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4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4. Discard pathway/"/>
    </mc:Choice>
  </mc:AlternateContent>
  <xr:revisionPtr revIDLastSave="215" documentId="8_{7855F905-82A1-4B73-92FC-97EA71E7BF09}" xr6:coauthVersionLast="47" xr6:coauthVersionMax="47" xr10:uidLastSave="{7E86CFCF-0FAC-4BD7-AB84-A81AC5B5E33B}"/>
  <bookViews>
    <workbookView minimized="1" xWindow="3000" yWindow="3000" windowWidth="17280" windowHeight="8880" firstSheet="2" activeTab="2" xr2:uid="{D086A0B6-48E7-447A-97DC-6432DB40D9A2}"/>
  </bookViews>
  <sheets>
    <sheet name="Table All Cycles" sheetId="1" r:id="rId1"/>
    <sheet name="Cy3_1" sheetId="3" r:id="rId2"/>
    <sheet name="Cy3_2" sheetId="5" r:id="rId3"/>
    <sheet name="Cy3 endpoint" sheetId="6" r:id="rId4"/>
    <sheet name="Dwell time" sheetId="7" r:id="rId5"/>
    <sheet name="Alexa647_1" sheetId="2" r:id="rId6"/>
    <sheet name="Alexa647_2" sheetId="4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52" i="7" l="1"/>
  <c r="AV52" i="7"/>
  <c r="AW52" i="7"/>
  <c r="AX52" i="7"/>
  <c r="AY52" i="7"/>
  <c r="AZ52" i="7"/>
  <c r="BA52" i="7"/>
  <c r="BB52" i="7"/>
  <c r="BC52" i="7"/>
  <c r="BD52" i="7"/>
  <c r="BE52" i="7"/>
  <c r="BF52" i="7"/>
  <c r="BG52" i="7"/>
  <c r="BH52" i="7"/>
  <c r="BI52" i="7"/>
  <c r="BJ52" i="7"/>
  <c r="BK52" i="7"/>
  <c r="BL52" i="7"/>
  <c r="BM52" i="7"/>
  <c r="BN52" i="7"/>
  <c r="BO52" i="7"/>
  <c r="BP52" i="7"/>
  <c r="BQ52" i="7"/>
  <c r="BR52" i="7"/>
  <c r="BS52" i="7"/>
  <c r="BT52" i="7"/>
  <c r="BU52" i="7"/>
  <c r="BV52" i="7"/>
  <c r="BW52" i="7"/>
  <c r="BX52" i="7"/>
  <c r="BY52" i="7"/>
  <c r="BZ52" i="7"/>
  <c r="CA52" i="7"/>
  <c r="CB52" i="7"/>
  <c r="CC52" i="7"/>
  <c r="CD52" i="7"/>
  <c r="CE52" i="7"/>
  <c r="CF52" i="7"/>
  <c r="CG52" i="7"/>
  <c r="CH52" i="7"/>
  <c r="CI52" i="7"/>
  <c r="CJ52" i="7"/>
  <c r="AU53" i="7"/>
  <c r="AV53" i="7"/>
  <c r="AW53" i="7"/>
  <c r="AX53" i="7"/>
  <c r="AY53" i="7"/>
  <c r="AZ53" i="7"/>
  <c r="BA53" i="7"/>
  <c r="BB53" i="7"/>
  <c r="BC53" i="7"/>
  <c r="BD53" i="7"/>
  <c r="BE53" i="7"/>
  <c r="BF53" i="7"/>
  <c r="BG53" i="7"/>
  <c r="BH53" i="7"/>
  <c r="BI53" i="7"/>
  <c r="BJ53" i="7"/>
  <c r="BK53" i="7"/>
  <c r="BL53" i="7"/>
  <c r="BM53" i="7"/>
  <c r="BN53" i="7"/>
  <c r="BO53" i="7"/>
  <c r="BP53" i="7"/>
  <c r="BQ53" i="7"/>
  <c r="BR53" i="7"/>
  <c r="BS53" i="7"/>
  <c r="BT53" i="7"/>
  <c r="BU53" i="7"/>
  <c r="BV53" i="7"/>
  <c r="BW53" i="7"/>
  <c r="BX53" i="7"/>
  <c r="BY53" i="7"/>
  <c r="BZ53" i="7"/>
  <c r="CA53" i="7"/>
  <c r="CB53" i="7"/>
  <c r="CC53" i="7"/>
  <c r="CD53" i="7"/>
  <c r="CE53" i="7"/>
  <c r="CF53" i="7"/>
  <c r="CG53" i="7"/>
  <c r="CH53" i="7"/>
  <c r="CI53" i="7"/>
  <c r="CJ53" i="7"/>
  <c r="AU54" i="7"/>
  <c r="AV54" i="7"/>
  <c r="AW54" i="7"/>
  <c r="AX54" i="7"/>
  <c r="AY54" i="7"/>
  <c r="AZ54" i="7"/>
  <c r="BA54" i="7"/>
  <c r="BB54" i="7"/>
  <c r="BC54" i="7"/>
  <c r="BD54" i="7"/>
  <c r="BE54" i="7"/>
  <c r="BF54" i="7"/>
  <c r="BG54" i="7"/>
  <c r="BH54" i="7"/>
  <c r="BI54" i="7"/>
  <c r="BJ54" i="7"/>
  <c r="BK54" i="7"/>
  <c r="BL54" i="7"/>
  <c r="BM54" i="7"/>
  <c r="BN54" i="7"/>
  <c r="BO54" i="7"/>
  <c r="BP54" i="7"/>
  <c r="BQ54" i="7"/>
  <c r="BR54" i="7"/>
  <c r="BS54" i="7"/>
  <c r="BT54" i="7"/>
  <c r="BU54" i="7"/>
  <c r="BV54" i="7"/>
  <c r="BW54" i="7"/>
  <c r="BX54" i="7"/>
  <c r="BY54" i="7"/>
  <c r="BZ54" i="7"/>
  <c r="CA54" i="7"/>
  <c r="CB54" i="7"/>
  <c r="CC54" i="7"/>
  <c r="CD54" i="7"/>
  <c r="CE54" i="7"/>
  <c r="CF54" i="7"/>
  <c r="CG54" i="7"/>
  <c r="CH54" i="7"/>
  <c r="CI54" i="7"/>
  <c r="CJ54" i="7"/>
  <c r="AU55" i="7"/>
  <c r="AV55" i="7"/>
  <c r="AW55" i="7"/>
  <c r="AX55" i="7"/>
  <c r="AY55" i="7"/>
  <c r="AZ55" i="7"/>
  <c r="BA55" i="7"/>
  <c r="BB55" i="7"/>
  <c r="BC55" i="7"/>
  <c r="BD55" i="7"/>
  <c r="BE55" i="7"/>
  <c r="BF55" i="7"/>
  <c r="BG55" i="7"/>
  <c r="BH55" i="7"/>
  <c r="BI55" i="7"/>
  <c r="BJ55" i="7"/>
  <c r="BK55" i="7"/>
  <c r="BL55" i="7"/>
  <c r="BM55" i="7"/>
  <c r="BN55" i="7"/>
  <c r="BO55" i="7"/>
  <c r="BP55" i="7"/>
  <c r="BQ55" i="7"/>
  <c r="BR55" i="7"/>
  <c r="BS55" i="7"/>
  <c r="BT55" i="7"/>
  <c r="BU55" i="7"/>
  <c r="BV55" i="7"/>
  <c r="BW55" i="7"/>
  <c r="BX55" i="7"/>
  <c r="BY55" i="7"/>
  <c r="BZ55" i="7"/>
  <c r="CA55" i="7"/>
  <c r="CB55" i="7"/>
  <c r="CC55" i="7"/>
  <c r="CD55" i="7"/>
  <c r="CE55" i="7"/>
  <c r="CF55" i="7"/>
  <c r="CG55" i="7"/>
  <c r="CH55" i="7"/>
  <c r="CI55" i="7"/>
  <c r="CJ55" i="7"/>
  <c r="AU56" i="7"/>
  <c r="AV56" i="7"/>
  <c r="AW56" i="7"/>
  <c r="AX56" i="7"/>
  <c r="AY56" i="7"/>
  <c r="AZ56" i="7"/>
  <c r="BA56" i="7"/>
  <c r="BB56" i="7"/>
  <c r="BC56" i="7"/>
  <c r="BD56" i="7"/>
  <c r="BE56" i="7"/>
  <c r="BF56" i="7"/>
  <c r="BG56" i="7"/>
  <c r="BH56" i="7"/>
  <c r="BI56" i="7"/>
  <c r="BJ56" i="7"/>
  <c r="BK56" i="7"/>
  <c r="BL56" i="7"/>
  <c r="BM56" i="7"/>
  <c r="BN56" i="7"/>
  <c r="BO56" i="7"/>
  <c r="BP56" i="7"/>
  <c r="BQ56" i="7"/>
  <c r="BR56" i="7"/>
  <c r="BS56" i="7"/>
  <c r="BT56" i="7"/>
  <c r="BU56" i="7"/>
  <c r="BV56" i="7"/>
  <c r="BW56" i="7"/>
  <c r="BX56" i="7"/>
  <c r="BY56" i="7"/>
  <c r="BZ56" i="7"/>
  <c r="CA56" i="7"/>
  <c r="CB56" i="7"/>
  <c r="CC56" i="7"/>
  <c r="CD56" i="7"/>
  <c r="CE56" i="7"/>
  <c r="CF56" i="7"/>
  <c r="CG56" i="7"/>
  <c r="CH56" i="7"/>
  <c r="CI56" i="7"/>
  <c r="CJ56" i="7"/>
  <c r="AU57" i="7"/>
  <c r="AV57" i="7"/>
  <c r="AW57" i="7"/>
  <c r="AX57" i="7"/>
  <c r="AY57" i="7"/>
  <c r="AZ57" i="7"/>
  <c r="BA57" i="7"/>
  <c r="BB57" i="7"/>
  <c r="BC57" i="7"/>
  <c r="BD57" i="7"/>
  <c r="BE57" i="7"/>
  <c r="BF57" i="7"/>
  <c r="BG57" i="7"/>
  <c r="BH57" i="7"/>
  <c r="BI57" i="7"/>
  <c r="BJ57" i="7"/>
  <c r="BK57" i="7"/>
  <c r="BL57" i="7"/>
  <c r="BM57" i="7"/>
  <c r="BN57" i="7"/>
  <c r="BO57" i="7"/>
  <c r="BP57" i="7"/>
  <c r="BQ57" i="7"/>
  <c r="BR57" i="7"/>
  <c r="BS57" i="7"/>
  <c r="BT57" i="7"/>
  <c r="BU57" i="7"/>
  <c r="BV57" i="7"/>
  <c r="BW57" i="7"/>
  <c r="BX57" i="7"/>
  <c r="BY57" i="7"/>
  <c r="BZ57" i="7"/>
  <c r="CA57" i="7"/>
  <c r="CB57" i="7"/>
  <c r="CC57" i="7"/>
  <c r="CD57" i="7"/>
  <c r="CE57" i="7"/>
  <c r="CF57" i="7"/>
  <c r="CG57" i="7"/>
  <c r="CH57" i="7"/>
  <c r="CI57" i="7"/>
  <c r="CJ57" i="7"/>
  <c r="AU58" i="7"/>
  <c r="AV58" i="7"/>
  <c r="AW58" i="7"/>
  <c r="AX58" i="7"/>
  <c r="AY58" i="7"/>
  <c r="AZ58" i="7"/>
  <c r="BA58" i="7"/>
  <c r="BB58" i="7"/>
  <c r="BC58" i="7"/>
  <c r="BD58" i="7"/>
  <c r="BE58" i="7"/>
  <c r="BF58" i="7"/>
  <c r="BG58" i="7"/>
  <c r="BH58" i="7"/>
  <c r="BI58" i="7"/>
  <c r="BJ58" i="7"/>
  <c r="BK58" i="7"/>
  <c r="BL58" i="7"/>
  <c r="BM58" i="7"/>
  <c r="BN58" i="7"/>
  <c r="BO58" i="7"/>
  <c r="BP58" i="7"/>
  <c r="BQ58" i="7"/>
  <c r="BR58" i="7"/>
  <c r="BS58" i="7"/>
  <c r="BT58" i="7"/>
  <c r="BU58" i="7"/>
  <c r="BV58" i="7"/>
  <c r="BW58" i="7"/>
  <c r="BX58" i="7"/>
  <c r="BY58" i="7"/>
  <c r="BZ58" i="7"/>
  <c r="CA58" i="7"/>
  <c r="CB58" i="7"/>
  <c r="CC58" i="7"/>
  <c r="CD58" i="7"/>
  <c r="CE58" i="7"/>
  <c r="CF58" i="7"/>
  <c r="CG58" i="7"/>
  <c r="CH58" i="7"/>
  <c r="CI58" i="7"/>
  <c r="CJ58" i="7"/>
  <c r="AU59" i="7"/>
  <c r="AV59" i="7"/>
  <c r="AW59" i="7"/>
  <c r="AX59" i="7"/>
  <c r="AY59" i="7"/>
  <c r="AZ59" i="7"/>
  <c r="BA59" i="7"/>
  <c r="BB59" i="7"/>
  <c r="BC59" i="7"/>
  <c r="BD59" i="7"/>
  <c r="BE59" i="7"/>
  <c r="BF59" i="7"/>
  <c r="BG59" i="7"/>
  <c r="BH59" i="7"/>
  <c r="BI59" i="7"/>
  <c r="BJ59" i="7"/>
  <c r="BK59" i="7"/>
  <c r="BL59" i="7"/>
  <c r="BM59" i="7"/>
  <c r="BN59" i="7"/>
  <c r="BO59" i="7"/>
  <c r="BP59" i="7"/>
  <c r="BQ59" i="7"/>
  <c r="BR59" i="7"/>
  <c r="BS59" i="7"/>
  <c r="BT59" i="7"/>
  <c r="BU59" i="7"/>
  <c r="BV59" i="7"/>
  <c r="BW59" i="7"/>
  <c r="BX59" i="7"/>
  <c r="BY59" i="7"/>
  <c r="BZ59" i="7"/>
  <c r="CA59" i="7"/>
  <c r="CB59" i="7"/>
  <c r="CC59" i="7"/>
  <c r="CD59" i="7"/>
  <c r="CE59" i="7"/>
  <c r="CF59" i="7"/>
  <c r="CG59" i="7"/>
  <c r="CH59" i="7"/>
  <c r="CI59" i="7"/>
  <c r="CJ59" i="7"/>
  <c r="AU60" i="7"/>
  <c r="AV60" i="7"/>
  <c r="AW60" i="7"/>
  <c r="AX60" i="7"/>
  <c r="AY60" i="7"/>
  <c r="AZ60" i="7"/>
  <c r="BA60" i="7"/>
  <c r="BB60" i="7"/>
  <c r="BC60" i="7"/>
  <c r="BD60" i="7"/>
  <c r="BE60" i="7"/>
  <c r="BF60" i="7"/>
  <c r="BG60" i="7"/>
  <c r="BH60" i="7"/>
  <c r="BI60" i="7"/>
  <c r="BJ60" i="7"/>
  <c r="BK60" i="7"/>
  <c r="BL60" i="7"/>
  <c r="BM60" i="7"/>
  <c r="BN60" i="7"/>
  <c r="BO60" i="7"/>
  <c r="BP60" i="7"/>
  <c r="BQ60" i="7"/>
  <c r="BR60" i="7"/>
  <c r="BS60" i="7"/>
  <c r="BT60" i="7"/>
  <c r="BU60" i="7"/>
  <c r="BV60" i="7"/>
  <c r="BW60" i="7"/>
  <c r="BX60" i="7"/>
  <c r="BY60" i="7"/>
  <c r="BZ60" i="7"/>
  <c r="CA60" i="7"/>
  <c r="CB60" i="7"/>
  <c r="CC60" i="7"/>
  <c r="CD60" i="7"/>
  <c r="CE60" i="7"/>
  <c r="CF60" i="7"/>
  <c r="CG60" i="7"/>
  <c r="CH60" i="7"/>
  <c r="CI60" i="7"/>
  <c r="CJ60" i="7"/>
  <c r="AU61" i="7"/>
  <c r="AV61" i="7"/>
  <c r="AW61" i="7"/>
  <c r="AX61" i="7"/>
  <c r="AY61" i="7"/>
  <c r="AZ61" i="7"/>
  <c r="BA61" i="7"/>
  <c r="BB61" i="7"/>
  <c r="BC61" i="7"/>
  <c r="BD61" i="7"/>
  <c r="BE61" i="7"/>
  <c r="BF61" i="7"/>
  <c r="BG61" i="7"/>
  <c r="BH61" i="7"/>
  <c r="BI61" i="7"/>
  <c r="BJ61" i="7"/>
  <c r="BK61" i="7"/>
  <c r="BL61" i="7"/>
  <c r="BM61" i="7"/>
  <c r="BN61" i="7"/>
  <c r="BO61" i="7"/>
  <c r="BP61" i="7"/>
  <c r="BQ61" i="7"/>
  <c r="BR61" i="7"/>
  <c r="BS61" i="7"/>
  <c r="BT61" i="7"/>
  <c r="BU61" i="7"/>
  <c r="BV61" i="7"/>
  <c r="BW61" i="7"/>
  <c r="BX61" i="7"/>
  <c r="BY61" i="7"/>
  <c r="BZ61" i="7"/>
  <c r="CA61" i="7"/>
  <c r="CB61" i="7"/>
  <c r="CC61" i="7"/>
  <c r="CD61" i="7"/>
  <c r="CE61" i="7"/>
  <c r="CF61" i="7"/>
  <c r="CG61" i="7"/>
  <c r="CH61" i="7"/>
  <c r="CI61" i="7"/>
  <c r="CJ61" i="7"/>
  <c r="AU62" i="7"/>
  <c r="AV62" i="7"/>
  <c r="AW62" i="7"/>
  <c r="AX62" i="7"/>
  <c r="AY62" i="7"/>
  <c r="AZ62" i="7"/>
  <c r="BA62" i="7"/>
  <c r="BB62" i="7"/>
  <c r="BC62" i="7"/>
  <c r="BD62" i="7"/>
  <c r="BE62" i="7"/>
  <c r="BF62" i="7"/>
  <c r="BG62" i="7"/>
  <c r="BH62" i="7"/>
  <c r="BI62" i="7"/>
  <c r="BJ62" i="7"/>
  <c r="BK62" i="7"/>
  <c r="BL62" i="7"/>
  <c r="BM62" i="7"/>
  <c r="BN62" i="7"/>
  <c r="BO62" i="7"/>
  <c r="BP62" i="7"/>
  <c r="BQ62" i="7"/>
  <c r="BR62" i="7"/>
  <c r="BS62" i="7"/>
  <c r="BT62" i="7"/>
  <c r="BU62" i="7"/>
  <c r="BV62" i="7"/>
  <c r="BW62" i="7"/>
  <c r="BX62" i="7"/>
  <c r="BY62" i="7"/>
  <c r="BZ62" i="7"/>
  <c r="CA62" i="7"/>
  <c r="CB62" i="7"/>
  <c r="CC62" i="7"/>
  <c r="CD62" i="7"/>
  <c r="CE62" i="7"/>
  <c r="CF62" i="7"/>
  <c r="CG62" i="7"/>
  <c r="CH62" i="7"/>
  <c r="CI62" i="7"/>
  <c r="CJ62" i="7"/>
  <c r="AU63" i="7"/>
  <c r="AV63" i="7"/>
  <c r="AW63" i="7"/>
  <c r="AX63" i="7"/>
  <c r="AY63" i="7"/>
  <c r="AZ63" i="7"/>
  <c r="BA63" i="7"/>
  <c r="BB63" i="7"/>
  <c r="BC63" i="7"/>
  <c r="BD63" i="7"/>
  <c r="BE63" i="7"/>
  <c r="BF63" i="7"/>
  <c r="BG63" i="7"/>
  <c r="BH63" i="7"/>
  <c r="BI63" i="7"/>
  <c r="BJ63" i="7"/>
  <c r="BK63" i="7"/>
  <c r="BL63" i="7"/>
  <c r="BM63" i="7"/>
  <c r="BN63" i="7"/>
  <c r="BO63" i="7"/>
  <c r="BP63" i="7"/>
  <c r="BQ63" i="7"/>
  <c r="BR63" i="7"/>
  <c r="BS63" i="7"/>
  <c r="BT63" i="7"/>
  <c r="BU63" i="7"/>
  <c r="BV63" i="7"/>
  <c r="BW63" i="7"/>
  <c r="BX63" i="7"/>
  <c r="BY63" i="7"/>
  <c r="BZ63" i="7"/>
  <c r="CA63" i="7"/>
  <c r="CB63" i="7"/>
  <c r="CC63" i="7"/>
  <c r="CD63" i="7"/>
  <c r="CE63" i="7"/>
  <c r="CF63" i="7"/>
  <c r="CG63" i="7"/>
  <c r="CH63" i="7"/>
  <c r="CI63" i="7"/>
  <c r="CJ63" i="7"/>
  <c r="AU64" i="7"/>
  <c r="AV64" i="7"/>
  <c r="AW64" i="7"/>
  <c r="AX64" i="7"/>
  <c r="AY64" i="7"/>
  <c r="AZ64" i="7"/>
  <c r="BA64" i="7"/>
  <c r="BB64" i="7"/>
  <c r="BC64" i="7"/>
  <c r="BD64" i="7"/>
  <c r="BE64" i="7"/>
  <c r="BF64" i="7"/>
  <c r="BG64" i="7"/>
  <c r="BH64" i="7"/>
  <c r="BI64" i="7"/>
  <c r="BJ64" i="7"/>
  <c r="BK64" i="7"/>
  <c r="BL64" i="7"/>
  <c r="BM64" i="7"/>
  <c r="BN64" i="7"/>
  <c r="BO64" i="7"/>
  <c r="BP64" i="7"/>
  <c r="BQ64" i="7"/>
  <c r="BR64" i="7"/>
  <c r="BS64" i="7"/>
  <c r="BT64" i="7"/>
  <c r="BU64" i="7"/>
  <c r="BV64" i="7"/>
  <c r="BW64" i="7"/>
  <c r="BX64" i="7"/>
  <c r="BY64" i="7"/>
  <c r="BZ64" i="7"/>
  <c r="CA64" i="7"/>
  <c r="CB64" i="7"/>
  <c r="CC64" i="7"/>
  <c r="CD64" i="7"/>
  <c r="CE64" i="7"/>
  <c r="CF64" i="7"/>
  <c r="CG64" i="7"/>
  <c r="CH64" i="7"/>
  <c r="CI64" i="7"/>
  <c r="CJ64" i="7"/>
  <c r="AU65" i="7"/>
  <c r="AV65" i="7"/>
  <c r="AW65" i="7"/>
  <c r="AX65" i="7"/>
  <c r="AY65" i="7"/>
  <c r="AZ65" i="7"/>
  <c r="BA65" i="7"/>
  <c r="BB65" i="7"/>
  <c r="BC65" i="7"/>
  <c r="BD65" i="7"/>
  <c r="BE65" i="7"/>
  <c r="BF65" i="7"/>
  <c r="BG65" i="7"/>
  <c r="BH65" i="7"/>
  <c r="BI65" i="7"/>
  <c r="BJ65" i="7"/>
  <c r="BK65" i="7"/>
  <c r="BL65" i="7"/>
  <c r="BM65" i="7"/>
  <c r="BN65" i="7"/>
  <c r="BO65" i="7"/>
  <c r="BP65" i="7"/>
  <c r="BQ65" i="7"/>
  <c r="BR65" i="7"/>
  <c r="BS65" i="7"/>
  <c r="BT65" i="7"/>
  <c r="BU65" i="7"/>
  <c r="BV65" i="7"/>
  <c r="BW65" i="7"/>
  <c r="BX65" i="7"/>
  <c r="BY65" i="7"/>
  <c r="BZ65" i="7"/>
  <c r="CA65" i="7"/>
  <c r="CB65" i="7"/>
  <c r="CC65" i="7"/>
  <c r="CD65" i="7"/>
  <c r="CE65" i="7"/>
  <c r="CF65" i="7"/>
  <c r="CG65" i="7"/>
  <c r="CH65" i="7"/>
  <c r="CI65" i="7"/>
  <c r="CJ65" i="7"/>
  <c r="AU66" i="7"/>
  <c r="AV66" i="7"/>
  <c r="AW66" i="7"/>
  <c r="AX66" i="7"/>
  <c r="AY66" i="7"/>
  <c r="AZ66" i="7"/>
  <c r="BA66" i="7"/>
  <c r="BB66" i="7"/>
  <c r="BC66" i="7"/>
  <c r="BD66" i="7"/>
  <c r="BE66" i="7"/>
  <c r="BF66" i="7"/>
  <c r="BG66" i="7"/>
  <c r="BH66" i="7"/>
  <c r="BI66" i="7"/>
  <c r="BJ66" i="7"/>
  <c r="BK66" i="7"/>
  <c r="BL66" i="7"/>
  <c r="BM66" i="7"/>
  <c r="BN66" i="7"/>
  <c r="BO66" i="7"/>
  <c r="BP66" i="7"/>
  <c r="BQ66" i="7"/>
  <c r="BR66" i="7"/>
  <c r="BS66" i="7"/>
  <c r="BT66" i="7"/>
  <c r="BU66" i="7"/>
  <c r="BV66" i="7"/>
  <c r="BW66" i="7"/>
  <c r="BX66" i="7"/>
  <c r="BY66" i="7"/>
  <c r="BZ66" i="7"/>
  <c r="CA66" i="7"/>
  <c r="CB66" i="7"/>
  <c r="CC66" i="7"/>
  <c r="CD66" i="7"/>
  <c r="CE66" i="7"/>
  <c r="CF66" i="7"/>
  <c r="CG66" i="7"/>
  <c r="CH66" i="7"/>
  <c r="CI66" i="7"/>
  <c r="CJ66" i="7"/>
  <c r="AU67" i="7"/>
  <c r="AV67" i="7"/>
  <c r="AW67" i="7"/>
  <c r="AX67" i="7"/>
  <c r="AY67" i="7"/>
  <c r="AZ67" i="7"/>
  <c r="BA67" i="7"/>
  <c r="BB67" i="7"/>
  <c r="BC67" i="7"/>
  <c r="BD67" i="7"/>
  <c r="BE67" i="7"/>
  <c r="BF67" i="7"/>
  <c r="BG67" i="7"/>
  <c r="BH67" i="7"/>
  <c r="BI67" i="7"/>
  <c r="BJ67" i="7"/>
  <c r="BK67" i="7"/>
  <c r="BL67" i="7"/>
  <c r="BM67" i="7"/>
  <c r="BN67" i="7"/>
  <c r="BO67" i="7"/>
  <c r="BP67" i="7"/>
  <c r="BQ67" i="7"/>
  <c r="BR67" i="7"/>
  <c r="BS67" i="7"/>
  <c r="BT67" i="7"/>
  <c r="BU67" i="7"/>
  <c r="BV67" i="7"/>
  <c r="BW67" i="7"/>
  <c r="BX67" i="7"/>
  <c r="BY67" i="7"/>
  <c r="BZ67" i="7"/>
  <c r="CA67" i="7"/>
  <c r="CB67" i="7"/>
  <c r="CC67" i="7"/>
  <c r="CD67" i="7"/>
  <c r="CE67" i="7"/>
  <c r="CF67" i="7"/>
  <c r="CG67" i="7"/>
  <c r="CH67" i="7"/>
  <c r="CI67" i="7"/>
  <c r="CJ67" i="7"/>
  <c r="AU68" i="7"/>
  <c r="AV68" i="7"/>
  <c r="AW68" i="7"/>
  <c r="AX68" i="7"/>
  <c r="AY68" i="7"/>
  <c r="AZ68" i="7"/>
  <c r="BA68" i="7"/>
  <c r="BB68" i="7"/>
  <c r="BC68" i="7"/>
  <c r="BD68" i="7"/>
  <c r="BE68" i="7"/>
  <c r="BF68" i="7"/>
  <c r="BG68" i="7"/>
  <c r="BH68" i="7"/>
  <c r="BI68" i="7"/>
  <c r="BJ68" i="7"/>
  <c r="BK68" i="7"/>
  <c r="BL68" i="7"/>
  <c r="BM68" i="7"/>
  <c r="BN68" i="7"/>
  <c r="BO68" i="7"/>
  <c r="BP68" i="7"/>
  <c r="BQ68" i="7"/>
  <c r="BR68" i="7"/>
  <c r="BS68" i="7"/>
  <c r="BT68" i="7"/>
  <c r="BU68" i="7"/>
  <c r="BV68" i="7"/>
  <c r="BW68" i="7"/>
  <c r="BX68" i="7"/>
  <c r="BY68" i="7"/>
  <c r="BZ68" i="7"/>
  <c r="CA68" i="7"/>
  <c r="CB68" i="7"/>
  <c r="CC68" i="7"/>
  <c r="CD68" i="7"/>
  <c r="CE68" i="7"/>
  <c r="CF68" i="7"/>
  <c r="CG68" i="7"/>
  <c r="CH68" i="7"/>
  <c r="CI68" i="7"/>
  <c r="CJ68" i="7"/>
  <c r="AU69" i="7"/>
  <c r="AV69" i="7"/>
  <c r="AW69" i="7"/>
  <c r="AX69" i="7"/>
  <c r="AY69" i="7"/>
  <c r="AZ69" i="7"/>
  <c r="BA69" i="7"/>
  <c r="BB69" i="7"/>
  <c r="BC69" i="7"/>
  <c r="BD69" i="7"/>
  <c r="BE69" i="7"/>
  <c r="BF69" i="7"/>
  <c r="BG69" i="7"/>
  <c r="BH69" i="7"/>
  <c r="BI69" i="7"/>
  <c r="BJ69" i="7"/>
  <c r="BK69" i="7"/>
  <c r="BL69" i="7"/>
  <c r="BM69" i="7"/>
  <c r="BN69" i="7"/>
  <c r="BO69" i="7"/>
  <c r="BP69" i="7"/>
  <c r="BQ69" i="7"/>
  <c r="BR69" i="7"/>
  <c r="BS69" i="7"/>
  <c r="BT69" i="7"/>
  <c r="BU69" i="7"/>
  <c r="BV69" i="7"/>
  <c r="BW69" i="7"/>
  <c r="BX69" i="7"/>
  <c r="BY69" i="7"/>
  <c r="BZ69" i="7"/>
  <c r="CA69" i="7"/>
  <c r="CB69" i="7"/>
  <c r="CC69" i="7"/>
  <c r="CD69" i="7"/>
  <c r="CE69" i="7"/>
  <c r="CF69" i="7"/>
  <c r="CG69" i="7"/>
  <c r="CH69" i="7"/>
  <c r="CI69" i="7"/>
  <c r="CJ69" i="7"/>
  <c r="AU70" i="7"/>
  <c r="AV70" i="7"/>
  <c r="AW70" i="7"/>
  <c r="AX70" i="7"/>
  <c r="AY70" i="7"/>
  <c r="AZ70" i="7"/>
  <c r="BA70" i="7"/>
  <c r="BB70" i="7"/>
  <c r="BC70" i="7"/>
  <c r="BD70" i="7"/>
  <c r="BE70" i="7"/>
  <c r="BF70" i="7"/>
  <c r="BG70" i="7"/>
  <c r="BH70" i="7"/>
  <c r="BI70" i="7"/>
  <c r="BJ70" i="7"/>
  <c r="BK70" i="7"/>
  <c r="BL70" i="7"/>
  <c r="BM70" i="7"/>
  <c r="BN70" i="7"/>
  <c r="BO70" i="7"/>
  <c r="BP70" i="7"/>
  <c r="BQ70" i="7"/>
  <c r="BR70" i="7"/>
  <c r="BS70" i="7"/>
  <c r="BT70" i="7"/>
  <c r="BU70" i="7"/>
  <c r="BV70" i="7"/>
  <c r="BW70" i="7"/>
  <c r="BX70" i="7"/>
  <c r="BY70" i="7"/>
  <c r="BZ70" i="7"/>
  <c r="CA70" i="7"/>
  <c r="CB70" i="7"/>
  <c r="CC70" i="7"/>
  <c r="CD70" i="7"/>
  <c r="CE70" i="7"/>
  <c r="CF70" i="7"/>
  <c r="CG70" i="7"/>
  <c r="CH70" i="7"/>
  <c r="CI70" i="7"/>
  <c r="CJ70" i="7"/>
  <c r="AU71" i="7"/>
  <c r="AV71" i="7"/>
  <c r="AW71" i="7"/>
  <c r="AX71" i="7"/>
  <c r="AY71" i="7"/>
  <c r="AZ71" i="7"/>
  <c r="BA71" i="7"/>
  <c r="BB71" i="7"/>
  <c r="BC71" i="7"/>
  <c r="BD71" i="7"/>
  <c r="BE71" i="7"/>
  <c r="BF71" i="7"/>
  <c r="BG71" i="7"/>
  <c r="BH71" i="7"/>
  <c r="BI71" i="7"/>
  <c r="BJ71" i="7"/>
  <c r="BK71" i="7"/>
  <c r="BL71" i="7"/>
  <c r="BM71" i="7"/>
  <c r="BN71" i="7"/>
  <c r="BO71" i="7"/>
  <c r="BP71" i="7"/>
  <c r="BQ71" i="7"/>
  <c r="BR71" i="7"/>
  <c r="BS71" i="7"/>
  <c r="BT71" i="7"/>
  <c r="BU71" i="7"/>
  <c r="BV71" i="7"/>
  <c r="BW71" i="7"/>
  <c r="BX71" i="7"/>
  <c r="BY71" i="7"/>
  <c r="BZ71" i="7"/>
  <c r="CA71" i="7"/>
  <c r="CB71" i="7"/>
  <c r="CC71" i="7"/>
  <c r="CD71" i="7"/>
  <c r="CE71" i="7"/>
  <c r="CF71" i="7"/>
  <c r="CG71" i="7"/>
  <c r="CH71" i="7"/>
  <c r="CI71" i="7"/>
  <c r="CJ71" i="7"/>
  <c r="AU72" i="7"/>
  <c r="AV72" i="7"/>
  <c r="AW72" i="7"/>
  <c r="AX72" i="7"/>
  <c r="AY72" i="7"/>
  <c r="AZ72" i="7"/>
  <c r="BA72" i="7"/>
  <c r="BB72" i="7"/>
  <c r="BC72" i="7"/>
  <c r="BD72" i="7"/>
  <c r="BE72" i="7"/>
  <c r="BF72" i="7"/>
  <c r="BG72" i="7"/>
  <c r="BH72" i="7"/>
  <c r="BI72" i="7"/>
  <c r="BJ72" i="7"/>
  <c r="BK72" i="7"/>
  <c r="BL72" i="7"/>
  <c r="BM72" i="7"/>
  <c r="BN72" i="7"/>
  <c r="BO72" i="7"/>
  <c r="BP72" i="7"/>
  <c r="BQ72" i="7"/>
  <c r="BR72" i="7"/>
  <c r="BS72" i="7"/>
  <c r="BT72" i="7"/>
  <c r="BU72" i="7"/>
  <c r="BV72" i="7"/>
  <c r="BW72" i="7"/>
  <c r="BX72" i="7"/>
  <c r="BY72" i="7"/>
  <c r="BZ72" i="7"/>
  <c r="CA72" i="7"/>
  <c r="CB72" i="7"/>
  <c r="CC72" i="7"/>
  <c r="CD72" i="7"/>
  <c r="CE72" i="7"/>
  <c r="CF72" i="7"/>
  <c r="CG72" i="7"/>
  <c r="CH72" i="7"/>
  <c r="CI72" i="7"/>
  <c r="CJ72" i="7"/>
  <c r="AU73" i="7"/>
  <c r="AV73" i="7"/>
  <c r="AW73" i="7"/>
  <c r="AX73" i="7"/>
  <c r="AY73" i="7"/>
  <c r="AZ73" i="7"/>
  <c r="BA73" i="7"/>
  <c r="BB73" i="7"/>
  <c r="BC73" i="7"/>
  <c r="BD73" i="7"/>
  <c r="BE73" i="7"/>
  <c r="BF73" i="7"/>
  <c r="BG73" i="7"/>
  <c r="BH73" i="7"/>
  <c r="BI73" i="7"/>
  <c r="BJ73" i="7"/>
  <c r="BK73" i="7"/>
  <c r="BL73" i="7"/>
  <c r="BM73" i="7"/>
  <c r="BN73" i="7"/>
  <c r="BO73" i="7"/>
  <c r="BP73" i="7"/>
  <c r="BQ73" i="7"/>
  <c r="BR73" i="7"/>
  <c r="BS73" i="7"/>
  <c r="BT73" i="7"/>
  <c r="BU73" i="7"/>
  <c r="BV73" i="7"/>
  <c r="BW73" i="7"/>
  <c r="BX73" i="7"/>
  <c r="BY73" i="7"/>
  <c r="BZ73" i="7"/>
  <c r="CA73" i="7"/>
  <c r="CB73" i="7"/>
  <c r="CC73" i="7"/>
  <c r="CD73" i="7"/>
  <c r="CE73" i="7"/>
  <c r="CF73" i="7"/>
  <c r="CG73" i="7"/>
  <c r="CH73" i="7"/>
  <c r="CI73" i="7"/>
  <c r="CJ73" i="7"/>
  <c r="AU74" i="7"/>
  <c r="AV74" i="7"/>
  <c r="AW74" i="7"/>
  <c r="AX74" i="7"/>
  <c r="AY74" i="7"/>
  <c r="AZ74" i="7"/>
  <c r="BA74" i="7"/>
  <c r="BB74" i="7"/>
  <c r="BC74" i="7"/>
  <c r="BD74" i="7"/>
  <c r="BE74" i="7"/>
  <c r="BF74" i="7"/>
  <c r="BG74" i="7"/>
  <c r="BH74" i="7"/>
  <c r="BI74" i="7"/>
  <c r="BJ74" i="7"/>
  <c r="BK74" i="7"/>
  <c r="BL74" i="7"/>
  <c r="BM74" i="7"/>
  <c r="BN74" i="7"/>
  <c r="BO74" i="7"/>
  <c r="BP74" i="7"/>
  <c r="BQ74" i="7"/>
  <c r="BR74" i="7"/>
  <c r="BS74" i="7"/>
  <c r="BT74" i="7"/>
  <c r="BU74" i="7"/>
  <c r="BV74" i="7"/>
  <c r="BW74" i="7"/>
  <c r="BX74" i="7"/>
  <c r="BY74" i="7"/>
  <c r="BZ74" i="7"/>
  <c r="CA74" i="7"/>
  <c r="CB74" i="7"/>
  <c r="CC74" i="7"/>
  <c r="CD74" i="7"/>
  <c r="CE74" i="7"/>
  <c r="CF74" i="7"/>
  <c r="CG74" i="7"/>
  <c r="CH74" i="7"/>
  <c r="CI74" i="7"/>
  <c r="CJ74" i="7"/>
  <c r="AU75" i="7"/>
  <c r="AV75" i="7"/>
  <c r="AW75" i="7"/>
  <c r="AX75" i="7"/>
  <c r="AY75" i="7"/>
  <c r="AZ75" i="7"/>
  <c r="BA75" i="7"/>
  <c r="BB75" i="7"/>
  <c r="BC75" i="7"/>
  <c r="BD75" i="7"/>
  <c r="BE75" i="7"/>
  <c r="BF75" i="7"/>
  <c r="BG75" i="7"/>
  <c r="BH75" i="7"/>
  <c r="BI75" i="7"/>
  <c r="BJ75" i="7"/>
  <c r="BK75" i="7"/>
  <c r="BL75" i="7"/>
  <c r="BM75" i="7"/>
  <c r="BN75" i="7"/>
  <c r="BO75" i="7"/>
  <c r="BP75" i="7"/>
  <c r="BQ75" i="7"/>
  <c r="BR75" i="7"/>
  <c r="BS75" i="7"/>
  <c r="BT75" i="7"/>
  <c r="BU75" i="7"/>
  <c r="BV75" i="7"/>
  <c r="BW75" i="7"/>
  <c r="BX75" i="7"/>
  <c r="BY75" i="7"/>
  <c r="BZ75" i="7"/>
  <c r="CA75" i="7"/>
  <c r="CB75" i="7"/>
  <c r="CC75" i="7"/>
  <c r="CD75" i="7"/>
  <c r="CE75" i="7"/>
  <c r="CF75" i="7"/>
  <c r="CG75" i="7"/>
  <c r="CH75" i="7"/>
  <c r="CI75" i="7"/>
  <c r="CJ75" i="7"/>
  <c r="AU76" i="7"/>
  <c r="AV76" i="7"/>
  <c r="AW76" i="7"/>
  <c r="AX76" i="7"/>
  <c r="AY76" i="7"/>
  <c r="AZ76" i="7"/>
  <c r="BA76" i="7"/>
  <c r="BB76" i="7"/>
  <c r="BC76" i="7"/>
  <c r="BD76" i="7"/>
  <c r="BE76" i="7"/>
  <c r="BF76" i="7"/>
  <c r="BG76" i="7"/>
  <c r="BH76" i="7"/>
  <c r="BI76" i="7"/>
  <c r="BJ76" i="7"/>
  <c r="BK76" i="7"/>
  <c r="BL76" i="7"/>
  <c r="BM76" i="7"/>
  <c r="BN76" i="7"/>
  <c r="BO76" i="7"/>
  <c r="BP76" i="7"/>
  <c r="BQ76" i="7"/>
  <c r="BR76" i="7"/>
  <c r="BS76" i="7"/>
  <c r="BT76" i="7"/>
  <c r="BU76" i="7"/>
  <c r="BV76" i="7"/>
  <c r="BW76" i="7"/>
  <c r="BX76" i="7"/>
  <c r="BY76" i="7"/>
  <c r="BZ76" i="7"/>
  <c r="CA76" i="7"/>
  <c r="CB76" i="7"/>
  <c r="CC76" i="7"/>
  <c r="CD76" i="7"/>
  <c r="CE76" i="7"/>
  <c r="CF76" i="7"/>
  <c r="CG76" i="7"/>
  <c r="CH76" i="7"/>
  <c r="CI76" i="7"/>
  <c r="CJ76" i="7"/>
  <c r="AU77" i="7"/>
  <c r="AV77" i="7"/>
  <c r="AW77" i="7"/>
  <c r="AX77" i="7"/>
  <c r="AY77" i="7"/>
  <c r="AZ77" i="7"/>
  <c r="BA77" i="7"/>
  <c r="BB77" i="7"/>
  <c r="BC77" i="7"/>
  <c r="BD77" i="7"/>
  <c r="BE77" i="7"/>
  <c r="BF77" i="7"/>
  <c r="BG77" i="7"/>
  <c r="BH77" i="7"/>
  <c r="BI77" i="7"/>
  <c r="BJ77" i="7"/>
  <c r="BK77" i="7"/>
  <c r="BL77" i="7"/>
  <c r="BM77" i="7"/>
  <c r="BN77" i="7"/>
  <c r="BO77" i="7"/>
  <c r="BP77" i="7"/>
  <c r="BQ77" i="7"/>
  <c r="BR77" i="7"/>
  <c r="BS77" i="7"/>
  <c r="BT77" i="7"/>
  <c r="BU77" i="7"/>
  <c r="BV77" i="7"/>
  <c r="BW77" i="7"/>
  <c r="BX77" i="7"/>
  <c r="BY77" i="7"/>
  <c r="BZ77" i="7"/>
  <c r="CA77" i="7"/>
  <c r="CB77" i="7"/>
  <c r="CC77" i="7"/>
  <c r="CD77" i="7"/>
  <c r="CE77" i="7"/>
  <c r="CF77" i="7"/>
  <c r="CG77" i="7"/>
  <c r="CH77" i="7"/>
  <c r="CI77" i="7"/>
  <c r="CJ77" i="7"/>
  <c r="AU78" i="7"/>
  <c r="AV78" i="7"/>
  <c r="AW78" i="7"/>
  <c r="AX78" i="7"/>
  <c r="AY78" i="7"/>
  <c r="AZ78" i="7"/>
  <c r="BA78" i="7"/>
  <c r="BB78" i="7"/>
  <c r="BC78" i="7"/>
  <c r="BD78" i="7"/>
  <c r="BE78" i="7"/>
  <c r="BF78" i="7"/>
  <c r="BG78" i="7"/>
  <c r="BH78" i="7"/>
  <c r="BI78" i="7"/>
  <c r="BJ78" i="7"/>
  <c r="BK78" i="7"/>
  <c r="BL78" i="7"/>
  <c r="BM78" i="7"/>
  <c r="BN78" i="7"/>
  <c r="BO78" i="7"/>
  <c r="BP78" i="7"/>
  <c r="BQ78" i="7"/>
  <c r="BR78" i="7"/>
  <c r="BS78" i="7"/>
  <c r="BT78" i="7"/>
  <c r="BU78" i="7"/>
  <c r="BV78" i="7"/>
  <c r="BW78" i="7"/>
  <c r="BX78" i="7"/>
  <c r="BY78" i="7"/>
  <c r="BZ78" i="7"/>
  <c r="CA78" i="7"/>
  <c r="CB78" i="7"/>
  <c r="CC78" i="7"/>
  <c r="CD78" i="7"/>
  <c r="CE78" i="7"/>
  <c r="CF78" i="7"/>
  <c r="CG78" i="7"/>
  <c r="CH78" i="7"/>
  <c r="CI78" i="7"/>
  <c r="CJ78" i="7"/>
  <c r="AU79" i="7"/>
  <c r="AV79" i="7"/>
  <c r="AW79" i="7"/>
  <c r="AX79" i="7"/>
  <c r="AY79" i="7"/>
  <c r="AZ79" i="7"/>
  <c r="BA79" i="7"/>
  <c r="BB79" i="7"/>
  <c r="BC79" i="7"/>
  <c r="BD79" i="7"/>
  <c r="BE79" i="7"/>
  <c r="BF79" i="7"/>
  <c r="BG79" i="7"/>
  <c r="BH79" i="7"/>
  <c r="BI79" i="7"/>
  <c r="BJ79" i="7"/>
  <c r="BK79" i="7"/>
  <c r="BL79" i="7"/>
  <c r="BM79" i="7"/>
  <c r="BN79" i="7"/>
  <c r="BO79" i="7"/>
  <c r="BP79" i="7"/>
  <c r="BQ79" i="7"/>
  <c r="BR79" i="7"/>
  <c r="BS79" i="7"/>
  <c r="BT79" i="7"/>
  <c r="BU79" i="7"/>
  <c r="BV79" i="7"/>
  <c r="BW79" i="7"/>
  <c r="BX79" i="7"/>
  <c r="BY79" i="7"/>
  <c r="BZ79" i="7"/>
  <c r="CA79" i="7"/>
  <c r="CB79" i="7"/>
  <c r="CC79" i="7"/>
  <c r="CD79" i="7"/>
  <c r="CE79" i="7"/>
  <c r="CF79" i="7"/>
  <c r="CG79" i="7"/>
  <c r="CH79" i="7"/>
  <c r="CI79" i="7"/>
  <c r="CJ79" i="7"/>
  <c r="AU80" i="7"/>
  <c r="AV80" i="7"/>
  <c r="AW80" i="7"/>
  <c r="AX80" i="7"/>
  <c r="AY80" i="7"/>
  <c r="AZ80" i="7"/>
  <c r="BA80" i="7"/>
  <c r="BB80" i="7"/>
  <c r="BC80" i="7"/>
  <c r="BD80" i="7"/>
  <c r="BE80" i="7"/>
  <c r="BF80" i="7"/>
  <c r="BG80" i="7"/>
  <c r="BH80" i="7"/>
  <c r="BI80" i="7"/>
  <c r="BJ80" i="7"/>
  <c r="BK80" i="7"/>
  <c r="BL80" i="7"/>
  <c r="BM80" i="7"/>
  <c r="BN80" i="7"/>
  <c r="BO80" i="7"/>
  <c r="BP80" i="7"/>
  <c r="BQ80" i="7"/>
  <c r="BR80" i="7"/>
  <c r="BS80" i="7"/>
  <c r="BT80" i="7"/>
  <c r="BU80" i="7"/>
  <c r="BV80" i="7"/>
  <c r="BW80" i="7"/>
  <c r="BX80" i="7"/>
  <c r="BY80" i="7"/>
  <c r="BZ80" i="7"/>
  <c r="CA80" i="7"/>
  <c r="CB80" i="7"/>
  <c r="CC80" i="7"/>
  <c r="CD80" i="7"/>
  <c r="CE80" i="7"/>
  <c r="CF80" i="7"/>
  <c r="CG80" i="7"/>
  <c r="CH80" i="7"/>
  <c r="CI80" i="7"/>
  <c r="CJ80" i="7"/>
  <c r="AU81" i="7"/>
  <c r="AV81" i="7"/>
  <c r="AW81" i="7"/>
  <c r="AX81" i="7"/>
  <c r="AY81" i="7"/>
  <c r="AZ81" i="7"/>
  <c r="BA81" i="7"/>
  <c r="BB81" i="7"/>
  <c r="BC81" i="7"/>
  <c r="BD81" i="7"/>
  <c r="BE81" i="7"/>
  <c r="BF81" i="7"/>
  <c r="BG81" i="7"/>
  <c r="BH81" i="7"/>
  <c r="BI81" i="7"/>
  <c r="BJ81" i="7"/>
  <c r="BK81" i="7"/>
  <c r="BL81" i="7"/>
  <c r="BM81" i="7"/>
  <c r="BN81" i="7"/>
  <c r="BO81" i="7"/>
  <c r="BP81" i="7"/>
  <c r="BQ81" i="7"/>
  <c r="BR81" i="7"/>
  <c r="BS81" i="7"/>
  <c r="BT81" i="7"/>
  <c r="BU81" i="7"/>
  <c r="BV81" i="7"/>
  <c r="BW81" i="7"/>
  <c r="BX81" i="7"/>
  <c r="BY81" i="7"/>
  <c r="BZ81" i="7"/>
  <c r="CA81" i="7"/>
  <c r="CB81" i="7"/>
  <c r="CC81" i="7"/>
  <c r="CD81" i="7"/>
  <c r="CE81" i="7"/>
  <c r="CF81" i="7"/>
  <c r="CG81" i="7"/>
  <c r="CH81" i="7"/>
  <c r="CI81" i="7"/>
  <c r="CJ81" i="7"/>
  <c r="AU82" i="7"/>
  <c r="AV82" i="7"/>
  <c r="AW82" i="7"/>
  <c r="AX82" i="7"/>
  <c r="AY82" i="7"/>
  <c r="AZ82" i="7"/>
  <c r="BA82" i="7"/>
  <c r="BB82" i="7"/>
  <c r="BC82" i="7"/>
  <c r="BD82" i="7"/>
  <c r="BE82" i="7"/>
  <c r="BF82" i="7"/>
  <c r="BG82" i="7"/>
  <c r="BH82" i="7"/>
  <c r="BI82" i="7"/>
  <c r="BJ82" i="7"/>
  <c r="BK82" i="7"/>
  <c r="BL82" i="7"/>
  <c r="BM82" i="7"/>
  <c r="BN82" i="7"/>
  <c r="BO82" i="7"/>
  <c r="BP82" i="7"/>
  <c r="BQ82" i="7"/>
  <c r="BR82" i="7"/>
  <c r="BS82" i="7"/>
  <c r="BT82" i="7"/>
  <c r="BU82" i="7"/>
  <c r="BV82" i="7"/>
  <c r="BW82" i="7"/>
  <c r="BX82" i="7"/>
  <c r="BY82" i="7"/>
  <c r="BZ82" i="7"/>
  <c r="CA82" i="7"/>
  <c r="CB82" i="7"/>
  <c r="CC82" i="7"/>
  <c r="CD82" i="7"/>
  <c r="CE82" i="7"/>
  <c r="CF82" i="7"/>
  <c r="CG82" i="7"/>
  <c r="CH82" i="7"/>
  <c r="CI82" i="7"/>
  <c r="CJ82" i="7"/>
  <c r="AU83" i="7"/>
  <c r="AV83" i="7"/>
  <c r="AW83" i="7"/>
  <c r="AX83" i="7"/>
  <c r="AY83" i="7"/>
  <c r="AZ83" i="7"/>
  <c r="BA83" i="7"/>
  <c r="BB83" i="7"/>
  <c r="BC83" i="7"/>
  <c r="BD83" i="7"/>
  <c r="BE83" i="7"/>
  <c r="BF83" i="7"/>
  <c r="BG83" i="7"/>
  <c r="BH83" i="7"/>
  <c r="BI83" i="7"/>
  <c r="BJ83" i="7"/>
  <c r="BK83" i="7"/>
  <c r="BL83" i="7"/>
  <c r="BM83" i="7"/>
  <c r="BN83" i="7"/>
  <c r="BO83" i="7"/>
  <c r="BP83" i="7"/>
  <c r="BQ83" i="7"/>
  <c r="BR83" i="7"/>
  <c r="BS83" i="7"/>
  <c r="BT83" i="7"/>
  <c r="BU83" i="7"/>
  <c r="BV83" i="7"/>
  <c r="BW83" i="7"/>
  <c r="BX83" i="7"/>
  <c r="BY83" i="7"/>
  <c r="BZ83" i="7"/>
  <c r="CA83" i="7"/>
  <c r="CB83" i="7"/>
  <c r="CC83" i="7"/>
  <c r="CD83" i="7"/>
  <c r="CE83" i="7"/>
  <c r="CF83" i="7"/>
  <c r="CG83" i="7"/>
  <c r="CH83" i="7"/>
  <c r="CI83" i="7"/>
  <c r="CJ83" i="7"/>
  <c r="AU84" i="7"/>
  <c r="AV84" i="7"/>
  <c r="AW84" i="7"/>
  <c r="AX84" i="7"/>
  <c r="AY84" i="7"/>
  <c r="AZ84" i="7"/>
  <c r="BA84" i="7"/>
  <c r="BB84" i="7"/>
  <c r="BC84" i="7"/>
  <c r="BD84" i="7"/>
  <c r="BE84" i="7"/>
  <c r="BF84" i="7"/>
  <c r="BG84" i="7"/>
  <c r="BH84" i="7"/>
  <c r="BI84" i="7"/>
  <c r="BJ84" i="7"/>
  <c r="BK84" i="7"/>
  <c r="BL84" i="7"/>
  <c r="BM84" i="7"/>
  <c r="BN84" i="7"/>
  <c r="BO84" i="7"/>
  <c r="BP84" i="7"/>
  <c r="BQ84" i="7"/>
  <c r="BR84" i="7"/>
  <c r="BS84" i="7"/>
  <c r="BT84" i="7"/>
  <c r="BU84" i="7"/>
  <c r="BV84" i="7"/>
  <c r="BW84" i="7"/>
  <c r="BX84" i="7"/>
  <c r="BY84" i="7"/>
  <c r="BZ84" i="7"/>
  <c r="CA84" i="7"/>
  <c r="CB84" i="7"/>
  <c r="CC84" i="7"/>
  <c r="CD84" i="7"/>
  <c r="CE84" i="7"/>
  <c r="CF84" i="7"/>
  <c r="CG84" i="7"/>
  <c r="CH84" i="7"/>
  <c r="CI84" i="7"/>
  <c r="CJ84" i="7"/>
  <c r="AU85" i="7"/>
  <c r="AV85" i="7"/>
  <c r="AW85" i="7"/>
  <c r="AX85" i="7"/>
  <c r="AY85" i="7"/>
  <c r="AZ85" i="7"/>
  <c r="BA85" i="7"/>
  <c r="BB85" i="7"/>
  <c r="BC85" i="7"/>
  <c r="BD85" i="7"/>
  <c r="BE85" i="7"/>
  <c r="BF85" i="7"/>
  <c r="BG85" i="7"/>
  <c r="BH85" i="7"/>
  <c r="BI85" i="7"/>
  <c r="BJ85" i="7"/>
  <c r="BK85" i="7"/>
  <c r="BL85" i="7"/>
  <c r="BM85" i="7"/>
  <c r="BN85" i="7"/>
  <c r="BO85" i="7"/>
  <c r="BP85" i="7"/>
  <c r="BQ85" i="7"/>
  <c r="BR85" i="7"/>
  <c r="BS85" i="7"/>
  <c r="BT85" i="7"/>
  <c r="BU85" i="7"/>
  <c r="BV85" i="7"/>
  <c r="BW85" i="7"/>
  <c r="BX85" i="7"/>
  <c r="BY85" i="7"/>
  <c r="BZ85" i="7"/>
  <c r="CA85" i="7"/>
  <c r="CB85" i="7"/>
  <c r="CC85" i="7"/>
  <c r="CD85" i="7"/>
  <c r="CE85" i="7"/>
  <c r="CF85" i="7"/>
  <c r="CG85" i="7"/>
  <c r="CH85" i="7"/>
  <c r="CI85" i="7"/>
  <c r="CJ85" i="7"/>
  <c r="AU86" i="7"/>
  <c r="AV86" i="7"/>
  <c r="AW86" i="7"/>
  <c r="AX86" i="7"/>
  <c r="AY86" i="7"/>
  <c r="AZ86" i="7"/>
  <c r="BA86" i="7"/>
  <c r="BB86" i="7"/>
  <c r="BC86" i="7"/>
  <c r="BD86" i="7"/>
  <c r="BE86" i="7"/>
  <c r="BF86" i="7"/>
  <c r="BG86" i="7"/>
  <c r="BH86" i="7"/>
  <c r="BI86" i="7"/>
  <c r="BJ86" i="7"/>
  <c r="BK86" i="7"/>
  <c r="BL86" i="7"/>
  <c r="BM86" i="7"/>
  <c r="BN86" i="7"/>
  <c r="BO86" i="7"/>
  <c r="BP86" i="7"/>
  <c r="BQ86" i="7"/>
  <c r="BR86" i="7"/>
  <c r="BS86" i="7"/>
  <c r="BT86" i="7"/>
  <c r="BU86" i="7"/>
  <c r="BV86" i="7"/>
  <c r="BW86" i="7"/>
  <c r="BX86" i="7"/>
  <c r="BY86" i="7"/>
  <c r="BZ86" i="7"/>
  <c r="CA86" i="7"/>
  <c r="CB86" i="7"/>
  <c r="CC86" i="7"/>
  <c r="CD86" i="7"/>
  <c r="CE86" i="7"/>
  <c r="CF86" i="7"/>
  <c r="CG86" i="7"/>
  <c r="CH86" i="7"/>
  <c r="CI86" i="7"/>
  <c r="CJ86" i="7"/>
  <c r="AU87" i="7"/>
  <c r="AV87" i="7"/>
  <c r="AW87" i="7"/>
  <c r="AX87" i="7"/>
  <c r="AY87" i="7"/>
  <c r="AZ87" i="7"/>
  <c r="BA87" i="7"/>
  <c r="BB87" i="7"/>
  <c r="BC87" i="7"/>
  <c r="BD87" i="7"/>
  <c r="BE87" i="7"/>
  <c r="BF87" i="7"/>
  <c r="BG87" i="7"/>
  <c r="BH87" i="7"/>
  <c r="BI87" i="7"/>
  <c r="BJ87" i="7"/>
  <c r="BK87" i="7"/>
  <c r="BL87" i="7"/>
  <c r="BM87" i="7"/>
  <c r="BN87" i="7"/>
  <c r="BO87" i="7"/>
  <c r="BP87" i="7"/>
  <c r="BQ87" i="7"/>
  <c r="BR87" i="7"/>
  <c r="BS87" i="7"/>
  <c r="BT87" i="7"/>
  <c r="BU87" i="7"/>
  <c r="BV87" i="7"/>
  <c r="BW87" i="7"/>
  <c r="BX87" i="7"/>
  <c r="BY87" i="7"/>
  <c r="BZ87" i="7"/>
  <c r="CA87" i="7"/>
  <c r="CB87" i="7"/>
  <c r="CC87" i="7"/>
  <c r="CD87" i="7"/>
  <c r="CE87" i="7"/>
  <c r="CF87" i="7"/>
  <c r="CG87" i="7"/>
  <c r="CH87" i="7"/>
  <c r="CI87" i="7"/>
  <c r="CJ87" i="7"/>
  <c r="AU88" i="7"/>
  <c r="AV88" i="7"/>
  <c r="AW88" i="7"/>
  <c r="AX88" i="7"/>
  <c r="AY88" i="7"/>
  <c r="AZ88" i="7"/>
  <c r="BA88" i="7"/>
  <c r="BB88" i="7"/>
  <c r="BC88" i="7"/>
  <c r="BD88" i="7"/>
  <c r="BE88" i="7"/>
  <c r="BF88" i="7"/>
  <c r="BG88" i="7"/>
  <c r="BH88" i="7"/>
  <c r="BI88" i="7"/>
  <c r="BJ88" i="7"/>
  <c r="BK88" i="7"/>
  <c r="BL88" i="7"/>
  <c r="BM88" i="7"/>
  <c r="BN88" i="7"/>
  <c r="BO88" i="7"/>
  <c r="BP88" i="7"/>
  <c r="BQ88" i="7"/>
  <c r="BR88" i="7"/>
  <c r="BS88" i="7"/>
  <c r="BT88" i="7"/>
  <c r="BU88" i="7"/>
  <c r="BV88" i="7"/>
  <c r="BW88" i="7"/>
  <c r="BX88" i="7"/>
  <c r="BY88" i="7"/>
  <c r="BZ88" i="7"/>
  <c r="CA88" i="7"/>
  <c r="CB88" i="7"/>
  <c r="CC88" i="7"/>
  <c r="CD88" i="7"/>
  <c r="CE88" i="7"/>
  <c r="CF88" i="7"/>
  <c r="CG88" i="7"/>
  <c r="CH88" i="7"/>
  <c r="CI88" i="7"/>
  <c r="CJ88" i="7"/>
  <c r="AU89" i="7"/>
  <c r="AV89" i="7"/>
  <c r="AW89" i="7"/>
  <c r="AX89" i="7"/>
  <c r="AY89" i="7"/>
  <c r="AZ89" i="7"/>
  <c r="BA89" i="7"/>
  <c r="BB89" i="7"/>
  <c r="BC89" i="7"/>
  <c r="BD89" i="7"/>
  <c r="BE89" i="7"/>
  <c r="BF89" i="7"/>
  <c r="BG89" i="7"/>
  <c r="BH89" i="7"/>
  <c r="BI89" i="7"/>
  <c r="BJ89" i="7"/>
  <c r="BK89" i="7"/>
  <c r="BL89" i="7"/>
  <c r="BM89" i="7"/>
  <c r="BN89" i="7"/>
  <c r="BO89" i="7"/>
  <c r="BP89" i="7"/>
  <c r="BQ89" i="7"/>
  <c r="BR89" i="7"/>
  <c r="BS89" i="7"/>
  <c r="BT89" i="7"/>
  <c r="BU89" i="7"/>
  <c r="BV89" i="7"/>
  <c r="BW89" i="7"/>
  <c r="BX89" i="7"/>
  <c r="BY89" i="7"/>
  <c r="BZ89" i="7"/>
  <c r="CA89" i="7"/>
  <c r="CB89" i="7"/>
  <c r="CC89" i="7"/>
  <c r="CD89" i="7"/>
  <c r="CE89" i="7"/>
  <c r="CF89" i="7"/>
  <c r="CG89" i="7"/>
  <c r="CH89" i="7"/>
  <c r="CI89" i="7"/>
  <c r="CJ89" i="7"/>
  <c r="AU90" i="7"/>
  <c r="AV90" i="7"/>
  <c r="AW90" i="7"/>
  <c r="AX90" i="7"/>
  <c r="AY90" i="7"/>
  <c r="AZ90" i="7"/>
  <c r="BA90" i="7"/>
  <c r="BB90" i="7"/>
  <c r="BC90" i="7"/>
  <c r="BD90" i="7"/>
  <c r="BE90" i="7"/>
  <c r="BF90" i="7"/>
  <c r="BG90" i="7"/>
  <c r="BH90" i="7"/>
  <c r="BI90" i="7"/>
  <c r="BJ90" i="7"/>
  <c r="BK90" i="7"/>
  <c r="BL90" i="7"/>
  <c r="BM90" i="7"/>
  <c r="BN90" i="7"/>
  <c r="BO90" i="7"/>
  <c r="BP90" i="7"/>
  <c r="BQ90" i="7"/>
  <c r="BR90" i="7"/>
  <c r="BS90" i="7"/>
  <c r="BT90" i="7"/>
  <c r="BU90" i="7"/>
  <c r="BV90" i="7"/>
  <c r="BW90" i="7"/>
  <c r="BX90" i="7"/>
  <c r="BY90" i="7"/>
  <c r="BZ90" i="7"/>
  <c r="CA90" i="7"/>
  <c r="CB90" i="7"/>
  <c r="CC90" i="7"/>
  <c r="CD90" i="7"/>
  <c r="CE90" i="7"/>
  <c r="CF90" i="7"/>
  <c r="CG90" i="7"/>
  <c r="CH90" i="7"/>
  <c r="CI90" i="7"/>
  <c r="CJ90" i="7"/>
  <c r="AU91" i="7"/>
  <c r="AV91" i="7"/>
  <c r="AW91" i="7"/>
  <c r="AX91" i="7"/>
  <c r="AY91" i="7"/>
  <c r="AZ91" i="7"/>
  <c r="BA91" i="7"/>
  <c r="BB91" i="7"/>
  <c r="BC91" i="7"/>
  <c r="BD91" i="7"/>
  <c r="BE91" i="7"/>
  <c r="BF91" i="7"/>
  <c r="BG91" i="7"/>
  <c r="BH91" i="7"/>
  <c r="BI91" i="7"/>
  <c r="BJ91" i="7"/>
  <c r="BK91" i="7"/>
  <c r="BL91" i="7"/>
  <c r="BM91" i="7"/>
  <c r="BN91" i="7"/>
  <c r="BO91" i="7"/>
  <c r="BP91" i="7"/>
  <c r="BQ91" i="7"/>
  <c r="BR91" i="7"/>
  <c r="BS91" i="7"/>
  <c r="BT91" i="7"/>
  <c r="BU91" i="7"/>
  <c r="BV91" i="7"/>
  <c r="BW91" i="7"/>
  <c r="BX91" i="7"/>
  <c r="BY91" i="7"/>
  <c r="BZ91" i="7"/>
  <c r="CA91" i="7"/>
  <c r="CB91" i="7"/>
  <c r="CC91" i="7"/>
  <c r="CD91" i="7"/>
  <c r="CE91" i="7"/>
  <c r="CF91" i="7"/>
  <c r="CG91" i="7"/>
  <c r="CH91" i="7"/>
  <c r="CI91" i="7"/>
  <c r="CJ91" i="7"/>
  <c r="AU92" i="7"/>
  <c r="AV92" i="7"/>
  <c r="AW92" i="7"/>
  <c r="AX92" i="7"/>
  <c r="AY92" i="7"/>
  <c r="AZ92" i="7"/>
  <c r="BA92" i="7"/>
  <c r="BB92" i="7"/>
  <c r="BC92" i="7"/>
  <c r="BD92" i="7"/>
  <c r="BE92" i="7"/>
  <c r="BF92" i="7"/>
  <c r="BG92" i="7"/>
  <c r="BH92" i="7"/>
  <c r="BI92" i="7"/>
  <c r="BJ92" i="7"/>
  <c r="BK92" i="7"/>
  <c r="BL92" i="7"/>
  <c r="BM92" i="7"/>
  <c r="BN92" i="7"/>
  <c r="BO92" i="7"/>
  <c r="BP92" i="7"/>
  <c r="BQ92" i="7"/>
  <c r="BR92" i="7"/>
  <c r="BS92" i="7"/>
  <c r="BT92" i="7"/>
  <c r="BU92" i="7"/>
  <c r="BV92" i="7"/>
  <c r="BW92" i="7"/>
  <c r="BX92" i="7"/>
  <c r="BY92" i="7"/>
  <c r="BZ92" i="7"/>
  <c r="CA92" i="7"/>
  <c r="CB92" i="7"/>
  <c r="CC92" i="7"/>
  <c r="CD92" i="7"/>
  <c r="CE92" i="7"/>
  <c r="CF92" i="7"/>
  <c r="CG92" i="7"/>
  <c r="CH92" i="7"/>
  <c r="CI92" i="7"/>
  <c r="CJ92" i="7"/>
  <c r="AU93" i="7"/>
  <c r="AV93" i="7"/>
  <c r="AW93" i="7"/>
  <c r="AX93" i="7"/>
  <c r="AY93" i="7"/>
  <c r="AZ93" i="7"/>
  <c r="BA93" i="7"/>
  <c r="BB93" i="7"/>
  <c r="BC93" i="7"/>
  <c r="BD93" i="7"/>
  <c r="BE93" i="7"/>
  <c r="BF93" i="7"/>
  <c r="BG93" i="7"/>
  <c r="BH93" i="7"/>
  <c r="BI93" i="7"/>
  <c r="BJ93" i="7"/>
  <c r="BK93" i="7"/>
  <c r="BL93" i="7"/>
  <c r="BM93" i="7"/>
  <c r="BN93" i="7"/>
  <c r="BO93" i="7"/>
  <c r="BP93" i="7"/>
  <c r="BQ93" i="7"/>
  <c r="BR93" i="7"/>
  <c r="BS93" i="7"/>
  <c r="BT93" i="7"/>
  <c r="BU93" i="7"/>
  <c r="BV93" i="7"/>
  <c r="BW93" i="7"/>
  <c r="BX93" i="7"/>
  <c r="BY93" i="7"/>
  <c r="BZ93" i="7"/>
  <c r="CA93" i="7"/>
  <c r="CB93" i="7"/>
  <c r="CC93" i="7"/>
  <c r="CD93" i="7"/>
  <c r="CE93" i="7"/>
  <c r="CF93" i="7"/>
  <c r="CG93" i="7"/>
  <c r="CH93" i="7"/>
  <c r="CI93" i="7"/>
  <c r="CJ93" i="7"/>
  <c r="AU94" i="7"/>
  <c r="AV94" i="7"/>
  <c r="AW94" i="7"/>
  <c r="AX94" i="7"/>
  <c r="AY94" i="7"/>
  <c r="AZ94" i="7"/>
  <c r="BA94" i="7"/>
  <c r="BB94" i="7"/>
  <c r="BC94" i="7"/>
  <c r="BD94" i="7"/>
  <c r="BE94" i="7"/>
  <c r="BF94" i="7"/>
  <c r="BG94" i="7"/>
  <c r="BH94" i="7"/>
  <c r="BI94" i="7"/>
  <c r="BJ94" i="7"/>
  <c r="BK94" i="7"/>
  <c r="BL94" i="7"/>
  <c r="BM94" i="7"/>
  <c r="BN94" i="7"/>
  <c r="BO94" i="7"/>
  <c r="BP94" i="7"/>
  <c r="BQ94" i="7"/>
  <c r="BR94" i="7"/>
  <c r="BS94" i="7"/>
  <c r="BT94" i="7"/>
  <c r="BU94" i="7"/>
  <c r="BV94" i="7"/>
  <c r="BW94" i="7"/>
  <c r="BX94" i="7"/>
  <c r="BY94" i="7"/>
  <c r="BZ94" i="7"/>
  <c r="CA94" i="7"/>
  <c r="CB94" i="7"/>
  <c r="CC94" i="7"/>
  <c r="CD94" i="7"/>
  <c r="CE94" i="7"/>
  <c r="CF94" i="7"/>
  <c r="CG94" i="7"/>
  <c r="CH94" i="7"/>
  <c r="CI94" i="7"/>
  <c r="CJ94" i="7"/>
  <c r="AU95" i="7"/>
  <c r="AV95" i="7"/>
  <c r="AW95" i="7"/>
  <c r="AX95" i="7"/>
  <c r="AY95" i="7"/>
  <c r="AZ95" i="7"/>
  <c r="BA95" i="7"/>
  <c r="BB95" i="7"/>
  <c r="BC95" i="7"/>
  <c r="BD95" i="7"/>
  <c r="BE95" i="7"/>
  <c r="BF95" i="7"/>
  <c r="BG95" i="7"/>
  <c r="BH95" i="7"/>
  <c r="BI95" i="7"/>
  <c r="BJ95" i="7"/>
  <c r="BK95" i="7"/>
  <c r="BL95" i="7"/>
  <c r="BM95" i="7"/>
  <c r="BN95" i="7"/>
  <c r="BO95" i="7"/>
  <c r="BP95" i="7"/>
  <c r="BQ95" i="7"/>
  <c r="BR95" i="7"/>
  <c r="BS95" i="7"/>
  <c r="BT95" i="7"/>
  <c r="BU95" i="7"/>
  <c r="BV95" i="7"/>
  <c r="BW95" i="7"/>
  <c r="BX95" i="7"/>
  <c r="BY95" i="7"/>
  <c r="BZ95" i="7"/>
  <c r="CA95" i="7"/>
  <c r="CB95" i="7"/>
  <c r="CC95" i="7"/>
  <c r="CD95" i="7"/>
  <c r="CE95" i="7"/>
  <c r="CF95" i="7"/>
  <c r="CG95" i="7"/>
  <c r="CH95" i="7"/>
  <c r="CI95" i="7"/>
  <c r="CJ95" i="7"/>
  <c r="AU96" i="7"/>
  <c r="AV96" i="7"/>
  <c r="AW96" i="7"/>
  <c r="AX96" i="7"/>
  <c r="AY96" i="7"/>
  <c r="AZ96" i="7"/>
  <c r="BA96" i="7"/>
  <c r="BB96" i="7"/>
  <c r="BC96" i="7"/>
  <c r="BD96" i="7"/>
  <c r="BE96" i="7"/>
  <c r="BF96" i="7"/>
  <c r="BG96" i="7"/>
  <c r="BH96" i="7"/>
  <c r="BI96" i="7"/>
  <c r="BJ96" i="7"/>
  <c r="BK96" i="7"/>
  <c r="BL96" i="7"/>
  <c r="BM96" i="7"/>
  <c r="BN96" i="7"/>
  <c r="BO96" i="7"/>
  <c r="BP96" i="7"/>
  <c r="BQ96" i="7"/>
  <c r="BR96" i="7"/>
  <c r="BS96" i="7"/>
  <c r="BT96" i="7"/>
  <c r="BU96" i="7"/>
  <c r="BV96" i="7"/>
  <c r="BW96" i="7"/>
  <c r="BX96" i="7"/>
  <c r="BY96" i="7"/>
  <c r="BZ96" i="7"/>
  <c r="CA96" i="7"/>
  <c r="CB96" i="7"/>
  <c r="CC96" i="7"/>
  <c r="CD96" i="7"/>
  <c r="CE96" i="7"/>
  <c r="CF96" i="7"/>
  <c r="CG96" i="7"/>
  <c r="CH96" i="7"/>
  <c r="CI96" i="7"/>
  <c r="CJ96" i="7"/>
  <c r="AU97" i="7"/>
  <c r="AV97" i="7"/>
  <c r="AW97" i="7"/>
  <c r="AX97" i="7"/>
  <c r="AY97" i="7"/>
  <c r="AZ97" i="7"/>
  <c r="BA97" i="7"/>
  <c r="BB97" i="7"/>
  <c r="BC97" i="7"/>
  <c r="BD97" i="7"/>
  <c r="BE97" i="7"/>
  <c r="BF97" i="7"/>
  <c r="BG97" i="7"/>
  <c r="BH97" i="7"/>
  <c r="BI97" i="7"/>
  <c r="BJ97" i="7"/>
  <c r="BK97" i="7"/>
  <c r="BL97" i="7"/>
  <c r="BM97" i="7"/>
  <c r="BN97" i="7"/>
  <c r="BO97" i="7"/>
  <c r="BP97" i="7"/>
  <c r="BQ97" i="7"/>
  <c r="BR97" i="7"/>
  <c r="BS97" i="7"/>
  <c r="BT97" i="7"/>
  <c r="BU97" i="7"/>
  <c r="BV97" i="7"/>
  <c r="BW97" i="7"/>
  <c r="BX97" i="7"/>
  <c r="BY97" i="7"/>
  <c r="BZ97" i="7"/>
  <c r="CA97" i="7"/>
  <c r="CB97" i="7"/>
  <c r="CC97" i="7"/>
  <c r="CD97" i="7"/>
  <c r="CE97" i="7"/>
  <c r="CF97" i="7"/>
  <c r="CG97" i="7"/>
  <c r="CH97" i="7"/>
  <c r="CI97" i="7"/>
  <c r="CJ97" i="7"/>
  <c r="AU98" i="7"/>
  <c r="AV98" i="7"/>
  <c r="AW98" i="7"/>
  <c r="AX98" i="7"/>
  <c r="AY98" i="7"/>
  <c r="AZ98" i="7"/>
  <c r="BA98" i="7"/>
  <c r="BB98" i="7"/>
  <c r="BC98" i="7"/>
  <c r="BD98" i="7"/>
  <c r="BE98" i="7"/>
  <c r="BF98" i="7"/>
  <c r="BG98" i="7"/>
  <c r="BH98" i="7"/>
  <c r="BI98" i="7"/>
  <c r="BJ98" i="7"/>
  <c r="BK98" i="7"/>
  <c r="BL98" i="7"/>
  <c r="BM98" i="7"/>
  <c r="BN98" i="7"/>
  <c r="BO98" i="7"/>
  <c r="BP98" i="7"/>
  <c r="BQ98" i="7"/>
  <c r="BR98" i="7"/>
  <c r="BS98" i="7"/>
  <c r="BT98" i="7"/>
  <c r="BU98" i="7"/>
  <c r="BV98" i="7"/>
  <c r="BW98" i="7"/>
  <c r="BX98" i="7"/>
  <c r="BY98" i="7"/>
  <c r="BZ98" i="7"/>
  <c r="CA98" i="7"/>
  <c r="CB98" i="7"/>
  <c r="CC98" i="7"/>
  <c r="CD98" i="7"/>
  <c r="CE98" i="7"/>
  <c r="CF98" i="7"/>
  <c r="CG98" i="7"/>
  <c r="CH98" i="7"/>
  <c r="CI98" i="7"/>
  <c r="CJ98" i="7"/>
  <c r="AU99" i="7"/>
  <c r="AV99" i="7"/>
  <c r="AW99" i="7"/>
  <c r="AX99" i="7"/>
  <c r="AY99" i="7"/>
  <c r="AZ99" i="7"/>
  <c r="BA99" i="7"/>
  <c r="BB99" i="7"/>
  <c r="BC99" i="7"/>
  <c r="BD99" i="7"/>
  <c r="BE99" i="7"/>
  <c r="BF99" i="7"/>
  <c r="BG99" i="7"/>
  <c r="BH99" i="7"/>
  <c r="BI99" i="7"/>
  <c r="BJ99" i="7"/>
  <c r="BK99" i="7"/>
  <c r="BL99" i="7"/>
  <c r="BM99" i="7"/>
  <c r="BN99" i="7"/>
  <c r="BO99" i="7"/>
  <c r="BP99" i="7"/>
  <c r="BQ99" i="7"/>
  <c r="BR99" i="7"/>
  <c r="BS99" i="7"/>
  <c r="BT99" i="7"/>
  <c r="BU99" i="7"/>
  <c r="BV99" i="7"/>
  <c r="BW99" i="7"/>
  <c r="BX99" i="7"/>
  <c r="BY99" i="7"/>
  <c r="BZ99" i="7"/>
  <c r="CA99" i="7"/>
  <c r="CB99" i="7"/>
  <c r="CC99" i="7"/>
  <c r="CD99" i="7"/>
  <c r="CE99" i="7"/>
  <c r="CF99" i="7"/>
  <c r="CG99" i="7"/>
  <c r="CH99" i="7"/>
  <c r="CI99" i="7"/>
  <c r="CJ99" i="7"/>
  <c r="AU100" i="7"/>
  <c r="AV100" i="7"/>
  <c r="AW100" i="7"/>
  <c r="AX100" i="7"/>
  <c r="AY100" i="7"/>
  <c r="AZ100" i="7"/>
  <c r="BA100" i="7"/>
  <c r="BB100" i="7"/>
  <c r="BC100" i="7"/>
  <c r="BD100" i="7"/>
  <c r="BE100" i="7"/>
  <c r="BF100" i="7"/>
  <c r="BG100" i="7"/>
  <c r="BH100" i="7"/>
  <c r="BI100" i="7"/>
  <c r="BJ100" i="7"/>
  <c r="BK100" i="7"/>
  <c r="BL100" i="7"/>
  <c r="BM100" i="7"/>
  <c r="BN100" i="7"/>
  <c r="BO100" i="7"/>
  <c r="BP100" i="7"/>
  <c r="BQ100" i="7"/>
  <c r="BR100" i="7"/>
  <c r="BS100" i="7"/>
  <c r="BT100" i="7"/>
  <c r="BU100" i="7"/>
  <c r="BV100" i="7"/>
  <c r="BW100" i="7"/>
  <c r="BX100" i="7"/>
  <c r="BY100" i="7"/>
  <c r="BZ100" i="7"/>
  <c r="CA100" i="7"/>
  <c r="CB100" i="7"/>
  <c r="CC100" i="7"/>
  <c r="CD100" i="7"/>
  <c r="CE100" i="7"/>
  <c r="CF100" i="7"/>
  <c r="CG100" i="7"/>
  <c r="CH100" i="7"/>
  <c r="CI100" i="7"/>
  <c r="CJ100" i="7"/>
  <c r="AU101" i="7"/>
  <c r="AV101" i="7"/>
  <c r="AW101" i="7"/>
  <c r="AX101" i="7"/>
  <c r="AY101" i="7"/>
  <c r="AZ101" i="7"/>
  <c r="BA101" i="7"/>
  <c r="BB101" i="7"/>
  <c r="BC101" i="7"/>
  <c r="BD101" i="7"/>
  <c r="BE101" i="7"/>
  <c r="BF101" i="7"/>
  <c r="BG101" i="7"/>
  <c r="BH101" i="7"/>
  <c r="BI101" i="7"/>
  <c r="BJ101" i="7"/>
  <c r="BK101" i="7"/>
  <c r="BL101" i="7"/>
  <c r="BM101" i="7"/>
  <c r="BN101" i="7"/>
  <c r="BO101" i="7"/>
  <c r="BP101" i="7"/>
  <c r="BQ101" i="7"/>
  <c r="BR101" i="7"/>
  <c r="BS101" i="7"/>
  <c r="BT101" i="7"/>
  <c r="BU101" i="7"/>
  <c r="BV101" i="7"/>
  <c r="BW101" i="7"/>
  <c r="BX101" i="7"/>
  <c r="BY101" i="7"/>
  <c r="BZ101" i="7"/>
  <c r="CA101" i="7"/>
  <c r="CB101" i="7"/>
  <c r="CC101" i="7"/>
  <c r="CD101" i="7"/>
  <c r="CE101" i="7"/>
  <c r="CF101" i="7"/>
  <c r="CG101" i="7"/>
  <c r="CH101" i="7"/>
  <c r="CI101" i="7"/>
  <c r="CJ101" i="7"/>
  <c r="AU102" i="7"/>
  <c r="AV102" i="7"/>
  <c r="AW102" i="7"/>
  <c r="AX102" i="7"/>
  <c r="AY102" i="7"/>
  <c r="AZ102" i="7"/>
  <c r="BA102" i="7"/>
  <c r="BB102" i="7"/>
  <c r="BC102" i="7"/>
  <c r="BD102" i="7"/>
  <c r="BE102" i="7"/>
  <c r="BF102" i="7"/>
  <c r="BG102" i="7"/>
  <c r="BH102" i="7"/>
  <c r="BI102" i="7"/>
  <c r="BJ102" i="7"/>
  <c r="BK102" i="7"/>
  <c r="BL102" i="7"/>
  <c r="BM102" i="7"/>
  <c r="BN102" i="7"/>
  <c r="BO102" i="7"/>
  <c r="BP102" i="7"/>
  <c r="BQ102" i="7"/>
  <c r="BR102" i="7"/>
  <c r="BS102" i="7"/>
  <c r="BT102" i="7"/>
  <c r="BU102" i="7"/>
  <c r="BV102" i="7"/>
  <c r="BW102" i="7"/>
  <c r="BX102" i="7"/>
  <c r="BY102" i="7"/>
  <c r="BZ102" i="7"/>
  <c r="CA102" i="7"/>
  <c r="CB102" i="7"/>
  <c r="CC102" i="7"/>
  <c r="CD102" i="7"/>
  <c r="CE102" i="7"/>
  <c r="CF102" i="7"/>
  <c r="CG102" i="7"/>
  <c r="CH102" i="7"/>
  <c r="CI102" i="7"/>
  <c r="CJ102" i="7"/>
  <c r="AU103" i="7"/>
  <c r="AV103" i="7"/>
  <c r="AW103" i="7"/>
  <c r="AX103" i="7"/>
  <c r="AY103" i="7"/>
  <c r="AZ103" i="7"/>
  <c r="BA103" i="7"/>
  <c r="BB103" i="7"/>
  <c r="BC103" i="7"/>
  <c r="BD103" i="7"/>
  <c r="BE103" i="7"/>
  <c r="BF103" i="7"/>
  <c r="BG103" i="7"/>
  <c r="BH103" i="7"/>
  <c r="BI103" i="7"/>
  <c r="BJ103" i="7"/>
  <c r="BK103" i="7"/>
  <c r="BL103" i="7"/>
  <c r="BM103" i="7"/>
  <c r="BN103" i="7"/>
  <c r="BO103" i="7"/>
  <c r="BP103" i="7"/>
  <c r="BQ103" i="7"/>
  <c r="BR103" i="7"/>
  <c r="BS103" i="7"/>
  <c r="BT103" i="7"/>
  <c r="BU103" i="7"/>
  <c r="BV103" i="7"/>
  <c r="BW103" i="7"/>
  <c r="BX103" i="7"/>
  <c r="BY103" i="7"/>
  <c r="BZ103" i="7"/>
  <c r="CA103" i="7"/>
  <c r="CB103" i="7"/>
  <c r="CC103" i="7"/>
  <c r="CD103" i="7"/>
  <c r="CE103" i="7"/>
  <c r="CF103" i="7"/>
  <c r="CG103" i="7"/>
  <c r="CH103" i="7"/>
  <c r="CI103" i="7"/>
  <c r="CJ103" i="7"/>
  <c r="AU104" i="7"/>
  <c r="AV104" i="7"/>
  <c r="AW104" i="7"/>
  <c r="AX104" i="7"/>
  <c r="AY104" i="7"/>
  <c r="AZ104" i="7"/>
  <c r="BA104" i="7"/>
  <c r="BB104" i="7"/>
  <c r="BC104" i="7"/>
  <c r="BD104" i="7"/>
  <c r="BE104" i="7"/>
  <c r="BF104" i="7"/>
  <c r="BG104" i="7"/>
  <c r="BH104" i="7"/>
  <c r="BI104" i="7"/>
  <c r="BJ104" i="7"/>
  <c r="BK104" i="7"/>
  <c r="BL104" i="7"/>
  <c r="BM104" i="7"/>
  <c r="BN104" i="7"/>
  <c r="BO104" i="7"/>
  <c r="BP104" i="7"/>
  <c r="BQ104" i="7"/>
  <c r="BR104" i="7"/>
  <c r="BS104" i="7"/>
  <c r="BT104" i="7"/>
  <c r="BU104" i="7"/>
  <c r="BV104" i="7"/>
  <c r="BW104" i="7"/>
  <c r="BX104" i="7"/>
  <c r="BY104" i="7"/>
  <c r="BZ104" i="7"/>
  <c r="CA104" i="7"/>
  <c r="CB104" i="7"/>
  <c r="CC104" i="7"/>
  <c r="CD104" i="7"/>
  <c r="CE104" i="7"/>
  <c r="CF104" i="7"/>
  <c r="CG104" i="7"/>
  <c r="CH104" i="7"/>
  <c r="CI104" i="7"/>
  <c r="CJ104" i="7"/>
  <c r="AU105" i="7"/>
  <c r="AV105" i="7"/>
  <c r="AW105" i="7"/>
  <c r="AX105" i="7"/>
  <c r="AY105" i="7"/>
  <c r="AZ105" i="7"/>
  <c r="BA105" i="7"/>
  <c r="BB105" i="7"/>
  <c r="BC105" i="7"/>
  <c r="BD105" i="7"/>
  <c r="BE105" i="7"/>
  <c r="BF105" i="7"/>
  <c r="BG105" i="7"/>
  <c r="BH105" i="7"/>
  <c r="BI105" i="7"/>
  <c r="BJ105" i="7"/>
  <c r="BK105" i="7"/>
  <c r="BL105" i="7"/>
  <c r="BM105" i="7"/>
  <c r="BN105" i="7"/>
  <c r="BO105" i="7"/>
  <c r="BP105" i="7"/>
  <c r="BQ105" i="7"/>
  <c r="BR105" i="7"/>
  <c r="BS105" i="7"/>
  <c r="BT105" i="7"/>
  <c r="BU105" i="7"/>
  <c r="BV105" i="7"/>
  <c r="BW105" i="7"/>
  <c r="BX105" i="7"/>
  <c r="BY105" i="7"/>
  <c r="BZ105" i="7"/>
  <c r="CA105" i="7"/>
  <c r="CB105" i="7"/>
  <c r="CC105" i="7"/>
  <c r="CD105" i="7"/>
  <c r="CE105" i="7"/>
  <c r="CF105" i="7"/>
  <c r="CG105" i="7"/>
  <c r="CH105" i="7"/>
  <c r="CI105" i="7"/>
  <c r="CJ105" i="7"/>
  <c r="AU106" i="7"/>
  <c r="AV106" i="7"/>
  <c r="AW106" i="7"/>
  <c r="AX106" i="7"/>
  <c r="AY106" i="7"/>
  <c r="AZ106" i="7"/>
  <c r="BA106" i="7"/>
  <c r="BB106" i="7"/>
  <c r="BC106" i="7"/>
  <c r="BD106" i="7"/>
  <c r="BE106" i="7"/>
  <c r="BF106" i="7"/>
  <c r="BG106" i="7"/>
  <c r="BH106" i="7"/>
  <c r="BI106" i="7"/>
  <c r="BJ106" i="7"/>
  <c r="BK106" i="7"/>
  <c r="BL106" i="7"/>
  <c r="BM106" i="7"/>
  <c r="BN106" i="7"/>
  <c r="BO106" i="7"/>
  <c r="BP106" i="7"/>
  <c r="BQ106" i="7"/>
  <c r="BR106" i="7"/>
  <c r="BS106" i="7"/>
  <c r="BT106" i="7"/>
  <c r="BU106" i="7"/>
  <c r="BV106" i="7"/>
  <c r="BW106" i="7"/>
  <c r="BX106" i="7"/>
  <c r="BY106" i="7"/>
  <c r="BZ106" i="7"/>
  <c r="CA106" i="7"/>
  <c r="CB106" i="7"/>
  <c r="CC106" i="7"/>
  <c r="CD106" i="7"/>
  <c r="CE106" i="7"/>
  <c r="CF106" i="7"/>
  <c r="CG106" i="7"/>
  <c r="CH106" i="7"/>
  <c r="CI106" i="7"/>
  <c r="CJ106" i="7"/>
  <c r="AU107" i="7"/>
  <c r="AV107" i="7"/>
  <c r="AW107" i="7"/>
  <c r="AX107" i="7"/>
  <c r="AY107" i="7"/>
  <c r="AZ107" i="7"/>
  <c r="BA107" i="7"/>
  <c r="BB107" i="7"/>
  <c r="BC107" i="7"/>
  <c r="BD107" i="7"/>
  <c r="BE107" i="7"/>
  <c r="BF107" i="7"/>
  <c r="BG107" i="7"/>
  <c r="BH107" i="7"/>
  <c r="BI107" i="7"/>
  <c r="BJ107" i="7"/>
  <c r="BK107" i="7"/>
  <c r="BL107" i="7"/>
  <c r="BM107" i="7"/>
  <c r="BN107" i="7"/>
  <c r="BO107" i="7"/>
  <c r="BP107" i="7"/>
  <c r="BQ107" i="7"/>
  <c r="BR107" i="7"/>
  <c r="BS107" i="7"/>
  <c r="BT107" i="7"/>
  <c r="BU107" i="7"/>
  <c r="BV107" i="7"/>
  <c r="BW107" i="7"/>
  <c r="BX107" i="7"/>
  <c r="BY107" i="7"/>
  <c r="BZ107" i="7"/>
  <c r="CA107" i="7"/>
  <c r="CB107" i="7"/>
  <c r="CC107" i="7"/>
  <c r="CD107" i="7"/>
  <c r="CE107" i="7"/>
  <c r="CF107" i="7"/>
  <c r="CG107" i="7"/>
  <c r="CH107" i="7"/>
  <c r="CI107" i="7"/>
  <c r="CJ107" i="7"/>
  <c r="AU108" i="7"/>
  <c r="AV108" i="7"/>
  <c r="AW108" i="7"/>
  <c r="AX108" i="7"/>
  <c r="AY108" i="7"/>
  <c r="AZ108" i="7"/>
  <c r="BA108" i="7"/>
  <c r="BB108" i="7"/>
  <c r="BC108" i="7"/>
  <c r="BD108" i="7"/>
  <c r="BE108" i="7"/>
  <c r="BF108" i="7"/>
  <c r="BG108" i="7"/>
  <c r="BH108" i="7"/>
  <c r="BI108" i="7"/>
  <c r="BJ108" i="7"/>
  <c r="BK108" i="7"/>
  <c r="BL108" i="7"/>
  <c r="BM108" i="7"/>
  <c r="BN108" i="7"/>
  <c r="BO108" i="7"/>
  <c r="BP108" i="7"/>
  <c r="BQ108" i="7"/>
  <c r="BR108" i="7"/>
  <c r="BS108" i="7"/>
  <c r="BT108" i="7"/>
  <c r="BU108" i="7"/>
  <c r="BV108" i="7"/>
  <c r="BW108" i="7"/>
  <c r="BX108" i="7"/>
  <c r="BY108" i="7"/>
  <c r="BZ108" i="7"/>
  <c r="CA108" i="7"/>
  <c r="CB108" i="7"/>
  <c r="CC108" i="7"/>
  <c r="CD108" i="7"/>
  <c r="CE108" i="7"/>
  <c r="CF108" i="7"/>
  <c r="CG108" i="7"/>
  <c r="CH108" i="7"/>
  <c r="CI108" i="7"/>
  <c r="CJ108" i="7"/>
  <c r="AU109" i="7"/>
  <c r="AV109" i="7"/>
  <c r="AW109" i="7"/>
  <c r="AX109" i="7"/>
  <c r="AY109" i="7"/>
  <c r="AZ109" i="7"/>
  <c r="BA109" i="7"/>
  <c r="BB109" i="7"/>
  <c r="BC109" i="7"/>
  <c r="BD109" i="7"/>
  <c r="BE109" i="7"/>
  <c r="BF109" i="7"/>
  <c r="BG109" i="7"/>
  <c r="BH109" i="7"/>
  <c r="BI109" i="7"/>
  <c r="BJ109" i="7"/>
  <c r="BK109" i="7"/>
  <c r="BL109" i="7"/>
  <c r="BM109" i="7"/>
  <c r="BN109" i="7"/>
  <c r="BO109" i="7"/>
  <c r="BP109" i="7"/>
  <c r="BQ109" i="7"/>
  <c r="BR109" i="7"/>
  <c r="BS109" i="7"/>
  <c r="BT109" i="7"/>
  <c r="BU109" i="7"/>
  <c r="BV109" i="7"/>
  <c r="BW109" i="7"/>
  <c r="BX109" i="7"/>
  <c r="BY109" i="7"/>
  <c r="BZ109" i="7"/>
  <c r="CA109" i="7"/>
  <c r="CB109" i="7"/>
  <c r="CC109" i="7"/>
  <c r="CD109" i="7"/>
  <c r="CE109" i="7"/>
  <c r="CF109" i="7"/>
  <c r="CG109" i="7"/>
  <c r="CH109" i="7"/>
  <c r="CI109" i="7"/>
  <c r="CJ109" i="7"/>
  <c r="AU110" i="7"/>
  <c r="AV110" i="7"/>
  <c r="AW110" i="7"/>
  <c r="AX110" i="7"/>
  <c r="AY110" i="7"/>
  <c r="AZ110" i="7"/>
  <c r="BA110" i="7"/>
  <c r="BB110" i="7"/>
  <c r="BC110" i="7"/>
  <c r="BD110" i="7"/>
  <c r="BE110" i="7"/>
  <c r="BF110" i="7"/>
  <c r="BG110" i="7"/>
  <c r="BH110" i="7"/>
  <c r="BI110" i="7"/>
  <c r="BJ110" i="7"/>
  <c r="BK110" i="7"/>
  <c r="BL110" i="7"/>
  <c r="BM110" i="7"/>
  <c r="BN110" i="7"/>
  <c r="BO110" i="7"/>
  <c r="BP110" i="7"/>
  <c r="BQ110" i="7"/>
  <c r="BR110" i="7"/>
  <c r="BS110" i="7"/>
  <c r="BT110" i="7"/>
  <c r="BU110" i="7"/>
  <c r="BV110" i="7"/>
  <c r="BW110" i="7"/>
  <c r="BX110" i="7"/>
  <c r="BY110" i="7"/>
  <c r="BZ110" i="7"/>
  <c r="CA110" i="7"/>
  <c r="CB110" i="7"/>
  <c r="CC110" i="7"/>
  <c r="CD110" i="7"/>
  <c r="CE110" i="7"/>
  <c r="CF110" i="7"/>
  <c r="CG110" i="7"/>
  <c r="CH110" i="7"/>
  <c r="CI110" i="7"/>
  <c r="CJ110" i="7"/>
  <c r="AU111" i="7"/>
  <c r="AV111" i="7"/>
  <c r="AW111" i="7"/>
  <c r="AX111" i="7"/>
  <c r="AY111" i="7"/>
  <c r="AZ111" i="7"/>
  <c r="BA111" i="7"/>
  <c r="BB111" i="7"/>
  <c r="BC111" i="7"/>
  <c r="BD111" i="7"/>
  <c r="BE111" i="7"/>
  <c r="BF111" i="7"/>
  <c r="BG111" i="7"/>
  <c r="BH111" i="7"/>
  <c r="BI111" i="7"/>
  <c r="BJ111" i="7"/>
  <c r="BK111" i="7"/>
  <c r="BL111" i="7"/>
  <c r="BM111" i="7"/>
  <c r="BN111" i="7"/>
  <c r="BO111" i="7"/>
  <c r="BP111" i="7"/>
  <c r="BQ111" i="7"/>
  <c r="BR111" i="7"/>
  <c r="BS111" i="7"/>
  <c r="BT111" i="7"/>
  <c r="BU111" i="7"/>
  <c r="BV111" i="7"/>
  <c r="BW111" i="7"/>
  <c r="BX111" i="7"/>
  <c r="BY111" i="7"/>
  <c r="BZ111" i="7"/>
  <c r="CA111" i="7"/>
  <c r="CB111" i="7"/>
  <c r="CC111" i="7"/>
  <c r="CD111" i="7"/>
  <c r="CE111" i="7"/>
  <c r="CF111" i="7"/>
  <c r="CG111" i="7"/>
  <c r="CH111" i="7"/>
  <c r="CI111" i="7"/>
  <c r="CJ111" i="7"/>
  <c r="AU112" i="7"/>
  <c r="AV112" i="7"/>
  <c r="AW112" i="7"/>
  <c r="AX112" i="7"/>
  <c r="AY112" i="7"/>
  <c r="AZ112" i="7"/>
  <c r="BA112" i="7"/>
  <c r="BB112" i="7"/>
  <c r="BC112" i="7"/>
  <c r="BD112" i="7"/>
  <c r="BE112" i="7"/>
  <c r="BF112" i="7"/>
  <c r="BG112" i="7"/>
  <c r="BH112" i="7"/>
  <c r="BI112" i="7"/>
  <c r="BJ112" i="7"/>
  <c r="BK112" i="7"/>
  <c r="BL112" i="7"/>
  <c r="BM112" i="7"/>
  <c r="BN112" i="7"/>
  <c r="BO112" i="7"/>
  <c r="BP112" i="7"/>
  <c r="BQ112" i="7"/>
  <c r="BR112" i="7"/>
  <c r="BS112" i="7"/>
  <c r="BT112" i="7"/>
  <c r="BU112" i="7"/>
  <c r="BV112" i="7"/>
  <c r="BW112" i="7"/>
  <c r="BX112" i="7"/>
  <c r="BY112" i="7"/>
  <c r="BZ112" i="7"/>
  <c r="CA112" i="7"/>
  <c r="CB112" i="7"/>
  <c r="CC112" i="7"/>
  <c r="CD112" i="7"/>
  <c r="CE112" i="7"/>
  <c r="CF112" i="7"/>
  <c r="CG112" i="7"/>
  <c r="CH112" i="7"/>
  <c r="CI112" i="7"/>
  <c r="CJ112" i="7"/>
  <c r="AU113" i="7"/>
  <c r="AV113" i="7"/>
  <c r="AW113" i="7"/>
  <c r="AX113" i="7"/>
  <c r="AY113" i="7"/>
  <c r="AZ113" i="7"/>
  <c r="BA113" i="7"/>
  <c r="BB113" i="7"/>
  <c r="BC113" i="7"/>
  <c r="BD113" i="7"/>
  <c r="BE113" i="7"/>
  <c r="BF113" i="7"/>
  <c r="BG113" i="7"/>
  <c r="BH113" i="7"/>
  <c r="BI113" i="7"/>
  <c r="BJ113" i="7"/>
  <c r="BK113" i="7"/>
  <c r="BL113" i="7"/>
  <c r="BM113" i="7"/>
  <c r="BN113" i="7"/>
  <c r="BO113" i="7"/>
  <c r="BP113" i="7"/>
  <c r="BQ113" i="7"/>
  <c r="BR113" i="7"/>
  <c r="BS113" i="7"/>
  <c r="BT113" i="7"/>
  <c r="BU113" i="7"/>
  <c r="BV113" i="7"/>
  <c r="BW113" i="7"/>
  <c r="BX113" i="7"/>
  <c r="BY113" i="7"/>
  <c r="BZ113" i="7"/>
  <c r="CA113" i="7"/>
  <c r="CB113" i="7"/>
  <c r="CC113" i="7"/>
  <c r="CD113" i="7"/>
  <c r="CE113" i="7"/>
  <c r="CF113" i="7"/>
  <c r="CG113" i="7"/>
  <c r="CH113" i="7"/>
  <c r="CI113" i="7"/>
  <c r="CJ113" i="7"/>
  <c r="AU114" i="7"/>
  <c r="AV114" i="7"/>
  <c r="AW114" i="7"/>
  <c r="AX114" i="7"/>
  <c r="AY114" i="7"/>
  <c r="AZ114" i="7"/>
  <c r="BA114" i="7"/>
  <c r="BB114" i="7"/>
  <c r="BC114" i="7"/>
  <c r="BD114" i="7"/>
  <c r="BE114" i="7"/>
  <c r="BF114" i="7"/>
  <c r="BG114" i="7"/>
  <c r="BH114" i="7"/>
  <c r="BI114" i="7"/>
  <c r="BJ114" i="7"/>
  <c r="BK114" i="7"/>
  <c r="BL114" i="7"/>
  <c r="BM114" i="7"/>
  <c r="BN114" i="7"/>
  <c r="BO114" i="7"/>
  <c r="BP114" i="7"/>
  <c r="BQ114" i="7"/>
  <c r="BR114" i="7"/>
  <c r="BS114" i="7"/>
  <c r="BT114" i="7"/>
  <c r="BU114" i="7"/>
  <c r="BV114" i="7"/>
  <c r="BW114" i="7"/>
  <c r="BX114" i="7"/>
  <c r="BY114" i="7"/>
  <c r="BZ114" i="7"/>
  <c r="CA114" i="7"/>
  <c r="CB114" i="7"/>
  <c r="CC114" i="7"/>
  <c r="CD114" i="7"/>
  <c r="CE114" i="7"/>
  <c r="CF114" i="7"/>
  <c r="CG114" i="7"/>
  <c r="CH114" i="7"/>
  <c r="CI114" i="7"/>
  <c r="CJ114" i="7"/>
  <c r="AU115" i="7"/>
  <c r="AV115" i="7"/>
  <c r="AW115" i="7"/>
  <c r="AX115" i="7"/>
  <c r="AY115" i="7"/>
  <c r="AZ115" i="7"/>
  <c r="BA115" i="7"/>
  <c r="BB115" i="7"/>
  <c r="BC115" i="7"/>
  <c r="BD115" i="7"/>
  <c r="BE115" i="7"/>
  <c r="BF115" i="7"/>
  <c r="BG115" i="7"/>
  <c r="BH115" i="7"/>
  <c r="BI115" i="7"/>
  <c r="BJ115" i="7"/>
  <c r="BK115" i="7"/>
  <c r="BL115" i="7"/>
  <c r="BM115" i="7"/>
  <c r="BN115" i="7"/>
  <c r="BO115" i="7"/>
  <c r="BP115" i="7"/>
  <c r="BQ115" i="7"/>
  <c r="BR115" i="7"/>
  <c r="BS115" i="7"/>
  <c r="BT115" i="7"/>
  <c r="BU115" i="7"/>
  <c r="BV115" i="7"/>
  <c r="BW115" i="7"/>
  <c r="BX115" i="7"/>
  <c r="BY115" i="7"/>
  <c r="BZ115" i="7"/>
  <c r="CA115" i="7"/>
  <c r="CB115" i="7"/>
  <c r="CC115" i="7"/>
  <c r="CD115" i="7"/>
  <c r="CE115" i="7"/>
  <c r="CF115" i="7"/>
  <c r="CG115" i="7"/>
  <c r="CH115" i="7"/>
  <c r="CI115" i="7"/>
  <c r="CJ115" i="7"/>
  <c r="AU116" i="7"/>
  <c r="AV116" i="7"/>
  <c r="AW116" i="7"/>
  <c r="AX116" i="7"/>
  <c r="AY116" i="7"/>
  <c r="AZ116" i="7"/>
  <c r="BA116" i="7"/>
  <c r="BB116" i="7"/>
  <c r="BC116" i="7"/>
  <c r="BD116" i="7"/>
  <c r="BE116" i="7"/>
  <c r="BF116" i="7"/>
  <c r="BG116" i="7"/>
  <c r="BH116" i="7"/>
  <c r="BI116" i="7"/>
  <c r="BJ116" i="7"/>
  <c r="BK116" i="7"/>
  <c r="BL116" i="7"/>
  <c r="BM116" i="7"/>
  <c r="BN116" i="7"/>
  <c r="BO116" i="7"/>
  <c r="BP116" i="7"/>
  <c r="BQ116" i="7"/>
  <c r="BR116" i="7"/>
  <c r="BS116" i="7"/>
  <c r="BT116" i="7"/>
  <c r="BU116" i="7"/>
  <c r="BV116" i="7"/>
  <c r="BW116" i="7"/>
  <c r="BX116" i="7"/>
  <c r="BY116" i="7"/>
  <c r="BZ116" i="7"/>
  <c r="CA116" i="7"/>
  <c r="CB116" i="7"/>
  <c r="CC116" i="7"/>
  <c r="CD116" i="7"/>
  <c r="CE116" i="7"/>
  <c r="CF116" i="7"/>
  <c r="CG116" i="7"/>
  <c r="CH116" i="7"/>
  <c r="CI116" i="7"/>
  <c r="CJ116" i="7"/>
  <c r="AU117" i="7"/>
  <c r="AV117" i="7"/>
  <c r="AW117" i="7"/>
  <c r="AX117" i="7"/>
  <c r="AY117" i="7"/>
  <c r="AZ117" i="7"/>
  <c r="BA117" i="7"/>
  <c r="BB117" i="7"/>
  <c r="BC117" i="7"/>
  <c r="BD117" i="7"/>
  <c r="BE117" i="7"/>
  <c r="BF117" i="7"/>
  <c r="BG117" i="7"/>
  <c r="BH117" i="7"/>
  <c r="BI117" i="7"/>
  <c r="BJ117" i="7"/>
  <c r="BK117" i="7"/>
  <c r="BL117" i="7"/>
  <c r="BM117" i="7"/>
  <c r="BN117" i="7"/>
  <c r="BO117" i="7"/>
  <c r="BP117" i="7"/>
  <c r="BQ117" i="7"/>
  <c r="BR117" i="7"/>
  <c r="BS117" i="7"/>
  <c r="BT117" i="7"/>
  <c r="BU117" i="7"/>
  <c r="BV117" i="7"/>
  <c r="BW117" i="7"/>
  <c r="BX117" i="7"/>
  <c r="BY117" i="7"/>
  <c r="BZ117" i="7"/>
  <c r="CA117" i="7"/>
  <c r="CB117" i="7"/>
  <c r="CC117" i="7"/>
  <c r="CD117" i="7"/>
  <c r="CE117" i="7"/>
  <c r="CF117" i="7"/>
  <c r="CG117" i="7"/>
  <c r="CH117" i="7"/>
  <c r="CI117" i="7"/>
  <c r="CJ117" i="7"/>
  <c r="AU118" i="7"/>
  <c r="AV118" i="7"/>
  <c r="AW118" i="7"/>
  <c r="AX118" i="7"/>
  <c r="AY118" i="7"/>
  <c r="AZ118" i="7"/>
  <c r="BA118" i="7"/>
  <c r="BB118" i="7"/>
  <c r="BC118" i="7"/>
  <c r="BD118" i="7"/>
  <c r="BE118" i="7"/>
  <c r="BF118" i="7"/>
  <c r="BG118" i="7"/>
  <c r="BH118" i="7"/>
  <c r="BI118" i="7"/>
  <c r="BJ118" i="7"/>
  <c r="BK118" i="7"/>
  <c r="BL118" i="7"/>
  <c r="BM118" i="7"/>
  <c r="BN118" i="7"/>
  <c r="BO118" i="7"/>
  <c r="BP118" i="7"/>
  <c r="BQ118" i="7"/>
  <c r="BR118" i="7"/>
  <c r="BS118" i="7"/>
  <c r="BT118" i="7"/>
  <c r="BU118" i="7"/>
  <c r="BV118" i="7"/>
  <c r="BW118" i="7"/>
  <c r="BX118" i="7"/>
  <c r="BY118" i="7"/>
  <c r="BZ118" i="7"/>
  <c r="CA118" i="7"/>
  <c r="CB118" i="7"/>
  <c r="CC118" i="7"/>
  <c r="CD118" i="7"/>
  <c r="CE118" i="7"/>
  <c r="CF118" i="7"/>
  <c r="CG118" i="7"/>
  <c r="CH118" i="7"/>
  <c r="CI118" i="7"/>
  <c r="CJ118" i="7"/>
  <c r="AU119" i="7"/>
  <c r="AV119" i="7"/>
  <c r="AW119" i="7"/>
  <c r="AX119" i="7"/>
  <c r="AY119" i="7"/>
  <c r="AZ119" i="7"/>
  <c r="BA119" i="7"/>
  <c r="BB119" i="7"/>
  <c r="BC119" i="7"/>
  <c r="BD119" i="7"/>
  <c r="BE119" i="7"/>
  <c r="BF119" i="7"/>
  <c r="BG119" i="7"/>
  <c r="BH119" i="7"/>
  <c r="BI119" i="7"/>
  <c r="BJ119" i="7"/>
  <c r="BK119" i="7"/>
  <c r="BL119" i="7"/>
  <c r="BM119" i="7"/>
  <c r="BN119" i="7"/>
  <c r="BO119" i="7"/>
  <c r="BP119" i="7"/>
  <c r="BQ119" i="7"/>
  <c r="BR119" i="7"/>
  <c r="BS119" i="7"/>
  <c r="BT119" i="7"/>
  <c r="BU119" i="7"/>
  <c r="BV119" i="7"/>
  <c r="BW119" i="7"/>
  <c r="BX119" i="7"/>
  <c r="BY119" i="7"/>
  <c r="BZ119" i="7"/>
  <c r="CA119" i="7"/>
  <c r="CB119" i="7"/>
  <c r="CC119" i="7"/>
  <c r="CD119" i="7"/>
  <c r="CE119" i="7"/>
  <c r="CF119" i="7"/>
  <c r="CG119" i="7"/>
  <c r="CH119" i="7"/>
  <c r="CI119" i="7"/>
  <c r="CJ119" i="7"/>
  <c r="AU120" i="7"/>
  <c r="AV120" i="7"/>
  <c r="AW120" i="7"/>
  <c r="AX120" i="7"/>
  <c r="AY120" i="7"/>
  <c r="AZ120" i="7"/>
  <c r="BA120" i="7"/>
  <c r="BB120" i="7"/>
  <c r="BC120" i="7"/>
  <c r="BD120" i="7"/>
  <c r="BE120" i="7"/>
  <c r="BF120" i="7"/>
  <c r="BG120" i="7"/>
  <c r="BH120" i="7"/>
  <c r="BI120" i="7"/>
  <c r="BJ120" i="7"/>
  <c r="BK120" i="7"/>
  <c r="BL120" i="7"/>
  <c r="BM120" i="7"/>
  <c r="BN120" i="7"/>
  <c r="BO120" i="7"/>
  <c r="BP120" i="7"/>
  <c r="BQ120" i="7"/>
  <c r="BR120" i="7"/>
  <c r="BS120" i="7"/>
  <c r="BT120" i="7"/>
  <c r="BU120" i="7"/>
  <c r="BV120" i="7"/>
  <c r="BW120" i="7"/>
  <c r="BX120" i="7"/>
  <c r="BY120" i="7"/>
  <c r="BZ120" i="7"/>
  <c r="CA120" i="7"/>
  <c r="CB120" i="7"/>
  <c r="CC120" i="7"/>
  <c r="CD120" i="7"/>
  <c r="CE120" i="7"/>
  <c r="CF120" i="7"/>
  <c r="CG120" i="7"/>
  <c r="CH120" i="7"/>
  <c r="CI120" i="7"/>
  <c r="CJ120" i="7"/>
  <c r="AU121" i="7"/>
  <c r="AV121" i="7"/>
  <c r="AW121" i="7"/>
  <c r="AX121" i="7"/>
  <c r="AY121" i="7"/>
  <c r="AZ121" i="7"/>
  <c r="BA121" i="7"/>
  <c r="BB121" i="7"/>
  <c r="BC121" i="7"/>
  <c r="BD121" i="7"/>
  <c r="BE121" i="7"/>
  <c r="BF121" i="7"/>
  <c r="BG121" i="7"/>
  <c r="BH121" i="7"/>
  <c r="BI121" i="7"/>
  <c r="BJ121" i="7"/>
  <c r="BK121" i="7"/>
  <c r="BL121" i="7"/>
  <c r="BM121" i="7"/>
  <c r="BN121" i="7"/>
  <c r="BO121" i="7"/>
  <c r="BP121" i="7"/>
  <c r="BQ121" i="7"/>
  <c r="BR121" i="7"/>
  <c r="BS121" i="7"/>
  <c r="BT121" i="7"/>
  <c r="BU121" i="7"/>
  <c r="BV121" i="7"/>
  <c r="BW121" i="7"/>
  <c r="BX121" i="7"/>
  <c r="BY121" i="7"/>
  <c r="BZ121" i="7"/>
  <c r="CA121" i="7"/>
  <c r="CB121" i="7"/>
  <c r="CC121" i="7"/>
  <c r="CD121" i="7"/>
  <c r="CE121" i="7"/>
  <c r="CF121" i="7"/>
  <c r="CG121" i="7"/>
  <c r="CH121" i="7"/>
  <c r="CI121" i="7"/>
  <c r="CJ121" i="7"/>
  <c r="AU122" i="7"/>
  <c r="AV122" i="7"/>
  <c r="AW122" i="7"/>
  <c r="AX122" i="7"/>
  <c r="AY122" i="7"/>
  <c r="AZ122" i="7"/>
  <c r="BA122" i="7"/>
  <c r="BB122" i="7"/>
  <c r="BC122" i="7"/>
  <c r="BD122" i="7"/>
  <c r="BE122" i="7"/>
  <c r="BF122" i="7"/>
  <c r="BG122" i="7"/>
  <c r="BH122" i="7"/>
  <c r="BI122" i="7"/>
  <c r="BJ122" i="7"/>
  <c r="BK122" i="7"/>
  <c r="BL122" i="7"/>
  <c r="BM122" i="7"/>
  <c r="BN122" i="7"/>
  <c r="BO122" i="7"/>
  <c r="BP122" i="7"/>
  <c r="BQ122" i="7"/>
  <c r="BR122" i="7"/>
  <c r="BS122" i="7"/>
  <c r="BT122" i="7"/>
  <c r="BU122" i="7"/>
  <c r="BV122" i="7"/>
  <c r="BW122" i="7"/>
  <c r="BX122" i="7"/>
  <c r="BY122" i="7"/>
  <c r="BZ122" i="7"/>
  <c r="CA122" i="7"/>
  <c r="CB122" i="7"/>
  <c r="CC122" i="7"/>
  <c r="CD122" i="7"/>
  <c r="CE122" i="7"/>
  <c r="CF122" i="7"/>
  <c r="CG122" i="7"/>
  <c r="CH122" i="7"/>
  <c r="CI122" i="7"/>
  <c r="CJ122" i="7"/>
  <c r="AU123" i="7"/>
  <c r="AV123" i="7"/>
  <c r="AW123" i="7"/>
  <c r="AX123" i="7"/>
  <c r="AY123" i="7"/>
  <c r="AZ123" i="7"/>
  <c r="BA123" i="7"/>
  <c r="BB123" i="7"/>
  <c r="BC123" i="7"/>
  <c r="BD123" i="7"/>
  <c r="BE123" i="7"/>
  <c r="BF123" i="7"/>
  <c r="BG123" i="7"/>
  <c r="BH123" i="7"/>
  <c r="BI123" i="7"/>
  <c r="BJ123" i="7"/>
  <c r="BK123" i="7"/>
  <c r="BL123" i="7"/>
  <c r="BM123" i="7"/>
  <c r="BN123" i="7"/>
  <c r="BO123" i="7"/>
  <c r="BP123" i="7"/>
  <c r="BQ123" i="7"/>
  <c r="BR123" i="7"/>
  <c r="BS123" i="7"/>
  <c r="BT123" i="7"/>
  <c r="BU123" i="7"/>
  <c r="BV123" i="7"/>
  <c r="BW123" i="7"/>
  <c r="BX123" i="7"/>
  <c r="BY123" i="7"/>
  <c r="BZ123" i="7"/>
  <c r="CA123" i="7"/>
  <c r="CB123" i="7"/>
  <c r="CC123" i="7"/>
  <c r="CD123" i="7"/>
  <c r="CE123" i="7"/>
  <c r="CF123" i="7"/>
  <c r="CG123" i="7"/>
  <c r="CH123" i="7"/>
  <c r="CI123" i="7"/>
  <c r="CJ123" i="7"/>
  <c r="AU124" i="7"/>
  <c r="AV124" i="7"/>
  <c r="AW124" i="7"/>
  <c r="AX124" i="7"/>
  <c r="AY124" i="7"/>
  <c r="AZ124" i="7"/>
  <c r="BA124" i="7"/>
  <c r="BB124" i="7"/>
  <c r="BC124" i="7"/>
  <c r="BD124" i="7"/>
  <c r="BE124" i="7"/>
  <c r="BF124" i="7"/>
  <c r="BG124" i="7"/>
  <c r="BH124" i="7"/>
  <c r="BI124" i="7"/>
  <c r="BJ124" i="7"/>
  <c r="BK124" i="7"/>
  <c r="BL124" i="7"/>
  <c r="BM124" i="7"/>
  <c r="BN124" i="7"/>
  <c r="BO124" i="7"/>
  <c r="BP124" i="7"/>
  <c r="BQ124" i="7"/>
  <c r="BR124" i="7"/>
  <c r="BS124" i="7"/>
  <c r="BT124" i="7"/>
  <c r="BU124" i="7"/>
  <c r="BV124" i="7"/>
  <c r="BW124" i="7"/>
  <c r="BX124" i="7"/>
  <c r="BY124" i="7"/>
  <c r="BZ124" i="7"/>
  <c r="CA124" i="7"/>
  <c r="CB124" i="7"/>
  <c r="CC124" i="7"/>
  <c r="CD124" i="7"/>
  <c r="CE124" i="7"/>
  <c r="CF124" i="7"/>
  <c r="CG124" i="7"/>
  <c r="CH124" i="7"/>
  <c r="CI124" i="7"/>
  <c r="CJ124" i="7"/>
  <c r="AU125" i="7"/>
  <c r="AV125" i="7"/>
  <c r="AW125" i="7"/>
  <c r="AX125" i="7"/>
  <c r="AY125" i="7"/>
  <c r="AZ125" i="7"/>
  <c r="BA125" i="7"/>
  <c r="BB125" i="7"/>
  <c r="BC125" i="7"/>
  <c r="BD125" i="7"/>
  <c r="BE125" i="7"/>
  <c r="BF125" i="7"/>
  <c r="BG125" i="7"/>
  <c r="BH125" i="7"/>
  <c r="BI125" i="7"/>
  <c r="BJ125" i="7"/>
  <c r="BK125" i="7"/>
  <c r="BL125" i="7"/>
  <c r="BM125" i="7"/>
  <c r="BN125" i="7"/>
  <c r="BO125" i="7"/>
  <c r="BP125" i="7"/>
  <c r="BQ125" i="7"/>
  <c r="BR125" i="7"/>
  <c r="BS125" i="7"/>
  <c r="BT125" i="7"/>
  <c r="BU125" i="7"/>
  <c r="BV125" i="7"/>
  <c r="BW125" i="7"/>
  <c r="BX125" i="7"/>
  <c r="BY125" i="7"/>
  <c r="BZ125" i="7"/>
  <c r="CA125" i="7"/>
  <c r="CB125" i="7"/>
  <c r="CC125" i="7"/>
  <c r="CD125" i="7"/>
  <c r="CE125" i="7"/>
  <c r="CF125" i="7"/>
  <c r="CG125" i="7"/>
  <c r="CH125" i="7"/>
  <c r="CI125" i="7"/>
  <c r="CJ125" i="7"/>
  <c r="AU126" i="7"/>
  <c r="AV126" i="7"/>
  <c r="AW126" i="7"/>
  <c r="AX126" i="7"/>
  <c r="AY126" i="7"/>
  <c r="AZ126" i="7"/>
  <c r="BA126" i="7"/>
  <c r="BB126" i="7"/>
  <c r="BC126" i="7"/>
  <c r="BD126" i="7"/>
  <c r="BE126" i="7"/>
  <c r="BF126" i="7"/>
  <c r="BG126" i="7"/>
  <c r="BH126" i="7"/>
  <c r="BI126" i="7"/>
  <c r="BJ126" i="7"/>
  <c r="BK126" i="7"/>
  <c r="BL126" i="7"/>
  <c r="BM126" i="7"/>
  <c r="BN126" i="7"/>
  <c r="BO126" i="7"/>
  <c r="BP126" i="7"/>
  <c r="BQ126" i="7"/>
  <c r="BR126" i="7"/>
  <c r="BS126" i="7"/>
  <c r="BT126" i="7"/>
  <c r="BU126" i="7"/>
  <c r="BV126" i="7"/>
  <c r="BW126" i="7"/>
  <c r="BX126" i="7"/>
  <c r="BY126" i="7"/>
  <c r="BZ126" i="7"/>
  <c r="CA126" i="7"/>
  <c r="CB126" i="7"/>
  <c r="CC126" i="7"/>
  <c r="CD126" i="7"/>
  <c r="CE126" i="7"/>
  <c r="CF126" i="7"/>
  <c r="CG126" i="7"/>
  <c r="CH126" i="7"/>
  <c r="CI126" i="7"/>
  <c r="CJ126" i="7"/>
  <c r="AU127" i="7"/>
  <c r="AV127" i="7"/>
  <c r="AW127" i="7"/>
  <c r="AX127" i="7"/>
  <c r="AY127" i="7"/>
  <c r="AZ127" i="7"/>
  <c r="BA127" i="7"/>
  <c r="BB127" i="7"/>
  <c r="BC127" i="7"/>
  <c r="BD127" i="7"/>
  <c r="BE127" i="7"/>
  <c r="BF127" i="7"/>
  <c r="BG127" i="7"/>
  <c r="BH127" i="7"/>
  <c r="BI127" i="7"/>
  <c r="BJ127" i="7"/>
  <c r="BK127" i="7"/>
  <c r="BL127" i="7"/>
  <c r="BM127" i="7"/>
  <c r="BN127" i="7"/>
  <c r="BO127" i="7"/>
  <c r="BP127" i="7"/>
  <c r="BQ127" i="7"/>
  <c r="BR127" i="7"/>
  <c r="BS127" i="7"/>
  <c r="BT127" i="7"/>
  <c r="BU127" i="7"/>
  <c r="BV127" i="7"/>
  <c r="BW127" i="7"/>
  <c r="BX127" i="7"/>
  <c r="BY127" i="7"/>
  <c r="BZ127" i="7"/>
  <c r="CA127" i="7"/>
  <c r="CB127" i="7"/>
  <c r="CC127" i="7"/>
  <c r="CD127" i="7"/>
  <c r="CE127" i="7"/>
  <c r="CF127" i="7"/>
  <c r="CG127" i="7"/>
  <c r="CH127" i="7"/>
  <c r="CI127" i="7"/>
  <c r="CJ127" i="7"/>
  <c r="AU128" i="7"/>
  <c r="AV128" i="7"/>
  <c r="AW128" i="7"/>
  <c r="AX128" i="7"/>
  <c r="AY128" i="7"/>
  <c r="AZ128" i="7"/>
  <c r="BA128" i="7"/>
  <c r="BB128" i="7"/>
  <c r="BC128" i="7"/>
  <c r="BD128" i="7"/>
  <c r="BE128" i="7"/>
  <c r="BF128" i="7"/>
  <c r="BG128" i="7"/>
  <c r="BH128" i="7"/>
  <c r="BI128" i="7"/>
  <c r="BJ128" i="7"/>
  <c r="BK128" i="7"/>
  <c r="BL128" i="7"/>
  <c r="BM128" i="7"/>
  <c r="BN128" i="7"/>
  <c r="BO128" i="7"/>
  <c r="BP128" i="7"/>
  <c r="BQ128" i="7"/>
  <c r="BR128" i="7"/>
  <c r="BS128" i="7"/>
  <c r="BT128" i="7"/>
  <c r="BU128" i="7"/>
  <c r="BV128" i="7"/>
  <c r="BW128" i="7"/>
  <c r="BX128" i="7"/>
  <c r="BY128" i="7"/>
  <c r="BZ128" i="7"/>
  <c r="CA128" i="7"/>
  <c r="CB128" i="7"/>
  <c r="CC128" i="7"/>
  <c r="CD128" i="7"/>
  <c r="CE128" i="7"/>
  <c r="CF128" i="7"/>
  <c r="CG128" i="7"/>
  <c r="CH128" i="7"/>
  <c r="CI128" i="7"/>
  <c r="CJ128" i="7"/>
  <c r="AU129" i="7"/>
  <c r="AV129" i="7"/>
  <c r="AW129" i="7"/>
  <c r="AX129" i="7"/>
  <c r="AY129" i="7"/>
  <c r="AZ129" i="7"/>
  <c r="BA129" i="7"/>
  <c r="BB129" i="7"/>
  <c r="BC129" i="7"/>
  <c r="BD129" i="7"/>
  <c r="BE129" i="7"/>
  <c r="BF129" i="7"/>
  <c r="BG129" i="7"/>
  <c r="BH129" i="7"/>
  <c r="BI129" i="7"/>
  <c r="BJ129" i="7"/>
  <c r="BK129" i="7"/>
  <c r="BL129" i="7"/>
  <c r="BM129" i="7"/>
  <c r="BN129" i="7"/>
  <c r="BO129" i="7"/>
  <c r="BP129" i="7"/>
  <c r="BQ129" i="7"/>
  <c r="BR129" i="7"/>
  <c r="BS129" i="7"/>
  <c r="BT129" i="7"/>
  <c r="BU129" i="7"/>
  <c r="BV129" i="7"/>
  <c r="BW129" i="7"/>
  <c r="BX129" i="7"/>
  <c r="BY129" i="7"/>
  <c r="BZ129" i="7"/>
  <c r="CA129" i="7"/>
  <c r="CB129" i="7"/>
  <c r="CC129" i="7"/>
  <c r="CD129" i="7"/>
  <c r="CE129" i="7"/>
  <c r="CF129" i="7"/>
  <c r="CG129" i="7"/>
  <c r="CH129" i="7"/>
  <c r="CI129" i="7"/>
  <c r="CJ129" i="7"/>
  <c r="AU130" i="7"/>
  <c r="AV130" i="7"/>
  <c r="AW130" i="7"/>
  <c r="AX130" i="7"/>
  <c r="AY130" i="7"/>
  <c r="AZ130" i="7"/>
  <c r="BA130" i="7"/>
  <c r="BB130" i="7"/>
  <c r="BC130" i="7"/>
  <c r="BD130" i="7"/>
  <c r="BE130" i="7"/>
  <c r="BF130" i="7"/>
  <c r="BG130" i="7"/>
  <c r="BH130" i="7"/>
  <c r="BI130" i="7"/>
  <c r="BJ130" i="7"/>
  <c r="BK130" i="7"/>
  <c r="BL130" i="7"/>
  <c r="BM130" i="7"/>
  <c r="BN130" i="7"/>
  <c r="BO130" i="7"/>
  <c r="BP130" i="7"/>
  <c r="BQ130" i="7"/>
  <c r="BR130" i="7"/>
  <c r="BS130" i="7"/>
  <c r="BT130" i="7"/>
  <c r="BU130" i="7"/>
  <c r="BV130" i="7"/>
  <c r="BW130" i="7"/>
  <c r="BX130" i="7"/>
  <c r="BY130" i="7"/>
  <c r="BZ130" i="7"/>
  <c r="CA130" i="7"/>
  <c r="CB130" i="7"/>
  <c r="CC130" i="7"/>
  <c r="CD130" i="7"/>
  <c r="CE130" i="7"/>
  <c r="CF130" i="7"/>
  <c r="CG130" i="7"/>
  <c r="CH130" i="7"/>
  <c r="CI130" i="7"/>
  <c r="CJ130" i="7"/>
  <c r="AU131" i="7"/>
  <c r="AV131" i="7"/>
  <c r="AW131" i="7"/>
  <c r="AX131" i="7"/>
  <c r="AY131" i="7"/>
  <c r="AZ131" i="7"/>
  <c r="BA131" i="7"/>
  <c r="BB131" i="7"/>
  <c r="BC131" i="7"/>
  <c r="BD131" i="7"/>
  <c r="BE131" i="7"/>
  <c r="BF131" i="7"/>
  <c r="BG131" i="7"/>
  <c r="BH131" i="7"/>
  <c r="BI131" i="7"/>
  <c r="BJ131" i="7"/>
  <c r="BK131" i="7"/>
  <c r="BL131" i="7"/>
  <c r="BM131" i="7"/>
  <c r="BN131" i="7"/>
  <c r="BO131" i="7"/>
  <c r="BP131" i="7"/>
  <c r="BQ131" i="7"/>
  <c r="BR131" i="7"/>
  <c r="BS131" i="7"/>
  <c r="BT131" i="7"/>
  <c r="BU131" i="7"/>
  <c r="BV131" i="7"/>
  <c r="BW131" i="7"/>
  <c r="BX131" i="7"/>
  <c r="BY131" i="7"/>
  <c r="BZ131" i="7"/>
  <c r="CA131" i="7"/>
  <c r="CB131" i="7"/>
  <c r="CC131" i="7"/>
  <c r="CD131" i="7"/>
  <c r="CE131" i="7"/>
  <c r="CF131" i="7"/>
  <c r="CG131" i="7"/>
  <c r="CH131" i="7"/>
  <c r="CI131" i="7"/>
  <c r="CJ131" i="7"/>
  <c r="AU132" i="7"/>
  <c r="AV132" i="7"/>
  <c r="AW132" i="7"/>
  <c r="AX132" i="7"/>
  <c r="AY132" i="7"/>
  <c r="AZ132" i="7"/>
  <c r="BA132" i="7"/>
  <c r="BB132" i="7"/>
  <c r="BC132" i="7"/>
  <c r="BD132" i="7"/>
  <c r="BE132" i="7"/>
  <c r="BF132" i="7"/>
  <c r="BG132" i="7"/>
  <c r="BH132" i="7"/>
  <c r="BI132" i="7"/>
  <c r="BJ132" i="7"/>
  <c r="BK132" i="7"/>
  <c r="BL132" i="7"/>
  <c r="BM132" i="7"/>
  <c r="BN132" i="7"/>
  <c r="BO132" i="7"/>
  <c r="BP132" i="7"/>
  <c r="BQ132" i="7"/>
  <c r="BR132" i="7"/>
  <c r="BS132" i="7"/>
  <c r="BT132" i="7"/>
  <c r="BU132" i="7"/>
  <c r="BV132" i="7"/>
  <c r="BW132" i="7"/>
  <c r="BX132" i="7"/>
  <c r="BY132" i="7"/>
  <c r="BZ132" i="7"/>
  <c r="CA132" i="7"/>
  <c r="CB132" i="7"/>
  <c r="CC132" i="7"/>
  <c r="CD132" i="7"/>
  <c r="CE132" i="7"/>
  <c r="CF132" i="7"/>
  <c r="CG132" i="7"/>
  <c r="CH132" i="7"/>
  <c r="CI132" i="7"/>
  <c r="CJ132" i="7"/>
  <c r="AU133" i="7"/>
  <c r="AV133" i="7"/>
  <c r="AW133" i="7"/>
  <c r="AX133" i="7"/>
  <c r="AY133" i="7"/>
  <c r="AZ133" i="7"/>
  <c r="BA133" i="7"/>
  <c r="BB133" i="7"/>
  <c r="BC133" i="7"/>
  <c r="BD133" i="7"/>
  <c r="BE133" i="7"/>
  <c r="BF133" i="7"/>
  <c r="BG133" i="7"/>
  <c r="BH133" i="7"/>
  <c r="BI133" i="7"/>
  <c r="BJ133" i="7"/>
  <c r="BK133" i="7"/>
  <c r="BL133" i="7"/>
  <c r="BM133" i="7"/>
  <c r="BN133" i="7"/>
  <c r="BO133" i="7"/>
  <c r="BP133" i="7"/>
  <c r="BQ133" i="7"/>
  <c r="BR133" i="7"/>
  <c r="BS133" i="7"/>
  <c r="BT133" i="7"/>
  <c r="BU133" i="7"/>
  <c r="BV133" i="7"/>
  <c r="BW133" i="7"/>
  <c r="BX133" i="7"/>
  <c r="BY133" i="7"/>
  <c r="BZ133" i="7"/>
  <c r="CA133" i="7"/>
  <c r="CB133" i="7"/>
  <c r="CC133" i="7"/>
  <c r="CD133" i="7"/>
  <c r="CE133" i="7"/>
  <c r="CF133" i="7"/>
  <c r="CG133" i="7"/>
  <c r="CH133" i="7"/>
  <c r="CI133" i="7"/>
  <c r="CJ133" i="7"/>
  <c r="AU134" i="7"/>
  <c r="AV134" i="7"/>
  <c r="AW134" i="7"/>
  <c r="AX134" i="7"/>
  <c r="AY134" i="7"/>
  <c r="AZ134" i="7"/>
  <c r="BA134" i="7"/>
  <c r="BB134" i="7"/>
  <c r="BC134" i="7"/>
  <c r="BD134" i="7"/>
  <c r="BE134" i="7"/>
  <c r="BF134" i="7"/>
  <c r="BG134" i="7"/>
  <c r="BH134" i="7"/>
  <c r="BI134" i="7"/>
  <c r="BJ134" i="7"/>
  <c r="BK134" i="7"/>
  <c r="BL134" i="7"/>
  <c r="BM134" i="7"/>
  <c r="BN134" i="7"/>
  <c r="BO134" i="7"/>
  <c r="BP134" i="7"/>
  <c r="BQ134" i="7"/>
  <c r="BR134" i="7"/>
  <c r="BS134" i="7"/>
  <c r="BT134" i="7"/>
  <c r="BU134" i="7"/>
  <c r="BV134" i="7"/>
  <c r="BW134" i="7"/>
  <c r="BX134" i="7"/>
  <c r="BY134" i="7"/>
  <c r="BZ134" i="7"/>
  <c r="CA134" i="7"/>
  <c r="CB134" i="7"/>
  <c r="CC134" i="7"/>
  <c r="CD134" i="7"/>
  <c r="CE134" i="7"/>
  <c r="CF134" i="7"/>
  <c r="CG134" i="7"/>
  <c r="CH134" i="7"/>
  <c r="CI134" i="7"/>
  <c r="CJ134" i="7"/>
  <c r="AU135" i="7"/>
  <c r="AV135" i="7"/>
  <c r="AW135" i="7"/>
  <c r="AX135" i="7"/>
  <c r="AY135" i="7"/>
  <c r="AZ135" i="7"/>
  <c r="BA135" i="7"/>
  <c r="BB135" i="7"/>
  <c r="BC135" i="7"/>
  <c r="BD135" i="7"/>
  <c r="BE135" i="7"/>
  <c r="BF135" i="7"/>
  <c r="BG135" i="7"/>
  <c r="BH135" i="7"/>
  <c r="BI135" i="7"/>
  <c r="BJ135" i="7"/>
  <c r="BK135" i="7"/>
  <c r="BL135" i="7"/>
  <c r="BM135" i="7"/>
  <c r="BN135" i="7"/>
  <c r="BO135" i="7"/>
  <c r="BP135" i="7"/>
  <c r="BQ135" i="7"/>
  <c r="BR135" i="7"/>
  <c r="BS135" i="7"/>
  <c r="BT135" i="7"/>
  <c r="BU135" i="7"/>
  <c r="BV135" i="7"/>
  <c r="BW135" i="7"/>
  <c r="BX135" i="7"/>
  <c r="BY135" i="7"/>
  <c r="BZ135" i="7"/>
  <c r="CA135" i="7"/>
  <c r="CB135" i="7"/>
  <c r="CC135" i="7"/>
  <c r="CD135" i="7"/>
  <c r="CE135" i="7"/>
  <c r="CF135" i="7"/>
  <c r="CG135" i="7"/>
  <c r="CH135" i="7"/>
  <c r="CI135" i="7"/>
  <c r="CJ135" i="7"/>
  <c r="AU136" i="7"/>
  <c r="AV136" i="7"/>
  <c r="AW136" i="7"/>
  <c r="AX136" i="7"/>
  <c r="AY136" i="7"/>
  <c r="AZ136" i="7"/>
  <c r="BA136" i="7"/>
  <c r="BB136" i="7"/>
  <c r="BC136" i="7"/>
  <c r="BD136" i="7"/>
  <c r="BE136" i="7"/>
  <c r="BF136" i="7"/>
  <c r="BG136" i="7"/>
  <c r="BH136" i="7"/>
  <c r="BI136" i="7"/>
  <c r="BJ136" i="7"/>
  <c r="BK136" i="7"/>
  <c r="BL136" i="7"/>
  <c r="BM136" i="7"/>
  <c r="BN136" i="7"/>
  <c r="BO136" i="7"/>
  <c r="BP136" i="7"/>
  <c r="BQ136" i="7"/>
  <c r="BR136" i="7"/>
  <c r="BS136" i="7"/>
  <c r="BT136" i="7"/>
  <c r="BU136" i="7"/>
  <c r="BV136" i="7"/>
  <c r="BW136" i="7"/>
  <c r="BX136" i="7"/>
  <c r="BY136" i="7"/>
  <c r="BZ136" i="7"/>
  <c r="CA136" i="7"/>
  <c r="CB136" i="7"/>
  <c r="CC136" i="7"/>
  <c r="CD136" i="7"/>
  <c r="CE136" i="7"/>
  <c r="CF136" i="7"/>
  <c r="CG136" i="7"/>
  <c r="CH136" i="7"/>
  <c r="CI136" i="7"/>
  <c r="CJ136" i="7"/>
  <c r="AU137" i="7"/>
  <c r="AV137" i="7"/>
  <c r="AW137" i="7"/>
  <c r="AX137" i="7"/>
  <c r="AY137" i="7"/>
  <c r="AZ137" i="7"/>
  <c r="BA137" i="7"/>
  <c r="BB137" i="7"/>
  <c r="BC137" i="7"/>
  <c r="BD137" i="7"/>
  <c r="BE137" i="7"/>
  <c r="BF137" i="7"/>
  <c r="BG137" i="7"/>
  <c r="BH137" i="7"/>
  <c r="BI137" i="7"/>
  <c r="BJ137" i="7"/>
  <c r="BK137" i="7"/>
  <c r="BL137" i="7"/>
  <c r="BM137" i="7"/>
  <c r="BN137" i="7"/>
  <c r="BO137" i="7"/>
  <c r="BP137" i="7"/>
  <c r="BQ137" i="7"/>
  <c r="BR137" i="7"/>
  <c r="BS137" i="7"/>
  <c r="BT137" i="7"/>
  <c r="BU137" i="7"/>
  <c r="BV137" i="7"/>
  <c r="BW137" i="7"/>
  <c r="BX137" i="7"/>
  <c r="BY137" i="7"/>
  <c r="BZ137" i="7"/>
  <c r="CA137" i="7"/>
  <c r="CB137" i="7"/>
  <c r="CC137" i="7"/>
  <c r="CD137" i="7"/>
  <c r="CE137" i="7"/>
  <c r="CF137" i="7"/>
  <c r="CG137" i="7"/>
  <c r="CH137" i="7"/>
  <c r="CI137" i="7"/>
  <c r="CJ137" i="7"/>
  <c r="AU138" i="7"/>
  <c r="AV138" i="7"/>
  <c r="AW138" i="7"/>
  <c r="AX138" i="7"/>
  <c r="AY138" i="7"/>
  <c r="AZ138" i="7"/>
  <c r="BA138" i="7"/>
  <c r="BB138" i="7"/>
  <c r="BC138" i="7"/>
  <c r="BD138" i="7"/>
  <c r="BE138" i="7"/>
  <c r="BF138" i="7"/>
  <c r="BG138" i="7"/>
  <c r="BH138" i="7"/>
  <c r="BI138" i="7"/>
  <c r="BJ138" i="7"/>
  <c r="BK138" i="7"/>
  <c r="BL138" i="7"/>
  <c r="BM138" i="7"/>
  <c r="BN138" i="7"/>
  <c r="BO138" i="7"/>
  <c r="BP138" i="7"/>
  <c r="BQ138" i="7"/>
  <c r="BR138" i="7"/>
  <c r="BS138" i="7"/>
  <c r="BT138" i="7"/>
  <c r="BU138" i="7"/>
  <c r="BV138" i="7"/>
  <c r="BW138" i="7"/>
  <c r="BX138" i="7"/>
  <c r="BY138" i="7"/>
  <c r="BZ138" i="7"/>
  <c r="CA138" i="7"/>
  <c r="CB138" i="7"/>
  <c r="CC138" i="7"/>
  <c r="CD138" i="7"/>
  <c r="CE138" i="7"/>
  <c r="CF138" i="7"/>
  <c r="CG138" i="7"/>
  <c r="CH138" i="7"/>
  <c r="CI138" i="7"/>
  <c r="CJ138" i="7"/>
  <c r="AU139" i="7"/>
  <c r="AV139" i="7"/>
  <c r="AW139" i="7"/>
  <c r="AX139" i="7"/>
  <c r="AY139" i="7"/>
  <c r="AZ139" i="7"/>
  <c r="BA139" i="7"/>
  <c r="BB139" i="7"/>
  <c r="BC139" i="7"/>
  <c r="BD139" i="7"/>
  <c r="BE139" i="7"/>
  <c r="BF139" i="7"/>
  <c r="BG139" i="7"/>
  <c r="BH139" i="7"/>
  <c r="BI139" i="7"/>
  <c r="BJ139" i="7"/>
  <c r="BK139" i="7"/>
  <c r="BL139" i="7"/>
  <c r="BM139" i="7"/>
  <c r="BN139" i="7"/>
  <c r="BO139" i="7"/>
  <c r="BP139" i="7"/>
  <c r="BQ139" i="7"/>
  <c r="BR139" i="7"/>
  <c r="BS139" i="7"/>
  <c r="BT139" i="7"/>
  <c r="BU139" i="7"/>
  <c r="BV139" i="7"/>
  <c r="BW139" i="7"/>
  <c r="BX139" i="7"/>
  <c r="BY139" i="7"/>
  <c r="BZ139" i="7"/>
  <c r="CA139" i="7"/>
  <c r="CB139" i="7"/>
  <c r="CC139" i="7"/>
  <c r="CD139" i="7"/>
  <c r="CE139" i="7"/>
  <c r="CF139" i="7"/>
  <c r="CG139" i="7"/>
  <c r="CH139" i="7"/>
  <c r="CI139" i="7"/>
  <c r="CJ139" i="7"/>
  <c r="AU140" i="7"/>
  <c r="AV140" i="7"/>
  <c r="AW140" i="7"/>
  <c r="AX140" i="7"/>
  <c r="AY140" i="7"/>
  <c r="AZ140" i="7"/>
  <c r="BA140" i="7"/>
  <c r="BB140" i="7"/>
  <c r="BC140" i="7"/>
  <c r="BD140" i="7"/>
  <c r="BE140" i="7"/>
  <c r="BF140" i="7"/>
  <c r="BG140" i="7"/>
  <c r="BH140" i="7"/>
  <c r="BI140" i="7"/>
  <c r="BJ140" i="7"/>
  <c r="BK140" i="7"/>
  <c r="BL140" i="7"/>
  <c r="BM140" i="7"/>
  <c r="BN140" i="7"/>
  <c r="BO140" i="7"/>
  <c r="BP140" i="7"/>
  <c r="BQ140" i="7"/>
  <c r="BR140" i="7"/>
  <c r="BS140" i="7"/>
  <c r="BT140" i="7"/>
  <c r="BU140" i="7"/>
  <c r="BV140" i="7"/>
  <c r="BW140" i="7"/>
  <c r="BX140" i="7"/>
  <c r="BY140" i="7"/>
  <c r="BZ140" i="7"/>
  <c r="CA140" i="7"/>
  <c r="CB140" i="7"/>
  <c r="CC140" i="7"/>
  <c r="CD140" i="7"/>
  <c r="CE140" i="7"/>
  <c r="CF140" i="7"/>
  <c r="CG140" i="7"/>
  <c r="CH140" i="7"/>
  <c r="CI140" i="7"/>
  <c r="CJ140" i="7"/>
  <c r="AU141" i="7"/>
  <c r="AV141" i="7"/>
  <c r="AW141" i="7"/>
  <c r="AX141" i="7"/>
  <c r="AY141" i="7"/>
  <c r="AZ141" i="7"/>
  <c r="BA141" i="7"/>
  <c r="BB141" i="7"/>
  <c r="BC141" i="7"/>
  <c r="BD141" i="7"/>
  <c r="BE141" i="7"/>
  <c r="BF141" i="7"/>
  <c r="BG141" i="7"/>
  <c r="BH141" i="7"/>
  <c r="BI141" i="7"/>
  <c r="BJ141" i="7"/>
  <c r="BK141" i="7"/>
  <c r="BL141" i="7"/>
  <c r="BM141" i="7"/>
  <c r="BN141" i="7"/>
  <c r="BO141" i="7"/>
  <c r="BP141" i="7"/>
  <c r="BQ141" i="7"/>
  <c r="BR141" i="7"/>
  <c r="BS141" i="7"/>
  <c r="BT141" i="7"/>
  <c r="BU141" i="7"/>
  <c r="BV141" i="7"/>
  <c r="BW141" i="7"/>
  <c r="BX141" i="7"/>
  <c r="BY141" i="7"/>
  <c r="BZ141" i="7"/>
  <c r="CA141" i="7"/>
  <c r="CB141" i="7"/>
  <c r="CC141" i="7"/>
  <c r="CD141" i="7"/>
  <c r="CE141" i="7"/>
  <c r="CF141" i="7"/>
  <c r="CG141" i="7"/>
  <c r="CH141" i="7"/>
  <c r="CI141" i="7"/>
  <c r="CJ141" i="7"/>
  <c r="AU142" i="7"/>
  <c r="AV142" i="7"/>
  <c r="AW142" i="7"/>
  <c r="AX142" i="7"/>
  <c r="AY142" i="7"/>
  <c r="AZ142" i="7"/>
  <c r="BA142" i="7"/>
  <c r="BB142" i="7"/>
  <c r="BC142" i="7"/>
  <c r="BD142" i="7"/>
  <c r="BE142" i="7"/>
  <c r="BF142" i="7"/>
  <c r="BG142" i="7"/>
  <c r="BH142" i="7"/>
  <c r="BI142" i="7"/>
  <c r="BJ142" i="7"/>
  <c r="BK142" i="7"/>
  <c r="BL142" i="7"/>
  <c r="BM142" i="7"/>
  <c r="BN142" i="7"/>
  <c r="BO142" i="7"/>
  <c r="BP142" i="7"/>
  <c r="BQ142" i="7"/>
  <c r="BR142" i="7"/>
  <c r="BS142" i="7"/>
  <c r="BT142" i="7"/>
  <c r="BU142" i="7"/>
  <c r="BV142" i="7"/>
  <c r="BW142" i="7"/>
  <c r="BX142" i="7"/>
  <c r="BY142" i="7"/>
  <c r="BZ142" i="7"/>
  <c r="CA142" i="7"/>
  <c r="CB142" i="7"/>
  <c r="CC142" i="7"/>
  <c r="CD142" i="7"/>
  <c r="CE142" i="7"/>
  <c r="CF142" i="7"/>
  <c r="CG142" i="7"/>
  <c r="CH142" i="7"/>
  <c r="CI142" i="7"/>
  <c r="CJ142" i="7"/>
  <c r="AU143" i="7"/>
  <c r="AV143" i="7"/>
  <c r="AW143" i="7"/>
  <c r="AX143" i="7"/>
  <c r="AY143" i="7"/>
  <c r="AZ143" i="7"/>
  <c r="BA143" i="7"/>
  <c r="BB143" i="7"/>
  <c r="BC143" i="7"/>
  <c r="BD143" i="7"/>
  <c r="BE143" i="7"/>
  <c r="BF143" i="7"/>
  <c r="BG143" i="7"/>
  <c r="BH143" i="7"/>
  <c r="BI143" i="7"/>
  <c r="BJ143" i="7"/>
  <c r="BK143" i="7"/>
  <c r="BL143" i="7"/>
  <c r="BM143" i="7"/>
  <c r="BN143" i="7"/>
  <c r="BO143" i="7"/>
  <c r="BP143" i="7"/>
  <c r="BQ143" i="7"/>
  <c r="BR143" i="7"/>
  <c r="BS143" i="7"/>
  <c r="BT143" i="7"/>
  <c r="BU143" i="7"/>
  <c r="BV143" i="7"/>
  <c r="BW143" i="7"/>
  <c r="BX143" i="7"/>
  <c r="BY143" i="7"/>
  <c r="BZ143" i="7"/>
  <c r="CA143" i="7"/>
  <c r="CB143" i="7"/>
  <c r="CC143" i="7"/>
  <c r="CD143" i="7"/>
  <c r="CE143" i="7"/>
  <c r="CF143" i="7"/>
  <c r="CG143" i="7"/>
  <c r="CH143" i="7"/>
  <c r="CI143" i="7"/>
  <c r="CJ143" i="7"/>
  <c r="AU144" i="7"/>
  <c r="AV144" i="7"/>
  <c r="AW144" i="7"/>
  <c r="AX144" i="7"/>
  <c r="AY144" i="7"/>
  <c r="AZ144" i="7"/>
  <c r="BA144" i="7"/>
  <c r="BB144" i="7"/>
  <c r="BC144" i="7"/>
  <c r="BD144" i="7"/>
  <c r="BE144" i="7"/>
  <c r="BF144" i="7"/>
  <c r="BG144" i="7"/>
  <c r="BH144" i="7"/>
  <c r="BI144" i="7"/>
  <c r="BJ144" i="7"/>
  <c r="BK144" i="7"/>
  <c r="BL144" i="7"/>
  <c r="BM144" i="7"/>
  <c r="BN144" i="7"/>
  <c r="BO144" i="7"/>
  <c r="BP144" i="7"/>
  <c r="BQ144" i="7"/>
  <c r="BR144" i="7"/>
  <c r="BS144" i="7"/>
  <c r="BT144" i="7"/>
  <c r="BU144" i="7"/>
  <c r="BV144" i="7"/>
  <c r="BW144" i="7"/>
  <c r="BX144" i="7"/>
  <c r="BY144" i="7"/>
  <c r="BZ144" i="7"/>
  <c r="CA144" i="7"/>
  <c r="CB144" i="7"/>
  <c r="CC144" i="7"/>
  <c r="CD144" i="7"/>
  <c r="CE144" i="7"/>
  <c r="CF144" i="7"/>
  <c r="CG144" i="7"/>
  <c r="CH144" i="7"/>
  <c r="CI144" i="7"/>
  <c r="CJ144" i="7"/>
  <c r="AU145" i="7"/>
  <c r="AV145" i="7"/>
  <c r="AW145" i="7"/>
  <c r="AX145" i="7"/>
  <c r="AY145" i="7"/>
  <c r="AZ145" i="7"/>
  <c r="BA145" i="7"/>
  <c r="BB145" i="7"/>
  <c r="BC145" i="7"/>
  <c r="BD145" i="7"/>
  <c r="BE145" i="7"/>
  <c r="BF145" i="7"/>
  <c r="BG145" i="7"/>
  <c r="BH145" i="7"/>
  <c r="BI145" i="7"/>
  <c r="BJ145" i="7"/>
  <c r="BK145" i="7"/>
  <c r="BL145" i="7"/>
  <c r="BM145" i="7"/>
  <c r="BN145" i="7"/>
  <c r="BO145" i="7"/>
  <c r="BP145" i="7"/>
  <c r="BQ145" i="7"/>
  <c r="BR145" i="7"/>
  <c r="BS145" i="7"/>
  <c r="BT145" i="7"/>
  <c r="BU145" i="7"/>
  <c r="BV145" i="7"/>
  <c r="BW145" i="7"/>
  <c r="BX145" i="7"/>
  <c r="BY145" i="7"/>
  <c r="BZ145" i="7"/>
  <c r="CA145" i="7"/>
  <c r="CB145" i="7"/>
  <c r="CC145" i="7"/>
  <c r="CD145" i="7"/>
  <c r="CE145" i="7"/>
  <c r="CF145" i="7"/>
  <c r="CG145" i="7"/>
  <c r="CH145" i="7"/>
  <c r="CI145" i="7"/>
  <c r="CJ145" i="7"/>
  <c r="AU146" i="7"/>
  <c r="AV146" i="7"/>
  <c r="AW146" i="7"/>
  <c r="AX146" i="7"/>
  <c r="AY146" i="7"/>
  <c r="AZ146" i="7"/>
  <c r="BA146" i="7"/>
  <c r="BB146" i="7"/>
  <c r="BC146" i="7"/>
  <c r="BD146" i="7"/>
  <c r="BE146" i="7"/>
  <c r="BF146" i="7"/>
  <c r="BG146" i="7"/>
  <c r="BH146" i="7"/>
  <c r="BI146" i="7"/>
  <c r="BJ146" i="7"/>
  <c r="BK146" i="7"/>
  <c r="BL146" i="7"/>
  <c r="BM146" i="7"/>
  <c r="BN146" i="7"/>
  <c r="BO146" i="7"/>
  <c r="BP146" i="7"/>
  <c r="BQ146" i="7"/>
  <c r="BR146" i="7"/>
  <c r="BS146" i="7"/>
  <c r="BT146" i="7"/>
  <c r="BU146" i="7"/>
  <c r="BV146" i="7"/>
  <c r="BW146" i="7"/>
  <c r="BX146" i="7"/>
  <c r="BY146" i="7"/>
  <c r="BZ146" i="7"/>
  <c r="CA146" i="7"/>
  <c r="CB146" i="7"/>
  <c r="CC146" i="7"/>
  <c r="CD146" i="7"/>
  <c r="CE146" i="7"/>
  <c r="CF146" i="7"/>
  <c r="CG146" i="7"/>
  <c r="CH146" i="7"/>
  <c r="CI146" i="7"/>
  <c r="CJ146" i="7"/>
  <c r="AU147" i="7"/>
  <c r="AV147" i="7"/>
  <c r="AW147" i="7"/>
  <c r="AX147" i="7"/>
  <c r="AY147" i="7"/>
  <c r="AZ147" i="7"/>
  <c r="BA147" i="7"/>
  <c r="BB147" i="7"/>
  <c r="BC147" i="7"/>
  <c r="BD147" i="7"/>
  <c r="BE147" i="7"/>
  <c r="BF147" i="7"/>
  <c r="BG147" i="7"/>
  <c r="BH147" i="7"/>
  <c r="BI147" i="7"/>
  <c r="BJ147" i="7"/>
  <c r="BK147" i="7"/>
  <c r="BL147" i="7"/>
  <c r="BM147" i="7"/>
  <c r="BN147" i="7"/>
  <c r="BO147" i="7"/>
  <c r="BP147" i="7"/>
  <c r="BQ147" i="7"/>
  <c r="BR147" i="7"/>
  <c r="BS147" i="7"/>
  <c r="BT147" i="7"/>
  <c r="BU147" i="7"/>
  <c r="BV147" i="7"/>
  <c r="BW147" i="7"/>
  <c r="BX147" i="7"/>
  <c r="BY147" i="7"/>
  <c r="BZ147" i="7"/>
  <c r="CA147" i="7"/>
  <c r="CB147" i="7"/>
  <c r="CC147" i="7"/>
  <c r="CD147" i="7"/>
  <c r="CE147" i="7"/>
  <c r="CF147" i="7"/>
  <c r="CG147" i="7"/>
  <c r="CH147" i="7"/>
  <c r="CI147" i="7"/>
  <c r="CJ147" i="7"/>
  <c r="AU148" i="7"/>
  <c r="AV148" i="7"/>
  <c r="AW148" i="7"/>
  <c r="AX148" i="7"/>
  <c r="AY148" i="7"/>
  <c r="AZ148" i="7"/>
  <c r="BA148" i="7"/>
  <c r="BB148" i="7"/>
  <c r="BC148" i="7"/>
  <c r="BD148" i="7"/>
  <c r="BE148" i="7"/>
  <c r="BF148" i="7"/>
  <c r="BG148" i="7"/>
  <c r="BH148" i="7"/>
  <c r="BI148" i="7"/>
  <c r="BJ148" i="7"/>
  <c r="BK148" i="7"/>
  <c r="BL148" i="7"/>
  <c r="BM148" i="7"/>
  <c r="BN148" i="7"/>
  <c r="BO148" i="7"/>
  <c r="BP148" i="7"/>
  <c r="BQ148" i="7"/>
  <c r="BR148" i="7"/>
  <c r="BS148" i="7"/>
  <c r="BT148" i="7"/>
  <c r="BU148" i="7"/>
  <c r="BV148" i="7"/>
  <c r="BW148" i="7"/>
  <c r="BX148" i="7"/>
  <c r="BY148" i="7"/>
  <c r="BZ148" i="7"/>
  <c r="CA148" i="7"/>
  <c r="CB148" i="7"/>
  <c r="CC148" i="7"/>
  <c r="CD148" i="7"/>
  <c r="CE148" i="7"/>
  <c r="CF148" i="7"/>
  <c r="CG148" i="7"/>
  <c r="CH148" i="7"/>
  <c r="CI148" i="7"/>
  <c r="CJ148" i="7"/>
  <c r="AU149" i="7"/>
  <c r="AV149" i="7"/>
  <c r="AW149" i="7"/>
  <c r="AX149" i="7"/>
  <c r="AY149" i="7"/>
  <c r="AZ149" i="7"/>
  <c r="BA149" i="7"/>
  <c r="BB149" i="7"/>
  <c r="BC149" i="7"/>
  <c r="BD149" i="7"/>
  <c r="BE149" i="7"/>
  <c r="BF149" i="7"/>
  <c r="BG149" i="7"/>
  <c r="BH149" i="7"/>
  <c r="BI149" i="7"/>
  <c r="BJ149" i="7"/>
  <c r="BK149" i="7"/>
  <c r="BL149" i="7"/>
  <c r="BM149" i="7"/>
  <c r="BN149" i="7"/>
  <c r="BO149" i="7"/>
  <c r="BP149" i="7"/>
  <c r="BQ149" i="7"/>
  <c r="BR149" i="7"/>
  <c r="BS149" i="7"/>
  <c r="BT149" i="7"/>
  <c r="BU149" i="7"/>
  <c r="BV149" i="7"/>
  <c r="BW149" i="7"/>
  <c r="BX149" i="7"/>
  <c r="BY149" i="7"/>
  <c r="BZ149" i="7"/>
  <c r="CA149" i="7"/>
  <c r="CB149" i="7"/>
  <c r="CC149" i="7"/>
  <c r="CD149" i="7"/>
  <c r="CE149" i="7"/>
  <c r="CF149" i="7"/>
  <c r="CG149" i="7"/>
  <c r="CH149" i="7"/>
  <c r="CI149" i="7"/>
  <c r="CJ149" i="7"/>
  <c r="AU150" i="7"/>
  <c r="AV150" i="7"/>
  <c r="AW150" i="7"/>
  <c r="AX150" i="7"/>
  <c r="AY150" i="7"/>
  <c r="AZ150" i="7"/>
  <c r="BA150" i="7"/>
  <c r="BB150" i="7"/>
  <c r="BC150" i="7"/>
  <c r="BD150" i="7"/>
  <c r="BE150" i="7"/>
  <c r="BF150" i="7"/>
  <c r="BG150" i="7"/>
  <c r="BH150" i="7"/>
  <c r="BI150" i="7"/>
  <c r="BJ150" i="7"/>
  <c r="BK150" i="7"/>
  <c r="BL150" i="7"/>
  <c r="BM150" i="7"/>
  <c r="BN150" i="7"/>
  <c r="BO150" i="7"/>
  <c r="BP150" i="7"/>
  <c r="BQ150" i="7"/>
  <c r="BR150" i="7"/>
  <c r="BS150" i="7"/>
  <c r="BT150" i="7"/>
  <c r="BU150" i="7"/>
  <c r="BV150" i="7"/>
  <c r="BW150" i="7"/>
  <c r="BX150" i="7"/>
  <c r="BY150" i="7"/>
  <c r="BZ150" i="7"/>
  <c r="CA150" i="7"/>
  <c r="CB150" i="7"/>
  <c r="CC150" i="7"/>
  <c r="CD150" i="7"/>
  <c r="CE150" i="7"/>
  <c r="CF150" i="7"/>
  <c r="CG150" i="7"/>
  <c r="CH150" i="7"/>
  <c r="CI150" i="7"/>
  <c r="CJ150" i="7"/>
  <c r="AU151" i="7"/>
  <c r="AV151" i="7"/>
  <c r="AW151" i="7"/>
  <c r="AX151" i="7"/>
  <c r="AY151" i="7"/>
  <c r="AZ151" i="7"/>
  <c r="BA151" i="7"/>
  <c r="BB151" i="7"/>
  <c r="BC151" i="7"/>
  <c r="BD151" i="7"/>
  <c r="BE151" i="7"/>
  <c r="BF151" i="7"/>
  <c r="BG151" i="7"/>
  <c r="BH151" i="7"/>
  <c r="BI151" i="7"/>
  <c r="BJ151" i="7"/>
  <c r="BK151" i="7"/>
  <c r="BL151" i="7"/>
  <c r="BM151" i="7"/>
  <c r="BN151" i="7"/>
  <c r="BO151" i="7"/>
  <c r="BP151" i="7"/>
  <c r="BQ151" i="7"/>
  <c r="BR151" i="7"/>
  <c r="BS151" i="7"/>
  <c r="BT151" i="7"/>
  <c r="BU151" i="7"/>
  <c r="BV151" i="7"/>
  <c r="BW151" i="7"/>
  <c r="BX151" i="7"/>
  <c r="BY151" i="7"/>
  <c r="BZ151" i="7"/>
  <c r="CA151" i="7"/>
  <c r="CB151" i="7"/>
  <c r="CC151" i="7"/>
  <c r="CD151" i="7"/>
  <c r="CE151" i="7"/>
  <c r="CF151" i="7"/>
  <c r="CG151" i="7"/>
  <c r="CH151" i="7"/>
  <c r="CI151" i="7"/>
  <c r="CJ151" i="7"/>
  <c r="AU152" i="7"/>
  <c r="AV152" i="7"/>
  <c r="AW152" i="7"/>
  <c r="AX152" i="7"/>
  <c r="AY152" i="7"/>
  <c r="AZ152" i="7"/>
  <c r="BA152" i="7"/>
  <c r="BB152" i="7"/>
  <c r="BC152" i="7"/>
  <c r="BD152" i="7"/>
  <c r="BE152" i="7"/>
  <c r="BF152" i="7"/>
  <c r="BG152" i="7"/>
  <c r="BH152" i="7"/>
  <c r="BI152" i="7"/>
  <c r="BJ152" i="7"/>
  <c r="BK152" i="7"/>
  <c r="BL152" i="7"/>
  <c r="BM152" i="7"/>
  <c r="BN152" i="7"/>
  <c r="BO152" i="7"/>
  <c r="BP152" i="7"/>
  <c r="BQ152" i="7"/>
  <c r="BR152" i="7"/>
  <c r="BS152" i="7"/>
  <c r="BT152" i="7"/>
  <c r="BU152" i="7"/>
  <c r="BV152" i="7"/>
  <c r="BW152" i="7"/>
  <c r="BX152" i="7"/>
  <c r="BY152" i="7"/>
  <c r="BZ152" i="7"/>
  <c r="CA152" i="7"/>
  <c r="CB152" i="7"/>
  <c r="CC152" i="7"/>
  <c r="CD152" i="7"/>
  <c r="CE152" i="7"/>
  <c r="CF152" i="7"/>
  <c r="CG152" i="7"/>
  <c r="CH152" i="7"/>
  <c r="CI152" i="7"/>
  <c r="CJ152" i="7"/>
  <c r="AU153" i="7"/>
  <c r="AV153" i="7"/>
  <c r="AW153" i="7"/>
  <c r="AX153" i="7"/>
  <c r="AY153" i="7"/>
  <c r="AZ153" i="7"/>
  <c r="BA153" i="7"/>
  <c r="BB153" i="7"/>
  <c r="BC153" i="7"/>
  <c r="BD153" i="7"/>
  <c r="BE153" i="7"/>
  <c r="BF153" i="7"/>
  <c r="BG153" i="7"/>
  <c r="BH153" i="7"/>
  <c r="BI153" i="7"/>
  <c r="BJ153" i="7"/>
  <c r="BK153" i="7"/>
  <c r="BL153" i="7"/>
  <c r="BM153" i="7"/>
  <c r="BN153" i="7"/>
  <c r="BO153" i="7"/>
  <c r="BP153" i="7"/>
  <c r="BQ153" i="7"/>
  <c r="BR153" i="7"/>
  <c r="BS153" i="7"/>
  <c r="BT153" i="7"/>
  <c r="BU153" i="7"/>
  <c r="BV153" i="7"/>
  <c r="BW153" i="7"/>
  <c r="BX153" i="7"/>
  <c r="BY153" i="7"/>
  <c r="BZ153" i="7"/>
  <c r="CA153" i="7"/>
  <c r="CB153" i="7"/>
  <c r="CC153" i="7"/>
  <c r="CD153" i="7"/>
  <c r="CE153" i="7"/>
  <c r="CF153" i="7"/>
  <c r="CG153" i="7"/>
  <c r="CH153" i="7"/>
  <c r="CI153" i="7"/>
  <c r="CJ153" i="7"/>
  <c r="AU154" i="7"/>
  <c r="AV154" i="7"/>
  <c r="AW154" i="7"/>
  <c r="AX154" i="7"/>
  <c r="AY154" i="7"/>
  <c r="AZ154" i="7"/>
  <c r="BA154" i="7"/>
  <c r="BB154" i="7"/>
  <c r="BC154" i="7"/>
  <c r="BD154" i="7"/>
  <c r="BE154" i="7"/>
  <c r="BF154" i="7"/>
  <c r="BG154" i="7"/>
  <c r="BH154" i="7"/>
  <c r="BI154" i="7"/>
  <c r="BJ154" i="7"/>
  <c r="BK154" i="7"/>
  <c r="BL154" i="7"/>
  <c r="BM154" i="7"/>
  <c r="BN154" i="7"/>
  <c r="BO154" i="7"/>
  <c r="BP154" i="7"/>
  <c r="BQ154" i="7"/>
  <c r="BR154" i="7"/>
  <c r="BS154" i="7"/>
  <c r="BT154" i="7"/>
  <c r="BU154" i="7"/>
  <c r="BV154" i="7"/>
  <c r="BW154" i="7"/>
  <c r="BX154" i="7"/>
  <c r="BY154" i="7"/>
  <c r="BZ154" i="7"/>
  <c r="CA154" i="7"/>
  <c r="CB154" i="7"/>
  <c r="CC154" i="7"/>
  <c r="CD154" i="7"/>
  <c r="CE154" i="7"/>
  <c r="CF154" i="7"/>
  <c r="CG154" i="7"/>
  <c r="CH154" i="7"/>
  <c r="CI154" i="7"/>
  <c r="CJ154" i="7"/>
  <c r="AU155" i="7"/>
  <c r="AV155" i="7"/>
  <c r="AW155" i="7"/>
  <c r="AX155" i="7"/>
  <c r="AY155" i="7"/>
  <c r="AZ155" i="7"/>
  <c r="BA155" i="7"/>
  <c r="BB155" i="7"/>
  <c r="BC155" i="7"/>
  <c r="BD155" i="7"/>
  <c r="BE155" i="7"/>
  <c r="BF155" i="7"/>
  <c r="BG155" i="7"/>
  <c r="BH155" i="7"/>
  <c r="BI155" i="7"/>
  <c r="BJ155" i="7"/>
  <c r="BK155" i="7"/>
  <c r="BL155" i="7"/>
  <c r="BM155" i="7"/>
  <c r="BN155" i="7"/>
  <c r="BO155" i="7"/>
  <c r="BP155" i="7"/>
  <c r="BQ155" i="7"/>
  <c r="BR155" i="7"/>
  <c r="BS155" i="7"/>
  <c r="BT155" i="7"/>
  <c r="BU155" i="7"/>
  <c r="BV155" i="7"/>
  <c r="BW155" i="7"/>
  <c r="BX155" i="7"/>
  <c r="BY155" i="7"/>
  <c r="BZ155" i="7"/>
  <c r="CA155" i="7"/>
  <c r="CB155" i="7"/>
  <c r="CC155" i="7"/>
  <c r="CD155" i="7"/>
  <c r="CE155" i="7"/>
  <c r="CF155" i="7"/>
  <c r="CG155" i="7"/>
  <c r="CH155" i="7"/>
  <c r="CI155" i="7"/>
  <c r="CJ155" i="7"/>
  <c r="AU156" i="7"/>
  <c r="AV156" i="7"/>
  <c r="AW156" i="7"/>
  <c r="AX156" i="7"/>
  <c r="AY156" i="7"/>
  <c r="AZ156" i="7"/>
  <c r="BA156" i="7"/>
  <c r="BB156" i="7"/>
  <c r="BC156" i="7"/>
  <c r="BD156" i="7"/>
  <c r="BE156" i="7"/>
  <c r="BF156" i="7"/>
  <c r="BG156" i="7"/>
  <c r="BH156" i="7"/>
  <c r="BI156" i="7"/>
  <c r="BJ156" i="7"/>
  <c r="BK156" i="7"/>
  <c r="BL156" i="7"/>
  <c r="BM156" i="7"/>
  <c r="BN156" i="7"/>
  <c r="BO156" i="7"/>
  <c r="BP156" i="7"/>
  <c r="BQ156" i="7"/>
  <c r="BR156" i="7"/>
  <c r="BS156" i="7"/>
  <c r="BT156" i="7"/>
  <c r="BU156" i="7"/>
  <c r="BV156" i="7"/>
  <c r="BW156" i="7"/>
  <c r="BX156" i="7"/>
  <c r="BY156" i="7"/>
  <c r="BZ156" i="7"/>
  <c r="CA156" i="7"/>
  <c r="CB156" i="7"/>
  <c r="CC156" i="7"/>
  <c r="CD156" i="7"/>
  <c r="CE156" i="7"/>
  <c r="CF156" i="7"/>
  <c r="CG156" i="7"/>
  <c r="CH156" i="7"/>
  <c r="CI156" i="7"/>
  <c r="CJ156" i="7"/>
  <c r="AU157" i="7"/>
  <c r="AV157" i="7"/>
  <c r="AW157" i="7"/>
  <c r="AX157" i="7"/>
  <c r="AY157" i="7"/>
  <c r="AZ157" i="7"/>
  <c r="BA157" i="7"/>
  <c r="BB157" i="7"/>
  <c r="BC157" i="7"/>
  <c r="BD157" i="7"/>
  <c r="BE157" i="7"/>
  <c r="BF157" i="7"/>
  <c r="BG157" i="7"/>
  <c r="BH157" i="7"/>
  <c r="BI157" i="7"/>
  <c r="BJ157" i="7"/>
  <c r="BK157" i="7"/>
  <c r="BL157" i="7"/>
  <c r="BM157" i="7"/>
  <c r="BN157" i="7"/>
  <c r="BO157" i="7"/>
  <c r="BP157" i="7"/>
  <c r="BQ157" i="7"/>
  <c r="BR157" i="7"/>
  <c r="BS157" i="7"/>
  <c r="BT157" i="7"/>
  <c r="BU157" i="7"/>
  <c r="BV157" i="7"/>
  <c r="BW157" i="7"/>
  <c r="BX157" i="7"/>
  <c r="BY157" i="7"/>
  <c r="BZ157" i="7"/>
  <c r="CA157" i="7"/>
  <c r="CB157" i="7"/>
  <c r="CC157" i="7"/>
  <c r="CD157" i="7"/>
  <c r="CE157" i="7"/>
  <c r="CF157" i="7"/>
  <c r="CG157" i="7"/>
  <c r="CH157" i="7"/>
  <c r="CI157" i="7"/>
  <c r="CJ157" i="7"/>
  <c r="AU158" i="7"/>
  <c r="AV158" i="7"/>
  <c r="AW158" i="7"/>
  <c r="AX158" i="7"/>
  <c r="AY158" i="7"/>
  <c r="AZ158" i="7"/>
  <c r="BA158" i="7"/>
  <c r="BB158" i="7"/>
  <c r="BC158" i="7"/>
  <c r="BD158" i="7"/>
  <c r="BE158" i="7"/>
  <c r="BF158" i="7"/>
  <c r="BG158" i="7"/>
  <c r="BH158" i="7"/>
  <c r="BI158" i="7"/>
  <c r="BJ158" i="7"/>
  <c r="BK158" i="7"/>
  <c r="BL158" i="7"/>
  <c r="BM158" i="7"/>
  <c r="BN158" i="7"/>
  <c r="BO158" i="7"/>
  <c r="BP158" i="7"/>
  <c r="BQ158" i="7"/>
  <c r="BR158" i="7"/>
  <c r="BS158" i="7"/>
  <c r="BT158" i="7"/>
  <c r="BU158" i="7"/>
  <c r="BV158" i="7"/>
  <c r="BW158" i="7"/>
  <c r="BX158" i="7"/>
  <c r="BY158" i="7"/>
  <c r="BZ158" i="7"/>
  <c r="CA158" i="7"/>
  <c r="CB158" i="7"/>
  <c r="CC158" i="7"/>
  <c r="CD158" i="7"/>
  <c r="CE158" i="7"/>
  <c r="CF158" i="7"/>
  <c r="CG158" i="7"/>
  <c r="CH158" i="7"/>
  <c r="CI158" i="7"/>
  <c r="CJ158" i="7"/>
  <c r="AU159" i="7"/>
  <c r="AV159" i="7"/>
  <c r="AW159" i="7"/>
  <c r="AX159" i="7"/>
  <c r="AY159" i="7"/>
  <c r="AZ159" i="7"/>
  <c r="BA159" i="7"/>
  <c r="BB159" i="7"/>
  <c r="BC159" i="7"/>
  <c r="BD159" i="7"/>
  <c r="BE159" i="7"/>
  <c r="BF159" i="7"/>
  <c r="BG159" i="7"/>
  <c r="BH159" i="7"/>
  <c r="BI159" i="7"/>
  <c r="BJ159" i="7"/>
  <c r="BK159" i="7"/>
  <c r="BL159" i="7"/>
  <c r="BM159" i="7"/>
  <c r="BN159" i="7"/>
  <c r="BO159" i="7"/>
  <c r="BP159" i="7"/>
  <c r="BQ159" i="7"/>
  <c r="BR159" i="7"/>
  <c r="BS159" i="7"/>
  <c r="BT159" i="7"/>
  <c r="BU159" i="7"/>
  <c r="BV159" i="7"/>
  <c r="BW159" i="7"/>
  <c r="BX159" i="7"/>
  <c r="BY159" i="7"/>
  <c r="BZ159" i="7"/>
  <c r="CA159" i="7"/>
  <c r="CB159" i="7"/>
  <c r="CC159" i="7"/>
  <c r="CD159" i="7"/>
  <c r="CE159" i="7"/>
  <c r="CF159" i="7"/>
  <c r="CG159" i="7"/>
  <c r="CH159" i="7"/>
  <c r="CI159" i="7"/>
  <c r="CJ159" i="7"/>
  <c r="AU160" i="7"/>
  <c r="AV160" i="7"/>
  <c r="AW160" i="7"/>
  <c r="AX160" i="7"/>
  <c r="AY160" i="7"/>
  <c r="AZ160" i="7"/>
  <c r="BA160" i="7"/>
  <c r="BB160" i="7"/>
  <c r="BC160" i="7"/>
  <c r="BD160" i="7"/>
  <c r="BE160" i="7"/>
  <c r="BF160" i="7"/>
  <c r="BG160" i="7"/>
  <c r="BH160" i="7"/>
  <c r="BI160" i="7"/>
  <c r="BJ160" i="7"/>
  <c r="BK160" i="7"/>
  <c r="BL160" i="7"/>
  <c r="BM160" i="7"/>
  <c r="BN160" i="7"/>
  <c r="BO160" i="7"/>
  <c r="BP160" i="7"/>
  <c r="BQ160" i="7"/>
  <c r="BR160" i="7"/>
  <c r="BS160" i="7"/>
  <c r="BT160" i="7"/>
  <c r="BU160" i="7"/>
  <c r="BV160" i="7"/>
  <c r="BW160" i="7"/>
  <c r="BX160" i="7"/>
  <c r="BY160" i="7"/>
  <c r="BZ160" i="7"/>
  <c r="CA160" i="7"/>
  <c r="CB160" i="7"/>
  <c r="CC160" i="7"/>
  <c r="CD160" i="7"/>
  <c r="CE160" i="7"/>
  <c r="CF160" i="7"/>
  <c r="CG160" i="7"/>
  <c r="CH160" i="7"/>
  <c r="CI160" i="7"/>
  <c r="CJ160" i="7"/>
  <c r="AU161" i="7"/>
  <c r="AV161" i="7"/>
  <c r="AW161" i="7"/>
  <c r="AX161" i="7"/>
  <c r="AY161" i="7"/>
  <c r="AZ161" i="7"/>
  <c r="BA161" i="7"/>
  <c r="BB161" i="7"/>
  <c r="BC161" i="7"/>
  <c r="BD161" i="7"/>
  <c r="BE161" i="7"/>
  <c r="BF161" i="7"/>
  <c r="BG161" i="7"/>
  <c r="BH161" i="7"/>
  <c r="BI161" i="7"/>
  <c r="BJ161" i="7"/>
  <c r="BK161" i="7"/>
  <c r="BL161" i="7"/>
  <c r="BM161" i="7"/>
  <c r="BN161" i="7"/>
  <c r="BO161" i="7"/>
  <c r="BP161" i="7"/>
  <c r="BQ161" i="7"/>
  <c r="BR161" i="7"/>
  <c r="BS161" i="7"/>
  <c r="BT161" i="7"/>
  <c r="BU161" i="7"/>
  <c r="BV161" i="7"/>
  <c r="BW161" i="7"/>
  <c r="BX161" i="7"/>
  <c r="BY161" i="7"/>
  <c r="BZ161" i="7"/>
  <c r="CA161" i="7"/>
  <c r="CB161" i="7"/>
  <c r="CC161" i="7"/>
  <c r="CD161" i="7"/>
  <c r="CE161" i="7"/>
  <c r="CF161" i="7"/>
  <c r="CG161" i="7"/>
  <c r="CH161" i="7"/>
  <c r="CI161" i="7"/>
  <c r="CJ161" i="7"/>
  <c r="AU162" i="7"/>
  <c r="AV162" i="7"/>
  <c r="AW162" i="7"/>
  <c r="AX162" i="7"/>
  <c r="AY162" i="7"/>
  <c r="AZ162" i="7"/>
  <c r="BA162" i="7"/>
  <c r="BB162" i="7"/>
  <c r="BC162" i="7"/>
  <c r="BD162" i="7"/>
  <c r="BE162" i="7"/>
  <c r="BF162" i="7"/>
  <c r="BG162" i="7"/>
  <c r="BH162" i="7"/>
  <c r="BI162" i="7"/>
  <c r="BJ162" i="7"/>
  <c r="BK162" i="7"/>
  <c r="BL162" i="7"/>
  <c r="BM162" i="7"/>
  <c r="BN162" i="7"/>
  <c r="BO162" i="7"/>
  <c r="BP162" i="7"/>
  <c r="BQ162" i="7"/>
  <c r="BR162" i="7"/>
  <c r="BS162" i="7"/>
  <c r="BT162" i="7"/>
  <c r="BU162" i="7"/>
  <c r="BV162" i="7"/>
  <c r="BW162" i="7"/>
  <c r="BX162" i="7"/>
  <c r="BY162" i="7"/>
  <c r="BZ162" i="7"/>
  <c r="CA162" i="7"/>
  <c r="CB162" i="7"/>
  <c r="CC162" i="7"/>
  <c r="CD162" i="7"/>
  <c r="CE162" i="7"/>
  <c r="CF162" i="7"/>
  <c r="CG162" i="7"/>
  <c r="CH162" i="7"/>
  <c r="CI162" i="7"/>
  <c r="CJ162" i="7"/>
  <c r="AU163" i="7"/>
  <c r="AV163" i="7"/>
  <c r="AW163" i="7"/>
  <c r="AX163" i="7"/>
  <c r="AY163" i="7"/>
  <c r="AZ163" i="7"/>
  <c r="BA163" i="7"/>
  <c r="BB163" i="7"/>
  <c r="BC163" i="7"/>
  <c r="BD163" i="7"/>
  <c r="BE163" i="7"/>
  <c r="BF163" i="7"/>
  <c r="BG163" i="7"/>
  <c r="BH163" i="7"/>
  <c r="BI163" i="7"/>
  <c r="BJ163" i="7"/>
  <c r="BK163" i="7"/>
  <c r="BL163" i="7"/>
  <c r="BM163" i="7"/>
  <c r="BN163" i="7"/>
  <c r="BO163" i="7"/>
  <c r="BP163" i="7"/>
  <c r="BQ163" i="7"/>
  <c r="BR163" i="7"/>
  <c r="BS163" i="7"/>
  <c r="BT163" i="7"/>
  <c r="BU163" i="7"/>
  <c r="BV163" i="7"/>
  <c r="BW163" i="7"/>
  <c r="BX163" i="7"/>
  <c r="BY163" i="7"/>
  <c r="BZ163" i="7"/>
  <c r="CA163" i="7"/>
  <c r="CB163" i="7"/>
  <c r="CC163" i="7"/>
  <c r="CD163" i="7"/>
  <c r="CE163" i="7"/>
  <c r="CF163" i="7"/>
  <c r="CG163" i="7"/>
  <c r="CH163" i="7"/>
  <c r="CI163" i="7"/>
  <c r="CJ163" i="7"/>
  <c r="AU164" i="7"/>
  <c r="AV164" i="7"/>
  <c r="AW164" i="7"/>
  <c r="AX164" i="7"/>
  <c r="AY164" i="7"/>
  <c r="AZ164" i="7"/>
  <c r="BA164" i="7"/>
  <c r="BB164" i="7"/>
  <c r="BC164" i="7"/>
  <c r="BD164" i="7"/>
  <c r="BE164" i="7"/>
  <c r="BF164" i="7"/>
  <c r="BG164" i="7"/>
  <c r="BH164" i="7"/>
  <c r="BI164" i="7"/>
  <c r="BJ164" i="7"/>
  <c r="BK164" i="7"/>
  <c r="BL164" i="7"/>
  <c r="BM164" i="7"/>
  <c r="BN164" i="7"/>
  <c r="BO164" i="7"/>
  <c r="BP164" i="7"/>
  <c r="BQ164" i="7"/>
  <c r="BR164" i="7"/>
  <c r="BS164" i="7"/>
  <c r="BT164" i="7"/>
  <c r="BU164" i="7"/>
  <c r="BV164" i="7"/>
  <c r="BW164" i="7"/>
  <c r="BX164" i="7"/>
  <c r="BY164" i="7"/>
  <c r="BZ164" i="7"/>
  <c r="CA164" i="7"/>
  <c r="CB164" i="7"/>
  <c r="CC164" i="7"/>
  <c r="CD164" i="7"/>
  <c r="CE164" i="7"/>
  <c r="CF164" i="7"/>
  <c r="CG164" i="7"/>
  <c r="CH164" i="7"/>
  <c r="CI164" i="7"/>
  <c r="CJ164" i="7"/>
  <c r="AU165" i="7"/>
  <c r="AV165" i="7"/>
  <c r="AW165" i="7"/>
  <c r="AX165" i="7"/>
  <c r="AY165" i="7"/>
  <c r="AZ165" i="7"/>
  <c r="BA165" i="7"/>
  <c r="BB165" i="7"/>
  <c r="BC165" i="7"/>
  <c r="BD165" i="7"/>
  <c r="BE165" i="7"/>
  <c r="BF165" i="7"/>
  <c r="BG165" i="7"/>
  <c r="BH165" i="7"/>
  <c r="BI165" i="7"/>
  <c r="BJ165" i="7"/>
  <c r="BK165" i="7"/>
  <c r="BL165" i="7"/>
  <c r="BM165" i="7"/>
  <c r="BN165" i="7"/>
  <c r="BO165" i="7"/>
  <c r="BP165" i="7"/>
  <c r="BQ165" i="7"/>
  <c r="BR165" i="7"/>
  <c r="BS165" i="7"/>
  <c r="BT165" i="7"/>
  <c r="BU165" i="7"/>
  <c r="BV165" i="7"/>
  <c r="BW165" i="7"/>
  <c r="BX165" i="7"/>
  <c r="BY165" i="7"/>
  <c r="BZ165" i="7"/>
  <c r="CA165" i="7"/>
  <c r="CB165" i="7"/>
  <c r="CC165" i="7"/>
  <c r="CD165" i="7"/>
  <c r="CE165" i="7"/>
  <c r="CF165" i="7"/>
  <c r="CG165" i="7"/>
  <c r="CH165" i="7"/>
  <c r="CI165" i="7"/>
  <c r="CJ165" i="7"/>
  <c r="AU166" i="7"/>
  <c r="AV166" i="7"/>
  <c r="AW166" i="7"/>
  <c r="AX166" i="7"/>
  <c r="AY166" i="7"/>
  <c r="AZ166" i="7"/>
  <c r="BA166" i="7"/>
  <c r="BB166" i="7"/>
  <c r="BC166" i="7"/>
  <c r="BD166" i="7"/>
  <c r="BE166" i="7"/>
  <c r="BF166" i="7"/>
  <c r="BG166" i="7"/>
  <c r="BH166" i="7"/>
  <c r="BI166" i="7"/>
  <c r="BJ166" i="7"/>
  <c r="BK166" i="7"/>
  <c r="BL166" i="7"/>
  <c r="BM166" i="7"/>
  <c r="BN166" i="7"/>
  <c r="BO166" i="7"/>
  <c r="BP166" i="7"/>
  <c r="BQ166" i="7"/>
  <c r="BR166" i="7"/>
  <c r="BS166" i="7"/>
  <c r="BT166" i="7"/>
  <c r="BU166" i="7"/>
  <c r="BV166" i="7"/>
  <c r="BW166" i="7"/>
  <c r="BX166" i="7"/>
  <c r="BY166" i="7"/>
  <c r="BZ166" i="7"/>
  <c r="CA166" i="7"/>
  <c r="CB166" i="7"/>
  <c r="CC166" i="7"/>
  <c r="CD166" i="7"/>
  <c r="CE166" i="7"/>
  <c r="CF166" i="7"/>
  <c r="CG166" i="7"/>
  <c r="CH166" i="7"/>
  <c r="CI166" i="7"/>
  <c r="CJ166" i="7"/>
  <c r="AU167" i="7"/>
  <c r="AV167" i="7"/>
  <c r="AW167" i="7"/>
  <c r="AX167" i="7"/>
  <c r="AY167" i="7"/>
  <c r="AZ167" i="7"/>
  <c r="BA167" i="7"/>
  <c r="BB167" i="7"/>
  <c r="BC167" i="7"/>
  <c r="BD167" i="7"/>
  <c r="BE167" i="7"/>
  <c r="BF167" i="7"/>
  <c r="BG167" i="7"/>
  <c r="BH167" i="7"/>
  <c r="BI167" i="7"/>
  <c r="BJ167" i="7"/>
  <c r="BK167" i="7"/>
  <c r="BL167" i="7"/>
  <c r="BM167" i="7"/>
  <c r="BN167" i="7"/>
  <c r="BO167" i="7"/>
  <c r="BP167" i="7"/>
  <c r="BQ167" i="7"/>
  <c r="BR167" i="7"/>
  <c r="BS167" i="7"/>
  <c r="BT167" i="7"/>
  <c r="BU167" i="7"/>
  <c r="BV167" i="7"/>
  <c r="BW167" i="7"/>
  <c r="BX167" i="7"/>
  <c r="BY167" i="7"/>
  <c r="BZ167" i="7"/>
  <c r="CA167" i="7"/>
  <c r="CB167" i="7"/>
  <c r="CC167" i="7"/>
  <c r="CD167" i="7"/>
  <c r="CE167" i="7"/>
  <c r="CF167" i="7"/>
  <c r="CG167" i="7"/>
  <c r="CH167" i="7"/>
  <c r="CI167" i="7"/>
  <c r="CJ167" i="7"/>
  <c r="AU168" i="7"/>
  <c r="AV168" i="7"/>
  <c r="AW168" i="7"/>
  <c r="AX168" i="7"/>
  <c r="AY168" i="7"/>
  <c r="AZ168" i="7"/>
  <c r="BA168" i="7"/>
  <c r="BB168" i="7"/>
  <c r="BC168" i="7"/>
  <c r="BD168" i="7"/>
  <c r="BE168" i="7"/>
  <c r="BF168" i="7"/>
  <c r="BG168" i="7"/>
  <c r="BH168" i="7"/>
  <c r="BI168" i="7"/>
  <c r="BJ168" i="7"/>
  <c r="BK168" i="7"/>
  <c r="BL168" i="7"/>
  <c r="BM168" i="7"/>
  <c r="BN168" i="7"/>
  <c r="BO168" i="7"/>
  <c r="BP168" i="7"/>
  <c r="BQ168" i="7"/>
  <c r="BR168" i="7"/>
  <c r="BS168" i="7"/>
  <c r="BT168" i="7"/>
  <c r="BU168" i="7"/>
  <c r="BV168" i="7"/>
  <c r="BW168" i="7"/>
  <c r="BX168" i="7"/>
  <c r="BY168" i="7"/>
  <c r="BZ168" i="7"/>
  <c r="CA168" i="7"/>
  <c r="CB168" i="7"/>
  <c r="CC168" i="7"/>
  <c r="CD168" i="7"/>
  <c r="CE168" i="7"/>
  <c r="CF168" i="7"/>
  <c r="CG168" i="7"/>
  <c r="CH168" i="7"/>
  <c r="CI168" i="7"/>
  <c r="CJ168" i="7"/>
  <c r="AU169" i="7"/>
  <c r="AV169" i="7"/>
  <c r="AW169" i="7"/>
  <c r="AX169" i="7"/>
  <c r="AY169" i="7"/>
  <c r="AZ169" i="7"/>
  <c r="BA169" i="7"/>
  <c r="BB169" i="7"/>
  <c r="BC169" i="7"/>
  <c r="BD169" i="7"/>
  <c r="BE169" i="7"/>
  <c r="BF169" i="7"/>
  <c r="BG169" i="7"/>
  <c r="BH169" i="7"/>
  <c r="BI169" i="7"/>
  <c r="BJ169" i="7"/>
  <c r="BK169" i="7"/>
  <c r="BL169" i="7"/>
  <c r="BM169" i="7"/>
  <c r="BN169" i="7"/>
  <c r="BO169" i="7"/>
  <c r="BP169" i="7"/>
  <c r="BQ169" i="7"/>
  <c r="BR169" i="7"/>
  <c r="BS169" i="7"/>
  <c r="BT169" i="7"/>
  <c r="BU169" i="7"/>
  <c r="BV169" i="7"/>
  <c r="BW169" i="7"/>
  <c r="BX169" i="7"/>
  <c r="BY169" i="7"/>
  <c r="BZ169" i="7"/>
  <c r="CA169" i="7"/>
  <c r="CB169" i="7"/>
  <c r="CC169" i="7"/>
  <c r="CD169" i="7"/>
  <c r="CE169" i="7"/>
  <c r="CF169" i="7"/>
  <c r="CG169" i="7"/>
  <c r="CH169" i="7"/>
  <c r="CI169" i="7"/>
  <c r="CJ169" i="7"/>
  <c r="AU170" i="7"/>
  <c r="AV170" i="7"/>
  <c r="AW170" i="7"/>
  <c r="AX170" i="7"/>
  <c r="AY170" i="7"/>
  <c r="AZ170" i="7"/>
  <c r="BA170" i="7"/>
  <c r="BB170" i="7"/>
  <c r="BC170" i="7"/>
  <c r="BD170" i="7"/>
  <c r="BE170" i="7"/>
  <c r="BF170" i="7"/>
  <c r="BG170" i="7"/>
  <c r="BH170" i="7"/>
  <c r="BI170" i="7"/>
  <c r="BJ170" i="7"/>
  <c r="BK170" i="7"/>
  <c r="BL170" i="7"/>
  <c r="BM170" i="7"/>
  <c r="BN170" i="7"/>
  <c r="BO170" i="7"/>
  <c r="BP170" i="7"/>
  <c r="BQ170" i="7"/>
  <c r="BR170" i="7"/>
  <c r="BS170" i="7"/>
  <c r="BT170" i="7"/>
  <c r="BU170" i="7"/>
  <c r="BV170" i="7"/>
  <c r="BW170" i="7"/>
  <c r="BX170" i="7"/>
  <c r="BY170" i="7"/>
  <c r="BZ170" i="7"/>
  <c r="CA170" i="7"/>
  <c r="CB170" i="7"/>
  <c r="CC170" i="7"/>
  <c r="CD170" i="7"/>
  <c r="CE170" i="7"/>
  <c r="CF170" i="7"/>
  <c r="CG170" i="7"/>
  <c r="CH170" i="7"/>
  <c r="CI170" i="7"/>
  <c r="CJ170" i="7"/>
  <c r="AU171" i="7"/>
  <c r="AV171" i="7"/>
  <c r="AW171" i="7"/>
  <c r="AX171" i="7"/>
  <c r="AY171" i="7"/>
  <c r="AZ171" i="7"/>
  <c r="BA171" i="7"/>
  <c r="BB171" i="7"/>
  <c r="BC171" i="7"/>
  <c r="BD171" i="7"/>
  <c r="BE171" i="7"/>
  <c r="BF171" i="7"/>
  <c r="BG171" i="7"/>
  <c r="BH171" i="7"/>
  <c r="BI171" i="7"/>
  <c r="BJ171" i="7"/>
  <c r="BK171" i="7"/>
  <c r="BL171" i="7"/>
  <c r="BM171" i="7"/>
  <c r="BN171" i="7"/>
  <c r="BO171" i="7"/>
  <c r="BP171" i="7"/>
  <c r="BQ171" i="7"/>
  <c r="BR171" i="7"/>
  <c r="BS171" i="7"/>
  <c r="BT171" i="7"/>
  <c r="BU171" i="7"/>
  <c r="BV171" i="7"/>
  <c r="BW171" i="7"/>
  <c r="BX171" i="7"/>
  <c r="BY171" i="7"/>
  <c r="BZ171" i="7"/>
  <c r="CA171" i="7"/>
  <c r="CB171" i="7"/>
  <c r="CC171" i="7"/>
  <c r="CD171" i="7"/>
  <c r="CE171" i="7"/>
  <c r="CF171" i="7"/>
  <c r="CG171" i="7"/>
  <c r="CH171" i="7"/>
  <c r="CI171" i="7"/>
  <c r="CJ171" i="7"/>
  <c r="AU172" i="7"/>
  <c r="AV172" i="7"/>
  <c r="AW172" i="7"/>
  <c r="AX172" i="7"/>
  <c r="AY172" i="7"/>
  <c r="AZ172" i="7"/>
  <c r="BA172" i="7"/>
  <c r="BB172" i="7"/>
  <c r="BC172" i="7"/>
  <c r="BD172" i="7"/>
  <c r="BE172" i="7"/>
  <c r="BF172" i="7"/>
  <c r="BG172" i="7"/>
  <c r="BH172" i="7"/>
  <c r="BI172" i="7"/>
  <c r="BJ172" i="7"/>
  <c r="BK172" i="7"/>
  <c r="BL172" i="7"/>
  <c r="BM172" i="7"/>
  <c r="BN172" i="7"/>
  <c r="BO172" i="7"/>
  <c r="BP172" i="7"/>
  <c r="BQ172" i="7"/>
  <c r="BR172" i="7"/>
  <c r="BS172" i="7"/>
  <c r="BT172" i="7"/>
  <c r="BU172" i="7"/>
  <c r="BV172" i="7"/>
  <c r="BW172" i="7"/>
  <c r="BX172" i="7"/>
  <c r="BY172" i="7"/>
  <c r="BZ172" i="7"/>
  <c r="CA172" i="7"/>
  <c r="CB172" i="7"/>
  <c r="CC172" i="7"/>
  <c r="CD172" i="7"/>
  <c r="CE172" i="7"/>
  <c r="CF172" i="7"/>
  <c r="CG172" i="7"/>
  <c r="CH172" i="7"/>
  <c r="CI172" i="7"/>
  <c r="CJ172" i="7"/>
  <c r="AU173" i="7"/>
  <c r="AV173" i="7"/>
  <c r="AW173" i="7"/>
  <c r="AX173" i="7"/>
  <c r="AY173" i="7"/>
  <c r="AZ173" i="7"/>
  <c r="BA173" i="7"/>
  <c r="BB173" i="7"/>
  <c r="BC173" i="7"/>
  <c r="BD173" i="7"/>
  <c r="BE173" i="7"/>
  <c r="BF173" i="7"/>
  <c r="BG173" i="7"/>
  <c r="BH173" i="7"/>
  <c r="BI173" i="7"/>
  <c r="BJ173" i="7"/>
  <c r="BK173" i="7"/>
  <c r="BL173" i="7"/>
  <c r="BM173" i="7"/>
  <c r="BN173" i="7"/>
  <c r="BO173" i="7"/>
  <c r="BP173" i="7"/>
  <c r="BQ173" i="7"/>
  <c r="BR173" i="7"/>
  <c r="BS173" i="7"/>
  <c r="BT173" i="7"/>
  <c r="BU173" i="7"/>
  <c r="BV173" i="7"/>
  <c r="BW173" i="7"/>
  <c r="BX173" i="7"/>
  <c r="BY173" i="7"/>
  <c r="BZ173" i="7"/>
  <c r="CA173" i="7"/>
  <c r="CB173" i="7"/>
  <c r="CC173" i="7"/>
  <c r="CD173" i="7"/>
  <c r="CE173" i="7"/>
  <c r="CF173" i="7"/>
  <c r="CG173" i="7"/>
  <c r="CH173" i="7"/>
  <c r="CI173" i="7"/>
  <c r="CJ173" i="7"/>
  <c r="AU174" i="7"/>
  <c r="AV174" i="7"/>
  <c r="AW174" i="7"/>
  <c r="AX174" i="7"/>
  <c r="AY174" i="7"/>
  <c r="AZ174" i="7"/>
  <c r="BA174" i="7"/>
  <c r="BB174" i="7"/>
  <c r="BC174" i="7"/>
  <c r="BD174" i="7"/>
  <c r="BE174" i="7"/>
  <c r="BF174" i="7"/>
  <c r="BG174" i="7"/>
  <c r="BH174" i="7"/>
  <c r="BI174" i="7"/>
  <c r="BJ174" i="7"/>
  <c r="BK174" i="7"/>
  <c r="BL174" i="7"/>
  <c r="BM174" i="7"/>
  <c r="BN174" i="7"/>
  <c r="BO174" i="7"/>
  <c r="BP174" i="7"/>
  <c r="BQ174" i="7"/>
  <c r="BR174" i="7"/>
  <c r="BS174" i="7"/>
  <c r="BT174" i="7"/>
  <c r="BU174" i="7"/>
  <c r="BV174" i="7"/>
  <c r="BW174" i="7"/>
  <c r="BX174" i="7"/>
  <c r="BY174" i="7"/>
  <c r="BZ174" i="7"/>
  <c r="CA174" i="7"/>
  <c r="CB174" i="7"/>
  <c r="CC174" i="7"/>
  <c r="CD174" i="7"/>
  <c r="CE174" i="7"/>
  <c r="CF174" i="7"/>
  <c r="CG174" i="7"/>
  <c r="CH174" i="7"/>
  <c r="CI174" i="7"/>
  <c r="CJ174" i="7"/>
  <c r="AU175" i="7"/>
  <c r="AV175" i="7"/>
  <c r="AW175" i="7"/>
  <c r="AX175" i="7"/>
  <c r="AY175" i="7"/>
  <c r="AZ175" i="7"/>
  <c r="BA175" i="7"/>
  <c r="BB175" i="7"/>
  <c r="BC175" i="7"/>
  <c r="BD175" i="7"/>
  <c r="BE175" i="7"/>
  <c r="BF175" i="7"/>
  <c r="BG175" i="7"/>
  <c r="BH175" i="7"/>
  <c r="BI175" i="7"/>
  <c r="BJ175" i="7"/>
  <c r="BK175" i="7"/>
  <c r="BL175" i="7"/>
  <c r="BM175" i="7"/>
  <c r="BN175" i="7"/>
  <c r="BO175" i="7"/>
  <c r="BP175" i="7"/>
  <c r="BQ175" i="7"/>
  <c r="BR175" i="7"/>
  <c r="BS175" i="7"/>
  <c r="BT175" i="7"/>
  <c r="BU175" i="7"/>
  <c r="BV175" i="7"/>
  <c r="BW175" i="7"/>
  <c r="BX175" i="7"/>
  <c r="BY175" i="7"/>
  <c r="BZ175" i="7"/>
  <c r="CA175" i="7"/>
  <c r="CB175" i="7"/>
  <c r="CC175" i="7"/>
  <c r="CD175" i="7"/>
  <c r="CE175" i="7"/>
  <c r="CF175" i="7"/>
  <c r="CG175" i="7"/>
  <c r="CH175" i="7"/>
  <c r="CI175" i="7"/>
  <c r="CJ175" i="7"/>
  <c r="AU176" i="7"/>
  <c r="AV176" i="7"/>
  <c r="AW176" i="7"/>
  <c r="AX176" i="7"/>
  <c r="AY176" i="7"/>
  <c r="AZ176" i="7"/>
  <c r="BA176" i="7"/>
  <c r="BB176" i="7"/>
  <c r="BC176" i="7"/>
  <c r="BD176" i="7"/>
  <c r="BE176" i="7"/>
  <c r="BF176" i="7"/>
  <c r="BG176" i="7"/>
  <c r="BH176" i="7"/>
  <c r="BI176" i="7"/>
  <c r="BJ176" i="7"/>
  <c r="BK176" i="7"/>
  <c r="BL176" i="7"/>
  <c r="BM176" i="7"/>
  <c r="BN176" i="7"/>
  <c r="BO176" i="7"/>
  <c r="BP176" i="7"/>
  <c r="BQ176" i="7"/>
  <c r="BR176" i="7"/>
  <c r="BS176" i="7"/>
  <c r="BT176" i="7"/>
  <c r="BU176" i="7"/>
  <c r="BV176" i="7"/>
  <c r="BW176" i="7"/>
  <c r="BX176" i="7"/>
  <c r="BY176" i="7"/>
  <c r="BZ176" i="7"/>
  <c r="CA176" i="7"/>
  <c r="CB176" i="7"/>
  <c r="CC176" i="7"/>
  <c r="CD176" i="7"/>
  <c r="CE176" i="7"/>
  <c r="CF176" i="7"/>
  <c r="CG176" i="7"/>
  <c r="CH176" i="7"/>
  <c r="CI176" i="7"/>
  <c r="CJ176" i="7"/>
  <c r="AU177" i="7"/>
  <c r="AV177" i="7"/>
  <c r="AW177" i="7"/>
  <c r="AX177" i="7"/>
  <c r="AY177" i="7"/>
  <c r="AZ177" i="7"/>
  <c r="BA177" i="7"/>
  <c r="BB177" i="7"/>
  <c r="BC177" i="7"/>
  <c r="BD177" i="7"/>
  <c r="BE177" i="7"/>
  <c r="BF177" i="7"/>
  <c r="BG177" i="7"/>
  <c r="BH177" i="7"/>
  <c r="BI177" i="7"/>
  <c r="BJ177" i="7"/>
  <c r="BK177" i="7"/>
  <c r="BL177" i="7"/>
  <c r="BM177" i="7"/>
  <c r="BN177" i="7"/>
  <c r="BO177" i="7"/>
  <c r="BP177" i="7"/>
  <c r="BQ177" i="7"/>
  <c r="BR177" i="7"/>
  <c r="BS177" i="7"/>
  <c r="BT177" i="7"/>
  <c r="BU177" i="7"/>
  <c r="BV177" i="7"/>
  <c r="BW177" i="7"/>
  <c r="BX177" i="7"/>
  <c r="BY177" i="7"/>
  <c r="BZ177" i="7"/>
  <c r="CA177" i="7"/>
  <c r="CB177" i="7"/>
  <c r="CC177" i="7"/>
  <c r="CD177" i="7"/>
  <c r="CE177" i="7"/>
  <c r="CF177" i="7"/>
  <c r="CG177" i="7"/>
  <c r="CH177" i="7"/>
  <c r="CI177" i="7"/>
  <c r="CJ177" i="7"/>
  <c r="AU178" i="7"/>
  <c r="AV178" i="7"/>
  <c r="AW178" i="7"/>
  <c r="AX178" i="7"/>
  <c r="AY178" i="7"/>
  <c r="AZ178" i="7"/>
  <c r="BA178" i="7"/>
  <c r="BB178" i="7"/>
  <c r="BC178" i="7"/>
  <c r="BD178" i="7"/>
  <c r="BE178" i="7"/>
  <c r="BF178" i="7"/>
  <c r="BG178" i="7"/>
  <c r="BH178" i="7"/>
  <c r="BI178" i="7"/>
  <c r="BJ178" i="7"/>
  <c r="BK178" i="7"/>
  <c r="BL178" i="7"/>
  <c r="BM178" i="7"/>
  <c r="BN178" i="7"/>
  <c r="BO178" i="7"/>
  <c r="BP178" i="7"/>
  <c r="BQ178" i="7"/>
  <c r="BR178" i="7"/>
  <c r="BS178" i="7"/>
  <c r="BT178" i="7"/>
  <c r="BU178" i="7"/>
  <c r="BV178" i="7"/>
  <c r="BW178" i="7"/>
  <c r="BX178" i="7"/>
  <c r="BY178" i="7"/>
  <c r="BZ178" i="7"/>
  <c r="CA178" i="7"/>
  <c r="CB178" i="7"/>
  <c r="CC178" i="7"/>
  <c r="CD178" i="7"/>
  <c r="CE178" i="7"/>
  <c r="CF178" i="7"/>
  <c r="CG178" i="7"/>
  <c r="CH178" i="7"/>
  <c r="CI178" i="7"/>
  <c r="CJ178" i="7"/>
  <c r="AU179" i="7"/>
  <c r="AV179" i="7"/>
  <c r="AW179" i="7"/>
  <c r="AX179" i="7"/>
  <c r="AY179" i="7"/>
  <c r="AZ179" i="7"/>
  <c r="BA179" i="7"/>
  <c r="BB179" i="7"/>
  <c r="BC179" i="7"/>
  <c r="BD179" i="7"/>
  <c r="BE179" i="7"/>
  <c r="BF179" i="7"/>
  <c r="BG179" i="7"/>
  <c r="BH179" i="7"/>
  <c r="BI179" i="7"/>
  <c r="BJ179" i="7"/>
  <c r="BK179" i="7"/>
  <c r="BL179" i="7"/>
  <c r="BM179" i="7"/>
  <c r="BN179" i="7"/>
  <c r="BO179" i="7"/>
  <c r="BP179" i="7"/>
  <c r="BQ179" i="7"/>
  <c r="BR179" i="7"/>
  <c r="BS179" i="7"/>
  <c r="BT179" i="7"/>
  <c r="BU179" i="7"/>
  <c r="BV179" i="7"/>
  <c r="BW179" i="7"/>
  <c r="BX179" i="7"/>
  <c r="BY179" i="7"/>
  <c r="BZ179" i="7"/>
  <c r="CA179" i="7"/>
  <c r="CB179" i="7"/>
  <c r="CC179" i="7"/>
  <c r="CD179" i="7"/>
  <c r="CE179" i="7"/>
  <c r="CF179" i="7"/>
  <c r="CG179" i="7"/>
  <c r="CH179" i="7"/>
  <c r="CI179" i="7"/>
  <c r="CJ179" i="7"/>
  <c r="AU180" i="7"/>
  <c r="AV180" i="7"/>
  <c r="AW180" i="7"/>
  <c r="AX180" i="7"/>
  <c r="AY180" i="7"/>
  <c r="AZ180" i="7"/>
  <c r="BA180" i="7"/>
  <c r="BB180" i="7"/>
  <c r="BC180" i="7"/>
  <c r="BD180" i="7"/>
  <c r="BE180" i="7"/>
  <c r="BF180" i="7"/>
  <c r="BG180" i="7"/>
  <c r="BH180" i="7"/>
  <c r="BI180" i="7"/>
  <c r="BJ180" i="7"/>
  <c r="BK180" i="7"/>
  <c r="BL180" i="7"/>
  <c r="BM180" i="7"/>
  <c r="BN180" i="7"/>
  <c r="BO180" i="7"/>
  <c r="BP180" i="7"/>
  <c r="BQ180" i="7"/>
  <c r="BR180" i="7"/>
  <c r="BS180" i="7"/>
  <c r="BT180" i="7"/>
  <c r="BU180" i="7"/>
  <c r="BV180" i="7"/>
  <c r="BW180" i="7"/>
  <c r="BX180" i="7"/>
  <c r="BY180" i="7"/>
  <c r="BZ180" i="7"/>
  <c r="CA180" i="7"/>
  <c r="CB180" i="7"/>
  <c r="CC180" i="7"/>
  <c r="CD180" i="7"/>
  <c r="CE180" i="7"/>
  <c r="CF180" i="7"/>
  <c r="CG180" i="7"/>
  <c r="CH180" i="7"/>
  <c r="CI180" i="7"/>
  <c r="CJ180" i="7"/>
  <c r="AU181" i="7"/>
  <c r="AV181" i="7"/>
  <c r="AW181" i="7"/>
  <c r="AX181" i="7"/>
  <c r="AY181" i="7"/>
  <c r="AZ181" i="7"/>
  <c r="BA181" i="7"/>
  <c r="BB181" i="7"/>
  <c r="BC181" i="7"/>
  <c r="BD181" i="7"/>
  <c r="BE181" i="7"/>
  <c r="BF181" i="7"/>
  <c r="BG181" i="7"/>
  <c r="BH181" i="7"/>
  <c r="BI181" i="7"/>
  <c r="BJ181" i="7"/>
  <c r="BK181" i="7"/>
  <c r="BL181" i="7"/>
  <c r="BM181" i="7"/>
  <c r="BN181" i="7"/>
  <c r="BO181" i="7"/>
  <c r="BP181" i="7"/>
  <c r="BQ181" i="7"/>
  <c r="BR181" i="7"/>
  <c r="BS181" i="7"/>
  <c r="BT181" i="7"/>
  <c r="BU181" i="7"/>
  <c r="BV181" i="7"/>
  <c r="BW181" i="7"/>
  <c r="BX181" i="7"/>
  <c r="BY181" i="7"/>
  <c r="BZ181" i="7"/>
  <c r="CA181" i="7"/>
  <c r="CB181" i="7"/>
  <c r="CC181" i="7"/>
  <c r="CD181" i="7"/>
  <c r="CE181" i="7"/>
  <c r="CF181" i="7"/>
  <c r="CG181" i="7"/>
  <c r="CH181" i="7"/>
  <c r="CI181" i="7"/>
  <c r="CJ181" i="7"/>
  <c r="AU182" i="7"/>
  <c r="AV182" i="7"/>
  <c r="AW182" i="7"/>
  <c r="AX182" i="7"/>
  <c r="AY182" i="7"/>
  <c r="AZ182" i="7"/>
  <c r="BA182" i="7"/>
  <c r="BB182" i="7"/>
  <c r="BC182" i="7"/>
  <c r="BD182" i="7"/>
  <c r="BE182" i="7"/>
  <c r="BF182" i="7"/>
  <c r="BG182" i="7"/>
  <c r="BH182" i="7"/>
  <c r="BI182" i="7"/>
  <c r="BJ182" i="7"/>
  <c r="BK182" i="7"/>
  <c r="BL182" i="7"/>
  <c r="BM182" i="7"/>
  <c r="BN182" i="7"/>
  <c r="BO182" i="7"/>
  <c r="BP182" i="7"/>
  <c r="BQ182" i="7"/>
  <c r="BR182" i="7"/>
  <c r="BS182" i="7"/>
  <c r="BT182" i="7"/>
  <c r="BU182" i="7"/>
  <c r="BV182" i="7"/>
  <c r="BW182" i="7"/>
  <c r="BX182" i="7"/>
  <c r="BY182" i="7"/>
  <c r="BZ182" i="7"/>
  <c r="CA182" i="7"/>
  <c r="CB182" i="7"/>
  <c r="CC182" i="7"/>
  <c r="CD182" i="7"/>
  <c r="CE182" i="7"/>
  <c r="CF182" i="7"/>
  <c r="CG182" i="7"/>
  <c r="CH182" i="7"/>
  <c r="CI182" i="7"/>
  <c r="CJ182" i="7"/>
  <c r="AU183" i="7"/>
  <c r="AV183" i="7"/>
  <c r="AW183" i="7"/>
  <c r="AX183" i="7"/>
  <c r="AY183" i="7"/>
  <c r="AZ183" i="7"/>
  <c r="BA183" i="7"/>
  <c r="BB183" i="7"/>
  <c r="BC183" i="7"/>
  <c r="BD183" i="7"/>
  <c r="BE183" i="7"/>
  <c r="BF183" i="7"/>
  <c r="BG183" i="7"/>
  <c r="BH183" i="7"/>
  <c r="BI183" i="7"/>
  <c r="BJ183" i="7"/>
  <c r="BK183" i="7"/>
  <c r="BL183" i="7"/>
  <c r="BM183" i="7"/>
  <c r="BN183" i="7"/>
  <c r="BO183" i="7"/>
  <c r="BP183" i="7"/>
  <c r="BQ183" i="7"/>
  <c r="BR183" i="7"/>
  <c r="BS183" i="7"/>
  <c r="BT183" i="7"/>
  <c r="BU183" i="7"/>
  <c r="BV183" i="7"/>
  <c r="BW183" i="7"/>
  <c r="BX183" i="7"/>
  <c r="BY183" i="7"/>
  <c r="BZ183" i="7"/>
  <c r="CA183" i="7"/>
  <c r="CB183" i="7"/>
  <c r="CC183" i="7"/>
  <c r="CD183" i="7"/>
  <c r="CE183" i="7"/>
  <c r="CF183" i="7"/>
  <c r="CG183" i="7"/>
  <c r="CH183" i="7"/>
  <c r="CI183" i="7"/>
  <c r="CJ183" i="7"/>
  <c r="AU184" i="7"/>
  <c r="AV184" i="7"/>
  <c r="AW184" i="7"/>
  <c r="AX184" i="7"/>
  <c r="AY184" i="7"/>
  <c r="AZ184" i="7"/>
  <c r="BA184" i="7"/>
  <c r="BB184" i="7"/>
  <c r="BC184" i="7"/>
  <c r="BD184" i="7"/>
  <c r="BE184" i="7"/>
  <c r="BF184" i="7"/>
  <c r="BG184" i="7"/>
  <c r="BH184" i="7"/>
  <c r="BI184" i="7"/>
  <c r="BJ184" i="7"/>
  <c r="BK184" i="7"/>
  <c r="BL184" i="7"/>
  <c r="BM184" i="7"/>
  <c r="BN184" i="7"/>
  <c r="BO184" i="7"/>
  <c r="BP184" i="7"/>
  <c r="BQ184" i="7"/>
  <c r="BR184" i="7"/>
  <c r="BS184" i="7"/>
  <c r="BT184" i="7"/>
  <c r="BU184" i="7"/>
  <c r="BV184" i="7"/>
  <c r="BW184" i="7"/>
  <c r="BX184" i="7"/>
  <c r="BY184" i="7"/>
  <c r="BZ184" i="7"/>
  <c r="CA184" i="7"/>
  <c r="CB184" i="7"/>
  <c r="CC184" i="7"/>
  <c r="CD184" i="7"/>
  <c r="CE184" i="7"/>
  <c r="CF184" i="7"/>
  <c r="CG184" i="7"/>
  <c r="CH184" i="7"/>
  <c r="CI184" i="7"/>
  <c r="CJ184" i="7"/>
  <c r="AU185" i="7"/>
  <c r="AV185" i="7"/>
  <c r="AW185" i="7"/>
  <c r="AX185" i="7"/>
  <c r="AY185" i="7"/>
  <c r="AZ185" i="7"/>
  <c r="BA185" i="7"/>
  <c r="BB185" i="7"/>
  <c r="BC185" i="7"/>
  <c r="BD185" i="7"/>
  <c r="BE185" i="7"/>
  <c r="BF185" i="7"/>
  <c r="BG185" i="7"/>
  <c r="BH185" i="7"/>
  <c r="BI185" i="7"/>
  <c r="BJ185" i="7"/>
  <c r="BK185" i="7"/>
  <c r="BL185" i="7"/>
  <c r="BM185" i="7"/>
  <c r="BN185" i="7"/>
  <c r="BO185" i="7"/>
  <c r="BP185" i="7"/>
  <c r="BQ185" i="7"/>
  <c r="BR185" i="7"/>
  <c r="BS185" i="7"/>
  <c r="BT185" i="7"/>
  <c r="BU185" i="7"/>
  <c r="BV185" i="7"/>
  <c r="BW185" i="7"/>
  <c r="BX185" i="7"/>
  <c r="BY185" i="7"/>
  <c r="BZ185" i="7"/>
  <c r="CA185" i="7"/>
  <c r="CB185" i="7"/>
  <c r="CC185" i="7"/>
  <c r="CD185" i="7"/>
  <c r="CE185" i="7"/>
  <c r="CF185" i="7"/>
  <c r="CG185" i="7"/>
  <c r="CH185" i="7"/>
  <c r="CI185" i="7"/>
  <c r="CJ185" i="7"/>
  <c r="AU186" i="7"/>
  <c r="AV186" i="7"/>
  <c r="AW186" i="7"/>
  <c r="AX186" i="7"/>
  <c r="AY186" i="7"/>
  <c r="AZ186" i="7"/>
  <c r="BA186" i="7"/>
  <c r="BB186" i="7"/>
  <c r="BC186" i="7"/>
  <c r="BD186" i="7"/>
  <c r="BE186" i="7"/>
  <c r="BF186" i="7"/>
  <c r="BG186" i="7"/>
  <c r="BH186" i="7"/>
  <c r="BI186" i="7"/>
  <c r="BJ186" i="7"/>
  <c r="BK186" i="7"/>
  <c r="BL186" i="7"/>
  <c r="BM186" i="7"/>
  <c r="BN186" i="7"/>
  <c r="BO186" i="7"/>
  <c r="BP186" i="7"/>
  <c r="BQ186" i="7"/>
  <c r="BR186" i="7"/>
  <c r="BS186" i="7"/>
  <c r="BT186" i="7"/>
  <c r="BU186" i="7"/>
  <c r="BV186" i="7"/>
  <c r="BW186" i="7"/>
  <c r="BX186" i="7"/>
  <c r="BY186" i="7"/>
  <c r="BZ186" i="7"/>
  <c r="CA186" i="7"/>
  <c r="CB186" i="7"/>
  <c r="CC186" i="7"/>
  <c r="CD186" i="7"/>
  <c r="CE186" i="7"/>
  <c r="CF186" i="7"/>
  <c r="CG186" i="7"/>
  <c r="CH186" i="7"/>
  <c r="CI186" i="7"/>
  <c r="CJ186" i="7"/>
  <c r="AU187" i="7"/>
  <c r="AV187" i="7"/>
  <c r="AW187" i="7"/>
  <c r="AX187" i="7"/>
  <c r="AY187" i="7"/>
  <c r="AZ187" i="7"/>
  <c r="BA187" i="7"/>
  <c r="BB187" i="7"/>
  <c r="BC187" i="7"/>
  <c r="BD187" i="7"/>
  <c r="BE187" i="7"/>
  <c r="BF187" i="7"/>
  <c r="BG187" i="7"/>
  <c r="BH187" i="7"/>
  <c r="BI187" i="7"/>
  <c r="BJ187" i="7"/>
  <c r="BK187" i="7"/>
  <c r="BL187" i="7"/>
  <c r="BM187" i="7"/>
  <c r="BN187" i="7"/>
  <c r="BO187" i="7"/>
  <c r="BP187" i="7"/>
  <c r="BQ187" i="7"/>
  <c r="BR187" i="7"/>
  <c r="BS187" i="7"/>
  <c r="BT187" i="7"/>
  <c r="BU187" i="7"/>
  <c r="BV187" i="7"/>
  <c r="BW187" i="7"/>
  <c r="BX187" i="7"/>
  <c r="BY187" i="7"/>
  <c r="BZ187" i="7"/>
  <c r="CA187" i="7"/>
  <c r="CB187" i="7"/>
  <c r="CC187" i="7"/>
  <c r="CD187" i="7"/>
  <c r="CE187" i="7"/>
  <c r="CF187" i="7"/>
  <c r="CG187" i="7"/>
  <c r="CH187" i="7"/>
  <c r="CI187" i="7"/>
  <c r="CJ187" i="7"/>
  <c r="AU188" i="7"/>
  <c r="AV188" i="7"/>
  <c r="AW188" i="7"/>
  <c r="AX188" i="7"/>
  <c r="AY188" i="7"/>
  <c r="AZ188" i="7"/>
  <c r="BA188" i="7"/>
  <c r="BB188" i="7"/>
  <c r="BC188" i="7"/>
  <c r="BD188" i="7"/>
  <c r="BE188" i="7"/>
  <c r="BF188" i="7"/>
  <c r="BG188" i="7"/>
  <c r="BH188" i="7"/>
  <c r="BI188" i="7"/>
  <c r="BJ188" i="7"/>
  <c r="BK188" i="7"/>
  <c r="BL188" i="7"/>
  <c r="BM188" i="7"/>
  <c r="BN188" i="7"/>
  <c r="BO188" i="7"/>
  <c r="BP188" i="7"/>
  <c r="BQ188" i="7"/>
  <c r="BR188" i="7"/>
  <c r="BS188" i="7"/>
  <c r="BT188" i="7"/>
  <c r="BU188" i="7"/>
  <c r="BV188" i="7"/>
  <c r="BW188" i="7"/>
  <c r="BX188" i="7"/>
  <c r="BY188" i="7"/>
  <c r="BZ188" i="7"/>
  <c r="CA188" i="7"/>
  <c r="CB188" i="7"/>
  <c r="CC188" i="7"/>
  <c r="CD188" i="7"/>
  <c r="CE188" i="7"/>
  <c r="CF188" i="7"/>
  <c r="CG188" i="7"/>
  <c r="CH188" i="7"/>
  <c r="CI188" i="7"/>
  <c r="CJ188" i="7"/>
  <c r="AU189" i="7"/>
  <c r="AV189" i="7"/>
  <c r="AW189" i="7"/>
  <c r="AX189" i="7"/>
  <c r="AY189" i="7"/>
  <c r="AZ189" i="7"/>
  <c r="BA189" i="7"/>
  <c r="BB189" i="7"/>
  <c r="BC189" i="7"/>
  <c r="BD189" i="7"/>
  <c r="BE189" i="7"/>
  <c r="BF189" i="7"/>
  <c r="BG189" i="7"/>
  <c r="BH189" i="7"/>
  <c r="BI189" i="7"/>
  <c r="BJ189" i="7"/>
  <c r="BK189" i="7"/>
  <c r="BL189" i="7"/>
  <c r="BM189" i="7"/>
  <c r="BN189" i="7"/>
  <c r="BO189" i="7"/>
  <c r="BP189" i="7"/>
  <c r="BQ189" i="7"/>
  <c r="BR189" i="7"/>
  <c r="BS189" i="7"/>
  <c r="BT189" i="7"/>
  <c r="BU189" i="7"/>
  <c r="BV189" i="7"/>
  <c r="BW189" i="7"/>
  <c r="BX189" i="7"/>
  <c r="BY189" i="7"/>
  <c r="BZ189" i="7"/>
  <c r="CA189" i="7"/>
  <c r="CB189" i="7"/>
  <c r="CC189" i="7"/>
  <c r="CD189" i="7"/>
  <c r="CE189" i="7"/>
  <c r="CF189" i="7"/>
  <c r="CG189" i="7"/>
  <c r="CH189" i="7"/>
  <c r="CI189" i="7"/>
  <c r="CJ189" i="7"/>
  <c r="AU190" i="7"/>
  <c r="AV190" i="7"/>
  <c r="AW190" i="7"/>
  <c r="AX190" i="7"/>
  <c r="AY190" i="7"/>
  <c r="AZ190" i="7"/>
  <c r="BA190" i="7"/>
  <c r="BB190" i="7"/>
  <c r="BC190" i="7"/>
  <c r="BD190" i="7"/>
  <c r="BE190" i="7"/>
  <c r="BF190" i="7"/>
  <c r="BG190" i="7"/>
  <c r="BH190" i="7"/>
  <c r="BI190" i="7"/>
  <c r="BJ190" i="7"/>
  <c r="BK190" i="7"/>
  <c r="BL190" i="7"/>
  <c r="BM190" i="7"/>
  <c r="BN190" i="7"/>
  <c r="BO190" i="7"/>
  <c r="BP190" i="7"/>
  <c r="BQ190" i="7"/>
  <c r="BR190" i="7"/>
  <c r="BS190" i="7"/>
  <c r="BT190" i="7"/>
  <c r="BU190" i="7"/>
  <c r="BV190" i="7"/>
  <c r="BW190" i="7"/>
  <c r="BX190" i="7"/>
  <c r="BY190" i="7"/>
  <c r="BZ190" i="7"/>
  <c r="CA190" i="7"/>
  <c r="CB190" i="7"/>
  <c r="CC190" i="7"/>
  <c r="CD190" i="7"/>
  <c r="CE190" i="7"/>
  <c r="CF190" i="7"/>
  <c r="CG190" i="7"/>
  <c r="CH190" i="7"/>
  <c r="CI190" i="7"/>
  <c r="CJ190" i="7"/>
  <c r="AU191" i="7"/>
  <c r="AV191" i="7"/>
  <c r="AW191" i="7"/>
  <c r="AX191" i="7"/>
  <c r="AY191" i="7"/>
  <c r="AZ191" i="7"/>
  <c r="BA191" i="7"/>
  <c r="BB191" i="7"/>
  <c r="BC191" i="7"/>
  <c r="BD191" i="7"/>
  <c r="BE191" i="7"/>
  <c r="BF191" i="7"/>
  <c r="BG191" i="7"/>
  <c r="BH191" i="7"/>
  <c r="BI191" i="7"/>
  <c r="BJ191" i="7"/>
  <c r="BK191" i="7"/>
  <c r="BL191" i="7"/>
  <c r="BM191" i="7"/>
  <c r="BN191" i="7"/>
  <c r="BO191" i="7"/>
  <c r="BP191" i="7"/>
  <c r="BQ191" i="7"/>
  <c r="BR191" i="7"/>
  <c r="BS191" i="7"/>
  <c r="BT191" i="7"/>
  <c r="BU191" i="7"/>
  <c r="BV191" i="7"/>
  <c r="BW191" i="7"/>
  <c r="BX191" i="7"/>
  <c r="BY191" i="7"/>
  <c r="BZ191" i="7"/>
  <c r="CA191" i="7"/>
  <c r="CB191" i="7"/>
  <c r="CC191" i="7"/>
  <c r="CD191" i="7"/>
  <c r="CE191" i="7"/>
  <c r="CF191" i="7"/>
  <c r="CG191" i="7"/>
  <c r="CH191" i="7"/>
  <c r="CI191" i="7"/>
  <c r="CJ191" i="7"/>
  <c r="AU192" i="7"/>
  <c r="AV192" i="7"/>
  <c r="AW192" i="7"/>
  <c r="AX192" i="7"/>
  <c r="AY192" i="7"/>
  <c r="AZ192" i="7"/>
  <c r="BA192" i="7"/>
  <c r="BB192" i="7"/>
  <c r="BC192" i="7"/>
  <c r="BD192" i="7"/>
  <c r="BE192" i="7"/>
  <c r="BF192" i="7"/>
  <c r="BG192" i="7"/>
  <c r="BH192" i="7"/>
  <c r="BI192" i="7"/>
  <c r="BJ192" i="7"/>
  <c r="BK192" i="7"/>
  <c r="BL192" i="7"/>
  <c r="BM192" i="7"/>
  <c r="BN192" i="7"/>
  <c r="BO192" i="7"/>
  <c r="BP192" i="7"/>
  <c r="BQ192" i="7"/>
  <c r="BR192" i="7"/>
  <c r="BS192" i="7"/>
  <c r="BT192" i="7"/>
  <c r="BU192" i="7"/>
  <c r="BV192" i="7"/>
  <c r="BW192" i="7"/>
  <c r="BX192" i="7"/>
  <c r="BY192" i="7"/>
  <c r="BZ192" i="7"/>
  <c r="CA192" i="7"/>
  <c r="CB192" i="7"/>
  <c r="CC192" i="7"/>
  <c r="CD192" i="7"/>
  <c r="CE192" i="7"/>
  <c r="CF192" i="7"/>
  <c r="CG192" i="7"/>
  <c r="CH192" i="7"/>
  <c r="CI192" i="7"/>
  <c r="CJ192" i="7"/>
  <c r="AU193" i="7"/>
  <c r="AV193" i="7"/>
  <c r="AW193" i="7"/>
  <c r="AX193" i="7"/>
  <c r="AY193" i="7"/>
  <c r="AZ193" i="7"/>
  <c r="BA193" i="7"/>
  <c r="BB193" i="7"/>
  <c r="BC193" i="7"/>
  <c r="BD193" i="7"/>
  <c r="BE193" i="7"/>
  <c r="BF193" i="7"/>
  <c r="BG193" i="7"/>
  <c r="BH193" i="7"/>
  <c r="BI193" i="7"/>
  <c r="BJ193" i="7"/>
  <c r="BK193" i="7"/>
  <c r="BL193" i="7"/>
  <c r="BM193" i="7"/>
  <c r="BN193" i="7"/>
  <c r="BO193" i="7"/>
  <c r="BP193" i="7"/>
  <c r="BQ193" i="7"/>
  <c r="BR193" i="7"/>
  <c r="BS193" i="7"/>
  <c r="BT193" i="7"/>
  <c r="BU193" i="7"/>
  <c r="BV193" i="7"/>
  <c r="BW193" i="7"/>
  <c r="BX193" i="7"/>
  <c r="BY193" i="7"/>
  <c r="BZ193" i="7"/>
  <c r="CA193" i="7"/>
  <c r="CB193" i="7"/>
  <c r="CC193" i="7"/>
  <c r="CD193" i="7"/>
  <c r="CE193" i="7"/>
  <c r="CF193" i="7"/>
  <c r="CG193" i="7"/>
  <c r="CH193" i="7"/>
  <c r="CI193" i="7"/>
  <c r="CJ193" i="7"/>
  <c r="AU194" i="7"/>
  <c r="AV194" i="7"/>
  <c r="AW194" i="7"/>
  <c r="AX194" i="7"/>
  <c r="AY194" i="7"/>
  <c r="AZ194" i="7"/>
  <c r="BA194" i="7"/>
  <c r="BB194" i="7"/>
  <c r="BC194" i="7"/>
  <c r="BD194" i="7"/>
  <c r="BE194" i="7"/>
  <c r="BF194" i="7"/>
  <c r="BG194" i="7"/>
  <c r="BH194" i="7"/>
  <c r="BI194" i="7"/>
  <c r="BJ194" i="7"/>
  <c r="BK194" i="7"/>
  <c r="BL194" i="7"/>
  <c r="BM194" i="7"/>
  <c r="BN194" i="7"/>
  <c r="BO194" i="7"/>
  <c r="BP194" i="7"/>
  <c r="BQ194" i="7"/>
  <c r="BR194" i="7"/>
  <c r="BS194" i="7"/>
  <c r="BT194" i="7"/>
  <c r="BU194" i="7"/>
  <c r="BV194" i="7"/>
  <c r="BW194" i="7"/>
  <c r="BX194" i="7"/>
  <c r="BY194" i="7"/>
  <c r="BZ194" i="7"/>
  <c r="CA194" i="7"/>
  <c r="CB194" i="7"/>
  <c r="CC194" i="7"/>
  <c r="CD194" i="7"/>
  <c r="CE194" i="7"/>
  <c r="CF194" i="7"/>
  <c r="CG194" i="7"/>
  <c r="CH194" i="7"/>
  <c r="CI194" i="7"/>
  <c r="CJ194" i="7"/>
  <c r="AU195" i="7"/>
  <c r="AV195" i="7"/>
  <c r="AW195" i="7"/>
  <c r="AX195" i="7"/>
  <c r="AY195" i="7"/>
  <c r="AZ195" i="7"/>
  <c r="BA195" i="7"/>
  <c r="BB195" i="7"/>
  <c r="BC195" i="7"/>
  <c r="BD195" i="7"/>
  <c r="BE195" i="7"/>
  <c r="BF195" i="7"/>
  <c r="BG195" i="7"/>
  <c r="BH195" i="7"/>
  <c r="BI195" i="7"/>
  <c r="BJ195" i="7"/>
  <c r="BK195" i="7"/>
  <c r="BL195" i="7"/>
  <c r="BM195" i="7"/>
  <c r="BN195" i="7"/>
  <c r="BO195" i="7"/>
  <c r="BP195" i="7"/>
  <c r="BQ195" i="7"/>
  <c r="BR195" i="7"/>
  <c r="BS195" i="7"/>
  <c r="BT195" i="7"/>
  <c r="BU195" i="7"/>
  <c r="BV195" i="7"/>
  <c r="BW195" i="7"/>
  <c r="BX195" i="7"/>
  <c r="BY195" i="7"/>
  <c r="BZ195" i="7"/>
  <c r="CA195" i="7"/>
  <c r="CB195" i="7"/>
  <c r="CC195" i="7"/>
  <c r="CD195" i="7"/>
  <c r="CE195" i="7"/>
  <c r="CF195" i="7"/>
  <c r="CG195" i="7"/>
  <c r="CH195" i="7"/>
  <c r="CI195" i="7"/>
  <c r="CJ195" i="7"/>
  <c r="AU196" i="7"/>
  <c r="AV196" i="7"/>
  <c r="AW196" i="7"/>
  <c r="AX196" i="7"/>
  <c r="AY196" i="7"/>
  <c r="AZ196" i="7"/>
  <c r="BA196" i="7"/>
  <c r="BB196" i="7"/>
  <c r="BC196" i="7"/>
  <c r="BD196" i="7"/>
  <c r="BE196" i="7"/>
  <c r="BF196" i="7"/>
  <c r="BG196" i="7"/>
  <c r="BH196" i="7"/>
  <c r="BI196" i="7"/>
  <c r="BJ196" i="7"/>
  <c r="BK196" i="7"/>
  <c r="BL196" i="7"/>
  <c r="BM196" i="7"/>
  <c r="BN196" i="7"/>
  <c r="BO196" i="7"/>
  <c r="BP196" i="7"/>
  <c r="BQ196" i="7"/>
  <c r="BR196" i="7"/>
  <c r="BS196" i="7"/>
  <c r="BT196" i="7"/>
  <c r="BU196" i="7"/>
  <c r="BV196" i="7"/>
  <c r="BW196" i="7"/>
  <c r="BX196" i="7"/>
  <c r="BY196" i="7"/>
  <c r="BZ196" i="7"/>
  <c r="CA196" i="7"/>
  <c r="CB196" i="7"/>
  <c r="CC196" i="7"/>
  <c r="CD196" i="7"/>
  <c r="CE196" i="7"/>
  <c r="CF196" i="7"/>
  <c r="CG196" i="7"/>
  <c r="CH196" i="7"/>
  <c r="CI196" i="7"/>
  <c r="CJ196" i="7"/>
  <c r="AU197" i="7"/>
  <c r="AV197" i="7"/>
  <c r="AW197" i="7"/>
  <c r="AX197" i="7"/>
  <c r="AY197" i="7"/>
  <c r="AZ197" i="7"/>
  <c r="BA197" i="7"/>
  <c r="BB197" i="7"/>
  <c r="BC197" i="7"/>
  <c r="BD197" i="7"/>
  <c r="BE197" i="7"/>
  <c r="BF197" i="7"/>
  <c r="BG197" i="7"/>
  <c r="BH197" i="7"/>
  <c r="BI197" i="7"/>
  <c r="BJ197" i="7"/>
  <c r="BK197" i="7"/>
  <c r="BL197" i="7"/>
  <c r="BM197" i="7"/>
  <c r="BN197" i="7"/>
  <c r="BO197" i="7"/>
  <c r="BP197" i="7"/>
  <c r="BQ197" i="7"/>
  <c r="BR197" i="7"/>
  <c r="BS197" i="7"/>
  <c r="BT197" i="7"/>
  <c r="BU197" i="7"/>
  <c r="BV197" i="7"/>
  <c r="BW197" i="7"/>
  <c r="BX197" i="7"/>
  <c r="BY197" i="7"/>
  <c r="BZ197" i="7"/>
  <c r="CA197" i="7"/>
  <c r="CB197" i="7"/>
  <c r="CC197" i="7"/>
  <c r="CD197" i="7"/>
  <c r="CE197" i="7"/>
  <c r="CF197" i="7"/>
  <c r="CG197" i="7"/>
  <c r="CH197" i="7"/>
  <c r="CI197" i="7"/>
  <c r="CJ197" i="7"/>
  <c r="AU198" i="7"/>
  <c r="AV198" i="7"/>
  <c r="AW198" i="7"/>
  <c r="AX198" i="7"/>
  <c r="AY198" i="7"/>
  <c r="AZ198" i="7"/>
  <c r="BA198" i="7"/>
  <c r="BB198" i="7"/>
  <c r="BC198" i="7"/>
  <c r="BD198" i="7"/>
  <c r="BE198" i="7"/>
  <c r="BF198" i="7"/>
  <c r="BG198" i="7"/>
  <c r="BH198" i="7"/>
  <c r="BI198" i="7"/>
  <c r="BJ198" i="7"/>
  <c r="BK198" i="7"/>
  <c r="BL198" i="7"/>
  <c r="BM198" i="7"/>
  <c r="BN198" i="7"/>
  <c r="BO198" i="7"/>
  <c r="BP198" i="7"/>
  <c r="BQ198" i="7"/>
  <c r="BR198" i="7"/>
  <c r="BS198" i="7"/>
  <c r="BT198" i="7"/>
  <c r="BU198" i="7"/>
  <c r="BV198" i="7"/>
  <c r="BW198" i="7"/>
  <c r="BX198" i="7"/>
  <c r="BY198" i="7"/>
  <c r="BZ198" i="7"/>
  <c r="CA198" i="7"/>
  <c r="CB198" i="7"/>
  <c r="CC198" i="7"/>
  <c r="CD198" i="7"/>
  <c r="CE198" i="7"/>
  <c r="CF198" i="7"/>
  <c r="CG198" i="7"/>
  <c r="CH198" i="7"/>
  <c r="CI198" i="7"/>
  <c r="CJ198" i="7"/>
  <c r="AU199" i="7"/>
  <c r="AV199" i="7"/>
  <c r="AW199" i="7"/>
  <c r="AX199" i="7"/>
  <c r="AY199" i="7"/>
  <c r="AZ199" i="7"/>
  <c r="BA199" i="7"/>
  <c r="BB199" i="7"/>
  <c r="BC199" i="7"/>
  <c r="BD199" i="7"/>
  <c r="BE199" i="7"/>
  <c r="BF199" i="7"/>
  <c r="BG199" i="7"/>
  <c r="BH199" i="7"/>
  <c r="BI199" i="7"/>
  <c r="BJ199" i="7"/>
  <c r="BK199" i="7"/>
  <c r="BL199" i="7"/>
  <c r="BM199" i="7"/>
  <c r="BN199" i="7"/>
  <c r="BO199" i="7"/>
  <c r="BP199" i="7"/>
  <c r="BQ199" i="7"/>
  <c r="BR199" i="7"/>
  <c r="BS199" i="7"/>
  <c r="BT199" i="7"/>
  <c r="BU199" i="7"/>
  <c r="BV199" i="7"/>
  <c r="BW199" i="7"/>
  <c r="BX199" i="7"/>
  <c r="BY199" i="7"/>
  <c r="BZ199" i="7"/>
  <c r="CA199" i="7"/>
  <c r="CB199" i="7"/>
  <c r="CC199" i="7"/>
  <c r="CD199" i="7"/>
  <c r="CE199" i="7"/>
  <c r="CF199" i="7"/>
  <c r="CG199" i="7"/>
  <c r="CH199" i="7"/>
  <c r="CI199" i="7"/>
  <c r="CJ199" i="7"/>
  <c r="AU200" i="7"/>
  <c r="AV200" i="7"/>
  <c r="AW200" i="7"/>
  <c r="AX200" i="7"/>
  <c r="AY200" i="7"/>
  <c r="AZ200" i="7"/>
  <c r="BA200" i="7"/>
  <c r="BB200" i="7"/>
  <c r="BC200" i="7"/>
  <c r="BD200" i="7"/>
  <c r="BE200" i="7"/>
  <c r="BF200" i="7"/>
  <c r="BG200" i="7"/>
  <c r="BH200" i="7"/>
  <c r="BI200" i="7"/>
  <c r="BJ200" i="7"/>
  <c r="BK200" i="7"/>
  <c r="BL200" i="7"/>
  <c r="BM200" i="7"/>
  <c r="BN200" i="7"/>
  <c r="BO200" i="7"/>
  <c r="BP200" i="7"/>
  <c r="BQ200" i="7"/>
  <c r="BR200" i="7"/>
  <c r="BS200" i="7"/>
  <c r="BT200" i="7"/>
  <c r="BU200" i="7"/>
  <c r="BV200" i="7"/>
  <c r="BW200" i="7"/>
  <c r="BX200" i="7"/>
  <c r="BY200" i="7"/>
  <c r="BZ200" i="7"/>
  <c r="CA200" i="7"/>
  <c r="CB200" i="7"/>
  <c r="CC200" i="7"/>
  <c r="CD200" i="7"/>
  <c r="CE200" i="7"/>
  <c r="CF200" i="7"/>
  <c r="CG200" i="7"/>
  <c r="CH200" i="7"/>
  <c r="CI200" i="7"/>
  <c r="CJ200" i="7"/>
  <c r="AU201" i="7"/>
  <c r="AV201" i="7"/>
  <c r="AW201" i="7"/>
  <c r="AX201" i="7"/>
  <c r="AY201" i="7"/>
  <c r="AZ201" i="7"/>
  <c r="BA201" i="7"/>
  <c r="BB201" i="7"/>
  <c r="BC201" i="7"/>
  <c r="BD201" i="7"/>
  <c r="BE201" i="7"/>
  <c r="BF201" i="7"/>
  <c r="BG201" i="7"/>
  <c r="BH201" i="7"/>
  <c r="BI201" i="7"/>
  <c r="BJ201" i="7"/>
  <c r="BK201" i="7"/>
  <c r="BL201" i="7"/>
  <c r="BM201" i="7"/>
  <c r="BN201" i="7"/>
  <c r="BO201" i="7"/>
  <c r="BP201" i="7"/>
  <c r="BQ201" i="7"/>
  <c r="BR201" i="7"/>
  <c r="BS201" i="7"/>
  <c r="BT201" i="7"/>
  <c r="BU201" i="7"/>
  <c r="BV201" i="7"/>
  <c r="BW201" i="7"/>
  <c r="BX201" i="7"/>
  <c r="BY201" i="7"/>
  <c r="BZ201" i="7"/>
  <c r="CA201" i="7"/>
  <c r="CB201" i="7"/>
  <c r="CC201" i="7"/>
  <c r="CD201" i="7"/>
  <c r="CE201" i="7"/>
  <c r="CF201" i="7"/>
  <c r="CG201" i="7"/>
  <c r="CH201" i="7"/>
  <c r="CI201" i="7"/>
  <c r="CJ201" i="7"/>
  <c r="AU202" i="7"/>
  <c r="AV202" i="7"/>
  <c r="AW202" i="7"/>
  <c r="AX202" i="7"/>
  <c r="AY202" i="7"/>
  <c r="AZ202" i="7"/>
  <c r="BA202" i="7"/>
  <c r="BB202" i="7"/>
  <c r="BC202" i="7"/>
  <c r="BD202" i="7"/>
  <c r="BE202" i="7"/>
  <c r="BF202" i="7"/>
  <c r="BG202" i="7"/>
  <c r="BH202" i="7"/>
  <c r="BI202" i="7"/>
  <c r="BJ202" i="7"/>
  <c r="BK202" i="7"/>
  <c r="BL202" i="7"/>
  <c r="BM202" i="7"/>
  <c r="BN202" i="7"/>
  <c r="BO202" i="7"/>
  <c r="BP202" i="7"/>
  <c r="BQ202" i="7"/>
  <c r="BR202" i="7"/>
  <c r="BS202" i="7"/>
  <c r="BT202" i="7"/>
  <c r="BU202" i="7"/>
  <c r="BV202" i="7"/>
  <c r="BW202" i="7"/>
  <c r="BX202" i="7"/>
  <c r="BY202" i="7"/>
  <c r="BZ202" i="7"/>
  <c r="CA202" i="7"/>
  <c r="CB202" i="7"/>
  <c r="CC202" i="7"/>
  <c r="CD202" i="7"/>
  <c r="CE202" i="7"/>
  <c r="CF202" i="7"/>
  <c r="CG202" i="7"/>
  <c r="CH202" i="7"/>
  <c r="CI202" i="7"/>
  <c r="CJ202" i="7"/>
  <c r="AU203" i="7"/>
  <c r="AV203" i="7"/>
  <c r="AW203" i="7"/>
  <c r="AX203" i="7"/>
  <c r="AY203" i="7"/>
  <c r="AZ203" i="7"/>
  <c r="BA203" i="7"/>
  <c r="BB203" i="7"/>
  <c r="BC203" i="7"/>
  <c r="BD203" i="7"/>
  <c r="BE203" i="7"/>
  <c r="BF203" i="7"/>
  <c r="BG203" i="7"/>
  <c r="BH203" i="7"/>
  <c r="BI203" i="7"/>
  <c r="BJ203" i="7"/>
  <c r="BK203" i="7"/>
  <c r="BL203" i="7"/>
  <c r="BM203" i="7"/>
  <c r="BN203" i="7"/>
  <c r="BO203" i="7"/>
  <c r="BP203" i="7"/>
  <c r="BQ203" i="7"/>
  <c r="BR203" i="7"/>
  <c r="BS203" i="7"/>
  <c r="BT203" i="7"/>
  <c r="BU203" i="7"/>
  <c r="BV203" i="7"/>
  <c r="BW203" i="7"/>
  <c r="BX203" i="7"/>
  <c r="BY203" i="7"/>
  <c r="BZ203" i="7"/>
  <c r="CA203" i="7"/>
  <c r="CB203" i="7"/>
  <c r="CC203" i="7"/>
  <c r="CD203" i="7"/>
  <c r="CE203" i="7"/>
  <c r="CF203" i="7"/>
  <c r="CG203" i="7"/>
  <c r="CH203" i="7"/>
  <c r="CI203" i="7"/>
  <c r="CJ203" i="7"/>
  <c r="AU204" i="7"/>
  <c r="AV204" i="7"/>
  <c r="AW204" i="7"/>
  <c r="AX204" i="7"/>
  <c r="AY204" i="7"/>
  <c r="AZ204" i="7"/>
  <c r="BA204" i="7"/>
  <c r="BB204" i="7"/>
  <c r="BC204" i="7"/>
  <c r="BD204" i="7"/>
  <c r="BE204" i="7"/>
  <c r="BF204" i="7"/>
  <c r="BG204" i="7"/>
  <c r="BH204" i="7"/>
  <c r="BI204" i="7"/>
  <c r="BJ204" i="7"/>
  <c r="BK204" i="7"/>
  <c r="BL204" i="7"/>
  <c r="BM204" i="7"/>
  <c r="BN204" i="7"/>
  <c r="BO204" i="7"/>
  <c r="BP204" i="7"/>
  <c r="BQ204" i="7"/>
  <c r="BR204" i="7"/>
  <c r="BS204" i="7"/>
  <c r="BT204" i="7"/>
  <c r="BU204" i="7"/>
  <c r="BV204" i="7"/>
  <c r="BW204" i="7"/>
  <c r="BX204" i="7"/>
  <c r="BY204" i="7"/>
  <c r="BZ204" i="7"/>
  <c r="CA204" i="7"/>
  <c r="CB204" i="7"/>
  <c r="CC204" i="7"/>
  <c r="CD204" i="7"/>
  <c r="CE204" i="7"/>
  <c r="CF204" i="7"/>
  <c r="CG204" i="7"/>
  <c r="CH204" i="7"/>
  <c r="CI204" i="7"/>
  <c r="CJ204" i="7"/>
  <c r="AU205" i="7"/>
  <c r="AV205" i="7"/>
  <c r="AW205" i="7"/>
  <c r="AX205" i="7"/>
  <c r="AY205" i="7"/>
  <c r="AZ205" i="7"/>
  <c r="BA205" i="7"/>
  <c r="BB205" i="7"/>
  <c r="BC205" i="7"/>
  <c r="BD205" i="7"/>
  <c r="BE205" i="7"/>
  <c r="BF205" i="7"/>
  <c r="BG205" i="7"/>
  <c r="BH205" i="7"/>
  <c r="BI205" i="7"/>
  <c r="BJ205" i="7"/>
  <c r="BK205" i="7"/>
  <c r="BL205" i="7"/>
  <c r="BM205" i="7"/>
  <c r="BN205" i="7"/>
  <c r="BO205" i="7"/>
  <c r="BP205" i="7"/>
  <c r="BQ205" i="7"/>
  <c r="BR205" i="7"/>
  <c r="BS205" i="7"/>
  <c r="BT205" i="7"/>
  <c r="BU205" i="7"/>
  <c r="BV205" i="7"/>
  <c r="BW205" i="7"/>
  <c r="BX205" i="7"/>
  <c r="BY205" i="7"/>
  <c r="BZ205" i="7"/>
  <c r="CA205" i="7"/>
  <c r="CB205" i="7"/>
  <c r="CC205" i="7"/>
  <c r="CD205" i="7"/>
  <c r="CE205" i="7"/>
  <c r="CF205" i="7"/>
  <c r="CG205" i="7"/>
  <c r="CH205" i="7"/>
  <c r="CI205" i="7"/>
  <c r="CJ205" i="7"/>
  <c r="AU206" i="7"/>
  <c r="AV206" i="7"/>
  <c r="AW206" i="7"/>
  <c r="AX206" i="7"/>
  <c r="AY206" i="7"/>
  <c r="AZ206" i="7"/>
  <c r="BA206" i="7"/>
  <c r="BB206" i="7"/>
  <c r="BC206" i="7"/>
  <c r="BD206" i="7"/>
  <c r="BE206" i="7"/>
  <c r="BF206" i="7"/>
  <c r="BG206" i="7"/>
  <c r="BH206" i="7"/>
  <c r="BI206" i="7"/>
  <c r="BJ206" i="7"/>
  <c r="BK206" i="7"/>
  <c r="BL206" i="7"/>
  <c r="BM206" i="7"/>
  <c r="BN206" i="7"/>
  <c r="BO206" i="7"/>
  <c r="BP206" i="7"/>
  <c r="BQ206" i="7"/>
  <c r="BR206" i="7"/>
  <c r="BS206" i="7"/>
  <c r="BT206" i="7"/>
  <c r="BU206" i="7"/>
  <c r="BV206" i="7"/>
  <c r="BW206" i="7"/>
  <c r="BX206" i="7"/>
  <c r="BY206" i="7"/>
  <c r="BZ206" i="7"/>
  <c r="CA206" i="7"/>
  <c r="CB206" i="7"/>
  <c r="CC206" i="7"/>
  <c r="CD206" i="7"/>
  <c r="CE206" i="7"/>
  <c r="CF206" i="7"/>
  <c r="CG206" i="7"/>
  <c r="CH206" i="7"/>
  <c r="CI206" i="7"/>
  <c r="CJ206" i="7"/>
  <c r="AU207" i="7"/>
  <c r="AV207" i="7"/>
  <c r="AW207" i="7"/>
  <c r="AX207" i="7"/>
  <c r="AY207" i="7"/>
  <c r="AZ207" i="7"/>
  <c r="BA207" i="7"/>
  <c r="BB207" i="7"/>
  <c r="BC207" i="7"/>
  <c r="BD207" i="7"/>
  <c r="BE207" i="7"/>
  <c r="BF207" i="7"/>
  <c r="BG207" i="7"/>
  <c r="BH207" i="7"/>
  <c r="BI207" i="7"/>
  <c r="BJ207" i="7"/>
  <c r="BK207" i="7"/>
  <c r="BL207" i="7"/>
  <c r="BM207" i="7"/>
  <c r="BN207" i="7"/>
  <c r="BO207" i="7"/>
  <c r="BP207" i="7"/>
  <c r="BQ207" i="7"/>
  <c r="BR207" i="7"/>
  <c r="BS207" i="7"/>
  <c r="BT207" i="7"/>
  <c r="BU207" i="7"/>
  <c r="BV207" i="7"/>
  <c r="BW207" i="7"/>
  <c r="BX207" i="7"/>
  <c r="BY207" i="7"/>
  <c r="BZ207" i="7"/>
  <c r="CA207" i="7"/>
  <c r="CB207" i="7"/>
  <c r="CC207" i="7"/>
  <c r="CD207" i="7"/>
  <c r="CE207" i="7"/>
  <c r="CF207" i="7"/>
  <c r="CG207" i="7"/>
  <c r="CH207" i="7"/>
  <c r="CI207" i="7"/>
  <c r="CJ207" i="7"/>
  <c r="AU208" i="7"/>
  <c r="AV208" i="7"/>
  <c r="AW208" i="7"/>
  <c r="AX208" i="7"/>
  <c r="AY208" i="7"/>
  <c r="AZ208" i="7"/>
  <c r="BA208" i="7"/>
  <c r="BB208" i="7"/>
  <c r="BC208" i="7"/>
  <c r="BD208" i="7"/>
  <c r="BE208" i="7"/>
  <c r="BF208" i="7"/>
  <c r="BG208" i="7"/>
  <c r="BH208" i="7"/>
  <c r="BI208" i="7"/>
  <c r="BJ208" i="7"/>
  <c r="BK208" i="7"/>
  <c r="BL208" i="7"/>
  <c r="BM208" i="7"/>
  <c r="BN208" i="7"/>
  <c r="BO208" i="7"/>
  <c r="BP208" i="7"/>
  <c r="BQ208" i="7"/>
  <c r="BR208" i="7"/>
  <c r="BS208" i="7"/>
  <c r="BT208" i="7"/>
  <c r="BU208" i="7"/>
  <c r="BV208" i="7"/>
  <c r="BW208" i="7"/>
  <c r="BX208" i="7"/>
  <c r="BY208" i="7"/>
  <c r="BZ208" i="7"/>
  <c r="CA208" i="7"/>
  <c r="CB208" i="7"/>
  <c r="CC208" i="7"/>
  <c r="CD208" i="7"/>
  <c r="CE208" i="7"/>
  <c r="CF208" i="7"/>
  <c r="CG208" i="7"/>
  <c r="CH208" i="7"/>
  <c r="CI208" i="7"/>
  <c r="CJ208" i="7"/>
  <c r="AU209" i="7"/>
  <c r="AV209" i="7"/>
  <c r="AW209" i="7"/>
  <c r="AX209" i="7"/>
  <c r="AY209" i="7"/>
  <c r="AZ209" i="7"/>
  <c r="BA209" i="7"/>
  <c r="BB209" i="7"/>
  <c r="BC209" i="7"/>
  <c r="BD209" i="7"/>
  <c r="BE209" i="7"/>
  <c r="BF209" i="7"/>
  <c r="BG209" i="7"/>
  <c r="BH209" i="7"/>
  <c r="BI209" i="7"/>
  <c r="BJ209" i="7"/>
  <c r="BK209" i="7"/>
  <c r="BL209" i="7"/>
  <c r="BM209" i="7"/>
  <c r="BN209" i="7"/>
  <c r="BO209" i="7"/>
  <c r="BP209" i="7"/>
  <c r="BQ209" i="7"/>
  <c r="BR209" i="7"/>
  <c r="BS209" i="7"/>
  <c r="BT209" i="7"/>
  <c r="BU209" i="7"/>
  <c r="BV209" i="7"/>
  <c r="BW209" i="7"/>
  <c r="BX209" i="7"/>
  <c r="BY209" i="7"/>
  <c r="BZ209" i="7"/>
  <c r="CA209" i="7"/>
  <c r="CB209" i="7"/>
  <c r="CC209" i="7"/>
  <c r="CD209" i="7"/>
  <c r="CE209" i="7"/>
  <c r="CF209" i="7"/>
  <c r="CG209" i="7"/>
  <c r="CH209" i="7"/>
  <c r="CI209" i="7"/>
  <c r="CJ209" i="7"/>
  <c r="AU210" i="7"/>
  <c r="AV210" i="7"/>
  <c r="AW210" i="7"/>
  <c r="AX210" i="7"/>
  <c r="AY210" i="7"/>
  <c r="AZ210" i="7"/>
  <c r="BA210" i="7"/>
  <c r="BB210" i="7"/>
  <c r="BC210" i="7"/>
  <c r="BD210" i="7"/>
  <c r="BE210" i="7"/>
  <c r="BF210" i="7"/>
  <c r="BG210" i="7"/>
  <c r="BH210" i="7"/>
  <c r="BI210" i="7"/>
  <c r="BJ210" i="7"/>
  <c r="BK210" i="7"/>
  <c r="BL210" i="7"/>
  <c r="BM210" i="7"/>
  <c r="BN210" i="7"/>
  <c r="BO210" i="7"/>
  <c r="BP210" i="7"/>
  <c r="BQ210" i="7"/>
  <c r="BR210" i="7"/>
  <c r="BS210" i="7"/>
  <c r="BT210" i="7"/>
  <c r="BU210" i="7"/>
  <c r="BV210" i="7"/>
  <c r="BW210" i="7"/>
  <c r="BX210" i="7"/>
  <c r="BY210" i="7"/>
  <c r="BZ210" i="7"/>
  <c r="CA210" i="7"/>
  <c r="CB210" i="7"/>
  <c r="CC210" i="7"/>
  <c r="CD210" i="7"/>
  <c r="CE210" i="7"/>
  <c r="CF210" i="7"/>
  <c r="CG210" i="7"/>
  <c r="CH210" i="7"/>
  <c r="CI210" i="7"/>
  <c r="CJ210" i="7"/>
  <c r="AU211" i="7"/>
  <c r="AV211" i="7"/>
  <c r="AW211" i="7"/>
  <c r="AX211" i="7"/>
  <c r="AY211" i="7"/>
  <c r="AZ211" i="7"/>
  <c r="BA211" i="7"/>
  <c r="BB211" i="7"/>
  <c r="BC211" i="7"/>
  <c r="BD211" i="7"/>
  <c r="BE211" i="7"/>
  <c r="BF211" i="7"/>
  <c r="BG211" i="7"/>
  <c r="BH211" i="7"/>
  <c r="BI211" i="7"/>
  <c r="BJ211" i="7"/>
  <c r="BK211" i="7"/>
  <c r="BL211" i="7"/>
  <c r="BM211" i="7"/>
  <c r="BN211" i="7"/>
  <c r="BO211" i="7"/>
  <c r="BP211" i="7"/>
  <c r="BQ211" i="7"/>
  <c r="BR211" i="7"/>
  <c r="BS211" i="7"/>
  <c r="BT211" i="7"/>
  <c r="BU211" i="7"/>
  <c r="BV211" i="7"/>
  <c r="BW211" i="7"/>
  <c r="BX211" i="7"/>
  <c r="BY211" i="7"/>
  <c r="BZ211" i="7"/>
  <c r="CA211" i="7"/>
  <c r="CB211" i="7"/>
  <c r="CC211" i="7"/>
  <c r="CD211" i="7"/>
  <c r="CE211" i="7"/>
  <c r="CF211" i="7"/>
  <c r="CG211" i="7"/>
  <c r="CH211" i="7"/>
  <c r="CI211" i="7"/>
  <c r="CJ211" i="7"/>
  <c r="AU212" i="7"/>
  <c r="AV212" i="7"/>
  <c r="AW212" i="7"/>
  <c r="AX212" i="7"/>
  <c r="AY212" i="7"/>
  <c r="AZ212" i="7"/>
  <c r="BA212" i="7"/>
  <c r="BB212" i="7"/>
  <c r="BC212" i="7"/>
  <c r="BD212" i="7"/>
  <c r="BE212" i="7"/>
  <c r="BF212" i="7"/>
  <c r="BG212" i="7"/>
  <c r="BH212" i="7"/>
  <c r="BI212" i="7"/>
  <c r="BJ212" i="7"/>
  <c r="BK212" i="7"/>
  <c r="BL212" i="7"/>
  <c r="BM212" i="7"/>
  <c r="BN212" i="7"/>
  <c r="BO212" i="7"/>
  <c r="BP212" i="7"/>
  <c r="BQ212" i="7"/>
  <c r="BR212" i="7"/>
  <c r="BS212" i="7"/>
  <c r="BT212" i="7"/>
  <c r="BU212" i="7"/>
  <c r="BV212" i="7"/>
  <c r="BW212" i="7"/>
  <c r="BX212" i="7"/>
  <c r="BY212" i="7"/>
  <c r="BZ212" i="7"/>
  <c r="CA212" i="7"/>
  <c r="CB212" i="7"/>
  <c r="CC212" i="7"/>
  <c r="CD212" i="7"/>
  <c r="CE212" i="7"/>
  <c r="CF212" i="7"/>
  <c r="CG212" i="7"/>
  <c r="CH212" i="7"/>
  <c r="CI212" i="7"/>
  <c r="CJ212" i="7"/>
  <c r="AU213" i="7"/>
  <c r="AV213" i="7"/>
  <c r="AW213" i="7"/>
  <c r="AX213" i="7"/>
  <c r="AY213" i="7"/>
  <c r="AZ213" i="7"/>
  <c r="BA213" i="7"/>
  <c r="BB213" i="7"/>
  <c r="BC213" i="7"/>
  <c r="BD213" i="7"/>
  <c r="BE213" i="7"/>
  <c r="BF213" i="7"/>
  <c r="BG213" i="7"/>
  <c r="BH213" i="7"/>
  <c r="BI213" i="7"/>
  <c r="BJ213" i="7"/>
  <c r="BK213" i="7"/>
  <c r="BL213" i="7"/>
  <c r="BM213" i="7"/>
  <c r="BN213" i="7"/>
  <c r="BO213" i="7"/>
  <c r="BP213" i="7"/>
  <c r="BQ213" i="7"/>
  <c r="BR213" i="7"/>
  <c r="BS213" i="7"/>
  <c r="BT213" i="7"/>
  <c r="BU213" i="7"/>
  <c r="BV213" i="7"/>
  <c r="BW213" i="7"/>
  <c r="BX213" i="7"/>
  <c r="BY213" i="7"/>
  <c r="BZ213" i="7"/>
  <c r="CA213" i="7"/>
  <c r="CB213" i="7"/>
  <c r="CC213" i="7"/>
  <c r="CD213" i="7"/>
  <c r="CE213" i="7"/>
  <c r="CF213" i="7"/>
  <c r="CG213" i="7"/>
  <c r="CH213" i="7"/>
  <c r="CI213" i="7"/>
  <c r="CJ213" i="7"/>
  <c r="AU214" i="7"/>
  <c r="AV214" i="7"/>
  <c r="AW214" i="7"/>
  <c r="AX214" i="7"/>
  <c r="AY214" i="7"/>
  <c r="AZ214" i="7"/>
  <c r="BA214" i="7"/>
  <c r="BB214" i="7"/>
  <c r="BC214" i="7"/>
  <c r="BD214" i="7"/>
  <c r="BE214" i="7"/>
  <c r="BF214" i="7"/>
  <c r="BG214" i="7"/>
  <c r="BH214" i="7"/>
  <c r="BI214" i="7"/>
  <c r="BJ214" i="7"/>
  <c r="BK214" i="7"/>
  <c r="BL214" i="7"/>
  <c r="BM214" i="7"/>
  <c r="BN214" i="7"/>
  <c r="BO214" i="7"/>
  <c r="BP214" i="7"/>
  <c r="BQ214" i="7"/>
  <c r="BR214" i="7"/>
  <c r="BS214" i="7"/>
  <c r="BT214" i="7"/>
  <c r="BU214" i="7"/>
  <c r="BV214" i="7"/>
  <c r="BW214" i="7"/>
  <c r="BX214" i="7"/>
  <c r="BY214" i="7"/>
  <c r="BZ214" i="7"/>
  <c r="CA214" i="7"/>
  <c r="CB214" i="7"/>
  <c r="CC214" i="7"/>
  <c r="CD214" i="7"/>
  <c r="CE214" i="7"/>
  <c r="CF214" i="7"/>
  <c r="CG214" i="7"/>
  <c r="CH214" i="7"/>
  <c r="CI214" i="7"/>
  <c r="CJ214" i="7"/>
  <c r="AU215" i="7"/>
  <c r="AV215" i="7"/>
  <c r="AW215" i="7"/>
  <c r="AX215" i="7"/>
  <c r="AY215" i="7"/>
  <c r="AZ215" i="7"/>
  <c r="BA215" i="7"/>
  <c r="BB215" i="7"/>
  <c r="BC215" i="7"/>
  <c r="BD215" i="7"/>
  <c r="BE215" i="7"/>
  <c r="BF215" i="7"/>
  <c r="BG215" i="7"/>
  <c r="BH215" i="7"/>
  <c r="BI215" i="7"/>
  <c r="BJ215" i="7"/>
  <c r="BK215" i="7"/>
  <c r="BL215" i="7"/>
  <c r="BM215" i="7"/>
  <c r="BN215" i="7"/>
  <c r="BO215" i="7"/>
  <c r="BP215" i="7"/>
  <c r="BQ215" i="7"/>
  <c r="BR215" i="7"/>
  <c r="BS215" i="7"/>
  <c r="BT215" i="7"/>
  <c r="BU215" i="7"/>
  <c r="BV215" i="7"/>
  <c r="BW215" i="7"/>
  <c r="BX215" i="7"/>
  <c r="BY215" i="7"/>
  <c r="BZ215" i="7"/>
  <c r="CA215" i="7"/>
  <c r="CB215" i="7"/>
  <c r="CC215" i="7"/>
  <c r="CD215" i="7"/>
  <c r="CE215" i="7"/>
  <c r="CF215" i="7"/>
  <c r="CG215" i="7"/>
  <c r="CH215" i="7"/>
  <c r="CI215" i="7"/>
  <c r="CJ215" i="7"/>
  <c r="AU216" i="7"/>
  <c r="AV216" i="7"/>
  <c r="AW216" i="7"/>
  <c r="AX216" i="7"/>
  <c r="AY216" i="7"/>
  <c r="AZ216" i="7"/>
  <c r="BA216" i="7"/>
  <c r="BB216" i="7"/>
  <c r="BC216" i="7"/>
  <c r="BD216" i="7"/>
  <c r="BE216" i="7"/>
  <c r="BF216" i="7"/>
  <c r="BG216" i="7"/>
  <c r="BH216" i="7"/>
  <c r="BI216" i="7"/>
  <c r="BJ216" i="7"/>
  <c r="BK216" i="7"/>
  <c r="BL216" i="7"/>
  <c r="BM216" i="7"/>
  <c r="BN216" i="7"/>
  <c r="BO216" i="7"/>
  <c r="BP216" i="7"/>
  <c r="BQ216" i="7"/>
  <c r="BR216" i="7"/>
  <c r="BS216" i="7"/>
  <c r="BT216" i="7"/>
  <c r="BU216" i="7"/>
  <c r="BV216" i="7"/>
  <c r="BW216" i="7"/>
  <c r="BX216" i="7"/>
  <c r="BY216" i="7"/>
  <c r="BZ216" i="7"/>
  <c r="CA216" i="7"/>
  <c r="CB216" i="7"/>
  <c r="CC216" i="7"/>
  <c r="CD216" i="7"/>
  <c r="CE216" i="7"/>
  <c r="CF216" i="7"/>
  <c r="CG216" i="7"/>
  <c r="CH216" i="7"/>
  <c r="CI216" i="7"/>
  <c r="CJ216" i="7"/>
  <c r="AU217" i="7"/>
  <c r="AV217" i="7"/>
  <c r="AW217" i="7"/>
  <c r="AX217" i="7"/>
  <c r="AY217" i="7"/>
  <c r="AZ217" i="7"/>
  <c r="BA217" i="7"/>
  <c r="BB217" i="7"/>
  <c r="BC217" i="7"/>
  <c r="BD217" i="7"/>
  <c r="BE217" i="7"/>
  <c r="BF217" i="7"/>
  <c r="BG217" i="7"/>
  <c r="BH217" i="7"/>
  <c r="BI217" i="7"/>
  <c r="BJ217" i="7"/>
  <c r="BK217" i="7"/>
  <c r="BL217" i="7"/>
  <c r="BM217" i="7"/>
  <c r="BN217" i="7"/>
  <c r="BO217" i="7"/>
  <c r="BP217" i="7"/>
  <c r="BQ217" i="7"/>
  <c r="BR217" i="7"/>
  <c r="BS217" i="7"/>
  <c r="BT217" i="7"/>
  <c r="BU217" i="7"/>
  <c r="BV217" i="7"/>
  <c r="BW217" i="7"/>
  <c r="BX217" i="7"/>
  <c r="BY217" i="7"/>
  <c r="BZ217" i="7"/>
  <c r="CA217" i="7"/>
  <c r="CB217" i="7"/>
  <c r="CC217" i="7"/>
  <c r="CD217" i="7"/>
  <c r="CE217" i="7"/>
  <c r="CF217" i="7"/>
  <c r="CG217" i="7"/>
  <c r="CH217" i="7"/>
  <c r="CI217" i="7"/>
  <c r="CJ217" i="7"/>
  <c r="AU218" i="7"/>
  <c r="AV218" i="7"/>
  <c r="AW218" i="7"/>
  <c r="AX218" i="7"/>
  <c r="AY218" i="7"/>
  <c r="AZ218" i="7"/>
  <c r="BA218" i="7"/>
  <c r="BB218" i="7"/>
  <c r="BC218" i="7"/>
  <c r="BD218" i="7"/>
  <c r="BE218" i="7"/>
  <c r="BF218" i="7"/>
  <c r="BG218" i="7"/>
  <c r="BH218" i="7"/>
  <c r="BI218" i="7"/>
  <c r="BJ218" i="7"/>
  <c r="BK218" i="7"/>
  <c r="BL218" i="7"/>
  <c r="BM218" i="7"/>
  <c r="BN218" i="7"/>
  <c r="BO218" i="7"/>
  <c r="BP218" i="7"/>
  <c r="BQ218" i="7"/>
  <c r="BR218" i="7"/>
  <c r="BS218" i="7"/>
  <c r="BT218" i="7"/>
  <c r="BU218" i="7"/>
  <c r="BV218" i="7"/>
  <c r="BW218" i="7"/>
  <c r="BX218" i="7"/>
  <c r="BY218" i="7"/>
  <c r="BZ218" i="7"/>
  <c r="CA218" i="7"/>
  <c r="CB218" i="7"/>
  <c r="CC218" i="7"/>
  <c r="CD218" i="7"/>
  <c r="CE218" i="7"/>
  <c r="CF218" i="7"/>
  <c r="CG218" i="7"/>
  <c r="CH218" i="7"/>
  <c r="CI218" i="7"/>
  <c r="CJ218" i="7"/>
  <c r="AU219" i="7"/>
  <c r="AV219" i="7"/>
  <c r="AW219" i="7"/>
  <c r="AX219" i="7"/>
  <c r="AY219" i="7"/>
  <c r="AZ219" i="7"/>
  <c r="BA219" i="7"/>
  <c r="BB219" i="7"/>
  <c r="BC219" i="7"/>
  <c r="BD219" i="7"/>
  <c r="BE219" i="7"/>
  <c r="BF219" i="7"/>
  <c r="BG219" i="7"/>
  <c r="BH219" i="7"/>
  <c r="BI219" i="7"/>
  <c r="BJ219" i="7"/>
  <c r="BK219" i="7"/>
  <c r="BL219" i="7"/>
  <c r="BM219" i="7"/>
  <c r="BN219" i="7"/>
  <c r="BO219" i="7"/>
  <c r="BP219" i="7"/>
  <c r="BQ219" i="7"/>
  <c r="BR219" i="7"/>
  <c r="BS219" i="7"/>
  <c r="BT219" i="7"/>
  <c r="BU219" i="7"/>
  <c r="BV219" i="7"/>
  <c r="BW219" i="7"/>
  <c r="BX219" i="7"/>
  <c r="BY219" i="7"/>
  <c r="BZ219" i="7"/>
  <c r="CA219" i="7"/>
  <c r="CB219" i="7"/>
  <c r="CC219" i="7"/>
  <c r="CD219" i="7"/>
  <c r="CE219" i="7"/>
  <c r="CF219" i="7"/>
  <c r="CG219" i="7"/>
  <c r="CH219" i="7"/>
  <c r="CI219" i="7"/>
  <c r="CJ219" i="7"/>
  <c r="AU220" i="7"/>
  <c r="AV220" i="7"/>
  <c r="AW220" i="7"/>
  <c r="AX220" i="7"/>
  <c r="AY220" i="7"/>
  <c r="AZ220" i="7"/>
  <c r="BA220" i="7"/>
  <c r="BB220" i="7"/>
  <c r="BC220" i="7"/>
  <c r="BD220" i="7"/>
  <c r="BE220" i="7"/>
  <c r="BF220" i="7"/>
  <c r="BG220" i="7"/>
  <c r="BH220" i="7"/>
  <c r="BI220" i="7"/>
  <c r="BJ220" i="7"/>
  <c r="BK220" i="7"/>
  <c r="BL220" i="7"/>
  <c r="BM220" i="7"/>
  <c r="BN220" i="7"/>
  <c r="BO220" i="7"/>
  <c r="BP220" i="7"/>
  <c r="BQ220" i="7"/>
  <c r="BR220" i="7"/>
  <c r="BS220" i="7"/>
  <c r="BT220" i="7"/>
  <c r="BU220" i="7"/>
  <c r="BV220" i="7"/>
  <c r="BW220" i="7"/>
  <c r="BX220" i="7"/>
  <c r="BY220" i="7"/>
  <c r="BZ220" i="7"/>
  <c r="CA220" i="7"/>
  <c r="CB220" i="7"/>
  <c r="CC220" i="7"/>
  <c r="CD220" i="7"/>
  <c r="CE220" i="7"/>
  <c r="CF220" i="7"/>
  <c r="CG220" i="7"/>
  <c r="CH220" i="7"/>
  <c r="CI220" i="7"/>
  <c r="CJ220" i="7"/>
  <c r="AU221" i="7"/>
  <c r="AV221" i="7"/>
  <c r="AW221" i="7"/>
  <c r="AX221" i="7"/>
  <c r="AY221" i="7"/>
  <c r="AZ221" i="7"/>
  <c r="BA221" i="7"/>
  <c r="BB221" i="7"/>
  <c r="BC221" i="7"/>
  <c r="BD221" i="7"/>
  <c r="BE221" i="7"/>
  <c r="BF221" i="7"/>
  <c r="BG221" i="7"/>
  <c r="BH221" i="7"/>
  <c r="BI221" i="7"/>
  <c r="BJ221" i="7"/>
  <c r="BK221" i="7"/>
  <c r="BL221" i="7"/>
  <c r="BM221" i="7"/>
  <c r="BN221" i="7"/>
  <c r="BO221" i="7"/>
  <c r="BP221" i="7"/>
  <c r="BQ221" i="7"/>
  <c r="BR221" i="7"/>
  <c r="BS221" i="7"/>
  <c r="BT221" i="7"/>
  <c r="BU221" i="7"/>
  <c r="BV221" i="7"/>
  <c r="BW221" i="7"/>
  <c r="BX221" i="7"/>
  <c r="BY221" i="7"/>
  <c r="BZ221" i="7"/>
  <c r="CA221" i="7"/>
  <c r="CB221" i="7"/>
  <c r="CC221" i="7"/>
  <c r="CD221" i="7"/>
  <c r="CE221" i="7"/>
  <c r="CF221" i="7"/>
  <c r="CG221" i="7"/>
  <c r="CH221" i="7"/>
  <c r="CI221" i="7"/>
  <c r="CJ221" i="7"/>
  <c r="AU222" i="7"/>
  <c r="AV222" i="7"/>
  <c r="AW222" i="7"/>
  <c r="AX222" i="7"/>
  <c r="AY222" i="7"/>
  <c r="AZ222" i="7"/>
  <c r="BA222" i="7"/>
  <c r="BB222" i="7"/>
  <c r="BC222" i="7"/>
  <c r="BD222" i="7"/>
  <c r="BE222" i="7"/>
  <c r="BF222" i="7"/>
  <c r="BG222" i="7"/>
  <c r="BH222" i="7"/>
  <c r="BI222" i="7"/>
  <c r="BJ222" i="7"/>
  <c r="BK222" i="7"/>
  <c r="BL222" i="7"/>
  <c r="BM222" i="7"/>
  <c r="BN222" i="7"/>
  <c r="BO222" i="7"/>
  <c r="BP222" i="7"/>
  <c r="BQ222" i="7"/>
  <c r="BR222" i="7"/>
  <c r="BS222" i="7"/>
  <c r="BT222" i="7"/>
  <c r="BU222" i="7"/>
  <c r="BV222" i="7"/>
  <c r="BW222" i="7"/>
  <c r="BX222" i="7"/>
  <c r="BY222" i="7"/>
  <c r="BZ222" i="7"/>
  <c r="CA222" i="7"/>
  <c r="CB222" i="7"/>
  <c r="CC222" i="7"/>
  <c r="CD222" i="7"/>
  <c r="CE222" i="7"/>
  <c r="CF222" i="7"/>
  <c r="CG222" i="7"/>
  <c r="CH222" i="7"/>
  <c r="CI222" i="7"/>
  <c r="CJ222" i="7"/>
  <c r="AU223" i="7"/>
  <c r="AV223" i="7"/>
  <c r="AW223" i="7"/>
  <c r="AX223" i="7"/>
  <c r="AY223" i="7"/>
  <c r="AZ223" i="7"/>
  <c r="BA223" i="7"/>
  <c r="BB223" i="7"/>
  <c r="BC223" i="7"/>
  <c r="BD223" i="7"/>
  <c r="BE223" i="7"/>
  <c r="BF223" i="7"/>
  <c r="BG223" i="7"/>
  <c r="BH223" i="7"/>
  <c r="BI223" i="7"/>
  <c r="BJ223" i="7"/>
  <c r="BK223" i="7"/>
  <c r="BL223" i="7"/>
  <c r="BM223" i="7"/>
  <c r="BN223" i="7"/>
  <c r="BO223" i="7"/>
  <c r="BP223" i="7"/>
  <c r="BQ223" i="7"/>
  <c r="BR223" i="7"/>
  <c r="BS223" i="7"/>
  <c r="BT223" i="7"/>
  <c r="BU223" i="7"/>
  <c r="BV223" i="7"/>
  <c r="BW223" i="7"/>
  <c r="BX223" i="7"/>
  <c r="BY223" i="7"/>
  <c r="BZ223" i="7"/>
  <c r="CA223" i="7"/>
  <c r="CB223" i="7"/>
  <c r="CC223" i="7"/>
  <c r="CD223" i="7"/>
  <c r="CE223" i="7"/>
  <c r="CF223" i="7"/>
  <c r="CG223" i="7"/>
  <c r="CH223" i="7"/>
  <c r="CI223" i="7"/>
  <c r="CJ223" i="7"/>
  <c r="AU224" i="7"/>
  <c r="AV224" i="7"/>
  <c r="AW224" i="7"/>
  <c r="AX224" i="7"/>
  <c r="AY224" i="7"/>
  <c r="AZ224" i="7"/>
  <c r="BA224" i="7"/>
  <c r="BB224" i="7"/>
  <c r="BC224" i="7"/>
  <c r="BD224" i="7"/>
  <c r="BE224" i="7"/>
  <c r="BF224" i="7"/>
  <c r="BG224" i="7"/>
  <c r="BH224" i="7"/>
  <c r="BI224" i="7"/>
  <c r="BJ224" i="7"/>
  <c r="BK224" i="7"/>
  <c r="BL224" i="7"/>
  <c r="BM224" i="7"/>
  <c r="BN224" i="7"/>
  <c r="BO224" i="7"/>
  <c r="BP224" i="7"/>
  <c r="BQ224" i="7"/>
  <c r="BR224" i="7"/>
  <c r="BS224" i="7"/>
  <c r="BT224" i="7"/>
  <c r="BU224" i="7"/>
  <c r="BV224" i="7"/>
  <c r="BW224" i="7"/>
  <c r="BX224" i="7"/>
  <c r="BY224" i="7"/>
  <c r="BZ224" i="7"/>
  <c r="CA224" i="7"/>
  <c r="CB224" i="7"/>
  <c r="CC224" i="7"/>
  <c r="CD224" i="7"/>
  <c r="CE224" i="7"/>
  <c r="CF224" i="7"/>
  <c r="CG224" i="7"/>
  <c r="CH224" i="7"/>
  <c r="CI224" i="7"/>
  <c r="CJ224" i="7"/>
  <c r="AU225" i="7"/>
  <c r="AV225" i="7"/>
  <c r="AW225" i="7"/>
  <c r="AX225" i="7"/>
  <c r="AY225" i="7"/>
  <c r="AZ225" i="7"/>
  <c r="BA225" i="7"/>
  <c r="BB225" i="7"/>
  <c r="BC225" i="7"/>
  <c r="BD225" i="7"/>
  <c r="BE225" i="7"/>
  <c r="BF225" i="7"/>
  <c r="BG225" i="7"/>
  <c r="BH225" i="7"/>
  <c r="BI225" i="7"/>
  <c r="BJ225" i="7"/>
  <c r="BK225" i="7"/>
  <c r="BL225" i="7"/>
  <c r="BM225" i="7"/>
  <c r="BN225" i="7"/>
  <c r="BO225" i="7"/>
  <c r="BP225" i="7"/>
  <c r="BQ225" i="7"/>
  <c r="BR225" i="7"/>
  <c r="BS225" i="7"/>
  <c r="BT225" i="7"/>
  <c r="BU225" i="7"/>
  <c r="BV225" i="7"/>
  <c r="BW225" i="7"/>
  <c r="BX225" i="7"/>
  <c r="BY225" i="7"/>
  <c r="BZ225" i="7"/>
  <c r="CA225" i="7"/>
  <c r="CB225" i="7"/>
  <c r="CC225" i="7"/>
  <c r="CD225" i="7"/>
  <c r="CE225" i="7"/>
  <c r="CF225" i="7"/>
  <c r="CG225" i="7"/>
  <c r="CH225" i="7"/>
  <c r="CI225" i="7"/>
  <c r="CJ225" i="7"/>
  <c r="AU226" i="7"/>
  <c r="AV226" i="7"/>
  <c r="AW226" i="7"/>
  <c r="AX226" i="7"/>
  <c r="AY226" i="7"/>
  <c r="AZ226" i="7"/>
  <c r="BA226" i="7"/>
  <c r="BB226" i="7"/>
  <c r="BC226" i="7"/>
  <c r="BD226" i="7"/>
  <c r="BE226" i="7"/>
  <c r="BF226" i="7"/>
  <c r="BG226" i="7"/>
  <c r="BH226" i="7"/>
  <c r="BI226" i="7"/>
  <c r="BJ226" i="7"/>
  <c r="BK226" i="7"/>
  <c r="BL226" i="7"/>
  <c r="BM226" i="7"/>
  <c r="BN226" i="7"/>
  <c r="BO226" i="7"/>
  <c r="BP226" i="7"/>
  <c r="BQ226" i="7"/>
  <c r="BR226" i="7"/>
  <c r="BS226" i="7"/>
  <c r="BT226" i="7"/>
  <c r="BU226" i="7"/>
  <c r="BV226" i="7"/>
  <c r="BW226" i="7"/>
  <c r="BX226" i="7"/>
  <c r="BY226" i="7"/>
  <c r="BZ226" i="7"/>
  <c r="CA226" i="7"/>
  <c r="CB226" i="7"/>
  <c r="CC226" i="7"/>
  <c r="CD226" i="7"/>
  <c r="CE226" i="7"/>
  <c r="CF226" i="7"/>
  <c r="CG226" i="7"/>
  <c r="CH226" i="7"/>
  <c r="CI226" i="7"/>
  <c r="CJ226" i="7"/>
  <c r="AU227" i="7"/>
  <c r="AV227" i="7"/>
  <c r="AW227" i="7"/>
  <c r="AX227" i="7"/>
  <c r="AY227" i="7"/>
  <c r="AZ227" i="7"/>
  <c r="BA227" i="7"/>
  <c r="BB227" i="7"/>
  <c r="BC227" i="7"/>
  <c r="BD227" i="7"/>
  <c r="BE227" i="7"/>
  <c r="BF227" i="7"/>
  <c r="BG227" i="7"/>
  <c r="BH227" i="7"/>
  <c r="BI227" i="7"/>
  <c r="BJ227" i="7"/>
  <c r="BK227" i="7"/>
  <c r="BL227" i="7"/>
  <c r="BM227" i="7"/>
  <c r="BN227" i="7"/>
  <c r="BO227" i="7"/>
  <c r="BP227" i="7"/>
  <c r="BQ227" i="7"/>
  <c r="BR227" i="7"/>
  <c r="BS227" i="7"/>
  <c r="BT227" i="7"/>
  <c r="BU227" i="7"/>
  <c r="BV227" i="7"/>
  <c r="BW227" i="7"/>
  <c r="BX227" i="7"/>
  <c r="BY227" i="7"/>
  <c r="BZ227" i="7"/>
  <c r="CA227" i="7"/>
  <c r="CB227" i="7"/>
  <c r="CC227" i="7"/>
  <c r="CD227" i="7"/>
  <c r="CE227" i="7"/>
  <c r="CF227" i="7"/>
  <c r="CG227" i="7"/>
  <c r="CH227" i="7"/>
  <c r="CI227" i="7"/>
  <c r="CJ227" i="7"/>
  <c r="AU228" i="7"/>
  <c r="AV228" i="7"/>
  <c r="AW228" i="7"/>
  <c r="AX228" i="7"/>
  <c r="AY228" i="7"/>
  <c r="AZ228" i="7"/>
  <c r="BA228" i="7"/>
  <c r="BB228" i="7"/>
  <c r="BC228" i="7"/>
  <c r="BD228" i="7"/>
  <c r="BE228" i="7"/>
  <c r="BF228" i="7"/>
  <c r="BG228" i="7"/>
  <c r="BH228" i="7"/>
  <c r="BI228" i="7"/>
  <c r="BJ228" i="7"/>
  <c r="BK228" i="7"/>
  <c r="BL228" i="7"/>
  <c r="BM228" i="7"/>
  <c r="BN228" i="7"/>
  <c r="BO228" i="7"/>
  <c r="BP228" i="7"/>
  <c r="BQ228" i="7"/>
  <c r="BR228" i="7"/>
  <c r="BS228" i="7"/>
  <c r="BT228" i="7"/>
  <c r="BU228" i="7"/>
  <c r="BV228" i="7"/>
  <c r="BW228" i="7"/>
  <c r="BX228" i="7"/>
  <c r="BY228" i="7"/>
  <c r="BZ228" i="7"/>
  <c r="CA228" i="7"/>
  <c r="CB228" i="7"/>
  <c r="CC228" i="7"/>
  <c r="CD228" i="7"/>
  <c r="CE228" i="7"/>
  <c r="CF228" i="7"/>
  <c r="CG228" i="7"/>
  <c r="CH228" i="7"/>
  <c r="CI228" i="7"/>
  <c r="CJ228" i="7"/>
  <c r="AU229" i="7"/>
  <c r="AV229" i="7"/>
  <c r="AW229" i="7"/>
  <c r="AX229" i="7"/>
  <c r="AY229" i="7"/>
  <c r="AZ229" i="7"/>
  <c r="BA229" i="7"/>
  <c r="BB229" i="7"/>
  <c r="BC229" i="7"/>
  <c r="BD229" i="7"/>
  <c r="BE229" i="7"/>
  <c r="BF229" i="7"/>
  <c r="BG229" i="7"/>
  <c r="BH229" i="7"/>
  <c r="BI229" i="7"/>
  <c r="BJ229" i="7"/>
  <c r="BK229" i="7"/>
  <c r="BL229" i="7"/>
  <c r="BM229" i="7"/>
  <c r="BN229" i="7"/>
  <c r="BO229" i="7"/>
  <c r="BP229" i="7"/>
  <c r="BQ229" i="7"/>
  <c r="BR229" i="7"/>
  <c r="BS229" i="7"/>
  <c r="BT229" i="7"/>
  <c r="BU229" i="7"/>
  <c r="BV229" i="7"/>
  <c r="BW229" i="7"/>
  <c r="BX229" i="7"/>
  <c r="BY229" i="7"/>
  <c r="BZ229" i="7"/>
  <c r="CA229" i="7"/>
  <c r="CB229" i="7"/>
  <c r="CC229" i="7"/>
  <c r="CD229" i="7"/>
  <c r="CE229" i="7"/>
  <c r="CF229" i="7"/>
  <c r="CG229" i="7"/>
  <c r="CH229" i="7"/>
  <c r="CI229" i="7"/>
  <c r="CJ229" i="7"/>
  <c r="AU230" i="7"/>
  <c r="AV230" i="7"/>
  <c r="AW230" i="7"/>
  <c r="AX230" i="7"/>
  <c r="AY230" i="7"/>
  <c r="AZ230" i="7"/>
  <c r="BA230" i="7"/>
  <c r="BB230" i="7"/>
  <c r="BC230" i="7"/>
  <c r="BD230" i="7"/>
  <c r="BE230" i="7"/>
  <c r="BF230" i="7"/>
  <c r="BG230" i="7"/>
  <c r="BH230" i="7"/>
  <c r="BI230" i="7"/>
  <c r="BJ230" i="7"/>
  <c r="BK230" i="7"/>
  <c r="BL230" i="7"/>
  <c r="BM230" i="7"/>
  <c r="BN230" i="7"/>
  <c r="BO230" i="7"/>
  <c r="BP230" i="7"/>
  <c r="BQ230" i="7"/>
  <c r="BR230" i="7"/>
  <c r="BS230" i="7"/>
  <c r="BT230" i="7"/>
  <c r="BU230" i="7"/>
  <c r="BV230" i="7"/>
  <c r="BW230" i="7"/>
  <c r="BX230" i="7"/>
  <c r="BY230" i="7"/>
  <c r="BZ230" i="7"/>
  <c r="CA230" i="7"/>
  <c r="CB230" i="7"/>
  <c r="CC230" i="7"/>
  <c r="CD230" i="7"/>
  <c r="CE230" i="7"/>
  <c r="CF230" i="7"/>
  <c r="CG230" i="7"/>
  <c r="CH230" i="7"/>
  <c r="CI230" i="7"/>
  <c r="CJ230" i="7"/>
  <c r="AU231" i="7"/>
  <c r="AV231" i="7"/>
  <c r="AW231" i="7"/>
  <c r="AX231" i="7"/>
  <c r="AY231" i="7"/>
  <c r="AZ231" i="7"/>
  <c r="BA231" i="7"/>
  <c r="BB231" i="7"/>
  <c r="BC231" i="7"/>
  <c r="BD231" i="7"/>
  <c r="BE231" i="7"/>
  <c r="BF231" i="7"/>
  <c r="BG231" i="7"/>
  <c r="BH231" i="7"/>
  <c r="BI231" i="7"/>
  <c r="BJ231" i="7"/>
  <c r="BK231" i="7"/>
  <c r="BL231" i="7"/>
  <c r="BM231" i="7"/>
  <c r="BN231" i="7"/>
  <c r="BO231" i="7"/>
  <c r="BP231" i="7"/>
  <c r="BQ231" i="7"/>
  <c r="BR231" i="7"/>
  <c r="BS231" i="7"/>
  <c r="BT231" i="7"/>
  <c r="BU231" i="7"/>
  <c r="BV231" i="7"/>
  <c r="BW231" i="7"/>
  <c r="BX231" i="7"/>
  <c r="BY231" i="7"/>
  <c r="BZ231" i="7"/>
  <c r="CA231" i="7"/>
  <c r="CB231" i="7"/>
  <c r="CC231" i="7"/>
  <c r="CD231" i="7"/>
  <c r="CE231" i="7"/>
  <c r="CF231" i="7"/>
  <c r="CG231" i="7"/>
  <c r="CH231" i="7"/>
  <c r="CI231" i="7"/>
  <c r="CJ231" i="7"/>
  <c r="AU232" i="7"/>
  <c r="AV232" i="7"/>
  <c r="AW232" i="7"/>
  <c r="AX232" i="7"/>
  <c r="AY232" i="7"/>
  <c r="AZ232" i="7"/>
  <c r="BA232" i="7"/>
  <c r="BB232" i="7"/>
  <c r="BC232" i="7"/>
  <c r="BD232" i="7"/>
  <c r="BE232" i="7"/>
  <c r="BF232" i="7"/>
  <c r="BG232" i="7"/>
  <c r="BH232" i="7"/>
  <c r="BI232" i="7"/>
  <c r="BJ232" i="7"/>
  <c r="BK232" i="7"/>
  <c r="BL232" i="7"/>
  <c r="BM232" i="7"/>
  <c r="BN232" i="7"/>
  <c r="BO232" i="7"/>
  <c r="BP232" i="7"/>
  <c r="BQ232" i="7"/>
  <c r="BR232" i="7"/>
  <c r="BS232" i="7"/>
  <c r="BT232" i="7"/>
  <c r="BU232" i="7"/>
  <c r="BV232" i="7"/>
  <c r="BW232" i="7"/>
  <c r="BX232" i="7"/>
  <c r="BY232" i="7"/>
  <c r="BZ232" i="7"/>
  <c r="CA232" i="7"/>
  <c r="CB232" i="7"/>
  <c r="CC232" i="7"/>
  <c r="CD232" i="7"/>
  <c r="CE232" i="7"/>
  <c r="CF232" i="7"/>
  <c r="CG232" i="7"/>
  <c r="CH232" i="7"/>
  <c r="CI232" i="7"/>
  <c r="CJ232" i="7"/>
  <c r="AU233" i="7"/>
  <c r="AV233" i="7"/>
  <c r="AW233" i="7"/>
  <c r="AX233" i="7"/>
  <c r="AY233" i="7"/>
  <c r="AZ233" i="7"/>
  <c r="BA233" i="7"/>
  <c r="BB233" i="7"/>
  <c r="BC233" i="7"/>
  <c r="BD233" i="7"/>
  <c r="BE233" i="7"/>
  <c r="BF233" i="7"/>
  <c r="BG233" i="7"/>
  <c r="BH233" i="7"/>
  <c r="BI233" i="7"/>
  <c r="BJ233" i="7"/>
  <c r="BK233" i="7"/>
  <c r="BL233" i="7"/>
  <c r="BM233" i="7"/>
  <c r="BN233" i="7"/>
  <c r="BO233" i="7"/>
  <c r="BP233" i="7"/>
  <c r="BQ233" i="7"/>
  <c r="BR233" i="7"/>
  <c r="BS233" i="7"/>
  <c r="BT233" i="7"/>
  <c r="BU233" i="7"/>
  <c r="BV233" i="7"/>
  <c r="BW233" i="7"/>
  <c r="BX233" i="7"/>
  <c r="BY233" i="7"/>
  <c r="BZ233" i="7"/>
  <c r="CA233" i="7"/>
  <c r="CB233" i="7"/>
  <c r="CC233" i="7"/>
  <c r="CD233" i="7"/>
  <c r="CE233" i="7"/>
  <c r="CF233" i="7"/>
  <c r="CG233" i="7"/>
  <c r="CH233" i="7"/>
  <c r="CI233" i="7"/>
  <c r="CJ233" i="7"/>
  <c r="AU234" i="7"/>
  <c r="AV234" i="7"/>
  <c r="AW234" i="7"/>
  <c r="AX234" i="7"/>
  <c r="AY234" i="7"/>
  <c r="AZ234" i="7"/>
  <c r="BA234" i="7"/>
  <c r="BB234" i="7"/>
  <c r="BC234" i="7"/>
  <c r="BD234" i="7"/>
  <c r="BE234" i="7"/>
  <c r="BF234" i="7"/>
  <c r="BG234" i="7"/>
  <c r="BH234" i="7"/>
  <c r="BI234" i="7"/>
  <c r="BJ234" i="7"/>
  <c r="BK234" i="7"/>
  <c r="BL234" i="7"/>
  <c r="BM234" i="7"/>
  <c r="BN234" i="7"/>
  <c r="BO234" i="7"/>
  <c r="BP234" i="7"/>
  <c r="BQ234" i="7"/>
  <c r="BR234" i="7"/>
  <c r="BS234" i="7"/>
  <c r="BT234" i="7"/>
  <c r="BU234" i="7"/>
  <c r="BV234" i="7"/>
  <c r="BW234" i="7"/>
  <c r="BX234" i="7"/>
  <c r="BY234" i="7"/>
  <c r="BZ234" i="7"/>
  <c r="CA234" i="7"/>
  <c r="CB234" i="7"/>
  <c r="CC234" i="7"/>
  <c r="CD234" i="7"/>
  <c r="CE234" i="7"/>
  <c r="CF234" i="7"/>
  <c r="CG234" i="7"/>
  <c r="CH234" i="7"/>
  <c r="CI234" i="7"/>
  <c r="CJ234" i="7"/>
  <c r="AU235" i="7"/>
  <c r="AV235" i="7"/>
  <c r="AW235" i="7"/>
  <c r="AX235" i="7"/>
  <c r="AY235" i="7"/>
  <c r="AZ235" i="7"/>
  <c r="BA235" i="7"/>
  <c r="BB235" i="7"/>
  <c r="BC235" i="7"/>
  <c r="BD235" i="7"/>
  <c r="BE235" i="7"/>
  <c r="BF235" i="7"/>
  <c r="BG235" i="7"/>
  <c r="BH235" i="7"/>
  <c r="BI235" i="7"/>
  <c r="BJ235" i="7"/>
  <c r="BK235" i="7"/>
  <c r="BL235" i="7"/>
  <c r="BM235" i="7"/>
  <c r="BN235" i="7"/>
  <c r="BO235" i="7"/>
  <c r="BP235" i="7"/>
  <c r="BQ235" i="7"/>
  <c r="BR235" i="7"/>
  <c r="BS235" i="7"/>
  <c r="BT235" i="7"/>
  <c r="BU235" i="7"/>
  <c r="BV235" i="7"/>
  <c r="BW235" i="7"/>
  <c r="BX235" i="7"/>
  <c r="BY235" i="7"/>
  <c r="BZ235" i="7"/>
  <c r="CA235" i="7"/>
  <c r="CB235" i="7"/>
  <c r="CC235" i="7"/>
  <c r="CD235" i="7"/>
  <c r="CE235" i="7"/>
  <c r="CF235" i="7"/>
  <c r="CG235" i="7"/>
  <c r="CH235" i="7"/>
  <c r="CI235" i="7"/>
  <c r="CJ235" i="7"/>
  <c r="AU236" i="7"/>
  <c r="AV236" i="7"/>
  <c r="AW236" i="7"/>
  <c r="AX236" i="7"/>
  <c r="AY236" i="7"/>
  <c r="AZ236" i="7"/>
  <c r="BA236" i="7"/>
  <c r="BB236" i="7"/>
  <c r="BC236" i="7"/>
  <c r="BD236" i="7"/>
  <c r="BE236" i="7"/>
  <c r="BF236" i="7"/>
  <c r="BG236" i="7"/>
  <c r="BH236" i="7"/>
  <c r="BI236" i="7"/>
  <c r="BJ236" i="7"/>
  <c r="BK236" i="7"/>
  <c r="BL236" i="7"/>
  <c r="BM236" i="7"/>
  <c r="BN236" i="7"/>
  <c r="BO236" i="7"/>
  <c r="BP236" i="7"/>
  <c r="BQ236" i="7"/>
  <c r="BR236" i="7"/>
  <c r="BS236" i="7"/>
  <c r="BT236" i="7"/>
  <c r="BU236" i="7"/>
  <c r="BV236" i="7"/>
  <c r="BW236" i="7"/>
  <c r="BX236" i="7"/>
  <c r="BY236" i="7"/>
  <c r="BZ236" i="7"/>
  <c r="CA236" i="7"/>
  <c r="CB236" i="7"/>
  <c r="CC236" i="7"/>
  <c r="CD236" i="7"/>
  <c r="CE236" i="7"/>
  <c r="CF236" i="7"/>
  <c r="CG236" i="7"/>
  <c r="CH236" i="7"/>
  <c r="CI236" i="7"/>
  <c r="CJ236" i="7"/>
  <c r="AU237" i="7"/>
  <c r="AV237" i="7"/>
  <c r="AW237" i="7"/>
  <c r="AX237" i="7"/>
  <c r="AY237" i="7"/>
  <c r="AZ237" i="7"/>
  <c r="BA237" i="7"/>
  <c r="BB237" i="7"/>
  <c r="BC237" i="7"/>
  <c r="BD237" i="7"/>
  <c r="BE237" i="7"/>
  <c r="BF237" i="7"/>
  <c r="BG237" i="7"/>
  <c r="BH237" i="7"/>
  <c r="BI237" i="7"/>
  <c r="BJ237" i="7"/>
  <c r="BK237" i="7"/>
  <c r="BL237" i="7"/>
  <c r="BM237" i="7"/>
  <c r="BN237" i="7"/>
  <c r="BO237" i="7"/>
  <c r="BP237" i="7"/>
  <c r="BQ237" i="7"/>
  <c r="BR237" i="7"/>
  <c r="BS237" i="7"/>
  <c r="BT237" i="7"/>
  <c r="BU237" i="7"/>
  <c r="BV237" i="7"/>
  <c r="BW237" i="7"/>
  <c r="BX237" i="7"/>
  <c r="BY237" i="7"/>
  <c r="BZ237" i="7"/>
  <c r="CA237" i="7"/>
  <c r="CB237" i="7"/>
  <c r="CC237" i="7"/>
  <c r="CD237" i="7"/>
  <c r="CE237" i="7"/>
  <c r="CF237" i="7"/>
  <c r="CG237" i="7"/>
  <c r="CH237" i="7"/>
  <c r="CI237" i="7"/>
  <c r="CJ237" i="7"/>
  <c r="AU238" i="7"/>
  <c r="AV238" i="7"/>
  <c r="AW238" i="7"/>
  <c r="AX238" i="7"/>
  <c r="AY238" i="7"/>
  <c r="AZ238" i="7"/>
  <c r="BA238" i="7"/>
  <c r="BB238" i="7"/>
  <c r="BC238" i="7"/>
  <c r="BD238" i="7"/>
  <c r="BE238" i="7"/>
  <c r="BF238" i="7"/>
  <c r="BG238" i="7"/>
  <c r="BH238" i="7"/>
  <c r="BI238" i="7"/>
  <c r="BJ238" i="7"/>
  <c r="BK238" i="7"/>
  <c r="BL238" i="7"/>
  <c r="BM238" i="7"/>
  <c r="BN238" i="7"/>
  <c r="BO238" i="7"/>
  <c r="BP238" i="7"/>
  <c r="BQ238" i="7"/>
  <c r="BR238" i="7"/>
  <c r="BS238" i="7"/>
  <c r="BT238" i="7"/>
  <c r="BU238" i="7"/>
  <c r="BV238" i="7"/>
  <c r="BW238" i="7"/>
  <c r="BX238" i="7"/>
  <c r="BY238" i="7"/>
  <c r="BZ238" i="7"/>
  <c r="CA238" i="7"/>
  <c r="CB238" i="7"/>
  <c r="CC238" i="7"/>
  <c r="CD238" i="7"/>
  <c r="CE238" i="7"/>
  <c r="CF238" i="7"/>
  <c r="CG238" i="7"/>
  <c r="CH238" i="7"/>
  <c r="CI238" i="7"/>
  <c r="CJ238" i="7"/>
  <c r="AU239" i="7"/>
  <c r="AV239" i="7"/>
  <c r="AW239" i="7"/>
  <c r="AX239" i="7"/>
  <c r="AY239" i="7"/>
  <c r="AZ239" i="7"/>
  <c r="BA239" i="7"/>
  <c r="BB239" i="7"/>
  <c r="BC239" i="7"/>
  <c r="BD239" i="7"/>
  <c r="BE239" i="7"/>
  <c r="BF239" i="7"/>
  <c r="BG239" i="7"/>
  <c r="BH239" i="7"/>
  <c r="BI239" i="7"/>
  <c r="BJ239" i="7"/>
  <c r="BK239" i="7"/>
  <c r="BL239" i="7"/>
  <c r="BM239" i="7"/>
  <c r="BN239" i="7"/>
  <c r="BO239" i="7"/>
  <c r="BP239" i="7"/>
  <c r="BQ239" i="7"/>
  <c r="BR239" i="7"/>
  <c r="BS239" i="7"/>
  <c r="BT239" i="7"/>
  <c r="BU239" i="7"/>
  <c r="BV239" i="7"/>
  <c r="BW239" i="7"/>
  <c r="BX239" i="7"/>
  <c r="BY239" i="7"/>
  <c r="BZ239" i="7"/>
  <c r="CA239" i="7"/>
  <c r="CB239" i="7"/>
  <c r="CC239" i="7"/>
  <c r="CD239" i="7"/>
  <c r="CE239" i="7"/>
  <c r="CF239" i="7"/>
  <c r="CG239" i="7"/>
  <c r="CH239" i="7"/>
  <c r="CI239" i="7"/>
  <c r="CJ239" i="7"/>
  <c r="AU240" i="7"/>
  <c r="AV240" i="7"/>
  <c r="AW240" i="7"/>
  <c r="AX240" i="7"/>
  <c r="AY240" i="7"/>
  <c r="AZ240" i="7"/>
  <c r="BA240" i="7"/>
  <c r="BB240" i="7"/>
  <c r="BC240" i="7"/>
  <c r="BD240" i="7"/>
  <c r="BE240" i="7"/>
  <c r="BF240" i="7"/>
  <c r="BG240" i="7"/>
  <c r="BH240" i="7"/>
  <c r="BI240" i="7"/>
  <c r="BJ240" i="7"/>
  <c r="BK240" i="7"/>
  <c r="BL240" i="7"/>
  <c r="BM240" i="7"/>
  <c r="BN240" i="7"/>
  <c r="BO240" i="7"/>
  <c r="BP240" i="7"/>
  <c r="BQ240" i="7"/>
  <c r="BR240" i="7"/>
  <c r="BS240" i="7"/>
  <c r="BT240" i="7"/>
  <c r="BU240" i="7"/>
  <c r="BV240" i="7"/>
  <c r="BW240" i="7"/>
  <c r="BX240" i="7"/>
  <c r="BY240" i="7"/>
  <c r="BZ240" i="7"/>
  <c r="CA240" i="7"/>
  <c r="CB240" i="7"/>
  <c r="CC240" i="7"/>
  <c r="CD240" i="7"/>
  <c r="CE240" i="7"/>
  <c r="CF240" i="7"/>
  <c r="CG240" i="7"/>
  <c r="CH240" i="7"/>
  <c r="CI240" i="7"/>
  <c r="CJ240" i="7"/>
  <c r="AU241" i="7"/>
  <c r="AV241" i="7"/>
  <c r="AW241" i="7"/>
  <c r="AX241" i="7"/>
  <c r="AY241" i="7"/>
  <c r="AZ241" i="7"/>
  <c r="BA241" i="7"/>
  <c r="BB241" i="7"/>
  <c r="BC241" i="7"/>
  <c r="BD241" i="7"/>
  <c r="BE241" i="7"/>
  <c r="BF241" i="7"/>
  <c r="BG241" i="7"/>
  <c r="BH241" i="7"/>
  <c r="BI241" i="7"/>
  <c r="BJ241" i="7"/>
  <c r="BK241" i="7"/>
  <c r="BL241" i="7"/>
  <c r="BM241" i="7"/>
  <c r="BN241" i="7"/>
  <c r="BO241" i="7"/>
  <c r="BP241" i="7"/>
  <c r="BQ241" i="7"/>
  <c r="BR241" i="7"/>
  <c r="BS241" i="7"/>
  <c r="BT241" i="7"/>
  <c r="BU241" i="7"/>
  <c r="BV241" i="7"/>
  <c r="BW241" i="7"/>
  <c r="BX241" i="7"/>
  <c r="BY241" i="7"/>
  <c r="BZ241" i="7"/>
  <c r="CA241" i="7"/>
  <c r="CB241" i="7"/>
  <c r="CC241" i="7"/>
  <c r="CD241" i="7"/>
  <c r="CE241" i="7"/>
  <c r="CF241" i="7"/>
  <c r="CG241" i="7"/>
  <c r="CH241" i="7"/>
  <c r="CI241" i="7"/>
  <c r="CJ241" i="7"/>
  <c r="AU242" i="7"/>
  <c r="AV242" i="7"/>
  <c r="AW242" i="7"/>
  <c r="AX242" i="7"/>
  <c r="AY242" i="7"/>
  <c r="AZ242" i="7"/>
  <c r="BA242" i="7"/>
  <c r="BB242" i="7"/>
  <c r="BC242" i="7"/>
  <c r="BD242" i="7"/>
  <c r="BE242" i="7"/>
  <c r="BF242" i="7"/>
  <c r="BG242" i="7"/>
  <c r="BH242" i="7"/>
  <c r="BI242" i="7"/>
  <c r="BJ242" i="7"/>
  <c r="BK242" i="7"/>
  <c r="BL242" i="7"/>
  <c r="BM242" i="7"/>
  <c r="BN242" i="7"/>
  <c r="BO242" i="7"/>
  <c r="BP242" i="7"/>
  <c r="BQ242" i="7"/>
  <c r="BR242" i="7"/>
  <c r="BS242" i="7"/>
  <c r="BT242" i="7"/>
  <c r="BU242" i="7"/>
  <c r="BV242" i="7"/>
  <c r="BW242" i="7"/>
  <c r="BX242" i="7"/>
  <c r="BY242" i="7"/>
  <c r="BZ242" i="7"/>
  <c r="CA242" i="7"/>
  <c r="CB242" i="7"/>
  <c r="CC242" i="7"/>
  <c r="CD242" i="7"/>
  <c r="CE242" i="7"/>
  <c r="CF242" i="7"/>
  <c r="CG242" i="7"/>
  <c r="CH242" i="7"/>
  <c r="CI242" i="7"/>
  <c r="CJ242" i="7"/>
  <c r="AU243" i="7"/>
  <c r="AV243" i="7"/>
  <c r="AW243" i="7"/>
  <c r="AX243" i="7"/>
  <c r="AY243" i="7"/>
  <c r="AZ243" i="7"/>
  <c r="BA243" i="7"/>
  <c r="BB243" i="7"/>
  <c r="BC243" i="7"/>
  <c r="BD243" i="7"/>
  <c r="BE243" i="7"/>
  <c r="BF243" i="7"/>
  <c r="BG243" i="7"/>
  <c r="BH243" i="7"/>
  <c r="BI243" i="7"/>
  <c r="BJ243" i="7"/>
  <c r="BK243" i="7"/>
  <c r="BL243" i="7"/>
  <c r="BM243" i="7"/>
  <c r="BN243" i="7"/>
  <c r="BO243" i="7"/>
  <c r="BP243" i="7"/>
  <c r="BQ243" i="7"/>
  <c r="BR243" i="7"/>
  <c r="BS243" i="7"/>
  <c r="BT243" i="7"/>
  <c r="BU243" i="7"/>
  <c r="BV243" i="7"/>
  <c r="BW243" i="7"/>
  <c r="BX243" i="7"/>
  <c r="BY243" i="7"/>
  <c r="BZ243" i="7"/>
  <c r="CA243" i="7"/>
  <c r="CB243" i="7"/>
  <c r="CC243" i="7"/>
  <c r="CD243" i="7"/>
  <c r="CE243" i="7"/>
  <c r="CF243" i="7"/>
  <c r="CG243" i="7"/>
  <c r="CH243" i="7"/>
  <c r="CI243" i="7"/>
  <c r="CJ243" i="7"/>
  <c r="AU244" i="7"/>
  <c r="AV244" i="7"/>
  <c r="AW244" i="7"/>
  <c r="AX244" i="7"/>
  <c r="AY244" i="7"/>
  <c r="AZ244" i="7"/>
  <c r="BA244" i="7"/>
  <c r="BB244" i="7"/>
  <c r="BC244" i="7"/>
  <c r="BD244" i="7"/>
  <c r="BE244" i="7"/>
  <c r="BF244" i="7"/>
  <c r="BG244" i="7"/>
  <c r="BH244" i="7"/>
  <c r="BI244" i="7"/>
  <c r="BJ244" i="7"/>
  <c r="BK244" i="7"/>
  <c r="BL244" i="7"/>
  <c r="BM244" i="7"/>
  <c r="BN244" i="7"/>
  <c r="BO244" i="7"/>
  <c r="BP244" i="7"/>
  <c r="BQ244" i="7"/>
  <c r="BR244" i="7"/>
  <c r="BS244" i="7"/>
  <c r="BT244" i="7"/>
  <c r="BU244" i="7"/>
  <c r="BV244" i="7"/>
  <c r="BW244" i="7"/>
  <c r="BX244" i="7"/>
  <c r="BY244" i="7"/>
  <c r="BZ244" i="7"/>
  <c r="CA244" i="7"/>
  <c r="CB244" i="7"/>
  <c r="CC244" i="7"/>
  <c r="CD244" i="7"/>
  <c r="CE244" i="7"/>
  <c r="CF244" i="7"/>
  <c r="CG244" i="7"/>
  <c r="CH244" i="7"/>
  <c r="CI244" i="7"/>
  <c r="CJ244" i="7"/>
  <c r="AU245" i="7"/>
  <c r="AV245" i="7"/>
  <c r="AW245" i="7"/>
  <c r="AX245" i="7"/>
  <c r="AY245" i="7"/>
  <c r="AZ245" i="7"/>
  <c r="BA245" i="7"/>
  <c r="BB245" i="7"/>
  <c r="BC245" i="7"/>
  <c r="BD245" i="7"/>
  <c r="BE245" i="7"/>
  <c r="BF245" i="7"/>
  <c r="BG245" i="7"/>
  <c r="BH245" i="7"/>
  <c r="BI245" i="7"/>
  <c r="BJ245" i="7"/>
  <c r="BK245" i="7"/>
  <c r="BL245" i="7"/>
  <c r="BM245" i="7"/>
  <c r="BN245" i="7"/>
  <c r="BO245" i="7"/>
  <c r="BP245" i="7"/>
  <c r="BQ245" i="7"/>
  <c r="BR245" i="7"/>
  <c r="BS245" i="7"/>
  <c r="BT245" i="7"/>
  <c r="BU245" i="7"/>
  <c r="BV245" i="7"/>
  <c r="BW245" i="7"/>
  <c r="BX245" i="7"/>
  <c r="BY245" i="7"/>
  <c r="BZ245" i="7"/>
  <c r="CA245" i="7"/>
  <c r="CB245" i="7"/>
  <c r="CC245" i="7"/>
  <c r="CD245" i="7"/>
  <c r="CE245" i="7"/>
  <c r="CF245" i="7"/>
  <c r="CG245" i="7"/>
  <c r="CH245" i="7"/>
  <c r="CI245" i="7"/>
  <c r="CJ245" i="7"/>
  <c r="AU246" i="7"/>
  <c r="AV246" i="7"/>
  <c r="AW246" i="7"/>
  <c r="AX246" i="7"/>
  <c r="AY246" i="7"/>
  <c r="AZ246" i="7"/>
  <c r="BA246" i="7"/>
  <c r="BB246" i="7"/>
  <c r="BC246" i="7"/>
  <c r="BD246" i="7"/>
  <c r="BE246" i="7"/>
  <c r="BF246" i="7"/>
  <c r="BG246" i="7"/>
  <c r="BH246" i="7"/>
  <c r="BI246" i="7"/>
  <c r="BJ246" i="7"/>
  <c r="BK246" i="7"/>
  <c r="BL246" i="7"/>
  <c r="BM246" i="7"/>
  <c r="BN246" i="7"/>
  <c r="BO246" i="7"/>
  <c r="BP246" i="7"/>
  <c r="BQ246" i="7"/>
  <c r="BR246" i="7"/>
  <c r="BS246" i="7"/>
  <c r="BT246" i="7"/>
  <c r="BU246" i="7"/>
  <c r="BV246" i="7"/>
  <c r="BW246" i="7"/>
  <c r="BX246" i="7"/>
  <c r="BY246" i="7"/>
  <c r="BZ246" i="7"/>
  <c r="CA246" i="7"/>
  <c r="CB246" i="7"/>
  <c r="CC246" i="7"/>
  <c r="CD246" i="7"/>
  <c r="CE246" i="7"/>
  <c r="CF246" i="7"/>
  <c r="CG246" i="7"/>
  <c r="CH246" i="7"/>
  <c r="CI246" i="7"/>
  <c r="CJ246" i="7"/>
  <c r="AU247" i="7"/>
  <c r="AV247" i="7"/>
  <c r="AW247" i="7"/>
  <c r="AX247" i="7"/>
  <c r="AY247" i="7"/>
  <c r="AZ247" i="7"/>
  <c r="BA247" i="7"/>
  <c r="BB247" i="7"/>
  <c r="BC247" i="7"/>
  <c r="BD247" i="7"/>
  <c r="BE247" i="7"/>
  <c r="BF247" i="7"/>
  <c r="BG247" i="7"/>
  <c r="BH247" i="7"/>
  <c r="BI247" i="7"/>
  <c r="BJ247" i="7"/>
  <c r="BK247" i="7"/>
  <c r="BL247" i="7"/>
  <c r="BM247" i="7"/>
  <c r="BN247" i="7"/>
  <c r="BO247" i="7"/>
  <c r="BP247" i="7"/>
  <c r="BQ247" i="7"/>
  <c r="BR247" i="7"/>
  <c r="BS247" i="7"/>
  <c r="BT247" i="7"/>
  <c r="BU247" i="7"/>
  <c r="BV247" i="7"/>
  <c r="BW247" i="7"/>
  <c r="BX247" i="7"/>
  <c r="BY247" i="7"/>
  <c r="BZ247" i="7"/>
  <c r="CA247" i="7"/>
  <c r="CB247" i="7"/>
  <c r="CC247" i="7"/>
  <c r="CD247" i="7"/>
  <c r="CE247" i="7"/>
  <c r="CF247" i="7"/>
  <c r="CG247" i="7"/>
  <c r="CH247" i="7"/>
  <c r="CI247" i="7"/>
  <c r="CJ247" i="7"/>
  <c r="AU248" i="7"/>
  <c r="AV248" i="7"/>
  <c r="AW248" i="7"/>
  <c r="AX248" i="7"/>
  <c r="AY248" i="7"/>
  <c r="AZ248" i="7"/>
  <c r="BA248" i="7"/>
  <c r="BB248" i="7"/>
  <c r="BC248" i="7"/>
  <c r="BD248" i="7"/>
  <c r="BE248" i="7"/>
  <c r="BF248" i="7"/>
  <c r="BG248" i="7"/>
  <c r="BH248" i="7"/>
  <c r="BI248" i="7"/>
  <c r="BJ248" i="7"/>
  <c r="BK248" i="7"/>
  <c r="BL248" i="7"/>
  <c r="BM248" i="7"/>
  <c r="BN248" i="7"/>
  <c r="BO248" i="7"/>
  <c r="BP248" i="7"/>
  <c r="BQ248" i="7"/>
  <c r="BR248" i="7"/>
  <c r="BS248" i="7"/>
  <c r="BT248" i="7"/>
  <c r="BU248" i="7"/>
  <c r="BV248" i="7"/>
  <c r="BW248" i="7"/>
  <c r="BX248" i="7"/>
  <c r="BY248" i="7"/>
  <c r="BZ248" i="7"/>
  <c r="CA248" i="7"/>
  <c r="CB248" i="7"/>
  <c r="CC248" i="7"/>
  <c r="CD248" i="7"/>
  <c r="CE248" i="7"/>
  <c r="CF248" i="7"/>
  <c r="CG248" i="7"/>
  <c r="CH248" i="7"/>
  <c r="CI248" i="7"/>
  <c r="CJ248" i="7"/>
  <c r="AU249" i="7"/>
  <c r="AV249" i="7"/>
  <c r="AW249" i="7"/>
  <c r="AX249" i="7"/>
  <c r="AY249" i="7"/>
  <c r="AZ249" i="7"/>
  <c r="BA249" i="7"/>
  <c r="BB249" i="7"/>
  <c r="BC249" i="7"/>
  <c r="BD249" i="7"/>
  <c r="BE249" i="7"/>
  <c r="BF249" i="7"/>
  <c r="BG249" i="7"/>
  <c r="BH249" i="7"/>
  <c r="BI249" i="7"/>
  <c r="BJ249" i="7"/>
  <c r="BK249" i="7"/>
  <c r="BL249" i="7"/>
  <c r="BM249" i="7"/>
  <c r="BN249" i="7"/>
  <c r="BO249" i="7"/>
  <c r="BP249" i="7"/>
  <c r="BQ249" i="7"/>
  <c r="BR249" i="7"/>
  <c r="BS249" i="7"/>
  <c r="BT249" i="7"/>
  <c r="BU249" i="7"/>
  <c r="BV249" i="7"/>
  <c r="BW249" i="7"/>
  <c r="BX249" i="7"/>
  <c r="BY249" i="7"/>
  <c r="BZ249" i="7"/>
  <c r="CA249" i="7"/>
  <c r="CB249" i="7"/>
  <c r="CC249" i="7"/>
  <c r="CD249" i="7"/>
  <c r="CE249" i="7"/>
  <c r="CF249" i="7"/>
  <c r="CG249" i="7"/>
  <c r="CH249" i="7"/>
  <c r="CI249" i="7"/>
  <c r="CJ249" i="7"/>
  <c r="AU250" i="7"/>
  <c r="AV250" i="7"/>
  <c r="AW250" i="7"/>
  <c r="AX250" i="7"/>
  <c r="AY250" i="7"/>
  <c r="AZ250" i="7"/>
  <c r="BA250" i="7"/>
  <c r="BB250" i="7"/>
  <c r="BC250" i="7"/>
  <c r="BD250" i="7"/>
  <c r="BE250" i="7"/>
  <c r="BF250" i="7"/>
  <c r="BG250" i="7"/>
  <c r="BH250" i="7"/>
  <c r="BI250" i="7"/>
  <c r="BJ250" i="7"/>
  <c r="BK250" i="7"/>
  <c r="BL250" i="7"/>
  <c r="BM250" i="7"/>
  <c r="BN250" i="7"/>
  <c r="BO250" i="7"/>
  <c r="BP250" i="7"/>
  <c r="BQ250" i="7"/>
  <c r="BR250" i="7"/>
  <c r="BS250" i="7"/>
  <c r="BT250" i="7"/>
  <c r="BU250" i="7"/>
  <c r="BV250" i="7"/>
  <c r="BW250" i="7"/>
  <c r="BX250" i="7"/>
  <c r="BY250" i="7"/>
  <c r="BZ250" i="7"/>
  <c r="CA250" i="7"/>
  <c r="CB250" i="7"/>
  <c r="CC250" i="7"/>
  <c r="CD250" i="7"/>
  <c r="CE250" i="7"/>
  <c r="CF250" i="7"/>
  <c r="CG250" i="7"/>
  <c r="CH250" i="7"/>
  <c r="CI250" i="7"/>
  <c r="CJ250" i="7"/>
  <c r="AU251" i="7"/>
  <c r="AV251" i="7"/>
  <c r="AW251" i="7"/>
  <c r="AX251" i="7"/>
  <c r="AY251" i="7"/>
  <c r="AZ251" i="7"/>
  <c r="BA251" i="7"/>
  <c r="BB251" i="7"/>
  <c r="BC251" i="7"/>
  <c r="BD251" i="7"/>
  <c r="BE251" i="7"/>
  <c r="BF251" i="7"/>
  <c r="BG251" i="7"/>
  <c r="BH251" i="7"/>
  <c r="BI251" i="7"/>
  <c r="BJ251" i="7"/>
  <c r="BK251" i="7"/>
  <c r="BL251" i="7"/>
  <c r="BM251" i="7"/>
  <c r="BN251" i="7"/>
  <c r="BO251" i="7"/>
  <c r="BP251" i="7"/>
  <c r="BQ251" i="7"/>
  <c r="BR251" i="7"/>
  <c r="BS251" i="7"/>
  <c r="BT251" i="7"/>
  <c r="BU251" i="7"/>
  <c r="BV251" i="7"/>
  <c r="BW251" i="7"/>
  <c r="BX251" i="7"/>
  <c r="BY251" i="7"/>
  <c r="BZ251" i="7"/>
  <c r="CA251" i="7"/>
  <c r="CB251" i="7"/>
  <c r="CC251" i="7"/>
  <c r="CD251" i="7"/>
  <c r="CE251" i="7"/>
  <c r="CF251" i="7"/>
  <c r="CG251" i="7"/>
  <c r="CH251" i="7"/>
  <c r="CI251" i="7"/>
  <c r="CJ251" i="7"/>
  <c r="AU252" i="7"/>
  <c r="AV252" i="7"/>
  <c r="AW252" i="7"/>
  <c r="AX252" i="7"/>
  <c r="AY252" i="7"/>
  <c r="AZ252" i="7"/>
  <c r="BA252" i="7"/>
  <c r="BB252" i="7"/>
  <c r="BC252" i="7"/>
  <c r="BD252" i="7"/>
  <c r="BE252" i="7"/>
  <c r="BF252" i="7"/>
  <c r="BG252" i="7"/>
  <c r="BH252" i="7"/>
  <c r="BI252" i="7"/>
  <c r="BJ252" i="7"/>
  <c r="BK252" i="7"/>
  <c r="BL252" i="7"/>
  <c r="BM252" i="7"/>
  <c r="BN252" i="7"/>
  <c r="BO252" i="7"/>
  <c r="BP252" i="7"/>
  <c r="BQ252" i="7"/>
  <c r="BR252" i="7"/>
  <c r="BS252" i="7"/>
  <c r="BT252" i="7"/>
  <c r="BU252" i="7"/>
  <c r="BV252" i="7"/>
  <c r="BW252" i="7"/>
  <c r="BX252" i="7"/>
  <c r="BY252" i="7"/>
  <c r="BZ252" i="7"/>
  <c r="CA252" i="7"/>
  <c r="CB252" i="7"/>
  <c r="CC252" i="7"/>
  <c r="CD252" i="7"/>
  <c r="CE252" i="7"/>
  <c r="CF252" i="7"/>
  <c r="CG252" i="7"/>
  <c r="CH252" i="7"/>
  <c r="CI252" i="7"/>
  <c r="CJ252" i="7"/>
  <c r="AU253" i="7"/>
  <c r="AV253" i="7"/>
  <c r="AW253" i="7"/>
  <c r="AX253" i="7"/>
  <c r="AY253" i="7"/>
  <c r="AZ253" i="7"/>
  <c r="BA253" i="7"/>
  <c r="BB253" i="7"/>
  <c r="BC253" i="7"/>
  <c r="BD253" i="7"/>
  <c r="BE253" i="7"/>
  <c r="BF253" i="7"/>
  <c r="BG253" i="7"/>
  <c r="BH253" i="7"/>
  <c r="BI253" i="7"/>
  <c r="BJ253" i="7"/>
  <c r="BK253" i="7"/>
  <c r="BL253" i="7"/>
  <c r="BM253" i="7"/>
  <c r="BN253" i="7"/>
  <c r="BO253" i="7"/>
  <c r="BP253" i="7"/>
  <c r="BQ253" i="7"/>
  <c r="BR253" i="7"/>
  <c r="BS253" i="7"/>
  <c r="BT253" i="7"/>
  <c r="BU253" i="7"/>
  <c r="BV253" i="7"/>
  <c r="BW253" i="7"/>
  <c r="BX253" i="7"/>
  <c r="BY253" i="7"/>
  <c r="BZ253" i="7"/>
  <c r="CA253" i="7"/>
  <c r="CB253" i="7"/>
  <c r="CC253" i="7"/>
  <c r="CD253" i="7"/>
  <c r="CE253" i="7"/>
  <c r="CF253" i="7"/>
  <c r="CG253" i="7"/>
  <c r="CH253" i="7"/>
  <c r="CI253" i="7"/>
  <c r="CJ253" i="7"/>
  <c r="AU254" i="7"/>
  <c r="AV254" i="7"/>
  <c r="AW254" i="7"/>
  <c r="AX254" i="7"/>
  <c r="AY254" i="7"/>
  <c r="AZ254" i="7"/>
  <c r="BA254" i="7"/>
  <c r="BB254" i="7"/>
  <c r="BC254" i="7"/>
  <c r="BD254" i="7"/>
  <c r="BE254" i="7"/>
  <c r="BF254" i="7"/>
  <c r="BG254" i="7"/>
  <c r="BH254" i="7"/>
  <c r="BI254" i="7"/>
  <c r="BJ254" i="7"/>
  <c r="BK254" i="7"/>
  <c r="BL254" i="7"/>
  <c r="BM254" i="7"/>
  <c r="BN254" i="7"/>
  <c r="BO254" i="7"/>
  <c r="BP254" i="7"/>
  <c r="BQ254" i="7"/>
  <c r="BR254" i="7"/>
  <c r="BS254" i="7"/>
  <c r="BT254" i="7"/>
  <c r="BU254" i="7"/>
  <c r="BV254" i="7"/>
  <c r="BW254" i="7"/>
  <c r="BX254" i="7"/>
  <c r="BY254" i="7"/>
  <c r="BZ254" i="7"/>
  <c r="CA254" i="7"/>
  <c r="CB254" i="7"/>
  <c r="CC254" i="7"/>
  <c r="CD254" i="7"/>
  <c r="CE254" i="7"/>
  <c r="CF254" i="7"/>
  <c r="CG254" i="7"/>
  <c r="CH254" i="7"/>
  <c r="CI254" i="7"/>
  <c r="CJ254" i="7"/>
  <c r="AU255" i="7"/>
  <c r="AV255" i="7"/>
  <c r="AW255" i="7"/>
  <c r="AX255" i="7"/>
  <c r="AY255" i="7"/>
  <c r="AZ255" i="7"/>
  <c r="BA255" i="7"/>
  <c r="BB255" i="7"/>
  <c r="BC255" i="7"/>
  <c r="BD255" i="7"/>
  <c r="BE255" i="7"/>
  <c r="BF255" i="7"/>
  <c r="BG255" i="7"/>
  <c r="BH255" i="7"/>
  <c r="BI255" i="7"/>
  <c r="BJ255" i="7"/>
  <c r="BK255" i="7"/>
  <c r="BL255" i="7"/>
  <c r="BM255" i="7"/>
  <c r="BN255" i="7"/>
  <c r="BO255" i="7"/>
  <c r="BP255" i="7"/>
  <c r="BQ255" i="7"/>
  <c r="BR255" i="7"/>
  <c r="BS255" i="7"/>
  <c r="BT255" i="7"/>
  <c r="BU255" i="7"/>
  <c r="BV255" i="7"/>
  <c r="BW255" i="7"/>
  <c r="BX255" i="7"/>
  <c r="BY255" i="7"/>
  <c r="BZ255" i="7"/>
  <c r="CA255" i="7"/>
  <c r="CB255" i="7"/>
  <c r="CC255" i="7"/>
  <c r="CD255" i="7"/>
  <c r="CE255" i="7"/>
  <c r="CF255" i="7"/>
  <c r="CG255" i="7"/>
  <c r="CH255" i="7"/>
  <c r="CI255" i="7"/>
  <c r="CJ255" i="7"/>
  <c r="AU256" i="7"/>
  <c r="AV256" i="7"/>
  <c r="AW256" i="7"/>
  <c r="AX256" i="7"/>
  <c r="AY256" i="7"/>
  <c r="AZ256" i="7"/>
  <c r="BA256" i="7"/>
  <c r="BB256" i="7"/>
  <c r="BC256" i="7"/>
  <c r="BD256" i="7"/>
  <c r="BE256" i="7"/>
  <c r="BF256" i="7"/>
  <c r="BG256" i="7"/>
  <c r="BH256" i="7"/>
  <c r="BI256" i="7"/>
  <c r="BJ256" i="7"/>
  <c r="BK256" i="7"/>
  <c r="BL256" i="7"/>
  <c r="BM256" i="7"/>
  <c r="BN256" i="7"/>
  <c r="BO256" i="7"/>
  <c r="BP256" i="7"/>
  <c r="BQ256" i="7"/>
  <c r="BR256" i="7"/>
  <c r="BS256" i="7"/>
  <c r="BT256" i="7"/>
  <c r="BU256" i="7"/>
  <c r="BV256" i="7"/>
  <c r="BW256" i="7"/>
  <c r="BX256" i="7"/>
  <c r="BY256" i="7"/>
  <c r="BZ256" i="7"/>
  <c r="CA256" i="7"/>
  <c r="CB256" i="7"/>
  <c r="CC256" i="7"/>
  <c r="CD256" i="7"/>
  <c r="CE256" i="7"/>
  <c r="CF256" i="7"/>
  <c r="CG256" i="7"/>
  <c r="CH256" i="7"/>
  <c r="CI256" i="7"/>
  <c r="CJ256" i="7"/>
  <c r="AU257" i="7"/>
  <c r="AV257" i="7"/>
  <c r="AW257" i="7"/>
  <c r="AX257" i="7"/>
  <c r="AY257" i="7"/>
  <c r="AZ257" i="7"/>
  <c r="BA257" i="7"/>
  <c r="BB257" i="7"/>
  <c r="BC257" i="7"/>
  <c r="BD257" i="7"/>
  <c r="BE257" i="7"/>
  <c r="BF257" i="7"/>
  <c r="BG257" i="7"/>
  <c r="BH257" i="7"/>
  <c r="BI257" i="7"/>
  <c r="BJ257" i="7"/>
  <c r="BK257" i="7"/>
  <c r="BL257" i="7"/>
  <c r="BM257" i="7"/>
  <c r="BN257" i="7"/>
  <c r="BO257" i="7"/>
  <c r="BP257" i="7"/>
  <c r="BQ257" i="7"/>
  <c r="BR257" i="7"/>
  <c r="BS257" i="7"/>
  <c r="BT257" i="7"/>
  <c r="BU257" i="7"/>
  <c r="BV257" i="7"/>
  <c r="BW257" i="7"/>
  <c r="BX257" i="7"/>
  <c r="BY257" i="7"/>
  <c r="BZ257" i="7"/>
  <c r="CA257" i="7"/>
  <c r="CB257" i="7"/>
  <c r="CC257" i="7"/>
  <c r="CD257" i="7"/>
  <c r="CE257" i="7"/>
  <c r="CF257" i="7"/>
  <c r="CG257" i="7"/>
  <c r="CH257" i="7"/>
  <c r="CI257" i="7"/>
  <c r="CJ257" i="7"/>
  <c r="AU258" i="7"/>
  <c r="AV258" i="7"/>
  <c r="AW258" i="7"/>
  <c r="AX258" i="7"/>
  <c r="AY258" i="7"/>
  <c r="AZ258" i="7"/>
  <c r="BA258" i="7"/>
  <c r="BB258" i="7"/>
  <c r="BC258" i="7"/>
  <c r="BD258" i="7"/>
  <c r="BE258" i="7"/>
  <c r="BF258" i="7"/>
  <c r="BG258" i="7"/>
  <c r="BH258" i="7"/>
  <c r="BI258" i="7"/>
  <c r="BJ258" i="7"/>
  <c r="BK258" i="7"/>
  <c r="BL258" i="7"/>
  <c r="BM258" i="7"/>
  <c r="BN258" i="7"/>
  <c r="BO258" i="7"/>
  <c r="BP258" i="7"/>
  <c r="BQ258" i="7"/>
  <c r="BR258" i="7"/>
  <c r="BS258" i="7"/>
  <c r="BT258" i="7"/>
  <c r="BU258" i="7"/>
  <c r="BV258" i="7"/>
  <c r="BW258" i="7"/>
  <c r="BX258" i="7"/>
  <c r="BY258" i="7"/>
  <c r="BZ258" i="7"/>
  <c r="CA258" i="7"/>
  <c r="CB258" i="7"/>
  <c r="CC258" i="7"/>
  <c r="CD258" i="7"/>
  <c r="CE258" i="7"/>
  <c r="CF258" i="7"/>
  <c r="CG258" i="7"/>
  <c r="CH258" i="7"/>
  <c r="CI258" i="7"/>
  <c r="CJ258" i="7"/>
  <c r="AU259" i="7"/>
  <c r="AV259" i="7"/>
  <c r="AW259" i="7"/>
  <c r="AX259" i="7"/>
  <c r="AY259" i="7"/>
  <c r="AZ259" i="7"/>
  <c r="BA259" i="7"/>
  <c r="BB259" i="7"/>
  <c r="BC259" i="7"/>
  <c r="BD259" i="7"/>
  <c r="BE259" i="7"/>
  <c r="BF259" i="7"/>
  <c r="BG259" i="7"/>
  <c r="BH259" i="7"/>
  <c r="BI259" i="7"/>
  <c r="BJ259" i="7"/>
  <c r="BK259" i="7"/>
  <c r="BL259" i="7"/>
  <c r="BM259" i="7"/>
  <c r="BN259" i="7"/>
  <c r="BO259" i="7"/>
  <c r="BP259" i="7"/>
  <c r="BQ259" i="7"/>
  <c r="BR259" i="7"/>
  <c r="BS259" i="7"/>
  <c r="BT259" i="7"/>
  <c r="BU259" i="7"/>
  <c r="BV259" i="7"/>
  <c r="BW259" i="7"/>
  <c r="BX259" i="7"/>
  <c r="BY259" i="7"/>
  <c r="BZ259" i="7"/>
  <c r="CA259" i="7"/>
  <c r="CB259" i="7"/>
  <c r="CC259" i="7"/>
  <c r="CD259" i="7"/>
  <c r="CE259" i="7"/>
  <c r="CF259" i="7"/>
  <c r="CG259" i="7"/>
  <c r="CH259" i="7"/>
  <c r="CI259" i="7"/>
  <c r="CJ259" i="7"/>
  <c r="AU260" i="7"/>
  <c r="AV260" i="7"/>
  <c r="AW260" i="7"/>
  <c r="AX260" i="7"/>
  <c r="AY260" i="7"/>
  <c r="AZ260" i="7"/>
  <c r="BA260" i="7"/>
  <c r="BB260" i="7"/>
  <c r="BC260" i="7"/>
  <c r="BD260" i="7"/>
  <c r="BE260" i="7"/>
  <c r="BF260" i="7"/>
  <c r="BG260" i="7"/>
  <c r="BH260" i="7"/>
  <c r="BI260" i="7"/>
  <c r="BJ260" i="7"/>
  <c r="BK260" i="7"/>
  <c r="BL260" i="7"/>
  <c r="BM260" i="7"/>
  <c r="BN260" i="7"/>
  <c r="BO260" i="7"/>
  <c r="BP260" i="7"/>
  <c r="BQ260" i="7"/>
  <c r="BR260" i="7"/>
  <c r="BS260" i="7"/>
  <c r="BT260" i="7"/>
  <c r="BU260" i="7"/>
  <c r="BV260" i="7"/>
  <c r="BW260" i="7"/>
  <c r="BX260" i="7"/>
  <c r="BY260" i="7"/>
  <c r="BZ260" i="7"/>
  <c r="CA260" i="7"/>
  <c r="CB260" i="7"/>
  <c r="CC260" i="7"/>
  <c r="CD260" i="7"/>
  <c r="CE260" i="7"/>
  <c r="CF260" i="7"/>
  <c r="CG260" i="7"/>
  <c r="CH260" i="7"/>
  <c r="CI260" i="7"/>
  <c r="CJ260" i="7"/>
  <c r="AU261" i="7"/>
  <c r="AV261" i="7"/>
  <c r="AW261" i="7"/>
  <c r="AX261" i="7"/>
  <c r="AY261" i="7"/>
  <c r="AZ261" i="7"/>
  <c r="BA261" i="7"/>
  <c r="BB261" i="7"/>
  <c r="BC261" i="7"/>
  <c r="BD261" i="7"/>
  <c r="BE261" i="7"/>
  <c r="BF261" i="7"/>
  <c r="BG261" i="7"/>
  <c r="BH261" i="7"/>
  <c r="BI261" i="7"/>
  <c r="BJ261" i="7"/>
  <c r="BK261" i="7"/>
  <c r="BL261" i="7"/>
  <c r="BM261" i="7"/>
  <c r="BN261" i="7"/>
  <c r="BO261" i="7"/>
  <c r="BP261" i="7"/>
  <c r="BQ261" i="7"/>
  <c r="BR261" i="7"/>
  <c r="BS261" i="7"/>
  <c r="BT261" i="7"/>
  <c r="BU261" i="7"/>
  <c r="BV261" i="7"/>
  <c r="BW261" i="7"/>
  <c r="BX261" i="7"/>
  <c r="BY261" i="7"/>
  <c r="BZ261" i="7"/>
  <c r="CA261" i="7"/>
  <c r="CB261" i="7"/>
  <c r="CC261" i="7"/>
  <c r="CD261" i="7"/>
  <c r="CE261" i="7"/>
  <c r="CF261" i="7"/>
  <c r="CG261" i="7"/>
  <c r="CH261" i="7"/>
  <c r="CI261" i="7"/>
  <c r="CJ261" i="7"/>
  <c r="AU262" i="7"/>
  <c r="AV262" i="7"/>
  <c r="AW262" i="7"/>
  <c r="AX262" i="7"/>
  <c r="AY262" i="7"/>
  <c r="AZ262" i="7"/>
  <c r="BA262" i="7"/>
  <c r="BB262" i="7"/>
  <c r="BC262" i="7"/>
  <c r="BD262" i="7"/>
  <c r="BE262" i="7"/>
  <c r="BF262" i="7"/>
  <c r="BG262" i="7"/>
  <c r="BH262" i="7"/>
  <c r="BI262" i="7"/>
  <c r="BJ262" i="7"/>
  <c r="BK262" i="7"/>
  <c r="BL262" i="7"/>
  <c r="BM262" i="7"/>
  <c r="BN262" i="7"/>
  <c r="BO262" i="7"/>
  <c r="BP262" i="7"/>
  <c r="BQ262" i="7"/>
  <c r="BR262" i="7"/>
  <c r="BS262" i="7"/>
  <c r="BT262" i="7"/>
  <c r="BU262" i="7"/>
  <c r="BV262" i="7"/>
  <c r="BW262" i="7"/>
  <c r="BX262" i="7"/>
  <c r="BY262" i="7"/>
  <c r="BZ262" i="7"/>
  <c r="CA262" i="7"/>
  <c r="CB262" i="7"/>
  <c r="CC262" i="7"/>
  <c r="CD262" i="7"/>
  <c r="CE262" i="7"/>
  <c r="CF262" i="7"/>
  <c r="CG262" i="7"/>
  <c r="CH262" i="7"/>
  <c r="CI262" i="7"/>
  <c r="CJ262" i="7"/>
  <c r="AU263" i="7"/>
  <c r="AV263" i="7"/>
  <c r="AW263" i="7"/>
  <c r="AX263" i="7"/>
  <c r="AY263" i="7"/>
  <c r="AZ263" i="7"/>
  <c r="BA263" i="7"/>
  <c r="BB263" i="7"/>
  <c r="BC263" i="7"/>
  <c r="BD263" i="7"/>
  <c r="BE263" i="7"/>
  <c r="BF263" i="7"/>
  <c r="BG263" i="7"/>
  <c r="BH263" i="7"/>
  <c r="BI263" i="7"/>
  <c r="BJ263" i="7"/>
  <c r="BK263" i="7"/>
  <c r="BL263" i="7"/>
  <c r="BM263" i="7"/>
  <c r="BN263" i="7"/>
  <c r="BO263" i="7"/>
  <c r="BP263" i="7"/>
  <c r="BQ263" i="7"/>
  <c r="BR263" i="7"/>
  <c r="BS263" i="7"/>
  <c r="BT263" i="7"/>
  <c r="BU263" i="7"/>
  <c r="BV263" i="7"/>
  <c r="BW263" i="7"/>
  <c r="BX263" i="7"/>
  <c r="BY263" i="7"/>
  <c r="BZ263" i="7"/>
  <c r="CA263" i="7"/>
  <c r="CB263" i="7"/>
  <c r="CC263" i="7"/>
  <c r="CD263" i="7"/>
  <c r="CE263" i="7"/>
  <c r="CF263" i="7"/>
  <c r="CG263" i="7"/>
  <c r="CH263" i="7"/>
  <c r="CI263" i="7"/>
  <c r="CJ263" i="7"/>
  <c r="AU264" i="7"/>
  <c r="AV264" i="7"/>
  <c r="AW264" i="7"/>
  <c r="AX264" i="7"/>
  <c r="AY264" i="7"/>
  <c r="AZ264" i="7"/>
  <c r="BA264" i="7"/>
  <c r="BB264" i="7"/>
  <c r="BC264" i="7"/>
  <c r="BD264" i="7"/>
  <c r="BE264" i="7"/>
  <c r="BF264" i="7"/>
  <c r="BG264" i="7"/>
  <c r="BH264" i="7"/>
  <c r="BI264" i="7"/>
  <c r="BJ264" i="7"/>
  <c r="BK264" i="7"/>
  <c r="BL264" i="7"/>
  <c r="BM264" i="7"/>
  <c r="BN264" i="7"/>
  <c r="BO264" i="7"/>
  <c r="BP264" i="7"/>
  <c r="BQ264" i="7"/>
  <c r="BR264" i="7"/>
  <c r="BS264" i="7"/>
  <c r="BT264" i="7"/>
  <c r="BU264" i="7"/>
  <c r="BV264" i="7"/>
  <c r="BW264" i="7"/>
  <c r="BX264" i="7"/>
  <c r="BY264" i="7"/>
  <c r="BZ264" i="7"/>
  <c r="CA264" i="7"/>
  <c r="CB264" i="7"/>
  <c r="CC264" i="7"/>
  <c r="CD264" i="7"/>
  <c r="CE264" i="7"/>
  <c r="CF264" i="7"/>
  <c r="CG264" i="7"/>
  <c r="CH264" i="7"/>
  <c r="CI264" i="7"/>
  <c r="CJ264" i="7"/>
  <c r="AU265" i="7"/>
  <c r="AV265" i="7"/>
  <c r="AW265" i="7"/>
  <c r="AX265" i="7"/>
  <c r="AY265" i="7"/>
  <c r="AZ265" i="7"/>
  <c r="BA265" i="7"/>
  <c r="BB265" i="7"/>
  <c r="BC265" i="7"/>
  <c r="BD265" i="7"/>
  <c r="BE265" i="7"/>
  <c r="BF265" i="7"/>
  <c r="BG265" i="7"/>
  <c r="BH265" i="7"/>
  <c r="BI265" i="7"/>
  <c r="BJ265" i="7"/>
  <c r="BK265" i="7"/>
  <c r="BL265" i="7"/>
  <c r="BM265" i="7"/>
  <c r="BN265" i="7"/>
  <c r="BO265" i="7"/>
  <c r="BP265" i="7"/>
  <c r="BQ265" i="7"/>
  <c r="BR265" i="7"/>
  <c r="BS265" i="7"/>
  <c r="BT265" i="7"/>
  <c r="BU265" i="7"/>
  <c r="BV265" i="7"/>
  <c r="BW265" i="7"/>
  <c r="BX265" i="7"/>
  <c r="BY265" i="7"/>
  <c r="BZ265" i="7"/>
  <c r="CA265" i="7"/>
  <c r="CB265" i="7"/>
  <c r="CC265" i="7"/>
  <c r="CD265" i="7"/>
  <c r="CE265" i="7"/>
  <c r="CF265" i="7"/>
  <c r="CG265" i="7"/>
  <c r="CH265" i="7"/>
  <c r="CI265" i="7"/>
  <c r="CJ265" i="7"/>
  <c r="AU266" i="7"/>
  <c r="AV266" i="7"/>
  <c r="AW266" i="7"/>
  <c r="AX266" i="7"/>
  <c r="AY266" i="7"/>
  <c r="AZ266" i="7"/>
  <c r="BA266" i="7"/>
  <c r="BB266" i="7"/>
  <c r="BC266" i="7"/>
  <c r="BD266" i="7"/>
  <c r="BE266" i="7"/>
  <c r="BF266" i="7"/>
  <c r="BG266" i="7"/>
  <c r="BH266" i="7"/>
  <c r="BI266" i="7"/>
  <c r="BJ266" i="7"/>
  <c r="BK266" i="7"/>
  <c r="BL266" i="7"/>
  <c r="BM266" i="7"/>
  <c r="BN266" i="7"/>
  <c r="BO266" i="7"/>
  <c r="BP266" i="7"/>
  <c r="BQ266" i="7"/>
  <c r="BR266" i="7"/>
  <c r="BS266" i="7"/>
  <c r="BT266" i="7"/>
  <c r="BU266" i="7"/>
  <c r="BV266" i="7"/>
  <c r="BW266" i="7"/>
  <c r="BX266" i="7"/>
  <c r="BY266" i="7"/>
  <c r="BZ266" i="7"/>
  <c r="CA266" i="7"/>
  <c r="CB266" i="7"/>
  <c r="CC266" i="7"/>
  <c r="CD266" i="7"/>
  <c r="CE266" i="7"/>
  <c r="CF266" i="7"/>
  <c r="CG266" i="7"/>
  <c r="CH266" i="7"/>
  <c r="CI266" i="7"/>
  <c r="CJ266" i="7"/>
  <c r="AU267" i="7"/>
  <c r="AV267" i="7"/>
  <c r="AW267" i="7"/>
  <c r="AX267" i="7"/>
  <c r="AY267" i="7"/>
  <c r="AZ267" i="7"/>
  <c r="BA267" i="7"/>
  <c r="BB267" i="7"/>
  <c r="BC267" i="7"/>
  <c r="BD267" i="7"/>
  <c r="BE267" i="7"/>
  <c r="BF267" i="7"/>
  <c r="BG267" i="7"/>
  <c r="BH267" i="7"/>
  <c r="BI267" i="7"/>
  <c r="BJ267" i="7"/>
  <c r="BK267" i="7"/>
  <c r="BL267" i="7"/>
  <c r="BM267" i="7"/>
  <c r="BN267" i="7"/>
  <c r="BO267" i="7"/>
  <c r="BP267" i="7"/>
  <c r="BQ267" i="7"/>
  <c r="BR267" i="7"/>
  <c r="BS267" i="7"/>
  <c r="BT267" i="7"/>
  <c r="BU267" i="7"/>
  <c r="BV267" i="7"/>
  <c r="BW267" i="7"/>
  <c r="BX267" i="7"/>
  <c r="BY267" i="7"/>
  <c r="BZ267" i="7"/>
  <c r="CA267" i="7"/>
  <c r="CB267" i="7"/>
  <c r="CC267" i="7"/>
  <c r="CD267" i="7"/>
  <c r="CE267" i="7"/>
  <c r="CF267" i="7"/>
  <c r="CG267" i="7"/>
  <c r="CH267" i="7"/>
  <c r="CI267" i="7"/>
  <c r="CJ267" i="7"/>
  <c r="AU268" i="7"/>
  <c r="AV268" i="7"/>
  <c r="AW268" i="7"/>
  <c r="AX268" i="7"/>
  <c r="AY268" i="7"/>
  <c r="AZ268" i="7"/>
  <c r="BA268" i="7"/>
  <c r="BB268" i="7"/>
  <c r="BC268" i="7"/>
  <c r="BD268" i="7"/>
  <c r="BE268" i="7"/>
  <c r="BF268" i="7"/>
  <c r="BG268" i="7"/>
  <c r="BH268" i="7"/>
  <c r="BI268" i="7"/>
  <c r="BJ268" i="7"/>
  <c r="BK268" i="7"/>
  <c r="BL268" i="7"/>
  <c r="BM268" i="7"/>
  <c r="BN268" i="7"/>
  <c r="BO268" i="7"/>
  <c r="BP268" i="7"/>
  <c r="BQ268" i="7"/>
  <c r="BR268" i="7"/>
  <c r="BS268" i="7"/>
  <c r="BT268" i="7"/>
  <c r="BU268" i="7"/>
  <c r="BV268" i="7"/>
  <c r="BW268" i="7"/>
  <c r="BX268" i="7"/>
  <c r="BY268" i="7"/>
  <c r="BZ268" i="7"/>
  <c r="CA268" i="7"/>
  <c r="CB268" i="7"/>
  <c r="CC268" i="7"/>
  <c r="CD268" i="7"/>
  <c r="CE268" i="7"/>
  <c r="CF268" i="7"/>
  <c r="CG268" i="7"/>
  <c r="CH268" i="7"/>
  <c r="CI268" i="7"/>
  <c r="CJ268" i="7"/>
  <c r="AU269" i="7"/>
  <c r="AV269" i="7"/>
  <c r="AW269" i="7"/>
  <c r="AX269" i="7"/>
  <c r="AY269" i="7"/>
  <c r="AZ269" i="7"/>
  <c r="BA269" i="7"/>
  <c r="BB269" i="7"/>
  <c r="BC269" i="7"/>
  <c r="BD269" i="7"/>
  <c r="BE269" i="7"/>
  <c r="BF269" i="7"/>
  <c r="BG269" i="7"/>
  <c r="BH269" i="7"/>
  <c r="BI269" i="7"/>
  <c r="BJ269" i="7"/>
  <c r="BK269" i="7"/>
  <c r="BL269" i="7"/>
  <c r="BM269" i="7"/>
  <c r="BN269" i="7"/>
  <c r="BO269" i="7"/>
  <c r="BP269" i="7"/>
  <c r="BQ269" i="7"/>
  <c r="BR269" i="7"/>
  <c r="BS269" i="7"/>
  <c r="BT269" i="7"/>
  <c r="BU269" i="7"/>
  <c r="BV269" i="7"/>
  <c r="BW269" i="7"/>
  <c r="BX269" i="7"/>
  <c r="BY269" i="7"/>
  <c r="BZ269" i="7"/>
  <c r="CA269" i="7"/>
  <c r="CB269" i="7"/>
  <c r="CC269" i="7"/>
  <c r="CD269" i="7"/>
  <c r="CE269" i="7"/>
  <c r="CF269" i="7"/>
  <c r="CG269" i="7"/>
  <c r="CH269" i="7"/>
  <c r="CI269" i="7"/>
  <c r="CJ269" i="7"/>
  <c r="AU270" i="7"/>
  <c r="AV270" i="7"/>
  <c r="AW270" i="7"/>
  <c r="AX270" i="7"/>
  <c r="AY270" i="7"/>
  <c r="AZ270" i="7"/>
  <c r="BA270" i="7"/>
  <c r="BB270" i="7"/>
  <c r="BC270" i="7"/>
  <c r="BD270" i="7"/>
  <c r="BE270" i="7"/>
  <c r="BF270" i="7"/>
  <c r="BG270" i="7"/>
  <c r="BH270" i="7"/>
  <c r="BI270" i="7"/>
  <c r="BJ270" i="7"/>
  <c r="BK270" i="7"/>
  <c r="BL270" i="7"/>
  <c r="BM270" i="7"/>
  <c r="BN270" i="7"/>
  <c r="BO270" i="7"/>
  <c r="BP270" i="7"/>
  <c r="BQ270" i="7"/>
  <c r="BR270" i="7"/>
  <c r="BS270" i="7"/>
  <c r="BT270" i="7"/>
  <c r="BU270" i="7"/>
  <c r="BV270" i="7"/>
  <c r="BW270" i="7"/>
  <c r="BX270" i="7"/>
  <c r="BY270" i="7"/>
  <c r="BZ270" i="7"/>
  <c r="CA270" i="7"/>
  <c r="CB270" i="7"/>
  <c r="CC270" i="7"/>
  <c r="CD270" i="7"/>
  <c r="CE270" i="7"/>
  <c r="CF270" i="7"/>
  <c r="CG270" i="7"/>
  <c r="CH270" i="7"/>
  <c r="CI270" i="7"/>
  <c r="CJ270" i="7"/>
  <c r="AU271" i="7"/>
  <c r="AV271" i="7"/>
  <c r="AW271" i="7"/>
  <c r="AX271" i="7"/>
  <c r="AY271" i="7"/>
  <c r="AZ271" i="7"/>
  <c r="BA271" i="7"/>
  <c r="BB271" i="7"/>
  <c r="BC271" i="7"/>
  <c r="BD271" i="7"/>
  <c r="BE271" i="7"/>
  <c r="BF271" i="7"/>
  <c r="BG271" i="7"/>
  <c r="BH271" i="7"/>
  <c r="BI271" i="7"/>
  <c r="BJ271" i="7"/>
  <c r="BK271" i="7"/>
  <c r="BL271" i="7"/>
  <c r="BM271" i="7"/>
  <c r="BN271" i="7"/>
  <c r="BO271" i="7"/>
  <c r="BP271" i="7"/>
  <c r="BQ271" i="7"/>
  <c r="BR271" i="7"/>
  <c r="BS271" i="7"/>
  <c r="BT271" i="7"/>
  <c r="BU271" i="7"/>
  <c r="BV271" i="7"/>
  <c r="BW271" i="7"/>
  <c r="BX271" i="7"/>
  <c r="BY271" i="7"/>
  <c r="BZ271" i="7"/>
  <c r="CA271" i="7"/>
  <c r="CB271" i="7"/>
  <c r="CC271" i="7"/>
  <c r="CD271" i="7"/>
  <c r="CE271" i="7"/>
  <c r="CF271" i="7"/>
  <c r="CG271" i="7"/>
  <c r="CH271" i="7"/>
  <c r="CI271" i="7"/>
  <c r="CJ271" i="7"/>
  <c r="AU272" i="7"/>
  <c r="AV272" i="7"/>
  <c r="AW272" i="7"/>
  <c r="AX272" i="7"/>
  <c r="AY272" i="7"/>
  <c r="AZ272" i="7"/>
  <c r="BA272" i="7"/>
  <c r="BB272" i="7"/>
  <c r="BC272" i="7"/>
  <c r="BD272" i="7"/>
  <c r="BE272" i="7"/>
  <c r="BF272" i="7"/>
  <c r="BG272" i="7"/>
  <c r="BH272" i="7"/>
  <c r="BI272" i="7"/>
  <c r="BJ272" i="7"/>
  <c r="BK272" i="7"/>
  <c r="BL272" i="7"/>
  <c r="BM272" i="7"/>
  <c r="BN272" i="7"/>
  <c r="BO272" i="7"/>
  <c r="BP272" i="7"/>
  <c r="BQ272" i="7"/>
  <c r="BR272" i="7"/>
  <c r="BS272" i="7"/>
  <c r="BT272" i="7"/>
  <c r="BU272" i="7"/>
  <c r="BV272" i="7"/>
  <c r="BW272" i="7"/>
  <c r="BX272" i="7"/>
  <c r="BY272" i="7"/>
  <c r="BZ272" i="7"/>
  <c r="CA272" i="7"/>
  <c r="CB272" i="7"/>
  <c r="CC272" i="7"/>
  <c r="CD272" i="7"/>
  <c r="CE272" i="7"/>
  <c r="CF272" i="7"/>
  <c r="CG272" i="7"/>
  <c r="CH272" i="7"/>
  <c r="CI272" i="7"/>
  <c r="CJ272" i="7"/>
  <c r="AU273" i="7"/>
  <c r="AV273" i="7"/>
  <c r="AW273" i="7"/>
  <c r="AX273" i="7"/>
  <c r="AY273" i="7"/>
  <c r="AZ273" i="7"/>
  <c r="BA273" i="7"/>
  <c r="BB273" i="7"/>
  <c r="BC273" i="7"/>
  <c r="BD273" i="7"/>
  <c r="BE273" i="7"/>
  <c r="BF273" i="7"/>
  <c r="BG273" i="7"/>
  <c r="BH273" i="7"/>
  <c r="BI273" i="7"/>
  <c r="BJ273" i="7"/>
  <c r="BK273" i="7"/>
  <c r="BL273" i="7"/>
  <c r="BM273" i="7"/>
  <c r="BN273" i="7"/>
  <c r="BO273" i="7"/>
  <c r="BP273" i="7"/>
  <c r="BQ273" i="7"/>
  <c r="BR273" i="7"/>
  <c r="BS273" i="7"/>
  <c r="BT273" i="7"/>
  <c r="BU273" i="7"/>
  <c r="BV273" i="7"/>
  <c r="BW273" i="7"/>
  <c r="BX273" i="7"/>
  <c r="BY273" i="7"/>
  <c r="BZ273" i="7"/>
  <c r="CA273" i="7"/>
  <c r="CB273" i="7"/>
  <c r="CC273" i="7"/>
  <c r="CD273" i="7"/>
  <c r="CE273" i="7"/>
  <c r="CF273" i="7"/>
  <c r="CG273" i="7"/>
  <c r="CH273" i="7"/>
  <c r="CI273" i="7"/>
  <c r="CJ273" i="7"/>
  <c r="AU274" i="7"/>
  <c r="AV274" i="7"/>
  <c r="AW274" i="7"/>
  <c r="AX274" i="7"/>
  <c r="AY274" i="7"/>
  <c r="AZ274" i="7"/>
  <c r="BA274" i="7"/>
  <c r="BB274" i="7"/>
  <c r="BC274" i="7"/>
  <c r="BD274" i="7"/>
  <c r="BE274" i="7"/>
  <c r="BF274" i="7"/>
  <c r="BG274" i="7"/>
  <c r="BH274" i="7"/>
  <c r="BI274" i="7"/>
  <c r="BJ274" i="7"/>
  <c r="BK274" i="7"/>
  <c r="BL274" i="7"/>
  <c r="BM274" i="7"/>
  <c r="BN274" i="7"/>
  <c r="BO274" i="7"/>
  <c r="BP274" i="7"/>
  <c r="BQ274" i="7"/>
  <c r="BR274" i="7"/>
  <c r="BS274" i="7"/>
  <c r="BT274" i="7"/>
  <c r="BU274" i="7"/>
  <c r="BV274" i="7"/>
  <c r="BW274" i="7"/>
  <c r="BX274" i="7"/>
  <c r="BY274" i="7"/>
  <c r="BZ274" i="7"/>
  <c r="CA274" i="7"/>
  <c r="CB274" i="7"/>
  <c r="CC274" i="7"/>
  <c r="CD274" i="7"/>
  <c r="CE274" i="7"/>
  <c r="CF274" i="7"/>
  <c r="CG274" i="7"/>
  <c r="CH274" i="7"/>
  <c r="CI274" i="7"/>
  <c r="CJ274" i="7"/>
  <c r="AU275" i="7"/>
  <c r="AV275" i="7"/>
  <c r="AW275" i="7"/>
  <c r="AX275" i="7"/>
  <c r="AY275" i="7"/>
  <c r="AZ275" i="7"/>
  <c r="BA275" i="7"/>
  <c r="BB275" i="7"/>
  <c r="BC275" i="7"/>
  <c r="BD275" i="7"/>
  <c r="BE275" i="7"/>
  <c r="BF275" i="7"/>
  <c r="BG275" i="7"/>
  <c r="BH275" i="7"/>
  <c r="BI275" i="7"/>
  <c r="BJ275" i="7"/>
  <c r="BK275" i="7"/>
  <c r="BL275" i="7"/>
  <c r="BM275" i="7"/>
  <c r="BN275" i="7"/>
  <c r="BO275" i="7"/>
  <c r="BP275" i="7"/>
  <c r="BQ275" i="7"/>
  <c r="BR275" i="7"/>
  <c r="BS275" i="7"/>
  <c r="BT275" i="7"/>
  <c r="BU275" i="7"/>
  <c r="BV275" i="7"/>
  <c r="BW275" i="7"/>
  <c r="BX275" i="7"/>
  <c r="BY275" i="7"/>
  <c r="BZ275" i="7"/>
  <c r="CA275" i="7"/>
  <c r="CB275" i="7"/>
  <c r="CC275" i="7"/>
  <c r="CD275" i="7"/>
  <c r="CE275" i="7"/>
  <c r="CF275" i="7"/>
  <c r="CG275" i="7"/>
  <c r="CH275" i="7"/>
  <c r="CI275" i="7"/>
  <c r="CJ275" i="7"/>
  <c r="AU276" i="7"/>
  <c r="AV276" i="7"/>
  <c r="AW276" i="7"/>
  <c r="AX276" i="7"/>
  <c r="AY276" i="7"/>
  <c r="AZ276" i="7"/>
  <c r="BA276" i="7"/>
  <c r="BB276" i="7"/>
  <c r="BC276" i="7"/>
  <c r="BD276" i="7"/>
  <c r="BE276" i="7"/>
  <c r="BF276" i="7"/>
  <c r="BG276" i="7"/>
  <c r="BH276" i="7"/>
  <c r="BI276" i="7"/>
  <c r="BJ276" i="7"/>
  <c r="BK276" i="7"/>
  <c r="BL276" i="7"/>
  <c r="BM276" i="7"/>
  <c r="BN276" i="7"/>
  <c r="BO276" i="7"/>
  <c r="BP276" i="7"/>
  <c r="BQ276" i="7"/>
  <c r="BR276" i="7"/>
  <c r="BS276" i="7"/>
  <c r="BT276" i="7"/>
  <c r="BU276" i="7"/>
  <c r="BV276" i="7"/>
  <c r="BW276" i="7"/>
  <c r="BX276" i="7"/>
  <c r="BY276" i="7"/>
  <c r="BZ276" i="7"/>
  <c r="CA276" i="7"/>
  <c r="CB276" i="7"/>
  <c r="CC276" i="7"/>
  <c r="CD276" i="7"/>
  <c r="CE276" i="7"/>
  <c r="CF276" i="7"/>
  <c r="CG276" i="7"/>
  <c r="CH276" i="7"/>
  <c r="CI276" i="7"/>
  <c r="CJ276" i="7"/>
  <c r="AU277" i="7"/>
  <c r="AV277" i="7"/>
  <c r="AW277" i="7"/>
  <c r="AX277" i="7"/>
  <c r="AY277" i="7"/>
  <c r="AZ277" i="7"/>
  <c r="BA277" i="7"/>
  <c r="BB277" i="7"/>
  <c r="BC277" i="7"/>
  <c r="BD277" i="7"/>
  <c r="BE277" i="7"/>
  <c r="BF277" i="7"/>
  <c r="BG277" i="7"/>
  <c r="BH277" i="7"/>
  <c r="BI277" i="7"/>
  <c r="BJ277" i="7"/>
  <c r="BK277" i="7"/>
  <c r="BL277" i="7"/>
  <c r="BM277" i="7"/>
  <c r="BN277" i="7"/>
  <c r="BO277" i="7"/>
  <c r="BP277" i="7"/>
  <c r="BQ277" i="7"/>
  <c r="BR277" i="7"/>
  <c r="BS277" i="7"/>
  <c r="BT277" i="7"/>
  <c r="BU277" i="7"/>
  <c r="BV277" i="7"/>
  <c r="BW277" i="7"/>
  <c r="BX277" i="7"/>
  <c r="BY277" i="7"/>
  <c r="BZ277" i="7"/>
  <c r="CA277" i="7"/>
  <c r="CB277" i="7"/>
  <c r="CC277" i="7"/>
  <c r="CD277" i="7"/>
  <c r="CE277" i="7"/>
  <c r="CF277" i="7"/>
  <c r="CG277" i="7"/>
  <c r="CH277" i="7"/>
  <c r="CI277" i="7"/>
  <c r="CJ277" i="7"/>
  <c r="AU278" i="7"/>
  <c r="AV278" i="7"/>
  <c r="AW278" i="7"/>
  <c r="AX278" i="7"/>
  <c r="AY278" i="7"/>
  <c r="AZ278" i="7"/>
  <c r="BA278" i="7"/>
  <c r="BB278" i="7"/>
  <c r="BC278" i="7"/>
  <c r="BD278" i="7"/>
  <c r="BE278" i="7"/>
  <c r="BF278" i="7"/>
  <c r="BG278" i="7"/>
  <c r="BH278" i="7"/>
  <c r="BI278" i="7"/>
  <c r="BJ278" i="7"/>
  <c r="BK278" i="7"/>
  <c r="BL278" i="7"/>
  <c r="BM278" i="7"/>
  <c r="BN278" i="7"/>
  <c r="BO278" i="7"/>
  <c r="BP278" i="7"/>
  <c r="BQ278" i="7"/>
  <c r="BR278" i="7"/>
  <c r="BS278" i="7"/>
  <c r="BT278" i="7"/>
  <c r="BU278" i="7"/>
  <c r="BV278" i="7"/>
  <c r="BW278" i="7"/>
  <c r="BX278" i="7"/>
  <c r="BY278" i="7"/>
  <c r="BZ278" i="7"/>
  <c r="CA278" i="7"/>
  <c r="CB278" i="7"/>
  <c r="CC278" i="7"/>
  <c r="CD278" i="7"/>
  <c r="CE278" i="7"/>
  <c r="CF278" i="7"/>
  <c r="CG278" i="7"/>
  <c r="CH278" i="7"/>
  <c r="CI278" i="7"/>
  <c r="CJ278" i="7"/>
  <c r="AU279" i="7"/>
  <c r="AV279" i="7"/>
  <c r="AW279" i="7"/>
  <c r="AX279" i="7"/>
  <c r="AY279" i="7"/>
  <c r="AZ279" i="7"/>
  <c r="BA279" i="7"/>
  <c r="BB279" i="7"/>
  <c r="BC279" i="7"/>
  <c r="BD279" i="7"/>
  <c r="BE279" i="7"/>
  <c r="BF279" i="7"/>
  <c r="BG279" i="7"/>
  <c r="BH279" i="7"/>
  <c r="BI279" i="7"/>
  <c r="BJ279" i="7"/>
  <c r="BK279" i="7"/>
  <c r="BL279" i="7"/>
  <c r="BM279" i="7"/>
  <c r="BN279" i="7"/>
  <c r="BO279" i="7"/>
  <c r="BP279" i="7"/>
  <c r="BQ279" i="7"/>
  <c r="BR279" i="7"/>
  <c r="BS279" i="7"/>
  <c r="BT279" i="7"/>
  <c r="BU279" i="7"/>
  <c r="BV279" i="7"/>
  <c r="BW279" i="7"/>
  <c r="BX279" i="7"/>
  <c r="BY279" i="7"/>
  <c r="BZ279" i="7"/>
  <c r="CA279" i="7"/>
  <c r="CB279" i="7"/>
  <c r="CC279" i="7"/>
  <c r="CD279" i="7"/>
  <c r="CE279" i="7"/>
  <c r="CF279" i="7"/>
  <c r="CG279" i="7"/>
  <c r="CH279" i="7"/>
  <c r="CI279" i="7"/>
  <c r="CJ279" i="7"/>
  <c r="AU280" i="7"/>
  <c r="AV280" i="7"/>
  <c r="AW280" i="7"/>
  <c r="AX280" i="7"/>
  <c r="AY280" i="7"/>
  <c r="AZ280" i="7"/>
  <c r="BA280" i="7"/>
  <c r="BB280" i="7"/>
  <c r="BC280" i="7"/>
  <c r="BD280" i="7"/>
  <c r="BE280" i="7"/>
  <c r="BF280" i="7"/>
  <c r="BG280" i="7"/>
  <c r="BH280" i="7"/>
  <c r="BI280" i="7"/>
  <c r="BJ280" i="7"/>
  <c r="BK280" i="7"/>
  <c r="BL280" i="7"/>
  <c r="BM280" i="7"/>
  <c r="BN280" i="7"/>
  <c r="BO280" i="7"/>
  <c r="BP280" i="7"/>
  <c r="BQ280" i="7"/>
  <c r="BR280" i="7"/>
  <c r="BS280" i="7"/>
  <c r="BT280" i="7"/>
  <c r="BU280" i="7"/>
  <c r="BV280" i="7"/>
  <c r="BW280" i="7"/>
  <c r="BX280" i="7"/>
  <c r="BY280" i="7"/>
  <c r="BZ280" i="7"/>
  <c r="CA280" i="7"/>
  <c r="CB280" i="7"/>
  <c r="CC280" i="7"/>
  <c r="CD280" i="7"/>
  <c r="CE280" i="7"/>
  <c r="CF280" i="7"/>
  <c r="CG280" i="7"/>
  <c r="CH280" i="7"/>
  <c r="CI280" i="7"/>
  <c r="CJ280" i="7"/>
  <c r="AU281" i="7"/>
  <c r="AV281" i="7"/>
  <c r="AW281" i="7"/>
  <c r="AX281" i="7"/>
  <c r="AY281" i="7"/>
  <c r="AZ281" i="7"/>
  <c r="BA281" i="7"/>
  <c r="BB281" i="7"/>
  <c r="BC281" i="7"/>
  <c r="BD281" i="7"/>
  <c r="BE281" i="7"/>
  <c r="BF281" i="7"/>
  <c r="BG281" i="7"/>
  <c r="BH281" i="7"/>
  <c r="BI281" i="7"/>
  <c r="BJ281" i="7"/>
  <c r="BK281" i="7"/>
  <c r="BL281" i="7"/>
  <c r="BM281" i="7"/>
  <c r="BN281" i="7"/>
  <c r="BO281" i="7"/>
  <c r="BP281" i="7"/>
  <c r="BQ281" i="7"/>
  <c r="BR281" i="7"/>
  <c r="BS281" i="7"/>
  <c r="BT281" i="7"/>
  <c r="BU281" i="7"/>
  <c r="BV281" i="7"/>
  <c r="BW281" i="7"/>
  <c r="BX281" i="7"/>
  <c r="BY281" i="7"/>
  <c r="BZ281" i="7"/>
  <c r="CA281" i="7"/>
  <c r="CB281" i="7"/>
  <c r="CC281" i="7"/>
  <c r="CD281" i="7"/>
  <c r="CE281" i="7"/>
  <c r="CF281" i="7"/>
  <c r="CG281" i="7"/>
  <c r="CH281" i="7"/>
  <c r="CI281" i="7"/>
  <c r="CJ281" i="7"/>
  <c r="AU282" i="7"/>
  <c r="AV282" i="7"/>
  <c r="AW282" i="7"/>
  <c r="AX282" i="7"/>
  <c r="AY282" i="7"/>
  <c r="AZ282" i="7"/>
  <c r="BA282" i="7"/>
  <c r="BB282" i="7"/>
  <c r="BC282" i="7"/>
  <c r="BD282" i="7"/>
  <c r="BE282" i="7"/>
  <c r="BF282" i="7"/>
  <c r="BG282" i="7"/>
  <c r="BH282" i="7"/>
  <c r="BI282" i="7"/>
  <c r="BJ282" i="7"/>
  <c r="BK282" i="7"/>
  <c r="BL282" i="7"/>
  <c r="BM282" i="7"/>
  <c r="BN282" i="7"/>
  <c r="BO282" i="7"/>
  <c r="BP282" i="7"/>
  <c r="BQ282" i="7"/>
  <c r="BR282" i="7"/>
  <c r="BS282" i="7"/>
  <c r="BT282" i="7"/>
  <c r="BU282" i="7"/>
  <c r="BV282" i="7"/>
  <c r="BW282" i="7"/>
  <c r="BX282" i="7"/>
  <c r="BY282" i="7"/>
  <c r="BZ282" i="7"/>
  <c r="CA282" i="7"/>
  <c r="CB282" i="7"/>
  <c r="CC282" i="7"/>
  <c r="CD282" i="7"/>
  <c r="CE282" i="7"/>
  <c r="CF282" i="7"/>
  <c r="CG282" i="7"/>
  <c r="CH282" i="7"/>
  <c r="CI282" i="7"/>
  <c r="CJ282" i="7"/>
  <c r="AU283" i="7"/>
  <c r="AV283" i="7"/>
  <c r="AW283" i="7"/>
  <c r="AX283" i="7"/>
  <c r="AY283" i="7"/>
  <c r="AZ283" i="7"/>
  <c r="BA283" i="7"/>
  <c r="BB283" i="7"/>
  <c r="BC283" i="7"/>
  <c r="BD283" i="7"/>
  <c r="BE283" i="7"/>
  <c r="BF283" i="7"/>
  <c r="BG283" i="7"/>
  <c r="BH283" i="7"/>
  <c r="BI283" i="7"/>
  <c r="BJ283" i="7"/>
  <c r="BK283" i="7"/>
  <c r="BL283" i="7"/>
  <c r="BM283" i="7"/>
  <c r="BN283" i="7"/>
  <c r="BO283" i="7"/>
  <c r="BP283" i="7"/>
  <c r="BQ283" i="7"/>
  <c r="BR283" i="7"/>
  <c r="BS283" i="7"/>
  <c r="BT283" i="7"/>
  <c r="BU283" i="7"/>
  <c r="BV283" i="7"/>
  <c r="BW283" i="7"/>
  <c r="BX283" i="7"/>
  <c r="BY283" i="7"/>
  <c r="BZ283" i="7"/>
  <c r="CA283" i="7"/>
  <c r="CB283" i="7"/>
  <c r="CC283" i="7"/>
  <c r="CD283" i="7"/>
  <c r="CE283" i="7"/>
  <c r="CF283" i="7"/>
  <c r="CG283" i="7"/>
  <c r="CH283" i="7"/>
  <c r="CI283" i="7"/>
  <c r="CJ283" i="7"/>
  <c r="AU284" i="7"/>
  <c r="AV284" i="7"/>
  <c r="AW284" i="7"/>
  <c r="AX284" i="7"/>
  <c r="AY284" i="7"/>
  <c r="AZ284" i="7"/>
  <c r="BA284" i="7"/>
  <c r="BB284" i="7"/>
  <c r="BC284" i="7"/>
  <c r="BD284" i="7"/>
  <c r="BE284" i="7"/>
  <c r="BF284" i="7"/>
  <c r="BG284" i="7"/>
  <c r="BH284" i="7"/>
  <c r="BI284" i="7"/>
  <c r="BJ284" i="7"/>
  <c r="BK284" i="7"/>
  <c r="BL284" i="7"/>
  <c r="BM284" i="7"/>
  <c r="BN284" i="7"/>
  <c r="BO284" i="7"/>
  <c r="BP284" i="7"/>
  <c r="BQ284" i="7"/>
  <c r="BR284" i="7"/>
  <c r="BS284" i="7"/>
  <c r="BT284" i="7"/>
  <c r="BU284" i="7"/>
  <c r="BV284" i="7"/>
  <c r="BW284" i="7"/>
  <c r="BX284" i="7"/>
  <c r="BY284" i="7"/>
  <c r="BZ284" i="7"/>
  <c r="CA284" i="7"/>
  <c r="CB284" i="7"/>
  <c r="CC284" i="7"/>
  <c r="CD284" i="7"/>
  <c r="CE284" i="7"/>
  <c r="CF284" i="7"/>
  <c r="CG284" i="7"/>
  <c r="CH284" i="7"/>
  <c r="CI284" i="7"/>
  <c r="CJ284" i="7"/>
  <c r="AU285" i="7"/>
  <c r="AV285" i="7"/>
  <c r="AW285" i="7"/>
  <c r="AX285" i="7"/>
  <c r="AY285" i="7"/>
  <c r="AZ285" i="7"/>
  <c r="BA285" i="7"/>
  <c r="BB285" i="7"/>
  <c r="BC285" i="7"/>
  <c r="BD285" i="7"/>
  <c r="BE285" i="7"/>
  <c r="BF285" i="7"/>
  <c r="BG285" i="7"/>
  <c r="BH285" i="7"/>
  <c r="BI285" i="7"/>
  <c r="BJ285" i="7"/>
  <c r="BK285" i="7"/>
  <c r="BL285" i="7"/>
  <c r="BM285" i="7"/>
  <c r="BN285" i="7"/>
  <c r="BO285" i="7"/>
  <c r="BP285" i="7"/>
  <c r="BQ285" i="7"/>
  <c r="BR285" i="7"/>
  <c r="BS285" i="7"/>
  <c r="BT285" i="7"/>
  <c r="BU285" i="7"/>
  <c r="BV285" i="7"/>
  <c r="BW285" i="7"/>
  <c r="BX285" i="7"/>
  <c r="BY285" i="7"/>
  <c r="BZ285" i="7"/>
  <c r="CA285" i="7"/>
  <c r="CB285" i="7"/>
  <c r="CC285" i="7"/>
  <c r="CD285" i="7"/>
  <c r="CE285" i="7"/>
  <c r="CF285" i="7"/>
  <c r="CG285" i="7"/>
  <c r="CH285" i="7"/>
  <c r="CI285" i="7"/>
  <c r="CJ285" i="7"/>
  <c r="AU286" i="7"/>
  <c r="AV286" i="7"/>
  <c r="AW286" i="7"/>
  <c r="AX286" i="7"/>
  <c r="AY286" i="7"/>
  <c r="AZ286" i="7"/>
  <c r="BA286" i="7"/>
  <c r="BB286" i="7"/>
  <c r="BC286" i="7"/>
  <c r="BD286" i="7"/>
  <c r="BE286" i="7"/>
  <c r="BF286" i="7"/>
  <c r="BG286" i="7"/>
  <c r="BH286" i="7"/>
  <c r="BI286" i="7"/>
  <c r="BJ286" i="7"/>
  <c r="BK286" i="7"/>
  <c r="BL286" i="7"/>
  <c r="BM286" i="7"/>
  <c r="BN286" i="7"/>
  <c r="BO286" i="7"/>
  <c r="BP286" i="7"/>
  <c r="BQ286" i="7"/>
  <c r="BR286" i="7"/>
  <c r="BS286" i="7"/>
  <c r="BT286" i="7"/>
  <c r="BU286" i="7"/>
  <c r="BV286" i="7"/>
  <c r="BW286" i="7"/>
  <c r="BX286" i="7"/>
  <c r="BY286" i="7"/>
  <c r="BZ286" i="7"/>
  <c r="CA286" i="7"/>
  <c r="CB286" i="7"/>
  <c r="CC286" i="7"/>
  <c r="CD286" i="7"/>
  <c r="CE286" i="7"/>
  <c r="CF286" i="7"/>
  <c r="CG286" i="7"/>
  <c r="CH286" i="7"/>
  <c r="CI286" i="7"/>
  <c r="CJ286" i="7"/>
  <c r="AU287" i="7"/>
  <c r="AV287" i="7"/>
  <c r="AW287" i="7"/>
  <c r="AX287" i="7"/>
  <c r="AY287" i="7"/>
  <c r="AZ287" i="7"/>
  <c r="BA287" i="7"/>
  <c r="BB287" i="7"/>
  <c r="BC287" i="7"/>
  <c r="BD287" i="7"/>
  <c r="BE287" i="7"/>
  <c r="BF287" i="7"/>
  <c r="BG287" i="7"/>
  <c r="BH287" i="7"/>
  <c r="BI287" i="7"/>
  <c r="BJ287" i="7"/>
  <c r="BK287" i="7"/>
  <c r="BL287" i="7"/>
  <c r="BM287" i="7"/>
  <c r="BN287" i="7"/>
  <c r="BO287" i="7"/>
  <c r="BP287" i="7"/>
  <c r="BQ287" i="7"/>
  <c r="BR287" i="7"/>
  <c r="BS287" i="7"/>
  <c r="BT287" i="7"/>
  <c r="BU287" i="7"/>
  <c r="BV287" i="7"/>
  <c r="BW287" i="7"/>
  <c r="BX287" i="7"/>
  <c r="BY287" i="7"/>
  <c r="BZ287" i="7"/>
  <c r="CA287" i="7"/>
  <c r="CB287" i="7"/>
  <c r="CC287" i="7"/>
  <c r="CD287" i="7"/>
  <c r="CE287" i="7"/>
  <c r="CF287" i="7"/>
  <c r="CG287" i="7"/>
  <c r="CH287" i="7"/>
  <c r="CI287" i="7"/>
  <c r="CJ287" i="7"/>
  <c r="AU288" i="7"/>
  <c r="AV288" i="7"/>
  <c r="AW288" i="7"/>
  <c r="AX288" i="7"/>
  <c r="AY288" i="7"/>
  <c r="AZ288" i="7"/>
  <c r="BA288" i="7"/>
  <c r="BB288" i="7"/>
  <c r="BC288" i="7"/>
  <c r="BD288" i="7"/>
  <c r="BE288" i="7"/>
  <c r="BF288" i="7"/>
  <c r="BG288" i="7"/>
  <c r="BH288" i="7"/>
  <c r="BI288" i="7"/>
  <c r="BJ288" i="7"/>
  <c r="BK288" i="7"/>
  <c r="BL288" i="7"/>
  <c r="BM288" i="7"/>
  <c r="BN288" i="7"/>
  <c r="BO288" i="7"/>
  <c r="BP288" i="7"/>
  <c r="BQ288" i="7"/>
  <c r="BR288" i="7"/>
  <c r="BS288" i="7"/>
  <c r="BT288" i="7"/>
  <c r="BU288" i="7"/>
  <c r="BV288" i="7"/>
  <c r="BW288" i="7"/>
  <c r="BX288" i="7"/>
  <c r="BY288" i="7"/>
  <c r="BZ288" i="7"/>
  <c r="CA288" i="7"/>
  <c r="CB288" i="7"/>
  <c r="CC288" i="7"/>
  <c r="CD288" i="7"/>
  <c r="CE288" i="7"/>
  <c r="CF288" i="7"/>
  <c r="CG288" i="7"/>
  <c r="CH288" i="7"/>
  <c r="CI288" i="7"/>
  <c r="CJ288" i="7"/>
  <c r="AU3" i="7"/>
  <c r="AV3" i="7"/>
  <c r="AW3" i="7"/>
  <c r="AX3" i="7"/>
  <c r="AY3" i="7"/>
  <c r="AZ3" i="7"/>
  <c r="BA3" i="7"/>
  <c r="BB3" i="7"/>
  <c r="BC3" i="7"/>
  <c r="BD3" i="7"/>
  <c r="BE3" i="7"/>
  <c r="BF3" i="7"/>
  <c r="BG3" i="7"/>
  <c r="BH3" i="7"/>
  <c r="BI3" i="7"/>
  <c r="BJ3" i="7"/>
  <c r="BK3" i="7"/>
  <c r="BL3" i="7"/>
  <c r="BM3" i="7"/>
  <c r="BN3" i="7"/>
  <c r="BO3" i="7"/>
  <c r="BP3" i="7"/>
  <c r="BQ3" i="7"/>
  <c r="BR3" i="7"/>
  <c r="BS3" i="7"/>
  <c r="BT3" i="7"/>
  <c r="BU3" i="7"/>
  <c r="BV3" i="7"/>
  <c r="BW3" i="7"/>
  <c r="BX3" i="7"/>
  <c r="BY3" i="7"/>
  <c r="BZ3" i="7"/>
  <c r="CA3" i="7"/>
  <c r="CB3" i="7"/>
  <c r="CC3" i="7"/>
  <c r="CD3" i="7"/>
  <c r="CE3" i="7"/>
  <c r="CF3" i="7"/>
  <c r="CG3" i="7"/>
  <c r="CH3" i="7"/>
  <c r="CI3" i="7"/>
  <c r="CJ3" i="7"/>
  <c r="AU4" i="7"/>
  <c r="AV4" i="7"/>
  <c r="AW4" i="7"/>
  <c r="AX4" i="7"/>
  <c r="AY4" i="7"/>
  <c r="AZ4" i="7"/>
  <c r="BA4" i="7"/>
  <c r="BB4" i="7"/>
  <c r="BC4" i="7"/>
  <c r="BD4" i="7"/>
  <c r="BE4" i="7"/>
  <c r="BF4" i="7"/>
  <c r="BG4" i="7"/>
  <c r="BH4" i="7"/>
  <c r="BI4" i="7"/>
  <c r="BJ4" i="7"/>
  <c r="BK4" i="7"/>
  <c r="BL4" i="7"/>
  <c r="BM4" i="7"/>
  <c r="BN4" i="7"/>
  <c r="BO4" i="7"/>
  <c r="BP4" i="7"/>
  <c r="BQ4" i="7"/>
  <c r="BR4" i="7"/>
  <c r="BS4" i="7"/>
  <c r="BT4" i="7"/>
  <c r="BU4" i="7"/>
  <c r="BV4" i="7"/>
  <c r="BW4" i="7"/>
  <c r="BX4" i="7"/>
  <c r="BY4" i="7"/>
  <c r="BZ4" i="7"/>
  <c r="CA4" i="7"/>
  <c r="CB4" i="7"/>
  <c r="CC4" i="7"/>
  <c r="CD4" i="7"/>
  <c r="CE4" i="7"/>
  <c r="CF4" i="7"/>
  <c r="CG4" i="7"/>
  <c r="CH4" i="7"/>
  <c r="CI4" i="7"/>
  <c r="CJ4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AU7" i="7"/>
  <c r="AV7" i="7"/>
  <c r="AW7" i="7"/>
  <c r="AX7" i="7"/>
  <c r="AY7" i="7"/>
  <c r="AZ7" i="7"/>
  <c r="BA7" i="7"/>
  <c r="BB7" i="7"/>
  <c r="BC7" i="7"/>
  <c r="BD7" i="7"/>
  <c r="BE7" i="7"/>
  <c r="BF7" i="7"/>
  <c r="BG7" i="7"/>
  <c r="BH7" i="7"/>
  <c r="BI7" i="7"/>
  <c r="BJ7" i="7"/>
  <c r="BK7" i="7"/>
  <c r="BL7" i="7"/>
  <c r="BM7" i="7"/>
  <c r="BN7" i="7"/>
  <c r="BO7" i="7"/>
  <c r="BP7" i="7"/>
  <c r="BQ7" i="7"/>
  <c r="BR7" i="7"/>
  <c r="BS7" i="7"/>
  <c r="BT7" i="7"/>
  <c r="BU7" i="7"/>
  <c r="BV7" i="7"/>
  <c r="BW7" i="7"/>
  <c r="BX7" i="7"/>
  <c r="BY7" i="7"/>
  <c r="BZ7" i="7"/>
  <c r="CA7" i="7"/>
  <c r="CB7" i="7"/>
  <c r="CC7" i="7"/>
  <c r="CD7" i="7"/>
  <c r="CE7" i="7"/>
  <c r="CF7" i="7"/>
  <c r="CG7" i="7"/>
  <c r="CH7" i="7"/>
  <c r="CI7" i="7"/>
  <c r="CJ7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AU11" i="7"/>
  <c r="AV11" i="7"/>
  <c r="AW11" i="7"/>
  <c r="AX11" i="7"/>
  <c r="AY11" i="7"/>
  <c r="AZ11" i="7"/>
  <c r="BA11" i="7"/>
  <c r="BB11" i="7"/>
  <c r="BC11" i="7"/>
  <c r="BD11" i="7"/>
  <c r="BE11" i="7"/>
  <c r="BF11" i="7"/>
  <c r="BG11" i="7"/>
  <c r="BH11" i="7"/>
  <c r="BI11" i="7"/>
  <c r="BJ11" i="7"/>
  <c r="BK11" i="7"/>
  <c r="BL11" i="7"/>
  <c r="BM11" i="7"/>
  <c r="BN11" i="7"/>
  <c r="BO11" i="7"/>
  <c r="BP11" i="7"/>
  <c r="BQ11" i="7"/>
  <c r="BR11" i="7"/>
  <c r="BS11" i="7"/>
  <c r="BT11" i="7"/>
  <c r="BU11" i="7"/>
  <c r="BV11" i="7"/>
  <c r="BW11" i="7"/>
  <c r="BX11" i="7"/>
  <c r="BY11" i="7"/>
  <c r="BZ11" i="7"/>
  <c r="CA11" i="7"/>
  <c r="CB11" i="7"/>
  <c r="CC11" i="7"/>
  <c r="CD11" i="7"/>
  <c r="CE11" i="7"/>
  <c r="CF11" i="7"/>
  <c r="CG11" i="7"/>
  <c r="CH11" i="7"/>
  <c r="CI11" i="7"/>
  <c r="CJ11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AU16" i="7"/>
  <c r="AV16" i="7"/>
  <c r="AW16" i="7"/>
  <c r="AX16" i="7"/>
  <c r="AY16" i="7"/>
  <c r="AZ16" i="7"/>
  <c r="BA16" i="7"/>
  <c r="BB16" i="7"/>
  <c r="BC16" i="7"/>
  <c r="BD16" i="7"/>
  <c r="BE16" i="7"/>
  <c r="BF16" i="7"/>
  <c r="BG16" i="7"/>
  <c r="BH16" i="7"/>
  <c r="BI16" i="7"/>
  <c r="BJ16" i="7"/>
  <c r="BK16" i="7"/>
  <c r="BL16" i="7"/>
  <c r="BM16" i="7"/>
  <c r="BN16" i="7"/>
  <c r="BO16" i="7"/>
  <c r="BP16" i="7"/>
  <c r="BQ16" i="7"/>
  <c r="BR16" i="7"/>
  <c r="BS16" i="7"/>
  <c r="BT16" i="7"/>
  <c r="BU16" i="7"/>
  <c r="BV16" i="7"/>
  <c r="BW16" i="7"/>
  <c r="BX16" i="7"/>
  <c r="BY16" i="7"/>
  <c r="BZ16" i="7"/>
  <c r="CA16" i="7"/>
  <c r="CB16" i="7"/>
  <c r="CC16" i="7"/>
  <c r="CD16" i="7"/>
  <c r="CE16" i="7"/>
  <c r="CF16" i="7"/>
  <c r="CG16" i="7"/>
  <c r="CH16" i="7"/>
  <c r="CI16" i="7"/>
  <c r="CJ16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AU21" i="7"/>
  <c r="AV21" i="7"/>
  <c r="AW21" i="7"/>
  <c r="AX21" i="7"/>
  <c r="AY21" i="7"/>
  <c r="AZ21" i="7"/>
  <c r="BA21" i="7"/>
  <c r="BB21" i="7"/>
  <c r="BC21" i="7"/>
  <c r="BD21" i="7"/>
  <c r="BE21" i="7"/>
  <c r="BF21" i="7"/>
  <c r="BG21" i="7"/>
  <c r="BH21" i="7"/>
  <c r="BI21" i="7"/>
  <c r="BJ21" i="7"/>
  <c r="BK21" i="7"/>
  <c r="BL21" i="7"/>
  <c r="BM21" i="7"/>
  <c r="BN21" i="7"/>
  <c r="BO21" i="7"/>
  <c r="BP21" i="7"/>
  <c r="BQ21" i="7"/>
  <c r="BR21" i="7"/>
  <c r="BS21" i="7"/>
  <c r="BT21" i="7"/>
  <c r="BU21" i="7"/>
  <c r="BV21" i="7"/>
  <c r="BW21" i="7"/>
  <c r="BX21" i="7"/>
  <c r="BY21" i="7"/>
  <c r="BZ21" i="7"/>
  <c r="CA21" i="7"/>
  <c r="CB21" i="7"/>
  <c r="CC21" i="7"/>
  <c r="CD21" i="7"/>
  <c r="CE21" i="7"/>
  <c r="CF21" i="7"/>
  <c r="CG21" i="7"/>
  <c r="CH21" i="7"/>
  <c r="CI21" i="7"/>
  <c r="CJ21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BJ22" i="7"/>
  <c r="BK22" i="7"/>
  <c r="BL22" i="7"/>
  <c r="BM22" i="7"/>
  <c r="BN22" i="7"/>
  <c r="BO22" i="7"/>
  <c r="BP22" i="7"/>
  <c r="BQ22" i="7"/>
  <c r="BR22" i="7"/>
  <c r="BS22" i="7"/>
  <c r="BT22" i="7"/>
  <c r="BU22" i="7"/>
  <c r="BV22" i="7"/>
  <c r="BW22" i="7"/>
  <c r="BX22" i="7"/>
  <c r="BY22" i="7"/>
  <c r="BZ22" i="7"/>
  <c r="CA22" i="7"/>
  <c r="CB22" i="7"/>
  <c r="CC22" i="7"/>
  <c r="CD22" i="7"/>
  <c r="CE22" i="7"/>
  <c r="CF22" i="7"/>
  <c r="CG22" i="7"/>
  <c r="CH22" i="7"/>
  <c r="CI22" i="7"/>
  <c r="CJ22" i="7"/>
  <c r="AU23" i="7"/>
  <c r="AV23" i="7"/>
  <c r="AW23" i="7"/>
  <c r="AX23" i="7"/>
  <c r="AY23" i="7"/>
  <c r="AZ23" i="7"/>
  <c r="BA23" i="7"/>
  <c r="BB23" i="7"/>
  <c r="BC23" i="7"/>
  <c r="BD23" i="7"/>
  <c r="BE23" i="7"/>
  <c r="BF23" i="7"/>
  <c r="BG23" i="7"/>
  <c r="BH23" i="7"/>
  <c r="BI23" i="7"/>
  <c r="BJ23" i="7"/>
  <c r="BK23" i="7"/>
  <c r="BL23" i="7"/>
  <c r="BM23" i="7"/>
  <c r="BN23" i="7"/>
  <c r="BO23" i="7"/>
  <c r="BP23" i="7"/>
  <c r="BQ23" i="7"/>
  <c r="BR23" i="7"/>
  <c r="BS23" i="7"/>
  <c r="BT23" i="7"/>
  <c r="BU23" i="7"/>
  <c r="BV23" i="7"/>
  <c r="BW23" i="7"/>
  <c r="BX23" i="7"/>
  <c r="BY23" i="7"/>
  <c r="BZ23" i="7"/>
  <c r="CA23" i="7"/>
  <c r="CB23" i="7"/>
  <c r="CC23" i="7"/>
  <c r="CD23" i="7"/>
  <c r="CE23" i="7"/>
  <c r="CF23" i="7"/>
  <c r="CG23" i="7"/>
  <c r="CH23" i="7"/>
  <c r="CI23" i="7"/>
  <c r="CJ23" i="7"/>
  <c r="AU24" i="7"/>
  <c r="AV24" i="7"/>
  <c r="AW24" i="7"/>
  <c r="AX24" i="7"/>
  <c r="AY24" i="7"/>
  <c r="AZ24" i="7"/>
  <c r="BA24" i="7"/>
  <c r="BB24" i="7"/>
  <c r="BC24" i="7"/>
  <c r="BD24" i="7"/>
  <c r="BE24" i="7"/>
  <c r="BF24" i="7"/>
  <c r="BG24" i="7"/>
  <c r="BH24" i="7"/>
  <c r="BI24" i="7"/>
  <c r="BJ24" i="7"/>
  <c r="BK24" i="7"/>
  <c r="BL24" i="7"/>
  <c r="BM24" i="7"/>
  <c r="BN24" i="7"/>
  <c r="BO24" i="7"/>
  <c r="BP24" i="7"/>
  <c r="BQ24" i="7"/>
  <c r="BR24" i="7"/>
  <c r="BS24" i="7"/>
  <c r="BT24" i="7"/>
  <c r="BU24" i="7"/>
  <c r="BV24" i="7"/>
  <c r="BW24" i="7"/>
  <c r="BX24" i="7"/>
  <c r="BY24" i="7"/>
  <c r="BZ24" i="7"/>
  <c r="CA24" i="7"/>
  <c r="CB24" i="7"/>
  <c r="CC24" i="7"/>
  <c r="CD24" i="7"/>
  <c r="CE24" i="7"/>
  <c r="CF24" i="7"/>
  <c r="CG24" i="7"/>
  <c r="CH24" i="7"/>
  <c r="CI24" i="7"/>
  <c r="CJ24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BJ25" i="7"/>
  <c r="BK25" i="7"/>
  <c r="BL25" i="7"/>
  <c r="BM25" i="7"/>
  <c r="BN25" i="7"/>
  <c r="BO25" i="7"/>
  <c r="BP25" i="7"/>
  <c r="BQ25" i="7"/>
  <c r="BR25" i="7"/>
  <c r="BS25" i="7"/>
  <c r="BT25" i="7"/>
  <c r="BU25" i="7"/>
  <c r="BV25" i="7"/>
  <c r="BW25" i="7"/>
  <c r="BX25" i="7"/>
  <c r="BY25" i="7"/>
  <c r="BZ25" i="7"/>
  <c r="CA25" i="7"/>
  <c r="CB25" i="7"/>
  <c r="CC25" i="7"/>
  <c r="CD25" i="7"/>
  <c r="CE25" i="7"/>
  <c r="CF25" i="7"/>
  <c r="CG25" i="7"/>
  <c r="CH25" i="7"/>
  <c r="CI25" i="7"/>
  <c r="CJ25" i="7"/>
  <c r="AU26" i="7"/>
  <c r="AV26" i="7"/>
  <c r="AW26" i="7"/>
  <c r="AX26" i="7"/>
  <c r="AY26" i="7"/>
  <c r="AZ26" i="7"/>
  <c r="BA26" i="7"/>
  <c r="BB26" i="7"/>
  <c r="BC26" i="7"/>
  <c r="BD26" i="7"/>
  <c r="BE26" i="7"/>
  <c r="BF26" i="7"/>
  <c r="BG26" i="7"/>
  <c r="BH26" i="7"/>
  <c r="BI26" i="7"/>
  <c r="BJ26" i="7"/>
  <c r="BK26" i="7"/>
  <c r="BL26" i="7"/>
  <c r="BM26" i="7"/>
  <c r="BN26" i="7"/>
  <c r="BO26" i="7"/>
  <c r="BP26" i="7"/>
  <c r="BQ26" i="7"/>
  <c r="BR26" i="7"/>
  <c r="BS26" i="7"/>
  <c r="BT26" i="7"/>
  <c r="BU26" i="7"/>
  <c r="BV26" i="7"/>
  <c r="BW26" i="7"/>
  <c r="BX26" i="7"/>
  <c r="BY26" i="7"/>
  <c r="BZ26" i="7"/>
  <c r="CA26" i="7"/>
  <c r="CB26" i="7"/>
  <c r="CC26" i="7"/>
  <c r="CD26" i="7"/>
  <c r="CE26" i="7"/>
  <c r="CF26" i="7"/>
  <c r="CG26" i="7"/>
  <c r="CH26" i="7"/>
  <c r="CI26" i="7"/>
  <c r="CJ26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CJ27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CJ28" i="7"/>
  <c r="AU29" i="7"/>
  <c r="AV29" i="7"/>
  <c r="AW29" i="7"/>
  <c r="AX29" i="7"/>
  <c r="AY29" i="7"/>
  <c r="AZ29" i="7"/>
  <c r="BA29" i="7"/>
  <c r="BB29" i="7"/>
  <c r="BC29" i="7"/>
  <c r="BD29" i="7"/>
  <c r="BE29" i="7"/>
  <c r="BF29" i="7"/>
  <c r="BG29" i="7"/>
  <c r="BH29" i="7"/>
  <c r="BI29" i="7"/>
  <c r="BJ29" i="7"/>
  <c r="BK29" i="7"/>
  <c r="BL29" i="7"/>
  <c r="BM29" i="7"/>
  <c r="BN29" i="7"/>
  <c r="BO29" i="7"/>
  <c r="BP29" i="7"/>
  <c r="BQ29" i="7"/>
  <c r="BR29" i="7"/>
  <c r="BS29" i="7"/>
  <c r="BT29" i="7"/>
  <c r="BU29" i="7"/>
  <c r="BV29" i="7"/>
  <c r="BW29" i="7"/>
  <c r="BX29" i="7"/>
  <c r="BY29" i="7"/>
  <c r="BZ29" i="7"/>
  <c r="CA29" i="7"/>
  <c r="CB29" i="7"/>
  <c r="CC29" i="7"/>
  <c r="CD29" i="7"/>
  <c r="CE29" i="7"/>
  <c r="CF29" i="7"/>
  <c r="CG29" i="7"/>
  <c r="CH29" i="7"/>
  <c r="CI29" i="7"/>
  <c r="CJ29" i="7"/>
  <c r="AU30" i="7"/>
  <c r="AV30" i="7"/>
  <c r="AW30" i="7"/>
  <c r="AX30" i="7"/>
  <c r="AY30" i="7"/>
  <c r="AZ30" i="7"/>
  <c r="BA30" i="7"/>
  <c r="BB30" i="7"/>
  <c r="BC30" i="7"/>
  <c r="BD30" i="7"/>
  <c r="BE30" i="7"/>
  <c r="BF30" i="7"/>
  <c r="BG30" i="7"/>
  <c r="BH30" i="7"/>
  <c r="BI30" i="7"/>
  <c r="BJ30" i="7"/>
  <c r="BK30" i="7"/>
  <c r="BL30" i="7"/>
  <c r="BM30" i="7"/>
  <c r="BN30" i="7"/>
  <c r="BO30" i="7"/>
  <c r="BP30" i="7"/>
  <c r="BQ30" i="7"/>
  <c r="BR30" i="7"/>
  <c r="BS30" i="7"/>
  <c r="BT30" i="7"/>
  <c r="BU30" i="7"/>
  <c r="BV30" i="7"/>
  <c r="BW30" i="7"/>
  <c r="BX30" i="7"/>
  <c r="BY30" i="7"/>
  <c r="BZ30" i="7"/>
  <c r="CA30" i="7"/>
  <c r="CB30" i="7"/>
  <c r="CC30" i="7"/>
  <c r="CD30" i="7"/>
  <c r="CE30" i="7"/>
  <c r="CF30" i="7"/>
  <c r="CG30" i="7"/>
  <c r="CH30" i="7"/>
  <c r="CI30" i="7"/>
  <c r="CJ30" i="7"/>
  <c r="AU31" i="7"/>
  <c r="AV31" i="7"/>
  <c r="AW31" i="7"/>
  <c r="AX31" i="7"/>
  <c r="AY31" i="7"/>
  <c r="AZ31" i="7"/>
  <c r="BA31" i="7"/>
  <c r="BB31" i="7"/>
  <c r="BC31" i="7"/>
  <c r="BD31" i="7"/>
  <c r="BE31" i="7"/>
  <c r="BF31" i="7"/>
  <c r="BG31" i="7"/>
  <c r="BH31" i="7"/>
  <c r="BI31" i="7"/>
  <c r="BJ31" i="7"/>
  <c r="BK31" i="7"/>
  <c r="BL31" i="7"/>
  <c r="BM31" i="7"/>
  <c r="BN31" i="7"/>
  <c r="BO31" i="7"/>
  <c r="BP31" i="7"/>
  <c r="BQ31" i="7"/>
  <c r="BR31" i="7"/>
  <c r="BS31" i="7"/>
  <c r="BT31" i="7"/>
  <c r="BU31" i="7"/>
  <c r="BV31" i="7"/>
  <c r="BW31" i="7"/>
  <c r="BX31" i="7"/>
  <c r="BY31" i="7"/>
  <c r="BZ31" i="7"/>
  <c r="CA31" i="7"/>
  <c r="CB31" i="7"/>
  <c r="CC31" i="7"/>
  <c r="CD31" i="7"/>
  <c r="CE31" i="7"/>
  <c r="CF31" i="7"/>
  <c r="CG31" i="7"/>
  <c r="CH31" i="7"/>
  <c r="CI31" i="7"/>
  <c r="CJ31" i="7"/>
  <c r="AU32" i="7"/>
  <c r="AV32" i="7"/>
  <c r="AW32" i="7"/>
  <c r="AX32" i="7"/>
  <c r="AY32" i="7"/>
  <c r="AZ32" i="7"/>
  <c r="BA32" i="7"/>
  <c r="BB32" i="7"/>
  <c r="BC32" i="7"/>
  <c r="BD32" i="7"/>
  <c r="BE32" i="7"/>
  <c r="BF32" i="7"/>
  <c r="BG32" i="7"/>
  <c r="BH32" i="7"/>
  <c r="BI32" i="7"/>
  <c r="BJ32" i="7"/>
  <c r="BK32" i="7"/>
  <c r="BL32" i="7"/>
  <c r="BM32" i="7"/>
  <c r="BN32" i="7"/>
  <c r="BO32" i="7"/>
  <c r="BP32" i="7"/>
  <c r="BQ32" i="7"/>
  <c r="BR32" i="7"/>
  <c r="BS32" i="7"/>
  <c r="BT32" i="7"/>
  <c r="BU32" i="7"/>
  <c r="BV32" i="7"/>
  <c r="BW32" i="7"/>
  <c r="BX32" i="7"/>
  <c r="BY32" i="7"/>
  <c r="BZ32" i="7"/>
  <c r="CA32" i="7"/>
  <c r="CB32" i="7"/>
  <c r="CC32" i="7"/>
  <c r="CD32" i="7"/>
  <c r="CE32" i="7"/>
  <c r="CF32" i="7"/>
  <c r="CG32" i="7"/>
  <c r="CH32" i="7"/>
  <c r="CI32" i="7"/>
  <c r="CJ32" i="7"/>
  <c r="AU33" i="7"/>
  <c r="AV33" i="7"/>
  <c r="AW33" i="7"/>
  <c r="AX33" i="7"/>
  <c r="AY33" i="7"/>
  <c r="AZ33" i="7"/>
  <c r="BA33" i="7"/>
  <c r="BB33" i="7"/>
  <c r="BC33" i="7"/>
  <c r="BD33" i="7"/>
  <c r="BE33" i="7"/>
  <c r="BF33" i="7"/>
  <c r="BG33" i="7"/>
  <c r="BH33" i="7"/>
  <c r="BI33" i="7"/>
  <c r="BJ33" i="7"/>
  <c r="BK33" i="7"/>
  <c r="BL33" i="7"/>
  <c r="BM33" i="7"/>
  <c r="BN33" i="7"/>
  <c r="BO33" i="7"/>
  <c r="BP33" i="7"/>
  <c r="BQ33" i="7"/>
  <c r="BR33" i="7"/>
  <c r="BS33" i="7"/>
  <c r="BT33" i="7"/>
  <c r="BU33" i="7"/>
  <c r="BV33" i="7"/>
  <c r="BW33" i="7"/>
  <c r="BX33" i="7"/>
  <c r="BY33" i="7"/>
  <c r="BZ33" i="7"/>
  <c r="CA33" i="7"/>
  <c r="CB33" i="7"/>
  <c r="CC33" i="7"/>
  <c r="CD33" i="7"/>
  <c r="CE33" i="7"/>
  <c r="CF33" i="7"/>
  <c r="CG33" i="7"/>
  <c r="CH33" i="7"/>
  <c r="CI33" i="7"/>
  <c r="CJ33" i="7"/>
  <c r="AU34" i="7"/>
  <c r="AV34" i="7"/>
  <c r="AW34" i="7"/>
  <c r="AX34" i="7"/>
  <c r="AY34" i="7"/>
  <c r="AZ34" i="7"/>
  <c r="BA34" i="7"/>
  <c r="BB34" i="7"/>
  <c r="BC34" i="7"/>
  <c r="BD34" i="7"/>
  <c r="BE34" i="7"/>
  <c r="BF34" i="7"/>
  <c r="BG34" i="7"/>
  <c r="BH34" i="7"/>
  <c r="BI34" i="7"/>
  <c r="BJ34" i="7"/>
  <c r="BK34" i="7"/>
  <c r="BL34" i="7"/>
  <c r="BM34" i="7"/>
  <c r="BN34" i="7"/>
  <c r="BO34" i="7"/>
  <c r="BP34" i="7"/>
  <c r="BQ34" i="7"/>
  <c r="BR34" i="7"/>
  <c r="BS34" i="7"/>
  <c r="BT34" i="7"/>
  <c r="BU34" i="7"/>
  <c r="BV34" i="7"/>
  <c r="BW34" i="7"/>
  <c r="BX34" i="7"/>
  <c r="BY34" i="7"/>
  <c r="BZ34" i="7"/>
  <c r="CA34" i="7"/>
  <c r="CB34" i="7"/>
  <c r="CC34" i="7"/>
  <c r="CD34" i="7"/>
  <c r="CE34" i="7"/>
  <c r="CF34" i="7"/>
  <c r="CG34" i="7"/>
  <c r="CH34" i="7"/>
  <c r="CI34" i="7"/>
  <c r="CJ34" i="7"/>
  <c r="AU35" i="7"/>
  <c r="AV35" i="7"/>
  <c r="AW35" i="7"/>
  <c r="AX35" i="7"/>
  <c r="AY35" i="7"/>
  <c r="AZ35" i="7"/>
  <c r="BA35" i="7"/>
  <c r="BB35" i="7"/>
  <c r="BC35" i="7"/>
  <c r="BD35" i="7"/>
  <c r="BE35" i="7"/>
  <c r="BF35" i="7"/>
  <c r="BG35" i="7"/>
  <c r="BH35" i="7"/>
  <c r="BI35" i="7"/>
  <c r="BJ35" i="7"/>
  <c r="BK35" i="7"/>
  <c r="BL35" i="7"/>
  <c r="BM35" i="7"/>
  <c r="BN35" i="7"/>
  <c r="BO35" i="7"/>
  <c r="BP35" i="7"/>
  <c r="BQ35" i="7"/>
  <c r="BR35" i="7"/>
  <c r="BS35" i="7"/>
  <c r="BT35" i="7"/>
  <c r="BU35" i="7"/>
  <c r="BV35" i="7"/>
  <c r="BW35" i="7"/>
  <c r="BX35" i="7"/>
  <c r="BY35" i="7"/>
  <c r="BZ35" i="7"/>
  <c r="CA35" i="7"/>
  <c r="CB35" i="7"/>
  <c r="CC35" i="7"/>
  <c r="CD35" i="7"/>
  <c r="CE35" i="7"/>
  <c r="CF35" i="7"/>
  <c r="CG35" i="7"/>
  <c r="CH35" i="7"/>
  <c r="CI35" i="7"/>
  <c r="CJ35" i="7"/>
  <c r="AU36" i="7"/>
  <c r="AV36" i="7"/>
  <c r="AW36" i="7"/>
  <c r="AX36" i="7"/>
  <c r="AY36" i="7"/>
  <c r="AZ36" i="7"/>
  <c r="BA36" i="7"/>
  <c r="BB36" i="7"/>
  <c r="BC36" i="7"/>
  <c r="BD36" i="7"/>
  <c r="BE36" i="7"/>
  <c r="BF36" i="7"/>
  <c r="BG36" i="7"/>
  <c r="BH36" i="7"/>
  <c r="BI36" i="7"/>
  <c r="BJ36" i="7"/>
  <c r="BK36" i="7"/>
  <c r="BL36" i="7"/>
  <c r="BM36" i="7"/>
  <c r="BN36" i="7"/>
  <c r="BO36" i="7"/>
  <c r="BP36" i="7"/>
  <c r="BQ36" i="7"/>
  <c r="BR36" i="7"/>
  <c r="BS36" i="7"/>
  <c r="BT36" i="7"/>
  <c r="BU36" i="7"/>
  <c r="BV36" i="7"/>
  <c r="BW36" i="7"/>
  <c r="BX36" i="7"/>
  <c r="BY36" i="7"/>
  <c r="BZ36" i="7"/>
  <c r="CA36" i="7"/>
  <c r="CB36" i="7"/>
  <c r="CC36" i="7"/>
  <c r="CD36" i="7"/>
  <c r="CE36" i="7"/>
  <c r="CF36" i="7"/>
  <c r="CG36" i="7"/>
  <c r="CH36" i="7"/>
  <c r="CI36" i="7"/>
  <c r="CJ36" i="7"/>
  <c r="AU37" i="7"/>
  <c r="AV37" i="7"/>
  <c r="AW37" i="7"/>
  <c r="AX37" i="7"/>
  <c r="AY37" i="7"/>
  <c r="AZ37" i="7"/>
  <c r="BA37" i="7"/>
  <c r="BB37" i="7"/>
  <c r="BC37" i="7"/>
  <c r="BD37" i="7"/>
  <c r="BE37" i="7"/>
  <c r="BF37" i="7"/>
  <c r="BG37" i="7"/>
  <c r="BH37" i="7"/>
  <c r="BI37" i="7"/>
  <c r="BJ37" i="7"/>
  <c r="BK37" i="7"/>
  <c r="BL37" i="7"/>
  <c r="BM37" i="7"/>
  <c r="BN37" i="7"/>
  <c r="BO37" i="7"/>
  <c r="BP37" i="7"/>
  <c r="BQ37" i="7"/>
  <c r="BR37" i="7"/>
  <c r="BS37" i="7"/>
  <c r="BT37" i="7"/>
  <c r="BU37" i="7"/>
  <c r="BV37" i="7"/>
  <c r="BW37" i="7"/>
  <c r="BX37" i="7"/>
  <c r="BY37" i="7"/>
  <c r="BZ37" i="7"/>
  <c r="CA37" i="7"/>
  <c r="CB37" i="7"/>
  <c r="CC37" i="7"/>
  <c r="CD37" i="7"/>
  <c r="CE37" i="7"/>
  <c r="CF37" i="7"/>
  <c r="CG37" i="7"/>
  <c r="CH37" i="7"/>
  <c r="CI37" i="7"/>
  <c r="CJ37" i="7"/>
  <c r="AU38" i="7"/>
  <c r="AV38" i="7"/>
  <c r="AW38" i="7"/>
  <c r="AX38" i="7"/>
  <c r="AY38" i="7"/>
  <c r="AZ38" i="7"/>
  <c r="BA38" i="7"/>
  <c r="BB38" i="7"/>
  <c r="BC38" i="7"/>
  <c r="BD38" i="7"/>
  <c r="BE38" i="7"/>
  <c r="BF38" i="7"/>
  <c r="BG38" i="7"/>
  <c r="BH38" i="7"/>
  <c r="BI38" i="7"/>
  <c r="BJ38" i="7"/>
  <c r="BK38" i="7"/>
  <c r="BL38" i="7"/>
  <c r="BM38" i="7"/>
  <c r="BN38" i="7"/>
  <c r="BO38" i="7"/>
  <c r="BP38" i="7"/>
  <c r="BQ38" i="7"/>
  <c r="BR38" i="7"/>
  <c r="BS38" i="7"/>
  <c r="BT38" i="7"/>
  <c r="BU38" i="7"/>
  <c r="BV38" i="7"/>
  <c r="BW38" i="7"/>
  <c r="BX38" i="7"/>
  <c r="BY38" i="7"/>
  <c r="BZ38" i="7"/>
  <c r="CA38" i="7"/>
  <c r="CB38" i="7"/>
  <c r="CC38" i="7"/>
  <c r="CD38" i="7"/>
  <c r="CE38" i="7"/>
  <c r="CF38" i="7"/>
  <c r="CG38" i="7"/>
  <c r="CH38" i="7"/>
  <c r="CI38" i="7"/>
  <c r="CJ38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BJ39" i="7"/>
  <c r="BK39" i="7"/>
  <c r="BL39" i="7"/>
  <c r="BM39" i="7"/>
  <c r="BN39" i="7"/>
  <c r="BO39" i="7"/>
  <c r="BP39" i="7"/>
  <c r="BQ39" i="7"/>
  <c r="BR39" i="7"/>
  <c r="BS39" i="7"/>
  <c r="BT39" i="7"/>
  <c r="BU39" i="7"/>
  <c r="BV39" i="7"/>
  <c r="BW39" i="7"/>
  <c r="BX39" i="7"/>
  <c r="BY39" i="7"/>
  <c r="BZ39" i="7"/>
  <c r="CA39" i="7"/>
  <c r="CB39" i="7"/>
  <c r="CC39" i="7"/>
  <c r="CD39" i="7"/>
  <c r="CE39" i="7"/>
  <c r="CF39" i="7"/>
  <c r="CG39" i="7"/>
  <c r="CH39" i="7"/>
  <c r="CI39" i="7"/>
  <c r="CJ39" i="7"/>
  <c r="AU40" i="7"/>
  <c r="AV40" i="7"/>
  <c r="AW40" i="7"/>
  <c r="AX40" i="7"/>
  <c r="AY40" i="7"/>
  <c r="AZ40" i="7"/>
  <c r="BA40" i="7"/>
  <c r="BB40" i="7"/>
  <c r="BC40" i="7"/>
  <c r="BD40" i="7"/>
  <c r="BE40" i="7"/>
  <c r="BF40" i="7"/>
  <c r="BG40" i="7"/>
  <c r="BH40" i="7"/>
  <c r="BI40" i="7"/>
  <c r="BJ40" i="7"/>
  <c r="BK40" i="7"/>
  <c r="BL40" i="7"/>
  <c r="BM40" i="7"/>
  <c r="BN40" i="7"/>
  <c r="BO40" i="7"/>
  <c r="BP40" i="7"/>
  <c r="BQ40" i="7"/>
  <c r="BR40" i="7"/>
  <c r="BS40" i="7"/>
  <c r="BT40" i="7"/>
  <c r="BU40" i="7"/>
  <c r="BV40" i="7"/>
  <c r="BW40" i="7"/>
  <c r="BX40" i="7"/>
  <c r="BY40" i="7"/>
  <c r="BZ40" i="7"/>
  <c r="CA40" i="7"/>
  <c r="CB40" i="7"/>
  <c r="CC40" i="7"/>
  <c r="CD40" i="7"/>
  <c r="CE40" i="7"/>
  <c r="CF40" i="7"/>
  <c r="CG40" i="7"/>
  <c r="CH40" i="7"/>
  <c r="CI40" i="7"/>
  <c r="CJ40" i="7"/>
  <c r="AU41" i="7"/>
  <c r="AV41" i="7"/>
  <c r="AW41" i="7"/>
  <c r="AX41" i="7"/>
  <c r="AY41" i="7"/>
  <c r="AZ41" i="7"/>
  <c r="BA41" i="7"/>
  <c r="BB41" i="7"/>
  <c r="BC41" i="7"/>
  <c r="BD41" i="7"/>
  <c r="BE41" i="7"/>
  <c r="BF41" i="7"/>
  <c r="BG41" i="7"/>
  <c r="BH41" i="7"/>
  <c r="BI41" i="7"/>
  <c r="BJ41" i="7"/>
  <c r="BK41" i="7"/>
  <c r="BL41" i="7"/>
  <c r="BM41" i="7"/>
  <c r="BN41" i="7"/>
  <c r="BO41" i="7"/>
  <c r="BP41" i="7"/>
  <c r="BQ41" i="7"/>
  <c r="BR41" i="7"/>
  <c r="BS41" i="7"/>
  <c r="BT41" i="7"/>
  <c r="BU41" i="7"/>
  <c r="BV41" i="7"/>
  <c r="BW41" i="7"/>
  <c r="BX41" i="7"/>
  <c r="BY41" i="7"/>
  <c r="BZ41" i="7"/>
  <c r="CA41" i="7"/>
  <c r="CB41" i="7"/>
  <c r="CC41" i="7"/>
  <c r="CD41" i="7"/>
  <c r="CE41" i="7"/>
  <c r="CF41" i="7"/>
  <c r="CG41" i="7"/>
  <c r="CH41" i="7"/>
  <c r="CI41" i="7"/>
  <c r="CJ41" i="7"/>
  <c r="AU42" i="7"/>
  <c r="AV42" i="7"/>
  <c r="AW42" i="7"/>
  <c r="AX42" i="7"/>
  <c r="AY42" i="7"/>
  <c r="AZ42" i="7"/>
  <c r="BA42" i="7"/>
  <c r="BB42" i="7"/>
  <c r="BC42" i="7"/>
  <c r="BD42" i="7"/>
  <c r="BE42" i="7"/>
  <c r="BF42" i="7"/>
  <c r="BG42" i="7"/>
  <c r="BH42" i="7"/>
  <c r="BI42" i="7"/>
  <c r="BJ42" i="7"/>
  <c r="BK42" i="7"/>
  <c r="BL42" i="7"/>
  <c r="BM42" i="7"/>
  <c r="BN42" i="7"/>
  <c r="BO42" i="7"/>
  <c r="BP42" i="7"/>
  <c r="BQ42" i="7"/>
  <c r="BR42" i="7"/>
  <c r="BS42" i="7"/>
  <c r="BT42" i="7"/>
  <c r="BU42" i="7"/>
  <c r="BV42" i="7"/>
  <c r="BW42" i="7"/>
  <c r="BX42" i="7"/>
  <c r="BY42" i="7"/>
  <c r="BZ42" i="7"/>
  <c r="CA42" i="7"/>
  <c r="CB42" i="7"/>
  <c r="CC42" i="7"/>
  <c r="CD42" i="7"/>
  <c r="CE42" i="7"/>
  <c r="CF42" i="7"/>
  <c r="CG42" i="7"/>
  <c r="CH42" i="7"/>
  <c r="CI42" i="7"/>
  <c r="CJ42" i="7"/>
  <c r="AU43" i="7"/>
  <c r="AV43" i="7"/>
  <c r="AW43" i="7"/>
  <c r="AX43" i="7"/>
  <c r="AY43" i="7"/>
  <c r="AZ43" i="7"/>
  <c r="BA43" i="7"/>
  <c r="BB43" i="7"/>
  <c r="BC43" i="7"/>
  <c r="BD43" i="7"/>
  <c r="BE43" i="7"/>
  <c r="BF43" i="7"/>
  <c r="BG43" i="7"/>
  <c r="BH43" i="7"/>
  <c r="BI43" i="7"/>
  <c r="BJ43" i="7"/>
  <c r="BK43" i="7"/>
  <c r="BL43" i="7"/>
  <c r="BM43" i="7"/>
  <c r="BN43" i="7"/>
  <c r="BO43" i="7"/>
  <c r="BP43" i="7"/>
  <c r="BQ43" i="7"/>
  <c r="BR43" i="7"/>
  <c r="BS43" i="7"/>
  <c r="BT43" i="7"/>
  <c r="BU43" i="7"/>
  <c r="BV43" i="7"/>
  <c r="BW43" i="7"/>
  <c r="BX43" i="7"/>
  <c r="BY43" i="7"/>
  <c r="BZ43" i="7"/>
  <c r="CA43" i="7"/>
  <c r="CB43" i="7"/>
  <c r="CC43" i="7"/>
  <c r="CD43" i="7"/>
  <c r="CE43" i="7"/>
  <c r="CF43" i="7"/>
  <c r="CG43" i="7"/>
  <c r="CH43" i="7"/>
  <c r="CI43" i="7"/>
  <c r="CJ43" i="7"/>
  <c r="AU44" i="7"/>
  <c r="AV44" i="7"/>
  <c r="AW44" i="7"/>
  <c r="AX44" i="7"/>
  <c r="AY44" i="7"/>
  <c r="AZ44" i="7"/>
  <c r="BA44" i="7"/>
  <c r="BB44" i="7"/>
  <c r="BC44" i="7"/>
  <c r="BD44" i="7"/>
  <c r="BE44" i="7"/>
  <c r="BF44" i="7"/>
  <c r="BG44" i="7"/>
  <c r="BH44" i="7"/>
  <c r="BI44" i="7"/>
  <c r="BJ44" i="7"/>
  <c r="BK44" i="7"/>
  <c r="BL44" i="7"/>
  <c r="BM44" i="7"/>
  <c r="BN44" i="7"/>
  <c r="BO44" i="7"/>
  <c r="BP44" i="7"/>
  <c r="BQ44" i="7"/>
  <c r="BR44" i="7"/>
  <c r="BS44" i="7"/>
  <c r="BT44" i="7"/>
  <c r="BU44" i="7"/>
  <c r="BV44" i="7"/>
  <c r="BW44" i="7"/>
  <c r="BX44" i="7"/>
  <c r="BY44" i="7"/>
  <c r="BZ44" i="7"/>
  <c r="CA44" i="7"/>
  <c r="CB44" i="7"/>
  <c r="CC44" i="7"/>
  <c r="CD44" i="7"/>
  <c r="CE44" i="7"/>
  <c r="CF44" i="7"/>
  <c r="CG44" i="7"/>
  <c r="CH44" i="7"/>
  <c r="CI44" i="7"/>
  <c r="CJ44" i="7"/>
  <c r="AU45" i="7"/>
  <c r="AV45" i="7"/>
  <c r="AW45" i="7"/>
  <c r="AX45" i="7"/>
  <c r="AY45" i="7"/>
  <c r="AZ45" i="7"/>
  <c r="BA45" i="7"/>
  <c r="BB45" i="7"/>
  <c r="BC45" i="7"/>
  <c r="BD45" i="7"/>
  <c r="BE45" i="7"/>
  <c r="BF45" i="7"/>
  <c r="BG45" i="7"/>
  <c r="BH45" i="7"/>
  <c r="BI45" i="7"/>
  <c r="BJ45" i="7"/>
  <c r="BK45" i="7"/>
  <c r="BL45" i="7"/>
  <c r="BM45" i="7"/>
  <c r="BN45" i="7"/>
  <c r="BO45" i="7"/>
  <c r="BP45" i="7"/>
  <c r="BQ45" i="7"/>
  <c r="BR45" i="7"/>
  <c r="BS45" i="7"/>
  <c r="BT45" i="7"/>
  <c r="BU45" i="7"/>
  <c r="BV45" i="7"/>
  <c r="BW45" i="7"/>
  <c r="BX45" i="7"/>
  <c r="BY45" i="7"/>
  <c r="BZ45" i="7"/>
  <c r="CA45" i="7"/>
  <c r="CB45" i="7"/>
  <c r="CC45" i="7"/>
  <c r="CD45" i="7"/>
  <c r="CE45" i="7"/>
  <c r="CF45" i="7"/>
  <c r="CG45" i="7"/>
  <c r="CH45" i="7"/>
  <c r="CI45" i="7"/>
  <c r="CJ45" i="7"/>
  <c r="AU46" i="7"/>
  <c r="AV46" i="7"/>
  <c r="AW46" i="7"/>
  <c r="AX46" i="7"/>
  <c r="AY46" i="7"/>
  <c r="AZ46" i="7"/>
  <c r="BA46" i="7"/>
  <c r="BB46" i="7"/>
  <c r="BC46" i="7"/>
  <c r="BD46" i="7"/>
  <c r="BE46" i="7"/>
  <c r="BF46" i="7"/>
  <c r="BG46" i="7"/>
  <c r="BH46" i="7"/>
  <c r="BI46" i="7"/>
  <c r="BJ46" i="7"/>
  <c r="BK46" i="7"/>
  <c r="BL46" i="7"/>
  <c r="BM46" i="7"/>
  <c r="BN46" i="7"/>
  <c r="BO46" i="7"/>
  <c r="BP46" i="7"/>
  <c r="BQ46" i="7"/>
  <c r="BR46" i="7"/>
  <c r="BS46" i="7"/>
  <c r="BT46" i="7"/>
  <c r="BU46" i="7"/>
  <c r="BV46" i="7"/>
  <c r="BW46" i="7"/>
  <c r="BX46" i="7"/>
  <c r="BY46" i="7"/>
  <c r="BZ46" i="7"/>
  <c r="CA46" i="7"/>
  <c r="CB46" i="7"/>
  <c r="CC46" i="7"/>
  <c r="CD46" i="7"/>
  <c r="CE46" i="7"/>
  <c r="CF46" i="7"/>
  <c r="CG46" i="7"/>
  <c r="CH46" i="7"/>
  <c r="CI46" i="7"/>
  <c r="CJ46" i="7"/>
  <c r="AU47" i="7"/>
  <c r="AV47" i="7"/>
  <c r="AW47" i="7"/>
  <c r="AX47" i="7"/>
  <c r="AY47" i="7"/>
  <c r="AZ47" i="7"/>
  <c r="BA47" i="7"/>
  <c r="BB47" i="7"/>
  <c r="BC47" i="7"/>
  <c r="BD47" i="7"/>
  <c r="BE47" i="7"/>
  <c r="BF47" i="7"/>
  <c r="BG47" i="7"/>
  <c r="BH47" i="7"/>
  <c r="BI47" i="7"/>
  <c r="BJ47" i="7"/>
  <c r="BK47" i="7"/>
  <c r="BL47" i="7"/>
  <c r="BM47" i="7"/>
  <c r="BN47" i="7"/>
  <c r="BO47" i="7"/>
  <c r="BP47" i="7"/>
  <c r="BQ47" i="7"/>
  <c r="BR47" i="7"/>
  <c r="BS47" i="7"/>
  <c r="BT47" i="7"/>
  <c r="BU47" i="7"/>
  <c r="BV47" i="7"/>
  <c r="BW47" i="7"/>
  <c r="BX47" i="7"/>
  <c r="BY47" i="7"/>
  <c r="BZ47" i="7"/>
  <c r="CA47" i="7"/>
  <c r="CB47" i="7"/>
  <c r="CC47" i="7"/>
  <c r="CD47" i="7"/>
  <c r="CE47" i="7"/>
  <c r="CF47" i="7"/>
  <c r="CG47" i="7"/>
  <c r="CH47" i="7"/>
  <c r="CI47" i="7"/>
  <c r="CJ47" i="7"/>
  <c r="AU48" i="7"/>
  <c r="AV48" i="7"/>
  <c r="AW48" i="7"/>
  <c r="AX48" i="7"/>
  <c r="AY48" i="7"/>
  <c r="AZ48" i="7"/>
  <c r="BA48" i="7"/>
  <c r="BB48" i="7"/>
  <c r="BC48" i="7"/>
  <c r="BD48" i="7"/>
  <c r="BE48" i="7"/>
  <c r="BF48" i="7"/>
  <c r="BG48" i="7"/>
  <c r="BH48" i="7"/>
  <c r="BI48" i="7"/>
  <c r="BJ48" i="7"/>
  <c r="BK48" i="7"/>
  <c r="BL48" i="7"/>
  <c r="BM48" i="7"/>
  <c r="BN48" i="7"/>
  <c r="BO48" i="7"/>
  <c r="BP48" i="7"/>
  <c r="BQ48" i="7"/>
  <c r="BR48" i="7"/>
  <c r="BS48" i="7"/>
  <c r="BT48" i="7"/>
  <c r="BU48" i="7"/>
  <c r="BV48" i="7"/>
  <c r="BW48" i="7"/>
  <c r="BX48" i="7"/>
  <c r="BY48" i="7"/>
  <c r="BZ48" i="7"/>
  <c r="CA48" i="7"/>
  <c r="CB48" i="7"/>
  <c r="CC48" i="7"/>
  <c r="CD48" i="7"/>
  <c r="CE48" i="7"/>
  <c r="CF48" i="7"/>
  <c r="CG48" i="7"/>
  <c r="CH48" i="7"/>
  <c r="CI48" i="7"/>
  <c r="CJ48" i="7"/>
  <c r="AU49" i="7"/>
  <c r="AV49" i="7"/>
  <c r="AW49" i="7"/>
  <c r="AX49" i="7"/>
  <c r="AY49" i="7"/>
  <c r="AZ49" i="7"/>
  <c r="BA49" i="7"/>
  <c r="BB49" i="7"/>
  <c r="BC49" i="7"/>
  <c r="BD49" i="7"/>
  <c r="BE49" i="7"/>
  <c r="BF49" i="7"/>
  <c r="BG49" i="7"/>
  <c r="BH49" i="7"/>
  <c r="BI49" i="7"/>
  <c r="BJ49" i="7"/>
  <c r="BK49" i="7"/>
  <c r="BL49" i="7"/>
  <c r="BM49" i="7"/>
  <c r="BN49" i="7"/>
  <c r="BO49" i="7"/>
  <c r="BP49" i="7"/>
  <c r="BQ49" i="7"/>
  <c r="BR49" i="7"/>
  <c r="BS49" i="7"/>
  <c r="BT49" i="7"/>
  <c r="BU49" i="7"/>
  <c r="BV49" i="7"/>
  <c r="BW49" i="7"/>
  <c r="BX49" i="7"/>
  <c r="BY49" i="7"/>
  <c r="BZ49" i="7"/>
  <c r="CA49" i="7"/>
  <c r="CB49" i="7"/>
  <c r="CC49" i="7"/>
  <c r="CD49" i="7"/>
  <c r="CE49" i="7"/>
  <c r="CF49" i="7"/>
  <c r="CG49" i="7"/>
  <c r="CH49" i="7"/>
  <c r="CI49" i="7"/>
  <c r="CJ49" i="7"/>
  <c r="AU50" i="7"/>
  <c r="AV50" i="7"/>
  <c r="AW50" i="7"/>
  <c r="AX50" i="7"/>
  <c r="AY50" i="7"/>
  <c r="AZ50" i="7"/>
  <c r="BA50" i="7"/>
  <c r="BB50" i="7"/>
  <c r="BC50" i="7"/>
  <c r="BD50" i="7"/>
  <c r="BE50" i="7"/>
  <c r="BF50" i="7"/>
  <c r="BG50" i="7"/>
  <c r="BH50" i="7"/>
  <c r="BI50" i="7"/>
  <c r="BJ50" i="7"/>
  <c r="BK50" i="7"/>
  <c r="BL50" i="7"/>
  <c r="BM50" i="7"/>
  <c r="BN50" i="7"/>
  <c r="BO50" i="7"/>
  <c r="BP50" i="7"/>
  <c r="BQ50" i="7"/>
  <c r="BR50" i="7"/>
  <c r="BS50" i="7"/>
  <c r="BT50" i="7"/>
  <c r="BU50" i="7"/>
  <c r="BV50" i="7"/>
  <c r="BW50" i="7"/>
  <c r="BX50" i="7"/>
  <c r="BY50" i="7"/>
  <c r="BZ50" i="7"/>
  <c r="CA50" i="7"/>
  <c r="CB50" i="7"/>
  <c r="CC50" i="7"/>
  <c r="CD50" i="7"/>
  <c r="CE50" i="7"/>
  <c r="CF50" i="7"/>
  <c r="CG50" i="7"/>
  <c r="CH50" i="7"/>
  <c r="CI50" i="7"/>
  <c r="CJ50" i="7"/>
  <c r="AU51" i="7"/>
  <c r="AV51" i="7"/>
  <c r="AW51" i="7"/>
  <c r="AX51" i="7"/>
  <c r="AY51" i="7"/>
  <c r="AZ51" i="7"/>
  <c r="BA51" i="7"/>
  <c r="BB51" i="7"/>
  <c r="BC51" i="7"/>
  <c r="BD51" i="7"/>
  <c r="BE51" i="7"/>
  <c r="BF51" i="7"/>
  <c r="BG51" i="7"/>
  <c r="BH51" i="7"/>
  <c r="BI51" i="7"/>
  <c r="BJ51" i="7"/>
  <c r="BK51" i="7"/>
  <c r="BL51" i="7"/>
  <c r="BM51" i="7"/>
  <c r="BN51" i="7"/>
  <c r="BO51" i="7"/>
  <c r="BP51" i="7"/>
  <c r="BQ51" i="7"/>
  <c r="BR51" i="7"/>
  <c r="BS51" i="7"/>
  <c r="BT51" i="7"/>
  <c r="BU51" i="7"/>
  <c r="BV51" i="7"/>
  <c r="BW51" i="7"/>
  <c r="BX51" i="7"/>
  <c r="BY51" i="7"/>
  <c r="BZ51" i="7"/>
  <c r="CA51" i="7"/>
  <c r="CB51" i="7"/>
  <c r="CC51" i="7"/>
  <c r="CD51" i="7"/>
  <c r="CE51" i="7"/>
  <c r="CF51" i="7"/>
  <c r="CG51" i="7"/>
  <c r="CH51" i="7"/>
  <c r="CI51" i="7"/>
  <c r="CJ51" i="7"/>
  <c r="CD2" i="7"/>
  <c r="CE2" i="7"/>
  <c r="CF2" i="7"/>
  <c r="CG2" i="7"/>
  <c r="CH2" i="7"/>
  <c r="CI2" i="7"/>
  <c r="CJ2" i="7"/>
  <c r="AV2" i="7"/>
  <c r="AW2" i="7"/>
  <c r="AX2" i="7"/>
  <c r="AY2" i="7"/>
  <c r="AZ2" i="7"/>
  <c r="BA2" i="7"/>
  <c r="BB2" i="7"/>
  <c r="BC2" i="7"/>
  <c r="BD2" i="7"/>
  <c r="BE2" i="7"/>
  <c r="BF2" i="7"/>
  <c r="BG2" i="7"/>
  <c r="BH2" i="7"/>
  <c r="BI2" i="7"/>
  <c r="BJ2" i="7"/>
  <c r="BK2" i="7"/>
  <c r="BL2" i="7"/>
  <c r="BM2" i="7"/>
  <c r="BN2" i="7"/>
  <c r="BO2" i="7"/>
  <c r="BP2" i="7"/>
  <c r="BQ2" i="7"/>
  <c r="BR2" i="7"/>
  <c r="BS2" i="7"/>
  <c r="BT2" i="7"/>
  <c r="BU2" i="7"/>
  <c r="BV2" i="7"/>
  <c r="BW2" i="7"/>
  <c r="BX2" i="7"/>
  <c r="BY2" i="7"/>
  <c r="BZ2" i="7"/>
  <c r="CA2" i="7"/>
  <c r="CB2" i="7"/>
  <c r="CC2" i="7"/>
  <c r="AU2" i="7"/>
  <c r="AQ19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590" i="3"/>
  <c r="D590" i="3"/>
  <c r="E590" i="3"/>
  <c r="F590" i="3"/>
  <c r="G590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AO590" i="3"/>
  <c r="AP590" i="3"/>
  <c r="AQ590" i="3"/>
  <c r="AR590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AO591" i="3"/>
  <c r="AP591" i="3"/>
  <c r="AQ591" i="3"/>
  <c r="AR591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AO592" i="3"/>
  <c r="AP592" i="3"/>
  <c r="AQ592" i="3"/>
  <c r="AR592" i="3"/>
  <c r="C593" i="3"/>
  <c r="D593" i="3"/>
  <c r="E593" i="3"/>
  <c r="F593" i="3"/>
  <c r="G593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AO593" i="3"/>
  <c r="AP593" i="3"/>
  <c r="AQ593" i="3"/>
  <c r="AR593" i="3"/>
  <c r="C594" i="3"/>
  <c r="D594" i="3"/>
  <c r="E594" i="3"/>
  <c r="F594" i="3"/>
  <c r="G594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AO594" i="3"/>
  <c r="AP594" i="3"/>
  <c r="AQ594" i="3"/>
  <c r="AR594" i="3"/>
  <c r="C595" i="3"/>
  <c r="D595" i="3"/>
  <c r="E595" i="3"/>
  <c r="F595" i="3"/>
  <c r="G595" i="3"/>
  <c r="H595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AO595" i="3"/>
  <c r="AP595" i="3"/>
  <c r="AQ595" i="3"/>
  <c r="AR595" i="3"/>
  <c r="C596" i="3"/>
  <c r="D596" i="3"/>
  <c r="E596" i="3"/>
  <c r="F596" i="3"/>
  <c r="G596" i="3"/>
  <c r="H596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AO596" i="3"/>
  <c r="AP596" i="3"/>
  <c r="AQ596" i="3"/>
  <c r="AR596" i="3"/>
  <c r="C597" i="3"/>
  <c r="D597" i="3"/>
  <c r="E597" i="3"/>
  <c r="F597" i="3"/>
  <c r="G597" i="3"/>
  <c r="H597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AO597" i="3"/>
  <c r="AP597" i="3"/>
  <c r="AQ597" i="3"/>
  <c r="AR597" i="3"/>
  <c r="C598" i="3"/>
  <c r="D598" i="3"/>
  <c r="E598" i="3"/>
  <c r="F598" i="3"/>
  <c r="G598" i="3"/>
  <c r="H598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AO598" i="3"/>
  <c r="AP598" i="3"/>
  <c r="AQ598" i="3"/>
  <c r="AR598" i="3"/>
  <c r="C599" i="3"/>
  <c r="D599" i="3"/>
  <c r="E599" i="3"/>
  <c r="F599" i="3"/>
  <c r="G599" i="3"/>
  <c r="H599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AO599" i="3"/>
  <c r="AP599" i="3"/>
  <c r="AQ599" i="3"/>
  <c r="AR599" i="3"/>
  <c r="C600" i="3"/>
  <c r="D600" i="3"/>
  <c r="E600" i="3"/>
  <c r="F600" i="3"/>
  <c r="G600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AO600" i="3"/>
  <c r="AP600" i="3"/>
  <c r="AQ600" i="3"/>
  <c r="AR600" i="3"/>
  <c r="C601" i="3"/>
  <c r="D601" i="3"/>
  <c r="E601" i="3"/>
  <c r="F601" i="3"/>
  <c r="G601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AO601" i="3"/>
  <c r="AP601" i="3"/>
  <c r="AQ601" i="3"/>
  <c r="AR601" i="3"/>
  <c r="C602" i="3"/>
  <c r="D602" i="3"/>
  <c r="E602" i="3"/>
  <c r="F602" i="3"/>
  <c r="G602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AO602" i="3"/>
  <c r="AP602" i="3"/>
  <c r="AQ602" i="3"/>
  <c r="AR602" i="3"/>
  <c r="C603" i="3"/>
  <c r="D603" i="3"/>
  <c r="E603" i="3"/>
  <c r="F603" i="3"/>
  <c r="G603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AO603" i="3"/>
  <c r="AP603" i="3"/>
  <c r="AQ603" i="3"/>
  <c r="AR603" i="3"/>
  <c r="C604" i="3"/>
  <c r="D604" i="3"/>
  <c r="E604" i="3"/>
  <c r="F604" i="3"/>
  <c r="G604" i="3"/>
  <c r="H604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AO604" i="3"/>
  <c r="AP604" i="3"/>
  <c r="AQ604" i="3"/>
  <c r="AR604" i="3"/>
  <c r="C605" i="3"/>
  <c r="D605" i="3"/>
  <c r="E605" i="3"/>
  <c r="F605" i="3"/>
  <c r="G605" i="3"/>
  <c r="H605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AO605" i="3"/>
  <c r="AP605" i="3"/>
  <c r="AQ605" i="3"/>
  <c r="AR605" i="3"/>
  <c r="C606" i="3"/>
  <c r="D606" i="3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AO606" i="3"/>
  <c r="AP606" i="3"/>
  <c r="AQ606" i="3"/>
  <c r="AR606" i="3"/>
  <c r="C607" i="3"/>
  <c r="D607" i="3"/>
  <c r="E607" i="3"/>
  <c r="F607" i="3"/>
  <c r="G607" i="3"/>
  <c r="H607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AO607" i="3"/>
  <c r="AP607" i="3"/>
  <c r="AQ607" i="3"/>
  <c r="AR607" i="3"/>
  <c r="C608" i="3"/>
  <c r="D608" i="3"/>
  <c r="E608" i="3"/>
  <c r="F608" i="3"/>
  <c r="G608" i="3"/>
  <c r="H608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AO608" i="3"/>
  <c r="AP608" i="3"/>
  <c r="AQ608" i="3"/>
  <c r="AR608" i="3"/>
  <c r="C609" i="3"/>
  <c r="D609" i="3"/>
  <c r="E609" i="3"/>
  <c r="F609" i="3"/>
  <c r="G609" i="3"/>
  <c r="H609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AO609" i="3"/>
  <c r="AP609" i="3"/>
  <c r="AQ609" i="3"/>
  <c r="AR609" i="3"/>
  <c r="C610" i="3"/>
  <c r="D610" i="3"/>
  <c r="E610" i="3"/>
  <c r="F610" i="3"/>
  <c r="G610" i="3"/>
  <c r="H610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AO610" i="3"/>
  <c r="AP610" i="3"/>
  <c r="AQ610" i="3"/>
  <c r="AR610" i="3"/>
  <c r="C611" i="3"/>
  <c r="D611" i="3"/>
  <c r="E611" i="3"/>
  <c r="F611" i="3"/>
  <c r="G611" i="3"/>
  <c r="H611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AO611" i="3"/>
  <c r="AP611" i="3"/>
  <c r="AQ611" i="3"/>
  <c r="AR611" i="3"/>
  <c r="C612" i="3"/>
  <c r="D612" i="3"/>
  <c r="E612" i="3"/>
  <c r="F612" i="3"/>
  <c r="G612" i="3"/>
  <c r="H612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AO612" i="3"/>
  <c r="AP612" i="3"/>
  <c r="AQ612" i="3"/>
  <c r="AR612" i="3"/>
  <c r="C613" i="3"/>
  <c r="D613" i="3"/>
  <c r="E613" i="3"/>
  <c r="F613" i="3"/>
  <c r="G613" i="3"/>
  <c r="H613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AO613" i="3"/>
  <c r="AP613" i="3"/>
  <c r="AQ613" i="3"/>
  <c r="AR613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AO614" i="3"/>
  <c r="AP614" i="3"/>
  <c r="AQ614" i="3"/>
  <c r="AR614" i="3"/>
  <c r="C615" i="3"/>
  <c r="D615" i="3"/>
  <c r="E615" i="3"/>
  <c r="F615" i="3"/>
  <c r="G615" i="3"/>
  <c r="H615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AO615" i="3"/>
  <c r="AP615" i="3"/>
  <c r="AQ615" i="3"/>
  <c r="AR615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AO616" i="3"/>
  <c r="AP616" i="3"/>
  <c r="AQ616" i="3"/>
  <c r="AR616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AO617" i="3"/>
  <c r="AP617" i="3"/>
  <c r="AQ617" i="3"/>
  <c r="AR617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AO618" i="3"/>
  <c r="AP618" i="3"/>
  <c r="AQ618" i="3"/>
  <c r="AR618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AO619" i="3"/>
  <c r="AP619" i="3"/>
  <c r="AQ619" i="3"/>
  <c r="AR619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AO620" i="3"/>
  <c r="AP620" i="3"/>
  <c r="AQ620" i="3"/>
  <c r="AR620" i="3"/>
  <c r="C621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AO621" i="3"/>
  <c r="AP621" i="3"/>
  <c r="AQ621" i="3"/>
  <c r="AR621" i="3"/>
  <c r="C622" i="3"/>
  <c r="D622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AO622" i="3"/>
  <c r="AP622" i="3"/>
  <c r="AQ622" i="3"/>
  <c r="AR622" i="3"/>
  <c r="C623" i="3"/>
  <c r="D623" i="3"/>
  <c r="E623" i="3"/>
  <c r="F623" i="3"/>
  <c r="G623" i="3"/>
  <c r="H623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AO623" i="3"/>
  <c r="AP623" i="3"/>
  <c r="AQ623" i="3"/>
  <c r="AR623" i="3"/>
  <c r="C624" i="3"/>
  <c r="D624" i="3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AO624" i="3"/>
  <c r="AP624" i="3"/>
  <c r="AQ624" i="3"/>
  <c r="AR624" i="3"/>
  <c r="C625" i="3"/>
  <c r="D625" i="3"/>
  <c r="E625" i="3"/>
  <c r="F625" i="3"/>
  <c r="G625" i="3"/>
  <c r="H625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AO625" i="3"/>
  <c r="AP625" i="3"/>
  <c r="AQ625" i="3"/>
  <c r="AR625" i="3"/>
  <c r="C626" i="3"/>
  <c r="D626" i="3"/>
  <c r="E626" i="3"/>
  <c r="F626" i="3"/>
  <c r="G626" i="3"/>
  <c r="H626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AO626" i="3"/>
  <c r="AP626" i="3"/>
  <c r="AQ626" i="3"/>
  <c r="AR626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AO627" i="3"/>
  <c r="AP627" i="3"/>
  <c r="AQ627" i="3"/>
  <c r="AR627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AO628" i="3"/>
  <c r="AP628" i="3"/>
  <c r="AQ628" i="3"/>
  <c r="AR628" i="3"/>
  <c r="C629" i="3"/>
  <c r="D629" i="3"/>
  <c r="E629" i="3"/>
  <c r="F629" i="3"/>
  <c r="G629" i="3"/>
  <c r="H629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AO629" i="3"/>
  <c r="AP629" i="3"/>
  <c r="AQ629" i="3"/>
  <c r="AR629" i="3"/>
  <c r="C630" i="3"/>
  <c r="D630" i="3"/>
  <c r="E630" i="3"/>
  <c r="F630" i="3"/>
  <c r="G630" i="3"/>
  <c r="H630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AO630" i="3"/>
  <c r="AP630" i="3"/>
  <c r="AQ630" i="3"/>
  <c r="AR630" i="3"/>
  <c r="C631" i="3"/>
  <c r="D631" i="3"/>
  <c r="E631" i="3"/>
  <c r="F631" i="3"/>
  <c r="G631" i="3"/>
  <c r="H631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AO631" i="3"/>
  <c r="AP631" i="3"/>
  <c r="AQ631" i="3"/>
  <c r="AR631" i="3"/>
  <c r="C632" i="3"/>
  <c r="D632" i="3"/>
  <c r="E632" i="3"/>
  <c r="F632" i="3"/>
  <c r="G632" i="3"/>
  <c r="H632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AO632" i="3"/>
  <c r="AP632" i="3"/>
  <c r="AQ632" i="3"/>
  <c r="AR632" i="3"/>
  <c r="C633" i="3"/>
  <c r="D633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AO633" i="3"/>
  <c r="AP633" i="3"/>
  <c r="AQ633" i="3"/>
  <c r="AR633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AO634" i="3"/>
  <c r="AP634" i="3"/>
  <c r="AQ634" i="3"/>
  <c r="AR634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AO635" i="3"/>
  <c r="AP635" i="3"/>
  <c r="AQ635" i="3"/>
  <c r="AR635" i="3"/>
  <c r="C636" i="3"/>
  <c r="D636" i="3"/>
  <c r="E636" i="3"/>
  <c r="F636" i="3"/>
  <c r="G636" i="3"/>
  <c r="H636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AO636" i="3"/>
  <c r="AP636" i="3"/>
  <c r="AQ636" i="3"/>
  <c r="AR636" i="3"/>
  <c r="C637" i="3"/>
  <c r="D637" i="3"/>
  <c r="E637" i="3"/>
  <c r="F637" i="3"/>
  <c r="G637" i="3"/>
  <c r="H637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AO637" i="3"/>
  <c r="AP637" i="3"/>
  <c r="AQ637" i="3"/>
  <c r="AR637" i="3"/>
  <c r="C638" i="3"/>
  <c r="D638" i="3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AO638" i="3"/>
  <c r="AP638" i="3"/>
  <c r="AQ638" i="3"/>
  <c r="AR638" i="3"/>
  <c r="C639" i="3"/>
  <c r="D639" i="3"/>
  <c r="E639" i="3"/>
  <c r="F639" i="3"/>
  <c r="G639" i="3"/>
  <c r="H639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AO639" i="3"/>
  <c r="AP639" i="3"/>
  <c r="AQ639" i="3"/>
  <c r="AR639" i="3"/>
  <c r="C640" i="3"/>
  <c r="D640" i="3"/>
  <c r="E640" i="3"/>
  <c r="F640" i="3"/>
  <c r="G640" i="3"/>
  <c r="H640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AO640" i="3"/>
  <c r="AP640" i="3"/>
  <c r="AQ640" i="3"/>
  <c r="AR640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AO641" i="3"/>
  <c r="AP641" i="3"/>
  <c r="AQ641" i="3"/>
  <c r="AR641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AO642" i="3"/>
  <c r="AP642" i="3"/>
  <c r="AQ642" i="3"/>
  <c r="AR642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AO643" i="3"/>
  <c r="AP643" i="3"/>
  <c r="AQ643" i="3"/>
  <c r="AR643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AO644" i="3"/>
  <c r="AP644" i="3"/>
  <c r="AQ644" i="3"/>
  <c r="AR644" i="3"/>
  <c r="C645" i="3"/>
  <c r="D645" i="3"/>
  <c r="E645" i="3"/>
  <c r="F645" i="3"/>
  <c r="G645" i="3"/>
  <c r="H645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AO645" i="3"/>
  <c r="AP645" i="3"/>
  <c r="AQ645" i="3"/>
  <c r="AR645" i="3"/>
  <c r="C646" i="3"/>
  <c r="D646" i="3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AO646" i="3"/>
  <c r="AP646" i="3"/>
  <c r="AQ646" i="3"/>
  <c r="AR646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AO647" i="3"/>
  <c r="AP647" i="3"/>
  <c r="AQ647" i="3"/>
  <c r="AR647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AO648" i="3"/>
  <c r="AP648" i="3"/>
  <c r="AQ648" i="3"/>
  <c r="AR648" i="3"/>
  <c r="C649" i="3"/>
  <c r="D649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AO649" i="3"/>
  <c r="AP649" i="3"/>
  <c r="AQ649" i="3"/>
  <c r="AR649" i="3"/>
  <c r="C650" i="3"/>
  <c r="D650" i="3"/>
  <c r="E650" i="3"/>
  <c r="F650" i="3"/>
  <c r="G650" i="3"/>
  <c r="H650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AO650" i="3"/>
  <c r="AP650" i="3"/>
  <c r="AQ650" i="3"/>
  <c r="AR650" i="3"/>
  <c r="C651" i="3"/>
  <c r="D651" i="3"/>
  <c r="E651" i="3"/>
  <c r="F651" i="3"/>
  <c r="G651" i="3"/>
  <c r="H651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AO651" i="3"/>
  <c r="AP651" i="3"/>
  <c r="AQ651" i="3"/>
  <c r="AR651" i="3"/>
  <c r="C652" i="3"/>
  <c r="D652" i="3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AO652" i="3"/>
  <c r="AP652" i="3"/>
  <c r="AQ652" i="3"/>
  <c r="AR652" i="3"/>
  <c r="C653" i="3"/>
  <c r="D653" i="3"/>
  <c r="E653" i="3"/>
  <c r="F653" i="3"/>
  <c r="G653" i="3"/>
  <c r="H653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AO653" i="3"/>
  <c r="AP653" i="3"/>
  <c r="AQ653" i="3"/>
  <c r="AR653" i="3"/>
  <c r="C654" i="3"/>
  <c r="D654" i="3"/>
  <c r="E654" i="3"/>
  <c r="F654" i="3"/>
  <c r="G654" i="3"/>
  <c r="H654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AO654" i="3"/>
  <c r="AP654" i="3"/>
  <c r="AQ654" i="3"/>
  <c r="AR654" i="3"/>
  <c r="C655" i="3"/>
  <c r="D655" i="3"/>
  <c r="E655" i="3"/>
  <c r="F655" i="3"/>
  <c r="G655" i="3"/>
  <c r="H655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AO655" i="3"/>
  <c r="AP655" i="3"/>
  <c r="AQ655" i="3"/>
  <c r="AR655" i="3"/>
  <c r="C656" i="3"/>
  <c r="D656" i="3"/>
  <c r="E656" i="3"/>
  <c r="F656" i="3"/>
  <c r="G656" i="3"/>
  <c r="H656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AO656" i="3"/>
  <c r="AP656" i="3"/>
  <c r="AQ656" i="3"/>
  <c r="AR656" i="3"/>
  <c r="C657" i="3"/>
  <c r="D657" i="3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AO657" i="3"/>
  <c r="AP657" i="3"/>
  <c r="AQ657" i="3"/>
  <c r="AR657" i="3"/>
  <c r="C658" i="3"/>
  <c r="D658" i="3"/>
  <c r="E658" i="3"/>
  <c r="F658" i="3"/>
  <c r="G658" i="3"/>
  <c r="H658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AO658" i="3"/>
  <c r="AP658" i="3"/>
  <c r="AQ658" i="3"/>
  <c r="AR658" i="3"/>
  <c r="C659" i="3"/>
  <c r="D659" i="3"/>
  <c r="E659" i="3"/>
  <c r="F659" i="3"/>
  <c r="G659" i="3"/>
  <c r="H659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AO659" i="3"/>
  <c r="AP659" i="3"/>
  <c r="AQ659" i="3"/>
  <c r="AR659" i="3"/>
  <c r="C660" i="3"/>
  <c r="D660" i="3"/>
  <c r="E660" i="3"/>
  <c r="F660" i="3"/>
  <c r="G660" i="3"/>
  <c r="H660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AO660" i="3"/>
  <c r="AP660" i="3"/>
  <c r="AQ660" i="3"/>
  <c r="AR660" i="3"/>
  <c r="C661" i="3"/>
  <c r="D661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AO661" i="3"/>
  <c r="AP661" i="3"/>
  <c r="AQ661" i="3"/>
  <c r="AR661" i="3"/>
  <c r="C662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AO662" i="3"/>
  <c r="AP662" i="3"/>
  <c r="AQ662" i="3"/>
  <c r="AR662" i="3"/>
  <c r="C663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AO663" i="3"/>
  <c r="AP663" i="3"/>
  <c r="AQ663" i="3"/>
  <c r="AR663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AO664" i="3"/>
  <c r="AP664" i="3"/>
  <c r="AQ664" i="3"/>
  <c r="AR664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AO665" i="3"/>
  <c r="AP665" i="3"/>
  <c r="AQ665" i="3"/>
  <c r="AR665" i="3"/>
  <c r="C666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AO666" i="3"/>
  <c r="AP666" i="3"/>
  <c r="AQ666" i="3"/>
  <c r="AR666" i="3"/>
  <c r="C667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AO667" i="3"/>
  <c r="AP667" i="3"/>
  <c r="AQ667" i="3"/>
  <c r="AR667" i="3"/>
  <c r="C668" i="3"/>
  <c r="D668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AO668" i="3"/>
  <c r="AP668" i="3"/>
  <c r="AQ668" i="3"/>
  <c r="AR668" i="3"/>
  <c r="C669" i="3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AO669" i="3"/>
  <c r="AP669" i="3"/>
  <c r="AQ669" i="3"/>
  <c r="AR669" i="3"/>
  <c r="C670" i="3"/>
  <c r="D670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AO670" i="3"/>
  <c r="AP670" i="3"/>
  <c r="AQ670" i="3"/>
  <c r="AR670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AO671" i="3"/>
  <c r="AP671" i="3"/>
  <c r="AQ671" i="3"/>
  <c r="AR671" i="3"/>
  <c r="C672" i="3"/>
  <c r="D672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AO672" i="3"/>
  <c r="AP672" i="3"/>
  <c r="AQ672" i="3"/>
  <c r="AR672" i="3"/>
  <c r="C673" i="3"/>
  <c r="D673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AO673" i="3"/>
  <c r="AP673" i="3"/>
  <c r="AQ673" i="3"/>
  <c r="AR673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AO674" i="3"/>
  <c r="AP674" i="3"/>
  <c r="AQ674" i="3"/>
  <c r="AR674" i="3"/>
  <c r="C675" i="3"/>
  <c r="D675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AO675" i="3"/>
  <c r="AP675" i="3"/>
  <c r="AQ675" i="3"/>
  <c r="AR675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AO676" i="3"/>
  <c r="AP676" i="3"/>
  <c r="AQ676" i="3"/>
  <c r="AR676" i="3"/>
  <c r="C677" i="3"/>
  <c r="D677" i="3"/>
  <c r="E677" i="3"/>
  <c r="F677" i="3"/>
  <c r="G677" i="3"/>
  <c r="H677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AO677" i="3"/>
  <c r="AP677" i="3"/>
  <c r="AQ677" i="3"/>
  <c r="AR677" i="3"/>
  <c r="C678" i="3"/>
  <c r="D678" i="3"/>
  <c r="E678" i="3"/>
  <c r="F678" i="3"/>
  <c r="G678" i="3"/>
  <c r="H678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AO678" i="3"/>
  <c r="AP678" i="3"/>
  <c r="AQ678" i="3"/>
  <c r="AR678" i="3"/>
  <c r="C679" i="3"/>
  <c r="D679" i="3"/>
  <c r="E679" i="3"/>
  <c r="F679" i="3"/>
  <c r="G679" i="3"/>
  <c r="H679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AO679" i="3"/>
  <c r="AP679" i="3"/>
  <c r="AQ679" i="3"/>
  <c r="AR679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AO680" i="3"/>
  <c r="AP680" i="3"/>
  <c r="AQ680" i="3"/>
  <c r="AR680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AO681" i="3"/>
  <c r="AP681" i="3"/>
  <c r="AQ681" i="3"/>
  <c r="AR681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AO682" i="3"/>
  <c r="AP682" i="3"/>
  <c r="AQ682" i="3"/>
  <c r="AR682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AO683" i="3"/>
  <c r="AP683" i="3"/>
  <c r="AQ683" i="3"/>
  <c r="AR683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AO684" i="3"/>
  <c r="AP684" i="3"/>
  <c r="AQ684" i="3"/>
  <c r="AR684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AO685" i="3"/>
  <c r="AP685" i="3"/>
  <c r="AQ685" i="3"/>
  <c r="AR685" i="3"/>
  <c r="C686" i="3"/>
  <c r="D686" i="3"/>
  <c r="E686" i="3"/>
  <c r="F686" i="3"/>
  <c r="G686" i="3"/>
  <c r="H686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AO686" i="3"/>
  <c r="AP686" i="3"/>
  <c r="AQ686" i="3"/>
  <c r="AR686" i="3"/>
  <c r="C687" i="3"/>
  <c r="D687" i="3"/>
  <c r="E687" i="3"/>
  <c r="F687" i="3"/>
  <c r="G687" i="3"/>
  <c r="H687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AO687" i="3"/>
  <c r="AP687" i="3"/>
  <c r="AQ687" i="3"/>
  <c r="AR687" i="3"/>
  <c r="C688" i="3"/>
  <c r="D688" i="3"/>
  <c r="E688" i="3"/>
  <c r="F688" i="3"/>
  <c r="G688" i="3"/>
  <c r="H688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AO688" i="3"/>
  <c r="AP688" i="3"/>
  <c r="AQ688" i="3"/>
  <c r="AR688" i="3"/>
  <c r="C689" i="3"/>
  <c r="D689" i="3"/>
  <c r="E689" i="3"/>
  <c r="F689" i="3"/>
  <c r="G689" i="3"/>
  <c r="H689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AO689" i="3"/>
  <c r="AP689" i="3"/>
  <c r="AQ689" i="3"/>
  <c r="AR689" i="3"/>
  <c r="C690" i="3"/>
  <c r="D690" i="3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AO690" i="3"/>
  <c r="AP690" i="3"/>
  <c r="AQ690" i="3"/>
  <c r="AR690" i="3"/>
  <c r="C691" i="3"/>
  <c r="D691" i="3"/>
  <c r="E691" i="3"/>
  <c r="F691" i="3"/>
  <c r="G691" i="3"/>
  <c r="H691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AO691" i="3"/>
  <c r="AP691" i="3"/>
  <c r="AQ691" i="3"/>
  <c r="AR691" i="3"/>
  <c r="C692" i="3"/>
  <c r="D692" i="3"/>
  <c r="E692" i="3"/>
  <c r="F692" i="3"/>
  <c r="G692" i="3"/>
  <c r="H692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AO692" i="3"/>
  <c r="AP692" i="3"/>
  <c r="AQ692" i="3"/>
  <c r="AR692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AO693" i="3"/>
  <c r="AP693" i="3"/>
  <c r="AQ693" i="3"/>
  <c r="AR693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AO694" i="3"/>
  <c r="AP694" i="3"/>
  <c r="AQ694" i="3"/>
  <c r="AR694" i="3"/>
  <c r="C695" i="3"/>
  <c r="D695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AO695" i="3"/>
  <c r="AP695" i="3"/>
  <c r="AQ695" i="3"/>
  <c r="AR695" i="3"/>
  <c r="C696" i="3"/>
  <c r="D696" i="3"/>
  <c r="E696" i="3"/>
  <c r="F696" i="3"/>
  <c r="G696" i="3"/>
  <c r="H696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AO696" i="3"/>
  <c r="AP696" i="3"/>
  <c r="AQ696" i="3"/>
  <c r="AR696" i="3"/>
  <c r="C697" i="3"/>
  <c r="D697" i="3"/>
  <c r="E697" i="3"/>
  <c r="F697" i="3"/>
  <c r="G697" i="3"/>
  <c r="H697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AO697" i="3"/>
  <c r="AP697" i="3"/>
  <c r="AQ697" i="3"/>
  <c r="AR697" i="3"/>
  <c r="C698" i="3"/>
  <c r="D698" i="3"/>
  <c r="E698" i="3"/>
  <c r="F698" i="3"/>
  <c r="G698" i="3"/>
  <c r="H698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AO698" i="3"/>
  <c r="AP698" i="3"/>
  <c r="AQ698" i="3"/>
  <c r="AR698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AO699" i="3"/>
  <c r="AP699" i="3"/>
  <c r="AQ699" i="3"/>
  <c r="AR699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AO700" i="3"/>
  <c r="AP700" i="3"/>
  <c r="AQ700" i="3"/>
  <c r="AR700" i="3"/>
  <c r="C701" i="3"/>
  <c r="D701" i="3"/>
  <c r="E701" i="3"/>
  <c r="F701" i="3"/>
  <c r="G701" i="3"/>
  <c r="H701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AO701" i="3"/>
  <c r="AP701" i="3"/>
  <c r="AQ701" i="3"/>
  <c r="AR701" i="3"/>
  <c r="C702" i="3"/>
  <c r="D702" i="3"/>
  <c r="E702" i="3"/>
  <c r="F702" i="3"/>
  <c r="G702" i="3"/>
  <c r="H702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AO702" i="3"/>
  <c r="AP702" i="3"/>
  <c r="AQ702" i="3"/>
  <c r="AR702" i="3"/>
  <c r="C703" i="3"/>
  <c r="D703" i="3"/>
  <c r="E703" i="3"/>
  <c r="F703" i="3"/>
  <c r="G703" i="3"/>
  <c r="H703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AO703" i="3"/>
  <c r="AP703" i="3"/>
  <c r="AQ703" i="3"/>
  <c r="AR703" i="3"/>
  <c r="C704" i="3"/>
  <c r="D704" i="3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AO704" i="3"/>
  <c r="AP704" i="3"/>
  <c r="AQ704" i="3"/>
  <c r="AR704" i="3"/>
  <c r="C705" i="3"/>
  <c r="D705" i="3"/>
  <c r="E705" i="3"/>
  <c r="F705" i="3"/>
  <c r="G705" i="3"/>
  <c r="H705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AO705" i="3"/>
  <c r="AP705" i="3"/>
  <c r="AQ705" i="3"/>
  <c r="AR705" i="3"/>
  <c r="C706" i="3"/>
  <c r="D706" i="3"/>
  <c r="E706" i="3"/>
  <c r="F706" i="3"/>
  <c r="G706" i="3"/>
  <c r="H706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AO706" i="3"/>
  <c r="AP706" i="3"/>
  <c r="AQ706" i="3"/>
  <c r="AR706" i="3"/>
  <c r="C707" i="3"/>
  <c r="D707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AO707" i="3"/>
  <c r="AP707" i="3"/>
  <c r="AQ707" i="3"/>
  <c r="AR707" i="3"/>
  <c r="C708" i="3"/>
  <c r="D708" i="3"/>
  <c r="E708" i="3"/>
  <c r="F708" i="3"/>
  <c r="G708" i="3"/>
  <c r="H708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AO708" i="3"/>
  <c r="AP708" i="3"/>
  <c r="AQ708" i="3"/>
  <c r="AR708" i="3"/>
  <c r="C709" i="3"/>
  <c r="D709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AO709" i="3"/>
  <c r="AP709" i="3"/>
  <c r="AQ709" i="3"/>
  <c r="AR709" i="3"/>
  <c r="C710" i="3"/>
  <c r="D710" i="3"/>
  <c r="E710" i="3"/>
  <c r="F710" i="3"/>
  <c r="G710" i="3"/>
  <c r="H710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AO710" i="3"/>
  <c r="AP710" i="3"/>
  <c r="AQ710" i="3"/>
  <c r="AR710" i="3"/>
  <c r="C711" i="3"/>
  <c r="D711" i="3"/>
  <c r="E711" i="3"/>
  <c r="F711" i="3"/>
  <c r="G711" i="3"/>
  <c r="H711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AO711" i="3"/>
  <c r="AP711" i="3"/>
  <c r="AQ711" i="3"/>
  <c r="AR711" i="3"/>
  <c r="C712" i="3"/>
  <c r="D712" i="3"/>
  <c r="E712" i="3"/>
  <c r="F712" i="3"/>
  <c r="G712" i="3"/>
  <c r="H712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AO712" i="3"/>
  <c r="AP712" i="3"/>
  <c r="AQ712" i="3"/>
  <c r="AR712" i="3"/>
  <c r="C713" i="3"/>
  <c r="D713" i="3"/>
  <c r="E713" i="3"/>
  <c r="F713" i="3"/>
  <c r="G713" i="3"/>
  <c r="H713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AO713" i="3"/>
  <c r="AP713" i="3"/>
  <c r="AQ713" i="3"/>
  <c r="AR713" i="3"/>
  <c r="C714" i="3"/>
  <c r="D714" i="3"/>
  <c r="E714" i="3"/>
  <c r="F714" i="3"/>
  <c r="G714" i="3"/>
  <c r="H714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AO714" i="3"/>
  <c r="AP714" i="3"/>
  <c r="AQ714" i="3"/>
  <c r="AR714" i="3"/>
  <c r="C715" i="3"/>
  <c r="D715" i="3"/>
  <c r="E715" i="3"/>
  <c r="F715" i="3"/>
  <c r="G715" i="3"/>
  <c r="H715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AO715" i="3"/>
  <c r="AP715" i="3"/>
  <c r="AQ715" i="3"/>
  <c r="AR715" i="3"/>
  <c r="C716" i="3"/>
  <c r="D716" i="3"/>
  <c r="E716" i="3"/>
  <c r="F716" i="3"/>
  <c r="G716" i="3"/>
  <c r="H716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AO716" i="3"/>
  <c r="AP716" i="3"/>
  <c r="AQ716" i="3"/>
  <c r="AR716" i="3"/>
  <c r="C717" i="3"/>
  <c r="D717" i="3"/>
  <c r="E717" i="3"/>
  <c r="F717" i="3"/>
  <c r="G717" i="3"/>
  <c r="H717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AO717" i="3"/>
  <c r="AP717" i="3"/>
  <c r="AQ717" i="3"/>
  <c r="AR717" i="3"/>
  <c r="C718" i="3"/>
  <c r="D718" i="3"/>
  <c r="E718" i="3"/>
  <c r="F718" i="3"/>
  <c r="G718" i="3"/>
  <c r="H718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AO718" i="3"/>
  <c r="AP718" i="3"/>
  <c r="AQ718" i="3"/>
  <c r="AR718" i="3"/>
  <c r="C719" i="3"/>
  <c r="D719" i="3"/>
  <c r="E719" i="3"/>
  <c r="F719" i="3"/>
  <c r="G719" i="3"/>
  <c r="H719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AO719" i="3"/>
  <c r="AP719" i="3"/>
  <c r="AQ719" i="3"/>
  <c r="AR719" i="3"/>
  <c r="C720" i="3"/>
  <c r="D720" i="3"/>
  <c r="E720" i="3"/>
  <c r="F720" i="3"/>
  <c r="G720" i="3"/>
  <c r="H720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AO720" i="3"/>
  <c r="AP720" i="3"/>
  <c r="AQ720" i="3"/>
  <c r="AR720" i="3"/>
  <c r="C721" i="3"/>
  <c r="D721" i="3"/>
  <c r="E721" i="3"/>
  <c r="F721" i="3"/>
  <c r="G721" i="3"/>
  <c r="H721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AO721" i="3"/>
  <c r="AP721" i="3"/>
  <c r="AQ721" i="3"/>
  <c r="AR721" i="3"/>
  <c r="C722" i="3"/>
  <c r="D722" i="3"/>
  <c r="E722" i="3"/>
  <c r="F722" i="3"/>
  <c r="G722" i="3"/>
  <c r="H722" i="3"/>
  <c r="I722" i="3"/>
  <c r="J722" i="3"/>
  <c r="K722" i="3"/>
  <c r="L722" i="3"/>
  <c r="M722" i="3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AE722" i="3"/>
  <c r="AF722" i="3"/>
  <c r="AG722" i="3"/>
  <c r="AH722" i="3"/>
  <c r="AI722" i="3"/>
  <c r="AJ722" i="3"/>
  <c r="AK722" i="3"/>
  <c r="AL722" i="3"/>
  <c r="AM722" i="3"/>
  <c r="AN722" i="3"/>
  <c r="AO722" i="3"/>
  <c r="AP722" i="3"/>
  <c r="AQ722" i="3"/>
  <c r="AR722" i="3"/>
  <c r="C723" i="3"/>
  <c r="D723" i="3"/>
  <c r="E723" i="3"/>
  <c r="F723" i="3"/>
  <c r="G723" i="3"/>
  <c r="H723" i="3"/>
  <c r="I723" i="3"/>
  <c r="J723" i="3"/>
  <c r="K723" i="3"/>
  <c r="L723" i="3"/>
  <c r="M723" i="3"/>
  <c r="N723" i="3"/>
  <c r="O723" i="3"/>
  <c r="P723" i="3"/>
  <c r="Q723" i="3"/>
  <c r="R723" i="3"/>
  <c r="S723" i="3"/>
  <c r="T723" i="3"/>
  <c r="U723" i="3"/>
  <c r="V723" i="3"/>
  <c r="W723" i="3"/>
  <c r="X723" i="3"/>
  <c r="Y723" i="3"/>
  <c r="Z723" i="3"/>
  <c r="AA723" i="3"/>
  <c r="AB723" i="3"/>
  <c r="AC723" i="3"/>
  <c r="AD723" i="3"/>
  <c r="AE723" i="3"/>
  <c r="AF723" i="3"/>
  <c r="AG723" i="3"/>
  <c r="AH723" i="3"/>
  <c r="AI723" i="3"/>
  <c r="AJ723" i="3"/>
  <c r="AK723" i="3"/>
  <c r="AL723" i="3"/>
  <c r="AM723" i="3"/>
  <c r="AN723" i="3"/>
  <c r="AO723" i="3"/>
  <c r="AP723" i="3"/>
  <c r="AQ723" i="3"/>
  <c r="AR723" i="3"/>
  <c r="C724" i="3"/>
  <c r="D724" i="3"/>
  <c r="E724" i="3"/>
  <c r="F724" i="3"/>
  <c r="G724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W724" i="3"/>
  <c r="X724" i="3"/>
  <c r="Y724" i="3"/>
  <c r="Z724" i="3"/>
  <c r="AA724" i="3"/>
  <c r="AB724" i="3"/>
  <c r="AC724" i="3"/>
  <c r="AD724" i="3"/>
  <c r="AE724" i="3"/>
  <c r="AF724" i="3"/>
  <c r="AG724" i="3"/>
  <c r="AH724" i="3"/>
  <c r="AI724" i="3"/>
  <c r="AJ724" i="3"/>
  <c r="AK724" i="3"/>
  <c r="AL724" i="3"/>
  <c r="AM724" i="3"/>
  <c r="AN724" i="3"/>
  <c r="AO724" i="3"/>
  <c r="AP724" i="3"/>
  <c r="AQ724" i="3"/>
  <c r="AR724" i="3"/>
  <c r="C725" i="3"/>
  <c r="D725" i="3"/>
  <c r="E725" i="3"/>
  <c r="F725" i="3"/>
  <c r="G725" i="3"/>
  <c r="H725" i="3"/>
  <c r="I725" i="3"/>
  <c r="J725" i="3"/>
  <c r="K725" i="3"/>
  <c r="L725" i="3"/>
  <c r="M725" i="3"/>
  <c r="N725" i="3"/>
  <c r="O725" i="3"/>
  <c r="P725" i="3"/>
  <c r="Q725" i="3"/>
  <c r="R725" i="3"/>
  <c r="S725" i="3"/>
  <c r="T725" i="3"/>
  <c r="U725" i="3"/>
  <c r="V725" i="3"/>
  <c r="W725" i="3"/>
  <c r="X725" i="3"/>
  <c r="Y725" i="3"/>
  <c r="Z725" i="3"/>
  <c r="AA725" i="3"/>
  <c r="AB725" i="3"/>
  <c r="AC725" i="3"/>
  <c r="AD725" i="3"/>
  <c r="AE725" i="3"/>
  <c r="AF725" i="3"/>
  <c r="AG725" i="3"/>
  <c r="AH725" i="3"/>
  <c r="AI725" i="3"/>
  <c r="AJ725" i="3"/>
  <c r="AK725" i="3"/>
  <c r="AL725" i="3"/>
  <c r="AM725" i="3"/>
  <c r="AN725" i="3"/>
  <c r="AO725" i="3"/>
  <c r="AP725" i="3"/>
  <c r="AQ725" i="3"/>
  <c r="AR725" i="3"/>
  <c r="C726" i="3"/>
  <c r="D726" i="3"/>
  <c r="E726" i="3"/>
  <c r="F726" i="3"/>
  <c r="G726" i="3"/>
  <c r="H726" i="3"/>
  <c r="I726" i="3"/>
  <c r="J726" i="3"/>
  <c r="K726" i="3"/>
  <c r="L726" i="3"/>
  <c r="M726" i="3"/>
  <c r="N726" i="3"/>
  <c r="O726" i="3"/>
  <c r="P726" i="3"/>
  <c r="Q726" i="3"/>
  <c r="R726" i="3"/>
  <c r="S726" i="3"/>
  <c r="T726" i="3"/>
  <c r="U726" i="3"/>
  <c r="V726" i="3"/>
  <c r="W726" i="3"/>
  <c r="X726" i="3"/>
  <c r="Y726" i="3"/>
  <c r="Z726" i="3"/>
  <c r="AA726" i="3"/>
  <c r="AB726" i="3"/>
  <c r="AC726" i="3"/>
  <c r="AD726" i="3"/>
  <c r="AE726" i="3"/>
  <c r="AF726" i="3"/>
  <c r="AG726" i="3"/>
  <c r="AH726" i="3"/>
  <c r="AI726" i="3"/>
  <c r="AJ726" i="3"/>
  <c r="AK726" i="3"/>
  <c r="AL726" i="3"/>
  <c r="AM726" i="3"/>
  <c r="AN726" i="3"/>
  <c r="AO726" i="3"/>
  <c r="AP726" i="3"/>
  <c r="AQ726" i="3"/>
  <c r="AR726" i="3"/>
  <c r="C727" i="3"/>
  <c r="D727" i="3"/>
  <c r="E727" i="3"/>
  <c r="F727" i="3"/>
  <c r="G727" i="3"/>
  <c r="H727" i="3"/>
  <c r="I727" i="3"/>
  <c r="J727" i="3"/>
  <c r="K727" i="3"/>
  <c r="L727" i="3"/>
  <c r="M727" i="3"/>
  <c r="N727" i="3"/>
  <c r="O727" i="3"/>
  <c r="P727" i="3"/>
  <c r="Q727" i="3"/>
  <c r="R727" i="3"/>
  <c r="S727" i="3"/>
  <c r="T727" i="3"/>
  <c r="U727" i="3"/>
  <c r="V727" i="3"/>
  <c r="W727" i="3"/>
  <c r="X727" i="3"/>
  <c r="Y727" i="3"/>
  <c r="Z727" i="3"/>
  <c r="AA727" i="3"/>
  <c r="AB727" i="3"/>
  <c r="AC727" i="3"/>
  <c r="AD727" i="3"/>
  <c r="AE727" i="3"/>
  <c r="AF727" i="3"/>
  <c r="AG727" i="3"/>
  <c r="AH727" i="3"/>
  <c r="AI727" i="3"/>
  <c r="AJ727" i="3"/>
  <c r="AK727" i="3"/>
  <c r="AL727" i="3"/>
  <c r="AM727" i="3"/>
  <c r="AN727" i="3"/>
  <c r="AO727" i="3"/>
  <c r="AP727" i="3"/>
  <c r="AQ727" i="3"/>
  <c r="AR727" i="3"/>
  <c r="C728" i="3"/>
  <c r="D728" i="3"/>
  <c r="E728" i="3"/>
  <c r="F728" i="3"/>
  <c r="G728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W728" i="3"/>
  <c r="X728" i="3"/>
  <c r="Y728" i="3"/>
  <c r="Z728" i="3"/>
  <c r="AA728" i="3"/>
  <c r="AB728" i="3"/>
  <c r="AC728" i="3"/>
  <c r="AD728" i="3"/>
  <c r="AE728" i="3"/>
  <c r="AF728" i="3"/>
  <c r="AG728" i="3"/>
  <c r="AH728" i="3"/>
  <c r="AI728" i="3"/>
  <c r="AJ728" i="3"/>
  <c r="AK728" i="3"/>
  <c r="AL728" i="3"/>
  <c r="AM728" i="3"/>
  <c r="AN728" i="3"/>
  <c r="AO728" i="3"/>
  <c r="AP728" i="3"/>
  <c r="AQ728" i="3"/>
  <c r="AR728" i="3"/>
  <c r="C729" i="3"/>
  <c r="D729" i="3"/>
  <c r="E729" i="3"/>
  <c r="F729" i="3"/>
  <c r="G729" i="3"/>
  <c r="H729" i="3"/>
  <c r="I729" i="3"/>
  <c r="J729" i="3"/>
  <c r="K729" i="3"/>
  <c r="L729" i="3"/>
  <c r="M729" i="3"/>
  <c r="N729" i="3"/>
  <c r="O729" i="3"/>
  <c r="P729" i="3"/>
  <c r="Q729" i="3"/>
  <c r="R729" i="3"/>
  <c r="S729" i="3"/>
  <c r="T729" i="3"/>
  <c r="U729" i="3"/>
  <c r="V729" i="3"/>
  <c r="W729" i="3"/>
  <c r="X729" i="3"/>
  <c r="Y729" i="3"/>
  <c r="Z729" i="3"/>
  <c r="AA729" i="3"/>
  <c r="AB729" i="3"/>
  <c r="AC729" i="3"/>
  <c r="AD729" i="3"/>
  <c r="AE729" i="3"/>
  <c r="AF729" i="3"/>
  <c r="AG729" i="3"/>
  <c r="AH729" i="3"/>
  <c r="AI729" i="3"/>
  <c r="AJ729" i="3"/>
  <c r="AK729" i="3"/>
  <c r="AL729" i="3"/>
  <c r="AM729" i="3"/>
  <c r="AN729" i="3"/>
  <c r="AO729" i="3"/>
  <c r="AP729" i="3"/>
  <c r="AQ729" i="3"/>
  <c r="AR729" i="3"/>
  <c r="C730" i="3"/>
  <c r="D730" i="3"/>
  <c r="E730" i="3"/>
  <c r="F730" i="3"/>
  <c r="G730" i="3"/>
  <c r="H730" i="3"/>
  <c r="I730" i="3"/>
  <c r="J730" i="3"/>
  <c r="K730" i="3"/>
  <c r="L730" i="3"/>
  <c r="M730" i="3"/>
  <c r="N730" i="3"/>
  <c r="O730" i="3"/>
  <c r="P730" i="3"/>
  <c r="Q730" i="3"/>
  <c r="R730" i="3"/>
  <c r="S730" i="3"/>
  <c r="T730" i="3"/>
  <c r="U730" i="3"/>
  <c r="V730" i="3"/>
  <c r="W730" i="3"/>
  <c r="X730" i="3"/>
  <c r="Y730" i="3"/>
  <c r="Z730" i="3"/>
  <c r="AA730" i="3"/>
  <c r="AB730" i="3"/>
  <c r="AC730" i="3"/>
  <c r="AD730" i="3"/>
  <c r="AE730" i="3"/>
  <c r="AF730" i="3"/>
  <c r="AG730" i="3"/>
  <c r="AH730" i="3"/>
  <c r="AI730" i="3"/>
  <c r="AJ730" i="3"/>
  <c r="AK730" i="3"/>
  <c r="AL730" i="3"/>
  <c r="AM730" i="3"/>
  <c r="AN730" i="3"/>
  <c r="AO730" i="3"/>
  <c r="AP730" i="3"/>
  <c r="AQ730" i="3"/>
  <c r="AR730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P731" i="3"/>
  <c r="Q731" i="3"/>
  <c r="R731" i="3"/>
  <c r="S731" i="3"/>
  <c r="T731" i="3"/>
  <c r="U731" i="3"/>
  <c r="V731" i="3"/>
  <c r="W731" i="3"/>
  <c r="X731" i="3"/>
  <c r="Y731" i="3"/>
  <c r="Z731" i="3"/>
  <c r="AA731" i="3"/>
  <c r="AB731" i="3"/>
  <c r="AC731" i="3"/>
  <c r="AD731" i="3"/>
  <c r="AE731" i="3"/>
  <c r="AF731" i="3"/>
  <c r="AG731" i="3"/>
  <c r="AH731" i="3"/>
  <c r="AI731" i="3"/>
  <c r="AJ731" i="3"/>
  <c r="AK731" i="3"/>
  <c r="AL731" i="3"/>
  <c r="AM731" i="3"/>
  <c r="AN731" i="3"/>
  <c r="AO731" i="3"/>
  <c r="AP731" i="3"/>
  <c r="AQ731" i="3"/>
  <c r="AR731" i="3"/>
  <c r="C732" i="3"/>
  <c r="D732" i="3"/>
  <c r="E732" i="3"/>
  <c r="F732" i="3"/>
  <c r="G732" i="3"/>
  <c r="H732" i="3"/>
  <c r="I732" i="3"/>
  <c r="J732" i="3"/>
  <c r="K732" i="3"/>
  <c r="L732" i="3"/>
  <c r="M732" i="3"/>
  <c r="N732" i="3"/>
  <c r="O732" i="3"/>
  <c r="P732" i="3"/>
  <c r="Q732" i="3"/>
  <c r="R732" i="3"/>
  <c r="S732" i="3"/>
  <c r="T732" i="3"/>
  <c r="U732" i="3"/>
  <c r="V732" i="3"/>
  <c r="W732" i="3"/>
  <c r="X732" i="3"/>
  <c r="Y732" i="3"/>
  <c r="Z732" i="3"/>
  <c r="AA732" i="3"/>
  <c r="AB732" i="3"/>
  <c r="AC732" i="3"/>
  <c r="AD732" i="3"/>
  <c r="AE732" i="3"/>
  <c r="AF732" i="3"/>
  <c r="AG732" i="3"/>
  <c r="AH732" i="3"/>
  <c r="AI732" i="3"/>
  <c r="AJ732" i="3"/>
  <c r="AK732" i="3"/>
  <c r="AL732" i="3"/>
  <c r="AM732" i="3"/>
  <c r="AN732" i="3"/>
  <c r="AO732" i="3"/>
  <c r="AP732" i="3"/>
  <c r="AQ732" i="3"/>
  <c r="AR732" i="3"/>
  <c r="C733" i="3"/>
  <c r="D733" i="3"/>
  <c r="E733" i="3"/>
  <c r="F733" i="3"/>
  <c r="G733" i="3"/>
  <c r="H733" i="3"/>
  <c r="I733" i="3"/>
  <c r="J733" i="3"/>
  <c r="K733" i="3"/>
  <c r="L733" i="3"/>
  <c r="M733" i="3"/>
  <c r="N733" i="3"/>
  <c r="O733" i="3"/>
  <c r="P733" i="3"/>
  <c r="Q733" i="3"/>
  <c r="R733" i="3"/>
  <c r="S733" i="3"/>
  <c r="T733" i="3"/>
  <c r="U733" i="3"/>
  <c r="V733" i="3"/>
  <c r="W733" i="3"/>
  <c r="X733" i="3"/>
  <c r="Y733" i="3"/>
  <c r="Z733" i="3"/>
  <c r="AA733" i="3"/>
  <c r="AB733" i="3"/>
  <c r="AC733" i="3"/>
  <c r="AD733" i="3"/>
  <c r="AE733" i="3"/>
  <c r="AF733" i="3"/>
  <c r="AG733" i="3"/>
  <c r="AH733" i="3"/>
  <c r="AI733" i="3"/>
  <c r="AJ733" i="3"/>
  <c r="AK733" i="3"/>
  <c r="AL733" i="3"/>
  <c r="AM733" i="3"/>
  <c r="AN733" i="3"/>
  <c r="AO733" i="3"/>
  <c r="AP733" i="3"/>
  <c r="AQ733" i="3"/>
  <c r="AR733" i="3"/>
  <c r="C734" i="3"/>
  <c r="D734" i="3"/>
  <c r="E734" i="3"/>
  <c r="F734" i="3"/>
  <c r="G734" i="3"/>
  <c r="H734" i="3"/>
  <c r="I734" i="3"/>
  <c r="J734" i="3"/>
  <c r="K734" i="3"/>
  <c r="L734" i="3"/>
  <c r="M734" i="3"/>
  <c r="N734" i="3"/>
  <c r="O734" i="3"/>
  <c r="P734" i="3"/>
  <c r="Q734" i="3"/>
  <c r="R734" i="3"/>
  <c r="S734" i="3"/>
  <c r="T734" i="3"/>
  <c r="U734" i="3"/>
  <c r="V734" i="3"/>
  <c r="W734" i="3"/>
  <c r="X734" i="3"/>
  <c r="Y734" i="3"/>
  <c r="Z734" i="3"/>
  <c r="AA734" i="3"/>
  <c r="AB734" i="3"/>
  <c r="AC734" i="3"/>
  <c r="AD734" i="3"/>
  <c r="AE734" i="3"/>
  <c r="AF734" i="3"/>
  <c r="AG734" i="3"/>
  <c r="AH734" i="3"/>
  <c r="AI734" i="3"/>
  <c r="AJ734" i="3"/>
  <c r="AK734" i="3"/>
  <c r="AL734" i="3"/>
  <c r="AM734" i="3"/>
  <c r="AN734" i="3"/>
  <c r="AO734" i="3"/>
  <c r="AP734" i="3"/>
  <c r="AQ734" i="3"/>
  <c r="AR734" i="3"/>
  <c r="C735" i="3"/>
  <c r="D735" i="3"/>
  <c r="E735" i="3"/>
  <c r="F735" i="3"/>
  <c r="G735" i="3"/>
  <c r="H735" i="3"/>
  <c r="I735" i="3"/>
  <c r="J735" i="3"/>
  <c r="K735" i="3"/>
  <c r="L735" i="3"/>
  <c r="M735" i="3"/>
  <c r="N735" i="3"/>
  <c r="O735" i="3"/>
  <c r="P735" i="3"/>
  <c r="Q735" i="3"/>
  <c r="R735" i="3"/>
  <c r="S735" i="3"/>
  <c r="T735" i="3"/>
  <c r="U735" i="3"/>
  <c r="V735" i="3"/>
  <c r="W735" i="3"/>
  <c r="X735" i="3"/>
  <c r="Y735" i="3"/>
  <c r="Z735" i="3"/>
  <c r="AA735" i="3"/>
  <c r="AB735" i="3"/>
  <c r="AC735" i="3"/>
  <c r="AD735" i="3"/>
  <c r="AE735" i="3"/>
  <c r="AF735" i="3"/>
  <c r="AG735" i="3"/>
  <c r="AH735" i="3"/>
  <c r="AI735" i="3"/>
  <c r="AJ735" i="3"/>
  <c r="AK735" i="3"/>
  <c r="AL735" i="3"/>
  <c r="AM735" i="3"/>
  <c r="AN735" i="3"/>
  <c r="AO735" i="3"/>
  <c r="AP735" i="3"/>
  <c r="AQ735" i="3"/>
  <c r="AR735" i="3"/>
  <c r="C736" i="3"/>
  <c r="D736" i="3"/>
  <c r="E736" i="3"/>
  <c r="F736" i="3"/>
  <c r="G736" i="3"/>
  <c r="H736" i="3"/>
  <c r="I736" i="3"/>
  <c r="J736" i="3"/>
  <c r="K736" i="3"/>
  <c r="L736" i="3"/>
  <c r="M736" i="3"/>
  <c r="N736" i="3"/>
  <c r="O736" i="3"/>
  <c r="P736" i="3"/>
  <c r="Q736" i="3"/>
  <c r="R736" i="3"/>
  <c r="S736" i="3"/>
  <c r="T736" i="3"/>
  <c r="U736" i="3"/>
  <c r="V736" i="3"/>
  <c r="W736" i="3"/>
  <c r="X736" i="3"/>
  <c r="Y736" i="3"/>
  <c r="Z736" i="3"/>
  <c r="AA736" i="3"/>
  <c r="AB736" i="3"/>
  <c r="AC736" i="3"/>
  <c r="AD736" i="3"/>
  <c r="AE736" i="3"/>
  <c r="AF736" i="3"/>
  <c r="AG736" i="3"/>
  <c r="AH736" i="3"/>
  <c r="AI736" i="3"/>
  <c r="AJ736" i="3"/>
  <c r="AK736" i="3"/>
  <c r="AL736" i="3"/>
  <c r="AM736" i="3"/>
  <c r="AN736" i="3"/>
  <c r="AO736" i="3"/>
  <c r="AP736" i="3"/>
  <c r="AQ736" i="3"/>
  <c r="AR736" i="3"/>
  <c r="C737" i="3"/>
  <c r="D737" i="3"/>
  <c r="E737" i="3"/>
  <c r="F737" i="3"/>
  <c r="G737" i="3"/>
  <c r="H737" i="3"/>
  <c r="I737" i="3"/>
  <c r="J737" i="3"/>
  <c r="K737" i="3"/>
  <c r="L737" i="3"/>
  <c r="M737" i="3"/>
  <c r="N737" i="3"/>
  <c r="O737" i="3"/>
  <c r="P737" i="3"/>
  <c r="Q737" i="3"/>
  <c r="R737" i="3"/>
  <c r="S737" i="3"/>
  <c r="T737" i="3"/>
  <c r="U737" i="3"/>
  <c r="V737" i="3"/>
  <c r="W737" i="3"/>
  <c r="X737" i="3"/>
  <c r="Y737" i="3"/>
  <c r="Z737" i="3"/>
  <c r="AA737" i="3"/>
  <c r="AB737" i="3"/>
  <c r="AC737" i="3"/>
  <c r="AD737" i="3"/>
  <c r="AE737" i="3"/>
  <c r="AF737" i="3"/>
  <c r="AG737" i="3"/>
  <c r="AH737" i="3"/>
  <c r="AI737" i="3"/>
  <c r="AJ737" i="3"/>
  <c r="AK737" i="3"/>
  <c r="AL737" i="3"/>
  <c r="AM737" i="3"/>
  <c r="AN737" i="3"/>
  <c r="AO737" i="3"/>
  <c r="AP737" i="3"/>
  <c r="AQ737" i="3"/>
  <c r="AR737" i="3"/>
  <c r="C738" i="3"/>
  <c r="D738" i="3"/>
  <c r="E738" i="3"/>
  <c r="F738" i="3"/>
  <c r="G738" i="3"/>
  <c r="H738" i="3"/>
  <c r="I738" i="3"/>
  <c r="J738" i="3"/>
  <c r="K738" i="3"/>
  <c r="L738" i="3"/>
  <c r="M738" i="3"/>
  <c r="N738" i="3"/>
  <c r="O738" i="3"/>
  <c r="P738" i="3"/>
  <c r="Q738" i="3"/>
  <c r="R738" i="3"/>
  <c r="S738" i="3"/>
  <c r="T738" i="3"/>
  <c r="U738" i="3"/>
  <c r="V738" i="3"/>
  <c r="W738" i="3"/>
  <c r="X738" i="3"/>
  <c r="Y738" i="3"/>
  <c r="Z738" i="3"/>
  <c r="AA738" i="3"/>
  <c r="AB738" i="3"/>
  <c r="AC738" i="3"/>
  <c r="AD738" i="3"/>
  <c r="AE738" i="3"/>
  <c r="AF738" i="3"/>
  <c r="AG738" i="3"/>
  <c r="AH738" i="3"/>
  <c r="AI738" i="3"/>
  <c r="AJ738" i="3"/>
  <c r="AK738" i="3"/>
  <c r="AL738" i="3"/>
  <c r="AM738" i="3"/>
  <c r="AN738" i="3"/>
  <c r="AO738" i="3"/>
  <c r="AP738" i="3"/>
  <c r="AQ738" i="3"/>
  <c r="AR738" i="3"/>
  <c r="C739" i="3"/>
  <c r="D739" i="3"/>
  <c r="E739" i="3"/>
  <c r="F739" i="3"/>
  <c r="G739" i="3"/>
  <c r="H739" i="3"/>
  <c r="I739" i="3"/>
  <c r="J739" i="3"/>
  <c r="K739" i="3"/>
  <c r="L739" i="3"/>
  <c r="M739" i="3"/>
  <c r="N739" i="3"/>
  <c r="O739" i="3"/>
  <c r="P739" i="3"/>
  <c r="Q739" i="3"/>
  <c r="R739" i="3"/>
  <c r="S739" i="3"/>
  <c r="T739" i="3"/>
  <c r="U739" i="3"/>
  <c r="V739" i="3"/>
  <c r="W739" i="3"/>
  <c r="X739" i="3"/>
  <c r="Y739" i="3"/>
  <c r="Z739" i="3"/>
  <c r="AA739" i="3"/>
  <c r="AB739" i="3"/>
  <c r="AC739" i="3"/>
  <c r="AD739" i="3"/>
  <c r="AE739" i="3"/>
  <c r="AF739" i="3"/>
  <c r="AG739" i="3"/>
  <c r="AH739" i="3"/>
  <c r="AI739" i="3"/>
  <c r="AJ739" i="3"/>
  <c r="AK739" i="3"/>
  <c r="AL739" i="3"/>
  <c r="AM739" i="3"/>
  <c r="AN739" i="3"/>
  <c r="AO739" i="3"/>
  <c r="AP739" i="3"/>
  <c r="AQ739" i="3"/>
  <c r="AR739" i="3"/>
  <c r="C740" i="3"/>
  <c r="D740" i="3"/>
  <c r="E740" i="3"/>
  <c r="F740" i="3"/>
  <c r="G740" i="3"/>
  <c r="H740" i="3"/>
  <c r="I740" i="3"/>
  <c r="J740" i="3"/>
  <c r="K740" i="3"/>
  <c r="L740" i="3"/>
  <c r="M740" i="3"/>
  <c r="N740" i="3"/>
  <c r="O740" i="3"/>
  <c r="P740" i="3"/>
  <c r="Q740" i="3"/>
  <c r="R740" i="3"/>
  <c r="S740" i="3"/>
  <c r="T740" i="3"/>
  <c r="U740" i="3"/>
  <c r="V740" i="3"/>
  <c r="W740" i="3"/>
  <c r="X740" i="3"/>
  <c r="Y740" i="3"/>
  <c r="Z740" i="3"/>
  <c r="AA740" i="3"/>
  <c r="AB740" i="3"/>
  <c r="AC740" i="3"/>
  <c r="AD740" i="3"/>
  <c r="AE740" i="3"/>
  <c r="AF740" i="3"/>
  <c r="AG740" i="3"/>
  <c r="AH740" i="3"/>
  <c r="AI740" i="3"/>
  <c r="AJ740" i="3"/>
  <c r="AK740" i="3"/>
  <c r="AL740" i="3"/>
  <c r="AM740" i="3"/>
  <c r="AN740" i="3"/>
  <c r="AO740" i="3"/>
  <c r="AP740" i="3"/>
  <c r="AQ740" i="3"/>
  <c r="AR740" i="3"/>
  <c r="C741" i="3"/>
  <c r="D741" i="3"/>
  <c r="E741" i="3"/>
  <c r="F741" i="3"/>
  <c r="G741" i="3"/>
  <c r="H741" i="3"/>
  <c r="I741" i="3"/>
  <c r="J741" i="3"/>
  <c r="K741" i="3"/>
  <c r="L741" i="3"/>
  <c r="M741" i="3"/>
  <c r="N741" i="3"/>
  <c r="O741" i="3"/>
  <c r="P741" i="3"/>
  <c r="Q741" i="3"/>
  <c r="R741" i="3"/>
  <c r="S741" i="3"/>
  <c r="T741" i="3"/>
  <c r="U741" i="3"/>
  <c r="V741" i="3"/>
  <c r="W741" i="3"/>
  <c r="X741" i="3"/>
  <c r="Y741" i="3"/>
  <c r="Z741" i="3"/>
  <c r="AA741" i="3"/>
  <c r="AB741" i="3"/>
  <c r="AC741" i="3"/>
  <c r="AD741" i="3"/>
  <c r="AE741" i="3"/>
  <c r="AF741" i="3"/>
  <c r="AG741" i="3"/>
  <c r="AH741" i="3"/>
  <c r="AI741" i="3"/>
  <c r="AJ741" i="3"/>
  <c r="AK741" i="3"/>
  <c r="AL741" i="3"/>
  <c r="AM741" i="3"/>
  <c r="AN741" i="3"/>
  <c r="AO741" i="3"/>
  <c r="AP741" i="3"/>
  <c r="AQ741" i="3"/>
  <c r="AR741" i="3"/>
  <c r="C742" i="3"/>
  <c r="D742" i="3"/>
  <c r="E742" i="3"/>
  <c r="F742" i="3"/>
  <c r="G742" i="3"/>
  <c r="H742" i="3"/>
  <c r="I742" i="3"/>
  <c r="J742" i="3"/>
  <c r="K742" i="3"/>
  <c r="L742" i="3"/>
  <c r="M742" i="3"/>
  <c r="N742" i="3"/>
  <c r="O742" i="3"/>
  <c r="P742" i="3"/>
  <c r="Q742" i="3"/>
  <c r="R742" i="3"/>
  <c r="S742" i="3"/>
  <c r="T742" i="3"/>
  <c r="U742" i="3"/>
  <c r="V742" i="3"/>
  <c r="W742" i="3"/>
  <c r="X742" i="3"/>
  <c r="Y742" i="3"/>
  <c r="Z742" i="3"/>
  <c r="AA742" i="3"/>
  <c r="AB742" i="3"/>
  <c r="AC742" i="3"/>
  <c r="AD742" i="3"/>
  <c r="AE742" i="3"/>
  <c r="AF742" i="3"/>
  <c r="AG742" i="3"/>
  <c r="AH742" i="3"/>
  <c r="AI742" i="3"/>
  <c r="AJ742" i="3"/>
  <c r="AK742" i="3"/>
  <c r="AL742" i="3"/>
  <c r="AM742" i="3"/>
  <c r="AN742" i="3"/>
  <c r="AO742" i="3"/>
  <c r="AP742" i="3"/>
  <c r="AQ742" i="3"/>
  <c r="AR742" i="3"/>
  <c r="C743" i="3"/>
  <c r="D743" i="3"/>
  <c r="E743" i="3"/>
  <c r="F743" i="3"/>
  <c r="G743" i="3"/>
  <c r="H743" i="3"/>
  <c r="I743" i="3"/>
  <c r="J743" i="3"/>
  <c r="K743" i="3"/>
  <c r="L743" i="3"/>
  <c r="M743" i="3"/>
  <c r="N743" i="3"/>
  <c r="O743" i="3"/>
  <c r="P743" i="3"/>
  <c r="Q743" i="3"/>
  <c r="R743" i="3"/>
  <c r="S743" i="3"/>
  <c r="T743" i="3"/>
  <c r="U743" i="3"/>
  <c r="V743" i="3"/>
  <c r="W743" i="3"/>
  <c r="X743" i="3"/>
  <c r="Y743" i="3"/>
  <c r="Z743" i="3"/>
  <c r="AA743" i="3"/>
  <c r="AB743" i="3"/>
  <c r="AC743" i="3"/>
  <c r="AD743" i="3"/>
  <c r="AE743" i="3"/>
  <c r="AF743" i="3"/>
  <c r="AG743" i="3"/>
  <c r="AH743" i="3"/>
  <c r="AI743" i="3"/>
  <c r="AJ743" i="3"/>
  <c r="AK743" i="3"/>
  <c r="AL743" i="3"/>
  <c r="AM743" i="3"/>
  <c r="AN743" i="3"/>
  <c r="AO743" i="3"/>
  <c r="AP743" i="3"/>
  <c r="AQ743" i="3"/>
  <c r="AR743" i="3"/>
  <c r="C744" i="3"/>
  <c r="D744" i="3"/>
  <c r="E744" i="3"/>
  <c r="F744" i="3"/>
  <c r="G744" i="3"/>
  <c r="H744" i="3"/>
  <c r="I744" i="3"/>
  <c r="J744" i="3"/>
  <c r="K744" i="3"/>
  <c r="L744" i="3"/>
  <c r="M744" i="3"/>
  <c r="N744" i="3"/>
  <c r="O744" i="3"/>
  <c r="P744" i="3"/>
  <c r="Q744" i="3"/>
  <c r="R744" i="3"/>
  <c r="S744" i="3"/>
  <c r="T744" i="3"/>
  <c r="U744" i="3"/>
  <c r="V744" i="3"/>
  <c r="W744" i="3"/>
  <c r="X744" i="3"/>
  <c r="Y744" i="3"/>
  <c r="Z744" i="3"/>
  <c r="AA744" i="3"/>
  <c r="AB744" i="3"/>
  <c r="AC744" i="3"/>
  <c r="AD744" i="3"/>
  <c r="AE744" i="3"/>
  <c r="AF744" i="3"/>
  <c r="AG744" i="3"/>
  <c r="AH744" i="3"/>
  <c r="AI744" i="3"/>
  <c r="AJ744" i="3"/>
  <c r="AK744" i="3"/>
  <c r="AL744" i="3"/>
  <c r="AM744" i="3"/>
  <c r="AN744" i="3"/>
  <c r="AO744" i="3"/>
  <c r="AP744" i="3"/>
  <c r="AQ744" i="3"/>
  <c r="AR744" i="3"/>
  <c r="C745" i="3"/>
  <c r="D745" i="3"/>
  <c r="E745" i="3"/>
  <c r="F745" i="3"/>
  <c r="G745" i="3"/>
  <c r="H745" i="3"/>
  <c r="I745" i="3"/>
  <c r="J745" i="3"/>
  <c r="K745" i="3"/>
  <c r="L745" i="3"/>
  <c r="M745" i="3"/>
  <c r="N745" i="3"/>
  <c r="O745" i="3"/>
  <c r="P745" i="3"/>
  <c r="Q745" i="3"/>
  <c r="R745" i="3"/>
  <c r="S745" i="3"/>
  <c r="T745" i="3"/>
  <c r="U745" i="3"/>
  <c r="V745" i="3"/>
  <c r="W745" i="3"/>
  <c r="X745" i="3"/>
  <c r="Y745" i="3"/>
  <c r="Z745" i="3"/>
  <c r="AA745" i="3"/>
  <c r="AB745" i="3"/>
  <c r="AC745" i="3"/>
  <c r="AD745" i="3"/>
  <c r="AE745" i="3"/>
  <c r="AF745" i="3"/>
  <c r="AG745" i="3"/>
  <c r="AH745" i="3"/>
  <c r="AI745" i="3"/>
  <c r="AJ745" i="3"/>
  <c r="AK745" i="3"/>
  <c r="AL745" i="3"/>
  <c r="AM745" i="3"/>
  <c r="AN745" i="3"/>
  <c r="AO745" i="3"/>
  <c r="AP745" i="3"/>
  <c r="AQ745" i="3"/>
  <c r="AR745" i="3"/>
  <c r="C746" i="3"/>
  <c r="D746" i="3"/>
  <c r="E746" i="3"/>
  <c r="F746" i="3"/>
  <c r="G746" i="3"/>
  <c r="H746" i="3"/>
  <c r="I746" i="3"/>
  <c r="J746" i="3"/>
  <c r="K746" i="3"/>
  <c r="L746" i="3"/>
  <c r="M746" i="3"/>
  <c r="N746" i="3"/>
  <c r="O746" i="3"/>
  <c r="P746" i="3"/>
  <c r="Q746" i="3"/>
  <c r="R746" i="3"/>
  <c r="S746" i="3"/>
  <c r="T746" i="3"/>
  <c r="U746" i="3"/>
  <c r="V746" i="3"/>
  <c r="W746" i="3"/>
  <c r="X746" i="3"/>
  <c r="Y746" i="3"/>
  <c r="Z746" i="3"/>
  <c r="AA746" i="3"/>
  <c r="AB746" i="3"/>
  <c r="AC746" i="3"/>
  <c r="AD746" i="3"/>
  <c r="AE746" i="3"/>
  <c r="AF746" i="3"/>
  <c r="AG746" i="3"/>
  <c r="AH746" i="3"/>
  <c r="AI746" i="3"/>
  <c r="AJ746" i="3"/>
  <c r="AK746" i="3"/>
  <c r="AL746" i="3"/>
  <c r="AM746" i="3"/>
  <c r="AN746" i="3"/>
  <c r="AO746" i="3"/>
  <c r="AP746" i="3"/>
  <c r="AQ746" i="3"/>
  <c r="AR746" i="3"/>
  <c r="C747" i="3"/>
  <c r="D747" i="3"/>
  <c r="E747" i="3"/>
  <c r="F747" i="3"/>
  <c r="G747" i="3"/>
  <c r="H747" i="3"/>
  <c r="I747" i="3"/>
  <c r="J747" i="3"/>
  <c r="K747" i="3"/>
  <c r="L747" i="3"/>
  <c r="M747" i="3"/>
  <c r="N747" i="3"/>
  <c r="O747" i="3"/>
  <c r="P747" i="3"/>
  <c r="Q747" i="3"/>
  <c r="R747" i="3"/>
  <c r="S747" i="3"/>
  <c r="T747" i="3"/>
  <c r="U747" i="3"/>
  <c r="V747" i="3"/>
  <c r="W747" i="3"/>
  <c r="X747" i="3"/>
  <c r="Y747" i="3"/>
  <c r="Z747" i="3"/>
  <c r="AA747" i="3"/>
  <c r="AB747" i="3"/>
  <c r="AC747" i="3"/>
  <c r="AD747" i="3"/>
  <c r="AE747" i="3"/>
  <c r="AF747" i="3"/>
  <c r="AG747" i="3"/>
  <c r="AH747" i="3"/>
  <c r="AI747" i="3"/>
  <c r="AJ747" i="3"/>
  <c r="AK747" i="3"/>
  <c r="AL747" i="3"/>
  <c r="AM747" i="3"/>
  <c r="AN747" i="3"/>
  <c r="AO747" i="3"/>
  <c r="AP747" i="3"/>
  <c r="AQ747" i="3"/>
  <c r="AR747" i="3"/>
  <c r="C748" i="3"/>
  <c r="D748" i="3"/>
  <c r="E748" i="3"/>
  <c r="F748" i="3"/>
  <c r="G748" i="3"/>
  <c r="H748" i="3"/>
  <c r="I748" i="3"/>
  <c r="J748" i="3"/>
  <c r="K748" i="3"/>
  <c r="L748" i="3"/>
  <c r="M748" i="3"/>
  <c r="N748" i="3"/>
  <c r="O748" i="3"/>
  <c r="P748" i="3"/>
  <c r="Q748" i="3"/>
  <c r="R748" i="3"/>
  <c r="S748" i="3"/>
  <c r="T748" i="3"/>
  <c r="U748" i="3"/>
  <c r="V748" i="3"/>
  <c r="W748" i="3"/>
  <c r="X748" i="3"/>
  <c r="Y748" i="3"/>
  <c r="Z748" i="3"/>
  <c r="AA748" i="3"/>
  <c r="AB748" i="3"/>
  <c r="AC748" i="3"/>
  <c r="AD748" i="3"/>
  <c r="AE748" i="3"/>
  <c r="AF748" i="3"/>
  <c r="AG748" i="3"/>
  <c r="AH748" i="3"/>
  <c r="AI748" i="3"/>
  <c r="AJ748" i="3"/>
  <c r="AK748" i="3"/>
  <c r="AL748" i="3"/>
  <c r="AM748" i="3"/>
  <c r="AN748" i="3"/>
  <c r="AO748" i="3"/>
  <c r="AP748" i="3"/>
  <c r="AQ748" i="3"/>
  <c r="AR748" i="3"/>
  <c r="C749" i="3"/>
  <c r="D749" i="3"/>
  <c r="E749" i="3"/>
  <c r="F749" i="3"/>
  <c r="G749" i="3"/>
  <c r="H749" i="3"/>
  <c r="I749" i="3"/>
  <c r="J749" i="3"/>
  <c r="K749" i="3"/>
  <c r="L749" i="3"/>
  <c r="M749" i="3"/>
  <c r="N749" i="3"/>
  <c r="O749" i="3"/>
  <c r="P749" i="3"/>
  <c r="Q749" i="3"/>
  <c r="R749" i="3"/>
  <c r="S749" i="3"/>
  <c r="T749" i="3"/>
  <c r="U749" i="3"/>
  <c r="V749" i="3"/>
  <c r="W749" i="3"/>
  <c r="X749" i="3"/>
  <c r="Y749" i="3"/>
  <c r="Z749" i="3"/>
  <c r="AA749" i="3"/>
  <c r="AB749" i="3"/>
  <c r="AC749" i="3"/>
  <c r="AD749" i="3"/>
  <c r="AE749" i="3"/>
  <c r="AF749" i="3"/>
  <c r="AG749" i="3"/>
  <c r="AH749" i="3"/>
  <c r="AI749" i="3"/>
  <c r="AJ749" i="3"/>
  <c r="AK749" i="3"/>
  <c r="AL749" i="3"/>
  <c r="AM749" i="3"/>
  <c r="AN749" i="3"/>
  <c r="AO749" i="3"/>
  <c r="AP749" i="3"/>
  <c r="AQ749" i="3"/>
  <c r="AR749" i="3"/>
  <c r="C750" i="3"/>
  <c r="D750" i="3"/>
  <c r="E750" i="3"/>
  <c r="F750" i="3"/>
  <c r="G750" i="3"/>
  <c r="H750" i="3"/>
  <c r="I750" i="3"/>
  <c r="J750" i="3"/>
  <c r="K750" i="3"/>
  <c r="L750" i="3"/>
  <c r="M750" i="3"/>
  <c r="N750" i="3"/>
  <c r="O750" i="3"/>
  <c r="P750" i="3"/>
  <c r="Q750" i="3"/>
  <c r="R750" i="3"/>
  <c r="S750" i="3"/>
  <c r="T750" i="3"/>
  <c r="U750" i="3"/>
  <c r="V750" i="3"/>
  <c r="W750" i="3"/>
  <c r="X750" i="3"/>
  <c r="Y750" i="3"/>
  <c r="Z750" i="3"/>
  <c r="AA750" i="3"/>
  <c r="AB750" i="3"/>
  <c r="AC750" i="3"/>
  <c r="AD750" i="3"/>
  <c r="AE750" i="3"/>
  <c r="AF750" i="3"/>
  <c r="AG750" i="3"/>
  <c r="AH750" i="3"/>
  <c r="AI750" i="3"/>
  <c r="AJ750" i="3"/>
  <c r="AK750" i="3"/>
  <c r="AL750" i="3"/>
  <c r="AM750" i="3"/>
  <c r="AN750" i="3"/>
  <c r="AO750" i="3"/>
  <c r="AP750" i="3"/>
  <c r="AQ750" i="3"/>
  <c r="AR750" i="3"/>
  <c r="C751" i="3"/>
  <c r="D751" i="3"/>
  <c r="E751" i="3"/>
  <c r="F751" i="3"/>
  <c r="G751" i="3"/>
  <c r="H751" i="3"/>
  <c r="I751" i="3"/>
  <c r="J751" i="3"/>
  <c r="K751" i="3"/>
  <c r="L751" i="3"/>
  <c r="M751" i="3"/>
  <c r="N751" i="3"/>
  <c r="O751" i="3"/>
  <c r="P751" i="3"/>
  <c r="Q751" i="3"/>
  <c r="R751" i="3"/>
  <c r="S751" i="3"/>
  <c r="T751" i="3"/>
  <c r="U751" i="3"/>
  <c r="V751" i="3"/>
  <c r="W751" i="3"/>
  <c r="X751" i="3"/>
  <c r="Y751" i="3"/>
  <c r="Z751" i="3"/>
  <c r="AA751" i="3"/>
  <c r="AB751" i="3"/>
  <c r="AC751" i="3"/>
  <c r="AD751" i="3"/>
  <c r="AE751" i="3"/>
  <c r="AF751" i="3"/>
  <c r="AG751" i="3"/>
  <c r="AH751" i="3"/>
  <c r="AI751" i="3"/>
  <c r="AJ751" i="3"/>
  <c r="AK751" i="3"/>
  <c r="AL751" i="3"/>
  <c r="AM751" i="3"/>
  <c r="AN751" i="3"/>
  <c r="AO751" i="3"/>
  <c r="AP751" i="3"/>
  <c r="AQ751" i="3"/>
  <c r="AR751" i="3"/>
  <c r="C752" i="3"/>
  <c r="D752" i="3"/>
  <c r="E752" i="3"/>
  <c r="F752" i="3"/>
  <c r="G752" i="3"/>
  <c r="H752" i="3"/>
  <c r="I752" i="3"/>
  <c r="J752" i="3"/>
  <c r="K752" i="3"/>
  <c r="L752" i="3"/>
  <c r="M752" i="3"/>
  <c r="N752" i="3"/>
  <c r="O752" i="3"/>
  <c r="P752" i="3"/>
  <c r="Q752" i="3"/>
  <c r="R752" i="3"/>
  <c r="S752" i="3"/>
  <c r="T752" i="3"/>
  <c r="U752" i="3"/>
  <c r="V752" i="3"/>
  <c r="W752" i="3"/>
  <c r="X752" i="3"/>
  <c r="Y752" i="3"/>
  <c r="Z752" i="3"/>
  <c r="AA752" i="3"/>
  <c r="AB752" i="3"/>
  <c r="AC752" i="3"/>
  <c r="AD752" i="3"/>
  <c r="AE752" i="3"/>
  <c r="AF752" i="3"/>
  <c r="AG752" i="3"/>
  <c r="AH752" i="3"/>
  <c r="AI752" i="3"/>
  <c r="AJ752" i="3"/>
  <c r="AK752" i="3"/>
  <c r="AL752" i="3"/>
  <c r="AM752" i="3"/>
  <c r="AN752" i="3"/>
  <c r="AO752" i="3"/>
  <c r="AP752" i="3"/>
  <c r="AQ752" i="3"/>
  <c r="AR752" i="3"/>
  <c r="C753" i="3"/>
  <c r="D753" i="3"/>
  <c r="E753" i="3"/>
  <c r="F753" i="3"/>
  <c r="G753" i="3"/>
  <c r="H753" i="3"/>
  <c r="I753" i="3"/>
  <c r="J753" i="3"/>
  <c r="K753" i="3"/>
  <c r="L753" i="3"/>
  <c r="M753" i="3"/>
  <c r="N753" i="3"/>
  <c r="O753" i="3"/>
  <c r="P753" i="3"/>
  <c r="Q753" i="3"/>
  <c r="R753" i="3"/>
  <c r="S753" i="3"/>
  <c r="T753" i="3"/>
  <c r="U753" i="3"/>
  <c r="V753" i="3"/>
  <c r="W753" i="3"/>
  <c r="X753" i="3"/>
  <c r="Y753" i="3"/>
  <c r="Z753" i="3"/>
  <c r="AA753" i="3"/>
  <c r="AB753" i="3"/>
  <c r="AC753" i="3"/>
  <c r="AD753" i="3"/>
  <c r="AE753" i="3"/>
  <c r="AF753" i="3"/>
  <c r="AG753" i="3"/>
  <c r="AH753" i="3"/>
  <c r="AI753" i="3"/>
  <c r="AJ753" i="3"/>
  <c r="AK753" i="3"/>
  <c r="AL753" i="3"/>
  <c r="AM753" i="3"/>
  <c r="AN753" i="3"/>
  <c r="AO753" i="3"/>
  <c r="AP753" i="3"/>
  <c r="AQ753" i="3"/>
  <c r="AR753" i="3"/>
  <c r="C754" i="3"/>
  <c r="D754" i="3"/>
  <c r="E754" i="3"/>
  <c r="F754" i="3"/>
  <c r="G754" i="3"/>
  <c r="H754" i="3"/>
  <c r="I754" i="3"/>
  <c r="J754" i="3"/>
  <c r="K754" i="3"/>
  <c r="L754" i="3"/>
  <c r="M754" i="3"/>
  <c r="N754" i="3"/>
  <c r="O754" i="3"/>
  <c r="P754" i="3"/>
  <c r="Q754" i="3"/>
  <c r="R754" i="3"/>
  <c r="S754" i="3"/>
  <c r="T754" i="3"/>
  <c r="U754" i="3"/>
  <c r="V754" i="3"/>
  <c r="W754" i="3"/>
  <c r="X754" i="3"/>
  <c r="Y754" i="3"/>
  <c r="Z754" i="3"/>
  <c r="AA754" i="3"/>
  <c r="AB754" i="3"/>
  <c r="AC754" i="3"/>
  <c r="AD754" i="3"/>
  <c r="AE754" i="3"/>
  <c r="AF754" i="3"/>
  <c r="AG754" i="3"/>
  <c r="AH754" i="3"/>
  <c r="AI754" i="3"/>
  <c r="AJ754" i="3"/>
  <c r="AK754" i="3"/>
  <c r="AL754" i="3"/>
  <c r="AM754" i="3"/>
  <c r="AN754" i="3"/>
  <c r="AO754" i="3"/>
  <c r="AP754" i="3"/>
  <c r="AQ754" i="3"/>
  <c r="AR754" i="3"/>
  <c r="C755" i="3"/>
  <c r="D755" i="3"/>
  <c r="E755" i="3"/>
  <c r="F755" i="3"/>
  <c r="G755" i="3"/>
  <c r="H755" i="3"/>
  <c r="I755" i="3"/>
  <c r="J755" i="3"/>
  <c r="K755" i="3"/>
  <c r="L755" i="3"/>
  <c r="M755" i="3"/>
  <c r="N755" i="3"/>
  <c r="O755" i="3"/>
  <c r="P755" i="3"/>
  <c r="Q755" i="3"/>
  <c r="R755" i="3"/>
  <c r="S755" i="3"/>
  <c r="T755" i="3"/>
  <c r="U755" i="3"/>
  <c r="V755" i="3"/>
  <c r="W755" i="3"/>
  <c r="X755" i="3"/>
  <c r="Y755" i="3"/>
  <c r="Z755" i="3"/>
  <c r="AA755" i="3"/>
  <c r="AB755" i="3"/>
  <c r="AC755" i="3"/>
  <c r="AD755" i="3"/>
  <c r="AE755" i="3"/>
  <c r="AF755" i="3"/>
  <c r="AG755" i="3"/>
  <c r="AH755" i="3"/>
  <c r="AI755" i="3"/>
  <c r="AJ755" i="3"/>
  <c r="AK755" i="3"/>
  <c r="AL755" i="3"/>
  <c r="AM755" i="3"/>
  <c r="AN755" i="3"/>
  <c r="AO755" i="3"/>
  <c r="AP755" i="3"/>
  <c r="AQ755" i="3"/>
  <c r="AR755" i="3"/>
  <c r="C756" i="3"/>
  <c r="D756" i="3"/>
  <c r="E756" i="3"/>
  <c r="F756" i="3"/>
  <c r="G756" i="3"/>
  <c r="H756" i="3"/>
  <c r="I756" i="3"/>
  <c r="J756" i="3"/>
  <c r="K756" i="3"/>
  <c r="L756" i="3"/>
  <c r="M756" i="3"/>
  <c r="N756" i="3"/>
  <c r="O756" i="3"/>
  <c r="P756" i="3"/>
  <c r="Q756" i="3"/>
  <c r="R756" i="3"/>
  <c r="S756" i="3"/>
  <c r="T756" i="3"/>
  <c r="U756" i="3"/>
  <c r="V756" i="3"/>
  <c r="W756" i="3"/>
  <c r="X756" i="3"/>
  <c r="Y756" i="3"/>
  <c r="Z756" i="3"/>
  <c r="AA756" i="3"/>
  <c r="AB756" i="3"/>
  <c r="AC756" i="3"/>
  <c r="AD756" i="3"/>
  <c r="AE756" i="3"/>
  <c r="AF756" i="3"/>
  <c r="AG756" i="3"/>
  <c r="AH756" i="3"/>
  <c r="AI756" i="3"/>
  <c r="AJ756" i="3"/>
  <c r="AK756" i="3"/>
  <c r="AL756" i="3"/>
  <c r="AM756" i="3"/>
  <c r="AN756" i="3"/>
  <c r="AO756" i="3"/>
  <c r="AP756" i="3"/>
  <c r="AQ756" i="3"/>
  <c r="AR756" i="3"/>
  <c r="C757" i="3"/>
  <c r="D757" i="3"/>
  <c r="E757" i="3"/>
  <c r="F757" i="3"/>
  <c r="G757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W757" i="3"/>
  <c r="X757" i="3"/>
  <c r="Y757" i="3"/>
  <c r="Z757" i="3"/>
  <c r="AA757" i="3"/>
  <c r="AB757" i="3"/>
  <c r="AC757" i="3"/>
  <c r="AD757" i="3"/>
  <c r="AE757" i="3"/>
  <c r="AF757" i="3"/>
  <c r="AG757" i="3"/>
  <c r="AH757" i="3"/>
  <c r="AI757" i="3"/>
  <c r="AJ757" i="3"/>
  <c r="AK757" i="3"/>
  <c r="AL757" i="3"/>
  <c r="AM757" i="3"/>
  <c r="AN757" i="3"/>
  <c r="AO757" i="3"/>
  <c r="AP757" i="3"/>
  <c r="AQ757" i="3"/>
  <c r="AR757" i="3"/>
  <c r="C758" i="3"/>
  <c r="D758" i="3"/>
  <c r="E758" i="3"/>
  <c r="F758" i="3"/>
  <c r="G758" i="3"/>
  <c r="H758" i="3"/>
  <c r="I758" i="3"/>
  <c r="J758" i="3"/>
  <c r="K758" i="3"/>
  <c r="L758" i="3"/>
  <c r="M758" i="3"/>
  <c r="N758" i="3"/>
  <c r="O758" i="3"/>
  <c r="P758" i="3"/>
  <c r="Q758" i="3"/>
  <c r="R758" i="3"/>
  <c r="S758" i="3"/>
  <c r="T758" i="3"/>
  <c r="U758" i="3"/>
  <c r="V758" i="3"/>
  <c r="W758" i="3"/>
  <c r="X758" i="3"/>
  <c r="Y758" i="3"/>
  <c r="Z758" i="3"/>
  <c r="AA758" i="3"/>
  <c r="AB758" i="3"/>
  <c r="AC758" i="3"/>
  <c r="AD758" i="3"/>
  <c r="AE758" i="3"/>
  <c r="AF758" i="3"/>
  <c r="AG758" i="3"/>
  <c r="AH758" i="3"/>
  <c r="AI758" i="3"/>
  <c r="AJ758" i="3"/>
  <c r="AK758" i="3"/>
  <c r="AL758" i="3"/>
  <c r="AM758" i="3"/>
  <c r="AN758" i="3"/>
  <c r="AO758" i="3"/>
  <c r="AP758" i="3"/>
  <c r="AQ758" i="3"/>
  <c r="AR758" i="3"/>
  <c r="C759" i="3"/>
  <c r="D759" i="3"/>
  <c r="E759" i="3"/>
  <c r="F759" i="3"/>
  <c r="G759" i="3"/>
  <c r="H759" i="3"/>
  <c r="I759" i="3"/>
  <c r="J759" i="3"/>
  <c r="K759" i="3"/>
  <c r="L759" i="3"/>
  <c r="M759" i="3"/>
  <c r="N759" i="3"/>
  <c r="O759" i="3"/>
  <c r="P759" i="3"/>
  <c r="Q759" i="3"/>
  <c r="R759" i="3"/>
  <c r="S759" i="3"/>
  <c r="T759" i="3"/>
  <c r="U759" i="3"/>
  <c r="V759" i="3"/>
  <c r="W759" i="3"/>
  <c r="X759" i="3"/>
  <c r="Y759" i="3"/>
  <c r="Z759" i="3"/>
  <c r="AA759" i="3"/>
  <c r="AB759" i="3"/>
  <c r="AC759" i="3"/>
  <c r="AD759" i="3"/>
  <c r="AE759" i="3"/>
  <c r="AF759" i="3"/>
  <c r="AG759" i="3"/>
  <c r="AH759" i="3"/>
  <c r="AI759" i="3"/>
  <c r="AJ759" i="3"/>
  <c r="AK759" i="3"/>
  <c r="AL759" i="3"/>
  <c r="AM759" i="3"/>
  <c r="AN759" i="3"/>
  <c r="AO759" i="3"/>
  <c r="AP759" i="3"/>
  <c r="AQ759" i="3"/>
  <c r="AR759" i="3"/>
  <c r="C760" i="3"/>
  <c r="D760" i="3"/>
  <c r="E760" i="3"/>
  <c r="F760" i="3"/>
  <c r="G760" i="3"/>
  <c r="H760" i="3"/>
  <c r="I760" i="3"/>
  <c r="J760" i="3"/>
  <c r="K760" i="3"/>
  <c r="L760" i="3"/>
  <c r="M760" i="3"/>
  <c r="N760" i="3"/>
  <c r="O760" i="3"/>
  <c r="P760" i="3"/>
  <c r="Q760" i="3"/>
  <c r="R760" i="3"/>
  <c r="S760" i="3"/>
  <c r="T760" i="3"/>
  <c r="U760" i="3"/>
  <c r="V760" i="3"/>
  <c r="W760" i="3"/>
  <c r="X760" i="3"/>
  <c r="Y760" i="3"/>
  <c r="Z760" i="3"/>
  <c r="AA760" i="3"/>
  <c r="AB760" i="3"/>
  <c r="AC760" i="3"/>
  <c r="AD760" i="3"/>
  <c r="AE760" i="3"/>
  <c r="AF760" i="3"/>
  <c r="AG760" i="3"/>
  <c r="AH760" i="3"/>
  <c r="AI760" i="3"/>
  <c r="AJ760" i="3"/>
  <c r="AK760" i="3"/>
  <c r="AL760" i="3"/>
  <c r="AM760" i="3"/>
  <c r="AN760" i="3"/>
  <c r="AO760" i="3"/>
  <c r="AP760" i="3"/>
  <c r="AQ760" i="3"/>
  <c r="AR760" i="3"/>
  <c r="C761" i="3"/>
  <c r="D761" i="3"/>
  <c r="E761" i="3"/>
  <c r="F761" i="3"/>
  <c r="G761" i="3"/>
  <c r="H761" i="3"/>
  <c r="I761" i="3"/>
  <c r="J761" i="3"/>
  <c r="K761" i="3"/>
  <c r="L761" i="3"/>
  <c r="M761" i="3"/>
  <c r="N761" i="3"/>
  <c r="O761" i="3"/>
  <c r="P761" i="3"/>
  <c r="Q761" i="3"/>
  <c r="R761" i="3"/>
  <c r="S761" i="3"/>
  <c r="T761" i="3"/>
  <c r="U761" i="3"/>
  <c r="V761" i="3"/>
  <c r="W761" i="3"/>
  <c r="X761" i="3"/>
  <c r="Y761" i="3"/>
  <c r="Z761" i="3"/>
  <c r="AA761" i="3"/>
  <c r="AB761" i="3"/>
  <c r="AC761" i="3"/>
  <c r="AD761" i="3"/>
  <c r="AE761" i="3"/>
  <c r="AF761" i="3"/>
  <c r="AG761" i="3"/>
  <c r="AH761" i="3"/>
  <c r="AI761" i="3"/>
  <c r="AJ761" i="3"/>
  <c r="AK761" i="3"/>
  <c r="AL761" i="3"/>
  <c r="AM761" i="3"/>
  <c r="AN761" i="3"/>
  <c r="AO761" i="3"/>
  <c r="AP761" i="3"/>
  <c r="AQ761" i="3"/>
  <c r="AR761" i="3"/>
  <c r="C762" i="3"/>
  <c r="D762" i="3"/>
  <c r="E762" i="3"/>
  <c r="F762" i="3"/>
  <c r="G762" i="3"/>
  <c r="H762" i="3"/>
  <c r="I762" i="3"/>
  <c r="J762" i="3"/>
  <c r="K762" i="3"/>
  <c r="L762" i="3"/>
  <c r="M762" i="3"/>
  <c r="N762" i="3"/>
  <c r="O762" i="3"/>
  <c r="P762" i="3"/>
  <c r="Q762" i="3"/>
  <c r="R762" i="3"/>
  <c r="S762" i="3"/>
  <c r="T762" i="3"/>
  <c r="U762" i="3"/>
  <c r="V762" i="3"/>
  <c r="W762" i="3"/>
  <c r="X762" i="3"/>
  <c r="Y762" i="3"/>
  <c r="Z762" i="3"/>
  <c r="AA762" i="3"/>
  <c r="AB762" i="3"/>
  <c r="AC762" i="3"/>
  <c r="AD762" i="3"/>
  <c r="AE762" i="3"/>
  <c r="AF762" i="3"/>
  <c r="AG762" i="3"/>
  <c r="AH762" i="3"/>
  <c r="AI762" i="3"/>
  <c r="AJ762" i="3"/>
  <c r="AK762" i="3"/>
  <c r="AL762" i="3"/>
  <c r="AM762" i="3"/>
  <c r="AN762" i="3"/>
  <c r="AO762" i="3"/>
  <c r="AP762" i="3"/>
  <c r="AQ762" i="3"/>
  <c r="AR762" i="3"/>
  <c r="C763" i="3"/>
  <c r="D763" i="3"/>
  <c r="E763" i="3"/>
  <c r="F763" i="3"/>
  <c r="G763" i="3"/>
  <c r="H763" i="3"/>
  <c r="I763" i="3"/>
  <c r="J763" i="3"/>
  <c r="K763" i="3"/>
  <c r="L763" i="3"/>
  <c r="M763" i="3"/>
  <c r="N763" i="3"/>
  <c r="O763" i="3"/>
  <c r="P763" i="3"/>
  <c r="Q763" i="3"/>
  <c r="R763" i="3"/>
  <c r="S763" i="3"/>
  <c r="T763" i="3"/>
  <c r="U763" i="3"/>
  <c r="V763" i="3"/>
  <c r="W763" i="3"/>
  <c r="X763" i="3"/>
  <c r="Y763" i="3"/>
  <c r="Z763" i="3"/>
  <c r="AA763" i="3"/>
  <c r="AB763" i="3"/>
  <c r="AC763" i="3"/>
  <c r="AD763" i="3"/>
  <c r="AE763" i="3"/>
  <c r="AF763" i="3"/>
  <c r="AG763" i="3"/>
  <c r="AH763" i="3"/>
  <c r="AI763" i="3"/>
  <c r="AJ763" i="3"/>
  <c r="AK763" i="3"/>
  <c r="AL763" i="3"/>
  <c r="AM763" i="3"/>
  <c r="AN763" i="3"/>
  <c r="AO763" i="3"/>
  <c r="AP763" i="3"/>
  <c r="AQ763" i="3"/>
  <c r="AR763" i="3"/>
  <c r="C764" i="3"/>
  <c r="D764" i="3"/>
  <c r="E764" i="3"/>
  <c r="F764" i="3"/>
  <c r="G764" i="3"/>
  <c r="H764" i="3"/>
  <c r="I764" i="3"/>
  <c r="J764" i="3"/>
  <c r="K764" i="3"/>
  <c r="L764" i="3"/>
  <c r="M764" i="3"/>
  <c r="N764" i="3"/>
  <c r="O764" i="3"/>
  <c r="P764" i="3"/>
  <c r="Q764" i="3"/>
  <c r="R764" i="3"/>
  <c r="S764" i="3"/>
  <c r="T764" i="3"/>
  <c r="U764" i="3"/>
  <c r="V764" i="3"/>
  <c r="W764" i="3"/>
  <c r="X764" i="3"/>
  <c r="Y764" i="3"/>
  <c r="Z764" i="3"/>
  <c r="AA764" i="3"/>
  <c r="AB764" i="3"/>
  <c r="AC764" i="3"/>
  <c r="AD764" i="3"/>
  <c r="AE764" i="3"/>
  <c r="AF764" i="3"/>
  <c r="AG764" i="3"/>
  <c r="AH764" i="3"/>
  <c r="AI764" i="3"/>
  <c r="AJ764" i="3"/>
  <c r="AK764" i="3"/>
  <c r="AL764" i="3"/>
  <c r="AM764" i="3"/>
  <c r="AN764" i="3"/>
  <c r="AO764" i="3"/>
  <c r="AP764" i="3"/>
  <c r="AQ764" i="3"/>
  <c r="AR764" i="3"/>
  <c r="C765" i="3"/>
  <c r="D765" i="3"/>
  <c r="E765" i="3"/>
  <c r="F765" i="3"/>
  <c r="G765" i="3"/>
  <c r="H765" i="3"/>
  <c r="I765" i="3"/>
  <c r="J765" i="3"/>
  <c r="K765" i="3"/>
  <c r="L765" i="3"/>
  <c r="M765" i="3"/>
  <c r="N765" i="3"/>
  <c r="O765" i="3"/>
  <c r="P765" i="3"/>
  <c r="Q765" i="3"/>
  <c r="R765" i="3"/>
  <c r="S765" i="3"/>
  <c r="T765" i="3"/>
  <c r="U765" i="3"/>
  <c r="V765" i="3"/>
  <c r="W765" i="3"/>
  <c r="X765" i="3"/>
  <c r="Y765" i="3"/>
  <c r="Z765" i="3"/>
  <c r="AA765" i="3"/>
  <c r="AB765" i="3"/>
  <c r="AC765" i="3"/>
  <c r="AD765" i="3"/>
  <c r="AE765" i="3"/>
  <c r="AF765" i="3"/>
  <c r="AG765" i="3"/>
  <c r="AH765" i="3"/>
  <c r="AI765" i="3"/>
  <c r="AJ765" i="3"/>
  <c r="AK765" i="3"/>
  <c r="AL765" i="3"/>
  <c r="AM765" i="3"/>
  <c r="AN765" i="3"/>
  <c r="AO765" i="3"/>
  <c r="AP765" i="3"/>
  <c r="AQ765" i="3"/>
  <c r="AR765" i="3"/>
  <c r="C766" i="3"/>
  <c r="D766" i="3"/>
  <c r="E766" i="3"/>
  <c r="F766" i="3"/>
  <c r="G766" i="3"/>
  <c r="H766" i="3"/>
  <c r="I766" i="3"/>
  <c r="J766" i="3"/>
  <c r="K766" i="3"/>
  <c r="L766" i="3"/>
  <c r="M766" i="3"/>
  <c r="N766" i="3"/>
  <c r="O766" i="3"/>
  <c r="P766" i="3"/>
  <c r="Q766" i="3"/>
  <c r="R766" i="3"/>
  <c r="S766" i="3"/>
  <c r="T766" i="3"/>
  <c r="U766" i="3"/>
  <c r="V766" i="3"/>
  <c r="W766" i="3"/>
  <c r="X766" i="3"/>
  <c r="Y766" i="3"/>
  <c r="Z766" i="3"/>
  <c r="AA766" i="3"/>
  <c r="AB766" i="3"/>
  <c r="AC766" i="3"/>
  <c r="AD766" i="3"/>
  <c r="AE766" i="3"/>
  <c r="AF766" i="3"/>
  <c r="AG766" i="3"/>
  <c r="AH766" i="3"/>
  <c r="AI766" i="3"/>
  <c r="AJ766" i="3"/>
  <c r="AK766" i="3"/>
  <c r="AL766" i="3"/>
  <c r="AM766" i="3"/>
  <c r="AN766" i="3"/>
  <c r="AO766" i="3"/>
  <c r="AP766" i="3"/>
  <c r="AQ766" i="3"/>
  <c r="AR766" i="3"/>
  <c r="C767" i="3"/>
  <c r="D767" i="3"/>
  <c r="E767" i="3"/>
  <c r="F767" i="3"/>
  <c r="G767" i="3"/>
  <c r="H767" i="3"/>
  <c r="I767" i="3"/>
  <c r="J767" i="3"/>
  <c r="K767" i="3"/>
  <c r="L767" i="3"/>
  <c r="M767" i="3"/>
  <c r="N767" i="3"/>
  <c r="O767" i="3"/>
  <c r="P767" i="3"/>
  <c r="Q767" i="3"/>
  <c r="R767" i="3"/>
  <c r="S767" i="3"/>
  <c r="T767" i="3"/>
  <c r="U767" i="3"/>
  <c r="V767" i="3"/>
  <c r="W767" i="3"/>
  <c r="X767" i="3"/>
  <c r="Y767" i="3"/>
  <c r="Z767" i="3"/>
  <c r="AA767" i="3"/>
  <c r="AB767" i="3"/>
  <c r="AC767" i="3"/>
  <c r="AD767" i="3"/>
  <c r="AE767" i="3"/>
  <c r="AF767" i="3"/>
  <c r="AG767" i="3"/>
  <c r="AH767" i="3"/>
  <c r="AI767" i="3"/>
  <c r="AJ767" i="3"/>
  <c r="AK767" i="3"/>
  <c r="AL767" i="3"/>
  <c r="AM767" i="3"/>
  <c r="AN767" i="3"/>
  <c r="AO767" i="3"/>
  <c r="AP767" i="3"/>
  <c r="AQ767" i="3"/>
  <c r="AR767" i="3"/>
  <c r="C768" i="3"/>
  <c r="D768" i="3"/>
  <c r="E768" i="3"/>
  <c r="F768" i="3"/>
  <c r="G768" i="3"/>
  <c r="H768" i="3"/>
  <c r="I768" i="3"/>
  <c r="J768" i="3"/>
  <c r="K768" i="3"/>
  <c r="L768" i="3"/>
  <c r="M768" i="3"/>
  <c r="N768" i="3"/>
  <c r="O768" i="3"/>
  <c r="P768" i="3"/>
  <c r="Q768" i="3"/>
  <c r="R768" i="3"/>
  <c r="S768" i="3"/>
  <c r="T768" i="3"/>
  <c r="U768" i="3"/>
  <c r="V768" i="3"/>
  <c r="W768" i="3"/>
  <c r="X768" i="3"/>
  <c r="Y768" i="3"/>
  <c r="Z768" i="3"/>
  <c r="AA768" i="3"/>
  <c r="AB768" i="3"/>
  <c r="AC768" i="3"/>
  <c r="AD768" i="3"/>
  <c r="AE768" i="3"/>
  <c r="AF768" i="3"/>
  <c r="AG768" i="3"/>
  <c r="AH768" i="3"/>
  <c r="AI768" i="3"/>
  <c r="AJ768" i="3"/>
  <c r="AK768" i="3"/>
  <c r="AL768" i="3"/>
  <c r="AM768" i="3"/>
  <c r="AN768" i="3"/>
  <c r="AO768" i="3"/>
  <c r="AP768" i="3"/>
  <c r="AQ768" i="3"/>
  <c r="AR768" i="3"/>
  <c r="C769" i="3"/>
  <c r="D769" i="3"/>
  <c r="E769" i="3"/>
  <c r="F769" i="3"/>
  <c r="G769" i="3"/>
  <c r="H769" i="3"/>
  <c r="I769" i="3"/>
  <c r="J769" i="3"/>
  <c r="K769" i="3"/>
  <c r="L769" i="3"/>
  <c r="M769" i="3"/>
  <c r="N769" i="3"/>
  <c r="O769" i="3"/>
  <c r="P769" i="3"/>
  <c r="Q769" i="3"/>
  <c r="R769" i="3"/>
  <c r="S769" i="3"/>
  <c r="T769" i="3"/>
  <c r="U769" i="3"/>
  <c r="V769" i="3"/>
  <c r="W769" i="3"/>
  <c r="X769" i="3"/>
  <c r="Y769" i="3"/>
  <c r="Z769" i="3"/>
  <c r="AA769" i="3"/>
  <c r="AB769" i="3"/>
  <c r="AC769" i="3"/>
  <c r="AD769" i="3"/>
  <c r="AE769" i="3"/>
  <c r="AF769" i="3"/>
  <c r="AG769" i="3"/>
  <c r="AH769" i="3"/>
  <c r="AI769" i="3"/>
  <c r="AJ769" i="3"/>
  <c r="AK769" i="3"/>
  <c r="AL769" i="3"/>
  <c r="AM769" i="3"/>
  <c r="AN769" i="3"/>
  <c r="AO769" i="3"/>
  <c r="AP769" i="3"/>
  <c r="AQ769" i="3"/>
  <c r="AR769" i="3"/>
  <c r="C770" i="3"/>
  <c r="D770" i="3"/>
  <c r="E770" i="3"/>
  <c r="F770" i="3"/>
  <c r="G770" i="3"/>
  <c r="H770" i="3"/>
  <c r="I770" i="3"/>
  <c r="J770" i="3"/>
  <c r="K770" i="3"/>
  <c r="L770" i="3"/>
  <c r="M770" i="3"/>
  <c r="N770" i="3"/>
  <c r="O770" i="3"/>
  <c r="P770" i="3"/>
  <c r="Q770" i="3"/>
  <c r="R770" i="3"/>
  <c r="S770" i="3"/>
  <c r="T770" i="3"/>
  <c r="U770" i="3"/>
  <c r="V770" i="3"/>
  <c r="W770" i="3"/>
  <c r="X770" i="3"/>
  <c r="Y770" i="3"/>
  <c r="Z770" i="3"/>
  <c r="AA770" i="3"/>
  <c r="AB770" i="3"/>
  <c r="AC770" i="3"/>
  <c r="AD770" i="3"/>
  <c r="AE770" i="3"/>
  <c r="AF770" i="3"/>
  <c r="AG770" i="3"/>
  <c r="AH770" i="3"/>
  <c r="AI770" i="3"/>
  <c r="AJ770" i="3"/>
  <c r="AK770" i="3"/>
  <c r="AL770" i="3"/>
  <c r="AM770" i="3"/>
  <c r="AN770" i="3"/>
  <c r="AO770" i="3"/>
  <c r="AP770" i="3"/>
  <c r="AQ770" i="3"/>
  <c r="AR770" i="3"/>
  <c r="C771" i="3"/>
  <c r="D771" i="3"/>
  <c r="E771" i="3"/>
  <c r="F771" i="3"/>
  <c r="G771" i="3"/>
  <c r="H771" i="3"/>
  <c r="I771" i="3"/>
  <c r="J771" i="3"/>
  <c r="K771" i="3"/>
  <c r="L771" i="3"/>
  <c r="M771" i="3"/>
  <c r="N771" i="3"/>
  <c r="O771" i="3"/>
  <c r="P771" i="3"/>
  <c r="Q771" i="3"/>
  <c r="R771" i="3"/>
  <c r="S771" i="3"/>
  <c r="T771" i="3"/>
  <c r="U771" i="3"/>
  <c r="V771" i="3"/>
  <c r="W771" i="3"/>
  <c r="X771" i="3"/>
  <c r="Y771" i="3"/>
  <c r="Z771" i="3"/>
  <c r="AA771" i="3"/>
  <c r="AB771" i="3"/>
  <c r="AC771" i="3"/>
  <c r="AD771" i="3"/>
  <c r="AE771" i="3"/>
  <c r="AF771" i="3"/>
  <c r="AG771" i="3"/>
  <c r="AH771" i="3"/>
  <c r="AI771" i="3"/>
  <c r="AJ771" i="3"/>
  <c r="AK771" i="3"/>
  <c r="AL771" i="3"/>
  <c r="AM771" i="3"/>
  <c r="AN771" i="3"/>
  <c r="AO771" i="3"/>
  <c r="AP771" i="3"/>
  <c r="AQ771" i="3"/>
  <c r="AR771" i="3"/>
  <c r="C772" i="3"/>
  <c r="D772" i="3"/>
  <c r="E772" i="3"/>
  <c r="F772" i="3"/>
  <c r="G772" i="3"/>
  <c r="H772" i="3"/>
  <c r="I772" i="3"/>
  <c r="J772" i="3"/>
  <c r="K772" i="3"/>
  <c r="L772" i="3"/>
  <c r="M772" i="3"/>
  <c r="N772" i="3"/>
  <c r="O772" i="3"/>
  <c r="P772" i="3"/>
  <c r="Q772" i="3"/>
  <c r="R772" i="3"/>
  <c r="S772" i="3"/>
  <c r="T772" i="3"/>
  <c r="U772" i="3"/>
  <c r="V772" i="3"/>
  <c r="W772" i="3"/>
  <c r="X772" i="3"/>
  <c r="Y772" i="3"/>
  <c r="Z772" i="3"/>
  <c r="AA772" i="3"/>
  <c r="AB772" i="3"/>
  <c r="AC772" i="3"/>
  <c r="AD772" i="3"/>
  <c r="AE772" i="3"/>
  <c r="AF772" i="3"/>
  <c r="AG772" i="3"/>
  <c r="AH772" i="3"/>
  <c r="AI772" i="3"/>
  <c r="AJ772" i="3"/>
  <c r="AK772" i="3"/>
  <c r="AL772" i="3"/>
  <c r="AM772" i="3"/>
  <c r="AN772" i="3"/>
  <c r="AO772" i="3"/>
  <c r="AP772" i="3"/>
  <c r="AQ772" i="3"/>
  <c r="AR772" i="3"/>
  <c r="C773" i="3"/>
  <c r="D773" i="3"/>
  <c r="E773" i="3"/>
  <c r="F773" i="3"/>
  <c r="G773" i="3"/>
  <c r="H773" i="3"/>
  <c r="I773" i="3"/>
  <c r="J773" i="3"/>
  <c r="K773" i="3"/>
  <c r="L773" i="3"/>
  <c r="M773" i="3"/>
  <c r="N773" i="3"/>
  <c r="O773" i="3"/>
  <c r="P773" i="3"/>
  <c r="Q773" i="3"/>
  <c r="R773" i="3"/>
  <c r="S773" i="3"/>
  <c r="T773" i="3"/>
  <c r="U773" i="3"/>
  <c r="V773" i="3"/>
  <c r="W773" i="3"/>
  <c r="X773" i="3"/>
  <c r="Y773" i="3"/>
  <c r="Z773" i="3"/>
  <c r="AA773" i="3"/>
  <c r="AB773" i="3"/>
  <c r="AC773" i="3"/>
  <c r="AD773" i="3"/>
  <c r="AE773" i="3"/>
  <c r="AF773" i="3"/>
  <c r="AG773" i="3"/>
  <c r="AH773" i="3"/>
  <c r="AI773" i="3"/>
  <c r="AJ773" i="3"/>
  <c r="AK773" i="3"/>
  <c r="AL773" i="3"/>
  <c r="AM773" i="3"/>
  <c r="AN773" i="3"/>
  <c r="AO773" i="3"/>
  <c r="AP773" i="3"/>
  <c r="AQ773" i="3"/>
  <c r="AR773" i="3"/>
  <c r="C774" i="3"/>
  <c r="D774" i="3"/>
  <c r="E774" i="3"/>
  <c r="F774" i="3"/>
  <c r="G774" i="3"/>
  <c r="H774" i="3"/>
  <c r="I774" i="3"/>
  <c r="J774" i="3"/>
  <c r="K774" i="3"/>
  <c r="L774" i="3"/>
  <c r="M774" i="3"/>
  <c r="N774" i="3"/>
  <c r="O774" i="3"/>
  <c r="P774" i="3"/>
  <c r="Q774" i="3"/>
  <c r="R774" i="3"/>
  <c r="S774" i="3"/>
  <c r="T774" i="3"/>
  <c r="U774" i="3"/>
  <c r="V774" i="3"/>
  <c r="W774" i="3"/>
  <c r="X774" i="3"/>
  <c r="Y774" i="3"/>
  <c r="Z774" i="3"/>
  <c r="AA774" i="3"/>
  <c r="AB774" i="3"/>
  <c r="AC774" i="3"/>
  <c r="AD774" i="3"/>
  <c r="AE774" i="3"/>
  <c r="AF774" i="3"/>
  <c r="AG774" i="3"/>
  <c r="AH774" i="3"/>
  <c r="AI774" i="3"/>
  <c r="AJ774" i="3"/>
  <c r="AK774" i="3"/>
  <c r="AL774" i="3"/>
  <c r="AM774" i="3"/>
  <c r="AN774" i="3"/>
  <c r="AO774" i="3"/>
  <c r="AP774" i="3"/>
  <c r="AQ774" i="3"/>
  <c r="AR774" i="3"/>
  <c r="C775" i="3"/>
  <c r="D775" i="3"/>
  <c r="E775" i="3"/>
  <c r="F775" i="3"/>
  <c r="G775" i="3"/>
  <c r="H775" i="3"/>
  <c r="I775" i="3"/>
  <c r="J775" i="3"/>
  <c r="K775" i="3"/>
  <c r="L775" i="3"/>
  <c r="M775" i="3"/>
  <c r="N775" i="3"/>
  <c r="O775" i="3"/>
  <c r="P775" i="3"/>
  <c r="Q775" i="3"/>
  <c r="R775" i="3"/>
  <c r="S775" i="3"/>
  <c r="T775" i="3"/>
  <c r="U775" i="3"/>
  <c r="V775" i="3"/>
  <c r="W775" i="3"/>
  <c r="X775" i="3"/>
  <c r="Y775" i="3"/>
  <c r="Z775" i="3"/>
  <c r="AA775" i="3"/>
  <c r="AB775" i="3"/>
  <c r="AC775" i="3"/>
  <c r="AD775" i="3"/>
  <c r="AE775" i="3"/>
  <c r="AF775" i="3"/>
  <c r="AG775" i="3"/>
  <c r="AH775" i="3"/>
  <c r="AI775" i="3"/>
  <c r="AJ775" i="3"/>
  <c r="AK775" i="3"/>
  <c r="AL775" i="3"/>
  <c r="AM775" i="3"/>
  <c r="AN775" i="3"/>
  <c r="AO775" i="3"/>
  <c r="AP775" i="3"/>
  <c r="AQ775" i="3"/>
  <c r="AR775" i="3"/>
  <c r="C776" i="3"/>
  <c r="D776" i="3"/>
  <c r="E776" i="3"/>
  <c r="F776" i="3"/>
  <c r="G776" i="3"/>
  <c r="H776" i="3"/>
  <c r="I776" i="3"/>
  <c r="J776" i="3"/>
  <c r="K776" i="3"/>
  <c r="L776" i="3"/>
  <c r="M776" i="3"/>
  <c r="N776" i="3"/>
  <c r="O776" i="3"/>
  <c r="P776" i="3"/>
  <c r="Q776" i="3"/>
  <c r="R776" i="3"/>
  <c r="S776" i="3"/>
  <c r="T776" i="3"/>
  <c r="U776" i="3"/>
  <c r="V776" i="3"/>
  <c r="W776" i="3"/>
  <c r="X776" i="3"/>
  <c r="Y776" i="3"/>
  <c r="Z776" i="3"/>
  <c r="AA776" i="3"/>
  <c r="AB776" i="3"/>
  <c r="AC776" i="3"/>
  <c r="AD776" i="3"/>
  <c r="AE776" i="3"/>
  <c r="AF776" i="3"/>
  <c r="AG776" i="3"/>
  <c r="AH776" i="3"/>
  <c r="AI776" i="3"/>
  <c r="AJ776" i="3"/>
  <c r="AK776" i="3"/>
  <c r="AL776" i="3"/>
  <c r="AM776" i="3"/>
  <c r="AN776" i="3"/>
  <c r="AO776" i="3"/>
  <c r="AP776" i="3"/>
  <c r="AQ776" i="3"/>
  <c r="AR776" i="3"/>
  <c r="C777" i="3"/>
  <c r="D777" i="3"/>
  <c r="E777" i="3"/>
  <c r="F777" i="3"/>
  <c r="G777" i="3"/>
  <c r="H777" i="3"/>
  <c r="I777" i="3"/>
  <c r="J777" i="3"/>
  <c r="K777" i="3"/>
  <c r="L777" i="3"/>
  <c r="M777" i="3"/>
  <c r="N777" i="3"/>
  <c r="O777" i="3"/>
  <c r="P777" i="3"/>
  <c r="Q777" i="3"/>
  <c r="R777" i="3"/>
  <c r="S777" i="3"/>
  <c r="T777" i="3"/>
  <c r="U777" i="3"/>
  <c r="V777" i="3"/>
  <c r="W777" i="3"/>
  <c r="X777" i="3"/>
  <c r="Y777" i="3"/>
  <c r="Z777" i="3"/>
  <c r="AA777" i="3"/>
  <c r="AB777" i="3"/>
  <c r="AC777" i="3"/>
  <c r="AD777" i="3"/>
  <c r="AE777" i="3"/>
  <c r="AF777" i="3"/>
  <c r="AG777" i="3"/>
  <c r="AH777" i="3"/>
  <c r="AI777" i="3"/>
  <c r="AJ777" i="3"/>
  <c r="AK777" i="3"/>
  <c r="AL777" i="3"/>
  <c r="AM777" i="3"/>
  <c r="AN777" i="3"/>
  <c r="AO777" i="3"/>
  <c r="AP777" i="3"/>
  <c r="AQ777" i="3"/>
  <c r="AR777" i="3"/>
  <c r="C778" i="3"/>
  <c r="D778" i="3"/>
  <c r="E778" i="3"/>
  <c r="F778" i="3"/>
  <c r="G778" i="3"/>
  <c r="H778" i="3"/>
  <c r="I778" i="3"/>
  <c r="J778" i="3"/>
  <c r="K778" i="3"/>
  <c r="L778" i="3"/>
  <c r="M778" i="3"/>
  <c r="N778" i="3"/>
  <c r="O778" i="3"/>
  <c r="P778" i="3"/>
  <c r="Q778" i="3"/>
  <c r="R778" i="3"/>
  <c r="S778" i="3"/>
  <c r="T778" i="3"/>
  <c r="U778" i="3"/>
  <c r="V778" i="3"/>
  <c r="W778" i="3"/>
  <c r="X778" i="3"/>
  <c r="Y778" i="3"/>
  <c r="Z778" i="3"/>
  <c r="AA778" i="3"/>
  <c r="AB778" i="3"/>
  <c r="AC778" i="3"/>
  <c r="AD778" i="3"/>
  <c r="AE778" i="3"/>
  <c r="AF778" i="3"/>
  <c r="AG778" i="3"/>
  <c r="AH778" i="3"/>
  <c r="AI778" i="3"/>
  <c r="AJ778" i="3"/>
  <c r="AK778" i="3"/>
  <c r="AL778" i="3"/>
  <c r="AM778" i="3"/>
  <c r="AN778" i="3"/>
  <c r="AO778" i="3"/>
  <c r="AP778" i="3"/>
  <c r="AQ778" i="3"/>
  <c r="AR778" i="3"/>
  <c r="C779" i="3"/>
  <c r="D779" i="3"/>
  <c r="E779" i="3"/>
  <c r="F779" i="3"/>
  <c r="G779" i="3"/>
  <c r="H779" i="3"/>
  <c r="I779" i="3"/>
  <c r="J779" i="3"/>
  <c r="K779" i="3"/>
  <c r="L779" i="3"/>
  <c r="M779" i="3"/>
  <c r="N779" i="3"/>
  <c r="O779" i="3"/>
  <c r="P779" i="3"/>
  <c r="Q779" i="3"/>
  <c r="R779" i="3"/>
  <c r="S779" i="3"/>
  <c r="T779" i="3"/>
  <c r="U779" i="3"/>
  <c r="V779" i="3"/>
  <c r="W779" i="3"/>
  <c r="X779" i="3"/>
  <c r="Y779" i="3"/>
  <c r="Z779" i="3"/>
  <c r="AA779" i="3"/>
  <c r="AB779" i="3"/>
  <c r="AC779" i="3"/>
  <c r="AD779" i="3"/>
  <c r="AE779" i="3"/>
  <c r="AF779" i="3"/>
  <c r="AG779" i="3"/>
  <c r="AH779" i="3"/>
  <c r="AI779" i="3"/>
  <c r="AJ779" i="3"/>
  <c r="AK779" i="3"/>
  <c r="AL779" i="3"/>
  <c r="AM779" i="3"/>
  <c r="AN779" i="3"/>
  <c r="AO779" i="3"/>
  <c r="AP779" i="3"/>
  <c r="AQ779" i="3"/>
  <c r="AR779" i="3"/>
  <c r="C780" i="3"/>
  <c r="D780" i="3"/>
  <c r="E780" i="3"/>
  <c r="F780" i="3"/>
  <c r="G780" i="3"/>
  <c r="H780" i="3"/>
  <c r="I780" i="3"/>
  <c r="J780" i="3"/>
  <c r="K780" i="3"/>
  <c r="L780" i="3"/>
  <c r="M780" i="3"/>
  <c r="N780" i="3"/>
  <c r="O780" i="3"/>
  <c r="P780" i="3"/>
  <c r="Q780" i="3"/>
  <c r="R780" i="3"/>
  <c r="S780" i="3"/>
  <c r="T780" i="3"/>
  <c r="U780" i="3"/>
  <c r="V780" i="3"/>
  <c r="W780" i="3"/>
  <c r="X780" i="3"/>
  <c r="Y780" i="3"/>
  <c r="Z780" i="3"/>
  <c r="AA780" i="3"/>
  <c r="AB780" i="3"/>
  <c r="AC780" i="3"/>
  <c r="AD780" i="3"/>
  <c r="AE780" i="3"/>
  <c r="AF780" i="3"/>
  <c r="AG780" i="3"/>
  <c r="AH780" i="3"/>
  <c r="AI780" i="3"/>
  <c r="AJ780" i="3"/>
  <c r="AK780" i="3"/>
  <c r="AL780" i="3"/>
  <c r="AM780" i="3"/>
  <c r="AN780" i="3"/>
  <c r="AO780" i="3"/>
  <c r="AP780" i="3"/>
  <c r="AQ780" i="3"/>
  <c r="AR780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P781" i="3"/>
  <c r="Q781" i="3"/>
  <c r="R781" i="3"/>
  <c r="S781" i="3"/>
  <c r="T781" i="3"/>
  <c r="U781" i="3"/>
  <c r="V781" i="3"/>
  <c r="W781" i="3"/>
  <c r="X781" i="3"/>
  <c r="Y781" i="3"/>
  <c r="Z781" i="3"/>
  <c r="AA781" i="3"/>
  <c r="AB781" i="3"/>
  <c r="AC781" i="3"/>
  <c r="AD781" i="3"/>
  <c r="AE781" i="3"/>
  <c r="AF781" i="3"/>
  <c r="AG781" i="3"/>
  <c r="AH781" i="3"/>
  <c r="AI781" i="3"/>
  <c r="AJ781" i="3"/>
  <c r="AK781" i="3"/>
  <c r="AL781" i="3"/>
  <c r="AM781" i="3"/>
  <c r="AN781" i="3"/>
  <c r="AO781" i="3"/>
  <c r="AP781" i="3"/>
  <c r="AQ781" i="3"/>
  <c r="AR781" i="3"/>
  <c r="C782" i="3"/>
  <c r="D782" i="3"/>
  <c r="E782" i="3"/>
  <c r="F782" i="3"/>
  <c r="G782" i="3"/>
  <c r="H782" i="3"/>
  <c r="I782" i="3"/>
  <c r="J782" i="3"/>
  <c r="K782" i="3"/>
  <c r="L782" i="3"/>
  <c r="M782" i="3"/>
  <c r="N782" i="3"/>
  <c r="O782" i="3"/>
  <c r="P782" i="3"/>
  <c r="Q782" i="3"/>
  <c r="R782" i="3"/>
  <c r="S782" i="3"/>
  <c r="T782" i="3"/>
  <c r="U782" i="3"/>
  <c r="V782" i="3"/>
  <c r="W782" i="3"/>
  <c r="X782" i="3"/>
  <c r="Y782" i="3"/>
  <c r="Z782" i="3"/>
  <c r="AA782" i="3"/>
  <c r="AB782" i="3"/>
  <c r="AC782" i="3"/>
  <c r="AD782" i="3"/>
  <c r="AE782" i="3"/>
  <c r="AF782" i="3"/>
  <c r="AG782" i="3"/>
  <c r="AH782" i="3"/>
  <c r="AI782" i="3"/>
  <c r="AJ782" i="3"/>
  <c r="AK782" i="3"/>
  <c r="AL782" i="3"/>
  <c r="AM782" i="3"/>
  <c r="AN782" i="3"/>
  <c r="AO782" i="3"/>
  <c r="AP782" i="3"/>
  <c r="AQ782" i="3"/>
  <c r="AR782" i="3"/>
  <c r="C783" i="3"/>
  <c r="D783" i="3"/>
  <c r="E783" i="3"/>
  <c r="F783" i="3"/>
  <c r="G783" i="3"/>
  <c r="H783" i="3"/>
  <c r="I783" i="3"/>
  <c r="J783" i="3"/>
  <c r="K783" i="3"/>
  <c r="L783" i="3"/>
  <c r="M783" i="3"/>
  <c r="N783" i="3"/>
  <c r="O783" i="3"/>
  <c r="P783" i="3"/>
  <c r="Q783" i="3"/>
  <c r="R783" i="3"/>
  <c r="S783" i="3"/>
  <c r="T783" i="3"/>
  <c r="U783" i="3"/>
  <c r="V783" i="3"/>
  <c r="W783" i="3"/>
  <c r="X783" i="3"/>
  <c r="Y783" i="3"/>
  <c r="Z783" i="3"/>
  <c r="AA783" i="3"/>
  <c r="AB783" i="3"/>
  <c r="AC783" i="3"/>
  <c r="AD783" i="3"/>
  <c r="AE783" i="3"/>
  <c r="AF783" i="3"/>
  <c r="AG783" i="3"/>
  <c r="AH783" i="3"/>
  <c r="AI783" i="3"/>
  <c r="AJ783" i="3"/>
  <c r="AK783" i="3"/>
  <c r="AL783" i="3"/>
  <c r="AM783" i="3"/>
  <c r="AN783" i="3"/>
  <c r="AO783" i="3"/>
  <c r="AP783" i="3"/>
  <c r="AQ783" i="3"/>
  <c r="AR783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P784" i="3"/>
  <c r="Q784" i="3"/>
  <c r="R784" i="3"/>
  <c r="S784" i="3"/>
  <c r="T784" i="3"/>
  <c r="U784" i="3"/>
  <c r="V784" i="3"/>
  <c r="W784" i="3"/>
  <c r="X784" i="3"/>
  <c r="Y784" i="3"/>
  <c r="Z784" i="3"/>
  <c r="AA784" i="3"/>
  <c r="AB784" i="3"/>
  <c r="AC784" i="3"/>
  <c r="AD784" i="3"/>
  <c r="AE784" i="3"/>
  <c r="AF784" i="3"/>
  <c r="AG784" i="3"/>
  <c r="AH784" i="3"/>
  <c r="AI784" i="3"/>
  <c r="AJ784" i="3"/>
  <c r="AK784" i="3"/>
  <c r="AL784" i="3"/>
  <c r="AM784" i="3"/>
  <c r="AN784" i="3"/>
  <c r="AO784" i="3"/>
  <c r="AP784" i="3"/>
  <c r="AQ784" i="3"/>
  <c r="AR784" i="3"/>
  <c r="C785" i="3"/>
  <c r="D785" i="3"/>
  <c r="E785" i="3"/>
  <c r="F785" i="3"/>
  <c r="G785" i="3"/>
  <c r="H785" i="3"/>
  <c r="I785" i="3"/>
  <c r="J785" i="3"/>
  <c r="K785" i="3"/>
  <c r="L785" i="3"/>
  <c r="M785" i="3"/>
  <c r="N785" i="3"/>
  <c r="O785" i="3"/>
  <c r="P785" i="3"/>
  <c r="Q785" i="3"/>
  <c r="R785" i="3"/>
  <c r="S785" i="3"/>
  <c r="T785" i="3"/>
  <c r="U785" i="3"/>
  <c r="V785" i="3"/>
  <c r="W785" i="3"/>
  <c r="X785" i="3"/>
  <c r="Y785" i="3"/>
  <c r="Z785" i="3"/>
  <c r="AA785" i="3"/>
  <c r="AB785" i="3"/>
  <c r="AC785" i="3"/>
  <c r="AD785" i="3"/>
  <c r="AE785" i="3"/>
  <c r="AF785" i="3"/>
  <c r="AG785" i="3"/>
  <c r="AH785" i="3"/>
  <c r="AI785" i="3"/>
  <c r="AJ785" i="3"/>
  <c r="AK785" i="3"/>
  <c r="AL785" i="3"/>
  <c r="AM785" i="3"/>
  <c r="AN785" i="3"/>
  <c r="AO785" i="3"/>
  <c r="AP785" i="3"/>
  <c r="AQ785" i="3"/>
  <c r="AR785" i="3"/>
  <c r="C786" i="3"/>
  <c r="D786" i="3"/>
  <c r="E786" i="3"/>
  <c r="F786" i="3"/>
  <c r="G786" i="3"/>
  <c r="H786" i="3"/>
  <c r="I786" i="3"/>
  <c r="J786" i="3"/>
  <c r="K786" i="3"/>
  <c r="L786" i="3"/>
  <c r="M786" i="3"/>
  <c r="N786" i="3"/>
  <c r="O786" i="3"/>
  <c r="P786" i="3"/>
  <c r="Q786" i="3"/>
  <c r="R786" i="3"/>
  <c r="S786" i="3"/>
  <c r="T786" i="3"/>
  <c r="U786" i="3"/>
  <c r="V786" i="3"/>
  <c r="W786" i="3"/>
  <c r="X786" i="3"/>
  <c r="Y786" i="3"/>
  <c r="Z786" i="3"/>
  <c r="AA786" i="3"/>
  <c r="AB786" i="3"/>
  <c r="AC786" i="3"/>
  <c r="AD786" i="3"/>
  <c r="AE786" i="3"/>
  <c r="AF786" i="3"/>
  <c r="AG786" i="3"/>
  <c r="AH786" i="3"/>
  <c r="AI786" i="3"/>
  <c r="AJ786" i="3"/>
  <c r="AK786" i="3"/>
  <c r="AL786" i="3"/>
  <c r="AM786" i="3"/>
  <c r="AN786" i="3"/>
  <c r="AO786" i="3"/>
  <c r="AP786" i="3"/>
  <c r="AQ786" i="3"/>
  <c r="AR786" i="3"/>
  <c r="C787" i="3"/>
  <c r="D787" i="3"/>
  <c r="E787" i="3"/>
  <c r="F787" i="3"/>
  <c r="G787" i="3"/>
  <c r="H787" i="3"/>
  <c r="I787" i="3"/>
  <c r="J787" i="3"/>
  <c r="K787" i="3"/>
  <c r="L787" i="3"/>
  <c r="M787" i="3"/>
  <c r="N787" i="3"/>
  <c r="O787" i="3"/>
  <c r="P787" i="3"/>
  <c r="Q787" i="3"/>
  <c r="R787" i="3"/>
  <c r="S787" i="3"/>
  <c r="T787" i="3"/>
  <c r="U787" i="3"/>
  <c r="V787" i="3"/>
  <c r="W787" i="3"/>
  <c r="X787" i="3"/>
  <c r="Y787" i="3"/>
  <c r="Z787" i="3"/>
  <c r="AA787" i="3"/>
  <c r="AB787" i="3"/>
  <c r="AC787" i="3"/>
  <c r="AD787" i="3"/>
  <c r="AE787" i="3"/>
  <c r="AF787" i="3"/>
  <c r="AG787" i="3"/>
  <c r="AH787" i="3"/>
  <c r="AI787" i="3"/>
  <c r="AJ787" i="3"/>
  <c r="AK787" i="3"/>
  <c r="AL787" i="3"/>
  <c r="AM787" i="3"/>
  <c r="AN787" i="3"/>
  <c r="AO787" i="3"/>
  <c r="AP787" i="3"/>
  <c r="AQ787" i="3"/>
  <c r="AR787" i="3"/>
  <c r="C788" i="3"/>
  <c r="D788" i="3"/>
  <c r="E788" i="3"/>
  <c r="F788" i="3"/>
  <c r="G788" i="3"/>
  <c r="H788" i="3"/>
  <c r="I788" i="3"/>
  <c r="J788" i="3"/>
  <c r="K788" i="3"/>
  <c r="L788" i="3"/>
  <c r="M788" i="3"/>
  <c r="N788" i="3"/>
  <c r="O788" i="3"/>
  <c r="P788" i="3"/>
  <c r="Q788" i="3"/>
  <c r="R788" i="3"/>
  <c r="S788" i="3"/>
  <c r="T788" i="3"/>
  <c r="U788" i="3"/>
  <c r="V788" i="3"/>
  <c r="W788" i="3"/>
  <c r="X788" i="3"/>
  <c r="Y788" i="3"/>
  <c r="Z788" i="3"/>
  <c r="AA788" i="3"/>
  <c r="AB788" i="3"/>
  <c r="AC788" i="3"/>
  <c r="AD788" i="3"/>
  <c r="AE788" i="3"/>
  <c r="AF788" i="3"/>
  <c r="AG788" i="3"/>
  <c r="AH788" i="3"/>
  <c r="AI788" i="3"/>
  <c r="AJ788" i="3"/>
  <c r="AK788" i="3"/>
  <c r="AL788" i="3"/>
  <c r="AM788" i="3"/>
  <c r="AN788" i="3"/>
  <c r="AO788" i="3"/>
  <c r="AP788" i="3"/>
  <c r="AQ788" i="3"/>
  <c r="AR788" i="3"/>
  <c r="C789" i="3"/>
  <c r="D789" i="3"/>
  <c r="E789" i="3"/>
  <c r="F789" i="3"/>
  <c r="G789" i="3"/>
  <c r="H789" i="3"/>
  <c r="I789" i="3"/>
  <c r="J789" i="3"/>
  <c r="K789" i="3"/>
  <c r="L789" i="3"/>
  <c r="M789" i="3"/>
  <c r="N789" i="3"/>
  <c r="O789" i="3"/>
  <c r="P789" i="3"/>
  <c r="Q789" i="3"/>
  <c r="R789" i="3"/>
  <c r="S789" i="3"/>
  <c r="T789" i="3"/>
  <c r="U789" i="3"/>
  <c r="V789" i="3"/>
  <c r="W789" i="3"/>
  <c r="X789" i="3"/>
  <c r="Y789" i="3"/>
  <c r="Z789" i="3"/>
  <c r="AA789" i="3"/>
  <c r="AB789" i="3"/>
  <c r="AC789" i="3"/>
  <c r="AD789" i="3"/>
  <c r="AE789" i="3"/>
  <c r="AF789" i="3"/>
  <c r="AG789" i="3"/>
  <c r="AH789" i="3"/>
  <c r="AI789" i="3"/>
  <c r="AJ789" i="3"/>
  <c r="AK789" i="3"/>
  <c r="AL789" i="3"/>
  <c r="AM789" i="3"/>
  <c r="AN789" i="3"/>
  <c r="AO789" i="3"/>
  <c r="AP789" i="3"/>
  <c r="AQ789" i="3"/>
  <c r="AR789" i="3"/>
  <c r="C790" i="3"/>
  <c r="D790" i="3"/>
  <c r="E790" i="3"/>
  <c r="F790" i="3"/>
  <c r="G790" i="3"/>
  <c r="H790" i="3"/>
  <c r="I790" i="3"/>
  <c r="J790" i="3"/>
  <c r="K790" i="3"/>
  <c r="L790" i="3"/>
  <c r="M790" i="3"/>
  <c r="N790" i="3"/>
  <c r="O790" i="3"/>
  <c r="P790" i="3"/>
  <c r="Q790" i="3"/>
  <c r="R790" i="3"/>
  <c r="S790" i="3"/>
  <c r="T790" i="3"/>
  <c r="U790" i="3"/>
  <c r="V790" i="3"/>
  <c r="W790" i="3"/>
  <c r="X790" i="3"/>
  <c r="Y790" i="3"/>
  <c r="Z790" i="3"/>
  <c r="AA790" i="3"/>
  <c r="AB790" i="3"/>
  <c r="AC790" i="3"/>
  <c r="AD790" i="3"/>
  <c r="AE790" i="3"/>
  <c r="AF790" i="3"/>
  <c r="AG790" i="3"/>
  <c r="AH790" i="3"/>
  <c r="AI790" i="3"/>
  <c r="AJ790" i="3"/>
  <c r="AK790" i="3"/>
  <c r="AL790" i="3"/>
  <c r="AM790" i="3"/>
  <c r="AN790" i="3"/>
  <c r="AO790" i="3"/>
  <c r="AP790" i="3"/>
  <c r="AQ790" i="3"/>
  <c r="AR790" i="3"/>
  <c r="C791" i="3"/>
  <c r="D791" i="3"/>
  <c r="E791" i="3"/>
  <c r="F791" i="3"/>
  <c r="G791" i="3"/>
  <c r="H791" i="3"/>
  <c r="I791" i="3"/>
  <c r="J791" i="3"/>
  <c r="K791" i="3"/>
  <c r="L791" i="3"/>
  <c r="M791" i="3"/>
  <c r="N791" i="3"/>
  <c r="O791" i="3"/>
  <c r="P791" i="3"/>
  <c r="Q791" i="3"/>
  <c r="R791" i="3"/>
  <c r="S791" i="3"/>
  <c r="T791" i="3"/>
  <c r="U791" i="3"/>
  <c r="V791" i="3"/>
  <c r="W791" i="3"/>
  <c r="X791" i="3"/>
  <c r="Y791" i="3"/>
  <c r="Z791" i="3"/>
  <c r="AA791" i="3"/>
  <c r="AB791" i="3"/>
  <c r="AC791" i="3"/>
  <c r="AD791" i="3"/>
  <c r="AE791" i="3"/>
  <c r="AF791" i="3"/>
  <c r="AG791" i="3"/>
  <c r="AH791" i="3"/>
  <c r="AI791" i="3"/>
  <c r="AJ791" i="3"/>
  <c r="AK791" i="3"/>
  <c r="AL791" i="3"/>
  <c r="AM791" i="3"/>
  <c r="AN791" i="3"/>
  <c r="AO791" i="3"/>
  <c r="AP791" i="3"/>
  <c r="AQ791" i="3"/>
  <c r="AR791" i="3"/>
  <c r="C792" i="3"/>
  <c r="D792" i="3"/>
  <c r="E792" i="3"/>
  <c r="F792" i="3"/>
  <c r="G792" i="3"/>
  <c r="H792" i="3"/>
  <c r="I792" i="3"/>
  <c r="J792" i="3"/>
  <c r="K792" i="3"/>
  <c r="L792" i="3"/>
  <c r="M792" i="3"/>
  <c r="N792" i="3"/>
  <c r="O792" i="3"/>
  <c r="P792" i="3"/>
  <c r="Q792" i="3"/>
  <c r="R792" i="3"/>
  <c r="S792" i="3"/>
  <c r="T792" i="3"/>
  <c r="U792" i="3"/>
  <c r="V792" i="3"/>
  <c r="W792" i="3"/>
  <c r="X792" i="3"/>
  <c r="Y792" i="3"/>
  <c r="Z792" i="3"/>
  <c r="AA792" i="3"/>
  <c r="AB792" i="3"/>
  <c r="AC792" i="3"/>
  <c r="AD792" i="3"/>
  <c r="AE792" i="3"/>
  <c r="AF792" i="3"/>
  <c r="AG792" i="3"/>
  <c r="AH792" i="3"/>
  <c r="AI792" i="3"/>
  <c r="AJ792" i="3"/>
  <c r="AK792" i="3"/>
  <c r="AL792" i="3"/>
  <c r="AM792" i="3"/>
  <c r="AN792" i="3"/>
  <c r="AO792" i="3"/>
  <c r="AP792" i="3"/>
  <c r="AQ792" i="3"/>
  <c r="AR792" i="3"/>
  <c r="C793" i="3"/>
  <c r="D793" i="3"/>
  <c r="E793" i="3"/>
  <c r="F793" i="3"/>
  <c r="G793" i="3"/>
  <c r="H793" i="3"/>
  <c r="I793" i="3"/>
  <c r="J793" i="3"/>
  <c r="K793" i="3"/>
  <c r="L793" i="3"/>
  <c r="M793" i="3"/>
  <c r="N793" i="3"/>
  <c r="O793" i="3"/>
  <c r="P793" i="3"/>
  <c r="Q793" i="3"/>
  <c r="R793" i="3"/>
  <c r="S793" i="3"/>
  <c r="T793" i="3"/>
  <c r="U793" i="3"/>
  <c r="V793" i="3"/>
  <c r="W793" i="3"/>
  <c r="X793" i="3"/>
  <c r="Y793" i="3"/>
  <c r="Z793" i="3"/>
  <c r="AA793" i="3"/>
  <c r="AB793" i="3"/>
  <c r="AC793" i="3"/>
  <c r="AD793" i="3"/>
  <c r="AE793" i="3"/>
  <c r="AF793" i="3"/>
  <c r="AG793" i="3"/>
  <c r="AH793" i="3"/>
  <c r="AI793" i="3"/>
  <c r="AJ793" i="3"/>
  <c r="AK793" i="3"/>
  <c r="AL793" i="3"/>
  <c r="AM793" i="3"/>
  <c r="AN793" i="3"/>
  <c r="AO793" i="3"/>
  <c r="AP793" i="3"/>
  <c r="AQ793" i="3"/>
  <c r="AR793" i="3"/>
  <c r="C794" i="3"/>
  <c r="D794" i="3"/>
  <c r="E794" i="3"/>
  <c r="F794" i="3"/>
  <c r="G794" i="3"/>
  <c r="H794" i="3"/>
  <c r="I794" i="3"/>
  <c r="J794" i="3"/>
  <c r="K794" i="3"/>
  <c r="L794" i="3"/>
  <c r="M794" i="3"/>
  <c r="N794" i="3"/>
  <c r="O794" i="3"/>
  <c r="P794" i="3"/>
  <c r="Q794" i="3"/>
  <c r="R794" i="3"/>
  <c r="S794" i="3"/>
  <c r="T794" i="3"/>
  <c r="U794" i="3"/>
  <c r="V794" i="3"/>
  <c r="W794" i="3"/>
  <c r="X794" i="3"/>
  <c r="Y794" i="3"/>
  <c r="Z794" i="3"/>
  <c r="AA794" i="3"/>
  <c r="AB794" i="3"/>
  <c r="AC794" i="3"/>
  <c r="AD794" i="3"/>
  <c r="AE794" i="3"/>
  <c r="AF794" i="3"/>
  <c r="AG794" i="3"/>
  <c r="AH794" i="3"/>
  <c r="AI794" i="3"/>
  <c r="AJ794" i="3"/>
  <c r="AK794" i="3"/>
  <c r="AL794" i="3"/>
  <c r="AM794" i="3"/>
  <c r="AN794" i="3"/>
  <c r="AO794" i="3"/>
  <c r="AP794" i="3"/>
  <c r="AQ794" i="3"/>
  <c r="AR794" i="3"/>
  <c r="C795" i="3"/>
  <c r="D795" i="3"/>
  <c r="E795" i="3"/>
  <c r="F795" i="3"/>
  <c r="G795" i="3"/>
  <c r="H795" i="3"/>
  <c r="I795" i="3"/>
  <c r="J795" i="3"/>
  <c r="K795" i="3"/>
  <c r="L795" i="3"/>
  <c r="M795" i="3"/>
  <c r="N795" i="3"/>
  <c r="O795" i="3"/>
  <c r="P795" i="3"/>
  <c r="Q795" i="3"/>
  <c r="R795" i="3"/>
  <c r="S795" i="3"/>
  <c r="T795" i="3"/>
  <c r="U795" i="3"/>
  <c r="V795" i="3"/>
  <c r="W795" i="3"/>
  <c r="X795" i="3"/>
  <c r="Y795" i="3"/>
  <c r="Z795" i="3"/>
  <c r="AA795" i="3"/>
  <c r="AB795" i="3"/>
  <c r="AC795" i="3"/>
  <c r="AD795" i="3"/>
  <c r="AE795" i="3"/>
  <c r="AF795" i="3"/>
  <c r="AG795" i="3"/>
  <c r="AH795" i="3"/>
  <c r="AI795" i="3"/>
  <c r="AJ795" i="3"/>
  <c r="AK795" i="3"/>
  <c r="AL795" i="3"/>
  <c r="AM795" i="3"/>
  <c r="AN795" i="3"/>
  <c r="AO795" i="3"/>
  <c r="AP795" i="3"/>
  <c r="AQ795" i="3"/>
  <c r="AR795" i="3"/>
  <c r="C796" i="3"/>
  <c r="D796" i="3"/>
  <c r="E796" i="3"/>
  <c r="F796" i="3"/>
  <c r="G796" i="3"/>
  <c r="H796" i="3"/>
  <c r="I796" i="3"/>
  <c r="J796" i="3"/>
  <c r="K796" i="3"/>
  <c r="L796" i="3"/>
  <c r="M796" i="3"/>
  <c r="N796" i="3"/>
  <c r="O796" i="3"/>
  <c r="P796" i="3"/>
  <c r="Q796" i="3"/>
  <c r="R796" i="3"/>
  <c r="S796" i="3"/>
  <c r="T796" i="3"/>
  <c r="U796" i="3"/>
  <c r="V796" i="3"/>
  <c r="W796" i="3"/>
  <c r="X796" i="3"/>
  <c r="Y796" i="3"/>
  <c r="Z796" i="3"/>
  <c r="AA796" i="3"/>
  <c r="AB796" i="3"/>
  <c r="AC796" i="3"/>
  <c r="AD796" i="3"/>
  <c r="AE796" i="3"/>
  <c r="AF796" i="3"/>
  <c r="AG796" i="3"/>
  <c r="AH796" i="3"/>
  <c r="AI796" i="3"/>
  <c r="AJ796" i="3"/>
  <c r="AK796" i="3"/>
  <c r="AL796" i="3"/>
  <c r="AM796" i="3"/>
  <c r="AN796" i="3"/>
  <c r="AO796" i="3"/>
  <c r="AP796" i="3"/>
  <c r="AQ796" i="3"/>
  <c r="AR796" i="3"/>
  <c r="C797" i="3"/>
  <c r="D797" i="3"/>
  <c r="E797" i="3"/>
  <c r="F797" i="3"/>
  <c r="G797" i="3"/>
  <c r="H797" i="3"/>
  <c r="I797" i="3"/>
  <c r="J797" i="3"/>
  <c r="K797" i="3"/>
  <c r="L797" i="3"/>
  <c r="M797" i="3"/>
  <c r="N797" i="3"/>
  <c r="O797" i="3"/>
  <c r="P797" i="3"/>
  <c r="Q797" i="3"/>
  <c r="R797" i="3"/>
  <c r="S797" i="3"/>
  <c r="T797" i="3"/>
  <c r="U797" i="3"/>
  <c r="V797" i="3"/>
  <c r="W797" i="3"/>
  <c r="X797" i="3"/>
  <c r="Y797" i="3"/>
  <c r="Z797" i="3"/>
  <c r="AA797" i="3"/>
  <c r="AB797" i="3"/>
  <c r="AC797" i="3"/>
  <c r="AD797" i="3"/>
  <c r="AE797" i="3"/>
  <c r="AF797" i="3"/>
  <c r="AG797" i="3"/>
  <c r="AH797" i="3"/>
  <c r="AI797" i="3"/>
  <c r="AJ797" i="3"/>
  <c r="AK797" i="3"/>
  <c r="AL797" i="3"/>
  <c r="AM797" i="3"/>
  <c r="AN797" i="3"/>
  <c r="AO797" i="3"/>
  <c r="AP797" i="3"/>
  <c r="AQ797" i="3"/>
  <c r="AR797" i="3"/>
  <c r="C798" i="3"/>
  <c r="D798" i="3"/>
  <c r="E798" i="3"/>
  <c r="F798" i="3"/>
  <c r="G798" i="3"/>
  <c r="H798" i="3"/>
  <c r="I798" i="3"/>
  <c r="J798" i="3"/>
  <c r="K798" i="3"/>
  <c r="L798" i="3"/>
  <c r="M798" i="3"/>
  <c r="N798" i="3"/>
  <c r="O798" i="3"/>
  <c r="P798" i="3"/>
  <c r="Q798" i="3"/>
  <c r="R798" i="3"/>
  <c r="S798" i="3"/>
  <c r="T798" i="3"/>
  <c r="U798" i="3"/>
  <c r="V798" i="3"/>
  <c r="W798" i="3"/>
  <c r="X798" i="3"/>
  <c r="Y798" i="3"/>
  <c r="Z798" i="3"/>
  <c r="AA798" i="3"/>
  <c r="AB798" i="3"/>
  <c r="AC798" i="3"/>
  <c r="AD798" i="3"/>
  <c r="AE798" i="3"/>
  <c r="AF798" i="3"/>
  <c r="AG798" i="3"/>
  <c r="AH798" i="3"/>
  <c r="AI798" i="3"/>
  <c r="AJ798" i="3"/>
  <c r="AK798" i="3"/>
  <c r="AL798" i="3"/>
  <c r="AM798" i="3"/>
  <c r="AN798" i="3"/>
  <c r="AO798" i="3"/>
  <c r="AP798" i="3"/>
  <c r="AQ798" i="3"/>
  <c r="AR798" i="3"/>
  <c r="C799" i="3"/>
  <c r="D799" i="3"/>
  <c r="E799" i="3"/>
  <c r="F799" i="3"/>
  <c r="G799" i="3"/>
  <c r="H799" i="3"/>
  <c r="I799" i="3"/>
  <c r="J799" i="3"/>
  <c r="K799" i="3"/>
  <c r="L799" i="3"/>
  <c r="M799" i="3"/>
  <c r="N799" i="3"/>
  <c r="O799" i="3"/>
  <c r="P799" i="3"/>
  <c r="Q799" i="3"/>
  <c r="R799" i="3"/>
  <c r="S799" i="3"/>
  <c r="T799" i="3"/>
  <c r="U799" i="3"/>
  <c r="V799" i="3"/>
  <c r="W799" i="3"/>
  <c r="X799" i="3"/>
  <c r="Y799" i="3"/>
  <c r="Z799" i="3"/>
  <c r="AA799" i="3"/>
  <c r="AB799" i="3"/>
  <c r="AC799" i="3"/>
  <c r="AD799" i="3"/>
  <c r="AE799" i="3"/>
  <c r="AF799" i="3"/>
  <c r="AG799" i="3"/>
  <c r="AH799" i="3"/>
  <c r="AI799" i="3"/>
  <c r="AJ799" i="3"/>
  <c r="AK799" i="3"/>
  <c r="AL799" i="3"/>
  <c r="AM799" i="3"/>
  <c r="AN799" i="3"/>
  <c r="AO799" i="3"/>
  <c r="AP799" i="3"/>
  <c r="AQ799" i="3"/>
  <c r="AR799" i="3"/>
  <c r="C800" i="3"/>
  <c r="D800" i="3"/>
  <c r="E800" i="3"/>
  <c r="F800" i="3"/>
  <c r="G800" i="3"/>
  <c r="H800" i="3"/>
  <c r="I800" i="3"/>
  <c r="J800" i="3"/>
  <c r="K800" i="3"/>
  <c r="L800" i="3"/>
  <c r="M800" i="3"/>
  <c r="N800" i="3"/>
  <c r="O800" i="3"/>
  <c r="P800" i="3"/>
  <c r="Q800" i="3"/>
  <c r="R800" i="3"/>
  <c r="S800" i="3"/>
  <c r="T800" i="3"/>
  <c r="U800" i="3"/>
  <c r="V800" i="3"/>
  <c r="W800" i="3"/>
  <c r="X800" i="3"/>
  <c r="Y800" i="3"/>
  <c r="Z800" i="3"/>
  <c r="AA800" i="3"/>
  <c r="AB800" i="3"/>
  <c r="AC800" i="3"/>
  <c r="AD800" i="3"/>
  <c r="AE800" i="3"/>
  <c r="AF800" i="3"/>
  <c r="AG800" i="3"/>
  <c r="AH800" i="3"/>
  <c r="AI800" i="3"/>
  <c r="AJ800" i="3"/>
  <c r="AK800" i="3"/>
  <c r="AL800" i="3"/>
  <c r="AM800" i="3"/>
  <c r="AN800" i="3"/>
  <c r="AO800" i="3"/>
  <c r="AP800" i="3"/>
  <c r="AQ800" i="3"/>
  <c r="AR800" i="3"/>
  <c r="C801" i="3"/>
  <c r="D801" i="3"/>
  <c r="E801" i="3"/>
  <c r="F801" i="3"/>
  <c r="G801" i="3"/>
  <c r="H801" i="3"/>
  <c r="I801" i="3"/>
  <c r="J801" i="3"/>
  <c r="K801" i="3"/>
  <c r="L801" i="3"/>
  <c r="M801" i="3"/>
  <c r="N801" i="3"/>
  <c r="O801" i="3"/>
  <c r="P801" i="3"/>
  <c r="Q801" i="3"/>
  <c r="R801" i="3"/>
  <c r="S801" i="3"/>
  <c r="T801" i="3"/>
  <c r="U801" i="3"/>
  <c r="V801" i="3"/>
  <c r="W801" i="3"/>
  <c r="X801" i="3"/>
  <c r="Y801" i="3"/>
  <c r="Z801" i="3"/>
  <c r="AA801" i="3"/>
  <c r="AB801" i="3"/>
  <c r="AC801" i="3"/>
  <c r="AD801" i="3"/>
  <c r="AE801" i="3"/>
  <c r="AF801" i="3"/>
  <c r="AG801" i="3"/>
  <c r="AH801" i="3"/>
  <c r="AI801" i="3"/>
  <c r="AJ801" i="3"/>
  <c r="AK801" i="3"/>
  <c r="AL801" i="3"/>
  <c r="AM801" i="3"/>
  <c r="AN801" i="3"/>
  <c r="AO801" i="3"/>
  <c r="AP801" i="3"/>
  <c r="AQ801" i="3"/>
  <c r="AR801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P802" i="3"/>
  <c r="Q802" i="3"/>
  <c r="R802" i="3"/>
  <c r="S802" i="3"/>
  <c r="T802" i="3"/>
  <c r="U802" i="3"/>
  <c r="V802" i="3"/>
  <c r="W802" i="3"/>
  <c r="X802" i="3"/>
  <c r="Y802" i="3"/>
  <c r="Z802" i="3"/>
  <c r="AA802" i="3"/>
  <c r="AB802" i="3"/>
  <c r="AC802" i="3"/>
  <c r="AD802" i="3"/>
  <c r="AE802" i="3"/>
  <c r="AF802" i="3"/>
  <c r="AG802" i="3"/>
  <c r="AH802" i="3"/>
  <c r="AI802" i="3"/>
  <c r="AJ802" i="3"/>
  <c r="AK802" i="3"/>
  <c r="AL802" i="3"/>
  <c r="AM802" i="3"/>
  <c r="AN802" i="3"/>
  <c r="AO802" i="3"/>
  <c r="AP802" i="3"/>
  <c r="AQ802" i="3"/>
  <c r="AR802" i="3"/>
  <c r="C803" i="3"/>
  <c r="D803" i="3"/>
  <c r="E803" i="3"/>
  <c r="F803" i="3"/>
  <c r="G803" i="3"/>
  <c r="H803" i="3"/>
  <c r="I803" i="3"/>
  <c r="J803" i="3"/>
  <c r="K803" i="3"/>
  <c r="L803" i="3"/>
  <c r="M803" i="3"/>
  <c r="N803" i="3"/>
  <c r="O803" i="3"/>
  <c r="P803" i="3"/>
  <c r="Q803" i="3"/>
  <c r="R803" i="3"/>
  <c r="S803" i="3"/>
  <c r="T803" i="3"/>
  <c r="U803" i="3"/>
  <c r="V803" i="3"/>
  <c r="W803" i="3"/>
  <c r="X803" i="3"/>
  <c r="Y803" i="3"/>
  <c r="Z803" i="3"/>
  <c r="AA803" i="3"/>
  <c r="AB803" i="3"/>
  <c r="AC803" i="3"/>
  <c r="AD803" i="3"/>
  <c r="AE803" i="3"/>
  <c r="AF803" i="3"/>
  <c r="AG803" i="3"/>
  <c r="AH803" i="3"/>
  <c r="AI803" i="3"/>
  <c r="AJ803" i="3"/>
  <c r="AK803" i="3"/>
  <c r="AL803" i="3"/>
  <c r="AM803" i="3"/>
  <c r="AN803" i="3"/>
  <c r="AO803" i="3"/>
  <c r="AP803" i="3"/>
  <c r="AQ803" i="3"/>
  <c r="AR803" i="3"/>
  <c r="C804" i="3"/>
  <c r="D804" i="3"/>
  <c r="E804" i="3"/>
  <c r="F804" i="3"/>
  <c r="G804" i="3"/>
  <c r="H804" i="3"/>
  <c r="I804" i="3"/>
  <c r="J804" i="3"/>
  <c r="K804" i="3"/>
  <c r="L804" i="3"/>
  <c r="M804" i="3"/>
  <c r="N804" i="3"/>
  <c r="O804" i="3"/>
  <c r="P804" i="3"/>
  <c r="Q804" i="3"/>
  <c r="R804" i="3"/>
  <c r="S804" i="3"/>
  <c r="T804" i="3"/>
  <c r="U804" i="3"/>
  <c r="V804" i="3"/>
  <c r="W804" i="3"/>
  <c r="X804" i="3"/>
  <c r="Y804" i="3"/>
  <c r="Z804" i="3"/>
  <c r="AA804" i="3"/>
  <c r="AB804" i="3"/>
  <c r="AC804" i="3"/>
  <c r="AD804" i="3"/>
  <c r="AE804" i="3"/>
  <c r="AF804" i="3"/>
  <c r="AG804" i="3"/>
  <c r="AH804" i="3"/>
  <c r="AI804" i="3"/>
  <c r="AJ804" i="3"/>
  <c r="AK804" i="3"/>
  <c r="AL804" i="3"/>
  <c r="AM804" i="3"/>
  <c r="AN804" i="3"/>
  <c r="AO804" i="3"/>
  <c r="AP804" i="3"/>
  <c r="AQ804" i="3"/>
  <c r="AR804" i="3"/>
  <c r="C805" i="3"/>
  <c r="D805" i="3"/>
  <c r="E805" i="3"/>
  <c r="F805" i="3"/>
  <c r="G805" i="3"/>
  <c r="H805" i="3"/>
  <c r="I805" i="3"/>
  <c r="J805" i="3"/>
  <c r="K805" i="3"/>
  <c r="L805" i="3"/>
  <c r="M805" i="3"/>
  <c r="N805" i="3"/>
  <c r="O805" i="3"/>
  <c r="P805" i="3"/>
  <c r="Q805" i="3"/>
  <c r="R805" i="3"/>
  <c r="S805" i="3"/>
  <c r="T805" i="3"/>
  <c r="U805" i="3"/>
  <c r="V805" i="3"/>
  <c r="W805" i="3"/>
  <c r="X805" i="3"/>
  <c r="Y805" i="3"/>
  <c r="Z805" i="3"/>
  <c r="AA805" i="3"/>
  <c r="AB805" i="3"/>
  <c r="AC805" i="3"/>
  <c r="AD805" i="3"/>
  <c r="AE805" i="3"/>
  <c r="AF805" i="3"/>
  <c r="AG805" i="3"/>
  <c r="AH805" i="3"/>
  <c r="AI805" i="3"/>
  <c r="AJ805" i="3"/>
  <c r="AK805" i="3"/>
  <c r="AL805" i="3"/>
  <c r="AM805" i="3"/>
  <c r="AN805" i="3"/>
  <c r="AO805" i="3"/>
  <c r="AP805" i="3"/>
  <c r="AQ805" i="3"/>
  <c r="AR805" i="3"/>
  <c r="C806" i="3"/>
  <c r="D806" i="3"/>
  <c r="E806" i="3"/>
  <c r="F806" i="3"/>
  <c r="G806" i="3"/>
  <c r="H806" i="3"/>
  <c r="I806" i="3"/>
  <c r="J806" i="3"/>
  <c r="K806" i="3"/>
  <c r="L806" i="3"/>
  <c r="M806" i="3"/>
  <c r="N806" i="3"/>
  <c r="O806" i="3"/>
  <c r="P806" i="3"/>
  <c r="Q806" i="3"/>
  <c r="R806" i="3"/>
  <c r="S806" i="3"/>
  <c r="T806" i="3"/>
  <c r="U806" i="3"/>
  <c r="V806" i="3"/>
  <c r="W806" i="3"/>
  <c r="X806" i="3"/>
  <c r="Y806" i="3"/>
  <c r="Z806" i="3"/>
  <c r="AA806" i="3"/>
  <c r="AB806" i="3"/>
  <c r="AC806" i="3"/>
  <c r="AD806" i="3"/>
  <c r="AE806" i="3"/>
  <c r="AF806" i="3"/>
  <c r="AG806" i="3"/>
  <c r="AH806" i="3"/>
  <c r="AI806" i="3"/>
  <c r="AJ806" i="3"/>
  <c r="AK806" i="3"/>
  <c r="AL806" i="3"/>
  <c r="AM806" i="3"/>
  <c r="AN806" i="3"/>
  <c r="AO806" i="3"/>
  <c r="AP806" i="3"/>
  <c r="AQ806" i="3"/>
  <c r="AR806" i="3"/>
  <c r="C807" i="3"/>
  <c r="D807" i="3"/>
  <c r="E807" i="3"/>
  <c r="F807" i="3"/>
  <c r="G807" i="3"/>
  <c r="H807" i="3"/>
  <c r="I807" i="3"/>
  <c r="J807" i="3"/>
  <c r="K807" i="3"/>
  <c r="L807" i="3"/>
  <c r="M807" i="3"/>
  <c r="N807" i="3"/>
  <c r="O807" i="3"/>
  <c r="P807" i="3"/>
  <c r="Q807" i="3"/>
  <c r="R807" i="3"/>
  <c r="S807" i="3"/>
  <c r="T807" i="3"/>
  <c r="U807" i="3"/>
  <c r="V807" i="3"/>
  <c r="W807" i="3"/>
  <c r="X807" i="3"/>
  <c r="Y807" i="3"/>
  <c r="Z807" i="3"/>
  <c r="AA807" i="3"/>
  <c r="AB807" i="3"/>
  <c r="AC807" i="3"/>
  <c r="AD807" i="3"/>
  <c r="AE807" i="3"/>
  <c r="AF807" i="3"/>
  <c r="AG807" i="3"/>
  <c r="AH807" i="3"/>
  <c r="AI807" i="3"/>
  <c r="AJ807" i="3"/>
  <c r="AK807" i="3"/>
  <c r="AL807" i="3"/>
  <c r="AM807" i="3"/>
  <c r="AN807" i="3"/>
  <c r="AO807" i="3"/>
  <c r="AP807" i="3"/>
  <c r="AQ807" i="3"/>
  <c r="AR807" i="3"/>
  <c r="C808" i="3"/>
  <c r="D808" i="3"/>
  <c r="E808" i="3"/>
  <c r="F808" i="3"/>
  <c r="G808" i="3"/>
  <c r="H808" i="3"/>
  <c r="I808" i="3"/>
  <c r="J808" i="3"/>
  <c r="K808" i="3"/>
  <c r="L808" i="3"/>
  <c r="M808" i="3"/>
  <c r="N808" i="3"/>
  <c r="O808" i="3"/>
  <c r="P808" i="3"/>
  <c r="Q808" i="3"/>
  <c r="R808" i="3"/>
  <c r="S808" i="3"/>
  <c r="T808" i="3"/>
  <c r="U808" i="3"/>
  <c r="V808" i="3"/>
  <c r="W808" i="3"/>
  <c r="X808" i="3"/>
  <c r="Y808" i="3"/>
  <c r="Z808" i="3"/>
  <c r="AA808" i="3"/>
  <c r="AB808" i="3"/>
  <c r="AC808" i="3"/>
  <c r="AD808" i="3"/>
  <c r="AE808" i="3"/>
  <c r="AF808" i="3"/>
  <c r="AG808" i="3"/>
  <c r="AH808" i="3"/>
  <c r="AI808" i="3"/>
  <c r="AJ808" i="3"/>
  <c r="AK808" i="3"/>
  <c r="AL808" i="3"/>
  <c r="AM808" i="3"/>
  <c r="AN808" i="3"/>
  <c r="AO808" i="3"/>
  <c r="AP808" i="3"/>
  <c r="AQ808" i="3"/>
  <c r="AR808" i="3"/>
  <c r="C809" i="3"/>
  <c r="D809" i="3"/>
  <c r="E809" i="3"/>
  <c r="F809" i="3"/>
  <c r="G809" i="3"/>
  <c r="H809" i="3"/>
  <c r="I809" i="3"/>
  <c r="J809" i="3"/>
  <c r="K809" i="3"/>
  <c r="L809" i="3"/>
  <c r="M809" i="3"/>
  <c r="N809" i="3"/>
  <c r="O809" i="3"/>
  <c r="P809" i="3"/>
  <c r="Q809" i="3"/>
  <c r="R809" i="3"/>
  <c r="S809" i="3"/>
  <c r="T809" i="3"/>
  <c r="U809" i="3"/>
  <c r="V809" i="3"/>
  <c r="W809" i="3"/>
  <c r="X809" i="3"/>
  <c r="Y809" i="3"/>
  <c r="Z809" i="3"/>
  <c r="AA809" i="3"/>
  <c r="AB809" i="3"/>
  <c r="AC809" i="3"/>
  <c r="AD809" i="3"/>
  <c r="AE809" i="3"/>
  <c r="AF809" i="3"/>
  <c r="AG809" i="3"/>
  <c r="AH809" i="3"/>
  <c r="AI809" i="3"/>
  <c r="AJ809" i="3"/>
  <c r="AK809" i="3"/>
  <c r="AL809" i="3"/>
  <c r="AM809" i="3"/>
  <c r="AN809" i="3"/>
  <c r="AO809" i="3"/>
  <c r="AP809" i="3"/>
  <c r="AQ809" i="3"/>
  <c r="AR809" i="3"/>
  <c r="C810" i="3"/>
  <c r="D810" i="3"/>
  <c r="E810" i="3"/>
  <c r="F810" i="3"/>
  <c r="G810" i="3"/>
  <c r="H810" i="3"/>
  <c r="I810" i="3"/>
  <c r="J810" i="3"/>
  <c r="K810" i="3"/>
  <c r="L810" i="3"/>
  <c r="M810" i="3"/>
  <c r="N810" i="3"/>
  <c r="O810" i="3"/>
  <c r="P810" i="3"/>
  <c r="Q810" i="3"/>
  <c r="R810" i="3"/>
  <c r="S810" i="3"/>
  <c r="T810" i="3"/>
  <c r="U810" i="3"/>
  <c r="V810" i="3"/>
  <c r="W810" i="3"/>
  <c r="X810" i="3"/>
  <c r="Y810" i="3"/>
  <c r="Z810" i="3"/>
  <c r="AA810" i="3"/>
  <c r="AB810" i="3"/>
  <c r="AC810" i="3"/>
  <c r="AD810" i="3"/>
  <c r="AE810" i="3"/>
  <c r="AF810" i="3"/>
  <c r="AG810" i="3"/>
  <c r="AH810" i="3"/>
  <c r="AI810" i="3"/>
  <c r="AJ810" i="3"/>
  <c r="AK810" i="3"/>
  <c r="AL810" i="3"/>
  <c r="AM810" i="3"/>
  <c r="AN810" i="3"/>
  <c r="AO810" i="3"/>
  <c r="AP810" i="3"/>
  <c r="AQ810" i="3"/>
  <c r="AR810" i="3"/>
  <c r="C811" i="3"/>
  <c r="D811" i="3"/>
  <c r="E811" i="3"/>
  <c r="F811" i="3"/>
  <c r="G811" i="3"/>
  <c r="H811" i="3"/>
  <c r="I811" i="3"/>
  <c r="J811" i="3"/>
  <c r="K811" i="3"/>
  <c r="L811" i="3"/>
  <c r="M811" i="3"/>
  <c r="N811" i="3"/>
  <c r="O811" i="3"/>
  <c r="P811" i="3"/>
  <c r="Q811" i="3"/>
  <c r="R811" i="3"/>
  <c r="S811" i="3"/>
  <c r="T811" i="3"/>
  <c r="U811" i="3"/>
  <c r="V811" i="3"/>
  <c r="W811" i="3"/>
  <c r="X811" i="3"/>
  <c r="Y811" i="3"/>
  <c r="Z811" i="3"/>
  <c r="AA811" i="3"/>
  <c r="AB811" i="3"/>
  <c r="AC811" i="3"/>
  <c r="AD811" i="3"/>
  <c r="AE811" i="3"/>
  <c r="AF811" i="3"/>
  <c r="AG811" i="3"/>
  <c r="AH811" i="3"/>
  <c r="AI811" i="3"/>
  <c r="AJ811" i="3"/>
  <c r="AK811" i="3"/>
  <c r="AL811" i="3"/>
  <c r="AM811" i="3"/>
  <c r="AN811" i="3"/>
  <c r="AO811" i="3"/>
  <c r="AP811" i="3"/>
  <c r="AQ811" i="3"/>
  <c r="AR811" i="3"/>
  <c r="C812" i="3"/>
  <c r="D812" i="3"/>
  <c r="E812" i="3"/>
  <c r="F812" i="3"/>
  <c r="G812" i="3"/>
  <c r="H812" i="3"/>
  <c r="I812" i="3"/>
  <c r="J812" i="3"/>
  <c r="K812" i="3"/>
  <c r="L812" i="3"/>
  <c r="M812" i="3"/>
  <c r="N812" i="3"/>
  <c r="O812" i="3"/>
  <c r="P812" i="3"/>
  <c r="Q812" i="3"/>
  <c r="R812" i="3"/>
  <c r="S812" i="3"/>
  <c r="T812" i="3"/>
  <c r="U812" i="3"/>
  <c r="V812" i="3"/>
  <c r="W812" i="3"/>
  <c r="X812" i="3"/>
  <c r="Y812" i="3"/>
  <c r="Z812" i="3"/>
  <c r="AA812" i="3"/>
  <c r="AB812" i="3"/>
  <c r="AC812" i="3"/>
  <c r="AD812" i="3"/>
  <c r="AE812" i="3"/>
  <c r="AF812" i="3"/>
  <c r="AG812" i="3"/>
  <c r="AH812" i="3"/>
  <c r="AI812" i="3"/>
  <c r="AJ812" i="3"/>
  <c r="AK812" i="3"/>
  <c r="AL812" i="3"/>
  <c r="AM812" i="3"/>
  <c r="AN812" i="3"/>
  <c r="AO812" i="3"/>
  <c r="AP812" i="3"/>
  <c r="AQ812" i="3"/>
  <c r="AR812" i="3"/>
  <c r="C813" i="3"/>
  <c r="D813" i="3"/>
  <c r="E813" i="3"/>
  <c r="F813" i="3"/>
  <c r="G813" i="3"/>
  <c r="H813" i="3"/>
  <c r="I813" i="3"/>
  <c r="J813" i="3"/>
  <c r="K813" i="3"/>
  <c r="L813" i="3"/>
  <c r="M813" i="3"/>
  <c r="N813" i="3"/>
  <c r="O813" i="3"/>
  <c r="P813" i="3"/>
  <c r="Q813" i="3"/>
  <c r="R813" i="3"/>
  <c r="S813" i="3"/>
  <c r="T813" i="3"/>
  <c r="U813" i="3"/>
  <c r="V813" i="3"/>
  <c r="W813" i="3"/>
  <c r="X813" i="3"/>
  <c r="Y813" i="3"/>
  <c r="Z813" i="3"/>
  <c r="AA813" i="3"/>
  <c r="AB813" i="3"/>
  <c r="AC813" i="3"/>
  <c r="AD813" i="3"/>
  <c r="AE813" i="3"/>
  <c r="AF813" i="3"/>
  <c r="AG813" i="3"/>
  <c r="AH813" i="3"/>
  <c r="AI813" i="3"/>
  <c r="AJ813" i="3"/>
  <c r="AK813" i="3"/>
  <c r="AL813" i="3"/>
  <c r="AM813" i="3"/>
  <c r="AN813" i="3"/>
  <c r="AO813" i="3"/>
  <c r="AP813" i="3"/>
  <c r="AQ813" i="3"/>
  <c r="AR813" i="3"/>
  <c r="C814" i="3"/>
  <c r="D814" i="3"/>
  <c r="E814" i="3"/>
  <c r="F814" i="3"/>
  <c r="G814" i="3"/>
  <c r="H814" i="3"/>
  <c r="I814" i="3"/>
  <c r="J814" i="3"/>
  <c r="K814" i="3"/>
  <c r="L814" i="3"/>
  <c r="M814" i="3"/>
  <c r="N814" i="3"/>
  <c r="O814" i="3"/>
  <c r="P814" i="3"/>
  <c r="Q814" i="3"/>
  <c r="R814" i="3"/>
  <c r="S814" i="3"/>
  <c r="T814" i="3"/>
  <c r="U814" i="3"/>
  <c r="V814" i="3"/>
  <c r="W814" i="3"/>
  <c r="X814" i="3"/>
  <c r="Y814" i="3"/>
  <c r="Z814" i="3"/>
  <c r="AA814" i="3"/>
  <c r="AB814" i="3"/>
  <c r="AC814" i="3"/>
  <c r="AD814" i="3"/>
  <c r="AE814" i="3"/>
  <c r="AF814" i="3"/>
  <c r="AG814" i="3"/>
  <c r="AH814" i="3"/>
  <c r="AI814" i="3"/>
  <c r="AJ814" i="3"/>
  <c r="AK814" i="3"/>
  <c r="AL814" i="3"/>
  <c r="AM814" i="3"/>
  <c r="AN814" i="3"/>
  <c r="AO814" i="3"/>
  <c r="AP814" i="3"/>
  <c r="AQ814" i="3"/>
  <c r="AR814" i="3"/>
  <c r="C815" i="3"/>
  <c r="D815" i="3"/>
  <c r="E815" i="3"/>
  <c r="F815" i="3"/>
  <c r="G815" i="3"/>
  <c r="H815" i="3"/>
  <c r="I815" i="3"/>
  <c r="J815" i="3"/>
  <c r="K815" i="3"/>
  <c r="L815" i="3"/>
  <c r="M815" i="3"/>
  <c r="N815" i="3"/>
  <c r="O815" i="3"/>
  <c r="P815" i="3"/>
  <c r="Q815" i="3"/>
  <c r="R815" i="3"/>
  <c r="S815" i="3"/>
  <c r="T815" i="3"/>
  <c r="U815" i="3"/>
  <c r="V815" i="3"/>
  <c r="W815" i="3"/>
  <c r="X815" i="3"/>
  <c r="Y815" i="3"/>
  <c r="Z815" i="3"/>
  <c r="AA815" i="3"/>
  <c r="AB815" i="3"/>
  <c r="AC815" i="3"/>
  <c r="AD815" i="3"/>
  <c r="AE815" i="3"/>
  <c r="AF815" i="3"/>
  <c r="AG815" i="3"/>
  <c r="AH815" i="3"/>
  <c r="AI815" i="3"/>
  <c r="AJ815" i="3"/>
  <c r="AK815" i="3"/>
  <c r="AL815" i="3"/>
  <c r="AM815" i="3"/>
  <c r="AN815" i="3"/>
  <c r="AO815" i="3"/>
  <c r="AP815" i="3"/>
  <c r="AQ815" i="3"/>
  <c r="AR815" i="3"/>
  <c r="C816" i="3"/>
  <c r="D816" i="3"/>
  <c r="E816" i="3"/>
  <c r="F816" i="3"/>
  <c r="G816" i="3"/>
  <c r="H816" i="3"/>
  <c r="I816" i="3"/>
  <c r="J816" i="3"/>
  <c r="K816" i="3"/>
  <c r="L816" i="3"/>
  <c r="M816" i="3"/>
  <c r="N816" i="3"/>
  <c r="O816" i="3"/>
  <c r="P816" i="3"/>
  <c r="Q816" i="3"/>
  <c r="R816" i="3"/>
  <c r="S816" i="3"/>
  <c r="T816" i="3"/>
  <c r="U816" i="3"/>
  <c r="V816" i="3"/>
  <c r="W816" i="3"/>
  <c r="X816" i="3"/>
  <c r="Y816" i="3"/>
  <c r="Z816" i="3"/>
  <c r="AA816" i="3"/>
  <c r="AB816" i="3"/>
  <c r="AC816" i="3"/>
  <c r="AD816" i="3"/>
  <c r="AE816" i="3"/>
  <c r="AF816" i="3"/>
  <c r="AG816" i="3"/>
  <c r="AH816" i="3"/>
  <c r="AI816" i="3"/>
  <c r="AJ816" i="3"/>
  <c r="AK816" i="3"/>
  <c r="AL816" i="3"/>
  <c r="AM816" i="3"/>
  <c r="AN816" i="3"/>
  <c r="AO816" i="3"/>
  <c r="AP816" i="3"/>
  <c r="AQ816" i="3"/>
  <c r="AR816" i="3"/>
  <c r="C817" i="3"/>
  <c r="D817" i="3"/>
  <c r="E817" i="3"/>
  <c r="F817" i="3"/>
  <c r="G817" i="3"/>
  <c r="H817" i="3"/>
  <c r="I817" i="3"/>
  <c r="J817" i="3"/>
  <c r="K817" i="3"/>
  <c r="L817" i="3"/>
  <c r="M817" i="3"/>
  <c r="N817" i="3"/>
  <c r="O817" i="3"/>
  <c r="P817" i="3"/>
  <c r="Q817" i="3"/>
  <c r="R817" i="3"/>
  <c r="S817" i="3"/>
  <c r="T817" i="3"/>
  <c r="U817" i="3"/>
  <c r="V817" i="3"/>
  <c r="W817" i="3"/>
  <c r="X817" i="3"/>
  <c r="Y817" i="3"/>
  <c r="Z817" i="3"/>
  <c r="AA817" i="3"/>
  <c r="AB817" i="3"/>
  <c r="AC817" i="3"/>
  <c r="AD817" i="3"/>
  <c r="AE817" i="3"/>
  <c r="AF817" i="3"/>
  <c r="AG817" i="3"/>
  <c r="AH817" i="3"/>
  <c r="AI817" i="3"/>
  <c r="AJ817" i="3"/>
  <c r="AK817" i="3"/>
  <c r="AL817" i="3"/>
  <c r="AM817" i="3"/>
  <c r="AN817" i="3"/>
  <c r="AO817" i="3"/>
  <c r="AP817" i="3"/>
  <c r="AQ817" i="3"/>
  <c r="AR817" i="3"/>
  <c r="C818" i="3"/>
  <c r="D818" i="3"/>
  <c r="E818" i="3"/>
  <c r="F818" i="3"/>
  <c r="G818" i="3"/>
  <c r="H818" i="3"/>
  <c r="I818" i="3"/>
  <c r="J818" i="3"/>
  <c r="K818" i="3"/>
  <c r="L818" i="3"/>
  <c r="M818" i="3"/>
  <c r="N818" i="3"/>
  <c r="O818" i="3"/>
  <c r="P818" i="3"/>
  <c r="Q818" i="3"/>
  <c r="R818" i="3"/>
  <c r="S818" i="3"/>
  <c r="T818" i="3"/>
  <c r="U818" i="3"/>
  <c r="V818" i="3"/>
  <c r="W818" i="3"/>
  <c r="X818" i="3"/>
  <c r="Y818" i="3"/>
  <c r="Z818" i="3"/>
  <c r="AA818" i="3"/>
  <c r="AB818" i="3"/>
  <c r="AC818" i="3"/>
  <c r="AD818" i="3"/>
  <c r="AE818" i="3"/>
  <c r="AF818" i="3"/>
  <c r="AG818" i="3"/>
  <c r="AH818" i="3"/>
  <c r="AI818" i="3"/>
  <c r="AJ818" i="3"/>
  <c r="AK818" i="3"/>
  <c r="AL818" i="3"/>
  <c r="AM818" i="3"/>
  <c r="AN818" i="3"/>
  <c r="AO818" i="3"/>
  <c r="AP818" i="3"/>
  <c r="AQ818" i="3"/>
  <c r="AR818" i="3"/>
  <c r="C819" i="3"/>
  <c r="D819" i="3"/>
  <c r="E819" i="3"/>
  <c r="F819" i="3"/>
  <c r="G819" i="3"/>
  <c r="H819" i="3"/>
  <c r="I819" i="3"/>
  <c r="J819" i="3"/>
  <c r="K819" i="3"/>
  <c r="L819" i="3"/>
  <c r="M819" i="3"/>
  <c r="N819" i="3"/>
  <c r="O819" i="3"/>
  <c r="P819" i="3"/>
  <c r="Q819" i="3"/>
  <c r="R819" i="3"/>
  <c r="S819" i="3"/>
  <c r="T819" i="3"/>
  <c r="U819" i="3"/>
  <c r="V819" i="3"/>
  <c r="W819" i="3"/>
  <c r="X819" i="3"/>
  <c r="Y819" i="3"/>
  <c r="Z819" i="3"/>
  <c r="AA819" i="3"/>
  <c r="AB819" i="3"/>
  <c r="AC819" i="3"/>
  <c r="AD819" i="3"/>
  <c r="AE819" i="3"/>
  <c r="AF819" i="3"/>
  <c r="AG819" i="3"/>
  <c r="AH819" i="3"/>
  <c r="AI819" i="3"/>
  <c r="AJ819" i="3"/>
  <c r="AK819" i="3"/>
  <c r="AL819" i="3"/>
  <c r="AM819" i="3"/>
  <c r="AN819" i="3"/>
  <c r="AO819" i="3"/>
  <c r="AP819" i="3"/>
  <c r="AQ819" i="3"/>
  <c r="AR819" i="3"/>
  <c r="C820" i="3"/>
  <c r="D820" i="3"/>
  <c r="E820" i="3"/>
  <c r="F820" i="3"/>
  <c r="G820" i="3"/>
  <c r="H820" i="3"/>
  <c r="I820" i="3"/>
  <c r="J820" i="3"/>
  <c r="K820" i="3"/>
  <c r="L820" i="3"/>
  <c r="M820" i="3"/>
  <c r="N820" i="3"/>
  <c r="O820" i="3"/>
  <c r="P820" i="3"/>
  <c r="Q820" i="3"/>
  <c r="R820" i="3"/>
  <c r="S820" i="3"/>
  <c r="T820" i="3"/>
  <c r="U820" i="3"/>
  <c r="V820" i="3"/>
  <c r="W820" i="3"/>
  <c r="X820" i="3"/>
  <c r="Y820" i="3"/>
  <c r="Z820" i="3"/>
  <c r="AA820" i="3"/>
  <c r="AB820" i="3"/>
  <c r="AC820" i="3"/>
  <c r="AD820" i="3"/>
  <c r="AE820" i="3"/>
  <c r="AF820" i="3"/>
  <c r="AG820" i="3"/>
  <c r="AH820" i="3"/>
  <c r="AI820" i="3"/>
  <c r="AJ820" i="3"/>
  <c r="AK820" i="3"/>
  <c r="AL820" i="3"/>
  <c r="AM820" i="3"/>
  <c r="AN820" i="3"/>
  <c r="AO820" i="3"/>
  <c r="AP820" i="3"/>
  <c r="AQ820" i="3"/>
  <c r="AR820" i="3"/>
  <c r="C821" i="3"/>
  <c r="D821" i="3"/>
  <c r="E821" i="3"/>
  <c r="F821" i="3"/>
  <c r="G821" i="3"/>
  <c r="H821" i="3"/>
  <c r="I821" i="3"/>
  <c r="J821" i="3"/>
  <c r="K821" i="3"/>
  <c r="L821" i="3"/>
  <c r="M821" i="3"/>
  <c r="N821" i="3"/>
  <c r="O821" i="3"/>
  <c r="P821" i="3"/>
  <c r="Q821" i="3"/>
  <c r="R821" i="3"/>
  <c r="S821" i="3"/>
  <c r="T821" i="3"/>
  <c r="U821" i="3"/>
  <c r="V821" i="3"/>
  <c r="W821" i="3"/>
  <c r="X821" i="3"/>
  <c r="Y821" i="3"/>
  <c r="Z821" i="3"/>
  <c r="AA821" i="3"/>
  <c r="AB821" i="3"/>
  <c r="AC821" i="3"/>
  <c r="AD821" i="3"/>
  <c r="AE821" i="3"/>
  <c r="AF821" i="3"/>
  <c r="AG821" i="3"/>
  <c r="AH821" i="3"/>
  <c r="AI821" i="3"/>
  <c r="AJ821" i="3"/>
  <c r="AK821" i="3"/>
  <c r="AL821" i="3"/>
  <c r="AM821" i="3"/>
  <c r="AN821" i="3"/>
  <c r="AO821" i="3"/>
  <c r="AP821" i="3"/>
  <c r="AQ821" i="3"/>
  <c r="AR821" i="3"/>
  <c r="C822" i="3"/>
  <c r="D822" i="3"/>
  <c r="E822" i="3"/>
  <c r="F822" i="3"/>
  <c r="G822" i="3"/>
  <c r="H822" i="3"/>
  <c r="I822" i="3"/>
  <c r="J822" i="3"/>
  <c r="K822" i="3"/>
  <c r="L822" i="3"/>
  <c r="M822" i="3"/>
  <c r="N822" i="3"/>
  <c r="O822" i="3"/>
  <c r="P822" i="3"/>
  <c r="Q822" i="3"/>
  <c r="R822" i="3"/>
  <c r="S822" i="3"/>
  <c r="T822" i="3"/>
  <c r="U822" i="3"/>
  <c r="V822" i="3"/>
  <c r="W822" i="3"/>
  <c r="X822" i="3"/>
  <c r="Y822" i="3"/>
  <c r="Z822" i="3"/>
  <c r="AA822" i="3"/>
  <c r="AB822" i="3"/>
  <c r="AC822" i="3"/>
  <c r="AD822" i="3"/>
  <c r="AE822" i="3"/>
  <c r="AF822" i="3"/>
  <c r="AG822" i="3"/>
  <c r="AH822" i="3"/>
  <c r="AI822" i="3"/>
  <c r="AJ822" i="3"/>
  <c r="AK822" i="3"/>
  <c r="AL822" i="3"/>
  <c r="AM822" i="3"/>
  <c r="AN822" i="3"/>
  <c r="AO822" i="3"/>
  <c r="AP822" i="3"/>
  <c r="AQ822" i="3"/>
  <c r="AR822" i="3"/>
  <c r="C823" i="3"/>
  <c r="D823" i="3"/>
  <c r="E823" i="3"/>
  <c r="F823" i="3"/>
  <c r="G823" i="3"/>
  <c r="H823" i="3"/>
  <c r="I823" i="3"/>
  <c r="J823" i="3"/>
  <c r="K823" i="3"/>
  <c r="L823" i="3"/>
  <c r="M823" i="3"/>
  <c r="N823" i="3"/>
  <c r="O823" i="3"/>
  <c r="P823" i="3"/>
  <c r="Q823" i="3"/>
  <c r="R823" i="3"/>
  <c r="S823" i="3"/>
  <c r="T823" i="3"/>
  <c r="U823" i="3"/>
  <c r="V823" i="3"/>
  <c r="W823" i="3"/>
  <c r="X823" i="3"/>
  <c r="Y823" i="3"/>
  <c r="Z823" i="3"/>
  <c r="AA823" i="3"/>
  <c r="AB823" i="3"/>
  <c r="AC823" i="3"/>
  <c r="AD823" i="3"/>
  <c r="AE823" i="3"/>
  <c r="AF823" i="3"/>
  <c r="AG823" i="3"/>
  <c r="AH823" i="3"/>
  <c r="AI823" i="3"/>
  <c r="AJ823" i="3"/>
  <c r="AK823" i="3"/>
  <c r="AL823" i="3"/>
  <c r="AM823" i="3"/>
  <c r="AN823" i="3"/>
  <c r="AO823" i="3"/>
  <c r="AP823" i="3"/>
  <c r="AQ823" i="3"/>
  <c r="AR823" i="3"/>
  <c r="C824" i="3"/>
  <c r="D824" i="3"/>
  <c r="E824" i="3"/>
  <c r="F824" i="3"/>
  <c r="G824" i="3"/>
  <c r="H824" i="3"/>
  <c r="I824" i="3"/>
  <c r="J824" i="3"/>
  <c r="K824" i="3"/>
  <c r="L824" i="3"/>
  <c r="M824" i="3"/>
  <c r="N824" i="3"/>
  <c r="O824" i="3"/>
  <c r="P824" i="3"/>
  <c r="Q824" i="3"/>
  <c r="R824" i="3"/>
  <c r="S824" i="3"/>
  <c r="T824" i="3"/>
  <c r="U824" i="3"/>
  <c r="V824" i="3"/>
  <c r="W824" i="3"/>
  <c r="X824" i="3"/>
  <c r="Y824" i="3"/>
  <c r="Z824" i="3"/>
  <c r="AA824" i="3"/>
  <c r="AB824" i="3"/>
  <c r="AC824" i="3"/>
  <c r="AD824" i="3"/>
  <c r="AE824" i="3"/>
  <c r="AF824" i="3"/>
  <c r="AG824" i="3"/>
  <c r="AH824" i="3"/>
  <c r="AI824" i="3"/>
  <c r="AJ824" i="3"/>
  <c r="AK824" i="3"/>
  <c r="AL824" i="3"/>
  <c r="AM824" i="3"/>
  <c r="AN824" i="3"/>
  <c r="AO824" i="3"/>
  <c r="AP824" i="3"/>
  <c r="AQ824" i="3"/>
  <c r="AR824" i="3"/>
  <c r="C825" i="3"/>
  <c r="D825" i="3"/>
  <c r="E825" i="3"/>
  <c r="F825" i="3"/>
  <c r="G825" i="3"/>
  <c r="H825" i="3"/>
  <c r="I825" i="3"/>
  <c r="J825" i="3"/>
  <c r="K825" i="3"/>
  <c r="L825" i="3"/>
  <c r="M825" i="3"/>
  <c r="N825" i="3"/>
  <c r="O825" i="3"/>
  <c r="P825" i="3"/>
  <c r="Q825" i="3"/>
  <c r="R825" i="3"/>
  <c r="S825" i="3"/>
  <c r="T825" i="3"/>
  <c r="U825" i="3"/>
  <c r="V825" i="3"/>
  <c r="W825" i="3"/>
  <c r="X825" i="3"/>
  <c r="Y825" i="3"/>
  <c r="Z825" i="3"/>
  <c r="AA825" i="3"/>
  <c r="AB825" i="3"/>
  <c r="AC825" i="3"/>
  <c r="AD825" i="3"/>
  <c r="AE825" i="3"/>
  <c r="AF825" i="3"/>
  <c r="AG825" i="3"/>
  <c r="AH825" i="3"/>
  <c r="AI825" i="3"/>
  <c r="AJ825" i="3"/>
  <c r="AK825" i="3"/>
  <c r="AL825" i="3"/>
  <c r="AM825" i="3"/>
  <c r="AN825" i="3"/>
  <c r="AO825" i="3"/>
  <c r="AP825" i="3"/>
  <c r="AQ825" i="3"/>
  <c r="AR825" i="3"/>
  <c r="C826" i="3"/>
  <c r="D826" i="3"/>
  <c r="E826" i="3"/>
  <c r="F826" i="3"/>
  <c r="G826" i="3"/>
  <c r="H826" i="3"/>
  <c r="I826" i="3"/>
  <c r="J826" i="3"/>
  <c r="K826" i="3"/>
  <c r="L826" i="3"/>
  <c r="M826" i="3"/>
  <c r="N826" i="3"/>
  <c r="O826" i="3"/>
  <c r="P826" i="3"/>
  <c r="Q826" i="3"/>
  <c r="R826" i="3"/>
  <c r="S826" i="3"/>
  <c r="T826" i="3"/>
  <c r="U826" i="3"/>
  <c r="V826" i="3"/>
  <c r="W826" i="3"/>
  <c r="X826" i="3"/>
  <c r="Y826" i="3"/>
  <c r="Z826" i="3"/>
  <c r="AA826" i="3"/>
  <c r="AB826" i="3"/>
  <c r="AC826" i="3"/>
  <c r="AD826" i="3"/>
  <c r="AE826" i="3"/>
  <c r="AF826" i="3"/>
  <c r="AG826" i="3"/>
  <c r="AH826" i="3"/>
  <c r="AI826" i="3"/>
  <c r="AJ826" i="3"/>
  <c r="AK826" i="3"/>
  <c r="AL826" i="3"/>
  <c r="AM826" i="3"/>
  <c r="AN826" i="3"/>
  <c r="AO826" i="3"/>
  <c r="AP826" i="3"/>
  <c r="AQ826" i="3"/>
  <c r="AR826" i="3"/>
  <c r="C827" i="3"/>
  <c r="D827" i="3"/>
  <c r="E827" i="3"/>
  <c r="F827" i="3"/>
  <c r="G827" i="3"/>
  <c r="H827" i="3"/>
  <c r="I827" i="3"/>
  <c r="J827" i="3"/>
  <c r="K827" i="3"/>
  <c r="L827" i="3"/>
  <c r="M827" i="3"/>
  <c r="N827" i="3"/>
  <c r="O827" i="3"/>
  <c r="P827" i="3"/>
  <c r="Q827" i="3"/>
  <c r="R827" i="3"/>
  <c r="S827" i="3"/>
  <c r="T827" i="3"/>
  <c r="U827" i="3"/>
  <c r="V827" i="3"/>
  <c r="W827" i="3"/>
  <c r="X827" i="3"/>
  <c r="Y827" i="3"/>
  <c r="Z827" i="3"/>
  <c r="AA827" i="3"/>
  <c r="AB827" i="3"/>
  <c r="AC827" i="3"/>
  <c r="AD827" i="3"/>
  <c r="AE827" i="3"/>
  <c r="AF827" i="3"/>
  <c r="AG827" i="3"/>
  <c r="AH827" i="3"/>
  <c r="AI827" i="3"/>
  <c r="AJ827" i="3"/>
  <c r="AK827" i="3"/>
  <c r="AL827" i="3"/>
  <c r="AM827" i="3"/>
  <c r="AN827" i="3"/>
  <c r="AO827" i="3"/>
  <c r="AP827" i="3"/>
  <c r="AQ827" i="3"/>
  <c r="AR827" i="3"/>
  <c r="C828" i="3"/>
  <c r="D828" i="3"/>
  <c r="E828" i="3"/>
  <c r="F828" i="3"/>
  <c r="G828" i="3"/>
  <c r="H828" i="3"/>
  <c r="I828" i="3"/>
  <c r="J828" i="3"/>
  <c r="K828" i="3"/>
  <c r="L828" i="3"/>
  <c r="M828" i="3"/>
  <c r="N828" i="3"/>
  <c r="O828" i="3"/>
  <c r="P828" i="3"/>
  <c r="Q828" i="3"/>
  <c r="R828" i="3"/>
  <c r="S828" i="3"/>
  <c r="T828" i="3"/>
  <c r="U828" i="3"/>
  <c r="V828" i="3"/>
  <c r="W828" i="3"/>
  <c r="X828" i="3"/>
  <c r="Y828" i="3"/>
  <c r="Z828" i="3"/>
  <c r="AA828" i="3"/>
  <c r="AB828" i="3"/>
  <c r="AC828" i="3"/>
  <c r="AD828" i="3"/>
  <c r="AE828" i="3"/>
  <c r="AF828" i="3"/>
  <c r="AG828" i="3"/>
  <c r="AH828" i="3"/>
  <c r="AI828" i="3"/>
  <c r="AJ828" i="3"/>
  <c r="AK828" i="3"/>
  <c r="AL828" i="3"/>
  <c r="AM828" i="3"/>
  <c r="AN828" i="3"/>
  <c r="AO828" i="3"/>
  <c r="AP828" i="3"/>
  <c r="AQ828" i="3"/>
  <c r="AR828" i="3"/>
  <c r="C829" i="3"/>
  <c r="D829" i="3"/>
  <c r="E829" i="3"/>
  <c r="F829" i="3"/>
  <c r="G829" i="3"/>
  <c r="H829" i="3"/>
  <c r="I829" i="3"/>
  <c r="J829" i="3"/>
  <c r="K829" i="3"/>
  <c r="L829" i="3"/>
  <c r="M829" i="3"/>
  <c r="N829" i="3"/>
  <c r="O829" i="3"/>
  <c r="P829" i="3"/>
  <c r="Q829" i="3"/>
  <c r="R829" i="3"/>
  <c r="S829" i="3"/>
  <c r="T829" i="3"/>
  <c r="U829" i="3"/>
  <c r="V829" i="3"/>
  <c r="W829" i="3"/>
  <c r="X829" i="3"/>
  <c r="Y829" i="3"/>
  <c r="Z829" i="3"/>
  <c r="AA829" i="3"/>
  <c r="AB829" i="3"/>
  <c r="AC829" i="3"/>
  <c r="AD829" i="3"/>
  <c r="AE829" i="3"/>
  <c r="AF829" i="3"/>
  <c r="AG829" i="3"/>
  <c r="AH829" i="3"/>
  <c r="AI829" i="3"/>
  <c r="AJ829" i="3"/>
  <c r="AK829" i="3"/>
  <c r="AL829" i="3"/>
  <c r="AM829" i="3"/>
  <c r="AN829" i="3"/>
  <c r="AO829" i="3"/>
  <c r="AP829" i="3"/>
  <c r="AQ829" i="3"/>
  <c r="AR829" i="3"/>
  <c r="C830" i="3"/>
  <c r="D830" i="3"/>
  <c r="E830" i="3"/>
  <c r="F830" i="3"/>
  <c r="G830" i="3"/>
  <c r="H830" i="3"/>
  <c r="I830" i="3"/>
  <c r="J830" i="3"/>
  <c r="K830" i="3"/>
  <c r="L830" i="3"/>
  <c r="M830" i="3"/>
  <c r="N830" i="3"/>
  <c r="O830" i="3"/>
  <c r="P830" i="3"/>
  <c r="Q830" i="3"/>
  <c r="R830" i="3"/>
  <c r="S830" i="3"/>
  <c r="T830" i="3"/>
  <c r="U830" i="3"/>
  <c r="V830" i="3"/>
  <c r="W830" i="3"/>
  <c r="X830" i="3"/>
  <c r="Y830" i="3"/>
  <c r="Z830" i="3"/>
  <c r="AA830" i="3"/>
  <c r="AB830" i="3"/>
  <c r="AC830" i="3"/>
  <c r="AD830" i="3"/>
  <c r="AE830" i="3"/>
  <c r="AF830" i="3"/>
  <c r="AG830" i="3"/>
  <c r="AH830" i="3"/>
  <c r="AI830" i="3"/>
  <c r="AJ830" i="3"/>
  <c r="AK830" i="3"/>
  <c r="AL830" i="3"/>
  <c r="AM830" i="3"/>
  <c r="AN830" i="3"/>
  <c r="AO830" i="3"/>
  <c r="AP830" i="3"/>
  <c r="AQ830" i="3"/>
  <c r="AR830" i="3"/>
  <c r="C831" i="3"/>
  <c r="D831" i="3"/>
  <c r="E831" i="3"/>
  <c r="F831" i="3"/>
  <c r="G831" i="3"/>
  <c r="H831" i="3"/>
  <c r="I831" i="3"/>
  <c r="J831" i="3"/>
  <c r="K831" i="3"/>
  <c r="L831" i="3"/>
  <c r="M831" i="3"/>
  <c r="N831" i="3"/>
  <c r="O831" i="3"/>
  <c r="P831" i="3"/>
  <c r="Q831" i="3"/>
  <c r="R831" i="3"/>
  <c r="S831" i="3"/>
  <c r="T831" i="3"/>
  <c r="U831" i="3"/>
  <c r="V831" i="3"/>
  <c r="W831" i="3"/>
  <c r="X831" i="3"/>
  <c r="Y831" i="3"/>
  <c r="Z831" i="3"/>
  <c r="AA831" i="3"/>
  <c r="AB831" i="3"/>
  <c r="AC831" i="3"/>
  <c r="AD831" i="3"/>
  <c r="AE831" i="3"/>
  <c r="AF831" i="3"/>
  <c r="AG831" i="3"/>
  <c r="AH831" i="3"/>
  <c r="AI831" i="3"/>
  <c r="AJ831" i="3"/>
  <c r="AK831" i="3"/>
  <c r="AL831" i="3"/>
  <c r="AM831" i="3"/>
  <c r="AN831" i="3"/>
  <c r="AO831" i="3"/>
  <c r="AP831" i="3"/>
  <c r="AQ831" i="3"/>
  <c r="AR831" i="3"/>
  <c r="C832" i="3"/>
  <c r="D832" i="3"/>
  <c r="E832" i="3"/>
  <c r="F832" i="3"/>
  <c r="G832" i="3"/>
  <c r="H832" i="3"/>
  <c r="I832" i="3"/>
  <c r="J832" i="3"/>
  <c r="K832" i="3"/>
  <c r="L832" i="3"/>
  <c r="M832" i="3"/>
  <c r="N832" i="3"/>
  <c r="O832" i="3"/>
  <c r="P832" i="3"/>
  <c r="Q832" i="3"/>
  <c r="R832" i="3"/>
  <c r="S832" i="3"/>
  <c r="T832" i="3"/>
  <c r="U832" i="3"/>
  <c r="V832" i="3"/>
  <c r="W832" i="3"/>
  <c r="X832" i="3"/>
  <c r="Y832" i="3"/>
  <c r="Z832" i="3"/>
  <c r="AA832" i="3"/>
  <c r="AB832" i="3"/>
  <c r="AC832" i="3"/>
  <c r="AD832" i="3"/>
  <c r="AE832" i="3"/>
  <c r="AF832" i="3"/>
  <c r="AG832" i="3"/>
  <c r="AH832" i="3"/>
  <c r="AI832" i="3"/>
  <c r="AJ832" i="3"/>
  <c r="AK832" i="3"/>
  <c r="AL832" i="3"/>
  <c r="AM832" i="3"/>
  <c r="AN832" i="3"/>
  <c r="AO832" i="3"/>
  <c r="AP832" i="3"/>
  <c r="AQ832" i="3"/>
  <c r="AR832" i="3"/>
  <c r="C833" i="3"/>
  <c r="D833" i="3"/>
  <c r="E833" i="3"/>
  <c r="F833" i="3"/>
  <c r="G833" i="3"/>
  <c r="H833" i="3"/>
  <c r="I833" i="3"/>
  <c r="J833" i="3"/>
  <c r="K833" i="3"/>
  <c r="L833" i="3"/>
  <c r="M833" i="3"/>
  <c r="N833" i="3"/>
  <c r="O833" i="3"/>
  <c r="P833" i="3"/>
  <c r="Q833" i="3"/>
  <c r="R833" i="3"/>
  <c r="S833" i="3"/>
  <c r="T833" i="3"/>
  <c r="U833" i="3"/>
  <c r="V833" i="3"/>
  <c r="W833" i="3"/>
  <c r="X833" i="3"/>
  <c r="Y833" i="3"/>
  <c r="Z833" i="3"/>
  <c r="AA833" i="3"/>
  <c r="AB833" i="3"/>
  <c r="AC833" i="3"/>
  <c r="AD833" i="3"/>
  <c r="AE833" i="3"/>
  <c r="AF833" i="3"/>
  <c r="AG833" i="3"/>
  <c r="AH833" i="3"/>
  <c r="AI833" i="3"/>
  <c r="AJ833" i="3"/>
  <c r="AK833" i="3"/>
  <c r="AL833" i="3"/>
  <c r="AM833" i="3"/>
  <c r="AN833" i="3"/>
  <c r="AO833" i="3"/>
  <c r="AP833" i="3"/>
  <c r="AQ833" i="3"/>
  <c r="AR833" i="3"/>
  <c r="C834" i="3"/>
  <c r="D834" i="3"/>
  <c r="E834" i="3"/>
  <c r="F834" i="3"/>
  <c r="G834" i="3"/>
  <c r="H834" i="3"/>
  <c r="I834" i="3"/>
  <c r="J834" i="3"/>
  <c r="K834" i="3"/>
  <c r="L834" i="3"/>
  <c r="M834" i="3"/>
  <c r="N834" i="3"/>
  <c r="O834" i="3"/>
  <c r="P834" i="3"/>
  <c r="Q834" i="3"/>
  <c r="R834" i="3"/>
  <c r="S834" i="3"/>
  <c r="T834" i="3"/>
  <c r="U834" i="3"/>
  <c r="V834" i="3"/>
  <c r="W834" i="3"/>
  <c r="X834" i="3"/>
  <c r="Y834" i="3"/>
  <c r="Z834" i="3"/>
  <c r="AA834" i="3"/>
  <c r="AB834" i="3"/>
  <c r="AC834" i="3"/>
  <c r="AD834" i="3"/>
  <c r="AE834" i="3"/>
  <c r="AF834" i="3"/>
  <c r="AG834" i="3"/>
  <c r="AH834" i="3"/>
  <c r="AI834" i="3"/>
  <c r="AJ834" i="3"/>
  <c r="AK834" i="3"/>
  <c r="AL834" i="3"/>
  <c r="AM834" i="3"/>
  <c r="AN834" i="3"/>
  <c r="AO834" i="3"/>
  <c r="AP834" i="3"/>
  <c r="AQ834" i="3"/>
  <c r="AR834" i="3"/>
  <c r="C835" i="3"/>
  <c r="D835" i="3"/>
  <c r="E835" i="3"/>
  <c r="F835" i="3"/>
  <c r="G835" i="3"/>
  <c r="H835" i="3"/>
  <c r="I835" i="3"/>
  <c r="J835" i="3"/>
  <c r="K835" i="3"/>
  <c r="L835" i="3"/>
  <c r="M835" i="3"/>
  <c r="N835" i="3"/>
  <c r="O835" i="3"/>
  <c r="P835" i="3"/>
  <c r="Q835" i="3"/>
  <c r="R835" i="3"/>
  <c r="S835" i="3"/>
  <c r="T835" i="3"/>
  <c r="U835" i="3"/>
  <c r="V835" i="3"/>
  <c r="W835" i="3"/>
  <c r="X835" i="3"/>
  <c r="Y835" i="3"/>
  <c r="Z835" i="3"/>
  <c r="AA835" i="3"/>
  <c r="AB835" i="3"/>
  <c r="AC835" i="3"/>
  <c r="AD835" i="3"/>
  <c r="AE835" i="3"/>
  <c r="AF835" i="3"/>
  <c r="AG835" i="3"/>
  <c r="AH835" i="3"/>
  <c r="AI835" i="3"/>
  <c r="AJ835" i="3"/>
  <c r="AK835" i="3"/>
  <c r="AL835" i="3"/>
  <c r="AM835" i="3"/>
  <c r="AN835" i="3"/>
  <c r="AO835" i="3"/>
  <c r="AP835" i="3"/>
  <c r="AQ835" i="3"/>
  <c r="AR835" i="3"/>
  <c r="C836" i="3"/>
  <c r="D836" i="3"/>
  <c r="E836" i="3"/>
  <c r="F836" i="3"/>
  <c r="G836" i="3"/>
  <c r="H836" i="3"/>
  <c r="I836" i="3"/>
  <c r="J836" i="3"/>
  <c r="K836" i="3"/>
  <c r="L836" i="3"/>
  <c r="M836" i="3"/>
  <c r="N836" i="3"/>
  <c r="O836" i="3"/>
  <c r="P836" i="3"/>
  <c r="Q836" i="3"/>
  <c r="R836" i="3"/>
  <c r="S836" i="3"/>
  <c r="T836" i="3"/>
  <c r="U836" i="3"/>
  <c r="V836" i="3"/>
  <c r="W836" i="3"/>
  <c r="X836" i="3"/>
  <c r="Y836" i="3"/>
  <c r="Z836" i="3"/>
  <c r="AA836" i="3"/>
  <c r="AB836" i="3"/>
  <c r="AC836" i="3"/>
  <c r="AD836" i="3"/>
  <c r="AE836" i="3"/>
  <c r="AF836" i="3"/>
  <c r="AG836" i="3"/>
  <c r="AH836" i="3"/>
  <c r="AI836" i="3"/>
  <c r="AJ836" i="3"/>
  <c r="AK836" i="3"/>
  <c r="AL836" i="3"/>
  <c r="AM836" i="3"/>
  <c r="AN836" i="3"/>
  <c r="AO836" i="3"/>
  <c r="AP836" i="3"/>
  <c r="AQ836" i="3"/>
  <c r="AR836" i="3"/>
  <c r="C837" i="3"/>
  <c r="D837" i="3"/>
  <c r="E837" i="3"/>
  <c r="F837" i="3"/>
  <c r="G837" i="3"/>
  <c r="H837" i="3"/>
  <c r="I837" i="3"/>
  <c r="J837" i="3"/>
  <c r="K837" i="3"/>
  <c r="L837" i="3"/>
  <c r="M837" i="3"/>
  <c r="N837" i="3"/>
  <c r="O837" i="3"/>
  <c r="P837" i="3"/>
  <c r="Q837" i="3"/>
  <c r="R837" i="3"/>
  <c r="S837" i="3"/>
  <c r="T837" i="3"/>
  <c r="U837" i="3"/>
  <c r="V837" i="3"/>
  <c r="W837" i="3"/>
  <c r="X837" i="3"/>
  <c r="Y837" i="3"/>
  <c r="Z837" i="3"/>
  <c r="AA837" i="3"/>
  <c r="AB837" i="3"/>
  <c r="AC837" i="3"/>
  <c r="AD837" i="3"/>
  <c r="AE837" i="3"/>
  <c r="AF837" i="3"/>
  <c r="AG837" i="3"/>
  <c r="AH837" i="3"/>
  <c r="AI837" i="3"/>
  <c r="AJ837" i="3"/>
  <c r="AK837" i="3"/>
  <c r="AL837" i="3"/>
  <c r="AM837" i="3"/>
  <c r="AN837" i="3"/>
  <c r="AO837" i="3"/>
  <c r="AP837" i="3"/>
  <c r="AQ837" i="3"/>
  <c r="AR837" i="3"/>
  <c r="C838" i="3"/>
  <c r="D838" i="3"/>
  <c r="E838" i="3"/>
  <c r="F838" i="3"/>
  <c r="G838" i="3"/>
  <c r="H838" i="3"/>
  <c r="I838" i="3"/>
  <c r="J838" i="3"/>
  <c r="K838" i="3"/>
  <c r="L838" i="3"/>
  <c r="M838" i="3"/>
  <c r="N838" i="3"/>
  <c r="O838" i="3"/>
  <c r="P838" i="3"/>
  <c r="Q838" i="3"/>
  <c r="R838" i="3"/>
  <c r="S838" i="3"/>
  <c r="T838" i="3"/>
  <c r="U838" i="3"/>
  <c r="V838" i="3"/>
  <c r="W838" i="3"/>
  <c r="X838" i="3"/>
  <c r="Y838" i="3"/>
  <c r="Z838" i="3"/>
  <c r="AA838" i="3"/>
  <c r="AB838" i="3"/>
  <c r="AC838" i="3"/>
  <c r="AD838" i="3"/>
  <c r="AE838" i="3"/>
  <c r="AF838" i="3"/>
  <c r="AG838" i="3"/>
  <c r="AH838" i="3"/>
  <c r="AI838" i="3"/>
  <c r="AJ838" i="3"/>
  <c r="AK838" i="3"/>
  <c r="AL838" i="3"/>
  <c r="AM838" i="3"/>
  <c r="AN838" i="3"/>
  <c r="AO838" i="3"/>
  <c r="AP838" i="3"/>
  <c r="AQ838" i="3"/>
  <c r="AR838" i="3"/>
  <c r="C839" i="3"/>
  <c r="D839" i="3"/>
  <c r="E839" i="3"/>
  <c r="F839" i="3"/>
  <c r="G839" i="3"/>
  <c r="H839" i="3"/>
  <c r="I839" i="3"/>
  <c r="J839" i="3"/>
  <c r="K839" i="3"/>
  <c r="L839" i="3"/>
  <c r="M839" i="3"/>
  <c r="N839" i="3"/>
  <c r="O839" i="3"/>
  <c r="P839" i="3"/>
  <c r="Q839" i="3"/>
  <c r="R839" i="3"/>
  <c r="S839" i="3"/>
  <c r="T839" i="3"/>
  <c r="U839" i="3"/>
  <c r="V839" i="3"/>
  <c r="W839" i="3"/>
  <c r="X839" i="3"/>
  <c r="Y839" i="3"/>
  <c r="Z839" i="3"/>
  <c r="AA839" i="3"/>
  <c r="AB839" i="3"/>
  <c r="AC839" i="3"/>
  <c r="AD839" i="3"/>
  <c r="AE839" i="3"/>
  <c r="AF839" i="3"/>
  <c r="AG839" i="3"/>
  <c r="AH839" i="3"/>
  <c r="AI839" i="3"/>
  <c r="AJ839" i="3"/>
  <c r="AK839" i="3"/>
  <c r="AL839" i="3"/>
  <c r="AM839" i="3"/>
  <c r="AN839" i="3"/>
  <c r="AO839" i="3"/>
  <c r="AP839" i="3"/>
  <c r="AQ839" i="3"/>
  <c r="AR839" i="3"/>
  <c r="C840" i="3"/>
  <c r="D840" i="3"/>
  <c r="E840" i="3"/>
  <c r="F840" i="3"/>
  <c r="G840" i="3"/>
  <c r="H840" i="3"/>
  <c r="I840" i="3"/>
  <c r="J840" i="3"/>
  <c r="K840" i="3"/>
  <c r="L840" i="3"/>
  <c r="M840" i="3"/>
  <c r="N840" i="3"/>
  <c r="O840" i="3"/>
  <c r="P840" i="3"/>
  <c r="Q840" i="3"/>
  <c r="R840" i="3"/>
  <c r="S840" i="3"/>
  <c r="T840" i="3"/>
  <c r="U840" i="3"/>
  <c r="V840" i="3"/>
  <c r="W840" i="3"/>
  <c r="X840" i="3"/>
  <c r="Y840" i="3"/>
  <c r="Z840" i="3"/>
  <c r="AA840" i="3"/>
  <c r="AB840" i="3"/>
  <c r="AC840" i="3"/>
  <c r="AD840" i="3"/>
  <c r="AE840" i="3"/>
  <c r="AF840" i="3"/>
  <c r="AG840" i="3"/>
  <c r="AH840" i="3"/>
  <c r="AI840" i="3"/>
  <c r="AJ840" i="3"/>
  <c r="AK840" i="3"/>
  <c r="AL840" i="3"/>
  <c r="AM840" i="3"/>
  <c r="AN840" i="3"/>
  <c r="AO840" i="3"/>
  <c r="AP840" i="3"/>
  <c r="AQ840" i="3"/>
  <c r="AR840" i="3"/>
  <c r="C841" i="3"/>
  <c r="D841" i="3"/>
  <c r="E841" i="3"/>
  <c r="F841" i="3"/>
  <c r="G841" i="3"/>
  <c r="H841" i="3"/>
  <c r="I841" i="3"/>
  <c r="J841" i="3"/>
  <c r="K841" i="3"/>
  <c r="L841" i="3"/>
  <c r="M841" i="3"/>
  <c r="N841" i="3"/>
  <c r="O841" i="3"/>
  <c r="P841" i="3"/>
  <c r="Q841" i="3"/>
  <c r="R841" i="3"/>
  <c r="S841" i="3"/>
  <c r="T841" i="3"/>
  <c r="U841" i="3"/>
  <c r="V841" i="3"/>
  <c r="W841" i="3"/>
  <c r="X841" i="3"/>
  <c r="Y841" i="3"/>
  <c r="Z841" i="3"/>
  <c r="AA841" i="3"/>
  <c r="AB841" i="3"/>
  <c r="AC841" i="3"/>
  <c r="AD841" i="3"/>
  <c r="AE841" i="3"/>
  <c r="AF841" i="3"/>
  <c r="AG841" i="3"/>
  <c r="AH841" i="3"/>
  <c r="AI841" i="3"/>
  <c r="AJ841" i="3"/>
  <c r="AK841" i="3"/>
  <c r="AL841" i="3"/>
  <c r="AM841" i="3"/>
  <c r="AN841" i="3"/>
  <c r="AO841" i="3"/>
  <c r="AP841" i="3"/>
  <c r="AQ841" i="3"/>
  <c r="AR841" i="3"/>
  <c r="C842" i="3"/>
  <c r="D842" i="3"/>
  <c r="E842" i="3"/>
  <c r="F842" i="3"/>
  <c r="G842" i="3"/>
  <c r="H842" i="3"/>
  <c r="I842" i="3"/>
  <c r="J842" i="3"/>
  <c r="K842" i="3"/>
  <c r="L842" i="3"/>
  <c r="M842" i="3"/>
  <c r="N842" i="3"/>
  <c r="O842" i="3"/>
  <c r="P842" i="3"/>
  <c r="Q842" i="3"/>
  <c r="R842" i="3"/>
  <c r="S842" i="3"/>
  <c r="T842" i="3"/>
  <c r="U842" i="3"/>
  <c r="V842" i="3"/>
  <c r="W842" i="3"/>
  <c r="X842" i="3"/>
  <c r="Y842" i="3"/>
  <c r="Z842" i="3"/>
  <c r="AA842" i="3"/>
  <c r="AB842" i="3"/>
  <c r="AC842" i="3"/>
  <c r="AD842" i="3"/>
  <c r="AE842" i="3"/>
  <c r="AF842" i="3"/>
  <c r="AG842" i="3"/>
  <c r="AH842" i="3"/>
  <c r="AI842" i="3"/>
  <c r="AJ842" i="3"/>
  <c r="AK842" i="3"/>
  <c r="AL842" i="3"/>
  <c r="AM842" i="3"/>
  <c r="AN842" i="3"/>
  <c r="AO842" i="3"/>
  <c r="AP842" i="3"/>
  <c r="AQ842" i="3"/>
  <c r="AR842" i="3"/>
  <c r="C843" i="3"/>
  <c r="D843" i="3"/>
  <c r="E843" i="3"/>
  <c r="F843" i="3"/>
  <c r="G843" i="3"/>
  <c r="H843" i="3"/>
  <c r="I843" i="3"/>
  <c r="J843" i="3"/>
  <c r="K843" i="3"/>
  <c r="L843" i="3"/>
  <c r="M843" i="3"/>
  <c r="N843" i="3"/>
  <c r="O843" i="3"/>
  <c r="P843" i="3"/>
  <c r="Q843" i="3"/>
  <c r="R843" i="3"/>
  <c r="S843" i="3"/>
  <c r="T843" i="3"/>
  <c r="U843" i="3"/>
  <c r="V843" i="3"/>
  <c r="W843" i="3"/>
  <c r="X843" i="3"/>
  <c r="Y843" i="3"/>
  <c r="Z843" i="3"/>
  <c r="AA843" i="3"/>
  <c r="AB843" i="3"/>
  <c r="AC843" i="3"/>
  <c r="AD843" i="3"/>
  <c r="AE843" i="3"/>
  <c r="AF843" i="3"/>
  <c r="AG843" i="3"/>
  <c r="AH843" i="3"/>
  <c r="AI843" i="3"/>
  <c r="AJ843" i="3"/>
  <c r="AK843" i="3"/>
  <c r="AL843" i="3"/>
  <c r="AM843" i="3"/>
  <c r="AN843" i="3"/>
  <c r="AO843" i="3"/>
  <c r="AP843" i="3"/>
  <c r="AQ843" i="3"/>
  <c r="AR843" i="3"/>
  <c r="C844" i="3"/>
  <c r="D844" i="3"/>
  <c r="E844" i="3"/>
  <c r="F844" i="3"/>
  <c r="G844" i="3"/>
  <c r="H844" i="3"/>
  <c r="I844" i="3"/>
  <c r="J844" i="3"/>
  <c r="K844" i="3"/>
  <c r="L844" i="3"/>
  <c r="M844" i="3"/>
  <c r="N844" i="3"/>
  <c r="O844" i="3"/>
  <c r="P844" i="3"/>
  <c r="Q844" i="3"/>
  <c r="R844" i="3"/>
  <c r="S844" i="3"/>
  <c r="T844" i="3"/>
  <c r="U844" i="3"/>
  <c r="V844" i="3"/>
  <c r="W844" i="3"/>
  <c r="X844" i="3"/>
  <c r="Y844" i="3"/>
  <c r="Z844" i="3"/>
  <c r="AA844" i="3"/>
  <c r="AB844" i="3"/>
  <c r="AC844" i="3"/>
  <c r="AD844" i="3"/>
  <c r="AE844" i="3"/>
  <c r="AF844" i="3"/>
  <c r="AG844" i="3"/>
  <c r="AH844" i="3"/>
  <c r="AI844" i="3"/>
  <c r="AJ844" i="3"/>
  <c r="AK844" i="3"/>
  <c r="AL844" i="3"/>
  <c r="AM844" i="3"/>
  <c r="AN844" i="3"/>
  <c r="AO844" i="3"/>
  <c r="AP844" i="3"/>
  <c r="AQ844" i="3"/>
  <c r="AR844" i="3"/>
  <c r="C845" i="3"/>
  <c r="D845" i="3"/>
  <c r="E845" i="3"/>
  <c r="F845" i="3"/>
  <c r="G845" i="3"/>
  <c r="H845" i="3"/>
  <c r="I845" i="3"/>
  <c r="J845" i="3"/>
  <c r="K845" i="3"/>
  <c r="L845" i="3"/>
  <c r="M845" i="3"/>
  <c r="N845" i="3"/>
  <c r="O845" i="3"/>
  <c r="P845" i="3"/>
  <c r="Q845" i="3"/>
  <c r="R845" i="3"/>
  <c r="S845" i="3"/>
  <c r="T845" i="3"/>
  <c r="U845" i="3"/>
  <c r="V845" i="3"/>
  <c r="W845" i="3"/>
  <c r="X845" i="3"/>
  <c r="Y845" i="3"/>
  <c r="Z845" i="3"/>
  <c r="AA845" i="3"/>
  <c r="AB845" i="3"/>
  <c r="AC845" i="3"/>
  <c r="AD845" i="3"/>
  <c r="AE845" i="3"/>
  <c r="AF845" i="3"/>
  <c r="AG845" i="3"/>
  <c r="AH845" i="3"/>
  <c r="AI845" i="3"/>
  <c r="AJ845" i="3"/>
  <c r="AK845" i="3"/>
  <c r="AL845" i="3"/>
  <c r="AM845" i="3"/>
  <c r="AN845" i="3"/>
  <c r="AO845" i="3"/>
  <c r="AP845" i="3"/>
  <c r="AQ845" i="3"/>
  <c r="AR845" i="3"/>
  <c r="C846" i="3"/>
  <c r="D846" i="3"/>
  <c r="E846" i="3"/>
  <c r="F846" i="3"/>
  <c r="G846" i="3"/>
  <c r="H846" i="3"/>
  <c r="I846" i="3"/>
  <c r="J846" i="3"/>
  <c r="K846" i="3"/>
  <c r="L846" i="3"/>
  <c r="M846" i="3"/>
  <c r="N846" i="3"/>
  <c r="O846" i="3"/>
  <c r="P846" i="3"/>
  <c r="Q846" i="3"/>
  <c r="R846" i="3"/>
  <c r="S846" i="3"/>
  <c r="T846" i="3"/>
  <c r="U846" i="3"/>
  <c r="V846" i="3"/>
  <c r="W846" i="3"/>
  <c r="X846" i="3"/>
  <c r="Y846" i="3"/>
  <c r="Z846" i="3"/>
  <c r="AA846" i="3"/>
  <c r="AB846" i="3"/>
  <c r="AC846" i="3"/>
  <c r="AD846" i="3"/>
  <c r="AE846" i="3"/>
  <c r="AF846" i="3"/>
  <c r="AG846" i="3"/>
  <c r="AH846" i="3"/>
  <c r="AI846" i="3"/>
  <c r="AJ846" i="3"/>
  <c r="AK846" i="3"/>
  <c r="AL846" i="3"/>
  <c r="AM846" i="3"/>
  <c r="AN846" i="3"/>
  <c r="AO846" i="3"/>
  <c r="AP846" i="3"/>
  <c r="AQ846" i="3"/>
  <c r="AR846" i="3"/>
  <c r="C847" i="3"/>
  <c r="D847" i="3"/>
  <c r="E847" i="3"/>
  <c r="F847" i="3"/>
  <c r="G847" i="3"/>
  <c r="H847" i="3"/>
  <c r="I847" i="3"/>
  <c r="J847" i="3"/>
  <c r="K847" i="3"/>
  <c r="L847" i="3"/>
  <c r="M847" i="3"/>
  <c r="N847" i="3"/>
  <c r="O847" i="3"/>
  <c r="P847" i="3"/>
  <c r="Q847" i="3"/>
  <c r="R847" i="3"/>
  <c r="S847" i="3"/>
  <c r="T847" i="3"/>
  <c r="U847" i="3"/>
  <c r="V847" i="3"/>
  <c r="W847" i="3"/>
  <c r="X847" i="3"/>
  <c r="Y847" i="3"/>
  <c r="Z847" i="3"/>
  <c r="AA847" i="3"/>
  <c r="AB847" i="3"/>
  <c r="AC847" i="3"/>
  <c r="AD847" i="3"/>
  <c r="AE847" i="3"/>
  <c r="AF847" i="3"/>
  <c r="AG847" i="3"/>
  <c r="AH847" i="3"/>
  <c r="AI847" i="3"/>
  <c r="AJ847" i="3"/>
  <c r="AK847" i="3"/>
  <c r="AL847" i="3"/>
  <c r="AM847" i="3"/>
  <c r="AN847" i="3"/>
  <c r="AO847" i="3"/>
  <c r="AP847" i="3"/>
  <c r="AQ847" i="3"/>
  <c r="AR847" i="3"/>
  <c r="C848" i="3"/>
  <c r="D848" i="3"/>
  <c r="E848" i="3"/>
  <c r="F848" i="3"/>
  <c r="G848" i="3"/>
  <c r="H848" i="3"/>
  <c r="I848" i="3"/>
  <c r="J848" i="3"/>
  <c r="K848" i="3"/>
  <c r="L848" i="3"/>
  <c r="M848" i="3"/>
  <c r="N848" i="3"/>
  <c r="O848" i="3"/>
  <c r="P848" i="3"/>
  <c r="Q848" i="3"/>
  <c r="R848" i="3"/>
  <c r="S848" i="3"/>
  <c r="T848" i="3"/>
  <c r="U848" i="3"/>
  <c r="V848" i="3"/>
  <c r="W848" i="3"/>
  <c r="X848" i="3"/>
  <c r="Y848" i="3"/>
  <c r="Z848" i="3"/>
  <c r="AA848" i="3"/>
  <c r="AB848" i="3"/>
  <c r="AC848" i="3"/>
  <c r="AD848" i="3"/>
  <c r="AE848" i="3"/>
  <c r="AF848" i="3"/>
  <c r="AG848" i="3"/>
  <c r="AH848" i="3"/>
  <c r="AI848" i="3"/>
  <c r="AJ848" i="3"/>
  <c r="AK848" i="3"/>
  <c r="AL848" i="3"/>
  <c r="AM848" i="3"/>
  <c r="AN848" i="3"/>
  <c r="AO848" i="3"/>
  <c r="AP848" i="3"/>
  <c r="AQ848" i="3"/>
  <c r="AR848" i="3"/>
  <c r="C849" i="3"/>
  <c r="D849" i="3"/>
  <c r="E849" i="3"/>
  <c r="F849" i="3"/>
  <c r="G849" i="3"/>
  <c r="H849" i="3"/>
  <c r="I849" i="3"/>
  <c r="J849" i="3"/>
  <c r="K849" i="3"/>
  <c r="L849" i="3"/>
  <c r="M849" i="3"/>
  <c r="N849" i="3"/>
  <c r="O849" i="3"/>
  <c r="P849" i="3"/>
  <c r="Q849" i="3"/>
  <c r="R849" i="3"/>
  <c r="S849" i="3"/>
  <c r="T849" i="3"/>
  <c r="U849" i="3"/>
  <c r="V849" i="3"/>
  <c r="W849" i="3"/>
  <c r="X849" i="3"/>
  <c r="Y849" i="3"/>
  <c r="Z849" i="3"/>
  <c r="AA849" i="3"/>
  <c r="AB849" i="3"/>
  <c r="AC849" i="3"/>
  <c r="AD849" i="3"/>
  <c r="AE849" i="3"/>
  <c r="AF849" i="3"/>
  <c r="AG849" i="3"/>
  <c r="AH849" i="3"/>
  <c r="AI849" i="3"/>
  <c r="AJ849" i="3"/>
  <c r="AK849" i="3"/>
  <c r="AL849" i="3"/>
  <c r="AM849" i="3"/>
  <c r="AN849" i="3"/>
  <c r="AO849" i="3"/>
  <c r="AP849" i="3"/>
  <c r="AQ849" i="3"/>
  <c r="AR849" i="3"/>
  <c r="C850" i="3"/>
  <c r="D850" i="3"/>
  <c r="E850" i="3"/>
  <c r="F850" i="3"/>
  <c r="G850" i="3"/>
  <c r="H850" i="3"/>
  <c r="I850" i="3"/>
  <c r="J850" i="3"/>
  <c r="K850" i="3"/>
  <c r="L850" i="3"/>
  <c r="M850" i="3"/>
  <c r="N850" i="3"/>
  <c r="O850" i="3"/>
  <c r="P850" i="3"/>
  <c r="Q850" i="3"/>
  <c r="R850" i="3"/>
  <c r="S850" i="3"/>
  <c r="T850" i="3"/>
  <c r="U850" i="3"/>
  <c r="V850" i="3"/>
  <c r="W850" i="3"/>
  <c r="X850" i="3"/>
  <c r="Y850" i="3"/>
  <c r="Z850" i="3"/>
  <c r="AA850" i="3"/>
  <c r="AB850" i="3"/>
  <c r="AC850" i="3"/>
  <c r="AD850" i="3"/>
  <c r="AE850" i="3"/>
  <c r="AF850" i="3"/>
  <c r="AG850" i="3"/>
  <c r="AH850" i="3"/>
  <c r="AI850" i="3"/>
  <c r="AJ850" i="3"/>
  <c r="AK850" i="3"/>
  <c r="AL850" i="3"/>
  <c r="AM850" i="3"/>
  <c r="AN850" i="3"/>
  <c r="AO850" i="3"/>
  <c r="AP850" i="3"/>
  <c r="AQ850" i="3"/>
  <c r="AR850" i="3"/>
  <c r="C851" i="3"/>
  <c r="D851" i="3"/>
  <c r="E851" i="3"/>
  <c r="F851" i="3"/>
  <c r="G851" i="3"/>
  <c r="H851" i="3"/>
  <c r="I851" i="3"/>
  <c r="J851" i="3"/>
  <c r="K851" i="3"/>
  <c r="L851" i="3"/>
  <c r="M851" i="3"/>
  <c r="N851" i="3"/>
  <c r="O851" i="3"/>
  <c r="P851" i="3"/>
  <c r="Q851" i="3"/>
  <c r="R851" i="3"/>
  <c r="S851" i="3"/>
  <c r="T851" i="3"/>
  <c r="U851" i="3"/>
  <c r="V851" i="3"/>
  <c r="W851" i="3"/>
  <c r="X851" i="3"/>
  <c r="Y851" i="3"/>
  <c r="Z851" i="3"/>
  <c r="AA851" i="3"/>
  <c r="AB851" i="3"/>
  <c r="AC851" i="3"/>
  <c r="AD851" i="3"/>
  <c r="AE851" i="3"/>
  <c r="AF851" i="3"/>
  <c r="AG851" i="3"/>
  <c r="AH851" i="3"/>
  <c r="AI851" i="3"/>
  <c r="AJ851" i="3"/>
  <c r="AK851" i="3"/>
  <c r="AL851" i="3"/>
  <c r="AM851" i="3"/>
  <c r="AN851" i="3"/>
  <c r="AO851" i="3"/>
  <c r="AP851" i="3"/>
  <c r="AQ851" i="3"/>
  <c r="AR851" i="3"/>
  <c r="C852" i="3"/>
  <c r="D852" i="3"/>
  <c r="E852" i="3"/>
  <c r="F852" i="3"/>
  <c r="G852" i="3"/>
  <c r="H852" i="3"/>
  <c r="I852" i="3"/>
  <c r="J852" i="3"/>
  <c r="K852" i="3"/>
  <c r="L852" i="3"/>
  <c r="M852" i="3"/>
  <c r="N852" i="3"/>
  <c r="O852" i="3"/>
  <c r="P852" i="3"/>
  <c r="Q852" i="3"/>
  <c r="R852" i="3"/>
  <c r="S852" i="3"/>
  <c r="T852" i="3"/>
  <c r="U852" i="3"/>
  <c r="V852" i="3"/>
  <c r="W852" i="3"/>
  <c r="X852" i="3"/>
  <c r="Y852" i="3"/>
  <c r="Z852" i="3"/>
  <c r="AA852" i="3"/>
  <c r="AB852" i="3"/>
  <c r="AC852" i="3"/>
  <c r="AD852" i="3"/>
  <c r="AE852" i="3"/>
  <c r="AF852" i="3"/>
  <c r="AG852" i="3"/>
  <c r="AH852" i="3"/>
  <c r="AI852" i="3"/>
  <c r="AJ852" i="3"/>
  <c r="AK852" i="3"/>
  <c r="AL852" i="3"/>
  <c r="AM852" i="3"/>
  <c r="AN852" i="3"/>
  <c r="AO852" i="3"/>
  <c r="AP852" i="3"/>
  <c r="AQ852" i="3"/>
  <c r="AR852" i="3"/>
  <c r="C853" i="3"/>
  <c r="D853" i="3"/>
  <c r="E853" i="3"/>
  <c r="F853" i="3"/>
  <c r="G853" i="3"/>
  <c r="H853" i="3"/>
  <c r="I853" i="3"/>
  <c r="J853" i="3"/>
  <c r="K853" i="3"/>
  <c r="L853" i="3"/>
  <c r="M853" i="3"/>
  <c r="N853" i="3"/>
  <c r="O853" i="3"/>
  <c r="P853" i="3"/>
  <c r="Q853" i="3"/>
  <c r="R853" i="3"/>
  <c r="S853" i="3"/>
  <c r="T853" i="3"/>
  <c r="U853" i="3"/>
  <c r="V853" i="3"/>
  <c r="W853" i="3"/>
  <c r="X853" i="3"/>
  <c r="Y853" i="3"/>
  <c r="Z853" i="3"/>
  <c r="AA853" i="3"/>
  <c r="AB853" i="3"/>
  <c r="AC853" i="3"/>
  <c r="AD853" i="3"/>
  <c r="AE853" i="3"/>
  <c r="AF853" i="3"/>
  <c r="AG853" i="3"/>
  <c r="AH853" i="3"/>
  <c r="AI853" i="3"/>
  <c r="AJ853" i="3"/>
  <c r="AK853" i="3"/>
  <c r="AL853" i="3"/>
  <c r="AM853" i="3"/>
  <c r="AN853" i="3"/>
  <c r="AO853" i="3"/>
  <c r="AP853" i="3"/>
  <c r="AQ853" i="3"/>
  <c r="AR853" i="3"/>
  <c r="C854" i="3"/>
  <c r="D854" i="3"/>
  <c r="E854" i="3"/>
  <c r="F854" i="3"/>
  <c r="G854" i="3"/>
  <c r="H854" i="3"/>
  <c r="I854" i="3"/>
  <c r="J854" i="3"/>
  <c r="K854" i="3"/>
  <c r="L854" i="3"/>
  <c r="M854" i="3"/>
  <c r="N854" i="3"/>
  <c r="O854" i="3"/>
  <c r="P854" i="3"/>
  <c r="Q854" i="3"/>
  <c r="R854" i="3"/>
  <c r="S854" i="3"/>
  <c r="T854" i="3"/>
  <c r="U854" i="3"/>
  <c r="V854" i="3"/>
  <c r="W854" i="3"/>
  <c r="X854" i="3"/>
  <c r="Y854" i="3"/>
  <c r="Z854" i="3"/>
  <c r="AA854" i="3"/>
  <c r="AB854" i="3"/>
  <c r="AC854" i="3"/>
  <c r="AD854" i="3"/>
  <c r="AE854" i="3"/>
  <c r="AF854" i="3"/>
  <c r="AG854" i="3"/>
  <c r="AH854" i="3"/>
  <c r="AI854" i="3"/>
  <c r="AJ854" i="3"/>
  <c r="AK854" i="3"/>
  <c r="AL854" i="3"/>
  <c r="AM854" i="3"/>
  <c r="AN854" i="3"/>
  <c r="AO854" i="3"/>
  <c r="AP854" i="3"/>
  <c r="AQ854" i="3"/>
  <c r="AR854" i="3"/>
  <c r="C855" i="3"/>
  <c r="D855" i="3"/>
  <c r="E855" i="3"/>
  <c r="F855" i="3"/>
  <c r="G855" i="3"/>
  <c r="H855" i="3"/>
  <c r="I855" i="3"/>
  <c r="J855" i="3"/>
  <c r="K855" i="3"/>
  <c r="L855" i="3"/>
  <c r="M855" i="3"/>
  <c r="N855" i="3"/>
  <c r="O855" i="3"/>
  <c r="P855" i="3"/>
  <c r="Q855" i="3"/>
  <c r="R855" i="3"/>
  <c r="S855" i="3"/>
  <c r="T855" i="3"/>
  <c r="U855" i="3"/>
  <c r="V855" i="3"/>
  <c r="W855" i="3"/>
  <c r="X855" i="3"/>
  <c r="Y855" i="3"/>
  <c r="Z855" i="3"/>
  <c r="AA855" i="3"/>
  <c r="AB855" i="3"/>
  <c r="AC855" i="3"/>
  <c r="AD855" i="3"/>
  <c r="AE855" i="3"/>
  <c r="AF855" i="3"/>
  <c r="AG855" i="3"/>
  <c r="AH855" i="3"/>
  <c r="AI855" i="3"/>
  <c r="AJ855" i="3"/>
  <c r="AK855" i="3"/>
  <c r="AL855" i="3"/>
  <c r="AM855" i="3"/>
  <c r="AN855" i="3"/>
  <c r="AO855" i="3"/>
  <c r="AP855" i="3"/>
  <c r="AQ855" i="3"/>
  <c r="AR855" i="3"/>
  <c r="C856" i="3"/>
  <c r="D856" i="3"/>
  <c r="E856" i="3"/>
  <c r="F856" i="3"/>
  <c r="G856" i="3"/>
  <c r="H856" i="3"/>
  <c r="I856" i="3"/>
  <c r="J856" i="3"/>
  <c r="K856" i="3"/>
  <c r="L856" i="3"/>
  <c r="M856" i="3"/>
  <c r="N856" i="3"/>
  <c r="O856" i="3"/>
  <c r="P856" i="3"/>
  <c r="Q856" i="3"/>
  <c r="R856" i="3"/>
  <c r="S856" i="3"/>
  <c r="T856" i="3"/>
  <c r="U856" i="3"/>
  <c r="V856" i="3"/>
  <c r="W856" i="3"/>
  <c r="X856" i="3"/>
  <c r="Y856" i="3"/>
  <c r="Z856" i="3"/>
  <c r="AA856" i="3"/>
  <c r="AB856" i="3"/>
  <c r="AC856" i="3"/>
  <c r="AD856" i="3"/>
  <c r="AE856" i="3"/>
  <c r="AF856" i="3"/>
  <c r="AG856" i="3"/>
  <c r="AH856" i="3"/>
  <c r="AI856" i="3"/>
  <c r="AJ856" i="3"/>
  <c r="AK856" i="3"/>
  <c r="AL856" i="3"/>
  <c r="AM856" i="3"/>
  <c r="AN856" i="3"/>
  <c r="AO856" i="3"/>
  <c r="AP856" i="3"/>
  <c r="AQ856" i="3"/>
  <c r="AR856" i="3"/>
  <c r="C857" i="3"/>
  <c r="D857" i="3"/>
  <c r="E857" i="3"/>
  <c r="F857" i="3"/>
  <c r="G857" i="3"/>
  <c r="H857" i="3"/>
  <c r="I857" i="3"/>
  <c r="J857" i="3"/>
  <c r="K857" i="3"/>
  <c r="L857" i="3"/>
  <c r="M857" i="3"/>
  <c r="N857" i="3"/>
  <c r="O857" i="3"/>
  <c r="P857" i="3"/>
  <c r="Q857" i="3"/>
  <c r="R857" i="3"/>
  <c r="S857" i="3"/>
  <c r="T857" i="3"/>
  <c r="U857" i="3"/>
  <c r="V857" i="3"/>
  <c r="W857" i="3"/>
  <c r="X857" i="3"/>
  <c r="Y857" i="3"/>
  <c r="Z857" i="3"/>
  <c r="AA857" i="3"/>
  <c r="AB857" i="3"/>
  <c r="AC857" i="3"/>
  <c r="AD857" i="3"/>
  <c r="AE857" i="3"/>
  <c r="AF857" i="3"/>
  <c r="AG857" i="3"/>
  <c r="AH857" i="3"/>
  <c r="AI857" i="3"/>
  <c r="AJ857" i="3"/>
  <c r="AK857" i="3"/>
  <c r="AL857" i="3"/>
  <c r="AM857" i="3"/>
  <c r="AN857" i="3"/>
  <c r="AO857" i="3"/>
  <c r="AP857" i="3"/>
  <c r="AQ857" i="3"/>
  <c r="AR857" i="3"/>
  <c r="C858" i="3"/>
  <c r="D858" i="3"/>
  <c r="E858" i="3"/>
  <c r="F858" i="3"/>
  <c r="G858" i="3"/>
  <c r="H858" i="3"/>
  <c r="I858" i="3"/>
  <c r="J858" i="3"/>
  <c r="K858" i="3"/>
  <c r="L858" i="3"/>
  <c r="M858" i="3"/>
  <c r="N858" i="3"/>
  <c r="O858" i="3"/>
  <c r="P858" i="3"/>
  <c r="Q858" i="3"/>
  <c r="R858" i="3"/>
  <c r="S858" i="3"/>
  <c r="T858" i="3"/>
  <c r="U858" i="3"/>
  <c r="V858" i="3"/>
  <c r="W858" i="3"/>
  <c r="X858" i="3"/>
  <c r="Y858" i="3"/>
  <c r="Z858" i="3"/>
  <c r="AA858" i="3"/>
  <c r="AB858" i="3"/>
  <c r="AC858" i="3"/>
  <c r="AD858" i="3"/>
  <c r="AE858" i="3"/>
  <c r="AF858" i="3"/>
  <c r="AG858" i="3"/>
  <c r="AH858" i="3"/>
  <c r="AI858" i="3"/>
  <c r="AJ858" i="3"/>
  <c r="AK858" i="3"/>
  <c r="AL858" i="3"/>
  <c r="AM858" i="3"/>
  <c r="AN858" i="3"/>
  <c r="AO858" i="3"/>
  <c r="AP858" i="3"/>
  <c r="AQ858" i="3"/>
  <c r="AR858" i="3"/>
  <c r="C859" i="3"/>
  <c r="D859" i="3"/>
  <c r="E859" i="3"/>
  <c r="F859" i="3"/>
  <c r="G859" i="3"/>
  <c r="H859" i="3"/>
  <c r="I859" i="3"/>
  <c r="J859" i="3"/>
  <c r="K859" i="3"/>
  <c r="L859" i="3"/>
  <c r="M859" i="3"/>
  <c r="N859" i="3"/>
  <c r="O859" i="3"/>
  <c r="P859" i="3"/>
  <c r="Q859" i="3"/>
  <c r="R859" i="3"/>
  <c r="S859" i="3"/>
  <c r="T859" i="3"/>
  <c r="U859" i="3"/>
  <c r="V859" i="3"/>
  <c r="W859" i="3"/>
  <c r="X859" i="3"/>
  <c r="Y859" i="3"/>
  <c r="Z859" i="3"/>
  <c r="AA859" i="3"/>
  <c r="AB859" i="3"/>
  <c r="AC859" i="3"/>
  <c r="AD859" i="3"/>
  <c r="AE859" i="3"/>
  <c r="AF859" i="3"/>
  <c r="AG859" i="3"/>
  <c r="AH859" i="3"/>
  <c r="AI859" i="3"/>
  <c r="AJ859" i="3"/>
  <c r="AK859" i="3"/>
  <c r="AL859" i="3"/>
  <c r="AM859" i="3"/>
  <c r="AN859" i="3"/>
  <c r="AO859" i="3"/>
  <c r="AP859" i="3"/>
  <c r="AQ859" i="3"/>
  <c r="AR859" i="3"/>
  <c r="C860" i="3"/>
  <c r="D860" i="3"/>
  <c r="E860" i="3"/>
  <c r="F860" i="3"/>
  <c r="G860" i="3"/>
  <c r="H860" i="3"/>
  <c r="I860" i="3"/>
  <c r="J860" i="3"/>
  <c r="K860" i="3"/>
  <c r="L860" i="3"/>
  <c r="M860" i="3"/>
  <c r="N860" i="3"/>
  <c r="O860" i="3"/>
  <c r="P860" i="3"/>
  <c r="Q860" i="3"/>
  <c r="R860" i="3"/>
  <c r="S860" i="3"/>
  <c r="T860" i="3"/>
  <c r="U860" i="3"/>
  <c r="V860" i="3"/>
  <c r="W860" i="3"/>
  <c r="X860" i="3"/>
  <c r="Y860" i="3"/>
  <c r="Z860" i="3"/>
  <c r="AA860" i="3"/>
  <c r="AB860" i="3"/>
  <c r="AC860" i="3"/>
  <c r="AD860" i="3"/>
  <c r="AE860" i="3"/>
  <c r="AF860" i="3"/>
  <c r="AG860" i="3"/>
  <c r="AH860" i="3"/>
  <c r="AI860" i="3"/>
  <c r="AJ860" i="3"/>
  <c r="AK860" i="3"/>
  <c r="AL860" i="3"/>
  <c r="AM860" i="3"/>
  <c r="AN860" i="3"/>
  <c r="AO860" i="3"/>
  <c r="AP860" i="3"/>
  <c r="AQ860" i="3"/>
  <c r="AR860" i="3"/>
  <c r="C861" i="3"/>
  <c r="D861" i="3"/>
  <c r="E861" i="3"/>
  <c r="F861" i="3"/>
  <c r="G861" i="3"/>
  <c r="H861" i="3"/>
  <c r="I861" i="3"/>
  <c r="J861" i="3"/>
  <c r="K861" i="3"/>
  <c r="L861" i="3"/>
  <c r="M861" i="3"/>
  <c r="N861" i="3"/>
  <c r="O861" i="3"/>
  <c r="P861" i="3"/>
  <c r="Q861" i="3"/>
  <c r="R861" i="3"/>
  <c r="S861" i="3"/>
  <c r="T861" i="3"/>
  <c r="U861" i="3"/>
  <c r="V861" i="3"/>
  <c r="W861" i="3"/>
  <c r="X861" i="3"/>
  <c r="Y861" i="3"/>
  <c r="Z861" i="3"/>
  <c r="AA861" i="3"/>
  <c r="AB861" i="3"/>
  <c r="AC861" i="3"/>
  <c r="AD861" i="3"/>
  <c r="AE861" i="3"/>
  <c r="AF861" i="3"/>
  <c r="AG861" i="3"/>
  <c r="AH861" i="3"/>
  <c r="AI861" i="3"/>
  <c r="AJ861" i="3"/>
  <c r="AK861" i="3"/>
  <c r="AL861" i="3"/>
  <c r="AM861" i="3"/>
  <c r="AN861" i="3"/>
  <c r="AO861" i="3"/>
  <c r="AP861" i="3"/>
  <c r="AQ861" i="3"/>
  <c r="AR861" i="3"/>
  <c r="C862" i="3"/>
  <c r="D862" i="3"/>
  <c r="E862" i="3"/>
  <c r="F862" i="3"/>
  <c r="G862" i="3"/>
  <c r="H862" i="3"/>
  <c r="I862" i="3"/>
  <c r="J862" i="3"/>
  <c r="K862" i="3"/>
  <c r="L862" i="3"/>
  <c r="M862" i="3"/>
  <c r="N862" i="3"/>
  <c r="O862" i="3"/>
  <c r="P862" i="3"/>
  <c r="Q862" i="3"/>
  <c r="R862" i="3"/>
  <c r="S862" i="3"/>
  <c r="T862" i="3"/>
  <c r="U862" i="3"/>
  <c r="V862" i="3"/>
  <c r="W862" i="3"/>
  <c r="X862" i="3"/>
  <c r="Y862" i="3"/>
  <c r="Z862" i="3"/>
  <c r="AA862" i="3"/>
  <c r="AB862" i="3"/>
  <c r="AC862" i="3"/>
  <c r="AD862" i="3"/>
  <c r="AE862" i="3"/>
  <c r="AF862" i="3"/>
  <c r="AG862" i="3"/>
  <c r="AH862" i="3"/>
  <c r="AI862" i="3"/>
  <c r="AJ862" i="3"/>
  <c r="AK862" i="3"/>
  <c r="AL862" i="3"/>
  <c r="AM862" i="3"/>
  <c r="AN862" i="3"/>
  <c r="AO862" i="3"/>
  <c r="AP862" i="3"/>
  <c r="AQ862" i="3"/>
  <c r="AR862" i="3"/>
  <c r="C863" i="3"/>
  <c r="D863" i="3"/>
  <c r="E863" i="3"/>
  <c r="F863" i="3"/>
  <c r="G863" i="3"/>
  <c r="H863" i="3"/>
  <c r="I863" i="3"/>
  <c r="J863" i="3"/>
  <c r="K863" i="3"/>
  <c r="L863" i="3"/>
  <c r="M863" i="3"/>
  <c r="N863" i="3"/>
  <c r="O863" i="3"/>
  <c r="P863" i="3"/>
  <c r="Q863" i="3"/>
  <c r="R863" i="3"/>
  <c r="S863" i="3"/>
  <c r="T863" i="3"/>
  <c r="U863" i="3"/>
  <c r="V863" i="3"/>
  <c r="W863" i="3"/>
  <c r="X863" i="3"/>
  <c r="Y863" i="3"/>
  <c r="Z863" i="3"/>
  <c r="AA863" i="3"/>
  <c r="AB863" i="3"/>
  <c r="AC863" i="3"/>
  <c r="AD863" i="3"/>
  <c r="AE863" i="3"/>
  <c r="AF863" i="3"/>
  <c r="AG863" i="3"/>
  <c r="AH863" i="3"/>
  <c r="AI863" i="3"/>
  <c r="AJ863" i="3"/>
  <c r="AK863" i="3"/>
  <c r="AL863" i="3"/>
  <c r="AM863" i="3"/>
  <c r="AN863" i="3"/>
  <c r="AO863" i="3"/>
  <c r="AP863" i="3"/>
  <c r="AQ863" i="3"/>
  <c r="AR863" i="3"/>
  <c r="C864" i="3"/>
  <c r="D864" i="3"/>
  <c r="E864" i="3"/>
  <c r="F864" i="3"/>
  <c r="G864" i="3"/>
  <c r="H864" i="3"/>
  <c r="I864" i="3"/>
  <c r="J864" i="3"/>
  <c r="K864" i="3"/>
  <c r="L864" i="3"/>
  <c r="M864" i="3"/>
  <c r="N864" i="3"/>
  <c r="O864" i="3"/>
  <c r="P864" i="3"/>
  <c r="Q864" i="3"/>
  <c r="R864" i="3"/>
  <c r="S864" i="3"/>
  <c r="T864" i="3"/>
  <c r="U864" i="3"/>
  <c r="V864" i="3"/>
  <c r="W864" i="3"/>
  <c r="X864" i="3"/>
  <c r="Y864" i="3"/>
  <c r="Z864" i="3"/>
  <c r="AA864" i="3"/>
  <c r="AB864" i="3"/>
  <c r="AC864" i="3"/>
  <c r="AD864" i="3"/>
  <c r="AE864" i="3"/>
  <c r="AF864" i="3"/>
  <c r="AG864" i="3"/>
  <c r="AH864" i="3"/>
  <c r="AI864" i="3"/>
  <c r="AJ864" i="3"/>
  <c r="AK864" i="3"/>
  <c r="AL864" i="3"/>
  <c r="AM864" i="3"/>
  <c r="AN864" i="3"/>
  <c r="AO864" i="3"/>
  <c r="AP864" i="3"/>
  <c r="AQ864" i="3"/>
  <c r="AR864" i="3"/>
  <c r="C865" i="3"/>
  <c r="D865" i="3"/>
  <c r="E865" i="3"/>
  <c r="F865" i="3"/>
  <c r="G865" i="3"/>
  <c r="H865" i="3"/>
  <c r="I865" i="3"/>
  <c r="J865" i="3"/>
  <c r="K865" i="3"/>
  <c r="L865" i="3"/>
  <c r="M865" i="3"/>
  <c r="N865" i="3"/>
  <c r="O865" i="3"/>
  <c r="P865" i="3"/>
  <c r="Q865" i="3"/>
  <c r="R865" i="3"/>
  <c r="S865" i="3"/>
  <c r="T865" i="3"/>
  <c r="U865" i="3"/>
  <c r="V865" i="3"/>
  <c r="W865" i="3"/>
  <c r="X865" i="3"/>
  <c r="Y865" i="3"/>
  <c r="Z865" i="3"/>
  <c r="AA865" i="3"/>
  <c r="AB865" i="3"/>
  <c r="AC865" i="3"/>
  <c r="AD865" i="3"/>
  <c r="AE865" i="3"/>
  <c r="AF865" i="3"/>
  <c r="AG865" i="3"/>
  <c r="AH865" i="3"/>
  <c r="AI865" i="3"/>
  <c r="AJ865" i="3"/>
  <c r="AK865" i="3"/>
  <c r="AL865" i="3"/>
  <c r="AM865" i="3"/>
  <c r="AN865" i="3"/>
  <c r="AO865" i="3"/>
  <c r="AP865" i="3"/>
  <c r="AQ865" i="3"/>
  <c r="AR865" i="3"/>
  <c r="C866" i="3"/>
  <c r="D866" i="3"/>
  <c r="E866" i="3"/>
  <c r="F866" i="3"/>
  <c r="G866" i="3"/>
  <c r="H866" i="3"/>
  <c r="I866" i="3"/>
  <c r="J866" i="3"/>
  <c r="K866" i="3"/>
  <c r="L866" i="3"/>
  <c r="M866" i="3"/>
  <c r="N866" i="3"/>
  <c r="O866" i="3"/>
  <c r="P866" i="3"/>
  <c r="Q866" i="3"/>
  <c r="R866" i="3"/>
  <c r="S866" i="3"/>
  <c r="T866" i="3"/>
  <c r="U866" i="3"/>
  <c r="V866" i="3"/>
  <c r="W866" i="3"/>
  <c r="X866" i="3"/>
  <c r="Y866" i="3"/>
  <c r="Z866" i="3"/>
  <c r="AA866" i="3"/>
  <c r="AB866" i="3"/>
  <c r="AC866" i="3"/>
  <c r="AD866" i="3"/>
  <c r="AE866" i="3"/>
  <c r="AF866" i="3"/>
  <c r="AG866" i="3"/>
  <c r="AH866" i="3"/>
  <c r="AI866" i="3"/>
  <c r="AJ866" i="3"/>
  <c r="AK866" i="3"/>
  <c r="AL866" i="3"/>
  <c r="AM866" i="3"/>
  <c r="AN866" i="3"/>
  <c r="AO866" i="3"/>
  <c r="AP866" i="3"/>
  <c r="AQ866" i="3"/>
  <c r="AR866" i="3"/>
  <c r="C867" i="3"/>
  <c r="D867" i="3"/>
  <c r="E867" i="3"/>
  <c r="F867" i="3"/>
  <c r="G867" i="3"/>
  <c r="H867" i="3"/>
  <c r="I867" i="3"/>
  <c r="J867" i="3"/>
  <c r="K867" i="3"/>
  <c r="L867" i="3"/>
  <c r="M867" i="3"/>
  <c r="N867" i="3"/>
  <c r="O867" i="3"/>
  <c r="P867" i="3"/>
  <c r="Q867" i="3"/>
  <c r="R867" i="3"/>
  <c r="S867" i="3"/>
  <c r="T867" i="3"/>
  <c r="U867" i="3"/>
  <c r="V867" i="3"/>
  <c r="W867" i="3"/>
  <c r="X867" i="3"/>
  <c r="Y867" i="3"/>
  <c r="Z867" i="3"/>
  <c r="AA867" i="3"/>
  <c r="AB867" i="3"/>
  <c r="AC867" i="3"/>
  <c r="AD867" i="3"/>
  <c r="AE867" i="3"/>
  <c r="AF867" i="3"/>
  <c r="AG867" i="3"/>
  <c r="AH867" i="3"/>
  <c r="AI867" i="3"/>
  <c r="AJ867" i="3"/>
  <c r="AK867" i="3"/>
  <c r="AL867" i="3"/>
  <c r="AM867" i="3"/>
  <c r="AN867" i="3"/>
  <c r="AO867" i="3"/>
  <c r="AP867" i="3"/>
  <c r="AQ867" i="3"/>
  <c r="AR867" i="3"/>
  <c r="C868" i="3"/>
  <c r="D868" i="3"/>
  <c r="E868" i="3"/>
  <c r="F868" i="3"/>
  <c r="G868" i="3"/>
  <c r="H868" i="3"/>
  <c r="I868" i="3"/>
  <c r="J868" i="3"/>
  <c r="K868" i="3"/>
  <c r="L868" i="3"/>
  <c r="M868" i="3"/>
  <c r="N868" i="3"/>
  <c r="O868" i="3"/>
  <c r="P868" i="3"/>
  <c r="Q868" i="3"/>
  <c r="R868" i="3"/>
  <c r="S868" i="3"/>
  <c r="T868" i="3"/>
  <c r="U868" i="3"/>
  <c r="V868" i="3"/>
  <c r="W868" i="3"/>
  <c r="X868" i="3"/>
  <c r="Y868" i="3"/>
  <c r="Z868" i="3"/>
  <c r="AA868" i="3"/>
  <c r="AB868" i="3"/>
  <c r="AC868" i="3"/>
  <c r="AD868" i="3"/>
  <c r="AE868" i="3"/>
  <c r="AF868" i="3"/>
  <c r="AG868" i="3"/>
  <c r="AH868" i="3"/>
  <c r="AI868" i="3"/>
  <c r="AJ868" i="3"/>
  <c r="AK868" i="3"/>
  <c r="AL868" i="3"/>
  <c r="AM868" i="3"/>
  <c r="AN868" i="3"/>
  <c r="AO868" i="3"/>
  <c r="AP868" i="3"/>
  <c r="AQ868" i="3"/>
  <c r="AR868" i="3"/>
  <c r="C869" i="3"/>
  <c r="D869" i="3"/>
  <c r="E869" i="3"/>
  <c r="F869" i="3"/>
  <c r="G869" i="3"/>
  <c r="H869" i="3"/>
  <c r="I869" i="3"/>
  <c r="J869" i="3"/>
  <c r="K869" i="3"/>
  <c r="L869" i="3"/>
  <c r="M869" i="3"/>
  <c r="N869" i="3"/>
  <c r="O869" i="3"/>
  <c r="P869" i="3"/>
  <c r="Q869" i="3"/>
  <c r="R869" i="3"/>
  <c r="S869" i="3"/>
  <c r="T869" i="3"/>
  <c r="U869" i="3"/>
  <c r="V869" i="3"/>
  <c r="W869" i="3"/>
  <c r="X869" i="3"/>
  <c r="Y869" i="3"/>
  <c r="Z869" i="3"/>
  <c r="AA869" i="3"/>
  <c r="AB869" i="3"/>
  <c r="AC869" i="3"/>
  <c r="AD869" i="3"/>
  <c r="AE869" i="3"/>
  <c r="AF869" i="3"/>
  <c r="AG869" i="3"/>
  <c r="AH869" i="3"/>
  <c r="AI869" i="3"/>
  <c r="AJ869" i="3"/>
  <c r="AK869" i="3"/>
  <c r="AL869" i="3"/>
  <c r="AM869" i="3"/>
  <c r="AN869" i="3"/>
  <c r="AO869" i="3"/>
  <c r="AP869" i="3"/>
  <c r="AQ869" i="3"/>
  <c r="AR869" i="3"/>
  <c r="C870" i="3"/>
  <c r="D870" i="3"/>
  <c r="E870" i="3"/>
  <c r="F870" i="3"/>
  <c r="G870" i="3"/>
  <c r="H870" i="3"/>
  <c r="I870" i="3"/>
  <c r="J870" i="3"/>
  <c r="K870" i="3"/>
  <c r="L870" i="3"/>
  <c r="M870" i="3"/>
  <c r="N870" i="3"/>
  <c r="O870" i="3"/>
  <c r="P870" i="3"/>
  <c r="Q870" i="3"/>
  <c r="R870" i="3"/>
  <c r="S870" i="3"/>
  <c r="T870" i="3"/>
  <c r="U870" i="3"/>
  <c r="V870" i="3"/>
  <c r="W870" i="3"/>
  <c r="X870" i="3"/>
  <c r="Y870" i="3"/>
  <c r="Z870" i="3"/>
  <c r="AA870" i="3"/>
  <c r="AB870" i="3"/>
  <c r="AC870" i="3"/>
  <c r="AD870" i="3"/>
  <c r="AE870" i="3"/>
  <c r="AF870" i="3"/>
  <c r="AG870" i="3"/>
  <c r="AH870" i="3"/>
  <c r="AI870" i="3"/>
  <c r="AJ870" i="3"/>
  <c r="AK870" i="3"/>
  <c r="AL870" i="3"/>
  <c r="AM870" i="3"/>
  <c r="AN870" i="3"/>
  <c r="AO870" i="3"/>
  <c r="AP870" i="3"/>
  <c r="AQ870" i="3"/>
  <c r="AR870" i="3"/>
  <c r="C871" i="3"/>
  <c r="D871" i="3"/>
  <c r="E871" i="3"/>
  <c r="F871" i="3"/>
  <c r="G871" i="3"/>
  <c r="H871" i="3"/>
  <c r="I871" i="3"/>
  <c r="J871" i="3"/>
  <c r="K871" i="3"/>
  <c r="L871" i="3"/>
  <c r="M871" i="3"/>
  <c r="N871" i="3"/>
  <c r="O871" i="3"/>
  <c r="P871" i="3"/>
  <c r="Q871" i="3"/>
  <c r="R871" i="3"/>
  <c r="S871" i="3"/>
  <c r="T871" i="3"/>
  <c r="U871" i="3"/>
  <c r="V871" i="3"/>
  <c r="W871" i="3"/>
  <c r="X871" i="3"/>
  <c r="Y871" i="3"/>
  <c r="Z871" i="3"/>
  <c r="AA871" i="3"/>
  <c r="AB871" i="3"/>
  <c r="AC871" i="3"/>
  <c r="AD871" i="3"/>
  <c r="AE871" i="3"/>
  <c r="AF871" i="3"/>
  <c r="AG871" i="3"/>
  <c r="AH871" i="3"/>
  <c r="AI871" i="3"/>
  <c r="AJ871" i="3"/>
  <c r="AK871" i="3"/>
  <c r="AL871" i="3"/>
  <c r="AM871" i="3"/>
  <c r="AN871" i="3"/>
  <c r="AO871" i="3"/>
  <c r="AP871" i="3"/>
  <c r="AQ871" i="3"/>
  <c r="AR871" i="3"/>
  <c r="C872" i="3"/>
  <c r="D872" i="3"/>
  <c r="E872" i="3"/>
  <c r="F872" i="3"/>
  <c r="G872" i="3"/>
  <c r="H872" i="3"/>
  <c r="I872" i="3"/>
  <c r="J872" i="3"/>
  <c r="K872" i="3"/>
  <c r="L872" i="3"/>
  <c r="M872" i="3"/>
  <c r="N872" i="3"/>
  <c r="O872" i="3"/>
  <c r="P872" i="3"/>
  <c r="Q872" i="3"/>
  <c r="R872" i="3"/>
  <c r="S872" i="3"/>
  <c r="T872" i="3"/>
  <c r="U872" i="3"/>
  <c r="V872" i="3"/>
  <c r="W872" i="3"/>
  <c r="X872" i="3"/>
  <c r="Y872" i="3"/>
  <c r="Z872" i="3"/>
  <c r="AA872" i="3"/>
  <c r="AB872" i="3"/>
  <c r="AC872" i="3"/>
  <c r="AD872" i="3"/>
  <c r="AE872" i="3"/>
  <c r="AF872" i="3"/>
  <c r="AG872" i="3"/>
  <c r="AH872" i="3"/>
  <c r="AI872" i="3"/>
  <c r="AJ872" i="3"/>
  <c r="AK872" i="3"/>
  <c r="AL872" i="3"/>
  <c r="AM872" i="3"/>
  <c r="AN872" i="3"/>
  <c r="AO872" i="3"/>
  <c r="AP872" i="3"/>
  <c r="AQ872" i="3"/>
  <c r="AR872" i="3"/>
  <c r="C873" i="3"/>
  <c r="D873" i="3"/>
  <c r="E873" i="3"/>
  <c r="F873" i="3"/>
  <c r="G873" i="3"/>
  <c r="H873" i="3"/>
  <c r="I873" i="3"/>
  <c r="J873" i="3"/>
  <c r="K873" i="3"/>
  <c r="L873" i="3"/>
  <c r="M873" i="3"/>
  <c r="N873" i="3"/>
  <c r="O873" i="3"/>
  <c r="P873" i="3"/>
  <c r="Q873" i="3"/>
  <c r="R873" i="3"/>
  <c r="S873" i="3"/>
  <c r="T873" i="3"/>
  <c r="U873" i="3"/>
  <c r="V873" i="3"/>
  <c r="W873" i="3"/>
  <c r="X873" i="3"/>
  <c r="Y873" i="3"/>
  <c r="Z873" i="3"/>
  <c r="AA873" i="3"/>
  <c r="AB873" i="3"/>
  <c r="AC873" i="3"/>
  <c r="AD873" i="3"/>
  <c r="AE873" i="3"/>
  <c r="AF873" i="3"/>
  <c r="AG873" i="3"/>
  <c r="AH873" i="3"/>
  <c r="AI873" i="3"/>
  <c r="AJ873" i="3"/>
  <c r="AK873" i="3"/>
  <c r="AL873" i="3"/>
  <c r="AM873" i="3"/>
  <c r="AN873" i="3"/>
  <c r="AO873" i="3"/>
  <c r="AP873" i="3"/>
  <c r="AQ873" i="3"/>
  <c r="AR873" i="3"/>
  <c r="C874" i="3"/>
  <c r="D874" i="3"/>
  <c r="E874" i="3"/>
  <c r="F874" i="3"/>
  <c r="G874" i="3"/>
  <c r="H874" i="3"/>
  <c r="I874" i="3"/>
  <c r="J874" i="3"/>
  <c r="K874" i="3"/>
  <c r="L874" i="3"/>
  <c r="M874" i="3"/>
  <c r="N874" i="3"/>
  <c r="O874" i="3"/>
  <c r="P874" i="3"/>
  <c r="Q874" i="3"/>
  <c r="R874" i="3"/>
  <c r="S874" i="3"/>
  <c r="T874" i="3"/>
  <c r="U874" i="3"/>
  <c r="V874" i="3"/>
  <c r="W874" i="3"/>
  <c r="X874" i="3"/>
  <c r="Y874" i="3"/>
  <c r="Z874" i="3"/>
  <c r="AA874" i="3"/>
  <c r="AB874" i="3"/>
  <c r="AC874" i="3"/>
  <c r="AD874" i="3"/>
  <c r="AE874" i="3"/>
  <c r="AF874" i="3"/>
  <c r="AG874" i="3"/>
  <c r="AH874" i="3"/>
  <c r="AI874" i="3"/>
  <c r="AJ874" i="3"/>
  <c r="AK874" i="3"/>
  <c r="AL874" i="3"/>
  <c r="AM874" i="3"/>
  <c r="AN874" i="3"/>
  <c r="AO874" i="3"/>
  <c r="AP874" i="3"/>
  <c r="AQ874" i="3"/>
  <c r="AR874" i="3"/>
  <c r="C875" i="3"/>
  <c r="D875" i="3"/>
  <c r="E875" i="3"/>
  <c r="F875" i="3"/>
  <c r="G875" i="3"/>
  <c r="H875" i="3"/>
  <c r="I875" i="3"/>
  <c r="J875" i="3"/>
  <c r="K875" i="3"/>
  <c r="L875" i="3"/>
  <c r="M875" i="3"/>
  <c r="N875" i="3"/>
  <c r="O875" i="3"/>
  <c r="P875" i="3"/>
  <c r="Q875" i="3"/>
  <c r="R875" i="3"/>
  <c r="S875" i="3"/>
  <c r="T875" i="3"/>
  <c r="U875" i="3"/>
  <c r="V875" i="3"/>
  <c r="W875" i="3"/>
  <c r="X875" i="3"/>
  <c r="Y875" i="3"/>
  <c r="Z875" i="3"/>
  <c r="AA875" i="3"/>
  <c r="AB875" i="3"/>
  <c r="AC875" i="3"/>
  <c r="AD875" i="3"/>
  <c r="AE875" i="3"/>
  <c r="AF875" i="3"/>
  <c r="AG875" i="3"/>
  <c r="AH875" i="3"/>
  <c r="AI875" i="3"/>
  <c r="AJ875" i="3"/>
  <c r="AK875" i="3"/>
  <c r="AL875" i="3"/>
  <c r="AM875" i="3"/>
  <c r="AN875" i="3"/>
  <c r="AO875" i="3"/>
  <c r="AP875" i="3"/>
  <c r="AQ875" i="3"/>
  <c r="AR875" i="3"/>
  <c r="C876" i="3"/>
  <c r="D876" i="3"/>
  <c r="E876" i="3"/>
  <c r="F876" i="3"/>
  <c r="G876" i="3"/>
  <c r="H876" i="3"/>
  <c r="I876" i="3"/>
  <c r="J876" i="3"/>
  <c r="K876" i="3"/>
  <c r="L876" i="3"/>
  <c r="M876" i="3"/>
  <c r="N876" i="3"/>
  <c r="O876" i="3"/>
  <c r="P876" i="3"/>
  <c r="Q876" i="3"/>
  <c r="R876" i="3"/>
  <c r="S876" i="3"/>
  <c r="T876" i="3"/>
  <c r="U876" i="3"/>
  <c r="V876" i="3"/>
  <c r="W876" i="3"/>
  <c r="X876" i="3"/>
  <c r="Y876" i="3"/>
  <c r="Z876" i="3"/>
  <c r="AA876" i="3"/>
  <c r="AB876" i="3"/>
  <c r="AC876" i="3"/>
  <c r="AD876" i="3"/>
  <c r="AE876" i="3"/>
  <c r="AF876" i="3"/>
  <c r="AG876" i="3"/>
  <c r="AH876" i="3"/>
  <c r="AI876" i="3"/>
  <c r="AJ876" i="3"/>
  <c r="AK876" i="3"/>
  <c r="AL876" i="3"/>
  <c r="AM876" i="3"/>
  <c r="AN876" i="3"/>
  <c r="AO876" i="3"/>
  <c r="AP876" i="3"/>
  <c r="AQ876" i="3"/>
  <c r="AR876" i="3"/>
  <c r="D589" i="3"/>
  <c r="E589" i="3"/>
  <c r="F589" i="3"/>
  <c r="G589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AO589" i="3"/>
  <c r="AP589" i="3"/>
  <c r="AQ589" i="3"/>
  <c r="AR589" i="3"/>
  <c r="C589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AO296" i="3"/>
  <c r="AP296" i="3"/>
  <c r="AQ296" i="3"/>
  <c r="AR296" i="3"/>
  <c r="C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AO297" i="3"/>
  <c r="AP297" i="3"/>
  <c r="AQ297" i="3"/>
  <c r="AR297" i="3"/>
  <c r="C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AO298" i="3"/>
  <c r="AP298" i="3"/>
  <c r="AQ298" i="3"/>
  <c r="AR298" i="3"/>
  <c r="C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AO299" i="3"/>
  <c r="AP299" i="3"/>
  <c r="AQ299" i="3"/>
  <c r="AR299" i="3"/>
  <c r="C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AO300" i="3"/>
  <c r="AP300" i="3"/>
  <c r="AQ300" i="3"/>
  <c r="AR300" i="3"/>
  <c r="C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AO301" i="3"/>
  <c r="AP301" i="3"/>
  <c r="AQ301" i="3"/>
  <c r="AR301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AO302" i="3"/>
  <c r="AP302" i="3"/>
  <c r="AQ302" i="3"/>
  <c r="AR302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AO303" i="3"/>
  <c r="AP303" i="3"/>
  <c r="AQ303" i="3"/>
  <c r="AR303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AO304" i="3"/>
  <c r="AP304" i="3"/>
  <c r="AQ304" i="3"/>
  <c r="AR304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AO305" i="3"/>
  <c r="AP305" i="3"/>
  <c r="AQ305" i="3"/>
  <c r="AR305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AO306" i="3"/>
  <c r="AP306" i="3"/>
  <c r="AQ306" i="3"/>
  <c r="AR306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AO307" i="3"/>
  <c r="AP307" i="3"/>
  <c r="AQ307" i="3"/>
  <c r="AR307" i="3"/>
  <c r="C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AO308" i="3"/>
  <c r="AP308" i="3"/>
  <c r="AQ308" i="3"/>
  <c r="AR308" i="3"/>
  <c r="C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AO309" i="3"/>
  <c r="AP309" i="3"/>
  <c r="AQ309" i="3"/>
  <c r="AR309" i="3"/>
  <c r="C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AO310" i="3"/>
  <c r="AP310" i="3"/>
  <c r="AQ310" i="3"/>
  <c r="AR310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AO311" i="3"/>
  <c r="AP311" i="3"/>
  <c r="AQ311" i="3"/>
  <c r="AR311" i="3"/>
  <c r="C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AO312" i="3"/>
  <c r="AP312" i="3"/>
  <c r="AQ312" i="3"/>
  <c r="AR312" i="3"/>
  <c r="C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AO313" i="3"/>
  <c r="AP313" i="3"/>
  <c r="AQ313" i="3"/>
  <c r="AR313" i="3"/>
  <c r="C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AO314" i="3"/>
  <c r="AP314" i="3"/>
  <c r="AQ314" i="3"/>
  <c r="AR314" i="3"/>
  <c r="C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AO315" i="3"/>
  <c r="AP315" i="3"/>
  <c r="AQ315" i="3"/>
  <c r="AR315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AO316" i="3"/>
  <c r="AP316" i="3"/>
  <c r="AQ316" i="3"/>
  <c r="AR316" i="3"/>
  <c r="C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AO317" i="3"/>
  <c r="AP317" i="3"/>
  <c r="AQ317" i="3"/>
  <c r="AR317" i="3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AO318" i="3"/>
  <c r="AP318" i="3"/>
  <c r="AQ318" i="3"/>
  <c r="AR318" i="3"/>
  <c r="C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AO319" i="3"/>
  <c r="AP319" i="3"/>
  <c r="AQ319" i="3"/>
  <c r="AR319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AO320" i="3"/>
  <c r="AP320" i="3"/>
  <c r="AQ320" i="3"/>
  <c r="AR320" i="3"/>
  <c r="C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AO321" i="3"/>
  <c r="AP321" i="3"/>
  <c r="AQ321" i="3"/>
  <c r="AR321" i="3"/>
  <c r="C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AO322" i="3"/>
  <c r="AP322" i="3"/>
  <c r="AQ322" i="3"/>
  <c r="AR322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AO323" i="3"/>
  <c r="AP323" i="3"/>
  <c r="AQ323" i="3"/>
  <c r="AR323" i="3"/>
  <c r="C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AO324" i="3"/>
  <c r="AP324" i="3"/>
  <c r="AQ324" i="3"/>
  <c r="AR324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AO325" i="3"/>
  <c r="AP325" i="3"/>
  <c r="AQ325" i="3"/>
  <c r="AR325" i="3"/>
  <c r="C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AO326" i="3"/>
  <c r="AP326" i="3"/>
  <c r="AQ326" i="3"/>
  <c r="AR326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AO327" i="3"/>
  <c r="AP327" i="3"/>
  <c r="AQ327" i="3"/>
  <c r="AR327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AO328" i="3"/>
  <c r="AP328" i="3"/>
  <c r="AQ328" i="3"/>
  <c r="AR328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AO329" i="3"/>
  <c r="AP329" i="3"/>
  <c r="AQ329" i="3"/>
  <c r="AR329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AO330" i="3"/>
  <c r="AP330" i="3"/>
  <c r="AQ330" i="3"/>
  <c r="AR330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AO331" i="3"/>
  <c r="AP331" i="3"/>
  <c r="AQ331" i="3"/>
  <c r="AR331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AO332" i="3"/>
  <c r="AP332" i="3"/>
  <c r="AQ332" i="3"/>
  <c r="AR332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AO333" i="3"/>
  <c r="AP333" i="3"/>
  <c r="AQ333" i="3"/>
  <c r="AR333" i="3"/>
  <c r="C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AO334" i="3"/>
  <c r="AP334" i="3"/>
  <c r="AQ334" i="3"/>
  <c r="AR334" i="3"/>
  <c r="C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AO335" i="3"/>
  <c r="AP335" i="3"/>
  <c r="AQ335" i="3"/>
  <c r="AR335" i="3"/>
  <c r="C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AO336" i="3"/>
  <c r="AP336" i="3"/>
  <c r="AQ336" i="3"/>
  <c r="AR336" i="3"/>
  <c r="C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AO337" i="3"/>
  <c r="AP337" i="3"/>
  <c r="AQ337" i="3"/>
  <c r="AR337" i="3"/>
  <c r="C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AO338" i="3"/>
  <c r="AP338" i="3"/>
  <c r="AQ338" i="3"/>
  <c r="AR338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AO339" i="3"/>
  <c r="AP339" i="3"/>
  <c r="AQ339" i="3"/>
  <c r="AR339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AO340" i="3"/>
  <c r="AP340" i="3"/>
  <c r="AQ340" i="3"/>
  <c r="AR340" i="3"/>
  <c r="C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AO341" i="3"/>
  <c r="AP341" i="3"/>
  <c r="AQ341" i="3"/>
  <c r="AR341" i="3"/>
  <c r="C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AO342" i="3"/>
  <c r="AP342" i="3"/>
  <c r="AQ342" i="3"/>
  <c r="AR342" i="3"/>
  <c r="C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AO343" i="3"/>
  <c r="AP343" i="3"/>
  <c r="AQ343" i="3"/>
  <c r="AR343" i="3"/>
  <c r="C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AO344" i="3"/>
  <c r="AP344" i="3"/>
  <c r="AQ344" i="3"/>
  <c r="AR344" i="3"/>
  <c r="C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AO345" i="3"/>
  <c r="AP345" i="3"/>
  <c r="AQ345" i="3"/>
  <c r="AR345" i="3"/>
  <c r="C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AO346" i="3"/>
  <c r="AP346" i="3"/>
  <c r="AQ346" i="3"/>
  <c r="AR346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AO347" i="3"/>
  <c r="AP347" i="3"/>
  <c r="AQ347" i="3"/>
  <c r="AR347" i="3"/>
  <c r="C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AO348" i="3"/>
  <c r="AP348" i="3"/>
  <c r="AQ348" i="3"/>
  <c r="AR348" i="3"/>
  <c r="C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AO349" i="3"/>
  <c r="AP349" i="3"/>
  <c r="AQ349" i="3"/>
  <c r="AR349" i="3"/>
  <c r="C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AO350" i="3"/>
  <c r="AP350" i="3"/>
  <c r="AQ350" i="3"/>
  <c r="AR350" i="3"/>
  <c r="C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AO351" i="3"/>
  <c r="AP351" i="3"/>
  <c r="AQ351" i="3"/>
  <c r="AR351" i="3"/>
  <c r="C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AO352" i="3"/>
  <c r="AP352" i="3"/>
  <c r="AQ352" i="3"/>
  <c r="AR352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AO353" i="3"/>
  <c r="AP353" i="3"/>
  <c r="AQ353" i="3"/>
  <c r="AR353" i="3"/>
  <c r="C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AO354" i="3"/>
  <c r="AP354" i="3"/>
  <c r="AQ354" i="3"/>
  <c r="AR354" i="3"/>
  <c r="C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AO355" i="3"/>
  <c r="AP355" i="3"/>
  <c r="AQ355" i="3"/>
  <c r="AR355" i="3"/>
  <c r="C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AO356" i="3"/>
  <c r="AP356" i="3"/>
  <c r="AQ356" i="3"/>
  <c r="AR356" i="3"/>
  <c r="C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AO357" i="3"/>
  <c r="AP357" i="3"/>
  <c r="AQ357" i="3"/>
  <c r="AR357" i="3"/>
  <c r="C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AO358" i="3"/>
  <c r="AP358" i="3"/>
  <c r="AQ358" i="3"/>
  <c r="AR358" i="3"/>
  <c r="C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AO359" i="3"/>
  <c r="AP359" i="3"/>
  <c r="AQ359" i="3"/>
  <c r="AR359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AO360" i="3"/>
  <c r="AP360" i="3"/>
  <c r="AQ360" i="3"/>
  <c r="AR360" i="3"/>
  <c r="C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AO361" i="3"/>
  <c r="AP361" i="3"/>
  <c r="AQ361" i="3"/>
  <c r="AR361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AO362" i="3"/>
  <c r="AP362" i="3"/>
  <c r="AQ362" i="3"/>
  <c r="AR362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AO363" i="3"/>
  <c r="AP363" i="3"/>
  <c r="AQ363" i="3"/>
  <c r="AR363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AO364" i="3"/>
  <c r="AP364" i="3"/>
  <c r="AQ364" i="3"/>
  <c r="AR364" i="3"/>
  <c r="C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AO365" i="3"/>
  <c r="AP365" i="3"/>
  <c r="AQ365" i="3"/>
  <c r="AR365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AO366" i="3"/>
  <c r="AP366" i="3"/>
  <c r="AQ366" i="3"/>
  <c r="AR366" i="3"/>
  <c r="C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AO367" i="3"/>
  <c r="AP367" i="3"/>
  <c r="AQ367" i="3"/>
  <c r="AR367" i="3"/>
  <c r="C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AO368" i="3"/>
  <c r="AP368" i="3"/>
  <c r="AQ368" i="3"/>
  <c r="AR368" i="3"/>
  <c r="C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AO369" i="3"/>
  <c r="AP369" i="3"/>
  <c r="AQ369" i="3"/>
  <c r="AR369" i="3"/>
  <c r="C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AO370" i="3"/>
  <c r="AP370" i="3"/>
  <c r="AQ370" i="3"/>
  <c r="AR370" i="3"/>
  <c r="C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AO371" i="3"/>
  <c r="AP371" i="3"/>
  <c r="AQ371" i="3"/>
  <c r="AR371" i="3"/>
  <c r="C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AO372" i="3"/>
  <c r="AP372" i="3"/>
  <c r="AQ372" i="3"/>
  <c r="AR372" i="3"/>
  <c r="C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AO373" i="3"/>
  <c r="AP373" i="3"/>
  <c r="AQ373" i="3"/>
  <c r="AR373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AO374" i="3"/>
  <c r="AP374" i="3"/>
  <c r="AQ374" i="3"/>
  <c r="AR374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AO375" i="3"/>
  <c r="AP375" i="3"/>
  <c r="AQ375" i="3"/>
  <c r="AR375" i="3"/>
  <c r="C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AO376" i="3"/>
  <c r="AP376" i="3"/>
  <c r="AQ376" i="3"/>
  <c r="AR376" i="3"/>
  <c r="C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AO377" i="3"/>
  <c r="AP377" i="3"/>
  <c r="AQ377" i="3"/>
  <c r="AR377" i="3"/>
  <c r="C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AO378" i="3"/>
  <c r="AP378" i="3"/>
  <c r="AQ378" i="3"/>
  <c r="AR378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AO379" i="3"/>
  <c r="AP379" i="3"/>
  <c r="AQ379" i="3"/>
  <c r="AR379" i="3"/>
  <c r="C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AO380" i="3"/>
  <c r="AP380" i="3"/>
  <c r="AQ380" i="3"/>
  <c r="AR380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AO381" i="3"/>
  <c r="AP381" i="3"/>
  <c r="AQ381" i="3"/>
  <c r="AR381" i="3"/>
  <c r="C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AO382" i="3"/>
  <c r="AP382" i="3"/>
  <c r="AQ382" i="3"/>
  <c r="AR382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AO383" i="3"/>
  <c r="AP383" i="3"/>
  <c r="AQ383" i="3"/>
  <c r="AR383" i="3"/>
  <c r="C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AO384" i="3"/>
  <c r="AP384" i="3"/>
  <c r="AQ384" i="3"/>
  <c r="AR384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AO385" i="3"/>
  <c r="AP385" i="3"/>
  <c r="AQ385" i="3"/>
  <c r="AR385" i="3"/>
  <c r="C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AO386" i="3"/>
  <c r="AP386" i="3"/>
  <c r="AQ386" i="3"/>
  <c r="AR386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AO387" i="3"/>
  <c r="AP387" i="3"/>
  <c r="AQ387" i="3"/>
  <c r="AR387" i="3"/>
  <c r="C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AO388" i="3"/>
  <c r="AP388" i="3"/>
  <c r="AQ388" i="3"/>
  <c r="AR388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AO389" i="3"/>
  <c r="AP389" i="3"/>
  <c r="AQ389" i="3"/>
  <c r="AR389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AO390" i="3"/>
  <c r="AP390" i="3"/>
  <c r="AQ390" i="3"/>
  <c r="AR390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AO391" i="3"/>
  <c r="AP391" i="3"/>
  <c r="AQ391" i="3"/>
  <c r="AR391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AO392" i="3"/>
  <c r="AP392" i="3"/>
  <c r="AQ392" i="3"/>
  <c r="AR392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AO393" i="3"/>
  <c r="AP393" i="3"/>
  <c r="AQ393" i="3"/>
  <c r="AR393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AO394" i="3"/>
  <c r="AP394" i="3"/>
  <c r="AQ394" i="3"/>
  <c r="AR394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AO395" i="3"/>
  <c r="AP395" i="3"/>
  <c r="AQ395" i="3"/>
  <c r="AR395" i="3"/>
  <c r="C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AO396" i="3"/>
  <c r="AP396" i="3"/>
  <c r="AQ396" i="3"/>
  <c r="AR396" i="3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AO397" i="3"/>
  <c r="AP397" i="3"/>
  <c r="AQ397" i="3"/>
  <c r="AR397" i="3"/>
  <c r="C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AO398" i="3"/>
  <c r="AP398" i="3"/>
  <c r="AQ398" i="3"/>
  <c r="AR398" i="3"/>
  <c r="C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AO399" i="3"/>
  <c r="AP399" i="3"/>
  <c r="AQ399" i="3"/>
  <c r="AR399" i="3"/>
  <c r="C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AO400" i="3"/>
  <c r="AP400" i="3"/>
  <c r="AQ400" i="3"/>
  <c r="AR400" i="3"/>
  <c r="C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AO401" i="3"/>
  <c r="AP401" i="3"/>
  <c r="AQ401" i="3"/>
  <c r="AR401" i="3"/>
  <c r="C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AO402" i="3"/>
  <c r="AP402" i="3"/>
  <c r="AQ402" i="3"/>
  <c r="AR402" i="3"/>
  <c r="C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AO403" i="3"/>
  <c r="AP403" i="3"/>
  <c r="AQ403" i="3"/>
  <c r="AR403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AO404" i="3"/>
  <c r="AP404" i="3"/>
  <c r="AQ404" i="3"/>
  <c r="AR404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AO405" i="3"/>
  <c r="AP405" i="3"/>
  <c r="AQ405" i="3"/>
  <c r="AR405" i="3"/>
  <c r="C406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AO406" i="3"/>
  <c r="AP406" i="3"/>
  <c r="AQ406" i="3"/>
  <c r="AR406" i="3"/>
  <c r="C407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AO407" i="3"/>
  <c r="AP407" i="3"/>
  <c r="AQ407" i="3"/>
  <c r="AR407" i="3"/>
  <c r="C408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AO408" i="3"/>
  <c r="AP408" i="3"/>
  <c r="AQ408" i="3"/>
  <c r="AR408" i="3"/>
  <c r="C409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AO409" i="3"/>
  <c r="AP409" i="3"/>
  <c r="AQ409" i="3"/>
  <c r="AR409" i="3"/>
  <c r="C410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AO410" i="3"/>
  <c r="AP410" i="3"/>
  <c r="AQ410" i="3"/>
  <c r="AR410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AO411" i="3"/>
  <c r="AP411" i="3"/>
  <c r="AQ411" i="3"/>
  <c r="AR411" i="3"/>
  <c r="C412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AO412" i="3"/>
  <c r="AP412" i="3"/>
  <c r="AQ412" i="3"/>
  <c r="AR412" i="3"/>
  <c r="C413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AO413" i="3"/>
  <c r="AP413" i="3"/>
  <c r="AQ413" i="3"/>
  <c r="AR413" i="3"/>
  <c r="C414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AO414" i="3"/>
  <c r="AP414" i="3"/>
  <c r="AQ414" i="3"/>
  <c r="AR414" i="3"/>
  <c r="C415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AO415" i="3"/>
  <c r="AP415" i="3"/>
  <c r="AQ415" i="3"/>
  <c r="AR415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AO416" i="3"/>
  <c r="AP416" i="3"/>
  <c r="AQ416" i="3"/>
  <c r="AR416" i="3"/>
  <c r="C417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AO417" i="3"/>
  <c r="AP417" i="3"/>
  <c r="AQ417" i="3"/>
  <c r="AR417" i="3"/>
  <c r="C418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AO418" i="3"/>
  <c r="AP418" i="3"/>
  <c r="AQ418" i="3"/>
  <c r="AR418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AO419" i="3"/>
  <c r="AP419" i="3"/>
  <c r="AQ419" i="3"/>
  <c r="AR419" i="3"/>
  <c r="C420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AO420" i="3"/>
  <c r="AP420" i="3"/>
  <c r="AQ420" i="3"/>
  <c r="AR420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AO421" i="3"/>
  <c r="AP421" i="3"/>
  <c r="AQ421" i="3"/>
  <c r="AR421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AO422" i="3"/>
  <c r="AP422" i="3"/>
  <c r="AQ422" i="3"/>
  <c r="AR422" i="3"/>
  <c r="C423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AO423" i="3"/>
  <c r="AP423" i="3"/>
  <c r="AQ423" i="3"/>
  <c r="AR423" i="3"/>
  <c r="C424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AO424" i="3"/>
  <c r="AP424" i="3"/>
  <c r="AQ424" i="3"/>
  <c r="AR424" i="3"/>
  <c r="C425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AO425" i="3"/>
  <c r="AP425" i="3"/>
  <c r="AQ425" i="3"/>
  <c r="AR425" i="3"/>
  <c r="C426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AO426" i="3"/>
  <c r="AP426" i="3"/>
  <c r="AQ426" i="3"/>
  <c r="AR426" i="3"/>
  <c r="C427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AO427" i="3"/>
  <c r="AP427" i="3"/>
  <c r="AQ427" i="3"/>
  <c r="AR427" i="3"/>
  <c r="C428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AO428" i="3"/>
  <c r="AP428" i="3"/>
  <c r="AQ428" i="3"/>
  <c r="AR428" i="3"/>
  <c r="C429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AO429" i="3"/>
  <c r="AP429" i="3"/>
  <c r="AQ429" i="3"/>
  <c r="AR429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AO430" i="3"/>
  <c r="AP430" i="3"/>
  <c r="AQ430" i="3"/>
  <c r="AR430" i="3"/>
  <c r="C431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AO431" i="3"/>
  <c r="AP431" i="3"/>
  <c r="AQ431" i="3"/>
  <c r="AR431" i="3"/>
  <c r="C432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AO432" i="3"/>
  <c r="AP432" i="3"/>
  <c r="AQ432" i="3"/>
  <c r="AR432" i="3"/>
  <c r="C433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AO433" i="3"/>
  <c r="AP433" i="3"/>
  <c r="AQ433" i="3"/>
  <c r="AR433" i="3"/>
  <c r="C434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AO434" i="3"/>
  <c r="AP434" i="3"/>
  <c r="AQ434" i="3"/>
  <c r="AR434" i="3"/>
  <c r="C435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AO435" i="3"/>
  <c r="AP435" i="3"/>
  <c r="AQ435" i="3"/>
  <c r="AR435" i="3"/>
  <c r="C436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AO436" i="3"/>
  <c r="AP436" i="3"/>
  <c r="AQ436" i="3"/>
  <c r="AR436" i="3"/>
  <c r="C437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AO437" i="3"/>
  <c r="AP437" i="3"/>
  <c r="AQ437" i="3"/>
  <c r="AR437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AO438" i="3"/>
  <c r="AP438" i="3"/>
  <c r="AQ438" i="3"/>
  <c r="AR438" i="3"/>
  <c r="C439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AO439" i="3"/>
  <c r="AP439" i="3"/>
  <c r="AQ439" i="3"/>
  <c r="AR439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AO440" i="3"/>
  <c r="AP440" i="3"/>
  <c r="AQ440" i="3"/>
  <c r="AR440" i="3"/>
  <c r="C441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AO441" i="3"/>
  <c r="AP441" i="3"/>
  <c r="AQ441" i="3"/>
  <c r="AR441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AO442" i="3"/>
  <c r="AP442" i="3"/>
  <c r="AQ442" i="3"/>
  <c r="AR442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AO443" i="3"/>
  <c r="AP443" i="3"/>
  <c r="AQ443" i="3"/>
  <c r="AR443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AO444" i="3"/>
  <c r="AP444" i="3"/>
  <c r="AQ444" i="3"/>
  <c r="AR444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AO445" i="3"/>
  <c r="AP445" i="3"/>
  <c r="AQ445" i="3"/>
  <c r="AR445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AO446" i="3"/>
  <c r="AP446" i="3"/>
  <c r="AQ446" i="3"/>
  <c r="AR446" i="3"/>
  <c r="C447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AO447" i="3"/>
  <c r="AP447" i="3"/>
  <c r="AQ447" i="3"/>
  <c r="AR447" i="3"/>
  <c r="C448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AO448" i="3"/>
  <c r="AP448" i="3"/>
  <c r="AQ448" i="3"/>
  <c r="AR448" i="3"/>
  <c r="C449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AO449" i="3"/>
  <c r="AP449" i="3"/>
  <c r="AQ449" i="3"/>
  <c r="AR449" i="3"/>
  <c r="C450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AO450" i="3"/>
  <c r="AP450" i="3"/>
  <c r="AQ450" i="3"/>
  <c r="AR450" i="3"/>
  <c r="C451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AO451" i="3"/>
  <c r="AP451" i="3"/>
  <c r="AQ451" i="3"/>
  <c r="AR451" i="3"/>
  <c r="C452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AO452" i="3"/>
  <c r="AP452" i="3"/>
  <c r="AQ452" i="3"/>
  <c r="AR452" i="3"/>
  <c r="C453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AO453" i="3"/>
  <c r="AP453" i="3"/>
  <c r="AQ453" i="3"/>
  <c r="AR453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AO454" i="3"/>
  <c r="AP454" i="3"/>
  <c r="AQ454" i="3"/>
  <c r="AR454" i="3"/>
  <c r="C455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AO455" i="3"/>
  <c r="AP455" i="3"/>
  <c r="AQ455" i="3"/>
  <c r="AR455" i="3"/>
  <c r="C456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AO456" i="3"/>
  <c r="AP456" i="3"/>
  <c r="AQ456" i="3"/>
  <c r="AR456" i="3"/>
  <c r="C457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AO457" i="3"/>
  <c r="AP457" i="3"/>
  <c r="AQ457" i="3"/>
  <c r="AR457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AO458" i="3"/>
  <c r="AP458" i="3"/>
  <c r="AQ458" i="3"/>
  <c r="AR458" i="3"/>
  <c r="C459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AO459" i="3"/>
  <c r="AP459" i="3"/>
  <c r="AQ459" i="3"/>
  <c r="AR459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AO460" i="3"/>
  <c r="AP460" i="3"/>
  <c r="AQ460" i="3"/>
  <c r="AR460" i="3"/>
  <c r="C461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AO461" i="3"/>
  <c r="AP461" i="3"/>
  <c r="AQ461" i="3"/>
  <c r="AR461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AO462" i="3"/>
  <c r="AP462" i="3"/>
  <c r="AQ462" i="3"/>
  <c r="AR462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AO463" i="3"/>
  <c r="AP463" i="3"/>
  <c r="AQ463" i="3"/>
  <c r="AR463" i="3"/>
  <c r="C464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AO464" i="3"/>
  <c r="AP464" i="3"/>
  <c r="AQ464" i="3"/>
  <c r="AR464" i="3"/>
  <c r="C465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AO465" i="3"/>
  <c r="AP465" i="3"/>
  <c r="AQ465" i="3"/>
  <c r="AR465" i="3"/>
  <c r="C466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AO466" i="3"/>
  <c r="AP466" i="3"/>
  <c r="AQ466" i="3"/>
  <c r="AR466" i="3"/>
  <c r="C467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AO467" i="3"/>
  <c r="AP467" i="3"/>
  <c r="AQ467" i="3"/>
  <c r="AR467" i="3"/>
  <c r="C468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AO468" i="3"/>
  <c r="AP468" i="3"/>
  <c r="AQ468" i="3"/>
  <c r="AR468" i="3"/>
  <c r="C469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AO469" i="3"/>
  <c r="AP469" i="3"/>
  <c r="AQ469" i="3"/>
  <c r="AR469" i="3"/>
  <c r="C470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AO470" i="3"/>
  <c r="AP470" i="3"/>
  <c r="AQ470" i="3"/>
  <c r="AR470" i="3"/>
  <c r="C471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AO471" i="3"/>
  <c r="AP471" i="3"/>
  <c r="AQ471" i="3"/>
  <c r="AR471" i="3"/>
  <c r="C472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AO472" i="3"/>
  <c r="AP472" i="3"/>
  <c r="AQ472" i="3"/>
  <c r="AR472" i="3"/>
  <c r="C473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AO473" i="3"/>
  <c r="AP473" i="3"/>
  <c r="AQ473" i="3"/>
  <c r="AR473" i="3"/>
  <c r="C474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AO474" i="3"/>
  <c r="AP474" i="3"/>
  <c r="AQ474" i="3"/>
  <c r="AR474" i="3"/>
  <c r="C475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AO475" i="3"/>
  <c r="AP475" i="3"/>
  <c r="AQ475" i="3"/>
  <c r="AR475" i="3"/>
  <c r="C476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AO476" i="3"/>
  <c r="AP476" i="3"/>
  <c r="AQ476" i="3"/>
  <c r="AR476" i="3"/>
  <c r="C477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AO477" i="3"/>
  <c r="AP477" i="3"/>
  <c r="AQ477" i="3"/>
  <c r="AR477" i="3"/>
  <c r="C478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AO478" i="3"/>
  <c r="AP478" i="3"/>
  <c r="AQ478" i="3"/>
  <c r="AR478" i="3"/>
  <c r="C479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AO479" i="3"/>
  <c r="AP479" i="3"/>
  <c r="AQ479" i="3"/>
  <c r="AR479" i="3"/>
  <c r="C480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AO480" i="3"/>
  <c r="AP480" i="3"/>
  <c r="AQ480" i="3"/>
  <c r="AR480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AO481" i="3"/>
  <c r="AP481" i="3"/>
  <c r="AQ481" i="3"/>
  <c r="AR481" i="3"/>
  <c r="C482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AO482" i="3"/>
  <c r="AP482" i="3"/>
  <c r="AQ482" i="3"/>
  <c r="AR482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AO483" i="3"/>
  <c r="AP483" i="3"/>
  <c r="AQ483" i="3"/>
  <c r="AR483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AO484" i="3"/>
  <c r="AP484" i="3"/>
  <c r="AQ484" i="3"/>
  <c r="AR484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AO485" i="3"/>
  <c r="AP485" i="3"/>
  <c r="AQ485" i="3"/>
  <c r="AR485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AO486" i="3"/>
  <c r="AP486" i="3"/>
  <c r="AQ486" i="3"/>
  <c r="AR486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AO487" i="3"/>
  <c r="AP487" i="3"/>
  <c r="AQ487" i="3"/>
  <c r="AR487" i="3"/>
  <c r="C488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AO488" i="3"/>
  <c r="AP488" i="3"/>
  <c r="AQ488" i="3"/>
  <c r="AR488" i="3"/>
  <c r="C489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AO489" i="3"/>
  <c r="AP489" i="3"/>
  <c r="AQ489" i="3"/>
  <c r="AR489" i="3"/>
  <c r="C490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AO490" i="3"/>
  <c r="AP490" i="3"/>
  <c r="AQ490" i="3"/>
  <c r="AR490" i="3"/>
  <c r="C491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AO491" i="3"/>
  <c r="AP491" i="3"/>
  <c r="AQ491" i="3"/>
  <c r="AR491" i="3"/>
  <c r="C492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AO492" i="3"/>
  <c r="AP492" i="3"/>
  <c r="AQ492" i="3"/>
  <c r="AR492" i="3"/>
  <c r="C493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AO493" i="3"/>
  <c r="AP493" i="3"/>
  <c r="AQ493" i="3"/>
  <c r="AR493" i="3"/>
  <c r="C494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AO494" i="3"/>
  <c r="AP494" i="3"/>
  <c r="AQ494" i="3"/>
  <c r="AR494" i="3"/>
  <c r="C495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AO495" i="3"/>
  <c r="AP495" i="3"/>
  <c r="AQ495" i="3"/>
  <c r="AR495" i="3"/>
  <c r="C496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AO496" i="3"/>
  <c r="AP496" i="3"/>
  <c r="AQ496" i="3"/>
  <c r="AR496" i="3"/>
  <c r="C497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AO497" i="3"/>
  <c r="AP497" i="3"/>
  <c r="AQ497" i="3"/>
  <c r="AR497" i="3"/>
  <c r="C498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AO498" i="3"/>
  <c r="AP498" i="3"/>
  <c r="AQ498" i="3"/>
  <c r="AR498" i="3"/>
  <c r="C499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AO499" i="3"/>
  <c r="AP499" i="3"/>
  <c r="AQ499" i="3"/>
  <c r="AR499" i="3"/>
  <c r="C500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AO500" i="3"/>
  <c r="AP500" i="3"/>
  <c r="AQ500" i="3"/>
  <c r="AR500" i="3"/>
  <c r="C501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AO501" i="3"/>
  <c r="AP501" i="3"/>
  <c r="AQ501" i="3"/>
  <c r="AR501" i="3"/>
  <c r="C502" i="3"/>
  <c r="D502" i="3"/>
  <c r="E502" i="3"/>
  <c r="F502" i="3"/>
  <c r="G502" i="3"/>
  <c r="H502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AO502" i="3"/>
  <c r="AP502" i="3"/>
  <c r="AQ502" i="3"/>
  <c r="AR502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AO503" i="3"/>
  <c r="AP503" i="3"/>
  <c r="AQ503" i="3"/>
  <c r="AR503" i="3"/>
  <c r="C504" i="3"/>
  <c r="D504" i="3"/>
  <c r="E504" i="3"/>
  <c r="F504" i="3"/>
  <c r="G504" i="3"/>
  <c r="H504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AO504" i="3"/>
  <c r="AP504" i="3"/>
  <c r="AQ504" i="3"/>
  <c r="AR504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AO505" i="3"/>
  <c r="AP505" i="3"/>
  <c r="AQ505" i="3"/>
  <c r="AR505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AO506" i="3"/>
  <c r="AP506" i="3"/>
  <c r="AQ506" i="3"/>
  <c r="AR506" i="3"/>
  <c r="C507" i="3"/>
  <c r="D507" i="3"/>
  <c r="E507" i="3"/>
  <c r="F507" i="3"/>
  <c r="G507" i="3"/>
  <c r="H507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AO507" i="3"/>
  <c r="AP507" i="3"/>
  <c r="AQ507" i="3"/>
  <c r="AR507" i="3"/>
  <c r="C508" i="3"/>
  <c r="D508" i="3"/>
  <c r="E508" i="3"/>
  <c r="F508" i="3"/>
  <c r="G508" i="3"/>
  <c r="H508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AO508" i="3"/>
  <c r="AP508" i="3"/>
  <c r="AQ508" i="3"/>
  <c r="AR508" i="3"/>
  <c r="C509" i="3"/>
  <c r="D509" i="3"/>
  <c r="E509" i="3"/>
  <c r="F509" i="3"/>
  <c r="G509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AO509" i="3"/>
  <c r="AP509" i="3"/>
  <c r="AQ509" i="3"/>
  <c r="AR509" i="3"/>
  <c r="C510" i="3"/>
  <c r="D510" i="3"/>
  <c r="E510" i="3"/>
  <c r="F510" i="3"/>
  <c r="G510" i="3"/>
  <c r="H510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AO510" i="3"/>
  <c r="AP510" i="3"/>
  <c r="AQ510" i="3"/>
  <c r="AR510" i="3"/>
  <c r="C511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AO511" i="3"/>
  <c r="AP511" i="3"/>
  <c r="AQ511" i="3"/>
  <c r="AR511" i="3"/>
  <c r="C512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AO512" i="3"/>
  <c r="AP512" i="3"/>
  <c r="AQ512" i="3"/>
  <c r="AR512" i="3"/>
  <c r="C513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AO513" i="3"/>
  <c r="AP513" i="3"/>
  <c r="AQ513" i="3"/>
  <c r="AR513" i="3"/>
  <c r="C514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AO514" i="3"/>
  <c r="AP514" i="3"/>
  <c r="AQ514" i="3"/>
  <c r="AR514" i="3"/>
  <c r="C515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AO515" i="3"/>
  <c r="AP515" i="3"/>
  <c r="AQ515" i="3"/>
  <c r="AR515" i="3"/>
  <c r="C516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AO516" i="3"/>
  <c r="AP516" i="3"/>
  <c r="AQ516" i="3"/>
  <c r="AR516" i="3"/>
  <c r="C517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AO517" i="3"/>
  <c r="AP517" i="3"/>
  <c r="AQ517" i="3"/>
  <c r="AR517" i="3"/>
  <c r="C518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AO518" i="3"/>
  <c r="AP518" i="3"/>
  <c r="AQ518" i="3"/>
  <c r="AR518" i="3"/>
  <c r="C519" i="3"/>
  <c r="D519" i="3"/>
  <c r="E519" i="3"/>
  <c r="F519" i="3"/>
  <c r="G519" i="3"/>
  <c r="H519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AO519" i="3"/>
  <c r="AP519" i="3"/>
  <c r="AQ519" i="3"/>
  <c r="AR519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AO520" i="3"/>
  <c r="AP520" i="3"/>
  <c r="AQ520" i="3"/>
  <c r="AR520" i="3"/>
  <c r="C521" i="3"/>
  <c r="D521" i="3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AO521" i="3"/>
  <c r="AP521" i="3"/>
  <c r="AQ521" i="3"/>
  <c r="AR521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AO522" i="3"/>
  <c r="AP522" i="3"/>
  <c r="AQ522" i="3"/>
  <c r="AR522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AO523" i="3"/>
  <c r="AP523" i="3"/>
  <c r="AQ523" i="3"/>
  <c r="AR523" i="3"/>
  <c r="C524" i="3"/>
  <c r="D524" i="3"/>
  <c r="E524" i="3"/>
  <c r="F524" i="3"/>
  <c r="G524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AO524" i="3"/>
  <c r="AP524" i="3"/>
  <c r="AQ524" i="3"/>
  <c r="AR524" i="3"/>
  <c r="C525" i="3"/>
  <c r="D525" i="3"/>
  <c r="E525" i="3"/>
  <c r="F525" i="3"/>
  <c r="G525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AO525" i="3"/>
  <c r="AP525" i="3"/>
  <c r="AQ525" i="3"/>
  <c r="AR525" i="3"/>
  <c r="C526" i="3"/>
  <c r="D526" i="3"/>
  <c r="E526" i="3"/>
  <c r="F526" i="3"/>
  <c r="G526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AO526" i="3"/>
  <c r="AP526" i="3"/>
  <c r="AQ526" i="3"/>
  <c r="AR526" i="3"/>
  <c r="C527" i="3"/>
  <c r="D527" i="3"/>
  <c r="E527" i="3"/>
  <c r="F527" i="3"/>
  <c r="G527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AO527" i="3"/>
  <c r="AP527" i="3"/>
  <c r="AQ527" i="3"/>
  <c r="AR527" i="3"/>
  <c r="C528" i="3"/>
  <c r="D528" i="3"/>
  <c r="E528" i="3"/>
  <c r="F528" i="3"/>
  <c r="G528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AO528" i="3"/>
  <c r="AP528" i="3"/>
  <c r="AQ528" i="3"/>
  <c r="AR528" i="3"/>
  <c r="C529" i="3"/>
  <c r="D529" i="3"/>
  <c r="E529" i="3"/>
  <c r="F529" i="3"/>
  <c r="G529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AO529" i="3"/>
  <c r="AP529" i="3"/>
  <c r="AQ529" i="3"/>
  <c r="AR529" i="3"/>
  <c r="C530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AO530" i="3"/>
  <c r="AP530" i="3"/>
  <c r="AQ530" i="3"/>
  <c r="AR530" i="3"/>
  <c r="C531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AO531" i="3"/>
  <c r="AP531" i="3"/>
  <c r="AQ531" i="3"/>
  <c r="AR531" i="3"/>
  <c r="C532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AO532" i="3"/>
  <c r="AP532" i="3"/>
  <c r="AQ532" i="3"/>
  <c r="AR532" i="3"/>
  <c r="C533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AO533" i="3"/>
  <c r="AP533" i="3"/>
  <c r="AQ533" i="3"/>
  <c r="AR533" i="3"/>
  <c r="C534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AO534" i="3"/>
  <c r="AP534" i="3"/>
  <c r="AQ534" i="3"/>
  <c r="AR534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AO535" i="3"/>
  <c r="AP535" i="3"/>
  <c r="AQ535" i="3"/>
  <c r="AR535" i="3"/>
  <c r="C536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AO536" i="3"/>
  <c r="AP536" i="3"/>
  <c r="AQ536" i="3"/>
  <c r="AR536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AO537" i="3"/>
  <c r="AP537" i="3"/>
  <c r="AQ537" i="3"/>
  <c r="AR537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AO538" i="3"/>
  <c r="AP538" i="3"/>
  <c r="AQ538" i="3"/>
  <c r="AR538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AO539" i="3"/>
  <c r="AP539" i="3"/>
  <c r="AQ539" i="3"/>
  <c r="AR539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AO540" i="3"/>
  <c r="AP540" i="3"/>
  <c r="AQ540" i="3"/>
  <c r="AR540" i="3"/>
  <c r="C541" i="3"/>
  <c r="D541" i="3"/>
  <c r="E541" i="3"/>
  <c r="F541" i="3"/>
  <c r="G541" i="3"/>
  <c r="H541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AO541" i="3"/>
  <c r="AP541" i="3"/>
  <c r="AQ541" i="3"/>
  <c r="AR541" i="3"/>
  <c r="C542" i="3"/>
  <c r="D542" i="3"/>
  <c r="E542" i="3"/>
  <c r="F542" i="3"/>
  <c r="G542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AO542" i="3"/>
  <c r="AP542" i="3"/>
  <c r="AQ542" i="3"/>
  <c r="AR542" i="3"/>
  <c r="C543" i="3"/>
  <c r="D543" i="3"/>
  <c r="E543" i="3"/>
  <c r="F543" i="3"/>
  <c r="G543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AO543" i="3"/>
  <c r="AP543" i="3"/>
  <c r="AQ543" i="3"/>
  <c r="AR543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AO544" i="3"/>
  <c r="AP544" i="3"/>
  <c r="AQ544" i="3"/>
  <c r="AR544" i="3"/>
  <c r="C545" i="3"/>
  <c r="D545" i="3"/>
  <c r="E545" i="3"/>
  <c r="F545" i="3"/>
  <c r="G545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AO545" i="3"/>
  <c r="AP545" i="3"/>
  <c r="AQ545" i="3"/>
  <c r="AR545" i="3"/>
  <c r="C546" i="3"/>
  <c r="D546" i="3"/>
  <c r="E546" i="3"/>
  <c r="F546" i="3"/>
  <c r="G546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AO546" i="3"/>
  <c r="AP546" i="3"/>
  <c r="AQ546" i="3"/>
  <c r="AR546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AO547" i="3"/>
  <c r="AP547" i="3"/>
  <c r="AQ547" i="3"/>
  <c r="AR547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AO548" i="3"/>
  <c r="AP548" i="3"/>
  <c r="AQ548" i="3"/>
  <c r="AR548" i="3"/>
  <c r="C549" i="3"/>
  <c r="D549" i="3"/>
  <c r="E549" i="3"/>
  <c r="F549" i="3"/>
  <c r="G549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AO549" i="3"/>
  <c r="AP549" i="3"/>
  <c r="AQ549" i="3"/>
  <c r="AR549" i="3"/>
  <c r="C550" i="3"/>
  <c r="D550" i="3"/>
  <c r="E550" i="3"/>
  <c r="F550" i="3"/>
  <c r="G550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AO550" i="3"/>
  <c r="AP550" i="3"/>
  <c r="AQ550" i="3"/>
  <c r="AR550" i="3"/>
  <c r="C551" i="3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AO551" i="3"/>
  <c r="AP551" i="3"/>
  <c r="AQ551" i="3"/>
  <c r="AR551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AO552" i="3"/>
  <c r="AP552" i="3"/>
  <c r="AQ552" i="3"/>
  <c r="AR552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AO553" i="3"/>
  <c r="AP553" i="3"/>
  <c r="AQ553" i="3"/>
  <c r="AR553" i="3"/>
  <c r="C554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AO554" i="3"/>
  <c r="AP554" i="3"/>
  <c r="AQ554" i="3"/>
  <c r="AR554" i="3"/>
  <c r="C555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AO555" i="3"/>
  <c r="AP555" i="3"/>
  <c r="AQ555" i="3"/>
  <c r="AR555" i="3"/>
  <c r="C556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AO556" i="3"/>
  <c r="AP556" i="3"/>
  <c r="AQ556" i="3"/>
  <c r="AR556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AO557" i="3"/>
  <c r="AP557" i="3"/>
  <c r="AQ557" i="3"/>
  <c r="AR557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AO558" i="3"/>
  <c r="AP558" i="3"/>
  <c r="AQ558" i="3"/>
  <c r="AR558" i="3"/>
  <c r="C559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AO559" i="3"/>
  <c r="AP559" i="3"/>
  <c r="AQ559" i="3"/>
  <c r="AR559" i="3"/>
  <c r="C560" i="3"/>
  <c r="D560" i="3"/>
  <c r="E560" i="3"/>
  <c r="F560" i="3"/>
  <c r="G560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AO560" i="3"/>
  <c r="AP560" i="3"/>
  <c r="AQ560" i="3"/>
  <c r="AR560" i="3"/>
  <c r="C561" i="3"/>
  <c r="D561" i="3"/>
  <c r="E561" i="3"/>
  <c r="F561" i="3"/>
  <c r="G561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AO561" i="3"/>
  <c r="AP561" i="3"/>
  <c r="AQ561" i="3"/>
  <c r="AR561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AO562" i="3"/>
  <c r="AP562" i="3"/>
  <c r="AQ562" i="3"/>
  <c r="AR562" i="3"/>
  <c r="C563" i="3"/>
  <c r="D563" i="3"/>
  <c r="E563" i="3"/>
  <c r="F563" i="3"/>
  <c r="G563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AO563" i="3"/>
  <c r="AP563" i="3"/>
  <c r="AQ563" i="3"/>
  <c r="AR563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AO564" i="3"/>
  <c r="AP564" i="3"/>
  <c r="AQ564" i="3"/>
  <c r="AR564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AO565" i="3"/>
  <c r="AP565" i="3"/>
  <c r="AQ565" i="3"/>
  <c r="AR565" i="3"/>
  <c r="C566" i="3"/>
  <c r="D566" i="3"/>
  <c r="E566" i="3"/>
  <c r="F566" i="3"/>
  <c r="G566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AO566" i="3"/>
  <c r="AP566" i="3"/>
  <c r="AQ566" i="3"/>
  <c r="AR566" i="3"/>
  <c r="C567" i="3"/>
  <c r="D567" i="3"/>
  <c r="E567" i="3"/>
  <c r="F567" i="3"/>
  <c r="G567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AO567" i="3"/>
  <c r="AP567" i="3"/>
  <c r="AQ567" i="3"/>
  <c r="AR567" i="3"/>
  <c r="C568" i="3"/>
  <c r="D568" i="3"/>
  <c r="E568" i="3"/>
  <c r="F568" i="3"/>
  <c r="G568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AO568" i="3"/>
  <c r="AP568" i="3"/>
  <c r="AQ568" i="3"/>
  <c r="AR568" i="3"/>
  <c r="C569" i="3"/>
  <c r="D569" i="3"/>
  <c r="E569" i="3"/>
  <c r="F569" i="3"/>
  <c r="G569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AO569" i="3"/>
  <c r="AP569" i="3"/>
  <c r="AQ569" i="3"/>
  <c r="AR569" i="3"/>
  <c r="C570" i="3"/>
  <c r="D570" i="3"/>
  <c r="E570" i="3"/>
  <c r="F570" i="3"/>
  <c r="G570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AO570" i="3"/>
  <c r="AP570" i="3"/>
  <c r="AQ570" i="3"/>
  <c r="AR570" i="3"/>
  <c r="C571" i="3"/>
  <c r="D571" i="3"/>
  <c r="E571" i="3"/>
  <c r="F571" i="3"/>
  <c r="G571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AO571" i="3"/>
  <c r="AP571" i="3"/>
  <c r="AQ571" i="3"/>
  <c r="AR571" i="3"/>
  <c r="C572" i="3"/>
  <c r="D572" i="3"/>
  <c r="E572" i="3"/>
  <c r="F572" i="3"/>
  <c r="G572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AO572" i="3"/>
  <c r="AP572" i="3"/>
  <c r="AQ572" i="3"/>
  <c r="AR572" i="3"/>
  <c r="C573" i="3"/>
  <c r="D573" i="3"/>
  <c r="E573" i="3"/>
  <c r="F573" i="3"/>
  <c r="G573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AO573" i="3"/>
  <c r="AP573" i="3"/>
  <c r="AQ573" i="3"/>
  <c r="AR573" i="3"/>
  <c r="C574" i="3"/>
  <c r="D574" i="3"/>
  <c r="E574" i="3"/>
  <c r="F574" i="3"/>
  <c r="G574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AO574" i="3"/>
  <c r="AP574" i="3"/>
  <c r="AQ574" i="3"/>
  <c r="AR574" i="3"/>
  <c r="C575" i="3"/>
  <c r="D575" i="3"/>
  <c r="E575" i="3"/>
  <c r="F575" i="3"/>
  <c r="G575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AO575" i="3"/>
  <c r="AP575" i="3"/>
  <c r="AQ575" i="3"/>
  <c r="AR575" i="3"/>
  <c r="C576" i="3"/>
  <c r="D576" i="3"/>
  <c r="E576" i="3"/>
  <c r="F576" i="3"/>
  <c r="G576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AO576" i="3"/>
  <c r="AP576" i="3"/>
  <c r="AQ576" i="3"/>
  <c r="AR576" i="3"/>
  <c r="C577" i="3"/>
  <c r="D577" i="3"/>
  <c r="E577" i="3"/>
  <c r="F577" i="3"/>
  <c r="G577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AO577" i="3"/>
  <c r="AP577" i="3"/>
  <c r="AQ577" i="3"/>
  <c r="AR577" i="3"/>
  <c r="C578" i="3"/>
  <c r="D578" i="3"/>
  <c r="E578" i="3"/>
  <c r="F578" i="3"/>
  <c r="G578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AO578" i="3"/>
  <c r="AP578" i="3"/>
  <c r="AQ578" i="3"/>
  <c r="AR578" i="3"/>
  <c r="C579" i="3"/>
  <c r="D579" i="3"/>
  <c r="E579" i="3"/>
  <c r="F579" i="3"/>
  <c r="G579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AO579" i="3"/>
  <c r="AP579" i="3"/>
  <c r="AQ579" i="3"/>
  <c r="AR579" i="3"/>
  <c r="C580" i="3"/>
  <c r="D580" i="3"/>
  <c r="E580" i="3"/>
  <c r="F580" i="3"/>
  <c r="G580" i="3"/>
  <c r="H580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AO580" i="3"/>
  <c r="AP580" i="3"/>
  <c r="AQ580" i="3"/>
  <c r="AR580" i="3"/>
  <c r="C581" i="3"/>
  <c r="D581" i="3"/>
  <c r="E581" i="3"/>
  <c r="F581" i="3"/>
  <c r="G581" i="3"/>
  <c r="H581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AO581" i="3"/>
  <c r="AP581" i="3"/>
  <c r="AQ581" i="3"/>
  <c r="AR581" i="3"/>
  <c r="C582" i="3"/>
  <c r="D582" i="3"/>
  <c r="E582" i="3"/>
  <c r="F582" i="3"/>
  <c r="G582" i="3"/>
  <c r="H582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AO582" i="3"/>
  <c r="AP582" i="3"/>
  <c r="AQ582" i="3"/>
  <c r="AR582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AO295" i="3"/>
  <c r="AP295" i="3"/>
  <c r="AQ295" i="3"/>
  <c r="AR295" i="3"/>
  <c r="C295" i="3"/>
  <c r="C586" i="2"/>
  <c r="D586" i="2"/>
  <c r="E586" i="2"/>
  <c r="F586" i="2"/>
  <c r="G586" i="2"/>
  <c r="H586" i="2"/>
  <c r="I586" i="2"/>
  <c r="J586" i="2"/>
  <c r="K586" i="2"/>
  <c r="L586" i="2"/>
  <c r="M586" i="2"/>
  <c r="N586" i="2"/>
  <c r="O586" i="2"/>
  <c r="P586" i="2"/>
  <c r="Q586" i="2"/>
  <c r="R586" i="2"/>
  <c r="S586" i="2"/>
  <c r="T586" i="2"/>
  <c r="U586" i="2"/>
  <c r="V586" i="2"/>
  <c r="W586" i="2"/>
  <c r="X586" i="2"/>
  <c r="Y586" i="2"/>
  <c r="Z586" i="2"/>
  <c r="AA586" i="2"/>
  <c r="AB586" i="2"/>
  <c r="AC586" i="2"/>
  <c r="AD586" i="2"/>
  <c r="AE586" i="2"/>
  <c r="AF586" i="2"/>
  <c r="AG586" i="2"/>
  <c r="AH586" i="2"/>
  <c r="AI586" i="2"/>
  <c r="AJ586" i="2"/>
  <c r="AK586" i="2"/>
  <c r="AL586" i="2"/>
  <c r="AM586" i="2"/>
  <c r="AN586" i="2"/>
  <c r="AO586" i="2"/>
  <c r="AP586" i="2"/>
  <c r="AQ586" i="2"/>
  <c r="AR586" i="2"/>
  <c r="C587" i="2"/>
  <c r="D587" i="2"/>
  <c r="E587" i="2"/>
  <c r="F587" i="2"/>
  <c r="G587" i="2"/>
  <c r="H587" i="2"/>
  <c r="I587" i="2"/>
  <c r="J587" i="2"/>
  <c r="K587" i="2"/>
  <c r="L587" i="2"/>
  <c r="M587" i="2"/>
  <c r="N587" i="2"/>
  <c r="O587" i="2"/>
  <c r="P587" i="2"/>
  <c r="Q587" i="2"/>
  <c r="R587" i="2"/>
  <c r="S587" i="2"/>
  <c r="T587" i="2"/>
  <c r="U587" i="2"/>
  <c r="V587" i="2"/>
  <c r="W587" i="2"/>
  <c r="X587" i="2"/>
  <c r="Y587" i="2"/>
  <c r="Z587" i="2"/>
  <c r="AA587" i="2"/>
  <c r="AB587" i="2"/>
  <c r="AC587" i="2"/>
  <c r="AD587" i="2"/>
  <c r="AE587" i="2"/>
  <c r="AF587" i="2"/>
  <c r="AG587" i="2"/>
  <c r="AH587" i="2"/>
  <c r="AI587" i="2"/>
  <c r="AJ587" i="2"/>
  <c r="AK587" i="2"/>
  <c r="AL587" i="2"/>
  <c r="AM587" i="2"/>
  <c r="AN587" i="2"/>
  <c r="AO587" i="2"/>
  <c r="AP587" i="2"/>
  <c r="AQ587" i="2"/>
  <c r="AR587" i="2"/>
  <c r="C588" i="2"/>
  <c r="D588" i="2"/>
  <c r="E588" i="2"/>
  <c r="F588" i="2"/>
  <c r="G588" i="2"/>
  <c r="H588" i="2"/>
  <c r="I588" i="2"/>
  <c r="J588" i="2"/>
  <c r="K588" i="2"/>
  <c r="L588" i="2"/>
  <c r="M588" i="2"/>
  <c r="N588" i="2"/>
  <c r="O588" i="2"/>
  <c r="P588" i="2"/>
  <c r="Q588" i="2"/>
  <c r="R588" i="2"/>
  <c r="S588" i="2"/>
  <c r="T588" i="2"/>
  <c r="U588" i="2"/>
  <c r="V588" i="2"/>
  <c r="W588" i="2"/>
  <c r="X588" i="2"/>
  <c r="Y588" i="2"/>
  <c r="Z588" i="2"/>
  <c r="AA588" i="2"/>
  <c r="AB588" i="2"/>
  <c r="AC588" i="2"/>
  <c r="AD588" i="2"/>
  <c r="AE588" i="2"/>
  <c r="AF588" i="2"/>
  <c r="AG588" i="2"/>
  <c r="AH588" i="2"/>
  <c r="AI588" i="2"/>
  <c r="AJ588" i="2"/>
  <c r="AK588" i="2"/>
  <c r="AL588" i="2"/>
  <c r="AM588" i="2"/>
  <c r="AN588" i="2"/>
  <c r="AO588" i="2"/>
  <c r="AP588" i="2"/>
  <c r="AQ588" i="2"/>
  <c r="AR588" i="2"/>
  <c r="C589" i="2"/>
  <c r="D589" i="2"/>
  <c r="E589" i="2"/>
  <c r="F589" i="2"/>
  <c r="G589" i="2"/>
  <c r="H589" i="2"/>
  <c r="I589" i="2"/>
  <c r="J589" i="2"/>
  <c r="K589" i="2"/>
  <c r="L589" i="2"/>
  <c r="M589" i="2"/>
  <c r="N589" i="2"/>
  <c r="O589" i="2"/>
  <c r="P589" i="2"/>
  <c r="Q589" i="2"/>
  <c r="R589" i="2"/>
  <c r="S589" i="2"/>
  <c r="T589" i="2"/>
  <c r="U589" i="2"/>
  <c r="V589" i="2"/>
  <c r="W589" i="2"/>
  <c r="X589" i="2"/>
  <c r="Y589" i="2"/>
  <c r="Z589" i="2"/>
  <c r="AA589" i="2"/>
  <c r="AB589" i="2"/>
  <c r="AC589" i="2"/>
  <c r="AD589" i="2"/>
  <c r="AE589" i="2"/>
  <c r="AF589" i="2"/>
  <c r="AG589" i="2"/>
  <c r="AH589" i="2"/>
  <c r="AI589" i="2"/>
  <c r="AJ589" i="2"/>
  <c r="AK589" i="2"/>
  <c r="AL589" i="2"/>
  <c r="AM589" i="2"/>
  <c r="AN589" i="2"/>
  <c r="AO589" i="2"/>
  <c r="AP589" i="2"/>
  <c r="AQ589" i="2"/>
  <c r="AR589" i="2"/>
  <c r="C590" i="2"/>
  <c r="D590" i="2"/>
  <c r="E590" i="2"/>
  <c r="F590" i="2"/>
  <c r="G590" i="2"/>
  <c r="H590" i="2"/>
  <c r="I590" i="2"/>
  <c r="J590" i="2"/>
  <c r="K590" i="2"/>
  <c r="L590" i="2"/>
  <c r="M590" i="2"/>
  <c r="N590" i="2"/>
  <c r="O590" i="2"/>
  <c r="P590" i="2"/>
  <c r="Q590" i="2"/>
  <c r="R590" i="2"/>
  <c r="S590" i="2"/>
  <c r="T590" i="2"/>
  <c r="U590" i="2"/>
  <c r="V590" i="2"/>
  <c r="W590" i="2"/>
  <c r="X590" i="2"/>
  <c r="Y590" i="2"/>
  <c r="Z590" i="2"/>
  <c r="AA590" i="2"/>
  <c r="AB590" i="2"/>
  <c r="AC590" i="2"/>
  <c r="AD590" i="2"/>
  <c r="AE590" i="2"/>
  <c r="AF590" i="2"/>
  <c r="AG590" i="2"/>
  <c r="AH590" i="2"/>
  <c r="AI590" i="2"/>
  <c r="AJ590" i="2"/>
  <c r="AK590" i="2"/>
  <c r="AL590" i="2"/>
  <c r="AM590" i="2"/>
  <c r="AN590" i="2"/>
  <c r="AO590" i="2"/>
  <c r="AP590" i="2"/>
  <c r="AQ590" i="2"/>
  <c r="AR590" i="2"/>
  <c r="C591" i="2"/>
  <c r="D591" i="2"/>
  <c r="E591" i="2"/>
  <c r="F591" i="2"/>
  <c r="G591" i="2"/>
  <c r="H591" i="2"/>
  <c r="I591" i="2"/>
  <c r="J591" i="2"/>
  <c r="K591" i="2"/>
  <c r="L591" i="2"/>
  <c r="M591" i="2"/>
  <c r="N591" i="2"/>
  <c r="O591" i="2"/>
  <c r="P591" i="2"/>
  <c r="Q591" i="2"/>
  <c r="R591" i="2"/>
  <c r="S591" i="2"/>
  <c r="T591" i="2"/>
  <c r="U591" i="2"/>
  <c r="V591" i="2"/>
  <c r="W591" i="2"/>
  <c r="X591" i="2"/>
  <c r="Y591" i="2"/>
  <c r="Z591" i="2"/>
  <c r="AA591" i="2"/>
  <c r="AB591" i="2"/>
  <c r="AC591" i="2"/>
  <c r="AD591" i="2"/>
  <c r="AE591" i="2"/>
  <c r="AF591" i="2"/>
  <c r="AG591" i="2"/>
  <c r="AH591" i="2"/>
  <c r="AI591" i="2"/>
  <c r="AJ591" i="2"/>
  <c r="AK591" i="2"/>
  <c r="AL591" i="2"/>
  <c r="AM591" i="2"/>
  <c r="AN591" i="2"/>
  <c r="AO591" i="2"/>
  <c r="AP591" i="2"/>
  <c r="AQ591" i="2"/>
  <c r="AR591" i="2"/>
  <c r="C592" i="2"/>
  <c r="D592" i="2"/>
  <c r="E592" i="2"/>
  <c r="F592" i="2"/>
  <c r="G592" i="2"/>
  <c r="H592" i="2"/>
  <c r="I592" i="2"/>
  <c r="J592" i="2"/>
  <c r="K592" i="2"/>
  <c r="L592" i="2"/>
  <c r="M592" i="2"/>
  <c r="N592" i="2"/>
  <c r="O592" i="2"/>
  <c r="P592" i="2"/>
  <c r="Q592" i="2"/>
  <c r="R592" i="2"/>
  <c r="S592" i="2"/>
  <c r="T592" i="2"/>
  <c r="U592" i="2"/>
  <c r="V592" i="2"/>
  <c r="W592" i="2"/>
  <c r="X592" i="2"/>
  <c r="Y592" i="2"/>
  <c r="Z592" i="2"/>
  <c r="AA592" i="2"/>
  <c r="AB592" i="2"/>
  <c r="AC592" i="2"/>
  <c r="AD592" i="2"/>
  <c r="AE592" i="2"/>
  <c r="AF592" i="2"/>
  <c r="AG592" i="2"/>
  <c r="AH592" i="2"/>
  <c r="AI592" i="2"/>
  <c r="AJ592" i="2"/>
  <c r="AK592" i="2"/>
  <c r="AL592" i="2"/>
  <c r="AM592" i="2"/>
  <c r="AN592" i="2"/>
  <c r="AO592" i="2"/>
  <c r="AP592" i="2"/>
  <c r="AQ592" i="2"/>
  <c r="AR592" i="2"/>
  <c r="C593" i="2"/>
  <c r="D593" i="2"/>
  <c r="E593" i="2"/>
  <c r="F593" i="2"/>
  <c r="G593" i="2"/>
  <c r="H593" i="2"/>
  <c r="I593" i="2"/>
  <c r="J593" i="2"/>
  <c r="K593" i="2"/>
  <c r="L593" i="2"/>
  <c r="M593" i="2"/>
  <c r="N593" i="2"/>
  <c r="O593" i="2"/>
  <c r="P593" i="2"/>
  <c r="Q593" i="2"/>
  <c r="R593" i="2"/>
  <c r="S593" i="2"/>
  <c r="T593" i="2"/>
  <c r="U593" i="2"/>
  <c r="V593" i="2"/>
  <c r="W593" i="2"/>
  <c r="X593" i="2"/>
  <c r="Y593" i="2"/>
  <c r="Z593" i="2"/>
  <c r="AA593" i="2"/>
  <c r="AB593" i="2"/>
  <c r="AC593" i="2"/>
  <c r="AD593" i="2"/>
  <c r="AE593" i="2"/>
  <c r="AF593" i="2"/>
  <c r="AG593" i="2"/>
  <c r="AH593" i="2"/>
  <c r="AI593" i="2"/>
  <c r="AJ593" i="2"/>
  <c r="AK593" i="2"/>
  <c r="AL593" i="2"/>
  <c r="AM593" i="2"/>
  <c r="AN593" i="2"/>
  <c r="AO593" i="2"/>
  <c r="AP593" i="2"/>
  <c r="AQ593" i="2"/>
  <c r="AR593" i="2"/>
  <c r="C594" i="2"/>
  <c r="D594" i="2"/>
  <c r="E594" i="2"/>
  <c r="F594" i="2"/>
  <c r="G594" i="2"/>
  <c r="H594" i="2"/>
  <c r="I594" i="2"/>
  <c r="J594" i="2"/>
  <c r="K594" i="2"/>
  <c r="L594" i="2"/>
  <c r="M594" i="2"/>
  <c r="N594" i="2"/>
  <c r="O594" i="2"/>
  <c r="P594" i="2"/>
  <c r="Q594" i="2"/>
  <c r="R594" i="2"/>
  <c r="S594" i="2"/>
  <c r="T594" i="2"/>
  <c r="U594" i="2"/>
  <c r="V594" i="2"/>
  <c r="W594" i="2"/>
  <c r="X594" i="2"/>
  <c r="Y594" i="2"/>
  <c r="Z594" i="2"/>
  <c r="AA594" i="2"/>
  <c r="AB594" i="2"/>
  <c r="AC594" i="2"/>
  <c r="AD594" i="2"/>
  <c r="AE594" i="2"/>
  <c r="AF594" i="2"/>
  <c r="AG594" i="2"/>
  <c r="AH594" i="2"/>
  <c r="AI594" i="2"/>
  <c r="AJ594" i="2"/>
  <c r="AK594" i="2"/>
  <c r="AL594" i="2"/>
  <c r="AM594" i="2"/>
  <c r="AN594" i="2"/>
  <c r="AO594" i="2"/>
  <c r="AP594" i="2"/>
  <c r="AQ594" i="2"/>
  <c r="AR594" i="2"/>
  <c r="C595" i="2"/>
  <c r="D595" i="2"/>
  <c r="E595" i="2"/>
  <c r="F595" i="2"/>
  <c r="G595" i="2"/>
  <c r="H595" i="2"/>
  <c r="I595" i="2"/>
  <c r="J595" i="2"/>
  <c r="K595" i="2"/>
  <c r="L595" i="2"/>
  <c r="M595" i="2"/>
  <c r="N595" i="2"/>
  <c r="O595" i="2"/>
  <c r="P595" i="2"/>
  <c r="Q595" i="2"/>
  <c r="R595" i="2"/>
  <c r="S595" i="2"/>
  <c r="T595" i="2"/>
  <c r="U595" i="2"/>
  <c r="V595" i="2"/>
  <c r="W595" i="2"/>
  <c r="X595" i="2"/>
  <c r="Y595" i="2"/>
  <c r="Z595" i="2"/>
  <c r="AA595" i="2"/>
  <c r="AB595" i="2"/>
  <c r="AC595" i="2"/>
  <c r="AD595" i="2"/>
  <c r="AE595" i="2"/>
  <c r="AF595" i="2"/>
  <c r="AG595" i="2"/>
  <c r="AH595" i="2"/>
  <c r="AI595" i="2"/>
  <c r="AJ595" i="2"/>
  <c r="AK595" i="2"/>
  <c r="AL595" i="2"/>
  <c r="AM595" i="2"/>
  <c r="AN595" i="2"/>
  <c r="AO595" i="2"/>
  <c r="AP595" i="2"/>
  <c r="AQ595" i="2"/>
  <c r="AR595" i="2"/>
  <c r="C596" i="2"/>
  <c r="D596" i="2"/>
  <c r="E596" i="2"/>
  <c r="F596" i="2"/>
  <c r="G596" i="2"/>
  <c r="H596" i="2"/>
  <c r="I596" i="2"/>
  <c r="J596" i="2"/>
  <c r="K596" i="2"/>
  <c r="L596" i="2"/>
  <c r="M596" i="2"/>
  <c r="N596" i="2"/>
  <c r="O596" i="2"/>
  <c r="P596" i="2"/>
  <c r="Q596" i="2"/>
  <c r="R596" i="2"/>
  <c r="S596" i="2"/>
  <c r="T596" i="2"/>
  <c r="U596" i="2"/>
  <c r="V596" i="2"/>
  <c r="W596" i="2"/>
  <c r="X596" i="2"/>
  <c r="Y596" i="2"/>
  <c r="Z596" i="2"/>
  <c r="AA596" i="2"/>
  <c r="AB596" i="2"/>
  <c r="AC596" i="2"/>
  <c r="AD596" i="2"/>
  <c r="AE596" i="2"/>
  <c r="AF596" i="2"/>
  <c r="AG596" i="2"/>
  <c r="AH596" i="2"/>
  <c r="AI596" i="2"/>
  <c r="AJ596" i="2"/>
  <c r="AK596" i="2"/>
  <c r="AL596" i="2"/>
  <c r="AM596" i="2"/>
  <c r="AN596" i="2"/>
  <c r="AO596" i="2"/>
  <c r="AP596" i="2"/>
  <c r="AQ596" i="2"/>
  <c r="AR596" i="2"/>
  <c r="C597" i="2"/>
  <c r="D597" i="2"/>
  <c r="E597" i="2"/>
  <c r="F597" i="2"/>
  <c r="G597" i="2"/>
  <c r="H597" i="2"/>
  <c r="I597" i="2"/>
  <c r="J597" i="2"/>
  <c r="K597" i="2"/>
  <c r="L597" i="2"/>
  <c r="M597" i="2"/>
  <c r="N597" i="2"/>
  <c r="O597" i="2"/>
  <c r="P597" i="2"/>
  <c r="Q597" i="2"/>
  <c r="R597" i="2"/>
  <c r="S597" i="2"/>
  <c r="T597" i="2"/>
  <c r="U597" i="2"/>
  <c r="V597" i="2"/>
  <c r="W597" i="2"/>
  <c r="X597" i="2"/>
  <c r="Y597" i="2"/>
  <c r="Z597" i="2"/>
  <c r="AA597" i="2"/>
  <c r="AB597" i="2"/>
  <c r="AC597" i="2"/>
  <c r="AD597" i="2"/>
  <c r="AE597" i="2"/>
  <c r="AF597" i="2"/>
  <c r="AG597" i="2"/>
  <c r="AH597" i="2"/>
  <c r="AI597" i="2"/>
  <c r="AJ597" i="2"/>
  <c r="AK597" i="2"/>
  <c r="AL597" i="2"/>
  <c r="AM597" i="2"/>
  <c r="AN597" i="2"/>
  <c r="AO597" i="2"/>
  <c r="AP597" i="2"/>
  <c r="AQ597" i="2"/>
  <c r="AR597" i="2"/>
  <c r="C598" i="2"/>
  <c r="D598" i="2"/>
  <c r="E598" i="2"/>
  <c r="F598" i="2"/>
  <c r="G598" i="2"/>
  <c r="H598" i="2"/>
  <c r="I598" i="2"/>
  <c r="J598" i="2"/>
  <c r="K598" i="2"/>
  <c r="L598" i="2"/>
  <c r="M598" i="2"/>
  <c r="N598" i="2"/>
  <c r="O598" i="2"/>
  <c r="P598" i="2"/>
  <c r="Q598" i="2"/>
  <c r="R598" i="2"/>
  <c r="S598" i="2"/>
  <c r="T598" i="2"/>
  <c r="U598" i="2"/>
  <c r="V598" i="2"/>
  <c r="W598" i="2"/>
  <c r="X598" i="2"/>
  <c r="Y598" i="2"/>
  <c r="Z598" i="2"/>
  <c r="AA598" i="2"/>
  <c r="AB598" i="2"/>
  <c r="AC598" i="2"/>
  <c r="AD598" i="2"/>
  <c r="AE598" i="2"/>
  <c r="AF598" i="2"/>
  <c r="AG598" i="2"/>
  <c r="AH598" i="2"/>
  <c r="AI598" i="2"/>
  <c r="AJ598" i="2"/>
  <c r="AK598" i="2"/>
  <c r="AL598" i="2"/>
  <c r="AM598" i="2"/>
  <c r="AN598" i="2"/>
  <c r="AO598" i="2"/>
  <c r="AP598" i="2"/>
  <c r="AQ598" i="2"/>
  <c r="AR598" i="2"/>
  <c r="C599" i="2"/>
  <c r="D599" i="2"/>
  <c r="E599" i="2"/>
  <c r="F599" i="2"/>
  <c r="G599" i="2"/>
  <c r="H599" i="2"/>
  <c r="I599" i="2"/>
  <c r="J599" i="2"/>
  <c r="K599" i="2"/>
  <c r="L599" i="2"/>
  <c r="M599" i="2"/>
  <c r="N599" i="2"/>
  <c r="O599" i="2"/>
  <c r="P599" i="2"/>
  <c r="Q599" i="2"/>
  <c r="R599" i="2"/>
  <c r="S599" i="2"/>
  <c r="T599" i="2"/>
  <c r="U599" i="2"/>
  <c r="V599" i="2"/>
  <c r="W599" i="2"/>
  <c r="X599" i="2"/>
  <c r="Y599" i="2"/>
  <c r="Z599" i="2"/>
  <c r="AA599" i="2"/>
  <c r="AB599" i="2"/>
  <c r="AC599" i="2"/>
  <c r="AD599" i="2"/>
  <c r="AE599" i="2"/>
  <c r="AF599" i="2"/>
  <c r="AG599" i="2"/>
  <c r="AH599" i="2"/>
  <c r="AI599" i="2"/>
  <c r="AJ599" i="2"/>
  <c r="AK599" i="2"/>
  <c r="AL599" i="2"/>
  <c r="AM599" i="2"/>
  <c r="AN599" i="2"/>
  <c r="AO599" i="2"/>
  <c r="AP599" i="2"/>
  <c r="AQ599" i="2"/>
  <c r="AR599" i="2"/>
  <c r="C600" i="2"/>
  <c r="D600" i="2"/>
  <c r="E600" i="2"/>
  <c r="F600" i="2"/>
  <c r="G600" i="2"/>
  <c r="H600" i="2"/>
  <c r="I600" i="2"/>
  <c r="J600" i="2"/>
  <c r="K600" i="2"/>
  <c r="L600" i="2"/>
  <c r="M600" i="2"/>
  <c r="N600" i="2"/>
  <c r="O600" i="2"/>
  <c r="P600" i="2"/>
  <c r="Q600" i="2"/>
  <c r="R600" i="2"/>
  <c r="S600" i="2"/>
  <c r="T600" i="2"/>
  <c r="U600" i="2"/>
  <c r="V600" i="2"/>
  <c r="W600" i="2"/>
  <c r="X600" i="2"/>
  <c r="Y600" i="2"/>
  <c r="Z600" i="2"/>
  <c r="AA600" i="2"/>
  <c r="AB600" i="2"/>
  <c r="AC600" i="2"/>
  <c r="AD600" i="2"/>
  <c r="AE600" i="2"/>
  <c r="AF600" i="2"/>
  <c r="AG600" i="2"/>
  <c r="AH600" i="2"/>
  <c r="AI600" i="2"/>
  <c r="AJ600" i="2"/>
  <c r="AK600" i="2"/>
  <c r="AL600" i="2"/>
  <c r="AM600" i="2"/>
  <c r="AN600" i="2"/>
  <c r="AO600" i="2"/>
  <c r="AP600" i="2"/>
  <c r="AQ600" i="2"/>
  <c r="AR600" i="2"/>
  <c r="C601" i="2"/>
  <c r="D601" i="2"/>
  <c r="E601" i="2"/>
  <c r="F601" i="2"/>
  <c r="G601" i="2"/>
  <c r="H601" i="2"/>
  <c r="I601" i="2"/>
  <c r="J601" i="2"/>
  <c r="K601" i="2"/>
  <c r="L601" i="2"/>
  <c r="M601" i="2"/>
  <c r="N601" i="2"/>
  <c r="O601" i="2"/>
  <c r="P601" i="2"/>
  <c r="Q601" i="2"/>
  <c r="R601" i="2"/>
  <c r="S601" i="2"/>
  <c r="T601" i="2"/>
  <c r="U601" i="2"/>
  <c r="V601" i="2"/>
  <c r="W601" i="2"/>
  <c r="X601" i="2"/>
  <c r="Y601" i="2"/>
  <c r="Z601" i="2"/>
  <c r="AA601" i="2"/>
  <c r="AB601" i="2"/>
  <c r="AC601" i="2"/>
  <c r="AD601" i="2"/>
  <c r="AE601" i="2"/>
  <c r="AF601" i="2"/>
  <c r="AG601" i="2"/>
  <c r="AH601" i="2"/>
  <c r="AI601" i="2"/>
  <c r="AJ601" i="2"/>
  <c r="AK601" i="2"/>
  <c r="AL601" i="2"/>
  <c r="AM601" i="2"/>
  <c r="AN601" i="2"/>
  <c r="AO601" i="2"/>
  <c r="AP601" i="2"/>
  <c r="AQ601" i="2"/>
  <c r="AR601" i="2"/>
  <c r="C602" i="2"/>
  <c r="D602" i="2"/>
  <c r="E602" i="2"/>
  <c r="F602" i="2"/>
  <c r="G602" i="2"/>
  <c r="H602" i="2"/>
  <c r="I602" i="2"/>
  <c r="J602" i="2"/>
  <c r="K602" i="2"/>
  <c r="L602" i="2"/>
  <c r="M602" i="2"/>
  <c r="N602" i="2"/>
  <c r="O602" i="2"/>
  <c r="P602" i="2"/>
  <c r="Q602" i="2"/>
  <c r="R602" i="2"/>
  <c r="S602" i="2"/>
  <c r="T602" i="2"/>
  <c r="U602" i="2"/>
  <c r="V602" i="2"/>
  <c r="W602" i="2"/>
  <c r="X602" i="2"/>
  <c r="Y602" i="2"/>
  <c r="Z602" i="2"/>
  <c r="AA602" i="2"/>
  <c r="AB602" i="2"/>
  <c r="AC602" i="2"/>
  <c r="AD602" i="2"/>
  <c r="AE602" i="2"/>
  <c r="AF602" i="2"/>
  <c r="AG602" i="2"/>
  <c r="AH602" i="2"/>
  <c r="AI602" i="2"/>
  <c r="AJ602" i="2"/>
  <c r="AK602" i="2"/>
  <c r="AL602" i="2"/>
  <c r="AM602" i="2"/>
  <c r="AN602" i="2"/>
  <c r="AO602" i="2"/>
  <c r="AP602" i="2"/>
  <c r="AQ602" i="2"/>
  <c r="AR602" i="2"/>
  <c r="C603" i="2"/>
  <c r="D603" i="2"/>
  <c r="E603" i="2"/>
  <c r="F603" i="2"/>
  <c r="G603" i="2"/>
  <c r="H603" i="2"/>
  <c r="I603" i="2"/>
  <c r="J603" i="2"/>
  <c r="K603" i="2"/>
  <c r="L603" i="2"/>
  <c r="M603" i="2"/>
  <c r="N603" i="2"/>
  <c r="O603" i="2"/>
  <c r="P603" i="2"/>
  <c r="Q603" i="2"/>
  <c r="R603" i="2"/>
  <c r="S603" i="2"/>
  <c r="T603" i="2"/>
  <c r="U603" i="2"/>
  <c r="V603" i="2"/>
  <c r="W603" i="2"/>
  <c r="X603" i="2"/>
  <c r="Y603" i="2"/>
  <c r="Z603" i="2"/>
  <c r="AA603" i="2"/>
  <c r="AB603" i="2"/>
  <c r="AC603" i="2"/>
  <c r="AD603" i="2"/>
  <c r="AE603" i="2"/>
  <c r="AF603" i="2"/>
  <c r="AG603" i="2"/>
  <c r="AH603" i="2"/>
  <c r="AI603" i="2"/>
  <c r="AJ603" i="2"/>
  <c r="AK603" i="2"/>
  <c r="AL603" i="2"/>
  <c r="AM603" i="2"/>
  <c r="AN603" i="2"/>
  <c r="AO603" i="2"/>
  <c r="AP603" i="2"/>
  <c r="AQ603" i="2"/>
  <c r="AR603" i="2"/>
  <c r="C604" i="2"/>
  <c r="D604" i="2"/>
  <c r="E604" i="2"/>
  <c r="F604" i="2"/>
  <c r="G604" i="2"/>
  <c r="H604" i="2"/>
  <c r="I604" i="2"/>
  <c r="J604" i="2"/>
  <c r="K604" i="2"/>
  <c r="L604" i="2"/>
  <c r="M604" i="2"/>
  <c r="N604" i="2"/>
  <c r="O604" i="2"/>
  <c r="P604" i="2"/>
  <c r="Q604" i="2"/>
  <c r="R604" i="2"/>
  <c r="S604" i="2"/>
  <c r="T604" i="2"/>
  <c r="U604" i="2"/>
  <c r="V604" i="2"/>
  <c r="W604" i="2"/>
  <c r="X604" i="2"/>
  <c r="Y604" i="2"/>
  <c r="Z604" i="2"/>
  <c r="AA604" i="2"/>
  <c r="AB604" i="2"/>
  <c r="AC604" i="2"/>
  <c r="AD604" i="2"/>
  <c r="AE604" i="2"/>
  <c r="AF604" i="2"/>
  <c r="AG604" i="2"/>
  <c r="AH604" i="2"/>
  <c r="AI604" i="2"/>
  <c r="AJ604" i="2"/>
  <c r="AK604" i="2"/>
  <c r="AL604" i="2"/>
  <c r="AM604" i="2"/>
  <c r="AN604" i="2"/>
  <c r="AO604" i="2"/>
  <c r="AP604" i="2"/>
  <c r="AQ604" i="2"/>
  <c r="AR604" i="2"/>
  <c r="C605" i="2"/>
  <c r="D605" i="2"/>
  <c r="E605" i="2"/>
  <c r="F605" i="2"/>
  <c r="G605" i="2"/>
  <c r="H605" i="2"/>
  <c r="I605" i="2"/>
  <c r="J605" i="2"/>
  <c r="K605" i="2"/>
  <c r="L605" i="2"/>
  <c r="M605" i="2"/>
  <c r="N605" i="2"/>
  <c r="O605" i="2"/>
  <c r="P605" i="2"/>
  <c r="Q605" i="2"/>
  <c r="R605" i="2"/>
  <c r="S605" i="2"/>
  <c r="T605" i="2"/>
  <c r="U605" i="2"/>
  <c r="V605" i="2"/>
  <c r="W605" i="2"/>
  <c r="X605" i="2"/>
  <c r="Y605" i="2"/>
  <c r="Z605" i="2"/>
  <c r="AA605" i="2"/>
  <c r="AB605" i="2"/>
  <c r="AC605" i="2"/>
  <c r="AD605" i="2"/>
  <c r="AE605" i="2"/>
  <c r="AF605" i="2"/>
  <c r="AG605" i="2"/>
  <c r="AH605" i="2"/>
  <c r="AI605" i="2"/>
  <c r="AJ605" i="2"/>
  <c r="AK605" i="2"/>
  <c r="AL605" i="2"/>
  <c r="AM605" i="2"/>
  <c r="AN605" i="2"/>
  <c r="AO605" i="2"/>
  <c r="AP605" i="2"/>
  <c r="AQ605" i="2"/>
  <c r="AR605" i="2"/>
  <c r="C606" i="2"/>
  <c r="D606" i="2"/>
  <c r="E606" i="2"/>
  <c r="F606" i="2"/>
  <c r="G606" i="2"/>
  <c r="H606" i="2"/>
  <c r="I606" i="2"/>
  <c r="J606" i="2"/>
  <c r="K606" i="2"/>
  <c r="L606" i="2"/>
  <c r="M606" i="2"/>
  <c r="N606" i="2"/>
  <c r="O606" i="2"/>
  <c r="P606" i="2"/>
  <c r="Q606" i="2"/>
  <c r="R606" i="2"/>
  <c r="S606" i="2"/>
  <c r="T606" i="2"/>
  <c r="U606" i="2"/>
  <c r="V606" i="2"/>
  <c r="W606" i="2"/>
  <c r="X606" i="2"/>
  <c r="Y606" i="2"/>
  <c r="Z606" i="2"/>
  <c r="AA606" i="2"/>
  <c r="AB606" i="2"/>
  <c r="AC606" i="2"/>
  <c r="AD606" i="2"/>
  <c r="AE606" i="2"/>
  <c r="AF606" i="2"/>
  <c r="AG606" i="2"/>
  <c r="AH606" i="2"/>
  <c r="AI606" i="2"/>
  <c r="AJ606" i="2"/>
  <c r="AK606" i="2"/>
  <c r="AL606" i="2"/>
  <c r="AM606" i="2"/>
  <c r="AN606" i="2"/>
  <c r="AO606" i="2"/>
  <c r="AP606" i="2"/>
  <c r="AQ606" i="2"/>
  <c r="AR606" i="2"/>
  <c r="C607" i="2"/>
  <c r="D607" i="2"/>
  <c r="E607" i="2"/>
  <c r="F607" i="2"/>
  <c r="G607" i="2"/>
  <c r="H607" i="2"/>
  <c r="I607" i="2"/>
  <c r="J607" i="2"/>
  <c r="K607" i="2"/>
  <c r="L607" i="2"/>
  <c r="M607" i="2"/>
  <c r="N607" i="2"/>
  <c r="O607" i="2"/>
  <c r="P607" i="2"/>
  <c r="Q607" i="2"/>
  <c r="R607" i="2"/>
  <c r="S607" i="2"/>
  <c r="T607" i="2"/>
  <c r="U607" i="2"/>
  <c r="V607" i="2"/>
  <c r="W607" i="2"/>
  <c r="X607" i="2"/>
  <c r="Y607" i="2"/>
  <c r="Z607" i="2"/>
  <c r="AA607" i="2"/>
  <c r="AB607" i="2"/>
  <c r="AC607" i="2"/>
  <c r="AD607" i="2"/>
  <c r="AE607" i="2"/>
  <c r="AF607" i="2"/>
  <c r="AG607" i="2"/>
  <c r="AH607" i="2"/>
  <c r="AI607" i="2"/>
  <c r="AJ607" i="2"/>
  <c r="AK607" i="2"/>
  <c r="AL607" i="2"/>
  <c r="AM607" i="2"/>
  <c r="AN607" i="2"/>
  <c r="AO607" i="2"/>
  <c r="AP607" i="2"/>
  <c r="AQ607" i="2"/>
  <c r="AR607" i="2"/>
  <c r="C608" i="2"/>
  <c r="D608" i="2"/>
  <c r="E608" i="2"/>
  <c r="F608" i="2"/>
  <c r="G608" i="2"/>
  <c r="H608" i="2"/>
  <c r="I608" i="2"/>
  <c r="J608" i="2"/>
  <c r="K608" i="2"/>
  <c r="L608" i="2"/>
  <c r="M608" i="2"/>
  <c r="N608" i="2"/>
  <c r="O608" i="2"/>
  <c r="P608" i="2"/>
  <c r="Q608" i="2"/>
  <c r="R608" i="2"/>
  <c r="S608" i="2"/>
  <c r="T608" i="2"/>
  <c r="U608" i="2"/>
  <c r="V608" i="2"/>
  <c r="W608" i="2"/>
  <c r="X608" i="2"/>
  <c r="Y608" i="2"/>
  <c r="Z608" i="2"/>
  <c r="AA608" i="2"/>
  <c r="AB608" i="2"/>
  <c r="AC608" i="2"/>
  <c r="AD608" i="2"/>
  <c r="AE608" i="2"/>
  <c r="AF608" i="2"/>
  <c r="AG608" i="2"/>
  <c r="AH608" i="2"/>
  <c r="AI608" i="2"/>
  <c r="AJ608" i="2"/>
  <c r="AK608" i="2"/>
  <c r="AL608" i="2"/>
  <c r="AM608" i="2"/>
  <c r="AN608" i="2"/>
  <c r="AO608" i="2"/>
  <c r="AP608" i="2"/>
  <c r="AQ608" i="2"/>
  <c r="AR608" i="2"/>
  <c r="C609" i="2"/>
  <c r="D609" i="2"/>
  <c r="E609" i="2"/>
  <c r="F609" i="2"/>
  <c r="G609" i="2"/>
  <c r="H609" i="2"/>
  <c r="I609" i="2"/>
  <c r="J609" i="2"/>
  <c r="K609" i="2"/>
  <c r="L609" i="2"/>
  <c r="M609" i="2"/>
  <c r="N609" i="2"/>
  <c r="O609" i="2"/>
  <c r="P609" i="2"/>
  <c r="Q609" i="2"/>
  <c r="R609" i="2"/>
  <c r="S609" i="2"/>
  <c r="T609" i="2"/>
  <c r="U609" i="2"/>
  <c r="V609" i="2"/>
  <c r="W609" i="2"/>
  <c r="X609" i="2"/>
  <c r="Y609" i="2"/>
  <c r="Z609" i="2"/>
  <c r="AA609" i="2"/>
  <c r="AB609" i="2"/>
  <c r="AC609" i="2"/>
  <c r="AD609" i="2"/>
  <c r="AE609" i="2"/>
  <c r="AF609" i="2"/>
  <c r="AG609" i="2"/>
  <c r="AH609" i="2"/>
  <c r="AI609" i="2"/>
  <c r="AJ609" i="2"/>
  <c r="AK609" i="2"/>
  <c r="AL609" i="2"/>
  <c r="AM609" i="2"/>
  <c r="AN609" i="2"/>
  <c r="AO609" i="2"/>
  <c r="AP609" i="2"/>
  <c r="AQ609" i="2"/>
  <c r="AR609" i="2"/>
  <c r="C610" i="2"/>
  <c r="D610" i="2"/>
  <c r="E610" i="2"/>
  <c r="F610" i="2"/>
  <c r="G610" i="2"/>
  <c r="H610" i="2"/>
  <c r="I610" i="2"/>
  <c r="J610" i="2"/>
  <c r="K610" i="2"/>
  <c r="L610" i="2"/>
  <c r="M610" i="2"/>
  <c r="N610" i="2"/>
  <c r="O610" i="2"/>
  <c r="P610" i="2"/>
  <c r="Q610" i="2"/>
  <c r="R610" i="2"/>
  <c r="S610" i="2"/>
  <c r="T610" i="2"/>
  <c r="U610" i="2"/>
  <c r="V610" i="2"/>
  <c r="W610" i="2"/>
  <c r="X610" i="2"/>
  <c r="Y610" i="2"/>
  <c r="Z610" i="2"/>
  <c r="AA610" i="2"/>
  <c r="AB610" i="2"/>
  <c r="AC610" i="2"/>
  <c r="AD610" i="2"/>
  <c r="AE610" i="2"/>
  <c r="AF610" i="2"/>
  <c r="AG610" i="2"/>
  <c r="AH610" i="2"/>
  <c r="AI610" i="2"/>
  <c r="AJ610" i="2"/>
  <c r="AK610" i="2"/>
  <c r="AL610" i="2"/>
  <c r="AM610" i="2"/>
  <c r="AN610" i="2"/>
  <c r="AO610" i="2"/>
  <c r="AP610" i="2"/>
  <c r="AQ610" i="2"/>
  <c r="AR610" i="2"/>
  <c r="C611" i="2"/>
  <c r="D611" i="2"/>
  <c r="E611" i="2"/>
  <c r="F611" i="2"/>
  <c r="G611" i="2"/>
  <c r="H611" i="2"/>
  <c r="I611" i="2"/>
  <c r="J611" i="2"/>
  <c r="K611" i="2"/>
  <c r="L611" i="2"/>
  <c r="M611" i="2"/>
  <c r="N611" i="2"/>
  <c r="O611" i="2"/>
  <c r="P611" i="2"/>
  <c r="Q611" i="2"/>
  <c r="R611" i="2"/>
  <c r="S611" i="2"/>
  <c r="T611" i="2"/>
  <c r="U611" i="2"/>
  <c r="V611" i="2"/>
  <c r="W611" i="2"/>
  <c r="X611" i="2"/>
  <c r="Y611" i="2"/>
  <c r="Z611" i="2"/>
  <c r="AA611" i="2"/>
  <c r="AB611" i="2"/>
  <c r="AC611" i="2"/>
  <c r="AD611" i="2"/>
  <c r="AE611" i="2"/>
  <c r="AF611" i="2"/>
  <c r="AG611" i="2"/>
  <c r="AH611" i="2"/>
  <c r="AI611" i="2"/>
  <c r="AJ611" i="2"/>
  <c r="AK611" i="2"/>
  <c r="AL611" i="2"/>
  <c r="AM611" i="2"/>
  <c r="AN611" i="2"/>
  <c r="AO611" i="2"/>
  <c r="AP611" i="2"/>
  <c r="AQ611" i="2"/>
  <c r="AR611" i="2"/>
  <c r="C612" i="2"/>
  <c r="D612" i="2"/>
  <c r="E612" i="2"/>
  <c r="F612" i="2"/>
  <c r="G612" i="2"/>
  <c r="H612" i="2"/>
  <c r="I612" i="2"/>
  <c r="J612" i="2"/>
  <c r="K612" i="2"/>
  <c r="L612" i="2"/>
  <c r="M612" i="2"/>
  <c r="N612" i="2"/>
  <c r="O612" i="2"/>
  <c r="P612" i="2"/>
  <c r="Q612" i="2"/>
  <c r="R612" i="2"/>
  <c r="S612" i="2"/>
  <c r="T612" i="2"/>
  <c r="U612" i="2"/>
  <c r="V612" i="2"/>
  <c r="W612" i="2"/>
  <c r="X612" i="2"/>
  <c r="Y612" i="2"/>
  <c r="Z612" i="2"/>
  <c r="AA612" i="2"/>
  <c r="AB612" i="2"/>
  <c r="AC612" i="2"/>
  <c r="AD612" i="2"/>
  <c r="AE612" i="2"/>
  <c r="AF612" i="2"/>
  <c r="AG612" i="2"/>
  <c r="AH612" i="2"/>
  <c r="AI612" i="2"/>
  <c r="AJ612" i="2"/>
  <c r="AK612" i="2"/>
  <c r="AL612" i="2"/>
  <c r="AM612" i="2"/>
  <c r="AN612" i="2"/>
  <c r="AO612" i="2"/>
  <c r="AP612" i="2"/>
  <c r="AQ612" i="2"/>
  <c r="AR612" i="2"/>
  <c r="C613" i="2"/>
  <c r="D613" i="2"/>
  <c r="E613" i="2"/>
  <c r="F613" i="2"/>
  <c r="G613" i="2"/>
  <c r="H613" i="2"/>
  <c r="I613" i="2"/>
  <c r="J613" i="2"/>
  <c r="K613" i="2"/>
  <c r="L613" i="2"/>
  <c r="M613" i="2"/>
  <c r="N613" i="2"/>
  <c r="O613" i="2"/>
  <c r="P613" i="2"/>
  <c r="Q613" i="2"/>
  <c r="R613" i="2"/>
  <c r="S613" i="2"/>
  <c r="T613" i="2"/>
  <c r="U613" i="2"/>
  <c r="V613" i="2"/>
  <c r="W613" i="2"/>
  <c r="X613" i="2"/>
  <c r="Y613" i="2"/>
  <c r="Z613" i="2"/>
  <c r="AA613" i="2"/>
  <c r="AB613" i="2"/>
  <c r="AC613" i="2"/>
  <c r="AD613" i="2"/>
  <c r="AE613" i="2"/>
  <c r="AF613" i="2"/>
  <c r="AG613" i="2"/>
  <c r="AH613" i="2"/>
  <c r="AI613" i="2"/>
  <c r="AJ613" i="2"/>
  <c r="AK613" i="2"/>
  <c r="AL613" i="2"/>
  <c r="AM613" i="2"/>
  <c r="AN613" i="2"/>
  <c r="AO613" i="2"/>
  <c r="AP613" i="2"/>
  <c r="AQ613" i="2"/>
  <c r="AR613" i="2"/>
  <c r="C614" i="2"/>
  <c r="D614" i="2"/>
  <c r="E614" i="2"/>
  <c r="F614" i="2"/>
  <c r="G614" i="2"/>
  <c r="H614" i="2"/>
  <c r="I614" i="2"/>
  <c r="J614" i="2"/>
  <c r="K614" i="2"/>
  <c r="L614" i="2"/>
  <c r="M614" i="2"/>
  <c r="N614" i="2"/>
  <c r="O614" i="2"/>
  <c r="P614" i="2"/>
  <c r="Q614" i="2"/>
  <c r="R614" i="2"/>
  <c r="S614" i="2"/>
  <c r="T614" i="2"/>
  <c r="U614" i="2"/>
  <c r="V614" i="2"/>
  <c r="W614" i="2"/>
  <c r="X614" i="2"/>
  <c r="Y614" i="2"/>
  <c r="Z614" i="2"/>
  <c r="AA614" i="2"/>
  <c r="AB614" i="2"/>
  <c r="AC614" i="2"/>
  <c r="AD614" i="2"/>
  <c r="AE614" i="2"/>
  <c r="AF614" i="2"/>
  <c r="AG614" i="2"/>
  <c r="AH614" i="2"/>
  <c r="AI614" i="2"/>
  <c r="AJ614" i="2"/>
  <c r="AK614" i="2"/>
  <c r="AL614" i="2"/>
  <c r="AM614" i="2"/>
  <c r="AN614" i="2"/>
  <c r="AO614" i="2"/>
  <c r="AP614" i="2"/>
  <c r="AQ614" i="2"/>
  <c r="AR614" i="2"/>
  <c r="C615" i="2"/>
  <c r="D615" i="2"/>
  <c r="E615" i="2"/>
  <c r="F615" i="2"/>
  <c r="G615" i="2"/>
  <c r="H615" i="2"/>
  <c r="I615" i="2"/>
  <c r="J615" i="2"/>
  <c r="K615" i="2"/>
  <c r="L615" i="2"/>
  <c r="M615" i="2"/>
  <c r="N615" i="2"/>
  <c r="O615" i="2"/>
  <c r="P615" i="2"/>
  <c r="Q615" i="2"/>
  <c r="R615" i="2"/>
  <c r="S615" i="2"/>
  <c r="T615" i="2"/>
  <c r="U615" i="2"/>
  <c r="V615" i="2"/>
  <c r="W615" i="2"/>
  <c r="X615" i="2"/>
  <c r="Y615" i="2"/>
  <c r="Z615" i="2"/>
  <c r="AA615" i="2"/>
  <c r="AB615" i="2"/>
  <c r="AC615" i="2"/>
  <c r="AD615" i="2"/>
  <c r="AE615" i="2"/>
  <c r="AF615" i="2"/>
  <c r="AG615" i="2"/>
  <c r="AH615" i="2"/>
  <c r="AI615" i="2"/>
  <c r="AJ615" i="2"/>
  <c r="AK615" i="2"/>
  <c r="AL615" i="2"/>
  <c r="AM615" i="2"/>
  <c r="AN615" i="2"/>
  <c r="AO615" i="2"/>
  <c r="AP615" i="2"/>
  <c r="AQ615" i="2"/>
  <c r="AR615" i="2"/>
  <c r="C616" i="2"/>
  <c r="D616" i="2"/>
  <c r="E616" i="2"/>
  <c r="F616" i="2"/>
  <c r="G616" i="2"/>
  <c r="H616" i="2"/>
  <c r="I616" i="2"/>
  <c r="J616" i="2"/>
  <c r="K616" i="2"/>
  <c r="L616" i="2"/>
  <c r="M616" i="2"/>
  <c r="N616" i="2"/>
  <c r="O616" i="2"/>
  <c r="P616" i="2"/>
  <c r="Q616" i="2"/>
  <c r="R616" i="2"/>
  <c r="S616" i="2"/>
  <c r="T616" i="2"/>
  <c r="U616" i="2"/>
  <c r="V616" i="2"/>
  <c r="W616" i="2"/>
  <c r="X616" i="2"/>
  <c r="Y616" i="2"/>
  <c r="Z616" i="2"/>
  <c r="AA616" i="2"/>
  <c r="AB616" i="2"/>
  <c r="AC616" i="2"/>
  <c r="AD616" i="2"/>
  <c r="AE616" i="2"/>
  <c r="AF616" i="2"/>
  <c r="AG616" i="2"/>
  <c r="AH616" i="2"/>
  <c r="AI616" i="2"/>
  <c r="AJ616" i="2"/>
  <c r="AK616" i="2"/>
  <c r="AL616" i="2"/>
  <c r="AM616" i="2"/>
  <c r="AN616" i="2"/>
  <c r="AO616" i="2"/>
  <c r="AP616" i="2"/>
  <c r="AQ616" i="2"/>
  <c r="AR616" i="2"/>
  <c r="C617" i="2"/>
  <c r="D617" i="2"/>
  <c r="E617" i="2"/>
  <c r="F617" i="2"/>
  <c r="G617" i="2"/>
  <c r="H617" i="2"/>
  <c r="I617" i="2"/>
  <c r="J617" i="2"/>
  <c r="K617" i="2"/>
  <c r="L617" i="2"/>
  <c r="M617" i="2"/>
  <c r="N617" i="2"/>
  <c r="O617" i="2"/>
  <c r="P617" i="2"/>
  <c r="Q617" i="2"/>
  <c r="R617" i="2"/>
  <c r="S617" i="2"/>
  <c r="T617" i="2"/>
  <c r="U617" i="2"/>
  <c r="V617" i="2"/>
  <c r="W617" i="2"/>
  <c r="X617" i="2"/>
  <c r="Y617" i="2"/>
  <c r="Z617" i="2"/>
  <c r="AA617" i="2"/>
  <c r="AB617" i="2"/>
  <c r="AC617" i="2"/>
  <c r="AD617" i="2"/>
  <c r="AE617" i="2"/>
  <c r="AF617" i="2"/>
  <c r="AG617" i="2"/>
  <c r="AH617" i="2"/>
  <c r="AI617" i="2"/>
  <c r="AJ617" i="2"/>
  <c r="AK617" i="2"/>
  <c r="AL617" i="2"/>
  <c r="AM617" i="2"/>
  <c r="AN617" i="2"/>
  <c r="AO617" i="2"/>
  <c r="AP617" i="2"/>
  <c r="AQ617" i="2"/>
  <c r="AR617" i="2"/>
  <c r="C618" i="2"/>
  <c r="D618" i="2"/>
  <c r="E618" i="2"/>
  <c r="F618" i="2"/>
  <c r="G618" i="2"/>
  <c r="H618" i="2"/>
  <c r="I618" i="2"/>
  <c r="J618" i="2"/>
  <c r="K618" i="2"/>
  <c r="L618" i="2"/>
  <c r="M618" i="2"/>
  <c r="N618" i="2"/>
  <c r="O618" i="2"/>
  <c r="P618" i="2"/>
  <c r="Q618" i="2"/>
  <c r="R618" i="2"/>
  <c r="S618" i="2"/>
  <c r="T618" i="2"/>
  <c r="U618" i="2"/>
  <c r="V618" i="2"/>
  <c r="W618" i="2"/>
  <c r="X618" i="2"/>
  <c r="Y618" i="2"/>
  <c r="Z618" i="2"/>
  <c r="AA618" i="2"/>
  <c r="AB618" i="2"/>
  <c r="AC618" i="2"/>
  <c r="AD618" i="2"/>
  <c r="AE618" i="2"/>
  <c r="AF618" i="2"/>
  <c r="AG618" i="2"/>
  <c r="AH618" i="2"/>
  <c r="AI618" i="2"/>
  <c r="AJ618" i="2"/>
  <c r="AK618" i="2"/>
  <c r="AL618" i="2"/>
  <c r="AM618" i="2"/>
  <c r="AN618" i="2"/>
  <c r="AO618" i="2"/>
  <c r="AP618" i="2"/>
  <c r="AQ618" i="2"/>
  <c r="AR618" i="2"/>
  <c r="C619" i="2"/>
  <c r="D619" i="2"/>
  <c r="E619" i="2"/>
  <c r="F619" i="2"/>
  <c r="G619" i="2"/>
  <c r="H619" i="2"/>
  <c r="I619" i="2"/>
  <c r="J619" i="2"/>
  <c r="K619" i="2"/>
  <c r="L619" i="2"/>
  <c r="M619" i="2"/>
  <c r="N619" i="2"/>
  <c r="O619" i="2"/>
  <c r="P619" i="2"/>
  <c r="Q619" i="2"/>
  <c r="R619" i="2"/>
  <c r="S619" i="2"/>
  <c r="T619" i="2"/>
  <c r="U619" i="2"/>
  <c r="V619" i="2"/>
  <c r="W619" i="2"/>
  <c r="X619" i="2"/>
  <c r="Y619" i="2"/>
  <c r="Z619" i="2"/>
  <c r="AA619" i="2"/>
  <c r="AB619" i="2"/>
  <c r="AC619" i="2"/>
  <c r="AD619" i="2"/>
  <c r="AE619" i="2"/>
  <c r="AF619" i="2"/>
  <c r="AG619" i="2"/>
  <c r="AH619" i="2"/>
  <c r="AI619" i="2"/>
  <c r="AJ619" i="2"/>
  <c r="AK619" i="2"/>
  <c r="AL619" i="2"/>
  <c r="AM619" i="2"/>
  <c r="AN619" i="2"/>
  <c r="AO619" i="2"/>
  <c r="AP619" i="2"/>
  <c r="AQ619" i="2"/>
  <c r="AR619" i="2"/>
  <c r="C620" i="2"/>
  <c r="D620" i="2"/>
  <c r="E620" i="2"/>
  <c r="F620" i="2"/>
  <c r="G620" i="2"/>
  <c r="H620" i="2"/>
  <c r="I620" i="2"/>
  <c r="J620" i="2"/>
  <c r="K620" i="2"/>
  <c r="L620" i="2"/>
  <c r="M620" i="2"/>
  <c r="N620" i="2"/>
  <c r="O620" i="2"/>
  <c r="P620" i="2"/>
  <c r="Q620" i="2"/>
  <c r="R620" i="2"/>
  <c r="S620" i="2"/>
  <c r="T620" i="2"/>
  <c r="U620" i="2"/>
  <c r="V620" i="2"/>
  <c r="W620" i="2"/>
  <c r="X620" i="2"/>
  <c r="Y620" i="2"/>
  <c r="Z620" i="2"/>
  <c r="AA620" i="2"/>
  <c r="AB620" i="2"/>
  <c r="AC620" i="2"/>
  <c r="AD620" i="2"/>
  <c r="AE620" i="2"/>
  <c r="AF620" i="2"/>
  <c r="AG620" i="2"/>
  <c r="AH620" i="2"/>
  <c r="AI620" i="2"/>
  <c r="AJ620" i="2"/>
  <c r="AK620" i="2"/>
  <c r="AL620" i="2"/>
  <c r="AM620" i="2"/>
  <c r="AN620" i="2"/>
  <c r="AO620" i="2"/>
  <c r="AP620" i="2"/>
  <c r="AQ620" i="2"/>
  <c r="AR620" i="2"/>
  <c r="C621" i="2"/>
  <c r="D621" i="2"/>
  <c r="E621" i="2"/>
  <c r="F621" i="2"/>
  <c r="G621" i="2"/>
  <c r="H621" i="2"/>
  <c r="I621" i="2"/>
  <c r="J621" i="2"/>
  <c r="K621" i="2"/>
  <c r="L621" i="2"/>
  <c r="M621" i="2"/>
  <c r="N621" i="2"/>
  <c r="O621" i="2"/>
  <c r="P621" i="2"/>
  <c r="Q621" i="2"/>
  <c r="R621" i="2"/>
  <c r="S621" i="2"/>
  <c r="T621" i="2"/>
  <c r="U621" i="2"/>
  <c r="V621" i="2"/>
  <c r="W621" i="2"/>
  <c r="X621" i="2"/>
  <c r="Y621" i="2"/>
  <c r="Z621" i="2"/>
  <c r="AA621" i="2"/>
  <c r="AB621" i="2"/>
  <c r="AC621" i="2"/>
  <c r="AD621" i="2"/>
  <c r="AE621" i="2"/>
  <c r="AF621" i="2"/>
  <c r="AG621" i="2"/>
  <c r="AH621" i="2"/>
  <c r="AI621" i="2"/>
  <c r="AJ621" i="2"/>
  <c r="AK621" i="2"/>
  <c r="AL621" i="2"/>
  <c r="AM621" i="2"/>
  <c r="AN621" i="2"/>
  <c r="AO621" i="2"/>
  <c r="AP621" i="2"/>
  <c r="AQ621" i="2"/>
  <c r="AR621" i="2"/>
  <c r="C622" i="2"/>
  <c r="D622" i="2"/>
  <c r="E622" i="2"/>
  <c r="F622" i="2"/>
  <c r="G622" i="2"/>
  <c r="H622" i="2"/>
  <c r="I622" i="2"/>
  <c r="J622" i="2"/>
  <c r="K622" i="2"/>
  <c r="L622" i="2"/>
  <c r="M622" i="2"/>
  <c r="N622" i="2"/>
  <c r="O622" i="2"/>
  <c r="P622" i="2"/>
  <c r="Q622" i="2"/>
  <c r="R622" i="2"/>
  <c r="S622" i="2"/>
  <c r="T622" i="2"/>
  <c r="U622" i="2"/>
  <c r="V622" i="2"/>
  <c r="W622" i="2"/>
  <c r="X622" i="2"/>
  <c r="Y622" i="2"/>
  <c r="Z622" i="2"/>
  <c r="AA622" i="2"/>
  <c r="AB622" i="2"/>
  <c r="AC622" i="2"/>
  <c r="AD622" i="2"/>
  <c r="AE622" i="2"/>
  <c r="AF622" i="2"/>
  <c r="AG622" i="2"/>
  <c r="AH622" i="2"/>
  <c r="AI622" i="2"/>
  <c r="AJ622" i="2"/>
  <c r="AK622" i="2"/>
  <c r="AL622" i="2"/>
  <c r="AM622" i="2"/>
  <c r="AN622" i="2"/>
  <c r="AO622" i="2"/>
  <c r="AP622" i="2"/>
  <c r="AQ622" i="2"/>
  <c r="AR622" i="2"/>
  <c r="C623" i="2"/>
  <c r="D623" i="2"/>
  <c r="E623" i="2"/>
  <c r="F623" i="2"/>
  <c r="G623" i="2"/>
  <c r="H623" i="2"/>
  <c r="I623" i="2"/>
  <c r="J623" i="2"/>
  <c r="K623" i="2"/>
  <c r="L623" i="2"/>
  <c r="M623" i="2"/>
  <c r="N623" i="2"/>
  <c r="O623" i="2"/>
  <c r="P623" i="2"/>
  <c r="Q623" i="2"/>
  <c r="R623" i="2"/>
  <c r="S623" i="2"/>
  <c r="T623" i="2"/>
  <c r="U623" i="2"/>
  <c r="V623" i="2"/>
  <c r="W623" i="2"/>
  <c r="X623" i="2"/>
  <c r="Y623" i="2"/>
  <c r="Z623" i="2"/>
  <c r="AA623" i="2"/>
  <c r="AB623" i="2"/>
  <c r="AC623" i="2"/>
  <c r="AD623" i="2"/>
  <c r="AE623" i="2"/>
  <c r="AF623" i="2"/>
  <c r="AG623" i="2"/>
  <c r="AH623" i="2"/>
  <c r="AI623" i="2"/>
  <c r="AJ623" i="2"/>
  <c r="AK623" i="2"/>
  <c r="AL623" i="2"/>
  <c r="AM623" i="2"/>
  <c r="AN623" i="2"/>
  <c r="AO623" i="2"/>
  <c r="AP623" i="2"/>
  <c r="AQ623" i="2"/>
  <c r="AR623" i="2"/>
  <c r="C624" i="2"/>
  <c r="D624" i="2"/>
  <c r="E624" i="2"/>
  <c r="F624" i="2"/>
  <c r="G624" i="2"/>
  <c r="H624" i="2"/>
  <c r="I624" i="2"/>
  <c r="J624" i="2"/>
  <c r="K624" i="2"/>
  <c r="L624" i="2"/>
  <c r="M624" i="2"/>
  <c r="N624" i="2"/>
  <c r="O624" i="2"/>
  <c r="P624" i="2"/>
  <c r="Q624" i="2"/>
  <c r="R624" i="2"/>
  <c r="S624" i="2"/>
  <c r="T624" i="2"/>
  <c r="U624" i="2"/>
  <c r="V624" i="2"/>
  <c r="W624" i="2"/>
  <c r="X624" i="2"/>
  <c r="Y624" i="2"/>
  <c r="Z624" i="2"/>
  <c r="AA624" i="2"/>
  <c r="AB624" i="2"/>
  <c r="AC624" i="2"/>
  <c r="AD624" i="2"/>
  <c r="AE624" i="2"/>
  <c r="AF624" i="2"/>
  <c r="AG624" i="2"/>
  <c r="AH624" i="2"/>
  <c r="AI624" i="2"/>
  <c r="AJ624" i="2"/>
  <c r="AK624" i="2"/>
  <c r="AL624" i="2"/>
  <c r="AM624" i="2"/>
  <c r="AN624" i="2"/>
  <c r="AO624" i="2"/>
  <c r="AP624" i="2"/>
  <c r="AQ624" i="2"/>
  <c r="AR624" i="2"/>
  <c r="C625" i="2"/>
  <c r="D625" i="2"/>
  <c r="E625" i="2"/>
  <c r="F625" i="2"/>
  <c r="G625" i="2"/>
  <c r="H625" i="2"/>
  <c r="I625" i="2"/>
  <c r="J625" i="2"/>
  <c r="K625" i="2"/>
  <c r="L625" i="2"/>
  <c r="M625" i="2"/>
  <c r="N625" i="2"/>
  <c r="O625" i="2"/>
  <c r="P625" i="2"/>
  <c r="Q625" i="2"/>
  <c r="R625" i="2"/>
  <c r="S625" i="2"/>
  <c r="T625" i="2"/>
  <c r="U625" i="2"/>
  <c r="V625" i="2"/>
  <c r="W625" i="2"/>
  <c r="X625" i="2"/>
  <c r="Y625" i="2"/>
  <c r="Z625" i="2"/>
  <c r="AA625" i="2"/>
  <c r="AB625" i="2"/>
  <c r="AC625" i="2"/>
  <c r="AD625" i="2"/>
  <c r="AE625" i="2"/>
  <c r="AF625" i="2"/>
  <c r="AG625" i="2"/>
  <c r="AH625" i="2"/>
  <c r="AI625" i="2"/>
  <c r="AJ625" i="2"/>
  <c r="AK625" i="2"/>
  <c r="AL625" i="2"/>
  <c r="AM625" i="2"/>
  <c r="AN625" i="2"/>
  <c r="AO625" i="2"/>
  <c r="AP625" i="2"/>
  <c r="AQ625" i="2"/>
  <c r="AR625" i="2"/>
  <c r="C626" i="2"/>
  <c r="D626" i="2"/>
  <c r="E626" i="2"/>
  <c r="F626" i="2"/>
  <c r="G626" i="2"/>
  <c r="H626" i="2"/>
  <c r="I626" i="2"/>
  <c r="J626" i="2"/>
  <c r="K626" i="2"/>
  <c r="L626" i="2"/>
  <c r="M626" i="2"/>
  <c r="N626" i="2"/>
  <c r="O626" i="2"/>
  <c r="P626" i="2"/>
  <c r="Q626" i="2"/>
  <c r="R626" i="2"/>
  <c r="S626" i="2"/>
  <c r="T626" i="2"/>
  <c r="U626" i="2"/>
  <c r="V626" i="2"/>
  <c r="W626" i="2"/>
  <c r="X626" i="2"/>
  <c r="Y626" i="2"/>
  <c r="Z626" i="2"/>
  <c r="AA626" i="2"/>
  <c r="AB626" i="2"/>
  <c r="AC626" i="2"/>
  <c r="AD626" i="2"/>
  <c r="AE626" i="2"/>
  <c r="AF626" i="2"/>
  <c r="AG626" i="2"/>
  <c r="AH626" i="2"/>
  <c r="AI626" i="2"/>
  <c r="AJ626" i="2"/>
  <c r="AK626" i="2"/>
  <c r="AL626" i="2"/>
  <c r="AM626" i="2"/>
  <c r="AN626" i="2"/>
  <c r="AO626" i="2"/>
  <c r="AP626" i="2"/>
  <c r="AQ626" i="2"/>
  <c r="AR626" i="2"/>
  <c r="C627" i="2"/>
  <c r="D627" i="2"/>
  <c r="E627" i="2"/>
  <c r="F627" i="2"/>
  <c r="G627" i="2"/>
  <c r="H627" i="2"/>
  <c r="I627" i="2"/>
  <c r="J627" i="2"/>
  <c r="K627" i="2"/>
  <c r="L627" i="2"/>
  <c r="M627" i="2"/>
  <c r="N627" i="2"/>
  <c r="O627" i="2"/>
  <c r="P627" i="2"/>
  <c r="Q627" i="2"/>
  <c r="R627" i="2"/>
  <c r="S627" i="2"/>
  <c r="T627" i="2"/>
  <c r="U627" i="2"/>
  <c r="V627" i="2"/>
  <c r="W627" i="2"/>
  <c r="X627" i="2"/>
  <c r="Y627" i="2"/>
  <c r="Z627" i="2"/>
  <c r="AA627" i="2"/>
  <c r="AB627" i="2"/>
  <c r="AC627" i="2"/>
  <c r="AD627" i="2"/>
  <c r="AE627" i="2"/>
  <c r="AF627" i="2"/>
  <c r="AG627" i="2"/>
  <c r="AH627" i="2"/>
  <c r="AI627" i="2"/>
  <c r="AJ627" i="2"/>
  <c r="AK627" i="2"/>
  <c r="AL627" i="2"/>
  <c r="AM627" i="2"/>
  <c r="AN627" i="2"/>
  <c r="AO627" i="2"/>
  <c r="AP627" i="2"/>
  <c r="AQ627" i="2"/>
  <c r="AR627" i="2"/>
  <c r="C628" i="2"/>
  <c r="D628" i="2"/>
  <c r="E628" i="2"/>
  <c r="F628" i="2"/>
  <c r="G628" i="2"/>
  <c r="H628" i="2"/>
  <c r="I628" i="2"/>
  <c r="J628" i="2"/>
  <c r="K628" i="2"/>
  <c r="L628" i="2"/>
  <c r="M628" i="2"/>
  <c r="N628" i="2"/>
  <c r="O628" i="2"/>
  <c r="P628" i="2"/>
  <c r="Q628" i="2"/>
  <c r="R628" i="2"/>
  <c r="S628" i="2"/>
  <c r="T628" i="2"/>
  <c r="U628" i="2"/>
  <c r="V628" i="2"/>
  <c r="W628" i="2"/>
  <c r="X628" i="2"/>
  <c r="Y628" i="2"/>
  <c r="Z628" i="2"/>
  <c r="AA628" i="2"/>
  <c r="AB628" i="2"/>
  <c r="AC628" i="2"/>
  <c r="AD628" i="2"/>
  <c r="AE628" i="2"/>
  <c r="AF628" i="2"/>
  <c r="AG628" i="2"/>
  <c r="AH628" i="2"/>
  <c r="AI628" i="2"/>
  <c r="AJ628" i="2"/>
  <c r="AK628" i="2"/>
  <c r="AL628" i="2"/>
  <c r="AM628" i="2"/>
  <c r="AN628" i="2"/>
  <c r="AO628" i="2"/>
  <c r="AP628" i="2"/>
  <c r="AQ628" i="2"/>
  <c r="AR628" i="2"/>
  <c r="C629" i="2"/>
  <c r="D629" i="2"/>
  <c r="E629" i="2"/>
  <c r="F629" i="2"/>
  <c r="G629" i="2"/>
  <c r="H629" i="2"/>
  <c r="I629" i="2"/>
  <c r="J629" i="2"/>
  <c r="K629" i="2"/>
  <c r="L629" i="2"/>
  <c r="M629" i="2"/>
  <c r="N629" i="2"/>
  <c r="O629" i="2"/>
  <c r="P629" i="2"/>
  <c r="Q629" i="2"/>
  <c r="R629" i="2"/>
  <c r="S629" i="2"/>
  <c r="T629" i="2"/>
  <c r="U629" i="2"/>
  <c r="V629" i="2"/>
  <c r="W629" i="2"/>
  <c r="X629" i="2"/>
  <c r="Y629" i="2"/>
  <c r="Z629" i="2"/>
  <c r="AA629" i="2"/>
  <c r="AB629" i="2"/>
  <c r="AC629" i="2"/>
  <c r="AD629" i="2"/>
  <c r="AE629" i="2"/>
  <c r="AF629" i="2"/>
  <c r="AG629" i="2"/>
  <c r="AH629" i="2"/>
  <c r="AI629" i="2"/>
  <c r="AJ629" i="2"/>
  <c r="AK629" i="2"/>
  <c r="AL629" i="2"/>
  <c r="AM629" i="2"/>
  <c r="AN629" i="2"/>
  <c r="AO629" i="2"/>
  <c r="AP629" i="2"/>
  <c r="AQ629" i="2"/>
  <c r="AR629" i="2"/>
  <c r="C630" i="2"/>
  <c r="D630" i="2"/>
  <c r="E630" i="2"/>
  <c r="F630" i="2"/>
  <c r="G630" i="2"/>
  <c r="H630" i="2"/>
  <c r="I630" i="2"/>
  <c r="J630" i="2"/>
  <c r="K630" i="2"/>
  <c r="L630" i="2"/>
  <c r="M630" i="2"/>
  <c r="N630" i="2"/>
  <c r="O630" i="2"/>
  <c r="P630" i="2"/>
  <c r="Q630" i="2"/>
  <c r="R630" i="2"/>
  <c r="S630" i="2"/>
  <c r="T630" i="2"/>
  <c r="U630" i="2"/>
  <c r="V630" i="2"/>
  <c r="W630" i="2"/>
  <c r="X630" i="2"/>
  <c r="Y630" i="2"/>
  <c r="Z630" i="2"/>
  <c r="AA630" i="2"/>
  <c r="AB630" i="2"/>
  <c r="AC630" i="2"/>
  <c r="AD630" i="2"/>
  <c r="AE630" i="2"/>
  <c r="AF630" i="2"/>
  <c r="AG630" i="2"/>
  <c r="AH630" i="2"/>
  <c r="AI630" i="2"/>
  <c r="AJ630" i="2"/>
  <c r="AK630" i="2"/>
  <c r="AL630" i="2"/>
  <c r="AM630" i="2"/>
  <c r="AN630" i="2"/>
  <c r="AO630" i="2"/>
  <c r="AP630" i="2"/>
  <c r="AQ630" i="2"/>
  <c r="AR630" i="2"/>
  <c r="C631" i="2"/>
  <c r="D631" i="2"/>
  <c r="E631" i="2"/>
  <c r="F631" i="2"/>
  <c r="G631" i="2"/>
  <c r="H631" i="2"/>
  <c r="I631" i="2"/>
  <c r="J631" i="2"/>
  <c r="K631" i="2"/>
  <c r="L631" i="2"/>
  <c r="M631" i="2"/>
  <c r="N631" i="2"/>
  <c r="O631" i="2"/>
  <c r="P631" i="2"/>
  <c r="Q631" i="2"/>
  <c r="R631" i="2"/>
  <c r="S631" i="2"/>
  <c r="T631" i="2"/>
  <c r="U631" i="2"/>
  <c r="V631" i="2"/>
  <c r="W631" i="2"/>
  <c r="X631" i="2"/>
  <c r="Y631" i="2"/>
  <c r="Z631" i="2"/>
  <c r="AA631" i="2"/>
  <c r="AB631" i="2"/>
  <c r="AC631" i="2"/>
  <c r="AD631" i="2"/>
  <c r="AE631" i="2"/>
  <c r="AF631" i="2"/>
  <c r="AG631" i="2"/>
  <c r="AH631" i="2"/>
  <c r="AI631" i="2"/>
  <c r="AJ631" i="2"/>
  <c r="AK631" i="2"/>
  <c r="AL631" i="2"/>
  <c r="AM631" i="2"/>
  <c r="AN631" i="2"/>
  <c r="AO631" i="2"/>
  <c r="AP631" i="2"/>
  <c r="AQ631" i="2"/>
  <c r="AR631" i="2"/>
  <c r="C632" i="2"/>
  <c r="D632" i="2"/>
  <c r="E632" i="2"/>
  <c r="F632" i="2"/>
  <c r="G632" i="2"/>
  <c r="H632" i="2"/>
  <c r="I632" i="2"/>
  <c r="J632" i="2"/>
  <c r="K632" i="2"/>
  <c r="L632" i="2"/>
  <c r="M632" i="2"/>
  <c r="N632" i="2"/>
  <c r="O632" i="2"/>
  <c r="P632" i="2"/>
  <c r="Q632" i="2"/>
  <c r="R632" i="2"/>
  <c r="S632" i="2"/>
  <c r="T632" i="2"/>
  <c r="U632" i="2"/>
  <c r="V632" i="2"/>
  <c r="W632" i="2"/>
  <c r="X632" i="2"/>
  <c r="Y632" i="2"/>
  <c r="Z632" i="2"/>
  <c r="AA632" i="2"/>
  <c r="AB632" i="2"/>
  <c r="AC632" i="2"/>
  <c r="AD632" i="2"/>
  <c r="AE632" i="2"/>
  <c r="AF632" i="2"/>
  <c r="AG632" i="2"/>
  <c r="AH632" i="2"/>
  <c r="AI632" i="2"/>
  <c r="AJ632" i="2"/>
  <c r="AK632" i="2"/>
  <c r="AL632" i="2"/>
  <c r="AM632" i="2"/>
  <c r="AN632" i="2"/>
  <c r="AO632" i="2"/>
  <c r="AP632" i="2"/>
  <c r="AQ632" i="2"/>
  <c r="AR632" i="2"/>
  <c r="C633" i="2"/>
  <c r="D633" i="2"/>
  <c r="E633" i="2"/>
  <c r="F633" i="2"/>
  <c r="G633" i="2"/>
  <c r="H633" i="2"/>
  <c r="I633" i="2"/>
  <c r="J633" i="2"/>
  <c r="K633" i="2"/>
  <c r="L633" i="2"/>
  <c r="M633" i="2"/>
  <c r="N633" i="2"/>
  <c r="O633" i="2"/>
  <c r="P633" i="2"/>
  <c r="Q633" i="2"/>
  <c r="R633" i="2"/>
  <c r="S633" i="2"/>
  <c r="T633" i="2"/>
  <c r="U633" i="2"/>
  <c r="V633" i="2"/>
  <c r="W633" i="2"/>
  <c r="X633" i="2"/>
  <c r="Y633" i="2"/>
  <c r="Z633" i="2"/>
  <c r="AA633" i="2"/>
  <c r="AB633" i="2"/>
  <c r="AC633" i="2"/>
  <c r="AD633" i="2"/>
  <c r="AE633" i="2"/>
  <c r="AF633" i="2"/>
  <c r="AG633" i="2"/>
  <c r="AH633" i="2"/>
  <c r="AI633" i="2"/>
  <c r="AJ633" i="2"/>
  <c r="AK633" i="2"/>
  <c r="AL633" i="2"/>
  <c r="AM633" i="2"/>
  <c r="AN633" i="2"/>
  <c r="AO633" i="2"/>
  <c r="AP633" i="2"/>
  <c r="AQ633" i="2"/>
  <c r="AR633" i="2"/>
  <c r="C634" i="2"/>
  <c r="D634" i="2"/>
  <c r="E634" i="2"/>
  <c r="F634" i="2"/>
  <c r="G634" i="2"/>
  <c r="H634" i="2"/>
  <c r="I634" i="2"/>
  <c r="J634" i="2"/>
  <c r="K634" i="2"/>
  <c r="L634" i="2"/>
  <c r="M634" i="2"/>
  <c r="N634" i="2"/>
  <c r="O634" i="2"/>
  <c r="P634" i="2"/>
  <c r="Q634" i="2"/>
  <c r="R634" i="2"/>
  <c r="S634" i="2"/>
  <c r="T634" i="2"/>
  <c r="U634" i="2"/>
  <c r="V634" i="2"/>
  <c r="W634" i="2"/>
  <c r="X634" i="2"/>
  <c r="Y634" i="2"/>
  <c r="Z634" i="2"/>
  <c r="AA634" i="2"/>
  <c r="AB634" i="2"/>
  <c r="AC634" i="2"/>
  <c r="AD634" i="2"/>
  <c r="AE634" i="2"/>
  <c r="AF634" i="2"/>
  <c r="AG634" i="2"/>
  <c r="AH634" i="2"/>
  <c r="AI634" i="2"/>
  <c r="AJ634" i="2"/>
  <c r="AK634" i="2"/>
  <c r="AL634" i="2"/>
  <c r="AM634" i="2"/>
  <c r="AN634" i="2"/>
  <c r="AO634" i="2"/>
  <c r="AP634" i="2"/>
  <c r="AQ634" i="2"/>
  <c r="AR634" i="2"/>
  <c r="C635" i="2"/>
  <c r="D635" i="2"/>
  <c r="E635" i="2"/>
  <c r="F635" i="2"/>
  <c r="G635" i="2"/>
  <c r="H635" i="2"/>
  <c r="I635" i="2"/>
  <c r="J635" i="2"/>
  <c r="K635" i="2"/>
  <c r="L635" i="2"/>
  <c r="M635" i="2"/>
  <c r="N635" i="2"/>
  <c r="O635" i="2"/>
  <c r="P635" i="2"/>
  <c r="Q635" i="2"/>
  <c r="R635" i="2"/>
  <c r="S635" i="2"/>
  <c r="T635" i="2"/>
  <c r="U635" i="2"/>
  <c r="V635" i="2"/>
  <c r="W635" i="2"/>
  <c r="X635" i="2"/>
  <c r="Y635" i="2"/>
  <c r="Z635" i="2"/>
  <c r="AA635" i="2"/>
  <c r="AB635" i="2"/>
  <c r="AC635" i="2"/>
  <c r="AD635" i="2"/>
  <c r="AE635" i="2"/>
  <c r="AF635" i="2"/>
  <c r="AG635" i="2"/>
  <c r="AH635" i="2"/>
  <c r="AI635" i="2"/>
  <c r="AJ635" i="2"/>
  <c r="AK635" i="2"/>
  <c r="AL635" i="2"/>
  <c r="AM635" i="2"/>
  <c r="AN635" i="2"/>
  <c r="AO635" i="2"/>
  <c r="AP635" i="2"/>
  <c r="AQ635" i="2"/>
  <c r="AR635" i="2"/>
  <c r="C636" i="2"/>
  <c r="D636" i="2"/>
  <c r="E636" i="2"/>
  <c r="F636" i="2"/>
  <c r="G636" i="2"/>
  <c r="H636" i="2"/>
  <c r="I636" i="2"/>
  <c r="J636" i="2"/>
  <c r="K636" i="2"/>
  <c r="L636" i="2"/>
  <c r="M636" i="2"/>
  <c r="N636" i="2"/>
  <c r="O636" i="2"/>
  <c r="P636" i="2"/>
  <c r="Q636" i="2"/>
  <c r="R636" i="2"/>
  <c r="S636" i="2"/>
  <c r="T636" i="2"/>
  <c r="U636" i="2"/>
  <c r="V636" i="2"/>
  <c r="W636" i="2"/>
  <c r="X636" i="2"/>
  <c r="Y636" i="2"/>
  <c r="Z636" i="2"/>
  <c r="AA636" i="2"/>
  <c r="AB636" i="2"/>
  <c r="AC636" i="2"/>
  <c r="AD636" i="2"/>
  <c r="AE636" i="2"/>
  <c r="AF636" i="2"/>
  <c r="AG636" i="2"/>
  <c r="AH636" i="2"/>
  <c r="AI636" i="2"/>
  <c r="AJ636" i="2"/>
  <c r="AK636" i="2"/>
  <c r="AL636" i="2"/>
  <c r="AM636" i="2"/>
  <c r="AN636" i="2"/>
  <c r="AO636" i="2"/>
  <c r="AP636" i="2"/>
  <c r="AQ636" i="2"/>
  <c r="AR636" i="2"/>
  <c r="C637" i="2"/>
  <c r="D637" i="2"/>
  <c r="E637" i="2"/>
  <c r="F637" i="2"/>
  <c r="G637" i="2"/>
  <c r="H637" i="2"/>
  <c r="I637" i="2"/>
  <c r="J637" i="2"/>
  <c r="K637" i="2"/>
  <c r="L637" i="2"/>
  <c r="M637" i="2"/>
  <c r="N637" i="2"/>
  <c r="O637" i="2"/>
  <c r="P637" i="2"/>
  <c r="Q637" i="2"/>
  <c r="R637" i="2"/>
  <c r="S637" i="2"/>
  <c r="T637" i="2"/>
  <c r="U637" i="2"/>
  <c r="V637" i="2"/>
  <c r="W637" i="2"/>
  <c r="X637" i="2"/>
  <c r="Y637" i="2"/>
  <c r="Z637" i="2"/>
  <c r="AA637" i="2"/>
  <c r="AB637" i="2"/>
  <c r="AC637" i="2"/>
  <c r="AD637" i="2"/>
  <c r="AE637" i="2"/>
  <c r="AF637" i="2"/>
  <c r="AG637" i="2"/>
  <c r="AH637" i="2"/>
  <c r="AI637" i="2"/>
  <c r="AJ637" i="2"/>
  <c r="AK637" i="2"/>
  <c r="AL637" i="2"/>
  <c r="AM637" i="2"/>
  <c r="AN637" i="2"/>
  <c r="AO637" i="2"/>
  <c r="AP637" i="2"/>
  <c r="AQ637" i="2"/>
  <c r="AR637" i="2"/>
  <c r="C638" i="2"/>
  <c r="D638" i="2"/>
  <c r="E638" i="2"/>
  <c r="F638" i="2"/>
  <c r="G638" i="2"/>
  <c r="H638" i="2"/>
  <c r="I638" i="2"/>
  <c r="J638" i="2"/>
  <c r="K638" i="2"/>
  <c r="L638" i="2"/>
  <c r="M638" i="2"/>
  <c r="N638" i="2"/>
  <c r="O638" i="2"/>
  <c r="P638" i="2"/>
  <c r="Q638" i="2"/>
  <c r="R638" i="2"/>
  <c r="S638" i="2"/>
  <c r="T638" i="2"/>
  <c r="U638" i="2"/>
  <c r="V638" i="2"/>
  <c r="W638" i="2"/>
  <c r="X638" i="2"/>
  <c r="Y638" i="2"/>
  <c r="Z638" i="2"/>
  <c r="AA638" i="2"/>
  <c r="AB638" i="2"/>
  <c r="AC638" i="2"/>
  <c r="AD638" i="2"/>
  <c r="AE638" i="2"/>
  <c r="AF638" i="2"/>
  <c r="AG638" i="2"/>
  <c r="AH638" i="2"/>
  <c r="AI638" i="2"/>
  <c r="AJ638" i="2"/>
  <c r="AK638" i="2"/>
  <c r="AL638" i="2"/>
  <c r="AM638" i="2"/>
  <c r="AN638" i="2"/>
  <c r="AO638" i="2"/>
  <c r="AP638" i="2"/>
  <c r="AQ638" i="2"/>
  <c r="AR638" i="2"/>
  <c r="C639" i="2"/>
  <c r="D639" i="2"/>
  <c r="E639" i="2"/>
  <c r="F639" i="2"/>
  <c r="G639" i="2"/>
  <c r="H639" i="2"/>
  <c r="I639" i="2"/>
  <c r="J639" i="2"/>
  <c r="K639" i="2"/>
  <c r="L639" i="2"/>
  <c r="M639" i="2"/>
  <c r="N639" i="2"/>
  <c r="O639" i="2"/>
  <c r="P639" i="2"/>
  <c r="Q639" i="2"/>
  <c r="R639" i="2"/>
  <c r="S639" i="2"/>
  <c r="T639" i="2"/>
  <c r="U639" i="2"/>
  <c r="V639" i="2"/>
  <c r="W639" i="2"/>
  <c r="X639" i="2"/>
  <c r="Y639" i="2"/>
  <c r="Z639" i="2"/>
  <c r="AA639" i="2"/>
  <c r="AB639" i="2"/>
  <c r="AC639" i="2"/>
  <c r="AD639" i="2"/>
  <c r="AE639" i="2"/>
  <c r="AF639" i="2"/>
  <c r="AG639" i="2"/>
  <c r="AH639" i="2"/>
  <c r="AI639" i="2"/>
  <c r="AJ639" i="2"/>
  <c r="AK639" i="2"/>
  <c r="AL639" i="2"/>
  <c r="AM639" i="2"/>
  <c r="AN639" i="2"/>
  <c r="AO639" i="2"/>
  <c r="AP639" i="2"/>
  <c r="AQ639" i="2"/>
  <c r="AR639" i="2"/>
  <c r="C640" i="2"/>
  <c r="D640" i="2"/>
  <c r="E640" i="2"/>
  <c r="F640" i="2"/>
  <c r="G640" i="2"/>
  <c r="H640" i="2"/>
  <c r="I640" i="2"/>
  <c r="J640" i="2"/>
  <c r="K640" i="2"/>
  <c r="L640" i="2"/>
  <c r="M640" i="2"/>
  <c r="N640" i="2"/>
  <c r="O640" i="2"/>
  <c r="P640" i="2"/>
  <c r="Q640" i="2"/>
  <c r="R640" i="2"/>
  <c r="S640" i="2"/>
  <c r="T640" i="2"/>
  <c r="U640" i="2"/>
  <c r="V640" i="2"/>
  <c r="W640" i="2"/>
  <c r="X640" i="2"/>
  <c r="Y640" i="2"/>
  <c r="Z640" i="2"/>
  <c r="AA640" i="2"/>
  <c r="AB640" i="2"/>
  <c r="AC640" i="2"/>
  <c r="AD640" i="2"/>
  <c r="AE640" i="2"/>
  <c r="AF640" i="2"/>
  <c r="AG640" i="2"/>
  <c r="AH640" i="2"/>
  <c r="AI640" i="2"/>
  <c r="AJ640" i="2"/>
  <c r="AK640" i="2"/>
  <c r="AL640" i="2"/>
  <c r="AM640" i="2"/>
  <c r="AN640" i="2"/>
  <c r="AO640" i="2"/>
  <c r="AP640" i="2"/>
  <c r="AQ640" i="2"/>
  <c r="AR640" i="2"/>
  <c r="C641" i="2"/>
  <c r="D641" i="2"/>
  <c r="E641" i="2"/>
  <c r="F641" i="2"/>
  <c r="G641" i="2"/>
  <c r="H641" i="2"/>
  <c r="I641" i="2"/>
  <c r="J641" i="2"/>
  <c r="K641" i="2"/>
  <c r="L641" i="2"/>
  <c r="M641" i="2"/>
  <c r="N641" i="2"/>
  <c r="O641" i="2"/>
  <c r="P641" i="2"/>
  <c r="Q641" i="2"/>
  <c r="R641" i="2"/>
  <c r="S641" i="2"/>
  <c r="T641" i="2"/>
  <c r="U641" i="2"/>
  <c r="V641" i="2"/>
  <c r="W641" i="2"/>
  <c r="X641" i="2"/>
  <c r="Y641" i="2"/>
  <c r="Z641" i="2"/>
  <c r="AA641" i="2"/>
  <c r="AB641" i="2"/>
  <c r="AC641" i="2"/>
  <c r="AD641" i="2"/>
  <c r="AE641" i="2"/>
  <c r="AF641" i="2"/>
  <c r="AG641" i="2"/>
  <c r="AH641" i="2"/>
  <c r="AI641" i="2"/>
  <c r="AJ641" i="2"/>
  <c r="AK641" i="2"/>
  <c r="AL641" i="2"/>
  <c r="AM641" i="2"/>
  <c r="AN641" i="2"/>
  <c r="AO641" i="2"/>
  <c r="AP641" i="2"/>
  <c r="AQ641" i="2"/>
  <c r="AR641" i="2"/>
  <c r="C642" i="2"/>
  <c r="D642" i="2"/>
  <c r="E642" i="2"/>
  <c r="F642" i="2"/>
  <c r="G642" i="2"/>
  <c r="H642" i="2"/>
  <c r="I642" i="2"/>
  <c r="J642" i="2"/>
  <c r="K642" i="2"/>
  <c r="L642" i="2"/>
  <c r="M642" i="2"/>
  <c r="N642" i="2"/>
  <c r="O642" i="2"/>
  <c r="P642" i="2"/>
  <c r="Q642" i="2"/>
  <c r="R642" i="2"/>
  <c r="S642" i="2"/>
  <c r="T642" i="2"/>
  <c r="U642" i="2"/>
  <c r="V642" i="2"/>
  <c r="W642" i="2"/>
  <c r="X642" i="2"/>
  <c r="Y642" i="2"/>
  <c r="Z642" i="2"/>
  <c r="AA642" i="2"/>
  <c r="AB642" i="2"/>
  <c r="AC642" i="2"/>
  <c r="AD642" i="2"/>
  <c r="AE642" i="2"/>
  <c r="AF642" i="2"/>
  <c r="AG642" i="2"/>
  <c r="AH642" i="2"/>
  <c r="AI642" i="2"/>
  <c r="AJ642" i="2"/>
  <c r="AK642" i="2"/>
  <c r="AL642" i="2"/>
  <c r="AM642" i="2"/>
  <c r="AN642" i="2"/>
  <c r="AO642" i="2"/>
  <c r="AP642" i="2"/>
  <c r="AQ642" i="2"/>
  <c r="AR642" i="2"/>
  <c r="C643" i="2"/>
  <c r="D643" i="2"/>
  <c r="E643" i="2"/>
  <c r="F643" i="2"/>
  <c r="G643" i="2"/>
  <c r="H643" i="2"/>
  <c r="I643" i="2"/>
  <c r="J643" i="2"/>
  <c r="K643" i="2"/>
  <c r="L643" i="2"/>
  <c r="M643" i="2"/>
  <c r="N643" i="2"/>
  <c r="O643" i="2"/>
  <c r="P643" i="2"/>
  <c r="Q643" i="2"/>
  <c r="R643" i="2"/>
  <c r="S643" i="2"/>
  <c r="T643" i="2"/>
  <c r="U643" i="2"/>
  <c r="V643" i="2"/>
  <c r="W643" i="2"/>
  <c r="X643" i="2"/>
  <c r="Y643" i="2"/>
  <c r="Z643" i="2"/>
  <c r="AA643" i="2"/>
  <c r="AB643" i="2"/>
  <c r="AC643" i="2"/>
  <c r="AD643" i="2"/>
  <c r="AE643" i="2"/>
  <c r="AF643" i="2"/>
  <c r="AG643" i="2"/>
  <c r="AH643" i="2"/>
  <c r="AI643" i="2"/>
  <c r="AJ643" i="2"/>
  <c r="AK643" i="2"/>
  <c r="AL643" i="2"/>
  <c r="AM643" i="2"/>
  <c r="AN643" i="2"/>
  <c r="AO643" i="2"/>
  <c r="AP643" i="2"/>
  <c r="AQ643" i="2"/>
  <c r="AR643" i="2"/>
  <c r="C644" i="2"/>
  <c r="D644" i="2"/>
  <c r="E644" i="2"/>
  <c r="F644" i="2"/>
  <c r="G644" i="2"/>
  <c r="H644" i="2"/>
  <c r="I644" i="2"/>
  <c r="J644" i="2"/>
  <c r="K644" i="2"/>
  <c r="L644" i="2"/>
  <c r="M644" i="2"/>
  <c r="N644" i="2"/>
  <c r="O644" i="2"/>
  <c r="P644" i="2"/>
  <c r="Q644" i="2"/>
  <c r="R644" i="2"/>
  <c r="S644" i="2"/>
  <c r="T644" i="2"/>
  <c r="U644" i="2"/>
  <c r="V644" i="2"/>
  <c r="W644" i="2"/>
  <c r="X644" i="2"/>
  <c r="Y644" i="2"/>
  <c r="Z644" i="2"/>
  <c r="AA644" i="2"/>
  <c r="AB644" i="2"/>
  <c r="AC644" i="2"/>
  <c r="AD644" i="2"/>
  <c r="AE644" i="2"/>
  <c r="AF644" i="2"/>
  <c r="AG644" i="2"/>
  <c r="AH644" i="2"/>
  <c r="AI644" i="2"/>
  <c r="AJ644" i="2"/>
  <c r="AK644" i="2"/>
  <c r="AL644" i="2"/>
  <c r="AM644" i="2"/>
  <c r="AN644" i="2"/>
  <c r="AO644" i="2"/>
  <c r="AP644" i="2"/>
  <c r="AQ644" i="2"/>
  <c r="AR644" i="2"/>
  <c r="C645" i="2"/>
  <c r="D645" i="2"/>
  <c r="E645" i="2"/>
  <c r="F645" i="2"/>
  <c r="G645" i="2"/>
  <c r="H645" i="2"/>
  <c r="I645" i="2"/>
  <c r="J645" i="2"/>
  <c r="K645" i="2"/>
  <c r="L645" i="2"/>
  <c r="M645" i="2"/>
  <c r="N645" i="2"/>
  <c r="O645" i="2"/>
  <c r="P645" i="2"/>
  <c r="Q645" i="2"/>
  <c r="R645" i="2"/>
  <c r="S645" i="2"/>
  <c r="T645" i="2"/>
  <c r="U645" i="2"/>
  <c r="V645" i="2"/>
  <c r="W645" i="2"/>
  <c r="X645" i="2"/>
  <c r="Y645" i="2"/>
  <c r="Z645" i="2"/>
  <c r="AA645" i="2"/>
  <c r="AB645" i="2"/>
  <c r="AC645" i="2"/>
  <c r="AD645" i="2"/>
  <c r="AE645" i="2"/>
  <c r="AF645" i="2"/>
  <c r="AG645" i="2"/>
  <c r="AH645" i="2"/>
  <c r="AI645" i="2"/>
  <c r="AJ645" i="2"/>
  <c r="AK645" i="2"/>
  <c r="AL645" i="2"/>
  <c r="AM645" i="2"/>
  <c r="AN645" i="2"/>
  <c r="AO645" i="2"/>
  <c r="AP645" i="2"/>
  <c r="AQ645" i="2"/>
  <c r="AR645" i="2"/>
  <c r="C646" i="2"/>
  <c r="D646" i="2"/>
  <c r="E646" i="2"/>
  <c r="F646" i="2"/>
  <c r="G646" i="2"/>
  <c r="H646" i="2"/>
  <c r="I646" i="2"/>
  <c r="J646" i="2"/>
  <c r="K646" i="2"/>
  <c r="L646" i="2"/>
  <c r="M646" i="2"/>
  <c r="N646" i="2"/>
  <c r="O646" i="2"/>
  <c r="P646" i="2"/>
  <c r="Q646" i="2"/>
  <c r="R646" i="2"/>
  <c r="S646" i="2"/>
  <c r="T646" i="2"/>
  <c r="U646" i="2"/>
  <c r="V646" i="2"/>
  <c r="W646" i="2"/>
  <c r="X646" i="2"/>
  <c r="Y646" i="2"/>
  <c r="Z646" i="2"/>
  <c r="AA646" i="2"/>
  <c r="AB646" i="2"/>
  <c r="AC646" i="2"/>
  <c r="AD646" i="2"/>
  <c r="AE646" i="2"/>
  <c r="AF646" i="2"/>
  <c r="AG646" i="2"/>
  <c r="AH646" i="2"/>
  <c r="AI646" i="2"/>
  <c r="AJ646" i="2"/>
  <c r="AK646" i="2"/>
  <c r="AL646" i="2"/>
  <c r="AM646" i="2"/>
  <c r="AN646" i="2"/>
  <c r="AO646" i="2"/>
  <c r="AP646" i="2"/>
  <c r="AQ646" i="2"/>
  <c r="AR646" i="2"/>
  <c r="C647" i="2"/>
  <c r="D647" i="2"/>
  <c r="E647" i="2"/>
  <c r="F647" i="2"/>
  <c r="G647" i="2"/>
  <c r="H647" i="2"/>
  <c r="I647" i="2"/>
  <c r="J647" i="2"/>
  <c r="K647" i="2"/>
  <c r="L647" i="2"/>
  <c r="M647" i="2"/>
  <c r="N647" i="2"/>
  <c r="O647" i="2"/>
  <c r="P647" i="2"/>
  <c r="Q647" i="2"/>
  <c r="R647" i="2"/>
  <c r="S647" i="2"/>
  <c r="T647" i="2"/>
  <c r="U647" i="2"/>
  <c r="V647" i="2"/>
  <c r="W647" i="2"/>
  <c r="X647" i="2"/>
  <c r="Y647" i="2"/>
  <c r="Z647" i="2"/>
  <c r="AA647" i="2"/>
  <c r="AB647" i="2"/>
  <c r="AC647" i="2"/>
  <c r="AD647" i="2"/>
  <c r="AE647" i="2"/>
  <c r="AF647" i="2"/>
  <c r="AG647" i="2"/>
  <c r="AH647" i="2"/>
  <c r="AI647" i="2"/>
  <c r="AJ647" i="2"/>
  <c r="AK647" i="2"/>
  <c r="AL647" i="2"/>
  <c r="AM647" i="2"/>
  <c r="AN647" i="2"/>
  <c r="AO647" i="2"/>
  <c r="AP647" i="2"/>
  <c r="AQ647" i="2"/>
  <c r="AR647" i="2"/>
  <c r="C648" i="2"/>
  <c r="D648" i="2"/>
  <c r="E648" i="2"/>
  <c r="F648" i="2"/>
  <c r="G648" i="2"/>
  <c r="H648" i="2"/>
  <c r="I648" i="2"/>
  <c r="J648" i="2"/>
  <c r="K648" i="2"/>
  <c r="L648" i="2"/>
  <c r="M648" i="2"/>
  <c r="N648" i="2"/>
  <c r="O648" i="2"/>
  <c r="P648" i="2"/>
  <c r="Q648" i="2"/>
  <c r="R648" i="2"/>
  <c r="S648" i="2"/>
  <c r="T648" i="2"/>
  <c r="U648" i="2"/>
  <c r="V648" i="2"/>
  <c r="W648" i="2"/>
  <c r="X648" i="2"/>
  <c r="Y648" i="2"/>
  <c r="Z648" i="2"/>
  <c r="AA648" i="2"/>
  <c r="AB648" i="2"/>
  <c r="AC648" i="2"/>
  <c r="AD648" i="2"/>
  <c r="AE648" i="2"/>
  <c r="AF648" i="2"/>
  <c r="AG648" i="2"/>
  <c r="AH648" i="2"/>
  <c r="AI648" i="2"/>
  <c r="AJ648" i="2"/>
  <c r="AK648" i="2"/>
  <c r="AL648" i="2"/>
  <c r="AM648" i="2"/>
  <c r="AN648" i="2"/>
  <c r="AO648" i="2"/>
  <c r="AP648" i="2"/>
  <c r="AQ648" i="2"/>
  <c r="AR648" i="2"/>
  <c r="C649" i="2"/>
  <c r="D649" i="2"/>
  <c r="E649" i="2"/>
  <c r="F649" i="2"/>
  <c r="G649" i="2"/>
  <c r="H649" i="2"/>
  <c r="I649" i="2"/>
  <c r="J649" i="2"/>
  <c r="K649" i="2"/>
  <c r="L649" i="2"/>
  <c r="M649" i="2"/>
  <c r="N649" i="2"/>
  <c r="O649" i="2"/>
  <c r="P649" i="2"/>
  <c r="Q649" i="2"/>
  <c r="R649" i="2"/>
  <c r="S649" i="2"/>
  <c r="T649" i="2"/>
  <c r="U649" i="2"/>
  <c r="V649" i="2"/>
  <c r="W649" i="2"/>
  <c r="X649" i="2"/>
  <c r="Y649" i="2"/>
  <c r="Z649" i="2"/>
  <c r="AA649" i="2"/>
  <c r="AB649" i="2"/>
  <c r="AC649" i="2"/>
  <c r="AD649" i="2"/>
  <c r="AE649" i="2"/>
  <c r="AF649" i="2"/>
  <c r="AG649" i="2"/>
  <c r="AH649" i="2"/>
  <c r="AI649" i="2"/>
  <c r="AJ649" i="2"/>
  <c r="AK649" i="2"/>
  <c r="AL649" i="2"/>
  <c r="AM649" i="2"/>
  <c r="AN649" i="2"/>
  <c r="AO649" i="2"/>
  <c r="AP649" i="2"/>
  <c r="AQ649" i="2"/>
  <c r="AR649" i="2"/>
  <c r="C650" i="2"/>
  <c r="D650" i="2"/>
  <c r="E650" i="2"/>
  <c r="F650" i="2"/>
  <c r="G650" i="2"/>
  <c r="H650" i="2"/>
  <c r="I650" i="2"/>
  <c r="J650" i="2"/>
  <c r="K650" i="2"/>
  <c r="L650" i="2"/>
  <c r="M650" i="2"/>
  <c r="N650" i="2"/>
  <c r="O650" i="2"/>
  <c r="P650" i="2"/>
  <c r="Q650" i="2"/>
  <c r="R650" i="2"/>
  <c r="S650" i="2"/>
  <c r="T650" i="2"/>
  <c r="U650" i="2"/>
  <c r="V650" i="2"/>
  <c r="W650" i="2"/>
  <c r="X650" i="2"/>
  <c r="Y650" i="2"/>
  <c r="Z650" i="2"/>
  <c r="AA650" i="2"/>
  <c r="AB650" i="2"/>
  <c r="AC650" i="2"/>
  <c r="AD650" i="2"/>
  <c r="AE650" i="2"/>
  <c r="AF650" i="2"/>
  <c r="AG650" i="2"/>
  <c r="AH650" i="2"/>
  <c r="AI650" i="2"/>
  <c r="AJ650" i="2"/>
  <c r="AK650" i="2"/>
  <c r="AL650" i="2"/>
  <c r="AM650" i="2"/>
  <c r="AN650" i="2"/>
  <c r="AO650" i="2"/>
  <c r="AP650" i="2"/>
  <c r="AQ650" i="2"/>
  <c r="AR650" i="2"/>
  <c r="C651" i="2"/>
  <c r="D651" i="2"/>
  <c r="E651" i="2"/>
  <c r="F651" i="2"/>
  <c r="G651" i="2"/>
  <c r="H651" i="2"/>
  <c r="I651" i="2"/>
  <c r="J651" i="2"/>
  <c r="K651" i="2"/>
  <c r="L651" i="2"/>
  <c r="M651" i="2"/>
  <c r="N651" i="2"/>
  <c r="O651" i="2"/>
  <c r="P651" i="2"/>
  <c r="Q651" i="2"/>
  <c r="R651" i="2"/>
  <c r="S651" i="2"/>
  <c r="T651" i="2"/>
  <c r="U651" i="2"/>
  <c r="V651" i="2"/>
  <c r="W651" i="2"/>
  <c r="X651" i="2"/>
  <c r="Y651" i="2"/>
  <c r="Z651" i="2"/>
  <c r="AA651" i="2"/>
  <c r="AB651" i="2"/>
  <c r="AC651" i="2"/>
  <c r="AD651" i="2"/>
  <c r="AE651" i="2"/>
  <c r="AF651" i="2"/>
  <c r="AG651" i="2"/>
  <c r="AH651" i="2"/>
  <c r="AI651" i="2"/>
  <c r="AJ651" i="2"/>
  <c r="AK651" i="2"/>
  <c r="AL651" i="2"/>
  <c r="AM651" i="2"/>
  <c r="AN651" i="2"/>
  <c r="AO651" i="2"/>
  <c r="AP651" i="2"/>
  <c r="AQ651" i="2"/>
  <c r="AR651" i="2"/>
  <c r="C652" i="2"/>
  <c r="D652" i="2"/>
  <c r="E652" i="2"/>
  <c r="F652" i="2"/>
  <c r="G652" i="2"/>
  <c r="H652" i="2"/>
  <c r="I652" i="2"/>
  <c r="J652" i="2"/>
  <c r="K652" i="2"/>
  <c r="L652" i="2"/>
  <c r="M652" i="2"/>
  <c r="N652" i="2"/>
  <c r="O652" i="2"/>
  <c r="P652" i="2"/>
  <c r="Q652" i="2"/>
  <c r="R652" i="2"/>
  <c r="S652" i="2"/>
  <c r="T652" i="2"/>
  <c r="U652" i="2"/>
  <c r="V652" i="2"/>
  <c r="W652" i="2"/>
  <c r="X652" i="2"/>
  <c r="Y652" i="2"/>
  <c r="Z652" i="2"/>
  <c r="AA652" i="2"/>
  <c r="AB652" i="2"/>
  <c r="AC652" i="2"/>
  <c r="AD652" i="2"/>
  <c r="AE652" i="2"/>
  <c r="AF652" i="2"/>
  <c r="AG652" i="2"/>
  <c r="AH652" i="2"/>
  <c r="AI652" i="2"/>
  <c r="AJ652" i="2"/>
  <c r="AK652" i="2"/>
  <c r="AL652" i="2"/>
  <c r="AM652" i="2"/>
  <c r="AN652" i="2"/>
  <c r="AO652" i="2"/>
  <c r="AP652" i="2"/>
  <c r="AQ652" i="2"/>
  <c r="AR652" i="2"/>
  <c r="C653" i="2"/>
  <c r="D653" i="2"/>
  <c r="E653" i="2"/>
  <c r="F653" i="2"/>
  <c r="G653" i="2"/>
  <c r="H653" i="2"/>
  <c r="I653" i="2"/>
  <c r="J653" i="2"/>
  <c r="K653" i="2"/>
  <c r="L653" i="2"/>
  <c r="M653" i="2"/>
  <c r="N653" i="2"/>
  <c r="O653" i="2"/>
  <c r="P653" i="2"/>
  <c r="Q653" i="2"/>
  <c r="R653" i="2"/>
  <c r="S653" i="2"/>
  <c r="T653" i="2"/>
  <c r="U653" i="2"/>
  <c r="V653" i="2"/>
  <c r="W653" i="2"/>
  <c r="X653" i="2"/>
  <c r="Y653" i="2"/>
  <c r="Z653" i="2"/>
  <c r="AA653" i="2"/>
  <c r="AB653" i="2"/>
  <c r="AC653" i="2"/>
  <c r="AD653" i="2"/>
  <c r="AE653" i="2"/>
  <c r="AF653" i="2"/>
  <c r="AG653" i="2"/>
  <c r="AH653" i="2"/>
  <c r="AI653" i="2"/>
  <c r="AJ653" i="2"/>
  <c r="AK653" i="2"/>
  <c r="AL653" i="2"/>
  <c r="AM653" i="2"/>
  <c r="AN653" i="2"/>
  <c r="AO653" i="2"/>
  <c r="AP653" i="2"/>
  <c r="AQ653" i="2"/>
  <c r="AR653" i="2"/>
  <c r="C654" i="2"/>
  <c r="D654" i="2"/>
  <c r="E654" i="2"/>
  <c r="F654" i="2"/>
  <c r="G654" i="2"/>
  <c r="H654" i="2"/>
  <c r="I654" i="2"/>
  <c r="J654" i="2"/>
  <c r="K654" i="2"/>
  <c r="L654" i="2"/>
  <c r="M654" i="2"/>
  <c r="N654" i="2"/>
  <c r="O654" i="2"/>
  <c r="P654" i="2"/>
  <c r="Q654" i="2"/>
  <c r="R654" i="2"/>
  <c r="S654" i="2"/>
  <c r="T654" i="2"/>
  <c r="U654" i="2"/>
  <c r="V654" i="2"/>
  <c r="W654" i="2"/>
  <c r="X654" i="2"/>
  <c r="Y654" i="2"/>
  <c r="Z654" i="2"/>
  <c r="AA654" i="2"/>
  <c r="AB654" i="2"/>
  <c r="AC654" i="2"/>
  <c r="AD654" i="2"/>
  <c r="AE654" i="2"/>
  <c r="AF654" i="2"/>
  <c r="AG654" i="2"/>
  <c r="AH654" i="2"/>
  <c r="AI654" i="2"/>
  <c r="AJ654" i="2"/>
  <c r="AK654" i="2"/>
  <c r="AL654" i="2"/>
  <c r="AM654" i="2"/>
  <c r="AN654" i="2"/>
  <c r="AO654" i="2"/>
  <c r="AP654" i="2"/>
  <c r="AQ654" i="2"/>
  <c r="AR654" i="2"/>
  <c r="C655" i="2"/>
  <c r="D655" i="2"/>
  <c r="E655" i="2"/>
  <c r="F655" i="2"/>
  <c r="G655" i="2"/>
  <c r="H655" i="2"/>
  <c r="I655" i="2"/>
  <c r="J655" i="2"/>
  <c r="K655" i="2"/>
  <c r="L655" i="2"/>
  <c r="M655" i="2"/>
  <c r="N655" i="2"/>
  <c r="O655" i="2"/>
  <c r="P655" i="2"/>
  <c r="Q655" i="2"/>
  <c r="R655" i="2"/>
  <c r="S655" i="2"/>
  <c r="T655" i="2"/>
  <c r="U655" i="2"/>
  <c r="V655" i="2"/>
  <c r="W655" i="2"/>
  <c r="X655" i="2"/>
  <c r="Y655" i="2"/>
  <c r="Z655" i="2"/>
  <c r="AA655" i="2"/>
  <c r="AB655" i="2"/>
  <c r="AC655" i="2"/>
  <c r="AD655" i="2"/>
  <c r="AE655" i="2"/>
  <c r="AF655" i="2"/>
  <c r="AG655" i="2"/>
  <c r="AH655" i="2"/>
  <c r="AI655" i="2"/>
  <c r="AJ655" i="2"/>
  <c r="AK655" i="2"/>
  <c r="AL655" i="2"/>
  <c r="AM655" i="2"/>
  <c r="AN655" i="2"/>
  <c r="AO655" i="2"/>
  <c r="AP655" i="2"/>
  <c r="AQ655" i="2"/>
  <c r="AR655" i="2"/>
  <c r="C656" i="2"/>
  <c r="D656" i="2"/>
  <c r="E656" i="2"/>
  <c r="F656" i="2"/>
  <c r="G656" i="2"/>
  <c r="H656" i="2"/>
  <c r="I656" i="2"/>
  <c r="J656" i="2"/>
  <c r="K656" i="2"/>
  <c r="L656" i="2"/>
  <c r="M656" i="2"/>
  <c r="N656" i="2"/>
  <c r="O656" i="2"/>
  <c r="P656" i="2"/>
  <c r="Q656" i="2"/>
  <c r="R656" i="2"/>
  <c r="S656" i="2"/>
  <c r="T656" i="2"/>
  <c r="U656" i="2"/>
  <c r="V656" i="2"/>
  <c r="W656" i="2"/>
  <c r="X656" i="2"/>
  <c r="Y656" i="2"/>
  <c r="Z656" i="2"/>
  <c r="AA656" i="2"/>
  <c r="AB656" i="2"/>
  <c r="AC656" i="2"/>
  <c r="AD656" i="2"/>
  <c r="AE656" i="2"/>
  <c r="AF656" i="2"/>
  <c r="AG656" i="2"/>
  <c r="AH656" i="2"/>
  <c r="AI656" i="2"/>
  <c r="AJ656" i="2"/>
  <c r="AK656" i="2"/>
  <c r="AL656" i="2"/>
  <c r="AM656" i="2"/>
  <c r="AN656" i="2"/>
  <c r="AO656" i="2"/>
  <c r="AP656" i="2"/>
  <c r="AQ656" i="2"/>
  <c r="AR656" i="2"/>
  <c r="C657" i="2"/>
  <c r="D657" i="2"/>
  <c r="E657" i="2"/>
  <c r="F657" i="2"/>
  <c r="G657" i="2"/>
  <c r="H657" i="2"/>
  <c r="I657" i="2"/>
  <c r="J657" i="2"/>
  <c r="K657" i="2"/>
  <c r="L657" i="2"/>
  <c r="M657" i="2"/>
  <c r="N657" i="2"/>
  <c r="O657" i="2"/>
  <c r="P657" i="2"/>
  <c r="Q657" i="2"/>
  <c r="R657" i="2"/>
  <c r="S657" i="2"/>
  <c r="T657" i="2"/>
  <c r="U657" i="2"/>
  <c r="V657" i="2"/>
  <c r="W657" i="2"/>
  <c r="X657" i="2"/>
  <c r="Y657" i="2"/>
  <c r="Z657" i="2"/>
  <c r="AA657" i="2"/>
  <c r="AB657" i="2"/>
  <c r="AC657" i="2"/>
  <c r="AD657" i="2"/>
  <c r="AE657" i="2"/>
  <c r="AF657" i="2"/>
  <c r="AG657" i="2"/>
  <c r="AH657" i="2"/>
  <c r="AI657" i="2"/>
  <c r="AJ657" i="2"/>
  <c r="AK657" i="2"/>
  <c r="AL657" i="2"/>
  <c r="AM657" i="2"/>
  <c r="AN657" i="2"/>
  <c r="AO657" i="2"/>
  <c r="AP657" i="2"/>
  <c r="AQ657" i="2"/>
  <c r="AR657" i="2"/>
  <c r="C658" i="2"/>
  <c r="D658" i="2"/>
  <c r="E658" i="2"/>
  <c r="F658" i="2"/>
  <c r="G658" i="2"/>
  <c r="H658" i="2"/>
  <c r="I658" i="2"/>
  <c r="J658" i="2"/>
  <c r="K658" i="2"/>
  <c r="L658" i="2"/>
  <c r="M658" i="2"/>
  <c r="N658" i="2"/>
  <c r="O658" i="2"/>
  <c r="P658" i="2"/>
  <c r="Q658" i="2"/>
  <c r="R658" i="2"/>
  <c r="S658" i="2"/>
  <c r="T658" i="2"/>
  <c r="U658" i="2"/>
  <c r="V658" i="2"/>
  <c r="W658" i="2"/>
  <c r="X658" i="2"/>
  <c r="Y658" i="2"/>
  <c r="Z658" i="2"/>
  <c r="AA658" i="2"/>
  <c r="AB658" i="2"/>
  <c r="AC658" i="2"/>
  <c r="AD658" i="2"/>
  <c r="AE658" i="2"/>
  <c r="AF658" i="2"/>
  <c r="AG658" i="2"/>
  <c r="AH658" i="2"/>
  <c r="AI658" i="2"/>
  <c r="AJ658" i="2"/>
  <c r="AK658" i="2"/>
  <c r="AL658" i="2"/>
  <c r="AM658" i="2"/>
  <c r="AN658" i="2"/>
  <c r="AO658" i="2"/>
  <c r="AP658" i="2"/>
  <c r="AQ658" i="2"/>
  <c r="AR658" i="2"/>
  <c r="C659" i="2"/>
  <c r="D659" i="2"/>
  <c r="E659" i="2"/>
  <c r="F659" i="2"/>
  <c r="G659" i="2"/>
  <c r="H659" i="2"/>
  <c r="I659" i="2"/>
  <c r="J659" i="2"/>
  <c r="K659" i="2"/>
  <c r="L659" i="2"/>
  <c r="M659" i="2"/>
  <c r="N659" i="2"/>
  <c r="O659" i="2"/>
  <c r="P659" i="2"/>
  <c r="Q659" i="2"/>
  <c r="R659" i="2"/>
  <c r="S659" i="2"/>
  <c r="T659" i="2"/>
  <c r="U659" i="2"/>
  <c r="V659" i="2"/>
  <c r="W659" i="2"/>
  <c r="X659" i="2"/>
  <c r="Y659" i="2"/>
  <c r="Z659" i="2"/>
  <c r="AA659" i="2"/>
  <c r="AB659" i="2"/>
  <c r="AC659" i="2"/>
  <c r="AD659" i="2"/>
  <c r="AE659" i="2"/>
  <c r="AF659" i="2"/>
  <c r="AG659" i="2"/>
  <c r="AH659" i="2"/>
  <c r="AI659" i="2"/>
  <c r="AJ659" i="2"/>
  <c r="AK659" i="2"/>
  <c r="AL659" i="2"/>
  <c r="AM659" i="2"/>
  <c r="AN659" i="2"/>
  <c r="AO659" i="2"/>
  <c r="AP659" i="2"/>
  <c r="AQ659" i="2"/>
  <c r="AR659" i="2"/>
  <c r="C660" i="2"/>
  <c r="D660" i="2"/>
  <c r="E660" i="2"/>
  <c r="F660" i="2"/>
  <c r="G660" i="2"/>
  <c r="H660" i="2"/>
  <c r="I660" i="2"/>
  <c r="J660" i="2"/>
  <c r="K660" i="2"/>
  <c r="L660" i="2"/>
  <c r="M660" i="2"/>
  <c r="N660" i="2"/>
  <c r="O660" i="2"/>
  <c r="P660" i="2"/>
  <c r="Q660" i="2"/>
  <c r="R660" i="2"/>
  <c r="S660" i="2"/>
  <c r="T660" i="2"/>
  <c r="U660" i="2"/>
  <c r="V660" i="2"/>
  <c r="W660" i="2"/>
  <c r="X660" i="2"/>
  <c r="Y660" i="2"/>
  <c r="Z660" i="2"/>
  <c r="AA660" i="2"/>
  <c r="AB660" i="2"/>
  <c r="AC660" i="2"/>
  <c r="AD660" i="2"/>
  <c r="AE660" i="2"/>
  <c r="AF660" i="2"/>
  <c r="AG660" i="2"/>
  <c r="AH660" i="2"/>
  <c r="AI660" i="2"/>
  <c r="AJ660" i="2"/>
  <c r="AK660" i="2"/>
  <c r="AL660" i="2"/>
  <c r="AM660" i="2"/>
  <c r="AN660" i="2"/>
  <c r="AO660" i="2"/>
  <c r="AP660" i="2"/>
  <c r="AQ660" i="2"/>
  <c r="AR660" i="2"/>
  <c r="C661" i="2"/>
  <c r="D661" i="2"/>
  <c r="E661" i="2"/>
  <c r="F661" i="2"/>
  <c r="G661" i="2"/>
  <c r="H661" i="2"/>
  <c r="I661" i="2"/>
  <c r="J661" i="2"/>
  <c r="K661" i="2"/>
  <c r="L661" i="2"/>
  <c r="M661" i="2"/>
  <c r="N661" i="2"/>
  <c r="O661" i="2"/>
  <c r="P661" i="2"/>
  <c r="Q661" i="2"/>
  <c r="R661" i="2"/>
  <c r="S661" i="2"/>
  <c r="T661" i="2"/>
  <c r="U661" i="2"/>
  <c r="V661" i="2"/>
  <c r="W661" i="2"/>
  <c r="X661" i="2"/>
  <c r="Y661" i="2"/>
  <c r="Z661" i="2"/>
  <c r="AA661" i="2"/>
  <c r="AB661" i="2"/>
  <c r="AC661" i="2"/>
  <c r="AD661" i="2"/>
  <c r="AE661" i="2"/>
  <c r="AF661" i="2"/>
  <c r="AG661" i="2"/>
  <c r="AH661" i="2"/>
  <c r="AI661" i="2"/>
  <c r="AJ661" i="2"/>
  <c r="AK661" i="2"/>
  <c r="AL661" i="2"/>
  <c r="AM661" i="2"/>
  <c r="AN661" i="2"/>
  <c r="AO661" i="2"/>
  <c r="AP661" i="2"/>
  <c r="AQ661" i="2"/>
  <c r="AR661" i="2"/>
  <c r="C662" i="2"/>
  <c r="D662" i="2"/>
  <c r="E662" i="2"/>
  <c r="F662" i="2"/>
  <c r="G662" i="2"/>
  <c r="H662" i="2"/>
  <c r="I662" i="2"/>
  <c r="J662" i="2"/>
  <c r="K662" i="2"/>
  <c r="L662" i="2"/>
  <c r="M662" i="2"/>
  <c r="N662" i="2"/>
  <c r="O662" i="2"/>
  <c r="P662" i="2"/>
  <c r="Q662" i="2"/>
  <c r="R662" i="2"/>
  <c r="S662" i="2"/>
  <c r="T662" i="2"/>
  <c r="U662" i="2"/>
  <c r="V662" i="2"/>
  <c r="W662" i="2"/>
  <c r="X662" i="2"/>
  <c r="Y662" i="2"/>
  <c r="Z662" i="2"/>
  <c r="AA662" i="2"/>
  <c r="AB662" i="2"/>
  <c r="AC662" i="2"/>
  <c r="AD662" i="2"/>
  <c r="AE662" i="2"/>
  <c r="AF662" i="2"/>
  <c r="AG662" i="2"/>
  <c r="AH662" i="2"/>
  <c r="AI662" i="2"/>
  <c r="AJ662" i="2"/>
  <c r="AK662" i="2"/>
  <c r="AL662" i="2"/>
  <c r="AM662" i="2"/>
  <c r="AN662" i="2"/>
  <c r="AO662" i="2"/>
  <c r="AP662" i="2"/>
  <c r="AQ662" i="2"/>
  <c r="AR662" i="2"/>
  <c r="C663" i="2"/>
  <c r="D663" i="2"/>
  <c r="E663" i="2"/>
  <c r="F663" i="2"/>
  <c r="G663" i="2"/>
  <c r="H663" i="2"/>
  <c r="I663" i="2"/>
  <c r="J663" i="2"/>
  <c r="K663" i="2"/>
  <c r="L663" i="2"/>
  <c r="M663" i="2"/>
  <c r="N663" i="2"/>
  <c r="O663" i="2"/>
  <c r="P663" i="2"/>
  <c r="Q663" i="2"/>
  <c r="R663" i="2"/>
  <c r="S663" i="2"/>
  <c r="T663" i="2"/>
  <c r="U663" i="2"/>
  <c r="V663" i="2"/>
  <c r="W663" i="2"/>
  <c r="X663" i="2"/>
  <c r="Y663" i="2"/>
  <c r="Z663" i="2"/>
  <c r="AA663" i="2"/>
  <c r="AB663" i="2"/>
  <c r="AC663" i="2"/>
  <c r="AD663" i="2"/>
  <c r="AE663" i="2"/>
  <c r="AF663" i="2"/>
  <c r="AG663" i="2"/>
  <c r="AH663" i="2"/>
  <c r="AI663" i="2"/>
  <c r="AJ663" i="2"/>
  <c r="AK663" i="2"/>
  <c r="AL663" i="2"/>
  <c r="AM663" i="2"/>
  <c r="AN663" i="2"/>
  <c r="AO663" i="2"/>
  <c r="AP663" i="2"/>
  <c r="AQ663" i="2"/>
  <c r="AR663" i="2"/>
  <c r="C664" i="2"/>
  <c r="D664" i="2"/>
  <c r="E664" i="2"/>
  <c r="F664" i="2"/>
  <c r="G664" i="2"/>
  <c r="H664" i="2"/>
  <c r="I664" i="2"/>
  <c r="J664" i="2"/>
  <c r="K664" i="2"/>
  <c r="L664" i="2"/>
  <c r="M664" i="2"/>
  <c r="N664" i="2"/>
  <c r="O664" i="2"/>
  <c r="P664" i="2"/>
  <c r="Q664" i="2"/>
  <c r="R664" i="2"/>
  <c r="S664" i="2"/>
  <c r="T664" i="2"/>
  <c r="U664" i="2"/>
  <c r="V664" i="2"/>
  <c r="W664" i="2"/>
  <c r="X664" i="2"/>
  <c r="Y664" i="2"/>
  <c r="Z664" i="2"/>
  <c r="AA664" i="2"/>
  <c r="AB664" i="2"/>
  <c r="AC664" i="2"/>
  <c r="AD664" i="2"/>
  <c r="AE664" i="2"/>
  <c r="AF664" i="2"/>
  <c r="AG664" i="2"/>
  <c r="AH664" i="2"/>
  <c r="AI664" i="2"/>
  <c r="AJ664" i="2"/>
  <c r="AK664" i="2"/>
  <c r="AL664" i="2"/>
  <c r="AM664" i="2"/>
  <c r="AN664" i="2"/>
  <c r="AO664" i="2"/>
  <c r="AP664" i="2"/>
  <c r="AQ664" i="2"/>
  <c r="AR664" i="2"/>
  <c r="C665" i="2"/>
  <c r="D665" i="2"/>
  <c r="E665" i="2"/>
  <c r="F665" i="2"/>
  <c r="G665" i="2"/>
  <c r="H665" i="2"/>
  <c r="I665" i="2"/>
  <c r="J665" i="2"/>
  <c r="K665" i="2"/>
  <c r="L665" i="2"/>
  <c r="M665" i="2"/>
  <c r="N665" i="2"/>
  <c r="O665" i="2"/>
  <c r="P665" i="2"/>
  <c r="Q665" i="2"/>
  <c r="R665" i="2"/>
  <c r="S665" i="2"/>
  <c r="T665" i="2"/>
  <c r="U665" i="2"/>
  <c r="V665" i="2"/>
  <c r="W665" i="2"/>
  <c r="X665" i="2"/>
  <c r="Y665" i="2"/>
  <c r="Z665" i="2"/>
  <c r="AA665" i="2"/>
  <c r="AB665" i="2"/>
  <c r="AC665" i="2"/>
  <c r="AD665" i="2"/>
  <c r="AE665" i="2"/>
  <c r="AF665" i="2"/>
  <c r="AG665" i="2"/>
  <c r="AH665" i="2"/>
  <c r="AI665" i="2"/>
  <c r="AJ665" i="2"/>
  <c r="AK665" i="2"/>
  <c r="AL665" i="2"/>
  <c r="AM665" i="2"/>
  <c r="AN665" i="2"/>
  <c r="AO665" i="2"/>
  <c r="AP665" i="2"/>
  <c r="AQ665" i="2"/>
  <c r="AR665" i="2"/>
  <c r="C666" i="2"/>
  <c r="D666" i="2"/>
  <c r="E666" i="2"/>
  <c r="F666" i="2"/>
  <c r="G666" i="2"/>
  <c r="H666" i="2"/>
  <c r="I666" i="2"/>
  <c r="J666" i="2"/>
  <c r="K666" i="2"/>
  <c r="L666" i="2"/>
  <c r="M666" i="2"/>
  <c r="N666" i="2"/>
  <c r="O666" i="2"/>
  <c r="P666" i="2"/>
  <c r="Q666" i="2"/>
  <c r="R666" i="2"/>
  <c r="S666" i="2"/>
  <c r="T666" i="2"/>
  <c r="U666" i="2"/>
  <c r="V666" i="2"/>
  <c r="W666" i="2"/>
  <c r="X666" i="2"/>
  <c r="Y666" i="2"/>
  <c r="Z666" i="2"/>
  <c r="AA666" i="2"/>
  <c r="AB666" i="2"/>
  <c r="AC666" i="2"/>
  <c r="AD666" i="2"/>
  <c r="AE666" i="2"/>
  <c r="AF666" i="2"/>
  <c r="AG666" i="2"/>
  <c r="AH666" i="2"/>
  <c r="AI666" i="2"/>
  <c r="AJ666" i="2"/>
  <c r="AK666" i="2"/>
  <c r="AL666" i="2"/>
  <c r="AM666" i="2"/>
  <c r="AN666" i="2"/>
  <c r="AO666" i="2"/>
  <c r="AP666" i="2"/>
  <c r="AQ666" i="2"/>
  <c r="AR666" i="2"/>
  <c r="C667" i="2"/>
  <c r="D667" i="2"/>
  <c r="E667" i="2"/>
  <c r="F667" i="2"/>
  <c r="G667" i="2"/>
  <c r="H667" i="2"/>
  <c r="I667" i="2"/>
  <c r="J667" i="2"/>
  <c r="K667" i="2"/>
  <c r="L667" i="2"/>
  <c r="M667" i="2"/>
  <c r="N667" i="2"/>
  <c r="O667" i="2"/>
  <c r="P667" i="2"/>
  <c r="Q667" i="2"/>
  <c r="R667" i="2"/>
  <c r="S667" i="2"/>
  <c r="T667" i="2"/>
  <c r="U667" i="2"/>
  <c r="V667" i="2"/>
  <c r="W667" i="2"/>
  <c r="X667" i="2"/>
  <c r="Y667" i="2"/>
  <c r="Z667" i="2"/>
  <c r="AA667" i="2"/>
  <c r="AB667" i="2"/>
  <c r="AC667" i="2"/>
  <c r="AD667" i="2"/>
  <c r="AE667" i="2"/>
  <c r="AF667" i="2"/>
  <c r="AG667" i="2"/>
  <c r="AH667" i="2"/>
  <c r="AI667" i="2"/>
  <c r="AJ667" i="2"/>
  <c r="AK667" i="2"/>
  <c r="AL667" i="2"/>
  <c r="AM667" i="2"/>
  <c r="AN667" i="2"/>
  <c r="AO667" i="2"/>
  <c r="AP667" i="2"/>
  <c r="AQ667" i="2"/>
  <c r="AR667" i="2"/>
  <c r="C668" i="2"/>
  <c r="D668" i="2"/>
  <c r="E668" i="2"/>
  <c r="F668" i="2"/>
  <c r="G668" i="2"/>
  <c r="H668" i="2"/>
  <c r="I668" i="2"/>
  <c r="J668" i="2"/>
  <c r="K668" i="2"/>
  <c r="L668" i="2"/>
  <c r="M668" i="2"/>
  <c r="N668" i="2"/>
  <c r="O668" i="2"/>
  <c r="P668" i="2"/>
  <c r="Q668" i="2"/>
  <c r="R668" i="2"/>
  <c r="S668" i="2"/>
  <c r="T668" i="2"/>
  <c r="U668" i="2"/>
  <c r="V668" i="2"/>
  <c r="W668" i="2"/>
  <c r="X668" i="2"/>
  <c r="Y668" i="2"/>
  <c r="Z668" i="2"/>
  <c r="AA668" i="2"/>
  <c r="AB668" i="2"/>
  <c r="AC668" i="2"/>
  <c r="AD668" i="2"/>
  <c r="AE668" i="2"/>
  <c r="AF668" i="2"/>
  <c r="AG668" i="2"/>
  <c r="AH668" i="2"/>
  <c r="AI668" i="2"/>
  <c r="AJ668" i="2"/>
  <c r="AK668" i="2"/>
  <c r="AL668" i="2"/>
  <c r="AM668" i="2"/>
  <c r="AN668" i="2"/>
  <c r="AO668" i="2"/>
  <c r="AP668" i="2"/>
  <c r="AQ668" i="2"/>
  <c r="AR668" i="2"/>
  <c r="C669" i="2"/>
  <c r="D669" i="2"/>
  <c r="E669" i="2"/>
  <c r="F669" i="2"/>
  <c r="G669" i="2"/>
  <c r="H669" i="2"/>
  <c r="I669" i="2"/>
  <c r="J669" i="2"/>
  <c r="K669" i="2"/>
  <c r="L669" i="2"/>
  <c r="M669" i="2"/>
  <c r="N669" i="2"/>
  <c r="O669" i="2"/>
  <c r="P669" i="2"/>
  <c r="Q669" i="2"/>
  <c r="R669" i="2"/>
  <c r="S669" i="2"/>
  <c r="T669" i="2"/>
  <c r="U669" i="2"/>
  <c r="V669" i="2"/>
  <c r="W669" i="2"/>
  <c r="X669" i="2"/>
  <c r="Y669" i="2"/>
  <c r="Z669" i="2"/>
  <c r="AA669" i="2"/>
  <c r="AB669" i="2"/>
  <c r="AC669" i="2"/>
  <c r="AD669" i="2"/>
  <c r="AE669" i="2"/>
  <c r="AF669" i="2"/>
  <c r="AG669" i="2"/>
  <c r="AH669" i="2"/>
  <c r="AI669" i="2"/>
  <c r="AJ669" i="2"/>
  <c r="AK669" i="2"/>
  <c r="AL669" i="2"/>
  <c r="AM669" i="2"/>
  <c r="AN669" i="2"/>
  <c r="AO669" i="2"/>
  <c r="AP669" i="2"/>
  <c r="AQ669" i="2"/>
  <c r="AR669" i="2"/>
  <c r="C670" i="2"/>
  <c r="D670" i="2"/>
  <c r="E670" i="2"/>
  <c r="F670" i="2"/>
  <c r="G670" i="2"/>
  <c r="H670" i="2"/>
  <c r="I670" i="2"/>
  <c r="J670" i="2"/>
  <c r="K670" i="2"/>
  <c r="L670" i="2"/>
  <c r="M670" i="2"/>
  <c r="N670" i="2"/>
  <c r="O670" i="2"/>
  <c r="P670" i="2"/>
  <c r="Q670" i="2"/>
  <c r="R670" i="2"/>
  <c r="S670" i="2"/>
  <c r="T670" i="2"/>
  <c r="U670" i="2"/>
  <c r="V670" i="2"/>
  <c r="W670" i="2"/>
  <c r="X670" i="2"/>
  <c r="Y670" i="2"/>
  <c r="Z670" i="2"/>
  <c r="AA670" i="2"/>
  <c r="AB670" i="2"/>
  <c r="AC670" i="2"/>
  <c r="AD670" i="2"/>
  <c r="AE670" i="2"/>
  <c r="AF670" i="2"/>
  <c r="AG670" i="2"/>
  <c r="AH670" i="2"/>
  <c r="AI670" i="2"/>
  <c r="AJ670" i="2"/>
  <c r="AK670" i="2"/>
  <c r="AL670" i="2"/>
  <c r="AM670" i="2"/>
  <c r="AN670" i="2"/>
  <c r="AO670" i="2"/>
  <c r="AP670" i="2"/>
  <c r="AQ670" i="2"/>
  <c r="AR670" i="2"/>
  <c r="C671" i="2"/>
  <c r="D671" i="2"/>
  <c r="E671" i="2"/>
  <c r="F671" i="2"/>
  <c r="G671" i="2"/>
  <c r="H671" i="2"/>
  <c r="I671" i="2"/>
  <c r="J671" i="2"/>
  <c r="K671" i="2"/>
  <c r="L671" i="2"/>
  <c r="M671" i="2"/>
  <c r="N671" i="2"/>
  <c r="O671" i="2"/>
  <c r="P671" i="2"/>
  <c r="Q671" i="2"/>
  <c r="R671" i="2"/>
  <c r="S671" i="2"/>
  <c r="T671" i="2"/>
  <c r="U671" i="2"/>
  <c r="V671" i="2"/>
  <c r="W671" i="2"/>
  <c r="X671" i="2"/>
  <c r="Y671" i="2"/>
  <c r="Z671" i="2"/>
  <c r="AA671" i="2"/>
  <c r="AB671" i="2"/>
  <c r="AC671" i="2"/>
  <c r="AD671" i="2"/>
  <c r="AE671" i="2"/>
  <c r="AF671" i="2"/>
  <c r="AG671" i="2"/>
  <c r="AH671" i="2"/>
  <c r="AI671" i="2"/>
  <c r="AJ671" i="2"/>
  <c r="AK671" i="2"/>
  <c r="AL671" i="2"/>
  <c r="AM671" i="2"/>
  <c r="AN671" i="2"/>
  <c r="AO671" i="2"/>
  <c r="AP671" i="2"/>
  <c r="AQ671" i="2"/>
  <c r="AR671" i="2"/>
  <c r="C672" i="2"/>
  <c r="D672" i="2"/>
  <c r="E672" i="2"/>
  <c r="F672" i="2"/>
  <c r="G672" i="2"/>
  <c r="H672" i="2"/>
  <c r="I672" i="2"/>
  <c r="J672" i="2"/>
  <c r="K672" i="2"/>
  <c r="L672" i="2"/>
  <c r="M672" i="2"/>
  <c r="N672" i="2"/>
  <c r="O672" i="2"/>
  <c r="P672" i="2"/>
  <c r="Q672" i="2"/>
  <c r="R672" i="2"/>
  <c r="S672" i="2"/>
  <c r="T672" i="2"/>
  <c r="U672" i="2"/>
  <c r="V672" i="2"/>
  <c r="W672" i="2"/>
  <c r="X672" i="2"/>
  <c r="Y672" i="2"/>
  <c r="Z672" i="2"/>
  <c r="AA672" i="2"/>
  <c r="AB672" i="2"/>
  <c r="AC672" i="2"/>
  <c r="AD672" i="2"/>
  <c r="AE672" i="2"/>
  <c r="AF672" i="2"/>
  <c r="AG672" i="2"/>
  <c r="AH672" i="2"/>
  <c r="AI672" i="2"/>
  <c r="AJ672" i="2"/>
  <c r="AK672" i="2"/>
  <c r="AL672" i="2"/>
  <c r="AM672" i="2"/>
  <c r="AN672" i="2"/>
  <c r="AO672" i="2"/>
  <c r="AP672" i="2"/>
  <c r="AQ672" i="2"/>
  <c r="AR672" i="2"/>
  <c r="C673" i="2"/>
  <c r="D673" i="2"/>
  <c r="E673" i="2"/>
  <c r="F673" i="2"/>
  <c r="G673" i="2"/>
  <c r="H673" i="2"/>
  <c r="I673" i="2"/>
  <c r="J673" i="2"/>
  <c r="K673" i="2"/>
  <c r="L673" i="2"/>
  <c r="M673" i="2"/>
  <c r="N673" i="2"/>
  <c r="O673" i="2"/>
  <c r="P673" i="2"/>
  <c r="Q673" i="2"/>
  <c r="R673" i="2"/>
  <c r="S673" i="2"/>
  <c r="T673" i="2"/>
  <c r="U673" i="2"/>
  <c r="V673" i="2"/>
  <c r="W673" i="2"/>
  <c r="X673" i="2"/>
  <c r="Y673" i="2"/>
  <c r="Z673" i="2"/>
  <c r="AA673" i="2"/>
  <c r="AB673" i="2"/>
  <c r="AC673" i="2"/>
  <c r="AD673" i="2"/>
  <c r="AE673" i="2"/>
  <c r="AF673" i="2"/>
  <c r="AG673" i="2"/>
  <c r="AH673" i="2"/>
  <c r="AI673" i="2"/>
  <c r="AJ673" i="2"/>
  <c r="AK673" i="2"/>
  <c r="AL673" i="2"/>
  <c r="AM673" i="2"/>
  <c r="AN673" i="2"/>
  <c r="AO673" i="2"/>
  <c r="AP673" i="2"/>
  <c r="AQ673" i="2"/>
  <c r="AR673" i="2"/>
  <c r="C674" i="2"/>
  <c r="D674" i="2"/>
  <c r="E674" i="2"/>
  <c r="F674" i="2"/>
  <c r="G674" i="2"/>
  <c r="H674" i="2"/>
  <c r="I674" i="2"/>
  <c r="J674" i="2"/>
  <c r="K674" i="2"/>
  <c r="L674" i="2"/>
  <c r="M674" i="2"/>
  <c r="N674" i="2"/>
  <c r="O674" i="2"/>
  <c r="P674" i="2"/>
  <c r="Q674" i="2"/>
  <c r="R674" i="2"/>
  <c r="S674" i="2"/>
  <c r="T674" i="2"/>
  <c r="U674" i="2"/>
  <c r="V674" i="2"/>
  <c r="W674" i="2"/>
  <c r="X674" i="2"/>
  <c r="Y674" i="2"/>
  <c r="Z674" i="2"/>
  <c r="AA674" i="2"/>
  <c r="AB674" i="2"/>
  <c r="AC674" i="2"/>
  <c r="AD674" i="2"/>
  <c r="AE674" i="2"/>
  <c r="AF674" i="2"/>
  <c r="AG674" i="2"/>
  <c r="AH674" i="2"/>
  <c r="AI674" i="2"/>
  <c r="AJ674" i="2"/>
  <c r="AK674" i="2"/>
  <c r="AL674" i="2"/>
  <c r="AM674" i="2"/>
  <c r="AN674" i="2"/>
  <c r="AO674" i="2"/>
  <c r="AP674" i="2"/>
  <c r="AQ674" i="2"/>
  <c r="AR674" i="2"/>
  <c r="C675" i="2"/>
  <c r="D675" i="2"/>
  <c r="E675" i="2"/>
  <c r="F675" i="2"/>
  <c r="G675" i="2"/>
  <c r="H675" i="2"/>
  <c r="I675" i="2"/>
  <c r="J675" i="2"/>
  <c r="K675" i="2"/>
  <c r="L675" i="2"/>
  <c r="M675" i="2"/>
  <c r="N675" i="2"/>
  <c r="O675" i="2"/>
  <c r="P675" i="2"/>
  <c r="Q675" i="2"/>
  <c r="R675" i="2"/>
  <c r="S675" i="2"/>
  <c r="T675" i="2"/>
  <c r="U675" i="2"/>
  <c r="V675" i="2"/>
  <c r="W675" i="2"/>
  <c r="X675" i="2"/>
  <c r="Y675" i="2"/>
  <c r="Z675" i="2"/>
  <c r="AA675" i="2"/>
  <c r="AB675" i="2"/>
  <c r="AC675" i="2"/>
  <c r="AD675" i="2"/>
  <c r="AE675" i="2"/>
  <c r="AF675" i="2"/>
  <c r="AG675" i="2"/>
  <c r="AH675" i="2"/>
  <c r="AI675" i="2"/>
  <c r="AJ675" i="2"/>
  <c r="AK675" i="2"/>
  <c r="AL675" i="2"/>
  <c r="AM675" i="2"/>
  <c r="AN675" i="2"/>
  <c r="AO675" i="2"/>
  <c r="AP675" i="2"/>
  <c r="AQ675" i="2"/>
  <c r="AR675" i="2"/>
  <c r="C676" i="2"/>
  <c r="D676" i="2"/>
  <c r="E676" i="2"/>
  <c r="F676" i="2"/>
  <c r="G676" i="2"/>
  <c r="H676" i="2"/>
  <c r="I676" i="2"/>
  <c r="J676" i="2"/>
  <c r="K676" i="2"/>
  <c r="L676" i="2"/>
  <c r="M676" i="2"/>
  <c r="N676" i="2"/>
  <c r="O676" i="2"/>
  <c r="P676" i="2"/>
  <c r="Q676" i="2"/>
  <c r="R676" i="2"/>
  <c r="S676" i="2"/>
  <c r="T676" i="2"/>
  <c r="U676" i="2"/>
  <c r="V676" i="2"/>
  <c r="W676" i="2"/>
  <c r="X676" i="2"/>
  <c r="Y676" i="2"/>
  <c r="Z676" i="2"/>
  <c r="AA676" i="2"/>
  <c r="AB676" i="2"/>
  <c r="AC676" i="2"/>
  <c r="AD676" i="2"/>
  <c r="AE676" i="2"/>
  <c r="AF676" i="2"/>
  <c r="AG676" i="2"/>
  <c r="AH676" i="2"/>
  <c r="AI676" i="2"/>
  <c r="AJ676" i="2"/>
  <c r="AK676" i="2"/>
  <c r="AL676" i="2"/>
  <c r="AM676" i="2"/>
  <c r="AN676" i="2"/>
  <c r="AO676" i="2"/>
  <c r="AP676" i="2"/>
  <c r="AQ676" i="2"/>
  <c r="AR676" i="2"/>
  <c r="C677" i="2"/>
  <c r="D677" i="2"/>
  <c r="E677" i="2"/>
  <c r="F677" i="2"/>
  <c r="G677" i="2"/>
  <c r="H677" i="2"/>
  <c r="I677" i="2"/>
  <c r="J677" i="2"/>
  <c r="K677" i="2"/>
  <c r="L677" i="2"/>
  <c r="M677" i="2"/>
  <c r="N677" i="2"/>
  <c r="O677" i="2"/>
  <c r="P677" i="2"/>
  <c r="Q677" i="2"/>
  <c r="R677" i="2"/>
  <c r="S677" i="2"/>
  <c r="T677" i="2"/>
  <c r="U677" i="2"/>
  <c r="V677" i="2"/>
  <c r="W677" i="2"/>
  <c r="X677" i="2"/>
  <c r="Y677" i="2"/>
  <c r="Z677" i="2"/>
  <c r="AA677" i="2"/>
  <c r="AB677" i="2"/>
  <c r="AC677" i="2"/>
  <c r="AD677" i="2"/>
  <c r="AE677" i="2"/>
  <c r="AF677" i="2"/>
  <c r="AG677" i="2"/>
  <c r="AH677" i="2"/>
  <c r="AI677" i="2"/>
  <c r="AJ677" i="2"/>
  <c r="AK677" i="2"/>
  <c r="AL677" i="2"/>
  <c r="AM677" i="2"/>
  <c r="AN677" i="2"/>
  <c r="AO677" i="2"/>
  <c r="AP677" i="2"/>
  <c r="AQ677" i="2"/>
  <c r="AR677" i="2"/>
  <c r="C678" i="2"/>
  <c r="D678" i="2"/>
  <c r="E678" i="2"/>
  <c r="F678" i="2"/>
  <c r="G678" i="2"/>
  <c r="H678" i="2"/>
  <c r="I678" i="2"/>
  <c r="J678" i="2"/>
  <c r="K678" i="2"/>
  <c r="L678" i="2"/>
  <c r="M678" i="2"/>
  <c r="N678" i="2"/>
  <c r="O678" i="2"/>
  <c r="P678" i="2"/>
  <c r="Q678" i="2"/>
  <c r="R678" i="2"/>
  <c r="S678" i="2"/>
  <c r="T678" i="2"/>
  <c r="U678" i="2"/>
  <c r="V678" i="2"/>
  <c r="W678" i="2"/>
  <c r="X678" i="2"/>
  <c r="Y678" i="2"/>
  <c r="Z678" i="2"/>
  <c r="AA678" i="2"/>
  <c r="AB678" i="2"/>
  <c r="AC678" i="2"/>
  <c r="AD678" i="2"/>
  <c r="AE678" i="2"/>
  <c r="AF678" i="2"/>
  <c r="AG678" i="2"/>
  <c r="AH678" i="2"/>
  <c r="AI678" i="2"/>
  <c r="AJ678" i="2"/>
  <c r="AK678" i="2"/>
  <c r="AL678" i="2"/>
  <c r="AM678" i="2"/>
  <c r="AN678" i="2"/>
  <c r="AO678" i="2"/>
  <c r="AP678" i="2"/>
  <c r="AQ678" i="2"/>
  <c r="AR678" i="2"/>
  <c r="C679" i="2"/>
  <c r="D679" i="2"/>
  <c r="E679" i="2"/>
  <c r="F679" i="2"/>
  <c r="G679" i="2"/>
  <c r="H679" i="2"/>
  <c r="I679" i="2"/>
  <c r="J679" i="2"/>
  <c r="K679" i="2"/>
  <c r="L679" i="2"/>
  <c r="M679" i="2"/>
  <c r="N679" i="2"/>
  <c r="O679" i="2"/>
  <c r="P679" i="2"/>
  <c r="Q679" i="2"/>
  <c r="R679" i="2"/>
  <c r="S679" i="2"/>
  <c r="T679" i="2"/>
  <c r="U679" i="2"/>
  <c r="V679" i="2"/>
  <c r="W679" i="2"/>
  <c r="X679" i="2"/>
  <c r="Y679" i="2"/>
  <c r="Z679" i="2"/>
  <c r="AA679" i="2"/>
  <c r="AB679" i="2"/>
  <c r="AC679" i="2"/>
  <c r="AD679" i="2"/>
  <c r="AE679" i="2"/>
  <c r="AF679" i="2"/>
  <c r="AG679" i="2"/>
  <c r="AH679" i="2"/>
  <c r="AI679" i="2"/>
  <c r="AJ679" i="2"/>
  <c r="AK679" i="2"/>
  <c r="AL679" i="2"/>
  <c r="AM679" i="2"/>
  <c r="AN679" i="2"/>
  <c r="AO679" i="2"/>
  <c r="AP679" i="2"/>
  <c r="AQ679" i="2"/>
  <c r="AR679" i="2"/>
  <c r="C680" i="2"/>
  <c r="D680" i="2"/>
  <c r="E680" i="2"/>
  <c r="F680" i="2"/>
  <c r="G680" i="2"/>
  <c r="H680" i="2"/>
  <c r="I680" i="2"/>
  <c r="J680" i="2"/>
  <c r="K680" i="2"/>
  <c r="L680" i="2"/>
  <c r="M680" i="2"/>
  <c r="N680" i="2"/>
  <c r="O680" i="2"/>
  <c r="P680" i="2"/>
  <c r="Q680" i="2"/>
  <c r="R680" i="2"/>
  <c r="S680" i="2"/>
  <c r="T680" i="2"/>
  <c r="U680" i="2"/>
  <c r="V680" i="2"/>
  <c r="W680" i="2"/>
  <c r="X680" i="2"/>
  <c r="Y680" i="2"/>
  <c r="Z680" i="2"/>
  <c r="AA680" i="2"/>
  <c r="AB680" i="2"/>
  <c r="AC680" i="2"/>
  <c r="AD680" i="2"/>
  <c r="AE680" i="2"/>
  <c r="AF680" i="2"/>
  <c r="AG680" i="2"/>
  <c r="AH680" i="2"/>
  <c r="AI680" i="2"/>
  <c r="AJ680" i="2"/>
  <c r="AK680" i="2"/>
  <c r="AL680" i="2"/>
  <c r="AM680" i="2"/>
  <c r="AN680" i="2"/>
  <c r="AO680" i="2"/>
  <c r="AP680" i="2"/>
  <c r="AQ680" i="2"/>
  <c r="AR680" i="2"/>
  <c r="C681" i="2"/>
  <c r="D681" i="2"/>
  <c r="E681" i="2"/>
  <c r="F681" i="2"/>
  <c r="G681" i="2"/>
  <c r="H681" i="2"/>
  <c r="I681" i="2"/>
  <c r="J681" i="2"/>
  <c r="K681" i="2"/>
  <c r="L681" i="2"/>
  <c r="M681" i="2"/>
  <c r="N681" i="2"/>
  <c r="O681" i="2"/>
  <c r="P681" i="2"/>
  <c r="Q681" i="2"/>
  <c r="R681" i="2"/>
  <c r="S681" i="2"/>
  <c r="T681" i="2"/>
  <c r="U681" i="2"/>
  <c r="V681" i="2"/>
  <c r="W681" i="2"/>
  <c r="X681" i="2"/>
  <c r="Y681" i="2"/>
  <c r="Z681" i="2"/>
  <c r="AA681" i="2"/>
  <c r="AB681" i="2"/>
  <c r="AC681" i="2"/>
  <c r="AD681" i="2"/>
  <c r="AE681" i="2"/>
  <c r="AF681" i="2"/>
  <c r="AG681" i="2"/>
  <c r="AH681" i="2"/>
  <c r="AI681" i="2"/>
  <c r="AJ681" i="2"/>
  <c r="AK681" i="2"/>
  <c r="AL681" i="2"/>
  <c r="AM681" i="2"/>
  <c r="AN681" i="2"/>
  <c r="AO681" i="2"/>
  <c r="AP681" i="2"/>
  <c r="AQ681" i="2"/>
  <c r="AR681" i="2"/>
  <c r="C682" i="2"/>
  <c r="D682" i="2"/>
  <c r="E682" i="2"/>
  <c r="F682" i="2"/>
  <c r="G682" i="2"/>
  <c r="H682" i="2"/>
  <c r="I682" i="2"/>
  <c r="J682" i="2"/>
  <c r="K682" i="2"/>
  <c r="L682" i="2"/>
  <c r="M682" i="2"/>
  <c r="N682" i="2"/>
  <c r="O682" i="2"/>
  <c r="P682" i="2"/>
  <c r="Q682" i="2"/>
  <c r="R682" i="2"/>
  <c r="S682" i="2"/>
  <c r="T682" i="2"/>
  <c r="U682" i="2"/>
  <c r="V682" i="2"/>
  <c r="W682" i="2"/>
  <c r="X682" i="2"/>
  <c r="Y682" i="2"/>
  <c r="Z682" i="2"/>
  <c r="AA682" i="2"/>
  <c r="AB682" i="2"/>
  <c r="AC682" i="2"/>
  <c r="AD682" i="2"/>
  <c r="AE682" i="2"/>
  <c r="AF682" i="2"/>
  <c r="AG682" i="2"/>
  <c r="AH682" i="2"/>
  <c r="AI682" i="2"/>
  <c r="AJ682" i="2"/>
  <c r="AK682" i="2"/>
  <c r="AL682" i="2"/>
  <c r="AM682" i="2"/>
  <c r="AN682" i="2"/>
  <c r="AO682" i="2"/>
  <c r="AP682" i="2"/>
  <c r="AQ682" i="2"/>
  <c r="AR682" i="2"/>
  <c r="C683" i="2"/>
  <c r="D683" i="2"/>
  <c r="E683" i="2"/>
  <c r="F683" i="2"/>
  <c r="G683" i="2"/>
  <c r="H683" i="2"/>
  <c r="I683" i="2"/>
  <c r="J683" i="2"/>
  <c r="K683" i="2"/>
  <c r="L683" i="2"/>
  <c r="M683" i="2"/>
  <c r="N683" i="2"/>
  <c r="O683" i="2"/>
  <c r="P683" i="2"/>
  <c r="Q683" i="2"/>
  <c r="R683" i="2"/>
  <c r="S683" i="2"/>
  <c r="T683" i="2"/>
  <c r="U683" i="2"/>
  <c r="V683" i="2"/>
  <c r="W683" i="2"/>
  <c r="X683" i="2"/>
  <c r="Y683" i="2"/>
  <c r="Z683" i="2"/>
  <c r="AA683" i="2"/>
  <c r="AB683" i="2"/>
  <c r="AC683" i="2"/>
  <c r="AD683" i="2"/>
  <c r="AE683" i="2"/>
  <c r="AF683" i="2"/>
  <c r="AG683" i="2"/>
  <c r="AH683" i="2"/>
  <c r="AI683" i="2"/>
  <c r="AJ683" i="2"/>
  <c r="AK683" i="2"/>
  <c r="AL683" i="2"/>
  <c r="AM683" i="2"/>
  <c r="AN683" i="2"/>
  <c r="AO683" i="2"/>
  <c r="AP683" i="2"/>
  <c r="AQ683" i="2"/>
  <c r="AR683" i="2"/>
  <c r="C684" i="2"/>
  <c r="D684" i="2"/>
  <c r="E684" i="2"/>
  <c r="F684" i="2"/>
  <c r="G684" i="2"/>
  <c r="H684" i="2"/>
  <c r="I684" i="2"/>
  <c r="J684" i="2"/>
  <c r="K684" i="2"/>
  <c r="L684" i="2"/>
  <c r="M684" i="2"/>
  <c r="N684" i="2"/>
  <c r="O684" i="2"/>
  <c r="P684" i="2"/>
  <c r="Q684" i="2"/>
  <c r="R684" i="2"/>
  <c r="S684" i="2"/>
  <c r="T684" i="2"/>
  <c r="U684" i="2"/>
  <c r="V684" i="2"/>
  <c r="W684" i="2"/>
  <c r="X684" i="2"/>
  <c r="Y684" i="2"/>
  <c r="Z684" i="2"/>
  <c r="AA684" i="2"/>
  <c r="AB684" i="2"/>
  <c r="AC684" i="2"/>
  <c r="AD684" i="2"/>
  <c r="AE684" i="2"/>
  <c r="AF684" i="2"/>
  <c r="AG684" i="2"/>
  <c r="AH684" i="2"/>
  <c r="AI684" i="2"/>
  <c r="AJ684" i="2"/>
  <c r="AK684" i="2"/>
  <c r="AL684" i="2"/>
  <c r="AM684" i="2"/>
  <c r="AN684" i="2"/>
  <c r="AO684" i="2"/>
  <c r="AP684" i="2"/>
  <c r="AQ684" i="2"/>
  <c r="AR684" i="2"/>
  <c r="C685" i="2"/>
  <c r="D685" i="2"/>
  <c r="E685" i="2"/>
  <c r="F685" i="2"/>
  <c r="G685" i="2"/>
  <c r="H685" i="2"/>
  <c r="I685" i="2"/>
  <c r="J685" i="2"/>
  <c r="K685" i="2"/>
  <c r="L685" i="2"/>
  <c r="M685" i="2"/>
  <c r="N685" i="2"/>
  <c r="O685" i="2"/>
  <c r="P685" i="2"/>
  <c r="Q685" i="2"/>
  <c r="R685" i="2"/>
  <c r="S685" i="2"/>
  <c r="T685" i="2"/>
  <c r="U685" i="2"/>
  <c r="V685" i="2"/>
  <c r="W685" i="2"/>
  <c r="X685" i="2"/>
  <c r="Y685" i="2"/>
  <c r="Z685" i="2"/>
  <c r="AA685" i="2"/>
  <c r="AB685" i="2"/>
  <c r="AC685" i="2"/>
  <c r="AD685" i="2"/>
  <c r="AE685" i="2"/>
  <c r="AF685" i="2"/>
  <c r="AG685" i="2"/>
  <c r="AH685" i="2"/>
  <c r="AI685" i="2"/>
  <c r="AJ685" i="2"/>
  <c r="AK685" i="2"/>
  <c r="AL685" i="2"/>
  <c r="AM685" i="2"/>
  <c r="AN685" i="2"/>
  <c r="AO685" i="2"/>
  <c r="AP685" i="2"/>
  <c r="AQ685" i="2"/>
  <c r="AR685" i="2"/>
  <c r="C686" i="2"/>
  <c r="D686" i="2"/>
  <c r="E686" i="2"/>
  <c r="F686" i="2"/>
  <c r="G686" i="2"/>
  <c r="H686" i="2"/>
  <c r="I686" i="2"/>
  <c r="J686" i="2"/>
  <c r="K686" i="2"/>
  <c r="L686" i="2"/>
  <c r="M686" i="2"/>
  <c r="N686" i="2"/>
  <c r="O686" i="2"/>
  <c r="P686" i="2"/>
  <c r="Q686" i="2"/>
  <c r="R686" i="2"/>
  <c r="S686" i="2"/>
  <c r="T686" i="2"/>
  <c r="U686" i="2"/>
  <c r="V686" i="2"/>
  <c r="W686" i="2"/>
  <c r="X686" i="2"/>
  <c r="Y686" i="2"/>
  <c r="Z686" i="2"/>
  <c r="AA686" i="2"/>
  <c r="AB686" i="2"/>
  <c r="AC686" i="2"/>
  <c r="AD686" i="2"/>
  <c r="AE686" i="2"/>
  <c r="AF686" i="2"/>
  <c r="AG686" i="2"/>
  <c r="AH686" i="2"/>
  <c r="AI686" i="2"/>
  <c r="AJ686" i="2"/>
  <c r="AK686" i="2"/>
  <c r="AL686" i="2"/>
  <c r="AM686" i="2"/>
  <c r="AN686" i="2"/>
  <c r="AO686" i="2"/>
  <c r="AP686" i="2"/>
  <c r="AQ686" i="2"/>
  <c r="AR686" i="2"/>
  <c r="C687" i="2"/>
  <c r="D687" i="2"/>
  <c r="E687" i="2"/>
  <c r="F687" i="2"/>
  <c r="G687" i="2"/>
  <c r="H687" i="2"/>
  <c r="I687" i="2"/>
  <c r="J687" i="2"/>
  <c r="K687" i="2"/>
  <c r="L687" i="2"/>
  <c r="M687" i="2"/>
  <c r="N687" i="2"/>
  <c r="O687" i="2"/>
  <c r="P687" i="2"/>
  <c r="Q687" i="2"/>
  <c r="R687" i="2"/>
  <c r="S687" i="2"/>
  <c r="T687" i="2"/>
  <c r="U687" i="2"/>
  <c r="V687" i="2"/>
  <c r="W687" i="2"/>
  <c r="X687" i="2"/>
  <c r="Y687" i="2"/>
  <c r="Z687" i="2"/>
  <c r="AA687" i="2"/>
  <c r="AB687" i="2"/>
  <c r="AC687" i="2"/>
  <c r="AD687" i="2"/>
  <c r="AE687" i="2"/>
  <c r="AF687" i="2"/>
  <c r="AG687" i="2"/>
  <c r="AH687" i="2"/>
  <c r="AI687" i="2"/>
  <c r="AJ687" i="2"/>
  <c r="AK687" i="2"/>
  <c r="AL687" i="2"/>
  <c r="AM687" i="2"/>
  <c r="AN687" i="2"/>
  <c r="AO687" i="2"/>
  <c r="AP687" i="2"/>
  <c r="AQ687" i="2"/>
  <c r="AR687" i="2"/>
  <c r="C688" i="2"/>
  <c r="D688" i="2"/>
  <c r="E688" i="2"/>
  <c r="F688" i="2"/>
  <c r="G688" i="2"/>
  <c r="H688" i="2"/>
  <c r="I688" i="2"/>
  <c r="J688" i="2"/>
  <c r="K688" i="2"/>
  <c r="L688" i="2"/>
  <c r="M688" i="2"/>
  <c r="N688" i="2"/>
  <c r="O688" i="2"/>
  <c r="P688" i="2"/>
  <c r="Q688" i="2"/>
  <c r="R688" i="2"/>
  <c r="S688" i="2"/>
  <c r="T688" i="2"/>
  <c r="U688" i="2"/>
  <c r="V688" i="2"/>
  <c r="W688" i="2"/>
  <c r="X688" i="2"/>
  <c r="Y688" i="2"/>
  <c r="Z688" i="2"/>
  <c r="AA688" i="2"/>
  <c r="AB688" i="2"/>
  <c r="AC688" i="2"/>
  <c r="AD688" i="2"/>
  <c r="AE688" i="2"/>
  <c r="AF688" i="2"/>
  <c r="AG688" i="2"/>
  <c r="AH688" i="2"/>
  <c r="AI688" i="2"/>
  <c r="AJ688" i="2"/>
  <c r="AK688" i="2"/>
  <c r="AL688" i="2"/>
  <c r="AM688" i="2"/>
  <c r="AN688" i="2"/>
  <c r="AO688" i="2"/>
  <c r="AP688" i="2"/>
  <c r="AQ688" i="2"/>
  <c r="AR688" i="2"/>
  <c r="C689" i="2"/>
  <c r="D689" i="2"/>
  <c r="E689" i="2"/>
  <c r="F689" i="2"/>
  <c r="G689" i="2"/>
  <c r="H689" i="2"/>
  <c r="I689" i="2"/>
  <c r="J689" i="2"/>
  <c r="K689" i="2"/>
  <c r="L689" i="2"/>
  <c r="M689" i="2"/>
  <c r="N689" i="2"/>
  <c r="O689" i="2"/>
  <c r="P689" i="2"/>
  <c r="Q689" i="2"/>
  <c r="R689" i="2"/>
  <c r="S689" i="2"/>
  <c r="T689" i="2"/>
  <c r="U689" i="2"/>
  <c r="V689" i="2"/>
  <c r="W689" i="2"/>
  <c r="X689" i="2"/>
  <c r="Y689" i="2"/>
  <c r="Z689" i="2"/>
  <c r="AA689" i="2"/>
  <c r="AB689" i="2"/>
  <c r="AC689" i="2"/>
  <c r="AD689" i="2"/>
  <c r="AE689" i="2"/>
  <c r="AF689" i="2"/>
  <c r="AG689" i="2"/>
  <c r="AH689" i="2"/>
  <c r="AI689" i="2"/>
  <c r="AJ689" i="2"/>
  <c r="AK689" i="2"/>
  <c r="AL689" i="2"/>
  <c r="AM689" i="2"/>
  <c r="AN689" i="2"/>
  <c r="AO689" i="2"/>
  <c r="AP689" i="2"/>
  <c r="AQ689" i="2"/>
  <c r="AR689" i="2"/>
  <c r="C690" i="2"/>
  <c r="D690" i="2"/>
  <c r="E690" i="2"/>
  <c r="F690" i="2"/>
  <c r="G690" i="2"/>
  <c r="H690" i="2"/>
  <c r="I690" i="2"/>
  <c r="J690" i="2"/>
  <c r="K690" i="2"/>
  <c r="L690" i="2"/>
  <c r="M690" i="2"/>
  <c r="N690" i="2"/>
  <c r="O690" i="2"/>
  <c r="P690" i="2"/>
  <c r="Q690" i="2"/>
  <c r="R690" i="2"/>
  <c r="S690" i="2"/>
  <c r="T690" i="2"/>
  <c r="U690" i="2"/>
  <c r="V690" i="2"/>
  <c r="W690" i="2"/>
  <c r="X690" i="2"/>
  <c r="Y690" i="2"/>
  <c r="Z690" i="2"/>
  <c r="AA690" i="2"/>
  <c r="AB690" i="2"/>
  <c r="AC690" i="2"/>
  <c r="AD690" i="2"/>
  <c r="AE690" i="2"/>
  <c r="AF690" i="2"/>
  <c r="AG690" i="2"/>
  <c r="AH690" i="2"/>
  <c r="AI690" i="2"/>
  <c r="AJ690" i="2"/>
  <c r="AK690" i="2"/>
  <c r="AL690" i="2"/>
  <c r="AM690" i="2"/>
  <c r="AN690" i="2"/>
  <c r="AO690" i="2"/>
  <c r="AP690" i="2"/>
  <c r="AQ690" i="2"/>
  <c r="AR690" i="2"/>
  <c r="C691" i="2"/>
  <c r="D691" i="2"/>
  <c r="E691" i="2"/>
  <c r="F691" i="2"/>
  <c r="G691" i="2"/>
  <c r="H691" i="2"/>
  <c r="I691" i="2"/>
  <c r="J691" i="2"/>
  <c r="K691" i="2"/>
  <c r="L691" i="2"/>
  <c r="M691" i="2"/>
  <c r="N691" i="2"/>
  <c r="O691" i="2"/>
  <c r="P691" i="2"/>
  <c r="Q691" i="2"/>
  <c r="R691" i="2"/>
  <c r="S691" i="2"/>
  <c r="T691" i="2"/>
  <c r="U691" i="2"/>
  <c r="V691" i="2"/>
  <c r="W691" i="2"/>
  <c r="X691" i="2"/>
  <c r="Y691" i="2"/>
  <c r="Z691" i="2"/>
  <c r="AA691" i="2"/>
  <c r="AB691" i="2"/>
  <c r="AC691" i="2"/>
  <c r="AD691" i="2"/>
  <c r="AE691" i="2"/>
  <c r="AF691" i="2"/>
  <c r="AG691" i="2"/>
  <c r="AH691" i="2"/>
  <c r="AI691" i="2"/>
  <c r="AJ691" i="2"/>
  <c r="AK691" i="2"/>
  <c r="AL691" i="2"/>
  <c r="AM691" i="2"/>
  <c r="AN691" i="2"/>
  <c r="AO691" i="2"/>
  <c r="AP691" i="2"/>
  <c r="AQ691" i="2"/>
  <c r="AR691" i="2"/>
  <c r="C692" i="2"/>
  <c r="D692" i="2"/>
  <c r="E692" i="2"/>
  <c r="F692" i="2"/>
  <c r="G692" i="2"/>
  <c r="H692" i="2"/>
  <c r="I692" i="2"/>
  <c r="J692" i="2"/>
  <c r="K692" i="2"/>
  <c r="L692" i="2"/>
  <c r="M692" i="2"/>
  <c r="N692" i="2"/>
  <c r="O692" i="2"/>
  <c r="P692" i="2"/>
  <c r="Q692" i="2"/>
  <c r="R692" i="2"/>
  <c r="S692" i="2"/>
  <c r="T692" i="2"/>
  <c r="U692" i="2"/>
  <c r="V692" i="2"/>
  <c r="W692" i="2"/>
  <c r="X692" i="2"/>
  <c r="Y692" i="2"/>
  <c r="Z692" i="2"/>
  <c r="AA692" i="2"/>
  <c r="AB692" i="2"/>
  <c r="AC692" i="2"/>
  <c r="AD692" i="2"/>
  <c r="AE692" i="2"/>
  <c r="AF692" i="2"/>
  <c r="AG692" i="2"/>
  <c r="AH692" i="2"/>
  <c r="AI692" i="2"/>
  <c r="AJ692" i="2"/>
  <c r="AK692" i="2"/>
  <c r="AL692" i="2"/>
  <c r="AM692" i="2"/>
  <c r="AN692" i="2"/>
  <c r="AO692" i="2"/>
  <c r="AP692" i="2"/>
  <c r="AQ692" i="2"/>
  <c r="AR692" i="2"/>
  <c r="C693" i="2"/>
  <c r="D693" i="2"/>
  <c r="E693" i="2"/>
  <c r="F693" i="2"/>
  <c r="G693" i="2"/>
  <c r="H693" i="2"/>
  <c r="I693" i="2"/>
  <c r="J693" i="2"/>
  <c r="K693" i="2"/>
  <c r="L693" i="2"/>
  <c r="M693" i="2"/>
  <c r="N693" i="2"/>
  <c r="O693" i="2"/>
  <c r="P693" i="2"/>
  <c r="Q693" i="2"/>
  <c r="R693" i="2"/>
  <c r="S693" i="2"/>
  <c r="T693" i="2"/>
  <c r="U693" i="2"/>
  <c r="V693" i="2"/>
  <c r="W693" i="2"/>
  <c r="X693" i="2"/>
  <c r="Y693" i="2"/>
  <c r="Z693" i="2"/>
  <c r="AA693" i="2"/>
  <c r="AB693" i="2"/>
  <c r="AC693" i="2"/>
  <c r="AD693" i="2"/>
  <c r="AE693" i="2"/>
  <c r="AF693" i="2"/>
  <c r="AG693" i="2"/>
  <c r="AH693" i="2"/>
  <c r="AI693" i="2"/>
  <c r="AJ693" i="2"/>
  <c r="AK693" i="2"/>
  <c r="AL693" i="2"/>
  <c r="AM693" i="2"/>
  <c r="AN693" i="2"/>
  <c r="AO693" i="2"/>
  <c r="AP693" i="2"/>
  <c r="AQ693" i="2"/>
  <c r="AR693" i="2"/>
  <c r="C694" i="2"/>
  <c r="D694" i="2"/>
  <c r="E694" i="2"/>
  <c r="F694" i="2"/>
  <c r="G694" i="2"/>
  <c r="H694" i="2"/>
  <c r="I694" i="2"/>
  <c r="J694" i="2"/>
  <c r="K694" i="2"/>
  <c r="L694" i="2"/>
  <c r="M694" i="2"/>
  <c r="N694" i="2"/>
  <c r="O694" i="2"/>
  <c r="P694" i="2"/>
  <c r="Q694" i="2"/>
  <c r="R694" i="2"/>
  <c r="S694" i="2"/>
  <c r="T694" i="2"/>
  <c r="U694" i="2"/>
  <c r="V694" i="2"/>
  <c r="W694" i="2"/>
  <c r="X694" i="2"/>
  <c r="Y694" i="2"/>
  <c r="Z694" i="2"/>
  <c r="AA694" i="2"/>
  <c r="AB694" i="2"/>
  <c r="AC694" i="2"/>
  <c r="AD694" i="2"/>
  <c r="AE694" i="2"/>
  <c r="AF694" i="2"/>
  <c r="AG694" i="2"/>
  <c r="AH694" i="2"/>
  <c r="AI694" i="2"/>
  <c r="AJ694" i="2"/>
  <c r="AK694" i="2"/>
  <c r="AL694" i="2"/>
  <c r="AM694" i="2"/>
  <c r="AN694" i="2"/>
  <c r="AO694" i="2"/>
  <c r="AP694" i="2"/>
  <c r="AQ694" i="2"/>
  <c r="AR694" i="2"/>
  <c r="C695" i="2"/>
  <c r="D695" i="2"/>
  <c r="E695" i="2"/>
  <c r="F695" i="2"/>
  <c r="G695" i="2"/>
  <c r="H695" i="2"/>
  <c r="I695" i="2"/>
  <c r="J695" i="2"/>
  <c r="K695" i="2"/>
  <c r="L695" i="2"/>
  <c r="M695" i="2"/>
  <c r="N695" i="2"/>
  <c r="O695" i="2"/>
  <c r="P695" i="2"/>
  <c r="Q695" i="2"/>
  <c r="R695" i="2"/>
  <c r="S695" i="2"/>
  <c r="T695" i="2"/>
  <c r="U695" i="2"/>
  <c r="V695" i="2"/>
  <c r="W695" i="2"/>
  <c r="X695" i="2"/>
  <c r="Y695" i="2"/>
  <c r="Z695" i="2"/>
  <c r="AA695" i="2"/>
  <c r="AB695" i="2"/>
  <c r="AC695" i="2"/>
  <c r="AD695" i="2"/>
  <c r="AE695" i="2"/>
  <c r="AF695" i="2"/>
  <c r="AG695" i="2"/>
  <c r="AH695" i="2"/>
  <c r="AI695" i="2"/>
  <c r="AJ695" i="2"/>
  <c r="AK695" i="2"/>
  <c r="AL695" i="2"/>
  <c r="AM695" i="2"/>
  <c r="AN695" i="2"/>
  <c r="AO695" i="2"/>
  <c r="AP695" i="2"/>
  <c r="AQ695" i="2"/>
  <c r="AR695" i="2"/>
  <c r="C696" i="2"/>
  <c r="D696" i="2"/>
  <c r="E696" i="2"/>
  <c r="F696" i="2"/>
  <c r="G696" i="2"/>
  <c r="H696" i="2"/>
  <c r="I696" i="2"/>
  <c r="J696" i="2"/>
  <c r="K696" i="2"/>
  <c r="L696" i="2"/>
  <c r="M696" i="2"/>
  <c r="N696" i="2"/>
  <c r="O696" i="2"/>
  <c r="P696" i="2"/>
  <c r="Q696" i="2"/>
  <c r="R696" i="2"/>
  <c r="S696" i="2"/>
  <c r="T696" i="2"/>
  <c r="U696" i="2"/>
  <c r="V696" i="2"/>
  <c r="W696" i="2"/>
  <c r="X696" i="2"/>
  <c r="Y696" i="2"/>
  <c r="Z696" i="2"/>
  <c r="AA696" i="2"/>
  <c r="AB696" i="2"/>
  <c r="AC696" i="2"/>
  <c r="AD696" i="2"/>
  <c r="AE696" i="2"/>
  <c r="AF696" i="2"/>
  <c r="AG696" i="2"/>
  <c r="AH696" i="2"/>
  <c r="AI696" i="2"/>
  <c r="AJ696" i="2"/>
  <c r="AK696" i="2"/>
  <c r="AL696" i="2"/>
  <c r="AM696" i="2"/>
  <c r="AN696" i="2"/>
  <c r="AO696" i="2"/>
  <c r="AP696" i="2"/>
  <c r="AQ696" i="2"/>
  <c r="AR696" i="2"/>
  <c r="C697" i="2"/>
  <c r="D697" i="2"/>
  <c r="E697" i="2"/>
  <c r="F697" i="2"/>
  <c r="G697" i="2"/>
  <c r="H697" i="2"/>
  <c r="I697" i="2"/>
  <c r="J697" i="2"/>
  <c r="K697" i="2"/>
  <c r="L697" i="2"/>
  <c r="M697" i="2"/>
  <c r="N697" i="2"/>
  <c r="O697" i="2"/>
  <c r="P697" i="2"/>
  <c r="Q697" i="2"/>
  <c r="R697" i="2"/>
  <c r="S697" i="2"/>
  <c r="T697" i="2"/>
  <c r="U697" i="2"/>
  <c r="V697" i="2"/>
  <c r="W697" i="2"/>
  <c r="X697" i="2"/>
  <c r="Y697" i="2"/>
  <c r="Z697" i="2"/>
  <c r="AA697" i="2"/>
  <c r="AB697" i="2"/>
  <c r="AC697" i="2"/>
  <c r="AD697" i="2"/>
  <c r="AE697" i="2"/>
  <c r="AF697" i="2"/>
  <c r="AG697" i="2"/>
  <c r="AH697" i="2"/>
  <c r="AI697" i="2"/>
  <c r="AJ697" i="2"/>
  <c r="AK697" i="2"/>
  <c r="AL697" i="2"/>
  <c r="AM697" i="2"/>
  <c r="AN697" i="2"/>
  <c r="AO697" i="2"/>
  <c r="AP697" i="2"/>
  <c r="AQ697" i="2"/>
  <c r="AR697" i="2"/>
  <c r="C698" i="2"/>
  <c r="D698" i="2"/>
  <c r="E698" i="2"/>
  <c r="F698" i="2"/>
  <c r="G698" i="2"/>
  <c r="H698" i="2"/>
  <c r="I698" i="2"/>
  <c r="J698" i="2"/>
  <c r="K698" i="2"/>
  <c r="L698" i="2"/>
  <c r="M698" i="2"/>
  <c r="N698" i="2"/>
  <c r="O698" i="2"/>
  <c r="P698" i="2"/>
  <c r="Q698" i="2"/>
  <c r="R698" i="2"/>
  <c r="S698" i="2"/>
  <c r="T698" i="2"/>
  <c r="U698" i="2"/>
  <c r="V698" i="2"/>
  <c r="W698" i="2"/>
  <c r="X698" i="2"/>
  <c r="Y698" i="2"/>
  <c r="Z698" i="2"/>
  <c r="AA698" i="2"/>
  <c r="AB698" i="2"/>
  <c r="AC698" i="2"/>
  <c r="AD698" i="2"/>
  <c r="AE698" i="2"/>
  <c r="AF698" i="2"/>
  <c r="AG698" i="2"/>
  <c r="AH698" i="2"/>
  <c r="AI698" i="2"/>
  <c r="AJ698" i="2"/>
  <c r="AK698" i="2"/>
  <c r="AL698" i="2"/>
  <c r="AM698" i="2"/>
  <c r="AN698" i="2"/>
  <c r="AO698" i="2"/>
  <c r="AP698" i="2"/>
  <c r="AQ698" i="2"/>
  <c r="AR698" i="2"/>
  <c r="C699" i="2"/>
  <c r="D699" i="2"/>
  <c r="E699" i="2"/>
  <c r="F699" i="2"/>
  <c r="G699" i="2"/>
  <c r="H699" i="2"/>
  <c r="I699" i="2"/>
  <c r="J699" i="2"/>
  <c r="K699" i="2"/>
  <c r="L699" i="2"/>
  <c r="M699" i="2"/>
  <c r="N699" i="2"/>
  <c r="O699" i="2"/>
  <c r="P699" i="2"/>
  <c r="Q699" i="2"/>
  <c r="R699" i="2"/>
  <c r="S699" i="2"/>
  <c r="T699" i="2"/>
  <c r="U699" i="2"/>
  <c r="V699" i="2"/>
  <c r="W699" i="2"/>
  <c r="X699" i="2"/>
  <c r="Y699" i="2"/>
  <c r="Z699" i="2"/>
  <c r="AA699" i="2"/>
  <c r="AB699" i="2"/>
  <c r="AC699" i="2"/>
  <c r="AD699" i="2"/>
  <c r="AE699" i="2"/>
  <c r="AF699" i="2"/>
  <c r="AG699" i="2"/>
  <c r="AH699" i="2"/>
  <c r="AI699" i="2"/>
  <c r="AJ699" i="2"/>
  <c r="AK699" i="2"/>
  <c r="AL699" i="2"/>
  <c r="AM699" i="2"/>
  <c r="AN699" i="2"/>
  <c r="AO699" i="2"/>
  <c r="AP699" i="2"/>
  <c r="AQ699" i="2"/>
  <c r="AR699" i="2"/>
  <c r="C700" i="2"/>
  <c r="D700" i="2"/>
  <c r="E700" i="2"/>
  <c r="F700" i="2"/>
  <c r="G700" i="2"/>
  <c r="H700" i="2"/>
  <c r="I700" i="2"/>
  <c r="J700" i="2"/>
  <c r="K700" i="2"/>
  <c r="L700" i="2"/>
  <c r="M700" i="2"/>
  <c r="N700" i="2"/>
  <c r="O700" i="2"/>
  <c r="P700" i="2"/>
  <c r="Q700" i="2"/>
  <c r="R700" i="2"/>
  <c r="S700" i="2"/>
  <c r="T700" i="2"/>
  <c r="U700" i="2"/>
  <c r="V700" i="2"/>
  <c r="W700" i="2"/>
  <c r="X700" i="2"/>
  <c r="Y700" i="2"/>
  <c r="Z700" i="2"/>
  <c r="AA700" i="2"/>
  <c r="AB700" i="2"/>
  <c r="AC700" i="2"/>
  <c r="AD700" i="2"/>
  <c r="AE700" i="2"/>
  <c r="AF700" i="2"/>
  <c r="AG700" i="2"/>
  <c r="AH700" i="2"/>
  <c r="AI700" i="2"/>
  <c r="AJ700" i="2"/>
  <c r="AK700" i="2"/>
  <c r="AL700" i="2"/>
  <c r="AM700" i="2"/>
  <c r="AN700" i="2"/>
  <c r="AO700" i="2"/>
  <c r="AP700" i="2"/>
  <c r="AQ700" i="2"/>
  <c r="AR700" i="2"/>
  <c r="C701" i="2"/>
  <c r="D701" i="2"/>
  <c r="E701" i="2"/>
  <c r="F701" i="2"/>
  <c r="G701" i="2"/>
  <c r="H701" i="2"/>
  <c r="I701" i="2"/>
  <c r="J701" i="2"/>
  <c r="K701" i="2"/>
  <c r="L701" i="2"/>
  <c r="M701" i="2"/>
  <c r="N701" i="2"/>
  <c r="O701" i="2"/>
  <c r="P701" i="2"/>
  <c r="Q701" i="2"/>
  <c r="R701" i="2"/>
  <c r="S701" i="2"/>
  <c r="T701" i="2"/>
  <c r="U701" i="2"/>
  <c r="V701" i="2"/>
  <c r="W701" i="2"/>
  <c r="X701" i="2"/>
  <c r="Y701" i="2"/>
  <c r="Z701" i="2"/>
  <c r="AA701" i="2"/>
  <c r="AB701" i="2"/>
  <c r="AC701" i="2"/>
  <c r="AD701" i="2"/>
  <c r="AE701" i="2"/>
  <c r="AF701" i="2"/>
  <c r="AG701" i="2"/>
  <c r="AH701" i="2"/>
  <c r="AI701" i="2"/>
  <c r="AJ701" i="2"/>
  <c r="AK701" i="2"/>
  <c r="AL701" i="2"/>
  <c r="AM701" i="2"/>
  <c r="AN701" i="2"/>
  <c r="AO701" i="2"/>
  <c r="AP701" i="2"/>
  <c r="AQ701" i="2"/>
  <c r="AR701" i="2"/>
  <c r="C702" i="2"/>
  <c r="D702" i="2"/>
  <c r="E702" i="2"/>
  <c r="F702" i="2"/>
  <c r="G702" i="2"/>
  <c r="H702" i="2"/>
  <c r="I702" i="2"/>
  <c r="J702" i="2"/>
  <c r="K702" i="2"/>
  <c r="L702" i="2"/>
  <c r="M702" i="2"/>
  <c r="N702" i="2"/>
  <c r="O702" i="2"/>
  <c r="P702" i="2"/>
  <c r="Q702" i="2"/>
  <c r="R702" i="2"/>
  <c r="S702" i="2"/>
  <c r="T702" i="2"/>
  <c r="U702" i="2"/>
  <c r="V702" i="2"/>
  <c r="W702" i="2"/>
  <c r="X702" i="2"/>
  <c r="Y702" i="2"/>
  <c r="Z702" i="2"/>
  <c r="AA702" i="2"/>
  <c r="AB702" i="2"/>
  <c r="AC702" i="2"/>
  <c r="AD702" i="2"/>
  <c r="AE702" i="2"/>
  <c r="AF702" i="2"/>
  <c r="AG702" i="2"/>
  <c r="AH702" i="2"/>
  <c r="AI702" i="2"/>
  <c r="AJ702" i="2"/>
  <c r="AK702" i="2"/>
  <c r="AL702" i="2"/>
  <c r="AM702" i="2"/>
  <c r="AN702" i="2"/>
  <c r="AO702" i="2"/>
  <c r="AP702" i="2"/>
  <c r="AQ702" i="2"/>
  <c r="AR702" i="2"/>
  <c r="C703" i="2"/>
  <c r="D703" i="2"/>
  <c r="E703" i="2"/>
  <c r="F703" i="2"/>
  <c r="G703" i="2"/>
  <c r="H703" i="2"/>
  <c r="I703" i="2"/>
  <c r="J703" i="2"/>
  <c r="K703" i="2"/>
  <c r="L703" i="2"/>
  <c r="M703" i="2"/>
  <c r="N703" i="2"/>
  <c r="O703" i="2"/>
  <c r="P703" i="2"/>
  <c r="Q703" i="2"/>
  <c r="R703" i="2"/>
  <c r="S703" i="2"/>
  <c r="T703" i="2"/>
  <c r="U703" i="2"/>
  <c r="V703" i="2"/>
  <c r="W703" i="2"/>
  <c r="X703" i="2"/>
  <c r="Y703" i="2"/>
  <c r="Z703" i="2"/>
  <c r="AA703" i="2"/>
  <c r="AB703" i="2"/>
  <c r="AC703" i="2"/>
  <c r="AD703" i="2"/>
  <c r="AE703" i="2"/>
  <c r="AF703" i="2"/>
  <c r="AG703" i="2"/>
  <c r="AH703" i="2"/>
  <c r="AI703" i="2"/>
  <c r="AJ703" i="2"/>
  <c r="AK703" i="2"/>
  <c r="AL703" i="2"/>
  <c r="AM703" i="2"/>
  <c r="AN703" i="2"/>
  <c r="AO703" i="2"/>
  <c r="AP703" i="2"/>
  <c r="AQ703" i="2"/>
  <c r="AR703" i="2"/>
  <c r="C704" i="2"/>
  <c r="D704" i="2"/>
  <c r="E704" i="2"/>
  <c r="F704" i="2"/>
  <c r="G704" i="2"/>
  <c r="H704" i="2"/>
  <c r="I704" i="2"/>
  <c r="J704" i="2"/>
  <c r="K704" i="2"/>
  <c r="L704" i="2"/>
  <c r="M704" i="2"/>
  <c r="N704" i="2"/>
  <c r="O704" i="2"/>
  <c r="P704" i="2"/>
  <c r="Q704" i="2"/>
  <c r="R704" i="2"/>
  <c r="S704" i="2"/>
  <c r="T704" i="2"/>
  <c r="U704" i="2"/>
  <c r="V704" i="2"/>
  <c r="W704" i="2"/>
  <c r="X704" i="2"/>
  <c r="Y704" i="2"/>
  <c r="Z704" i="2"/>
  <c r="AA704" i="2"/>
  <c r="AB704" i="2"/>
  <c r="AC704" i="2"/>
  <c r="AD704" i="2"/>
  <c r="AE704" i="2"/>
  <c r="AF704" i="2"/>
  <c r="AG704" i="2"/>
  <c r="AH704" i="2"/>
  <c r="AI704" i="2"/>
  <c r="AJ704" i="2"/>
  <c r="AK704" i="2"/>
  <c r="AL704" i="2"/>
  <c r="AM704" i="2"/>
  <c r="AN704" i="2"/>
  <c r="AO704" i="2"/>
  <c r="AP704" i="2"/>
  <c r="AQ704" i="2"/>
  <c r="AR704" i="2"/>
  <c r="C705" i="2"/>
  <c r="D705" i="2"/>
  <c r="E705" i="2"/>
  <c r="F705" i="2"/>
  <c r="G705" i="2"/>
  <c r="H705" i="2"/>
  <c r="I705" i="2"/>
  <c r="J705" i="2"/>
  <c r="K705" i="2"/>
  <c r="L705" i="2"/>
  <c r="M705" i="2"/>
  <c r="N705" i="2"/>
  <c r="O705" i="2"/>
  <c r="P705" i="2"/>
  <c r="Q705" i="2"/>
  <c r="R705" i="2"/>
  <c r="S705" i="2"/>
  <c r="T705" i="2"/>
  <c r="U705" i="2"/>
  <c r="V705" i="2"/>
  <c r="W705" i="2"/>
  <c r="X705" i="2"/>
  <c r="Y705" i="2"/>
  <c r="Z705" i="2"/>
  <c r="AA705" i="2"/>
  <c r="AB705" i="2"/>
  <c r="AC705" i="2"/>
  <c r="AD705" i="2"/>
  <c r="AE705" i="2"/>
  <c r="AF705" i="2"/>
  <c r="AG705" i="2"/>
  <c r="AH705" i="2"/>
  <c r="AI705" i="2"/>
  <c r="AJ705" i="2"/>
  <c r="AK705" i="2"/>
  <c r="AL705" i="2"/>
  <c r="AM705" i="2"/>
  <c r="AN705" i="2"/>
  <c r="AO705" i="2"/>
  <c r="AP705" i="2"/>
  <c r="AQ705" i="2"/>
  <c r="AR705" i="2"/>
  <c r="C706" i="2"/>
  <c r="D706" i="2"/>
  <c r="E706" i="2"/>
  <c r="F706" i="2"/>
  <c r="G706" i="2"/>
  <c r="H706" i="2"/>
  <c r="I706" i="2"/>
  <c r="J706" i="2"/>
  <c r="K706" i="2"/>
  <c r="L706" i="2"/>
  <c r="M706" i="2"/>
  <c r="N706" i="2"/>
  <c r="O706" i="2"/>
  <c r="P706" i="2"/>
  <c r="Q706" i="2"/>
  <c r="R706" i="2"/>
  <c r="S706" i="2"/>
  <c r="T706" i="2"/>
  <c r="U706" i="2"/>
  <c r="V706" i="2"/>
  <c r="W706" i="2"/>
  <c r="X706" i="2"/>
  <c r="Y706" i="2"/>
  <c r="Z706" i="2"/>
  <c r="AA706" i="2"/>
  <c r="AB706" i="2"/>
  <c r="AC706" i="2"/>
  <c r="AD706" i="2"/>
  <c r="AE706" i="2"/>
  <c r="AF706" i="2"/>
  <c r="AG706" i="2"/>
  <c r="AH706" i="2"/>
  <c r="AI706" i="2"/>
  <c r="AJ706" i="2"/>
  <c r="AK706" i="2"/>
  <c r="AL706" i="2"/>
  <c r="AM706" i="2"/>
  <c r="AN706" i="2"/>
  <c r="AO706" i="2"/>
  <c r="AP706" i="2"/>
  <c r="AQ706" i="2"/>
  <c r="AR706" i="2"/>
  <c r="C707" i="2"/>
  <c r="D707" i="2"/>
  <c r="E707" i="2"/>
  <c r="F707" i="2"/>
  <c r="G707" i="2"/>
  <c r="H707" i="2"/>
  <c r="I707" i="2"/>
  <c r="J707" i="2"/>
  <c r="K707" i="2"/>
  <c r="L707" i="2"/>
  <c r="M707" i="2"/>
  <c r="N707" i="2"/>
  <c r="O707" i="2"/>
  <c r="P707" i="2"/>
  <c r="Q707" i="2"/>
  <c r="R707" i="2"/>
  <c r="S707" i="2"/>
  <c r="T707" i="2"/>
  <c r="U707" i="2"/>
  <c r="V707" i="2"/>
  <c r="W707" i="2"/>
  <c r="X707" i="2"/>
  <c r="Y707" i="2"/>
  <c r="Z707" i="2"/>
  <c r="AA707" i="2"/>
  <c r="AB707" i="2"/>
  <c r="AC707" i="2"/>
  <c r="AD707" i="2"/>
  <c r="AE707" i="2"/>
  <c r="AF707" i="2"/>
  <c r="AG707" i="2"/>
  <c r="AH707" i="2"/>
  <c r="AI707" i="2"/>
  <c r="AJ707" i="2"/>
  <c r="AK707" i="2"/>
  <c r="AL707" i="2"/>
  <c r="AM707" i="2"/>
  <c r="AN707" i="2"/>
  <c r="AO707" i="2"/>
  <c r="AP707" i="2"/>
  <c r="AQ707" i="2"/>
  <c r="AR707" i="2"/>
  <c r="C708" i="2"/>
  <c r="D708" i="2"/>
  <c r="E708" i="2"/>
  <c r="F708" i="2"/>
  <c r="G708" i="2"/>
  <c r="H708" i="2"/>
  <c r="I708" i="2"/>
  <c r="J708" i="2"/>
  <c r="K708" i="2"/>
  <c r="L708" i="2"/>
  <c r="M708" i="2"/>
  <c r="N708" i="2"/>
  <c r="O708" i="2"/>
  <c r="P708" i="2"/>
  <c r="Q708" i="2"/>
  <c r="R708" i="2"/>
  <c r="S708" i="2"/>
  <c r="T708" i="2"/>
  <c r="U708" i="2"/>
  <c r="V708" i="2"/>
  <c r="W708" i="2"/>
  <c r="X708" i="2"/>
  <c r="Y708" i="2"/>
  <c r="Z708" i="2"/>
  <c r="AA708" i="2"/>
  <c r="AB708" i="2"/>
  <c r="AC708" i="2"/>
  <c r="AD708" i="2"/>
  <c r="AE708" i="2"/>
  <c r="AF708" i="2"/>
  <c r="AG708" i="2"/>
  <c r="AH708" i="2"/>
  <c r="AI708" i="2"/>
  <c r="AJ708" i="2"/>
  <c r="AK708" i="2"/>
  <c r="AL708" i="2"/>
  <c r="AM708" i="2"/>
  <c r="AN708" i="2"/>
  <c r="AO708" i="2"/>
  <c r="AP708" i="2"/>
  <c r="AQ708" i="2"/>
  <c r="AR708" i="2"/>
  <c r="C709" i="2"/>
  <c r="D709" i="2"/>
  <c r="E709" i="2"/>
  <c r="F709" i="2"/>
  <c r="G709" i="2"/>
  <c r="H709" i="2"/>
  <c r="I709" i="2"/>
  <c r="J709" i="2"/>
  <c r="K709" i="2"/>
  <c r="L709" i="2"/>
  <c r="M709" i="2"/>
  <c r="N709" i="2"/>
  <c r="O709" i="2"/>
  <c r="P709" i="2"/>
  <c r="Q709" i="2"/>
  <c r="R709" i="2"/>
  <c r="S709" i="2"/>
  <c r="T709" i="2"/>
  <c r="U709" i="2"/>
  <c r="V709" i="2"/>
  <c r="W709" i="2"/>
  <c r="X709" i="2"/>
  <c r="Y709" i="2"/>
  <c r="Z709" i="2"/>
  <c r="AA709" i="2"/>
  <c r="AB709" i="2"/>
  <c r="AC709" i="2"/>
  <c r="AD709" i="2"/>
  <c r="AE709" i="2"/>
  <c r="AF709" i="2"/>
  <c r="AG709" i="2"/>
  <c r="AH709" i="2"/>
  <c r="AI709" i="2"/>
  <c r="AJ709" i="2"/>
  <c r="AK709" i="2"/>
  <c r="AL709" i="2"/>
  <c r="AM709" i="2"/>
  <c r="AN709" i="2"/>
  <c r="AO709" i="2"/>
  <c r="AP709" i="2"/>
  <c r="AQ709" i="2"/>
  <c r="AR709" i="2"/>
  <c r="C710" i="2"/>
  <c r="D710" i="2"/>
  <c r="E710" i="2"/>
  <c r="F710" i="2"/>
  <c r="G710" i="2"/>
  <c r="H710" i="2"/>
  <c r="I710" i="2"/>
  <c r="J710" i="2"/>
  <c r="K710" i="2"/>
  <c r="L710" i="2"/>
  <c r="M710" i="2"/>
  <c r="N710" i="2"/>
  <c r="O710" i="2"/>
  <c r="P710" i="2"/>
  <c r="Q710" i="2"/>
  <c r="R710" i="2"/>
  <c r="S710" i="2"/>
  <c r="T710" i="2"/>
  <c r="U710" i="2"/>
  <c r="V710" i="2"/>
  <c r="W710" i="2"/>
  <c r="X710" i="2"/>
  <c r="Y710" i="2"/>
  <c r="Z710" i="2"/>
  <c r="AA710" i="2"/>
  <c r="AB710" i="2"/>
  <c r="AC710" i="2"/>
  <c r="AD710" i="2"/>
  <c r="AE710" i="2"/>
  <c r="AF710" i="2"/>
  <c r="AG710" i="2"/>
  <c r="AH710" i="2"/>
  <c r="AI710" i="2"/>
  <c r="AJ710" i="2"/>
  <c r="AK710" i="2"/>
  <c r="AL710" i="2"/>
  <c r="AM710" i="2"/>
  <c r="AN710" i="2"/>
  <c r="AO710" i="2"/>
  <c r="AP710" i="2"/>
  <c r="AQ710" i="2"/>
  <c r="AR710" i="2"/>
  <c r="C711" i="2"/>
  <c r="D711" i="2"/>
  <c r="E711" i="2"/>
  <c r="F711" i="2"/>
  <c r="G711" i="2"/>
  <c r="H711" i="2"/>
  <c r="I711" i="2"/>
  <c r="J711" i="2"/>
  <c r="K711" i="2"/>
  <c r="L711" i="2"/>
  <c r="M711" i="2"/>
  <c r="N711" i="2"/>
  <c r="O711" i="2"/>
  <c r="P711" i="2"/>
  <c r="Q711" i="2"/>
  <c r="R711" i="2"/>
  <c r="S711" i="2"/>
  <c r="T711" i="2"/>
  <c r="U711" i="2"/>
  <c r="V711" i="2"/>
  <c r="W711" i="2"/>
  <c r="X711" i="2"/>
  <c r="Y711" i="2"/>
  <c r="Z711" i="2"/>
  <c r="AA711" i="2"/>
  <c r="AB711" i="2"/>
  <c r="AC711" i="2"/>
  <c r="AD711" i="2"/>
  <c r="AE711" i="2"/>
  <c r="AF711" i="2"/>
  <c r="AG711" i="2"/>
  <c r="AH711" i="2"/>
  <c r="AI711" i="2"/>
  <c r="AJ711" i="2"/>
  <c r="AK711" i="2"/>
  <c r="AL711" i="2"/>
  <c r="AM711" i="2"/>
  <c r="AN711" i="2"/>
  <c r="AO711" i="2"/>
  <c r="AP711" i="2"/>
  <c r="AQ711" i="2"/>
  <c r="AR711" i="2"/>
  <c r="C712" i="2"/>
  <c r="D712" i="2"/>
  <c r="E712" i="2"/>
  <c r="F712" i="2"/>
  <c r="G712" i="2"/>
  <c r="H712" i="2"/>
  <c r="I712" i="2"/>
  <c r="J712" i="2"/>
  <c r="K712" i="2"/>
  <c r="L712" i="2"/>
  <c r="M712" i="2"/>
  <c r="N712" i="2"/>
  <c r="O712" i="2"/>
  <c r="P712" i="2"/>
  <c r="Q712" i="2"/>
  <c r="R712" i="2"/>
  <c r="S712" i="2"/>
  <c r="T712" i="2"/>
  <c r="U712" i="2"/>
  <c r="V712" i="2"/>
  <c r="W712" i="2"/>
  <c r="X712" i="2"/>
  <c r="Y712" i="2"/>
  <c r="Z712" i="2"/>
  <c r="AA712" i="2"/>
  <c r="AB712" i="2"/>
  <c r="AC712" i="2"/>
  <c r="AD712" i="2"/>
  <c r="AE712" i="2"/>
  <c r="AF712" i="2"/>
  <c r="AG712" i="2"/>
  <c r="AH712" i="2"/>
  <c r="AI712" i="2"/>
  <c r="AJ712" i="2"/>
  <c r="AK712" i="2"/>
  <c r="AL712" i="2"/>
  <c r="AM712" i="2"/>
  <c r="AN712" i="2"/>
  <c r="AO712" i="2"/>
  <c r="AP712" i="2"/>
  <c r="AQ712" i="2"/>
  <c r="AR712" i="2"/>
  <c r="C713" i="2"/>
  <c r="D713" i="2"/>
  <c r="E713" i="2"/>
  <c r="F713" i="2"/>
  <c r="G713" i="2"/>
  <c r="H713" i="2"/>
  <c r="I713" i="2"/>
  <c r="J713" i="2"/>
  <c r="K713" i="2"/>
  <c r="L713" i="2"/>
  <c r="M713" i="2"/>
  <c r="N713" i="2"/>
  <c r="O713" i="2"/>
  <c r="P713" i="2"/>
  <c r="Q713" i="2"/>
  <c r="R713" i="2"/>
  <c r="S713" i="2"/>
  <c r="T713" i="2"/>
  <c r="U713" i="2"/>
  <c r="V713" i="2"/>
  <c r="W713" i="2"/>
  <c r="X713" i="2"/>
  <c r="Y713" i="2"/>
  <c r="Z713" i="2"/>
  <c r="AA713" i="2"/>
  <c r="AB713" i="2"/>
  <c r="AC713" i="2"/>
  <c r="AD713" i="2"/>
  <c r="AE713" i="2"/>
  <c r="AF713" i="2"/>
  <c r="AG713" i="2"/>
  <c r="AH713" i="2"/>
  <c r="AI713" i="2"/>
  <c r="AJ713" i="2"/>
  <c r="AK713" i="2"/>
  <c r="AL713" i="2"/>
  <c r="AM713" i="2"/>
  <c r="AN713" i="2"/>
  <c r="AO713" i="2"/>
  <c r="AP713" i="2"/>
  <c r="AQ713" i="2"/>
  <c r="AR713" i="2"/>
  <c r="C714" i="2"/>
  <c r="D714" i="2"/>
  <c r="E714" i="2"/>
  <c r="F714" i="2"/>
  <c r="G714" i="2"/>
  <c r="H714" i="2"/>
  <c r="I714" i="2"/>
  <c r="J714" i="2"/>
  <c r="K714" i="2"/>
  <c r="L714" i="2"/>
  <c r="M714" i="2"/>
  <c r="N714" i="2"/>
  <c r="O714" i="2"/>
  <c r="P714" i="2"/>
  <c r="Q714" i="2"/>
  <c r="R714" i="2"/>
  <c r="S714" i="2"/>
  <c r="T714" i="2"/>
  <c r="U714" i="2"/>
  <c r="V714" i="2"/>
  <c r="W714" i="2"/>
  <c r="X714" i="2"/>
  <c r="Y714" i="2"/>
  <c r="Z714" i="2"/>
  <c r="AA714" i="2"/>
  <c r="AB714" i="2"/>
  <c r="AC714" i="2"/>
  <c r="AD714" i="2"/>
  <c r="AE714" i="2"/>
  <c r="AF714" i="2"/>
  <c r="AG714" i="2"/>
  <c r="AH714" i="2"/>
  <c r="AI714" i="2"/>
  <c r="AJ714" i="2"/>
  <c r="AK714" i="2"/>
  <c r="AL714" i="2"/>
  <c r="AM714" i="2"/>
  <c r="AN714" i="2"/>
  <c r="AO714" i="2"/>
  <c r="AP714" i="2"/>
  <c r="AQ714" i="2"/>
  <c r="AR714" i="2"/>
  <c r="C715" i="2"/>
  <c r="D715" i="2"/>
  <c r="E715" i="2"/>
  <c r="F715" i="2"/>
  <c r="G715" i="2"/>
  <c r="H715" i="2"/>
  <c r="I715" i="2"/>
  <c r="J715" i="2"/>
  <c r="K715" i="2"/>
  <c r="L715" i="2"/>
  <c r="M715" i="2"/>
  <c r="N715" i="2"/>
  <c r="O715" i="2"/>
  <c r="P715" i="2"/>
  <c r="Q715" i="2"/>
  <c r="R715" i="2"/>
  <c r="S715" i="2"/>
  <c r="T715" i="2"/>
  <c r="U715" i="2"/>
  <c r="V715" i="2"/>
  <c r="W715" i="2"/>
  <c r="X715" i="2"/>
  <c r="Y715" i="2"/>
  <c r="Z715" i="2"/>
  <c r="AA715" i="2"/>
  <c r="AB715" i="2"/>
  <c r="AC715" i="2"/>
  <c r="AD715" i="2"/>
  <c r="AE715" i="2"/>
  <c r="AF715" i="2"/>
  <c r="AG715" i="2"/>
  <c r="AH715" i="2"/>
  <c r="AI715" i="2"/>
  <c r="AJ715" i="2"/>
  <c r="AK715" i="2"/>
  <c r="AL715" i="2"/>
  <c r="AM715" i="2"/>
  <c r="AN715" i="2"/>
  <c r="AO715" i="2"/>
  <c r="AP715" i="2"/>
  <c r="AQ715" i="2"/>
  <c r="AR715" i="2"/>
  <c r="C716" i="2"/>
  <c r="D716" i="2"/>
  <c r="E716" i="2"/>
  <c r="F716" i="2"/>
  <c r="G716" i="2"/>
  <c r="H716" i="2"/>
  <c r="I716" i="2"/>
  <c r="J716" i="2"/>
  <c r="K716" i="2"/>
  <c r="L716" i="2"/>
  <c r="M716" i="2"/>
  <c r="N716" i="2"/>
  <c r="O716" i="2"/>
  <c r="P716" i="2"/>
  <c r="Q716" i="2"/>
  <c r="R716" i="2"/>
  <c r="S716" i="2"/>
  <c r="T716" i="2"/>
  <c r="U716" i="2"/>
  <c r="V716" i="2"/>
  <c r="W716" i="2"/>
  <c r="X716" i="2"/>
  <c r="Y716" i="2"/>
  <c r="Z716" i="2"/>
  <c r="AA716" i="2"/>
  <c r="AB716" i="2"/>
  <c r="AC716" i="2"/>
  <c r="AD716" i="2"/>
  <c r="AE716" i="2"/>
  <c r="AF716" i="2"/>
  <c r="AG716" i="2"/>
  <c r="AH716" i="2"/>
  <c r="AI716" i="2"/>
  <c r="AJ716" i="2"/>
  <c r="AK716" i="2"/>
  <c r="AL716" i="2"/>
  <c r="AM716" i="2"/>
  <c r="AN716" i="2"/>
  <c r="AO716" i="2"/>
  <c r="AP716" i="2"/>
  <c r="AQ716" i="2"/>
  <c r="AR716" i="2"/>
  <c r="C717" i="2"/>
  <c r="D717" i="2"/>
  <c r="E717" i="2"/>
  <c r="F717" i="2"/>
  <c r="G717" i="2"/>
  <c r="H717" i="2"/>
  <c r="I717" i="2"/>
  <c r="J717" i="2"/>
  <c r="K717" i="2"/>
  <c r="L717" i="2"/>
  <c r="M717" i="2"/>
  <c r="N717" i="2"/>
  <c r="O717" i="2"/>
  <c r="P717" i="2"/>
  <c r="Q717" i="2"/>
  <c r="R717" i="2"/>
  <c r="S717" i="2"/>
  <c r="T717" i="2"/>
  <c r="U717" i="2"/>
  <c r="V717" i="2"/>
  <c r="W717" i="2"/>
  <c r="X717" i="2"/>
  <c r="Y717" i="2"/>
  <c r="Z717" i="2"/>
  <c r="AA717" i="2"/>
  <c r="AB717" i="2"/>
  <c r="AC717" i="2"/>
  <c r="AD717" i="2"/>
  <c r="AE717" i="2"/>
  <c r="AF717" i="2"/>
  <c r="AG717" i="2"/>
  <c r="AH717" i="2"/>
  <c r="AI717" i="2"/>
  <c r="AJ717" i="2"/>
  <c r="AK717" i="2"/>
  <c r="AL717" i="2"/>
  <c r="AM717" i="2"/>
  <c r="AN717" i="2"/>
  <c r="AO717" i="2"/>
  <c r="AP717" i="2"/>
  <c r="AQ717" i="2"/>
  <c r="AR717" i="2"/>
  <c r="C718" i="2"/>
  <c r="D718" i="2"/>
  <c r="E718" i="2"/>
  <c r="F718" i="2"/>
  <c r="G718" i="2"/>
  <c r="H718" i="2"/>
  <c r="I718" i="2"/>
  <c r="J718" i="2"/>
  <c r="K718" i="2"/>
  <c r="L718" i="2"/>
  <c r="M718" i="2"/>
  <c r="N718" i="2"/>
  <c r="O718" i="2"/>
  <c r="P718" i="2"/>
  <c r="Q718" i="2"/>
  <c r="R718" i="2"/>
  <c r="S718" i="2"/>
  <c r="T718" i="2"/>
  <c r="U718" i="2"/>
  <c r="V718" i="2"/>
  <c r="W718" i="2"/>
  <c r="X718" i="2"/>
  <c r="Y718" i="2"/>
  <c r="Z718" i="2"/>
  <c r="AA718" i="2"/>
  <c r="AB718" i="2"/>
  <c r="AC718" i="2"/>
  <c r="AD718" i="2"/>
  <c r="AE718" i="2"/>
  <c r="AF718" i="2"/>
  <c r="AG718" i="2"/>
  <c r="AH718" i="2"/>
  <c r="AI718" i="2"/>
  <c r="AJ718" i="2"/>
  <c r="AK718" i="2"/>
  <c r="AL718" i="2"/>
  <c r="AM718" i="2"/>
  <c r="AN718" i="2"/>
  <c r="AO718" i="2"/>
  <c r="AP718" i="2"/>
  <c r="AQ718" i="2"/>
  <c r="AR718" i="2"/>
  <c r="C719" i="2"/>
  <c r="D719" i="2"/>
  <c r="E719" i="2"/>
  <c r="F719" i="2"/>
  <c r="G719" i="2"/>
  <c r="H719" i="2"/>
  <c r="I719" i="2"/>
  <c r="J719" i="2"/>
  <c r="K719" i="2"/>
  <c r="L719" i="2"/>
  <c r="M719" i="2"/>
  <c r="N719" i="2"/>
  <c r="O719" i="2"/>
  <c r="P719" i="2"/>
  <c r="Q719" i="2"/>
  <c r="R719" i="2"/>
  <c r="S719" i="2"/>
  <c r="T719" i="2"/>
  <c r="U719" i="2"/>
  <c r="V719" i="2"/>
  <c r="W719" i="2"/>
  <c r="X719" i="2"/>
  <c r="Y719" i="2"/>
  <c r="Z719" i="2"/>
  <c r="AA719" i="2"/>
  <c r="AB719" i="2"/>
  <c r="AC719" i="2"/>
  <c r="AD719" i="2"/>
  <c r="AE719" i="2"/>
  <c r="AF719" i="2"/>
  <c r="AG719" i="2"/>
  <c r="AH719" i="2"/>
  <c r="AI719" i="2"/>
  <c r="AJ719" i="2"/>
  <c r="AK719" i="2"/>
  <c r="AL719" i="2"/>
  <c r="AM719" i="2"/>
  <c r="AN719" i="2"/>
  <c r="AO719" i="2"/>
  <c r="AP719" i="2"/>
  <c r="AQ719" i="2"/>
  <c r="AR719" i="2"/>
  <c r="C720" i="2"/>
  <c r="D720" i="2"/>
  <c r="E720" i="2"/>
  <c r="F720" i="2"/>
  <c r="G720" i="2"/>
  <c r="H720" i="2"/>
  <c r="I720" i="2"/>
  <c r="J720" i="2"/>
  <c r="K720" i="2"/>
  <c r="L720" i="2"/>
  <c r="M720" i="2"/>
  <c r="N720" i="2"/>
  <c r="O720" i="2"/>
  <c r="P720" i="2"/>
  <c r="Q720" i="2"/>
  <c r="R720" i="2"/>
  <c r="S720" i="2"/>
  <c r="T720" i="2"/>
  <c r="U720" i="2"/>
  <c r="V720" i="2"/>
  <c r="W720" i="2"/>
  <c r="X720" i="2"/>
  <c r="Y720" i="2"/>
  <c r="Z720" i="2"/>
  <c r="AA720" i="2"/>
  <c r="AB720" i="2"/>
  <c r="AC720" i="2"/>
  <c r="AD720" i="2"/>
  <c r="AE720" i="2"/>
  <c r="AF720" i="2"/>
  <c r="AG720" i="2"/>
  <c r="AH720" i="2"/>
  <c r="AI720" i="2"/>
  <c r="AJ720" i="2"/>
  <c r="AK720" i="2"/>
  <c r="AL720" i="2"/>
  <c r="AM720" i="2"/>
  <c r="AN720" i="2"/>
  <c r="AO720" i="2"/>
  <c r="AP720" i="2"/>
  <c r="AQ720" i="2"/>
  <c r="AR720" i="2"/>
  <c r="C721" i="2"/>
  <c r="D721" i="2"/>
  <c r="E721" i="2"/>
  <c r="F721" i="2"/>
  <c r="G721" i="2"/>
  <c r="H721" i="2"/>
  <c r="I721" i="2"/>
  <c r="J721" i="2"/>
  <c r="K721" i="2"/>
  <c r="L721" i="2"/>
  <c r="M721" i="2"/>
  <c r="N721" i="2"/>
  <c r="O721" i="2"/>
  <c r="P721" i="2"/>
  <c r="Q721" i="2"/>
  <c r="R721" i="2"/>
  <c r="S721" i="2"/>
  <c r="T721" i="2"/>
  <c r="U721" i="2"/>
  <c r="V721" i="2"/>
  <c r="W721" i="2"/>
  <c r="X721" i="2"/>
  <c r="Y721" i="2"/>
  <c r="Z721" i="2"/>
  <c r="AA721" i="2"/>
  <c r="AB721" i="2"/>
  <c r="AC721" i="2"/>
  <c r="AD721" i="2"/>
  <c r="AE721" i="2"/>
  <c r="AF721" i="2"/>
  <c r="AG721" i="2"/>
  <c r="AH721" i="2"/>
  <c r="AI721" i="2"/>
  <c r="AJ721" i="2"/>
  <c r="AK721" i="2"/>
  <c r="AL721" i="2"/>
  <c r="AM721" i="2"/>
  <c r="AN721" i="2"/>
  <c r="AO721" i="2"/>
  <c r="AP721" i="2"/>
  <c r="AQ721" i="2"/>
  <c r="AR721" i="2"/>
  <c r="C722" i="2"/>
  <c r="D722" i="2"/>
  <c r="E722" i="2"/>
  <c r="F722" i="2"/>
  <c r="G722" i="2"/>
  <c r="H722" i="2"/>
  <c r="I722" i="2"/>
  <c r="J722" i="2"/>
  <c r="K722" i="2"/>
  <c r="L722" i="2"/>
  <c r="M722" i="2"/>
  <c r="N722" i="2"/>
  <c r="O722" i="2"/>
  <c r="P722" i="2"/>
  <c r="Q722" i="2"/>
  <c r="R722" i="2"/>
  <c r="S722" i="2"/>
  <c r="T722" i="2"/>
  <c r="U722" i="2"/>
  <c r="V722" i="2"/>
  <c r="W722" i="2"/>
  <c r="X722" i="2"/>
  <c r="Y722" i="2"/>
  <c r="Z722" i="2"/>
  <c r="AA722" i="2"/>
  <c r="AB722" i="2"/>
  <c r="AC722" i="2"/>
  <c r="AD722" i="2"/>
  <c r="AE722" i="2"/>
  <c r="AF722" i="2"/>
  <c r="AG722" i="2"/>
  <c r="AH722" i="2"/>
  <c r="AI722" i="2"/>
  <c r="AJ722" i="2"/>
  <c r="AK722" i="2"/>
  <c r="AL722" i="2"/>
  <c r="AM722" i="2"/>
  <c r="AN722" i="2"/>
  <c r="AO722" i="2"/>
  <c r="AP722" i="2"/>
  <c r="AQ722" i="2"/>
  <c r="AR722" i="2"/>
  <c r="C723" i="2"/>
  <c r="D723" i="2"/>
  <c r="E723" i="2"/>
  <c r="F723" i="2"/>
  <c r="G723" i="2"/>
  <c r="H723" i="2"/>
  <c r="I723" i="2"/>
  <c r="J723" i="2"/>
  <c r="K723" i="2"/>
  <c r="L723" i="2"/>
  <c r="M723" i="2"/>
  <c r="N723" i="2"/>
  <c r="O723" i="2"/>
  <c r="P723" i="2"/>
  <c r="Q723" i="2"/>
  <c r="R723" i="2"/>
  <c r="S723" i="2"/>
  <c r="T723" i="2"/>
  <c r="U723" i="2"/>
  <c r="V723" i="2"/>
  <c r="W723" i="2"/>
  <c r="X723" i="2"/>
  <c r="Y723" i="2"/>
  <c r="Z723" i="2"/>
  <c r="AA723" i="2"/>
  <c r="AB723" i="2"/>
  <c r="AC723" i="2"/>
  <c r="AD723" i="2"/>
  <c r="AE723" i="2"/>
  <c r="AF723" i="2"/>
  <c r="AG723" i="2"/>
  <c r="AH723" i="2"/>
  <c r="AI723" i="2"/>
  <c r="AJ723" i="2"/>
  <c r="AK723" i="2"/>
  <c r="AL723" i="2"/>
  <c r="AM723" i="2"/>
  <c r="AN723" i="2"/>
  <c r="AO723" i="2"/>
  <c r="AP723" i="2"/>
  <c r="AQ723" i="2"/>
  <c r="AR723" i="2"/>
  <c r="C724" i="2"/>
  <c r="D724" i="2"/>
  <c r="E724" i="2"/>
  <c r="F724" i="2"/>
  <c r="G724" i="2"/>
  <c r="H724" i="2"/>
  <c r="I724" i="2"/>
  <c r="J724" i="2"/>
  <c r="K724" i="2"/>
  <c r="L724" i="2"/>
  <c r="M724" i="2"/>
  <c r="N724" i="2"/>
  <c r="O724" i="2"/>
  <c r="P724" i="2"/>
  <c r="Q724" i="2"/>
  <c r="R724" i="2"/>
  <c r="S724" i="2"/>
  <c r="T724" i="2"/>
  <c r="U724" i="2"/>
  <c r="V724" i="2"/>
  <c r="W724" i="2"/>
  <c r="X724" i="2"/>
  <c r="Y724" i="2"/>
  <c r="Z724" i="2"/>
  <c r="AA724" i="2"/>
  <c r="AB724" i="2"/>
  <c r="AC724" i="2"/>
  <c r="AD724" i="2"/>
  <c r="AE724" i="2"/>
  <c r="AF724" i="2"/>
  <c r="AG724" i="2"/>
  <c r="AH724" i="2"/>
  <c r="AI724" i="2"/>
  <c r="AJ724" i="2"/>
  <c r="AK724" i="2"/>
  <c r="AL724" i="2"/>
  <c r="AM724" i="2"/>
  <c r="AN724" i="2"/>
  <c r="AO724" i="2"/>
  <c r="AP724" i="2"/>
  <c r="AQ724" i="2"/>
  <c r="AR724" i="2"/>
  <c r="C725" i="2"/>
  <c r="D725" i="2"/>
  <c r="E725" i="2"/>
  <c r="F725" i="2"/>
  <c r="G725" i="2"/>
  <c r="H725" i="2"/>
  <c r="I725" i="2"/>
  <c r="J725" i="2"/>
  <c r="K725" i="2"/>
  <c r="L725" i="2"/>
  <c r="M725" i="2"/>
  <c r="N725" i="2"/>
  <c r="O725" i="2"/>
  <c r="P725" i="2"/>
  <c r="Q725" i="2"/>
  <c r="R725" i="2"/>
  <c r="S725" i="2"/>
  <c r="T725" i="2"/>
  <c r="U725" i="2"/>
  <c r="V725" i="2"/>
  <c r="W725" i="2"/>
  <c r="X725" i="2"/>
  <c r="Y725" i="2"/>
  <c r="Z725" i="2"/>
  <c r="AA725" i="2"/>
  <c r="AB725" i="2"/>
  <c r="AC725" i="2"/>
  <c r="AD725" i="2"/>
  <c r="AE725" i="2"/>
  <c r="AF725" i="2"/>
  <c r="AG725" i="2"/>
  <c r="AH725" i="2"/>
  <c r="AI725" i="2"/>
  <c r="AJ725" i="2"/>
  <c r="AK725" i="2"/>
  <c r="AL725" i="2"/>
  <c r="AM725" i="2"/>
  <c r="AN725" i="2"/>
  <c r="AO725" i="2"/>
  <c r="AP725" i="2"/>
  <c r="AQ725" i="2"/>
  <c r="AR725" i="2"/>
  <c r="C726" i="2"/>
  <c r="D726" i="2"/>
  <c r="E726" i="2"/>
  <c r="F726" i="2"/>
  <c r="G726" i="2"/>
  <c r="H726" i="2"/>
  <c r="I726" i="2"/>
  <c r="J726" i="2"/>
  <c r="K726" i="2"/>
  <c r="L726" i="2"/>
  <c r="M726" i="2"/>
  <c r="N726" i="2"/>
  <c r="O726" i="2"/>
  <c r="P726" i="2"/>
  <c r="Q726" i="2"/>
  <c r="R726" i="2"/>
  <c r="S726" i="2"/>
  <c r="T726" i="2"/>
  <c r="U726" i="2"/>
  <c r="V726" i="2"/>
  <c r="W726" i="2"/>
  <c r="X726" i="2"/>
  <c r="Y726" i="2"/>
  <c r="Z726" i="2"/>
  <c r="AA726" i="2"/>
  <c r="AB726" i="2"/>
  <c r="AC726" i="2"/>
  <c r="AD726" i="2"/>
  <c r="AE726" i="2"/>
  <c r="AF726" i="2"/>
  <c r="AG726" i="2"/>
  <c r="AH726" i="2"/>
  <c r="AI726" i="2"/>
  <c r="AJ726" i="2"/>
  <c r="AK726" i="2"/>
  <c r="AL726" i="2"/>
  <c r="AM726" i="2"/>
  <c r="AN726" i="2"/>
  <c r="AO726" i="2"/>
  <c r="AP726" i="2"/>
  <c r="AQ726" i="2"/>
  <c r="AR726" i="2"/>
  <c r="C727" i="2"/>
  <c r="D727" i="2"/>
  <c r="E727" i="2"/>
  <c r="F727" i="2"/>
  <c r="G727" i="2"/>
  <c r="H727" i="2"/>
  <c r="I727" i="2"/>
  <c r="J727" i="2"/>
  <c r="K727" i="2"/>
  <c r="L727" i="2"/>
  <c r="M727" i="2"/>
  <c r="N727" i="2"/>
  <c r="O727" i="2"/>
  <c r="P727" i="2"/>
  <c r="Q727" i="2"/>
  <c r="R727" i="2"/>
  <c r="S727" i="2"/>
  <c r="T727" i="2"/>
  <c r="U727" i="2"/>
  <c r="V727" i="2"/>
  <c r="W727" i="2"/>
  <c r="X727" i="2"/>
  <c r="Y727" i="2"/>
  <c r="Z727" i="2"/>
  <c r="AA727" i="2"/>
  <c r="AB727" i="2"/>
  <c r="AC727" i="2"/>
  <c r="AD727" i="2"/>
  <c r="AE727" i="2"/>
  <c r="AF727" i="2"/>
  <c r="AG727" i="2"/>
  <c r="AH727" i="2"/>
  <c r="AI727" i="2"/>
  <c r="AJ727" i="2"/>
  <c r="AK727" i="2"/>
  <c r="AL727" i="2"/>
  <c r="AM727" i="2"/>
  <c r="AN727" i="2"/>
  <c r="AO727" i="2"/>
  <c r="AP727" i="2"/>
  <c r="AQ727" i="2"/>
  <c r="AR727" i="2"/>
  <c r="C728" i="2"/>
  <c r="D728" i="2"/>
  <c r="E728" i="2"/>
  <c r="F728" i="2"/>
  <c r="G728" i="2"/>
  <c r="H728" i="2"/>
  <c r="I728" i="2"/>
  <c r="J728" i="2"/>
  <c r="K728" i="2"/>
  <c r="L728" i="2"/>
  <c r="M728" i="2"/>
  <c r="N728" i="2"/>
  <c r="O728" i="2"/>
  <c r="P728" i="2"/>
  <c r="Q728" i="2"/>
  <c r="R728" i="2"/>
  <c r="S728" i="2"/>
  <c r="T728" i="2"/>
  <c r="U728" i="2"/>
  <c r="V728" i="2"/>
  <c r="W728" i="2"/>
  <c r="X728" i="2"/>
  <c r="Y728" i="2"/>
  <c r="Z728" i="2"/>
  <c r="AA728" i="2"/>
  <c r="AB728" i="2"/>
  <c r="AC728" i="2"/>
  <c r="AD728" i="2"/>
  <c r="AE728" i="2"/>
  <c r="AF728" i="2"/>
  <c r="AG728" i="2"/>
  <c r="AH728" i="2"/>
  <c r="AI728" i="2"/>
  <c r="AJ728" i="2"/>
  <c r="AK728" i="2"/>
  <c r="AL728" i="2"/>
  <c r="AM728" i="2"/>
  <c r="AN728" i="2"/>
  <c r="AO728" i="2"/>
  <c r="AP728" i="2"/>
  <c r="AQ728" i="2"/>
  <c r="AR728" i="2"/>
  <c r="C729" i="2"/>
  <c r="D729" i="2"/>
  <c r="E729" i="2"/>
  <c r="F729" i="2"/>
  <c r="G729" i="2"/>
  <c r="H729" i="2"/>
  <c r="I729" i="2"/>
  <c r="J729" i="2"/>
  <c r="K729" i="2"/>
  <c r="L729" i="2"/>
  <c r="M729" i="2"/>
  <c r="N729" i="2"/>
  <c r="O729" i="2"/>
  <c r="P729" i="2"/>
  <c r="Q729" i="2"/>
  <c r="R729" i="2"/>
  <c r="S729" i="2"/>
  <c r="T729" i="2"/>
  <c r="U729" i="2"/>
  <c r="V729" i="2"/>
  <c r="W729" i="2"/>
  <c r="X729" i="2"/>
  <c r="Y729" i="2"/>
  <c r="Z729" i="2"/>
  <c r="AA729" i="2"/>
  <c r="AB729" i="2"/>
  <c r="AC729" i="2"/>
  <c r="AD729" i="2"/>
  <c r="AE729" i="2"/>
  <c r="AF729" i="2"/>
  <c r="AG729" i="2"/>
  <c r="AH729" i="2"/>
  <c r="AI729" i="2"/>
  <c r="AJ729" i="2"/>
  <c r="AK729" i="2"/>
  <c r="AL729" i="2"/>
  <c r="AM729" i="2"/>
  <c r="AN729" i="2"/>
  <c r="AO729" i="2"/>
  <c r="AP729" i="2"/>
  <c r="AQ729" i="2"/>
  <c r="AR729" i="2"/>
  <c r="C730" i="2"/>
  <c r="D730" i="2"/>
  <c r="E730" i="2"/>
  <c r="F730" i="2"/>
  <c r="G730" i="2"/>
  <c r="H730" i="2"/>
  <c r="I730" i="2"/>
  <c r="J730" i="2"/>
  <c r="K730" i="2"/>
  <c r="L730" i="2"/>
  <c r="M730" i="2"/>
  <c r="N730" i="2"/>
  <c r="O730" i="2"/>
  <c r="P730" i="2"/>
  <c r="Q730" i="2"/>
  <c r="R730" i="2"/>
  <c r="S730" i="2"/>
  <c r="T730" i="2"/>
  <c r="U730" i="2"/>
  <c r="V730" i="2"/>
  <c r="W730" i="2"/>
  <c r="X730" i="2"/>
  <c r="Y730" i="2"/>
  <c r="Z730" i="2"/>
  <c r="AA730" i="2"/>
  <c r="AB730" i="2"/>
  <c r="AC730" i="2"/>
  <c r="AD730" i="2"/>
  <c r="AE730" i="2"/>
  <c r="AF730" i="2"/>
  <c r="AG730" i="2"/>
  <c r="AH730" i="2"/>
  <c r="AI730" i="2"/>
  <c r="AJ730" i="2"/>
  <c r="AK730" i="2"/>
  <c r="AL730" i="2"/>
  <c r="AM730" i="2"/>
  <c r="AN730" i="2"/>
  <c r="AO730" i="2"/>
  <c r="AP730" i="2"/>
  <c r="AQ730" i="2"/>
  <c r="AR730" i="2"/>
  <c r="C731" i="2"/>
  <c r="D731" i="2"/>
  <c r="E731" i="2"/>
  <c r="F731" i="2"/>
  <c r="G731" i="2"/>
  <c r="H731" i="2"/>
  <c r="I731" i="2"/>
  <c r="J731" i="2"/>
  <c r="K731" i="2"/>
  <c r="L731" i="2"/>
  <c r="M731" i="2"/>
  <c r="N731" i="2"/>
  <c r="O731" i="2"/>
  <c r="P731" i="2"/>
  <c r="Q731" i="2"/>
  <c r="R731" i="2"/>
  <c r="S731" i="2"/>
  <c r="T731" i="2"/>
  <c r="U731" i="2"/>
  <c r="V731" i="2"/>
  <c r="W731" i="2"/>
  <c r="X731" i="2"/>
  <c r="Y731" i="2"/>
  <c r="Z731" i="2"/>
  <c r="AA731" i="2"/>
  <c r="AB731" i="2"/>
  <c r="AC731" i="2"/>
  <c r="AD731" i="2"/>
  <c r="AE731" i="2"/>
  <c r="AF731" i="2"/>
  <c r="AG731" i="2"/>
  <c r="AH731" i="2"/>
  <c r="AI731" i="2"/>
  <c r="AJ731" i="2"/>
  <c r="AK731" i="2"/>
  <c r="AL731" i="2"/>
  <c r="AM731" i="2"/>
  <c r="AN731" i="2"/>
  <c r="AO731" i="2"/>
  <c r="AP731" i="2"/>
  <c r="AQ731" i="2"/>
  <c r="AR731" i="2"/>
  <c r="C732" i="2"/>
  <c r="D732" i="2"/>
  <c r="E732" i="2"/>
  <c r="F732" i="2"/>
  <c r="G732" i="2"/>
  <c r="H732" i="2"/>
  <c r="I732" i="2"/>
  <c r="J732" i="2"/>
  <c r="K732" i="2"/>
  <c r="L732" i="2"/>
  <c r="M732" i="2"/>
  <c r="N732" i="2"/>
  <c r="O732" i="2"/>
  <c r="P732" i="2"/>
  <c r="Q732" i="2"/>
  <c r="R732" i="2"/>
  <c r="S732" i="2"/>
  <c r="T732" i="2"/>
  <c r="U732" i="2"/>
  <c r="V732" i="2"/>
  <c r="W732" i="2"/>
  <c r="X732" i="2"/>
  <c r="Y732" i="2"/>
  <c r="Z732" i="2"/>
  <c r="AA732" i="2"/>
  <c r="AB732" i="2"/>
  <c r="AC732" i="2"/>
  <c r="AD732" i="2"/>
  <c r="AE732" i="2"/>
  <c r="AF732" i="2"/>
  <c r="AG732" i="2"/>
  <c r="AH732" i="2"/>
  <c r="AI732" i="2"/>
  <c r="AJ732" i="2"/>
  <c r="AK732" i="2"/>
  <c r="AL732" i="2"/>
  <c r="AM732" i="2"/>
  <c r="AN732" i="2"/>
  <c r="AO732" i="2"/>
  <c r="AP732" i="2"/>
  <c r="AQ732" i="2"/>
  <c r="AR732" i="2"/>
  <c r="C733" i="2"/>
  <c r="D733" i="2"/>
  <c r="E733" i="2"/>
  <c r="F733" i="2"/>
  <c r="G733" i="2"/>
  <c r="H733" i="2"/>
  <c r="I733" i="2"/>
  <c r="J733" i="2"/>
  <c r="K733" i="2"/>
  <c r="L733" i="2"/>
  <c r="M733" i="2"/>
  <c r="N733" i="2"/>
  <c r="O733" i="2"/>
  <c r="P733" i="2"/>
  <c r="Q733" i="2"/>
  <c r="R733" i="2"/>
  <c r="S733" i="2"/>
  <c r="T733" i="2"/>
  <c r="U733" i="2"/>
  <c r="V733" i="2"/>
  <c r="W733" i="2"/>
  <c r="X733" i="2"/>
  <c r="Y733" i="2"/>
  <c r="Z733" i="2"/>
  <c r="AA733" i="2"/>
  <c r="AB733" i="2"/>
  <c r="AC733" i="2"/>
  <c r="AD733" i="2"/>
  <c r="AE733" i="2"/>
  <c r="AF733" i="2"/>
  <c r="AG733" i="2"/>
  <c r="AH733" i="2"/>
  <c r="AI733" i="2"/>
  <c r="AJ733" i="2"/>
  <c r="AK733" i="2"/>
  <c r="AL733" i="2"/>
  <c r="AM733" i="2"/>
  <c r="AN733" i="2"/>
  <c r="AO733" i="2"/>
  <c r="AP733" i="2"/>
  <c r="AQ733" i="2"/>
  <c r="AR733" i="2"/>
  <c r="C734" i="2"/>
  <c r="D734" i="2"/>
  <c r="E734" i="2"/>
  <c r="F734" i="2"/>
  <c r="G734" i="2"/>
  <c r="H734" i="2"/>
  <c r="I734" i="2"/>
  <c r="J734" i="2"/>
  <c r="K734" i="2"/>
  <c r="L734" i="2"/>
  <c r="M734" i="2"/>
  <c r="N734" i="2"/>
  <c r="O734" i="2"/>
  <c r="P734" i="2"/>
  <c r="Q734" i="2"/>
  <c r="R734" i="2"/>
  <c r="S734" i="2"/>
  <c r="T734" i="2"/>
  <c r="U734" i="2"/>
  <c r="V734" i="2"/>
  <c r="W734" i="2"/>
  <c r="X734" i="2"/>
  <c r="Y734" i="2"/>
  <c r="Z734" i="2"/>
  <c r="AA734" i="2"/>
  <c r="AB734" i="2"/>
  <c r="AC734" i="2"/>
  <c r="AD734" i="2"/>
  <c r="AE734" i="2"/>
  <c r="AF734" i="2"/>
  <c r="AG734" i="2"/>
  <c r="AH734" i="2"/>
  <c r="AI734" i="2"/>
  <c r="AJ734" i="2"/>
  <c r="AK734" i="2"/>
  <c r="AL734" i="2"/>
  <c r="AM734" i="2"/>
  <c r="AN734" i="2"/>
  <c r="AO734" i="2"/>
  <c r="AP734" i="2"/>
  <c r="AQ734" i="2"/>
  <c r="AR734" i="2"/>
  <c r="C735" i="2"/>
  <c r="D735" i="2"/>
  <c r="E735" i="2"/>
  <c r="F735" i="2"/>
  <c r="G735" i="2"/>
  <c r="H735" i="2"/>
  <c r="I735" i="2"/>
  <c r="J735" i="2"/>
  <c r="K735" i="2"/>
  <c r="L735" i="2"/>
  <c r="M735" i="2"/>
  <c r="N735" i="2"/>
  <c r="O735" i="2"/>
  <c r="P735" i="2"/>
  <c r="Q735" i="2"/>
  <c r="R735" i="2"/>
  <c r="S735" i="2"/>
  <c r="T735" i="2"/>
  <c r="U735" i="2"/>
  <c r="V735" i="2"/>
  <c r="W735" i="2"/>
  <c r="X735" i="2"/>
  <c r="Y735" i="2"/>
  <c r="Z735" i="2"/>
  <c r="AA735" i="2"/>
  <c r="AB735" i="2"/>
  <c r="AC735" i="2"/>
  <c r="AD735" i="2"/>
  <c r="AE735" i="2"/>
  <c r="AF735" i="2"/>
  <c r="AG735" i="2"/>
  <c r="AH735" i="2"/>
  <c r="AI735" i="2"/>
  <c r="AJ735" i="2"/>
  <c r="AK735" i="2"/>
  <c r="AL735" i="2"/>
  <c r="AM735" i="2"/>
  <c r="AN735" i="2"/>
  <c r="AO735" i="2"/>
  <c r="AP735" i="2"/>
  <c r="AQ735" i="2"/>
  <c r="AR735" i="2"/>
  <c r="C736" i="2"/>
  <c r="D736" i="2"/>
  <c r="E736" i="2"/>
  <c r="F736" i="2"/>
  <c r="G736" i="2"/>
  <c r="H736" i="2"/>
  <c r="I736" i="2"/>
  <c r="J736" i="2"/>
  <c r="K736" i="2"/>
  <c r="L736" i="2"/>
  <c r="M736" i="2"/>
  <c r="N736" i="2"/>
  <c r="O736" i="2"/>
  <c r="P736" i="2"/>
  <c r="Q736" i="2"/>
  <c r="R736" i="2"/>
  <c r="S736" i="2"/>
  <c r="T736" i="2"/>
  <c r="U736" i="2"/>
  <c r="V736" i="2"/>
  <c r="W736" i="2"/>
  <c r="X736" i="2"/>
  <c r="Y736" i="2"/>
  <c r="Z736" i="2"/>
  <c r="AA736" i="2"/>
  <c r="AB736" i="2"/>
  <c r="AC736" i="2"/>
  <c r="AD736" i="2"/>
  <c r="AE736" i="2"/>
  <c r="AF736" i="2"/>
  <c r="AG736" i="2"/>
  <c r="AH736" i="2"/>
  <c r="AI736" i="2"/>
  <c r="AJ736" i="2"/>
  <c r="AK736" i="2"/>
  <c r="AL736" i="2"/>
  <c r="AM736" i="2"/>
  <c r="AN736" i="2"/>
  <c r="AO736" i="2"/>
  <c r="AP736" i="2"/>
  <c r="AQ736" i="2"/>
  <c r="AR736" i="2"/>
  <c r="C737" i="2"/>
  <c r="D737" i="2"/>
  <c r="E737" i="2"/>
  <c r="F737" i="2"/>
  <c r="G737" i="2"/>
  <c r="H737" i="2"/>
  <c r="I737" i="2"/>
  <c r="J737" i="2"/>
  <c r="K737" i="2"/>
  <c r="L737" i="2"/>
  <c r="M737" i="2"/>
  <c r="N737" i="2"/>
  <c r="O737" i="2"/>
  <c r="P737" i="2"/>
  <c r="Q737" i="2"/>
  <c r="R737" i="2"/>
  <c r="S737" i="2"/>
  <c r="T737" i="2"/>
  <c r="U737" i="2"/>
  <c r="V737" i="2"/>
  <c r="W737" i="2"/>
  <c r="X737" i="2"/>
  <c r="Y737" i="2"/>
  <c r="Z737" i="2"/>
  <c r="AA737" i="2"/>
  <c r="AB737" i="2"/>
  <c r="AC737" i="2"/>
  <c r="AD737" i="2"/>
  <c r="AE737" i="2"/>
  <c r="AF737" i="2"/>
  <c r="AG737" i="2"/>
  <c r="AH737" i="2"/>
  <c r="AI737" i="2"/>
  <c r="AJ737" i="2"/>
  <c r="AK737" i="2"/>
  <c r="AL737" i="2"/>
  <c r="AM737" i="2"/>
  <c r="AN737" i="2"/>
  <c r="AO737" i="2"/>
  <c r="AP737" i="2"/>
  <c r="AQ737" i="2"/>
  <c r="AR737" i="2"/>
  <c r="C738" i="2"/>
  <c r="D738" i="2"/>
  <c r="E738" i="2"/>
  <c r="F738" i="2"/>
  <c r="G738" i="2"/>
  <c r="H738" i="2"/>
  <c r="I738" i="2"/>
  <c r="J738" i="2"/>
  <c r="K738" i="2"/>
  <c r="L738" i="2"/>
  <c r="M738" i="2"/>
  <c r="N738" i="2"/>
  <c r="O738" i="2"/>
  <c r="P738" i="2"/>
  <c r="Q738" i="2"/>
  <c r="R738" i="2"/>
  <c r="S738" i="2"/>
  <c r="T738" i="2"/>
  <c r="U738" i="2"/>
  <c r="V738" i="2"/>
  <c r="W738" i="2"/>
  <c r="X738" i="2"/>
  <c r="Y738" i="2"/>
  <c r="Z738" i="2"/>
  <c r="AA738" i="2"/>
  <c r="AB738" i="2"/>
  <c r="AC738" i="2"/>
  <c r="AD738" i="2"/>
  <c r="AE738" i="2"/>
  <c r="AF738" i="2"/>
  <c r="AG738" i="2"/>
  <c r="AH738" i="2"/>
  <c r="AI738" i="2"/>
  <c r="AJ738" i="2"/>
  <c r="AK738" i="2"/>
  <c r="AL738" i="2"/>
  <c r="AM738" i="2"/>
  <c r="AN738" i="2"/>
  <c r="AO738" i="2"/>
  <c r="AP738" i="2"/>
  <c r="AQ738" i="2"/>
  <c r="AR738" i="2"/>
  <c r="C739" i="2"/>
  <c r="D739" i="2"/>
  <c r="E739" i="2"/>
  <c r="F739" i="2"/>
  <c r="G739" i="2"/>
  <c r="H739" i="2"/>
  <c r="I739" i="2"/>
  <c r="J739" i="2"/>
  <c r="K739" i="2"/>
  <c r="L739" i="2"/>
  <c r="M739" i="2"/>
  <c r="N739" i="2"/>
  <c r="O739" i="2"/>
  <c r="P739" i="2"/>
  <c r="Q739" i="2"/>
  <c r="R739" i="2"/>
  <c r="S739" i="2"/>
  <c r="T739" i="2"/>
  <c r="U739" i="2"/>
  <c r="V739" i="2"/>
  <c r="W739" i="2"/>
  <c r="X739" i="2"/>
  <c r="Y739" i="2"/>
  <c r="Z739" i="2"/>
  <c r="AA739" i="2"/>
  <c r="AB739" i="2"/>
  <c r="AC739" i="2"/>
  <c r="AD739" i="2"/>
  <c r="AE739" i="2"/>
  <c r="AF739" i="2"/>
  <c r="AG739" i="2"/>
  <c r="AH739" i="2"/>
  <c r="AI739" i="2"/>
  <c r="AJ739" i="2"/>
  <c r="AK739" i="2"/>
  <c r="AL739" i="2"/>
  <c r="AM739" i="2"/>
  <c r="AN739" i="2"/>
  <c r="AO739" i="2"/>
  <c r="AP739" i="2"/>
  <c r="AQ739" i="2"/>
  <c r="AR739" i="2"/>
  <c r="C740" i="2"/>
  <c r="D740" i="2"/>
  <c r="E740" i="2"/>
  <c r="F740" i="2"/>
  <c r="G740" i="2"/>
  <c r="H740" i="2"/>
  <c r="I740" i="2"/>
  <c r="J740" i="2"/>
  <c r="K740" i="2"/>
  <c r="L740" i="2"/>
  <c r="M740" i="2"/>
  <c r="N740" i="2"/>
  <c r="O740" i="2"/>
  <c r="P740" i="2"/>
  <c r="Q740" i="2"/>
  <c r="R740" i="2"/>
  <c r="S740" i="2"/>
  <c r="T740" i="2"/>
  <c r="U740" i="2"/>
  <c r="V740" i="2"/>
  <c r="W740" i="2"/>
  <c r="X740" i="2"/>
  <c r="Y740" i="2"/>
  <c r="Z740" i="2"/>
  <c r="AA740" i="2"/>
  <c r="AB740" i="2"/>
  <c r="AC740" i="2"/>
  <c r="AD740" i="2"/>
  <c r="AE740" i="2"/>
  <c r="AF740" i="2"/>
  <c r="AG740" i="2"/>
  <c r="AH740" i="2"/>
  <c r="AI740" i="2"/>
  <c r="AJ740" i="2"/>
  <c r="AK740" i="2"/>
  <c r="AL740" i="2"/>
  <c r="AM740" i="2"/>
  <c r="AN740" i="2"/>
  <c r="AO740" i="2"/>
  <c r="AP740" i="2"/>
  <c r="AQ740" i="2"/>
  <c r="AR740" i="2"/>
  <c r="C741" i="2"/>
  <c r="D741" i="2"/>
  <c r="E741" i="2"/>
  <c r="F741" i="2"/>
  <c r="G741" i="2"/>
  <c r="H741" i="2"/>
  <c r="I741" i="2"/>
  <c r="J741" i="2"/>
  <c r="K741" i="2"/>
  <c r="L741" i="2"/>
  <c r="M741" i="2"/>
  <c r="N741" i="2"/>
  <c r="O741" i="2"/>
  <c r="P741" i="2"/>
  <c r="Q741" i="2"/>
  <c r="R741" i="2"/>
  <c r="S741" i="2"/>
  <c r="T741" i="2"/>
  <c r="U741" i="2"/>
  <c r="V741" i="2"/>
  <c r="W741" i="2"/>
  <c r="X741" i="2"/>
  <c r="Y741" i="2"/>
  <c r="Z741" i="2"/>
  <c r="AA741" i="2"/>
  <c r="AB741" i="2"/>
  <c r="AC741" i="2"/>
  <c r="AD741" i="2"/>
  <c r="AE741" i="2"/>
  <c r="AF741" i="2"/>
  <c r="AG741" i="2"/>
  <c r="AH741" i="2"/>
  <c r="AI741" i="2"/>
  <c r="AJ741" i="2"/>
  <c r="AK741" i="2"/>
  <c r="AL741" i="2"/>
  <c r="AM741" i="2"/>
  <c r="AN741" i="2"/>
  <c r="AO741" i="2"/>
  <c r="AP741" i="2"/>
  <c r="AQ741" i="2"/>
  <c r="AR741" i="2"/>
  <c r="C742" i="2"/>
  <c r="D742" i="2"/>
  <c r="E742" i="2"/>
  <c r="F742" i="2"/>
  <c r="G742" i="2"/>
  <c r="H742" i="2"/>
  <c r="I742" i="2"/>
  <c r="J742" i="2"/>
  <c r="K742" i="2"/>
  <c r="L742" i="2"/>
  <c r="M742" i="2"/>
  <c r="N742" i="2"/>
  <c r="O742" i="2"/>
  <c r="P742" i="2"/>
  <c r="Q742" i="2"/>
  <c r="R742" i="2"/>
  <c r="S742" i="2"/>
  <c r="T742" i="2"/>
  <c r="U742" i="2"/>
  <c r="V742" i="2"/>
  <c r="W742" i="2"/>
  <c r="X742" i="2"/>
  <c r="Y742" i="2"/>
  <c r="Z742" i="2"/>
  <c r="AA742" i="2"/>
  <c r="AB742" i="2"/>
  <c r="AC742" i="2"/>
  <c r="AD742" i="2"/>
  <c r="AE742" i="2"/>
  <c r="AF742" i="2"/>
  <c r="AG742" i="2"/>
  <c r="AH742" i="2"/>
  <c r="AI742" i="2"/>
  <c r="AJ742" i="2"/>
  <c r="AK742" i="2"/>
  <c r="AL742" i="2"/>
  <c r="AM742" i="2"/>
  <c r="AN742" i="2"/>
  <c r="AO742" i="2"/>
  <c r="AP742" i="2"/>
  <c r="AQ742" i="2"/>
  <c r="AR742" i="2"/>
  <c r="C743" i="2"/>
  <c r="D743" i="2"/>
  <c r="E743" i="2"/>
  <c r="F743" i="2"/>
  <c r="G743" i="2"/>
  <c r="H743" i="2"/>
  <c r="I743" i="2"/>
  <c r="J743" i="2"/>
  <c r="K743" i="2"/>
  <c r="L743" i="2"/>
  <c r="M743" i="2"/>
  <c r="N743" i="2"/>
  <c r="O743" i="2"/>
  <c r="P743" i="2"/>
  <c r="Q743" i="2"/>
  <c r="R743" i="2"/>
  <c r="S743" i="2"/>
  <c r="T743" i="2"/>
  <c r="U743" i="2"/>
  <c r="V743" i="2"/>
  <c r="W743" i="2"/>
  <c r="X743" i="2"/>
  <c r="Y743" i="2"/>
  <c r="Z743" i="2"/>
  <c r="AA743" i="2"/>
  <c r="AB743" i="2"/>
  <c r="AC743" i="2"/>
  <c r="AD743" i="2"/>
  <c r="AE743" i="2"/>
  <c r="AF743" i="2"/>
  <c r="AG743" i="2"/>
  <c r="AH743" i="2"/>
  <c r="AI743" i="2"/>
  <c r="AJ743" i="2"/>
  <c r="AK743" i="2"/>
  <c r="AL743" i="2"/>
  <c r="AM743" i="2"/>
  <c r="AN743" i="2"/>
  <c r="AO743" i="2"/>
  <c r="AP743" i="2"/>
  <c r="AQ743" i="2"/>
  <c r="AR743" i="2"/>
  <c r="C744" i="2"/>
  <c r="D744" i="2"/>
  <c r="E744" i="2"/>
  <c r="F744" i="2"/>
  <c r="G744" i="2"/>
  <c r="H744" i="2"/>
  <c r="I744" i="2"/>
  <c r="J744" i="2"/>
  <c r="K744" i="2"/>
  <c r="L744" i="2"/>
  <c r="M744" i="2"/>
  <c r="N744" i="2"/>
  <c r="O744" i="2"/>
  <c r="P744" i="2"/>
  <c r="Q744" i="2"/>
  <c r="R744" i="2"/>
  <c r="S744" i="2"/>
  <c r="T744" i="2"/>
  <c r="U744" i="2"/>
  <c r="V744" i="2"/>
  <c r="W744" i="2"/>
  <c r="X744" i="2"/>
  <c r="Y744" i="2"/>
  <c r="Z744" i="2"/>
  <c r="AA744" i="2"/>
  <c r="AB744" i="2"/>
  <c r="AC744" i="2"/>
  <c r="AD744" i="2"/>
  <c r="AE744" i="2"/>
  <c r="AF744" i="2"/>
  <c r="AG744" i="2"/>
  <c r="AH744" i="2"/>
  <c r="AI744" i="2"/>
  <c r="AJ744" i="2"/>
  <c r="AK744" i="2"/>
  <c r="AL744" i="2"/>
  <c r="AM744" i="2"/>
  <c r="AN744" i="2"/>
  <c r="AO744" i="2"/>
  <c r="AP744" i="2"/>
  <c r="AQ744" i="2"/>
  <c r="AR744" i="2"/>
  <c r="C745" i="2"/>
  <c r="D745" i="2"/>
  <c r="E745" i="2"/>
  <c r="F745" i="2"/>
  <c r="G745" i="2"/>
  <c r="H745" i="2"/>
  <c r="I745" i="2"/>
  <c r="J745" i="2"/>
  <c r="K745" i="2"/>
  <c r="L745" i="2"/>
  <c r="M745" i="2"/>
  <c r="N745" i="2"/>
  <c r="O745" i="2"/>
  <c r="P745" i="2"/>
  <c r="Q745" i="2"/>
  <c r="R745" i="2"/>
  <c r="S745" i="2"/>
  <c r="T745" i="2"/>
  <c r="U745" i="2"/>
  <c r="V745" i="2"/>
  <c r="W745" i="2"/>
  <c r="X745" i="2"/>
  <c r="Y745" i="2"/>
  <c r="Z745" i="2"/>
  <c r="AA745" i="2"/>
  <c r="AB745" i="2"/>
  <c r="AC745" i="2"/>
  <c r="AD745" i="2"/>
  <c r="AE745" i="2"/>
  <c r="AF745" i="2"/>
  <c r="AG745" i="2"/>
  <c r="AH745" i="2"/>
  <c r="AI745" i="2"/>
  <c r="AJ745" i="2"/>
  <c r="AK745" i="2"/>
  <c r="AL745" i="2"/>
  <c r="AM745" i="2"/>
  <c r="AN745" i="2"/>
  <c r="AO745" i="2"/>
  <c r="AP745" i="2"/>
  <c r="AQ745" i="2"/>
  <c r="AR745" i="2"/>
  <c r="C746" i="2"/>
  <c r="D746" i="2"/>
  <c r="E746" i="2"/>
  <c r="F746" i="2"/>
  <c r="G746" i="2"/>
  <c r="H746" i="2"/>
  <c r="I746" i="2"/>
  <c r="J746" i="2"/>
  <c r="K746" i="2"/>
  <c r="L746" i="2"/>
  <c r="M746" i="2"/>
  <c r="N746" i="2"/>
  <c r="O746" i="2"/>
  <c r="P746" i="2"/>
  <c r="Q746" i="2"/>
  <c r="R746" i="2"/>
  <c r="S746" i="2"/>
  <c r="T746" i="2"/>
  <c r="U746" i="2"/>
  <c r="V746" i="2"/>
  <c r="W746" i="2"/>
  <c r="X746" i="2"/>
  <c r="Y746" i="2"/>
  <c r="Z746" i="2"/>
  <c r="AA746" i="2"/>
  <c r="AB746" i="2"/>
  <c r="AC746" i="2"/>
  <c r="AD746" i="2"/>
  <c r="AE746" i="2"/>
  <c r="AF746" i="2"/>
  <c r="AG746" i="2"/>
  <c r="AH746" i="2"/>
  <c r="AI746" i="2"/>
  <c r="AJ746" i="2"/>
  <c r="AK746" i="2"/>
  <c r="AL746" i="2"/>
  <c r="AM746" i="2"/>
  <c r="AN746" i="2"/>
  <c r="AO746" i="2"/>
  <c r="AP746" i="2"/>
  <c r="AQ746" i="2"/>
  <c r="AR746" i="2"/>
  <c r="C747" i="2"/>
  <c r="D747" i="2"/>
  <c r="E747" i="2"/>
  <c r="F747" i="2"/>
  <c r="G747" i="2"/>
  <c r="H747" i="2"/>
  <c r="I747" i="2"/>
  <c r="J747" i="2"/>
  <c r="K747" i="2"/>
  <c r="L747" i="2"/>
  <c r="M747" i="2"/>
  <c r="N747" i="2"/>
  <c r="O747" i="2"/>
  <c r="P747" i="2"/>
  <c r="Q747" i="2"/>
  <c r="R747" i="2"/>
  <c r="S747" i="2"/>
  <c r="T747" i="2"/>
  <c r="U747" i="2"/>
  <c r="V747" i="2"/>
  <c r="W747" i="2"/>
  <c r="X747" i="2"/>
  <c r="Y747" i="2"/>
  <c r="Z747" i="2"/>
  <c r="AA747" i="2"/>
  <c r="AB747" i="2"/>
  <c r="AC747" i="2"/>
  <c r="AD747" i="2"/>
  <c r="AE747" i="2"/>
  <c r="AF747" i="2"/>
  <c r="AG747" i="2"/>
  <c r="AH747" i="2"/>
  <c r="AI747" i="2"/>
  <c r="AJ747" i="2"/>
  <c r="AK747" i="2"/>
  <c r="AL747" i="2"/>
  <c r="AM747" i="2"/>
  <c r="AN747" i="2"/>
  <c r="AO747" i="2"/>
  <c r="AP747" i="2"/>
  <c r="AQ747" i="2"/>
  <c r="AR747" i="2"/>
  <c r="C748" i="2"/>
  <c r="D748" i="2"/>
  <c r="E748" i="2"/>
  <c r="F748" i="2"/>
  <c r="G748" i="2"/>
  <c r="H748" i="2"/>
  <c r="I748" i="2"/>
  <c r="J748" i="2"/>
  <c r="K748" i="2"/>
  <c r="L748" i="2"/>
  <c r="M748" i="2"/>
  <c r="N748" i="2"/>
  <c r="O748" i="2"/>
  <c r="P748" i="2"/>
  <c r="Q748" i="2"/>
  <c r="R748" i="2"/>
  <c r="S748" i="2"/>
  <c r="T748" i="2"/>
  <c r="U748" i="2"/>
  <c r="V748" i="2"/>
  <c r="W748" i="2"/>
  <c r="X748" i="2"/>
  <c r="Y748" i="2"/>
  <c r="Z748" i="2"/>
  <c r="AA748" i="2"/>
  <c r="AB748" i="2"/>
  <c r="AC748" i="2"/>
  <c r="AD748" i="2"/>
  <c r="AE748" i="2"/>
  <c r="AF748" i="2"/>
  <c r="AG748" i="2"/>
  <c r="AH748" i="2"/>
  <c r="AI748" i="2"/>
  <c r="AJ748" i="2"/>
  <c r="AK748" i="2"/>
  <c r="AL748" i="2"/>
  <c r="AM748" i="2"/>
  <c r="AN748" i="2"/>
  <c r="AO748" i="2"/>
  <c r="AP748" i="2"/>
  <c r="AQ748" i="2"/>
  <c r="AR748" i="2"/>
  <c r="C749" i="2"/>
  <c r="D749" i="2"/>
  <c r="E749" i="2"/>
  <c r="F749" i="2"/>
  <c r="G749" i="2"/>
  <c r="H749" i="2"/>
  <c r="I749" i="2"/>
  <c r="J749" i="2"/>
  <c r="K749" i="2"/>
  <c r="L749" i="2"/>
  <c r="M749" i="2"/>
  <c r="N749" i="2"/>
  <c r="O749" i="2"/>
  <c r="P749" i="2"/>
  <c r="Q749" i="2"/>
  <c r="R749" i="2"/>
  <c r="S749" i="2"/>
  <c r="T749" i="2"/>
  <c r="U749" i="2"/>
  <c r="V749" i="2"/>
  <c r="W749" i="2"/>
  <c r="X749" i="2"/>
  <c r="Y749" i="2"/>
  <c r="Z749" i="2"/>
  <c r="AA749" i="2"/>
  <c r="AB749" i="2"/>
  <c r="AC749" i="2"/>
  <c r="AD749" i="2"/>
  <c r="AE749" i="2"/>
  <c r="AF749" i="2"/>
  <c r="AG749" i="2"/>
  <c r="AH749" i="2"/>
  <c r="AI749" i="2"/>
  <c r="AJ749" i="2"/>
  <c r="AK749" i="2"/>
  <c r="AL749" i="2"/>
  <c r="AM749" i="2"/>
  <c r="AN749" i="2"/>
  <c r="AO749" i="2"/>
  <c r="AP749" i="2"/>
  <c r="AQ749" i="2"/>
  <c r="AR749" i="2"/>
  <c r="C750" i="2"/>
  <c r="D750" i="2"/>
  <c r="E750" i="2"/>
  <c r="F750" i="2"/>
  <c r="G750" i="2"/>
  <c r="H750" i="2"/>
  <c r="I750" i="2"/>
  <c r="J750" i="2"/>
  <c r="K750" i="2"/>
  <c r="L750" i="2"/>
  <c r="M750" i="2"/>
  <c r="N750" i="2"/>
  <c r="O750" i="2"/>
  <c r="P750" i="2"/>
  <c r="Q750" i="2"/>
  <c r="R750" i="2"/>
  <c r="S750" i="2"/>
  <c r="T750" i="2"/>
  <c r="U750" i="2"/>
  <c r="V750" i="2"/>
  <c r="W750" i="2"/>
  <c r="X750" i="2"/>
  <c r="Y750" i="2"/>
  <c r="Z750" i="2"/>
  <c r="AA750" i="2"/>
  <c r="AB750" i="2"/>
  <c r="AC750" i="2"/>
  <c r="AD750" i="2"/>
  <c r="AE750" i="2"/>
  <c r="AF750" i="2"/>
  <c r="AG750" i="2"/>
  <c r="AH750" i="2"/>
  <c r="AI750" i="2"/>
  <c r="AJ750" i="2"/>
  <c r="AK750" i="2"/>
  <c r="AL750" i="2"/>
  <c r="AM750" i="2"/>
  <c r="AN750" i="2"/>
  <c r="AO750" i="2"/>
  <c r="AP750" i="2"/>
  <c r="AQ750" i="2"/>
  <c r="AR750" i="2"/>
  <c r="C751" i="2"/>
  <c r="D751" i="2"/>
  <c r="E751" i="2"/>
  <c r="F751" i="2"/>
  <c r="G751" i="2"/>
  <c r="H751" i="2"/>
  <c r="I751" i="2"/>
  <c r="J751" i="2"/>
  <c r="K751" i="2"/>
  <c r="L751" i="2"/>
  <c r="M751" i="2"/>
  <c r="N751" i="2"/>
  <c r="O751" i="2"/>
  <c r="P751" i="2"/>
  <c r="Q751" i="2"/>
  <c r="R751" i="2"/>
  <c r="S751" i="2"/>
  <c r="T751" i="2"/>
  <c r="U751" i="2"/>
  <c r="V751" i="2"/>
  <c r="W751" i="2"/>
  <c r="X751" i="2"/>
  <c r="Y751" i="2"/>
  <c r="Z751" i="2"/>
  <c r="AA751" i="2"/>
  <c r="AB751" i="2"/>
  <c r="AC751" i="2"/>
  <c r="AD751" i="2"/>
  <c r="AE751" i="2"/>
  <c r="AF751" i="2"/>
  <c r="AG751" i="2"/>
  <c r="AH751" i="2"/>
  <c r="AI751" i="2"/>
  <c r="AJ751" i="2"/>
  <c r="AK751" i="2"/>
  <c r="AL751" i="2"/>
  <c r="AM751" i="2"/>
  <c r="AN751" i="2"/>
  <c r="AO751" i="2"/>
  <c r="AP751" i="2"/>
  <c r="AQ751" i="2"/>
  <c r="AR751" i="2"/>
  <c r="C752" i="2"/>
  <c r="D752" i="2"/>
  <c r="E752" i="2"/>
  <c r="F752" i="2"/>
  <c r="G752" i="2"/>
  <c r="H752" i="2"/>
  <c r="I752" i="2"/>
  <c r="J752" i="2"/>
  <c r="K752" i="2"/>
  <c r="L752" i="2"/>
  <c r="M752" i="2"/>
  <c r="N752" i="2"/>
  <c r="O752" i="2"/>
  <c r="P752" i="2"/>
  <c r="Q752" i="2"/>
  <c r="R752" i="2"/>
  <c r="S752" i="2"/>
  <c r="T752" i="2"/>
  <c r="U752" i="2"/>
  <c r="V752" i="2"/>
  <c r="W752" i="2"/>
  <c r="X752" i="2"/>
  <c r="Y752" i="2"/>
  <c r="Z752" i="2"/>
  <c r="AA752" i="2"/>
  <c r="AB752" i="2"/>
  <c r="AC752" i="2"/>
  <c r="AD752" i="2"/>
  <c r="AE752" i="2"/>
  <c r="AF752" i="2"/>
  <c r="AG752" i="2"/>
  <c r="AH752" i="2"/>
  <c r="AI752" i="2"/>
  <c r="AJ752" i="2"/>
  <c r="AK752" i="2"/>
  <c r="AL752" i="2"/>
  <c r="AM752" i="2"/>
  <c r="AN752" i="2"/>
  <c r="AO752" i="2"/>
  <c r="AP752" i="2"/>
  <c r="AQ752" i="2"/>
  <c r="AR752" i="2"/>
  <c r="C753" i="2"/>
  <c r="D753" i="2"/>
  <c r="E753" i="2"/>
  <c r="F753" i="2"/>
  <c r="G753" i="2"/>
  <c r="H753" i="2"/>
  <c r="I753" i="2"/>
  <c r="J753" i="2"/>
  <c r="K753" i="2"/>
  <c r="L753" i="2"/>
  <c r="M753" i="2"/>
  <c r="N753" i="2"/>
  <c r="O753" i="2"/>
  <c r="P753" i="2"/>
  <c r="Q753" i="2"/>
  <c r="R753" i="2"/>
  <c r="S753" i="2"/>
  <c r="T753" i="2"/>
  <c r="U753" i="2"/>
  <c r="V753" i="2"/>
  <c r="W753" i="2"/>
  <c r="X753" i="2"/>
  <c r="Y753" i="2"/>
  <c r="Z753" i="2"/>
  <c r="AA753" i="2"/>
  <c r="AB753" i="2"/>
  <c r="AC753" i="2"/>
  <c r="AD753" i="2"/>
  <c r="AE753" i="2"/>
  <c r="AF753" i="2"/>
  <c r="AG753" i="2"/>
  <c r="AH753" i="2"/>
  <c r="AI753" i="2"/>
  <c r="AJ753" i="2"/>
  <c r="AK753" i="2"/>
  <c r="AL753" i="2"/>
  <c r="AM753" i="2"/>
  <c r="AN753" i="2"/>
  <c r="AO753" i="2"/>
  <c r="AP753" i="2"/>
  <c r="AQ753" i="2"/>
  <c r="AR753" i="2"/>
  <c r="C754" i="2"/>
  <c r="D754" i="2"/>
  <c r="E754" i="2"/>
  <c r="F754" i="2"/>
  <c r="G754" i="2"/>
  <c r="H754" i="2"/>
  <c r="I754" i="2"/>
  <c r="J754" i="2"/>
  <c r="K754" i="2"/>
  <c r="L754" i="2"/>
  <c r="M754" i="2"/>
  <c r="N754" i="2"/>
  <c r="O754" i="2"/>
  <c r="P754" i="2"/>
  <c r="Q754" i="2"/>
  <c r="R754" i="2"/>
  <c r="S754" i="2"/>
  <c r="T754" i="2"/>
  <c r="U754" i="2"/>
  <c r="V754" i="2"/>
  <c r="W754" i="2"/>
  <c r="X754" i="2"/>
  <c r="Y754" i="2"/>
  <c r="Z754" i="2"/>
  <c r="AA754" i="2"/>
  <c r="AB754" i="2"/>
  <c r="AC754" i="2"/>
  <c r="AD754" i="2"/>
  <c r="AE754" i="2"/>
  <c r="AF754" i="2"/>
  <c r="AG754" i="2"/>
  <c r="AH754" i="2"/>
  <c r="AI754" i="2"/>
  <c r="AJ754" i="2"/>
  <c r="AK754" i="2"/>
  <c r="AL754" i="2"/>
  <c r="AM754" i="2"/>
  <c r="AN754" i="2"/>
  <c r="AO754" i="2"/>
  <c r="AP754" i="2"/>
  <c r="AQ754" i="2"/>
  <c r="AR754" i="2"/>
  <c r="C755" i="2"/>
  <c r="D755" i="2"/>
  <c r="E755" i="2"/>
  <c r="F755" i="2"/>
  <c r="G755" i="2"/>
  <c r="H755" i="2"/>
  <c r="I755" i="2"/>
  <c r="J755" i="2"/>
  <c r="K755" i="2"/>
  <c r="L755" i="2"/>
  <c r="M755" i="2"/>
  <c r="N755" i="2"/>
  <c r="O755" i="2"/>
  <c r="P755" i="2"/>
  <c r="Q755" i="2"/>
  <c r="R755" i="2"/>
  <c r="S755" i="2"/>
  <c r="T755" i="2"/>
  <c r="U755" i="2"/>
  <c r="V755" i="2"/>
  <c r="W755" i="2"/>
  <c r="X755" i="2"/>
  <c r="Y755" i="2"/>
  <c r="Z755" i="2"/>
  <c r="AA755" i="2"/>
  <c r="AB755" i="2"/>
  <c r="AC755" i="2"/>
  <c r="AD755" i="2"/>
  <c r="AE755" i="2"/>
  <c r="AF755" i="2"/>
  <c r="AG755" i="2"/>
  <c r="AH755" i="2"/>
  <c r="AI755" i="2"/>
  <c r="AJ755" i="2"/>
  <c r="AK755" i="2"/>
  <c r="AL755" i="2"/>
  <c r="AM755" i="2"/>
  <c r="AN755" i="2"/>
  <c r="AO755" i="2"/>
  <c r="AP755" i="2"/>
  <c r="AQ755" i="2"/>
  <c r="AR755" i="2"/>
  <c r="C756" i="2"/>
  <c r="D756" i="2"/>
  <c r="E756" i="2"/>
  <c r="F756" i="2"/>
  <c r="G756" i="2"/>
  <c r="H756" i="2"/>
  <c r="I756" i="2"/>
  <c r="J756" i="2"/>
  <c r="K756" i="2"/>
  <c r="L756" i="2"/>
  <c r="M756" i="2"/>
  <c r="N756" i="2"/>
  <c r="O756" i="2"/>
  <c r="P756" i="2"/>
  <c r="Q756" i="2"/>
  <c r="R756" i="2"/>
  <c r="S756" i="2"/>
  <c r="T756" i="2"/>
  <c r="U756" i="2"/>
  <c r="V756" i="2"/>
  <c r="W756" i="2"/>
  <c r="X756" i="2"/>
  <c r="Y756" i="2"/>
  <c r="Z756" i="2"/>
  <c r="AA756" i="2"/>
  <c r="AB756" i="2"/>
  <c r="AC756" i="2"/>
  <c r="AD756" i="2"/>
  <c r="AE756" i="2"/>
  <c r="AF756" i="2"/>
  <c r="AG756" i="2"/>
  <c r="AH756" i="2"/>
  <c r="AI756" i="2"/>
  <c r="AJ756" i="2"/>
  <c r="AK756" i="2"/>
  <c r="AL756" i="2"/>
  <c r="AM756" i="2"/>
  <c r="AN756" i="2"/>
  <c r="AO756" i="2"/>
  <c r="AP756" i="2"/>
  <c r="AQ756" i="2"/>
  <c r="AR756" i="2"/>
  <c r="C757" i="2"/>
  <c r="D757" i="2"/>
  <c r="E757" i="2"/>
  <c r="F757" i="2"/>
  <c r="G757" i="2"/>
  <c r="H757" i="2"/>
  <c r="I757" i="2"/>
  <c r="J757" i="2"/>
  <c r="K757" i="2"/>
  <c r="L757" i="2"/>
  <c r="M757" i="2"/>
  <c r="N757" i="2"/>
  <c r="O757" i="2"/>
  <c r="P757" i="2"/>
  <c r="Q757" i="2"/>
  <c r="R757" i="2"/>
  <c r="S757" i="2"/>
  <c r="T757" i="2"/>
  <c r="U757" i="2"/>
  <c r="V757" i="2"/>
  <c r="W757" i="2"/>
  <c r="X757" i="2"/>
  <c r="Y757" i="2"/>
  <c r="Z757" i="2"/>
  <c r="AA757" i="2"/>
  <c r="AB757" i="2"/>
  <c r="AC757" i="2"/>
  <c r="AD757" i="2"/>
  <c r="AE757" i="2"/>
  <c r="AF757" i="2"/>
  <c r="AG757" i="2"/>
  <c r="AH757" i="2"/>
  <c r="AI757" i="2"/>
  <c r="AJ757" i="2"/>
  <c r="AK757" i="2"/>
  <c r="AL757" i="2"/>
  <c r="AM757" i="2"/>
  <c r="AN757" i="2"/>
  <c r="AO757" i="2"/>
  <c r="AP757" i="2"/>
  <c r="AQ757" i="2"/>
  <c r="AR757" i="2"/>
  <c r="C758" i="2"/>
  <c r="D758" i="2"/>
  <c r="E758" i="2"/>
  <c r="F758" i="2"/>
  <c r="G758" i="2"/>
  <c r="H758" i="2"/>
  <c r="I758" i="2"/>
  <c r="J758" i="2"/>
  <c r="K758" i="2"/>
  <c r="L758" i="2"/>
  <c r="M758" i="2"/>
  <c r="N758" i="2"/>
  <c r="O758" i="2"/>
  <c r="P758" i="2"/>
  <c r="Q758" i="2"/>
  <c r="R758" i="2"/>
  <c r="S758" i="2"/>
  <c r="T758" i="2"/>
  <c r="U758" i="2"/>
  <c r="V758" i="2"/>
  <c r="W758" i="2"/>
  <c r="X758" i="2"/>
  <c r="Y758" i="2"/>
  <c r="Z758" i="2"/>
  <c r="AA758" i="2"/>
  <c r="AB758" i="2"/>
  <c r="AC758" i="2"/>
  <c r="AD758" i="2"/>
  <c r="AE758" i="2"/>
  <c r="AF758" i="2"/>
  <c r="AG758" i="2"/>
  <c r="AH758" i="2"/>
  <c r="AI758" i="2"/>
  <c r="AJ758" i="2"/>
  <c r="AK758" i="2"/>
  <c r="AL758" i="2"/>
  <c r="AM758" i="2"/>
  <c r="AN758" i="2"/>
  <c r="AO758" i="2"/>
  <c r="AP758" i="2"/>
  <c r="AQ758" i="2"/>
  <c r="AR758" i="2"/>
  <c r="C759" i="2"/>
  <c r="D759" i="2"/>
  <c r="E759" i="2"/>
  <c r="F759" i="2"/>
  <c r="G759" i="2"/>
  <c r="H759" i="2"/>
  <c r="I759" i="2"/>
  <c r="J759" i="2"/>
  <c r="K759" i="2"/>
  <c r="L759" i="2"/>
  <c r="M759" i="2"/>
  <c r="N759" i="2"/>
  <c r="O759" i="2"/>
  <c r="P759" i="2"/>
  <c r="Q759" i="2"/>
  <c r="R759" i="2"/>
  <c r="S759" i="2"/>
  <c r="T759" i="2"/>
  <c r="U759" i="2"/>
  <c r="V759" i="2"/>
  <c r="W759" i="2"/>
  <c r="X759" i="2"/>
  <c r="Y759" i="2"/>
  <c r="Z759" i="2"/>
  <c r="AA759" i="2"/>
  <c r="AB759" i="2"/>
  <c r="AC759" i="2"/>
  <c r="AD759" i="2"/>
  <c r="AE759" i="2"/>
  <c r="AF759" i="2"/>
  <c r="AG759" i="2"/>
  <c r="AH759" i="2"/>
  <c r="AI759" i="2"/>
  <c r="AJ759" i="2"/>
  <c r="AK759" i="2"/>
  <c r="AL759" i="2"/>
  <c r="AM759" i="2"/>
  <c r="AN759" i="2"/>
  <c r="AO759" i="2"/>
  <c r="AP759" i="2"/>
  <c r="AQ759" i="2"/>
  <c r="AR759" i="2"/>
  <c r="C760" i="2"/>
  <c r="D760" i="2"/>
  <c r="E760" i="2"/>
  <c r="F760" i="2"/>
  <c r="G760" i="2"/>
  <c r="H760" i="2"/>
  <c r="I760" i="2"/>
  <c r="J760" i="2"/>
  <c r="K760" i="2"/>
  <c r="L760" i="2"/>
  <c r="M760" i="2"/>
  <c r="N760" i="2"/>
  <c r="O760" i="2"/>
  <c r="P760" i="2"/>
  <c r="Q760" i="2"/>
  <c r="R760" i="2"/>
  <c r="S760" i="2"/>
  <c r="T760" i="2"/>
  <c r="U760" i="2"/>
  <c r="V760" i="2"/>
  <c r="W760" i="2"/>
  <c r="X760" i="2"/>
  <c r="Y760" i="2"/>
  <c r="Z760" i="2"/>
  <c r="AA760" i="2"/>
  <c r="AB760" i="2"/>
  <c r="AC760" i="2"/>
  <c r="AD760" i="2"/>
  <c r="AE760" i="2"/>
  <c r="AF760" i="2"/>
  <c r="AG760" i="2"/>
  <c r="AH760" i="2"/>
  <c r="AI760" i="2"/>
  <c r="AJ760" i="2"/>
  <c r="AK760" i="2"/>
  <c r="AL760" i="2"/>
  <c r="AM760" i="2"/>
  <c r="AN760" i="2"/>
  <c r="AO760" i="2"/>
  <c r="AP760" i="2"/>
  <c r="AQ760" i="2"/>
  <c r="AR760" i="2"/>
  <c r="C761" i="2"/>
  <c r="D761" i="2"/>
  <c r="E761" i="2"/>
  <c r="F761" i="2"/>
  <c r="G761" i="2"/>
  <c r="H761" i="2"/>
  <c r="I761" i="2"/>
  <c r="J761" i="2"/>
  <c r="K761" i="2"/>
  <c r="L761" i="2"/>
  <c r="M761" i="2"/>
  <c r="N761" i="2"/>
  <c r="O761" i="2"/>
  <c r="P761" i="2"/>
  <c r="Q761" i="2"/>
  <c r="R761" i="2"/>
  <c r="S761" i="2"/>
  <c r="T761" i="2"/>
  <c r="U761" i="2"/>
  <c r="V761" i="2"/>
  <c r="W761" i="2"/>
  <c r="X761" i="2"/>
  <c r="Y761" i="2"/>
  <c r="Z761" i="2"/>
  <c r="AA761" i="2"/>
  <c r="AB761" i="2"/>
  <c r="AC761" i="2"/>
  <c r="AD761" i="2"/>
  <c r="AE761" i="2"/>
  <c r="AF761" i="2"/>
  <c r="AG761" i="2"/>
  <c r="AH761" i="2"/>
  <c r="AI761" i="2"/>
  <c r="AJ761" i="2"/>
  <c r="AK761" i="2"/>
  <c r="AL761" i="2"/>
  <c r="AM761" i="2"/>
  <c r="AN761" i="2"/>
  <c r="AO761" i="2"/>
  <c r="AP761" i="2"/>
  <c r="AQ761" i="2"/>
  <c r="AR761" i="2"/>
  <c r="C762" i="2"/>
  <c r="D762" i="2"/>
  <c r="E762" i="2"/>
  <c r="F762" i="2"/>
  <c r="G762" i="2"/>
  <c r="H762" i="2"/>
  <c r="I762" i="2"/>
  <c r="J762" i="2"/>
  <c r="K762" i="2"/>
  <c r="L762" i="2"/>
  <c r="M762" i="2"/>
  <c r="N762" i="2"/>
  <c r="O762" i="2"/>
  <c r="P762" i="2"/>
  <c r="Q762" i="2"/>
  <c r="R762" i="2"/>
  <c r="S762" i="2"/>
  <c r="T762" i="2"/>
  <c r="U762" i="2"/>
  <c r="V762" i="2"/>
  <c r="W762" i="2"/>
  <c r="X762" i="2"/>
  <c r="Y762" i="2"/>
  <c r="Z762" i="2"/>
  <c r="AA762" i="2"/>
  <c r="AB762" i="2"/>
  <c r="AC762" i="2"/>
  <c r="AD762" i="2"/>
  <c r="AE762" i="2"/>
  <c r="AF762" i="2"/>
  <c r="AG762" i="2"/>
  <c r="AH762" i="2"/>
  <c r="AI762" i="2"/>
  <c r="AJ762" i="2"/>
  <c r="AK762" i="2"/>
  <c r="AL762" i="2"/>
  <c r="AM762" i="2"/>
  <c r="AN762" i="2"/>
  <c r="AO762" i="2"/>
  <c r="AP762" i="2"/>
  <c r="AQ762" i="2"/>
  <c r="AR762" i="2"/>
  <c r="C763" i="2"/>
  <c r="D763" i="2"/>
  <c r="E763" i="2"/>
  <c r="F763" i="2"/>
  <c r="G763" i="2"/>
  <c r="H763" i="2"/>
  <c r="I763" i="2"/>
  <c r="J763" i="2"/>
  <c r="K763" i="2"/>
  <c r="L763" i="2"/>
  <c r="M763" i="2"/>
  <c r="N763" i="2"/>
  <c r="O763" i="2"/>
  <c r="P763" i="2"/>
  <c r="Q763" i="2"/>
  <c r="R763" i="2"/>
  <c r="S763" i="2"/>
  <c r="T763" i="2"/>
  <c r="U763" i="2"/>
  <c r="V763" i="2"/>
  <c r="W763" i="2"/>
  <c r="X763" i="2"/>
  <c r="Y763" i="2"/>
  <c r="Z763" i="2"/>
  <c r="AA763" i="2"/>
  <c r="AB763" i="2"/>
  <c r="AC763" i="2"/>
  <c r="AD763" i="2"/>
  <c r="AE763" i="2"/>
  <c r="AF763" i="2"/>
  <c r="AG763" i="2"/>
  <c r="AH763" i="2"/>
  <c r="AI763" i="2"/>
  <c r="AJ763" i="2"/>
  <c r="AK763" i="2"/>
  <c r="AL763" i="2"/>
  <c r="AM763" i="2"/>
  <c r="AN763" i="2"/>
  <c r="AO763" i="2"/>
  <c r="AP763" i="2"/>
  <c r="AQ763" i="2"/>
  <c r="AR763" i="2"/>
  <c r="C764" i="2"/>
  <c r="D764" i="2"/>
  <c r="E764" i="2"/>
  <c r="F764" i="2"/>
  <c r="G764" i="2"/>
  <c r="H764" i="2"/>
  <c r="I764" i="2"/>
  <c r="J764" i="2"/>
  <c r="K764" i="2"/>
  <c r="L764" i="2"/>
  <c r="M764" i="2"/>
  <c r="N764" i="2"/>
  <c r="O764" i="2"/>
  <c r="P764" i="2"/>
  <c r="Q764" i="2"/>
  <c r="R764" i="2"/>
  <c r="S764" i="2"/>
  <c r="T764" i="2"/>
  <c r="U764" i="2"/>
  <c r="V764" i="2"/>
  <c r="W764" i="2"/>
  <c r="X764" i="2"/>
  <c r="Y764" i="2"/>
  <c r="Z764" i="2"/>
  <c r="AA764" i="2"/>
  <c r="AB764" i="2"/>
  <c r="AC764" i="2"/>
  <c r="AD764" i="2"/>
  <c r="AE764" i="2"/>
  <c r="AF764" i="2"/>
  <c r="AG764" i="2"/>
  <c r="AH764" i="2"/>
  <c r="AI764" i="2"/>
  <c r="AJ764" i="2"/>
  <c r="AK764" i="2"/>
  <c r="AL764" i="2"/>
  <c r="AM764" i="2"/>
  <c r="AN764" i="2"/>
  <c r="AO764" i="2"/>
  <c r="AP764" i="2"/>
  <c r="AQ764" i="2"/>
  <c r="AR764" i="2"/>
  <c r="C765" i="2"/>
  <c r="D765" i="2"/>
  <c r="E765" i="2"/>
  <c r="F765" i="2"/>
  <c r="G765" i="2"/>
  <c r="H765" i="2"/>
  <c r="I765" i="2"/>
  <c r="J765" i="2"/>
  <c r="K765" i="2"/>
  <c r="L765" i="2"/>
  <c r="M765" i="2"/>
  <c r="N765" i="2"/>
  <c r="O765" i="2"/>
  <c r="P765" i="2"/>
  <c r="Q765" i="2"/>
  <c r="R765" i="2"/>
  <c r="S765" i="2"/>
  <c r="T765" i="2"/>
  <c r="U765" i="2"/>
  <c r="V765" i="2"/>
  <c r="W765" i="2"/>
  <c r="X765" i="2"/>
  <c r="Y765" i="2"/>
  <c r="Z765" i="2"/>
  <c r="AA765" i="2"/>
  <c r="AB765" i="2"/>
  <c r="AC765" i="2"/>
  <c r="AD765" i="2"/>
  <c r="AE765" i="2"/>
  <c r="AF765" i="2"/>
  <c r="AG765" i="2"/>
  <c r="AH765" i="2"/>
  <c r="AI765" i="2"/>
  <c r="AJ765" i="2"/>
  <c r="AK765" i="2"/>
  <c r="AL765" i="2"/>
  <c r="AM765" i="2"/>
  <c r="AN765" i="2"/>
  <c r="AO765" i="2"/>
  <c r="AP765" i="2"/>
  <c r="AQ765" i="2"/>
  <c r="AR765" i="2"/>
  <c r="C766" i="2"/>
  <c r="D766" i="2"/>
  <c r="E766" i="2"/>
  <c r="F766" i="2"/>
  <c r="G766" i="2"/>
  <c r="H766" i="2"/>
  <c r="I766" i="2"/>
  <c r="J766" i="2"/>
  <c r="K766" i="2"/>
  <c r="L766" i="2"/>
  <c r="M766" i="2"/>
  <c r="N766" i="2"/>
  <c r="O766" i="2"/>
  <c r="P766" i="2"/>
  <c r="Q766" i="2"/>
  <c r="R766" i="2"/>
  <c r="S766" i="2"/>
  <c r="T766" i="2"/>
  <c r="U766" i="2"/>
  <c r="V766" i="2"/>
  <c r="W766" i="2"/>
  <c r="X766" i="2"/>
  <c r="Y766" i="2"/>
  <c r="Z766" i="2"/>
  <c r="AA766" i="2"/>
  <c r="AB766" i="2"/>
  <c r="AC766" i="2"/>
  <c r="AD766" i="2"/>
  <c r="AE766" i="2"/>
  <c r="AF766" i="2"/>
  <c r="AG766" i="2"/>
  <c r="AH766" i="2"/>
  <c r="AI766" i="2"/>
  <c r="AJ766" i="2"/>
  <c r="AK766" i="2"/>
  <c r="AL766" i="2"/>
  <c r="AM766" i="2"/>
  <c r="AN766" i="2"/>
  <c r="AO766" i="2"/>
  <c r="AP766" i="2"/>
  <c r="AQ766" i="2"/>
  <c r="AR766" i="2"/>
  <c r="C767" i="2"/>
  <c r="D767" i="2"/>
  <c r="E767" i="2"/>
  <c r="F767" i="2"/>
  <c r="G767" i="2"/>
  <c r="H767" i="2"/>
  <c r="I767" i="2"/>
  <c r="J767" i="2"/>
  <c r="K767" i="2"/>
  <c r="L767" i="2"/>
  <c r="M767" i="2"/>
  <c r="N767" i="2"/>
  <c r="O767" i="2"/>
  <c r="P767" i="2"/>
  <c r="Q767" i="2"/>
  <c r="R767" i="2"/>
  <c r="S767" i="2"/>
  <c r="T767" i="2"/>
  <c r="U767" i="2"/>
  <c r="V767" i="2"/>
  <c r="W767" i="2"/>
  <c r="X767" i="2"/>
  <c r="Y767" i="2"/>
  <c r="Z767" i="2"/>
  <c r="AA767" i="2"/>
  <c r="AB767" i="2"/>
  <c r="AC767" i="2"/>
  <c r="AD767" i="2"/>
  <c r="AE767" i="2"/>
  <c r="AF767" i="2"/>
  <c r="AG767" i="2"/>
  <c r="AH767" i="2"/>
  <c r="AI767" i="2"/>
  <c r="AJ767" i="2"/>
  <c r="AK767" i="2"/>
  <c r="AL767" i="2"/>
  <c r="AM767" i="2"/>
  <c r="AN767" i="2"/>
  <c r="AO767" i="2"/>
  <c r="AP767" i="2"/>
  <c r="AQ767" i="2"/>
  <c r="AR767" i="2"/>
  <c r="C768" i="2"/>
  <c r="D768" i="2"/>
  <c r="E768" i="2"/>
  <c r="F768" i="2"/>
  <c r="G768" i="2"/>
  <c r="H768" i="2"/>
  <c r="I768" i="2"/>
  <c r="J768" i="2"/>
  <c r="K768" i="2"/>
  <c r="L768" i="2"/>
  <c r="M768" i="2"/>
  <c r="N768" i="2"/>
  <c r="O768" i="2"/>
  <c r="P768" i="2"/>
  <c r="Q768" i="2"/>
  <c r="R768" i="2"/>
  <c r="S768" i="2"/>
  <c r="T768" i="2"/>
  <c r="U768" i="2"/>
  <c r="V768" i="2"/>
  <c r="W768" i="2"/>
  <c r="X768" i="2"/>
  <c r="Y768" i="2"/>
  <c r="Z768" i="2"/>
  <c r="AA768" i="2"/>
  <c r="AB768" i="2"/>
  <c r="AC768" i="2"/>
  <c r="AD768" i="2"/>
  <c r="AE768" i="2"/>
  <c r="AF768" i="2"/>
  <c r="AG768" i="2"/>
  <c r="AH768" i="2"/>
  <c r="AI768" i="2"/>
  <c r="AJ768" i="2"/>
  <c r="AK768" i="2"/>
  <c r="AL768" i="2"/>
  <c r="AM768" i="2"/>
  <c r="AN768" i="2"/>
  <c r="AO768" i="2"/>
  <c r="AP768" i="2"/>
  <c r="AQ768" i="2"/>
  <c r="AR768" i="2"/>
  <c r="C769" i="2"/>
  <c r="D769" i="2"/>
  <c r="E769" i="2"/>
  <c r="F769" i="2"/>
  <c r="G769" i="2"/>
  <c r="H769" i="2"/>
  <c r="I769" i="2"/>
  <c r="J769" i="2"/>
  <c r="K769" i="2"/>
  <c r="L769" i="2"/>
  <c r="M769" i="2"/>
  <c r="N769" i="2"/>
  <c r="O769" i="2"/>
  <c r="P769" i="2"/>
  <c r="Q769" i="2"/>
  <c r="R769" i="2"/>
  <c r="S769" i="2"/>
  <c r="T769" i="2"/>
  <c r="U769" i="2"/>
  <c r="V769" i="2"/>
  <c r="W769" i="2"/>
  <c r="X769" i="2"/>
  <c r="Y769" i="2"/>
  <c r="Z769" i="2"/>
  <c r="AA769" i="2"/>
  <c r="AB769" i="2"/>
  <c r="AC769" i="2"/>
  <c r="AD769" i="2"/>
  <c r="AE769" i="2"/>
  <c r="AF769" i="2"/>
  <c r="AG769" i="2"/>
  <c r="AH769" i="2"/>
  <c r="AI769" i="2"/>
  <c r="AJ769" i="2"/>
  <c r="AK769" i="2"/>
  <c r="AL769" i="2"/>
  <c r="AM769" i="2"/>
  <c r="AN769" i="2"/>
  <c r="AO769" i="2"/>
  <c r="AP769" i="2"/>
  <c r="AQ769" i="2"/>
  <c r="AR769" i="2"/>
  <c r="C770" i="2"/>
  <c r="D770" i="2"/>
  <c r="E770" i="2"/>
  <c r="F770" i="2"/>
  <c r="G770" i="2"/>
  <c r="H770" i="2"/>
  <c r="I770" i="2"/>
  <c r="J770" i="2"/>
  <c r="K770" i="2"/>
  <c r="L770" i="2"/>
  <c r="M770" i="2"/>
  <c r="N770" i="2"/>
  <c r="O770" i="2"/>
  <c r="P770" i="2"/>
  <c r="Q770" i="2"/>
  <c r="R770" i="2"/>
  <c r="S770" i="2"/>
  <c r="T770" i="2"/>
  <c r="U770" i="2"/>
  <c r="V770" i="2"/>
  <c r="W770" i="2"/>
  <c r="X770" i="2"/>
  <c r="Y770" i="2"/>
  <c r="Z770" i="2"/>
  <c r="AA770" i="2"/>
  <c r="AB770" i="2"/>
  <c r="AC770" i="2"/>
  <c r="AD770" i="2"/>
  <c r="AE770" i="2"/>
  <c r="AF770" i="2"/>
  <c r="AG770" i="2"/>
  <c r="AH770" i="2"/>
  <c r="AI770" i="2"/>
  <c r="AJ770" i="2"/>
  <c r="AK770" i="2"/>
  <c r="AL770" i="2"/>
  <c r="AM770" i="2"/>
  <c r="AN770" i="2"/>
  <c r="AO770" i="2"/>
  <c r="AP770" i="2"/>
  <c r="AQ770" i="2"/>
  <c r="AR770" i="2"/>
  <c r="C771" i="2"/>
  <c r="D771" i="2"/>
  <c r="E771" i="2"/>
  <c r="F771" i="2"/>
  <c r="G771" i="2"/>
  <c r="H771" i="2"/>
  <c r="I771" i="2"/>
  <c r="J771" i="2"/>
  <c r="K771" i="2"/>
  <c r="L771" i="2"/>
  <c r="M771" i="2"/>
  <c r="N771" i="2"/>
  <c r="O771" i="2"/>
  <c r="P771" i="2"/>
  <c r="Q771" i="2"/>
  <c r="R771" i="2"/>
  <c r="S771" i="2"/>
  <c r="T771" i="2"/>
  <c r="U771" i="2"/>
  <c r="V771" i="2"/>
  <c r="W771" i="2"/>
  <c r="X771" i="2"/>
  <c r="Y771" i="2"/>
  <c r="Z771" i="2"/>
  <c r="AA771" i="2"/>
  <c r="AB771" i="2"/>
  <c r="AC771" i="2"/>
  <c r="AD771" i="2"/>
  <c r="AE771" i="2"/>
  <c r="AF771" i="2"/>
  <c r="AG771" i="2"/>
  <c r="AH771" i="2"/>
  <c r="AI771" i="2"/>
  <c r="AJ771" i="2"/>
  <c r="AK771" i="2"/>
  <c r="AL771" i="2"/>
  <c r="AM771" i="2"/>
  <c r="AN771" i="2"/>
  <c r="AO771" i="2"/>
  <c r="AP771" i="2"/>
  <c r="AQ771" i="2"/>
  <c r="AR771" i="2"/>
  <c r="C772" i="2"/>
  <c r="D772" i="2"/>
  <c r="E772" i="2"/>
  <c r="F772" i="2"/>
  <c r="G772" i="2"/>
  <c r="H772" i="2"/>
  <c r="I772" i="2"/>
  <c r="J772" i="2"/>
  <c r="K772" i="2"/>
  <c r="L772" i="2"/>
  <c r="M772" i="2"/>
  <c r="N772" i="2"/>
  <c r="O772" i="2"/>
  <c r="P772" i="2"/>
  <c r="Q772" i="2"/>
  <c r="R772" i="2"/>
  <c r="S772" i="2"/>
  <c r="T772" i="2"/>
  <c r="U772" i="2"/>
  <c r="V772" i="2"/>
  <c r="W772" i="2"/>
  <c r="X772" i="2"/>
  <c r="Y772" i="2"/>
  <c r="Z772" i="2"/>
  <c r="AA772" i="2"/>
  <c r="AB772" i="2"/>
  <c r="AC772" i="2"/>
  <c r="AD772" i="2"/>
  <c r="AE772" i="2"/>
  <c r="AF772" i="2"/>
  <c r="AG772" i="2"/>
  <c r="AH772" i="2"/>
  <c r="AI772" i="2"/>
  <c r="AJ772" i="2"/>
  <c r="AK772" i="2"/>
  <c r="AL772" i="2"/>
  <c r="AM772" i="2"/>
  <c r="AN772" i="2"/>
  <c r="AO772" i="2"/>
  <c r="AP772" i="2"/>
  <c r="AQ772" i="2"/>
  <c r="AR772" i="2"/>
  <c r="C773" i="2"/>
  <c r="D773" i="2"/>
  <c r="E773" i="2"/>
  <c r="F773" i="2"/>
  <c r="G773" i="2"/>
  <c r="H773" i="2"/>
  <c r="I773" i="2"/>
  <c r="J773" i="2"/>
  <c r="K773" i="2"/>
  <c r="L773" i="2"/>
  <c r="M773" i="2"/>
  <c r="N773" i="2"/>
  <c r="O773" i="2"/>
  <c r="P773" i="2"/>
  <c r="Q773" i="2"/>
  <c r="R773" i="2"/>
  <c r="S773" i="2"/>
  <c r="T773" i="2"/>
  <c r="U773" i="2"/>
  <c r="V773" i="2"/>
  <c r="W773" i="2"/>
  <c r="X773" i="2"/>
  <c r="Y773" i="2"/>
  <c r="Z773" i="2"/>
  <c r="AA773" i="2"/>
  <c r="AB773" i="2"/>
  <c r="AC773" i="2"/>
  <c r="AD773" i="2"/>
  <c r="AE773" i="2"/>
  <c r="AF773" i="2"/>
  <c r="AG773" i="2"/>
  <c r="AH773" i="2"/>
  <c r="AI773" i="2"/>
  <c r="AJ773" i="2"/>
  <c r="AK773" i="2"/>
  <c r="AL773" i="2"/>
  <c r="AM773" i="2"/>
  <c r="AN773" i="2"/>
  <c r="AO773" i="2"/>
  <c r="AP773" i="2"/>
  <c r="AQ773" i="2"/>
  <c r="AR773" i="2"/>
  <c r="C774" i="2"/>
  <c r="D774" i="2"/>
  <c r="E774" i="2"/>
  <c r="F774" i="2"/>
  <c r="G774" i="2"/>
  <c r="H774" i="2"/>
  <c r="I774" i="2"/>
  <c r="J774" i="2"/>
  <c r="K774" i="2"/>
  <c r="L774" i="2"/>
  <c r="M774" i="2"/>
  <c r="N774" i="2"/>
  <c r="O774" i="2"/>
  <c r="P774" i="2"/>
  <c r="Q774" i="2"/>
  <c r="R774" i="2"/>
  <c r="S774" i="2"/>
  <c r="T774" i="2"/>
  <c r="U774" i="2"/>
  <c r="V774" i="2"/>
  <c r="W774" i="2"/>
  <c r="X774" i="2"/>
  <c r="Y774" i="2"/>
  <c r="Z774" i="2"/>
  <c r="AA774" i="2"/>
  <c r="AB774" i="2"/>
  <c r="AC774" i="2"/>
  <c r="AD774" i="2"/>
  <c r="AE774" i="2"/>
  <c r="AF774" i="2"/>
  <c r="AG774" i="2"/>
  <c r="AH774" i="2"/>
  <c r="AI774" i="2"/>
  <c r="AJ774" i="2"/>
  <c r="AK774" i="2"/>
  <c r="AL774" i="2"/>
  <c r="AM774" i="2"/>
  <c r="AN774" i="2"/>
  <c r="AO774" i="2"/>
  <c r="AP774" i="2"/>
  <c r="AQ774" i="2"/>
  <c r="AR774" i="2"/>
  <c r="C775" i="2"/>
  <c r="D775" i="2"/>
  <c r="E775" i="2"/>
  <c r="F775" i="2"/>
  <c r="G775" i="2"/>
  <c r="H775" i="2"/>
  <c r="I775" i="2"/>
  <c r="J775" i="2"/>
  <c r="K775" i="2"/>
  <c r="L775" i="2"/>
  <c r="M775" i="2"/>
  <c r="N775" i="2"/>
  <c r="O775" i="2"/>
  <c r="P775" i="2"/>
  <c r="Q775" i="2"/>
  <c r="R775" i="2"/>
  <c r="S775" i="2"/>
  <c r="T775" i="2"/>
  <c r="U775" i="2"/>
  <c r="V775" i="2"/>
  <c r="W775" i="2"/>
  <c r="X775" i="2"/>
  <c r="Y775" i="2"/>
  <c r="Z775" i="2"/>
  <c r="AA775" i="2"/>
  <c r="AB775" i="2"/>
  <c r="AC775" i="2"/>
  <c r="AD775" i="2"/>
  <c r="AE775" i="2"/>
  <c r="AF775" i="2"/>
  <c r="AG775" i="2"/>
  <c r="AH775" i="2"/>
  <c r="AI775" i="2"/>
  <c r="AJ775" i="2"/>
  <c r="AK775" i="2"/>
  <c r="AL775" i="2"/>
  <c r="AM775" i="2"/>
  <c r="AN775" i="2"/>
  <c r="AO775" i="2"/>
  <c r="AP775" i="2"/>
  <c r="AQ775" i="2"/>
  <c r="AR775" i="2"/>
  <c r="C776" i="2"/>
  <c r="D776" i="2"/>
  <c r="E776" i="2"/>
  <c r="F776" i="2"/>
  <c r="G776" i="2"/>
  <c r="H776" i="2"/>
  <c r="I776" i="2"/>
  <c r="J776" i="2"/>
  <c r="K776" i="2"/>
  <c r="L776" i="2"/>
  <c r="M776" i="2"/>
  <c r="N776" i="2"/>
  <c r="O776" i="2"/>
  <c r="P776" i="2"/>
  <c r="Q776" i="2"/>
  <c r="R776" i="2"/>
  <c r="S776" i="2"/>
  <c r="T776" i="2"/>
  <c r="U776" i="2"/>
  <c r="V776" i="2"/>
  <c r="W776" i="2"/>
  <c r="X776" i="2"/>
  <c r="Y776" i="2"/>
  <c r="Z776" i="2"/>
  <c r="AA776" i="2"/>
  <c r="AB776" i="2"/>
  <c r="AC776" i="2"/>
  <c r="AD776" i="2"/>
  <c r="AE776" i="2"/>
  <c r="AF776" i="2"/>
  <c r="AG776" i="2"/>
  <c r="AH776" i="2"/>
  <c r="AI776" i="2"/>
  <c r="AJ776" i="2"/>
  <c r="AK776" i="2"/>
  <c r="AL776" i="2"/>
  <c r="AM776" i="2"/>
  <c r="AN776" i="2"/>
  <c r="AO776" i="2"/>
  <c r="AP776" i="2"/>
  <c r="AQ776" i="2"/>
  <c r="AR776" i="2"/>
  <c r="C777" i="2"/>
  <c r="D777" i="2"/>
  <c r="E777" i="2"/>
  <c r="F777" i="2"/>
  <c r="G777" i="2"/>
  <c r="H777" i="2"/>
  <c r="I777" i="2"/>
  <c r="J777" i="2"/>
  <c r="K777" i="2"/>
  <c r="L777" i="2"/>
  <c r="M777" i="2"/>
  <c r="N777" i="2"/>
  <c r="O777" i="2"/>
  <c r="P777" i="2"/>
  <c r="Q777" i="2"/>
  <c r="R777" i="2"/>
  <c r="S777" i="2"/>
  <c r="T777" i="2"/>
  <c r="U777" i="2"/>
  <c r="V777" i="2"/>
  <c r="W777" i="2"/>
  <c r="X777" i="2"/>
  <c r="Y777" i="2"/>
  <c r="Z777" i="2"/>
  <c r="AA777" i="2"/>
  <c r="AB777" i="2"/>
  <c r="AC777" i="2"/>
  <c r="AD777" i="2"/>
  <c r="AE777" i="2"/>
  <c r="AF777" i="2"/>
  <c r="AG777" i="2"/>
  <c r="AH777" i="2"/>
  <c r="AI777" i="2"/>
  <c r="AJ777" i="2"/>
  <c r="AK777" i="2"/>
  <c r="AL777" i="2"/>
  <c r="AM777" i="2"/>
  <c r="AN777" i="2"/>
  <c r="AO777" i="2"/>
  <c r="AP777" i="2"/>
  <c r="AQ777" i="2"/>
  <c r="AR777" i="2"/>
  <c r="C778" i="2"/>
  <c r="D778" i="2"/>
  <c r="E778" i="2"/>
  <c r="F778" i="2"/>
  <c r="G778" i="2"/>
  <c r="H778" i="2"/>
  <c r="I778" i="2"/>
  <c r="J778" i="2"/>
  <c r="K778" i="2"/>
  <c r="L778" i="2"/>
  <c r="M778" i="2"/>
  <c r="N778" i="2"/>
  <c r="O778" i="2"/>
  <c r="P778" i="2"/>
  <c r="Q778" i="2"/>
  <c r="R778" i="2"/>
  <c r="S778" i="2"/>
  <c r="T778" i="2"/>
  <c r="U778" i="2"/>
  <c r="V778" i="2"/>
  <c r="W778" i="2"/>
  <c r="X778" i="2"/>
  <c r="Y778" i="2"/>
  <c r="Z778" i="2"/>
  <c r="AA778" i="2"/>
  <c r="AB778" i="2"/>
  <c r="AC778" i="2"/>
  <c r="AD778" i="2"/>
  <c r="AE778" i="2"/>
  <c r="AF778" i="2"/>
  <c r="AG778" i="2"/>
  <c r="AH778" i="2"/>
  <c r="AI778" i="2"/>
  <c r="AJ778" i="2"/>
  <c r="AK778" i="2"/>
  <c r="AL778" i="2"/>
  <c r="AM778" i="2"/>
  <c r="AN778" i="2"/>
  <c r="AO778" i="2"/>
  <c r="AP778" i="2"/>
  <c r="AQ778" i="2"/>
  <c r="AR778" i="2"/>
  <c r="C779" i="2"/>
  <c r="D779" i="2"/>
  <c r="E779" i="2"/>
  <c r="F779" i="2"/>
  <c r="G779" i="2"/>
  <c r="H779" i="2"/>
  <c r="I779" i="2"/>
  <c r="J779" i="2"/>
  <c r="K779" i="2"/>
  <c r="L779" i="2"/>
  <c r="M779" i="2"/>
  <c r="N779" i="2"/>
  <c r="O779" i="2"/>
  <c r="P779" i="2"/>
  <c r="Q779" i="2"/>
  <c r="R779" i="2"/>
  <c r="S779" i="2"/>
  <c r="T779" i="2"/>
  <c r="U779" i="2"/>
  <c r="V779" i="2"/>
  <c r="W779" i="2"/>
  <c r="X779" i="2"/>
  <c r="Y779" i="2"/>
  <c r="Z779" i="2"/>
  <c r="AA779" i="2"/>
  <c r="AB779" i="2"/>
  <c r="AC779" i="2"/>
  <c r="AD779" i="2"/>
  <c r="AE779" i="2"/>
  <c r="AF779" i="2"/>
  <c r="AG779" i="2"/>
  <c r="AH779" i="2"/>
  <c r="AI779" i="2"/>
  <c r="AJ779" i="2"/>
  <c r="AK779" i="2"/>
  <c r="AL779" i="2"/>
  <c r="AM779" i="2"/>
  <c r="AN779" i="2"/>
  <c r="AO779" i="2"/>
  <c r="AP779" i="2"/>
  <c r="AQ779" i="2"/>
  <c r="AR779" i="2"/>
  <c r="C780" i="2"/>
  <c r="D780" i="2"/>
  <c r="E780" i="2"/>
  <c r="F780" i="2"/>
  <c r="G780" i="2"/>
  <c r="H780" i="2"/>
  <c r="I780" i="2"/>
  <c r="J780" i="2"/>
  <c r="K780" i="2"/>
  <c r="L780" i="2"/>
  <c r="M780" i="2"/>
  <c r="N780" i="2"/>
  <c r="O780" i="2"/>
  <c r="P780" i="2"/>
  <c r="Q780" i="2"/>
  <c r="R780" i="2"/>
  <c r="S780" i="2"/>
  <c r="T780" i="2"/>
  <c r="U780" i="2"/>
  <c r="V780" i="2"/>
  <c r="W780" i="2"/>
  <c r="X780" i="2"/>
  <c r="Y780" i="2"/>
  <c r="Z780" i="2"/>
  <c r="AA780" i="2"/>
  <c r="AB780" i="2"/>
  <c r="AC780" i="2"/>
  <c r="AD780" i="2"/>
  <c r="AE780" i="2"/>
  <c r="AF780" i="2"/>
  <c r="AG780" i="2"/>
  <c r="AH780" i="2"/>
  <c r="AI780" i="2"/>
  <c r="AJ780" i="2"/>
  <c r="AK780" i="2"/>
  <c r="AL780" i="2"/>
  <c r="AM780" i="2"/>
  <c r="AN780" i="2"/>
  <c r="AO780" i="2"/>
  <c r="AP780" i="2"/>
  <c r="AQ780" i="2"/>
  <c r="AR780" i="2"/>
  <c r="C781" i="2"/>
  <c r="D781" i="2"/>
  <c r="E781" i="2"/>
  <c r="F781" i="2"/>
  <c r="G781" i="2"/>
  <c r="H781" i="2"/>
  <c r="I781" i="2"/>
  <c r="J781" i="2"/>
  <c r="K781" i="2"/>
  <c r="L781" i="2"/>
  <c r="M781" i="2"/>
  <c r="N781" i="2"/>
  <c r="O781" i="2"/>
  <c r="P781" i="2"/>
  <c r="Q781" i="2"/>
  <c r="R781" i="2"/>
  <c r="S781" i="2"/>
  <c r="T781" i="2"/>
  <c r="U781" i="2"/>
  <c r="V781" i="2"/>
  <c r="W781" i="2"/>
  <c r="X781" i="2"/>
  <c r="Y781" i="2"/>
  <c r="Z781" i="2"/>
  <c r="AA781" i="2"/>
  <c r="AB781" i="2"/>
  <c r="AC781" i="2"/>
  <c r="AD781" i="2"/>
  <c r="AE781" i="2"/>
  <c r="AF781" i="2"/>
  <c r="AG781" i="2"/>
  <c r="AH781" i="2"/>
  <c r="AI781" i="2"/>
  <c r="AJ781" i="2"/>
  <c r="AK781" i="2"/>
  <c r="AL781" i="2"/>
  <c r="AM781" i="2"/>
  <c r="AN781" i="2"/>
  <c r="AO781" i="2"/>
  <c r="AP781" i="2"/>
  <c r="AQ781" i="2"/>
  <c r="AR781" i="2"/>
  <c r="C782" i="2"/>
  <c r="D782" i="2"/>
  <c r="E782" i="2"/>
  <c r="F782" i="2"/>
  <c r="G782" i="2"/>
  <c r="H782" i="2"/>
  <c r="I782" i="2"/>
  <c r="J782" i="2"/>
  <c r="K782" i="2"/>
  <c r="L782" i="2"/>
  <c r="M782" i="2"/>
  <c r="N782" i="2"/>
  <c r="O782" i="2"/>
  <c r="P782" i="2"/>
  <c r="Q782" i="2"/>
  <c r="R782" i="2"/>
  <c r="S782" i="2"/>
  <c r="T782" i="2"/>
  <c r="U782" i="2"/>
  <c r="V782" i="2"/>
  <c r="W782" i="2"/>
  <c r="X782" i="2"/>
  <c r="Y782" i="2"/>
  <c r="Z782" i="2"/>
  <c r="AA782" i="2"/>
  <c r="AB782" i="2"/>
  <c r="AC782" i="2"/>
  <c r="AD782" i="2"/>
  <c r="AE782" i="2"/>
  <c r="AF782" i="2"/>
  <c r="AG782" i="2"/>
  <c r="AH782" i="2"/>
  <c r="AI782" i="2"/>
  <c r="AJ782" i="2"/>
  <c r="AK782" i="2"/>
  <c r="AL782" i="2"/>
  <c r="AM782" i="2"/>
  <c r="AN782" i="2"/>
  <c r="AO782" i="2"/>
  <c r="AP782" i="2"/>
  <c r="AQ782" i="2"/>
  <c r="AR782" i="2"/>
  <c r="C783" i="2"/>
  <c r="D783" i="2"/>
  <c r="E783" i="2"/>
  <c r="F783" i="2"/>
  <c r="G783" i="2"/>
  <c r="H783" i="2"/>
  <c r="I783" i="2"/>
  <c r="J783" i="2"/>
  <c r="K783" i="2"/>
  <c r="L783" i="2"/>
  <c r="M783" i="2"/>
  <c r="N783" i="2"/>
  <c r="O783" i="2"/>
  <c r="P783" i="2"/>
  <c r="Q783" i="2"/>
  <c r="R783" i="2"/>
  <c r="S783" i="2"/>
  <c r="T783" i="2"/>
  <c r="U783" i="2"/>
  <c r="V783" i="2"/>
  <c r="W783" i="2"/>
  <c r="X783" i="2"/>
  <c r="Y783" i="2"/>
  <c r="Z783" i="2"/>
  <c r="AA783" i="2"/>
  <c r="AB783" i="2"/>
  <c r="AC783" i="2"/>
  <c r="AD783" i="2"/>
  <c r="AE783" i="2"/>
  <c r="AF783" i="2"/>
  <c r="AG783" i="2"/>
  <c r="AH783" i="2"/>
  <c r="AI783" i="2"/>
  <c r="AJ783" i="2"/>
  <c r="AK783" i="2"/>
  <c r="AL783" i="2"/>
  <c r="AM783" i="2"/>
  <c r="AN783" i="2"/>
  <c r="AO783" i="2"/>
  <c r="AP783" i="2"/>
  <c r="AQ783" i="2"/>
  <c r="AR783" i="2"/>
  <c r="C784" i="2"/>
  <c r="D784" i="2"/>
  <c r="E784" i="2"/>
  <c r="F784" i="2"/>
  <c r="G784" i="2"/>
  <c r="H784" i="2"/>
  <c r="I784" i="2"/>
  <c r="J784" i="2"/>
  <c r="K784" i="2"/>
  <c r="L784" i="2"/>
  <c r="M784" i="2"/>
  <c r="N784" i="2"/>
  <c r="O784" i="2"/>
  <c r="P784" i="2"/>
  <c r="Q784" i="2"/>
  <c r="R784" i="2"/>
  <c r="S784" i="2"/>
  <c r="T784" i="2"/>
  <c r="U784" i="2"/>
  <c r="V784" i="2"/>
  <c r="W784" i="2"/>
  <c r="X784" i="2"/>
  <c r="Y784" i="2"/>
  <c r="Z784" i="2"/>
  <c r="AA784" i="2"/>
  <c r="AB784" i="2"/>
  <c r="AC784" i="2"/>
  <c r="AD784" i="2"/>
  <c r="AE784" i="2"/>
  <c r="AF784" i="2"/>
  <c r="AG784" i="2"/>
  <c r="AH784" i="2"/>
  <c r="AI784" i="2"/>
  <c r="AJ784" i="2"/>
  <c r="AK784" i="2"/>
  <c r="AL784" i="2"/>
  <c r="AM784" i="2"/>
  <c r="AN784" i="2"/>
  <c r="AO784" i="2"/>
  <c r="AP784" i="2"/>
  <c r="AQ784" i="2"/>
  <c r="AR784" i="2"/>
  <c r="C785" i="2"/>
  <c r="D785" i="2"/>
  <c r="E785" i="2"/>
  <c r="F785" i="2"/>
  <c r="G785" i="2"/>
  <c r="H785" i="2"/>
  <c r="I785" i="2"/>
  <c r="J785" i="2"/>
  <c r="K785" i="2"/>
  <c r="L785" i="2"/>
  <c r="M785" i="2"/>
  <c r="N785" i="2"/>
  <c r="O785" i="2"/>
  <c r="P785" i="2"/>
  <c r="Q785" i="2"/>
  <c r="R785" i="2"/>
  <c r="S785" i="2"/>
  <c r="T785" i="2"/>
  <c r="U785" i="2"/>
  <c r="V785" i="2"/>
  <c r="W785" i="2"/>
  <c r="X785" i="2"/>
  <c r="Y785" i="2"/>
  <c r="Z785" i="2"/>
  <c r="AA785" i="2"/>
  <c r="AB785" i="2"/>
  <c r="AC785" i="2"/>
  <c r="AD785" i="2"/>
  <c r="AE785" i="2"/>
  <c r="AF785" i="2"/>
  <c r="AG785" i="2"/>
  <c r="AH785" i="2"/>
  <c r="AI785" i="2"/>
  <c r="AJ785" i="2"/>
  <c r="AK785" i="2"/>
  <c r="AL785" i="2"/>
  <c r="AM785" i="2"/>
  <c r="AN785" i="2"/>
  <c r="AO785" i="2"/>
  <c r="AP785" i="2"/>
  <c r="AQ785" i="2"/>
  <c r="AR785" i="2"/>
  <c r="C786" i="2"/>
  <c r="D786" i="2"/>
  <c r="E786" i="2"/>
  <c r="F786" i="2"/>
  <c r="G786" i="2"/>
  <c r="H786" i="2"/>
  <c r="I786" i="2"/>
  <c r="J786" i="2"/>
  <c r="K786" i="2"/>
  <c r="L786" i="2"/>
  <c r="M786" i="2"/>
  <c r="N786" i="2"/>
  <c r="O786" i="2"/>
  <c r="P786" i="2"/>
  <c r="Q786" i="2"/>
  <c r="R786" i="2"/>
  <c r="S786" i="2"/>
  <c r="T786" i="2"/>
  <c r="U786" i="2"/>
  <c r="V786" i="2"/>
  <c r="W786" i="2"/>
  <c r="X786" i="2"/>
  <c r="Y786" i="2"/>
  <c r="Z786" i="2"/>
  <c r="AA786" i="2"/>
  <c r="AB786" i="2"/>
  <c r="AC786" i="2"/>
  <c r="AD786" i="2"/>
  <c r="AE786" i="2"/>
  <c r="AF786" i="2"/>
  <c r="AG786" i="2"/>
  <c r="AH786" i="2"/>
  <c r="AI786" i="2"/>
  <c r="AJ786" i="2"/>
  <c r="AK786" i="2"/>
  <c r="AL786" i="2"/>
  <c r="AM786" i="2"/>
  <c r="AN786" i="2"/>
  <c r="AO786" i="2"/>
  <c r="AP786" i="2"/>
  <c r="AQ786" i="2"/>
  <c r="AR786" i="2"/>
  <c r="C787" i="2"/>
  <c r="D787" i="2"/>
  <c r="E787" i="2"/>
  <c r="F787" i="2"/>
  <c r="G787" i="2"/>
  <c r="H787" i="2"/>
  <c r="I787" i="2"/>
  <c r="J787" i="2"/>
  <c r="K787" i="2"/>
  <c r="L787" i="2"/>
  <c r="M787" i="2"/>
  <c r="N787" i="2"/>
  <c r="O787" i="2"/>
  <c r="P787" i="2"/>
  <c r="Q787" i="2"/>
  <c r="R787" i="2"/>
  <c r="S787" i="2"/>
  <c r="T787" i="2"/>
  <c r="U787" i="2"/>
  <c r="V787" i="2"/>
  <c r="W787" i="2"/>
  <c r="X787" i="2"/>
  <c r="Y787" i="2"/>
  <c r="Z787" i="2"/>
  <c r="AA787" i="2"/>
  <c r="AB787" i="2"/>
  <c r="AC787" i="2"/>
  <c r="AD787" i="2"/>
  <c r="AE787" i="2"/>
  <c r="AF787" i="2"/>
  <c r="AG787" i="2"/>
  <c r="AH787" i="2"/>
  <c r="AI787" i="2"/>
  <c r="AJ787" i="2"/>
  <c r="AK787" i="2"/>
  <c r="AL787" i="2"/>
  <c r="AM787" i="2"/>
  <c r="AN787" i="2"/>
  <c r="AO787" i="2"/>
  <c r="AP787" i="2"/>
  <c r="AQ787" i="2"/>
  <c r="AR787" i="2"/>
  <c r="C788" i="2"/>
  <c r="D788" i="2"/>
  <c r="E788" i="2"/>
  <c r="F788" i="2"/>
  <c r="G788" i="2"/>
  <c r="H788" i="2"/>
  <c r="I788" i="2"/>
  <c r="J788" i="2"/>
  <c r="K788" i="2"/>
  <c r="L788" i="2"/>
  <c r="M788" i="2"/>
  <c r="N788" i="2"/>
  <c r="O788" i="2"/>
  <c r="P788" i="2"/>
  <c r="Q788" i="2"/>
  <c r="R788" i="2"/>
  <c r="S788" i="2"/>
  <c r="T788" i="2"/>
  <c r="U788" i="2"/>
  <c r="V788" i="2"/>
  <c r="W788" i="2"/>
  <c r="X788" i="2"/>
  <c r="Y788" i="2"/>
  <c r="Z788" i="2"/>
  <c r="AA788" i="2"/>
  <c r="AB788" i="2"/>
  <c r="AC788" i="2"/>
  <c r="AD788" i="2"/>
  <c r="AE788" i="2"/>
  <c r="AF788" i="2"/>
  <c r="AG788" i="2"/>
  <c r="AH788" i="2"/>
  <c r="AI788" i="2"/>
  <c r="AJ788" i="2"/>
  <c r="AK788" i="2"/>
  <c r="AL788" i="2"/>
  <c r="AM788" i="2"/>
  <c r="AN788" i="2"/>
  <c r="AO788" i="2"/>
  <c r="AP788" i="2"/>
  <c r="AQ788" i="2"/>
  <c r="AR788" i="2"/>
  <c r="C789" i="2"/>
  <c r="D789" i="2"/>
  <c r="E789" i="2"/>
  <c r="F789" i="2"/>
  <c r="G789" i="2"/>
  <c r="H789" i="2"/>
  <c r="I789" i="2"/>
  <c r="J789" i="2"/>
  <c r="K789" i="2"/>
  <c r="L789" i="2"/>
  <c r="M789" i="2"/>
  <c r="N789" i="2"/>
  <c r="O789" i="2"/>
  <c r="P789" i="2"/>
  <c r="Q789" i="2"/>
  <c r="R789" i="2"/>
  <c r="S789" i="2"/>
  <c r="T789" i="2"/>
  <c r="U789" i="2"/>
  <c r="V789" i="2"/>
  <c r="W789" i="2"/>
  <c r="X789" i="2"/>
  <c r="Y789" i="2"/>
  <c r="Z789" i="2"/>
  <c r="AA789" i="2"/>
  <c r="AB789" i="2"/>
  <c r="AC789" i="2"/>
  <c r="AD789" i="2"/>
  <c r="AE789" i="2"/>
  <c r="AF789" i="2"/>
  <c r="AG789" i="2"/>
  <c r="AH789" i="2"/>
  <c r="AI789" i="2"/>
  <c r="AJ789" i="2"/>
  <c r="AK789" i="2"/>
  <c r="AL789" i="2"/>
  <c r="AM789" i="2"/>
  <c r="AN789" i="2"/>
  <c r="AO789" i="2"/>
  <c r="AP789" i="2"/>
  <c r="AQ789" i="2"/>
  <c r="AR789" i="2"/>
  <c r="C790" i="2"/>
  <c r="D790" i="2"/>
  <c r="E790" i="2"/>
  <c r="F790" i="2"/>
  <c r="G790" i="2"/>
  <c r="H790" i="2"/>
  <c r="I790" i="2"/>
  <c r="J790" i="2"/>
  <c r="K790" i="2"/>
  <c r="L790" i="2"/>
  <c r="M790" i="2"/>
  <c r="N790" i="2"/>
  <c r="O790" i="2"/>
  <c r="P790" i="2"/>
  <c r="Q790" i="2"/>
  <c r="R790" i="2"/>
  <c r="S790" i="2"/>
  <c r="T790" i="2"/>
  <c r="U790" i="2"/>
  <c r="V790" i="2"/>
  <c r="W790" i="2"/>
  <c r="X790" i="2"/>
  <c r="Y790" i="2"/>
  <c r="Z790" i="2"/>
  <c r="AA790" i="2"/>
  <c r="AB790" i="2"/>
  <c r="AC790" i="2"/>
  <c r="AD790" i="2"/>
  <c r="AE790" i="2"/>
  <c r="AF790" i="2"/>
  <c r="AG790" i="2"/>
  <c r="AH790" i="2"/>
  <c r="AI790" i="2"/>
  <c r="AJ790" i="2"/>
  <c r="AK790" i="2"/>
  <c r="AL790" i="2"/>
  <c r="AM790" i="2"/>
  <c r="AN790" i="2"/>
  <c r="AO790" i="2"/>
  <c r="AP790" i="2"/>
  <c r="AQ790" i="2"/>
  <c r="AR790" i="2"/>
  <c r="C791" i="2"/>
  <c r="D791" i="2"/>
  <c r="E791" i="2"/>
  <c r="F791" i="2"/>
  <c r="G791" i="2"/>
  <c r="H791" i="2"/>
  <c r="I791" i="2"/>
  <c r="J791" i="2"/>
  <c r="K791" i="2"/>
  <c r="L791" i="2"/>
  <c r="M791" i="2"/>
  <c r="N791" i="2"/>
  <c r="O791" i="2"/>
  <c r="P791" i="2"/>
  <c r="Q791" i="2"/>
  <c r="R791" i="2"/>
  <c r="S791" i="2"/>
  <c r="T791" i="2"/>
  <c r="U791" i="2"/>
  <c r="V791" i="2"/>
  <c r="W791" i="2"/>
  <c r="X791" i="2"/>
  <c r="Y791" i="2"/>
  <c r="Z791" i="2"/>
  <c r="AA791" i="2"/>
  <c r="AB791" i="2"/>
  <c r="AC791" i="2"/>
  <c r="AD791" i="2"/>
  <c r="AE791" i="2"/>
  <c r="AF791" i="2"/>
  <c r="AG791" i="2"/>
  <c r="AH791" i="2"/>
  <c r="AI791" i="2"/>
  <c r="AJ791" i="2"/>
  <c r="AK791" i="2"/>
  <c r="AL791" i="2"/>
  <c r="AM791" i="2"/>
  <c r="AN791" i="2"/>
  <c r="AO791" i="2"/>
  <c r="AP791" i="2"/>
  <c r="AQ791" i="2"/>
  <c r="AR791" i="2"/>
  <c r="C792" i="2"/>
  <c r="D792" i="2"/>
  <c r="E792" i="2"/>
  <c r="F792" i="2"/>
  <c r="G792" i="2"/>
  <c r="H792" i="2"/>
  <c r="I792" i="2"/>
  <c r="J792" i="2"/>
  <c r="K792" i="2"/>
  <c r="L792" i="2"/>
  <c r="M792" i="2"/>
  <c r="N792" i="2"/>
  <c r="O792" i="2"/>
  <c r="P792" i="2"/>
  <c r="Q792" i="2"/>
  <c r="R792" i="2"/>
  <c r="S792" i="2"/>
  <c r="T792" i="2"/>
  <c r="U792" i="2"/>
  <c r="V792" i="2"/>
  <c r="W792" i="2"/>
  <c r="X792" i="2"/>
  <c r="Y792" i="2"/>
  <c r="Z792" i="2"/>
  <c r="AA792" i="2"/>
  <c r="AB792" i="2"/>
  <c r="AC792" i="2"/>
  <c r="AD792" i="2"/>
  <c r="AE792" i="2"/>
  <c r="AF792" i="2"/>
  <c r="AG792" i="2"/>
  <c r="AH792" i="2"/>
  <c r="AI792" i="2"/>
  <c r="AJ792" i="2"/>
  <c r="AK792" i="2"/>
  <c r="AL792" i="2"/>
  <c r="AM792" i="2"/>
  <c r="AN792" i="2"/>
  <c r="AO792" i="2"/>
  <c r="AP792" i="2"/>
  <c r="AQ792" i="2"/>
  <c r="AR792" i="2"/>
  <c r="C793" i="2"/>
  <c r="D793" i="2"/>
  <c r="E793" i="2"/>
  <c r="F793" i="2"/>
  <c r="G793" i="2"/>
  <c r="H793" i="2"/>
  <c r="I793" i="2"/>
  <c r="J793" i="2"/>
  <c r="K793" i="2"/>
  <c r="L793" i="2"/>
  <c r="M793" i="2"/>
  <c r="N793" i="2"/>
  <c r="O793" i="2"/>
  <c r="P793" i="2"/>
  <c r="Q793" i="2"/>
  <c r="R793" i="2"/>
  <c r="S793" i="2"/>
  <c r="T793" i="2"/>
  <c r="U793" i="2"/>
  <c r="V793" i="2"/>
  <c r="W793" i="2"/>
  <c r="X793" i="2"/>
  <c r="Y793" i="2"/>
  <c r="Z793" i="2"/>
  <c r="AA793" i="2"/>
  <c r="AB793" i="2"/>
  <c r="AC793" i="2"/>
  <c r="AD793" i="2"/>
  <c r="AE793" i="2"/>
  <c r="AF793" i="2"/>
  <c r="AG793" i="2"/>
  <c r="AH793" i="2"/>
  <c r="AI793" i="2"/>
  <c r="AJ793" i="2"/>
  <c r="AK793" i="2"/>
  <c r="AL793" i="2"/>
  <c r="AM793" i="2"/>
  <c r="AN793" i="2"/>
  <c r="AO793" i="2"/>
  <c r="AP793" i="2"/>
  <c r="AQ793" i="2"/>
  <c r="AR793" i="2"/>
  <c r="C794" i="2"/>
  <c r="D794" i="2"/>
  <c r="E794" i="2"/>
  <c r="F794" i="2"/>
  <c r="G794" i="2"/>
  <c r="H794" i="2"/>
  <c r="I794" i="2"/>
  <c r="J794" i="2"/>
  <c r="K794" i="2"/>
  <c r="L794" i="2"/>
  <c r="M794" i="2"/>
  <c r="N794" i="2"/>
  <c r="O794" i="2"/>
  <c r="P794" i="2"/>
  <c r="Q794" i="2"/>
  <c r="R794" i="2"/>
  <c r="S794" i="2"/>
  <c r="T794" i="2"/>
  <c r="U794" i="2"/>
  <c r="V794" i="2"/>
  <c r="W794" i="2"/>
  <c r="X794" i="2"/>
  <c r="Y794" i="2"/>
  <c r="Z794" i="2"/>
  <c r="AA794" i="2"/>
  <c r="AB794" i="2"/>
  <c r="AC794" i="2"/>
  <c r="AD794" i="2"/>
  <c r="AE794" i="2"/>
  <c r="AF794" i="2"/>
  <c r="AG794" i="2"/>
  <c r="AH794" i="2"/>
  <c r="AI794" i="2"/>
  <c r="AJ794" i="2"/>
  <c r="AK794" i="2"/>
  <c r="AL794" i="2"/>
  <c r="AM794" i="2"/>
  <c r="AN794" i="2"/>
  <c r="AO794" i="2"/>
  <c r="AP794" i="2"/>
  <c r="AQ794" i="2"/>
  <c r="AR794" i="2"/>
  <c r="C795" i="2"/>
  <c r="D795" i="2"/>
  <c r="E795" i="2"/>
  <c r="F795" i="2"/>
  <c r="G795" i="2"/>
  <c r="H795" i="2"/>
  <c r="I795" i="2"/>
  <c r="J795" i="2"/>
  <c r="K795" i="2"/>
  <c r="L795" i="2"/>
  <c r="M795" i="2"/>
  <c r="N795" i="2"/>
  <c r="O795" i="2"/>
  <c r="P795" i="2"/>
  <c r="Q795" i="2"/>
  <c r="R795" i="2"/>
  <c r="S795" i="2"/>
  <c r="T795" i="2"/>
  <c r="U795" i="2"/>
  <c r="V795" i="2"/>
  <c r="W795" i="2"/>
  <c r="X795" i="2"/>
  <c r="Y795" i="2"/>
  <c r="Z795" i="2"/>
  <c r="AA795" i="2"/>
  <c r="AB795" i="2"/>
  <c r="AC795" i="2"/>
  <c r="AD795" i="2"/>
  <c r="AE795" i="2"/>
  <c r="AF795" i="2"/>
  <c r="AG795" i="2"/>
  <c r="AH795" i="2"/>
  <c r="AI795" i="2"/>
  <c r="AJ795" i="2"/>
  <c r="AK795" i="2"/>
  <c r="AL795" i="2"/>
  <c r="AM795" i="2"/>
  <c r="AN795" i="2"/>
  <c r="AO795" i="2"/>
  <c r="AP795" i="2"/>
  <c r="AQ795" i="2"/>
  <c r="AR795" i="2"/>
  <c r="C796" i="2"/>
  <c r="D796" i="2"/>
  <c r="E796" i="2"/>
  <c r="F796" i="2"/>
  <c r="G796" i="2"/>
  <c r="H796" i="2"/>
  <c r="I796" i="2"/>
  <c r="J796" i="2"/>
  <c r="K796" i="2"/>
  <c r="L796" i="2"/>
  <c r="M796" i="2"/>
  <c r="N796" i="2"/>
  <c r="O796" i="2"/>
  <c r="P796" i="2"/>
  <c r="Q796" i="2"/>
  <c r="R796" i="2"/>
  <c r="S796" i="2"/>
  <c r="T796" i="2"/>
  <c r="U796" i="2"/>
  <c r="V796" i="2"/>
  <c r="W796" i="2"/>
  <c r="X796" i="2"/>
  <c r="Y796" i="2"/>
  <c r="Z796" i="2"/>
  <c r="AA796" i="2"/>
  <c r="AB796" i="2"/>
  <c r="AC796" i="2"/>
  <c r="AD796" i="2"/>
  <c r="AE796" i="2"/>
  <c r="AF796" i="2"/>
  <c r="AG796" i="2"/>
  <c r="AH796" i="2"/>
  <c r="AI796" i="2"/>
  <c r="AJ796" i="2"/>
  <c r="AK796" i="2"/>
  <c r="AL796" i="2"/>
  <c r="AM796" i="2"/>
  <c r="AN796" i="2"/>
  <c r="AO796" i="2"/>
  <c r="AP796" i="2"/>
  <c r="AQ796" i="2"/>
  <c r="AR796" i="2"/>
  <c r="C797" i="2"/>
  <c r="D797" i="2"/>
  <c r="E797" i="2"/>
  <c r="F797" i="2"/>
  <c r="G797" i="2"/>
  <c r="H797" i="2"/>
  <c r="I797" i="2"/>
  <c r="J797" i="2"/>
  <c r="K797" i="2"/>
  <c r="L797" i="2"/>
  <c r="M797" i="2"/>
  <c r="N797" i="2"/>
  <c r="O797" i="2"/>
  <c r="P797" i="2"/>
  <c r="Q797" i="2"/>
  <c r="R797" i="2"/>
  <c r="S797" i="2"/>
  <c r="T797" i="2"/>
  <c r="U797" i="2"/>
  <c r="V797" i="2"/>
  <c r="W797" i="2"/>
  <c r="X797" i="2"/>
  <c r="Y797" i="2"/>
  <c r="Z797" i="2"/>
  <c r="AA797" i="2"/>
  <c r="AB797" i="2"/>
  <c r="AC797" i="2"/>
  <c r="AD797" i="2"/>
  <c r="AE797" i="2"/>
  <c r="AF797" i="2"/>
  <c r="AG797" i="2"/>
  <c r="AH797" i="2"/>
  <c r="AI797" i="2"/>
  <c r="AJ797" i="2"/>
  <c r="AK797" i="2"/>
  <c r="AL797" i="2"/>
  <c r="AM797" i="2"/>
  <c r="AN797" i="2"/>
  <c r="AO797" i="2"/>
  <c r="AP797" i="2"/>
  <c r="AQ797" i="2"/>
  <c r="AR797" i="2"/>
  <c r="C798" i="2"/>
  <c r="D798" i="2"/>
  <c r="E798" i="2"/>
  <c r="F798" i="2"/>
  <c r="G798" i="2"/>
  <c r="H798" i="2"/>
  <c r="I798" i="2"/>
  <c r="J798" i="2"/>
  <c r="K798" i="2"/>
  <c r="L798" i="2"/>
  <c r="M798" i="2"/>
  <c r="N798" i="2"/>
  <c r="O798" i="2"/>
  <c r="P798" i="2"/>
  <c r="Q798" i="2"/>
  <c r="R798" i="2"/>
  <c r="S798" i="2"/>
  <c r="T798" i="2"/>
  <c r="U798" i="2"/>
  <c r="V798" i="2"/>
  <c r="W798" i="2"/>
  <c r="X798" i="2"/>
  <c r="Y798" i="2"/>
  <c r="Z798" i="2"/>
  <c r="AA798" i="2"/>
  <c r="AB798" i="2"/>
  <c r="AC798" i="2"/>
  <c r="AD798" i="2"/>
  <c r="AE798" i="2"/>
  <c r="AF798" i="2"/>
  <c r="AG798" i="2"/>
  <c r="AH798" i="2"/>
  <c r="AI798" i="2"/>
  <c r="AJ798" i="2"/>
  <c r="AK798" i="2"/>
  <c r="AL798" i="2"/>
  <c r="AM798" i="2"/>
  <c r="AN798" i="2"/>
  <c r="AO798" i="2"/>
  <c r="AP798" i="2"/>
  <c r="AQ798" i="2"/>
  <c r="AR798" i="2"/>
  <c r="C799" i="2"/>
  <c r="D799" i="2"/>
  <c r="E799" i="2"/>
  <c r="F799" i="2"/>
  <c r="G799" i="2"/>
  <c r="H799" i="2"/>
  <c r="I799" i="2"/>
  <c r="J799" i="2"/>
  <c r="K799" i="2"/>
  <c r="L799" i="2"/>
  <c r="M799" i="2"/>
  <c r="N799" i="2"/>
  <c r="O799" i="2"/>
  <c r="P799" i="2"/>
  <c r="Q799" i="2"/>
  <c r="R799" i="2"/>
  <c r="S799" i="2"/>
  <c r="T799" i="2"/>
  <c r="U799" i="2"/>
  <c r="V799" i="2"/>
  <c r="W799" i="2"/>
  <c r="X799" i="2"/>
  <c r="Y799" i="2"/>
  <c r="Z799" i="2"/>
  <c r="AA799" i="2"/>
  <c r="AB799" i="2"/>
  <c r="AC799" i="2"/>
  <c r="AD799" i="2"/>
  <c r="AE799" i="2"/>
  <c r="AF799" i="2"/>
  <c r="AG799" i="2"/>
  <c r="AH799" i="2"/>
  <c r="AI799" i="2"/>
  <c r="AJ799" i="2"/>
  <c r="AK799" i="2"/>
  <c r="AL799" i="2"/>
  <c r="AM799" i="2"/>
  <c r="AN799" i="2"/>
  <c r="AO799" i="2"/>
  <c r="AP799" i="2"/>
  <c r="AQ799" i="2"/>
  <c r="AR799" i="2"/>
  <c r="C800" i="2"/>
  <c r="D800" i="2"/>
  <c r="E800" i="2"/>
  <c r="F800" i="2"/>
  <c r="G800" i="2"/>
  <c r="H800" i="2"/>
  <c r="I800" i="2"/>
  <c r="J800" i="2"/>
  <c r="K800" i="2"/>
  <c r="L800" i="2"/>
  <c r="M800" i="2"/>
  <c r="N800" i="2"/>
  <c r="O800" i="2"/>
  <c r="P800" i="2"/>
  <c r="Q800" i="2"/>
  <c r="R800" i="2"/>
  <c r="S800" i="2"/>
  <c r="T800" i="2"/>
  <c r="U800" i="2"/>
  <c r="V800" i="2"/>
  <c r="W800" i="2"/>
  <c r="X800" i="2"/>
  <c r="Y800" i="2"/>
  <c r="Z800" i="2"/>
  <c r="AA800" i="2"/>
  <c r="AB800" i="2"/>
  <c r="AC800" i="2"/>
  <c r="AD800" i="2"/>
  <c r="AE800" i="2"/>
  <c r="AF800" i="2"/>
  <c r="AG800" i="2"/>
  <c r="AH800" i="2"/>
  <c r="AI800" i="2"/>
  <c r="AJ800" i="2"/>
  <c r="AK800" i="2"/>
  <c r="AL800" i="2"/>
  <c r="AM800" i="2"/>
  <c r="AN800" i="2"/>
  <c r="AO800" i="2"/>
  <c r="AP800" i="2"/>
  <c r="AQ800" i="2"/>
  <c r="AR800" i="2"/>
  <c r="C801" i="2"/>
  <c r="D801" i="2"/>
  <c r="E801" i="2"/>
  <c r="F801" i="2"/>
  <c r="G801" i="2"/>
  <c r="H801" i="2"/>
  <c r="I801" i="2"/>
  <c r="J801" i="2"/>
  <c r="K801" i="2"/>
  <c r="L801" i="2"/>
  <c r="M801" i="2"/>
  <c r="N801" i="2"/>
  <c r="O801" i="2"/>
  <c r="P801" i="2"/>
  <c r="Q801" i="2"/>
  <c r="R801" i="2"/>
  <c r="S801" i="2"/>
  <c r="T801" i="2"/>
  <c r="U801" i="2"/>
  <c r="V801" i="2"/>
  <c r="W801" i="2"/>
  <c r="X801" i="2"/>
  <c r="Y801" i="2"/>
  <c r="Z801" i="2"/>
  <c r="AA801" i="2"/>
  <c r="AB801" i="2"/>
  <c r="AC801" i="2"/>
  <c r="AD801" i="2"/>
  <c r="AE801" i="2"/>
  <c r="AF801" i="2"/>
  <c r="AG801" i="2"/>
  <c r="AH801" i="2"/>
  <c r="AI801" i="2"/>
  <c r="AJ801" i="2"/>
  <c r="AK801" i="2"/>
  <c r="AL801" i="2"/>
  <c r="AM801" i="2"/>
  <c r="AN801" i="2"/>
  <c r="AO801" i="2"/>
  <c r="AP801" i="2"/>
  <c r="AQ801" i="2"/>
  <c r="AR801" i="2"/>
  <c r="C802" i="2"/>
  <c r="D802" i="2"/>
  <c r="E802" i="2"/>
  <c r="F802" i="2"/>
  <c r="G802" i="2"/>
  <c r="H802" i="2"/>
  <c r="I802" i="2"/>
  <c r="J802" i="2"/>
  <c r="K802" i="2"/>
  <c r="L802" i="2"/>
  <c r="M802" i="2"/>
  <c r="N802" i="2"/>
  <c r="O802" i="2"/>
  <c r="P802" i="2"/>
  <c r="Q802" i="2"/>
  <c r="R802" i="2"/>
  <c r="S802" i="2"/>
  <c r="T802" i="2"/>
  <c r="U802" i="2"/>
  <c r="V802" i="2"/>
  <c r="W802" i="2"/>
  <c r="X802" i="2"/>
  <c r="Y802" i="2"/>
  <c r="Z802" i="2"/>
  <c r="AA802" i="2"/>
  <c r="AB802" i="2"/>
  <c r="AC802" i="2"/>
  <c r="AD802" i="2"/>
  <c r="AE802" i="2"/>
  <c r="AF802" i="2"/>
  <c r="AG802" i="2"/>
  <c r="AH802" i="2"/>
  <c r="AI802" i="2"/>
  <c r="AJ802" i="2"/>
  <c r="AK802" i="2"/>
  <c r="AL802" i="2"/>
  <c r="AM802" i="2"/>
  <c r="AN802" i="2"/>
  <c r="AO802" i="2"/>
  <c r="AP802" i="2"/>
  <c r="AQ802" i="2"/>
  <c r="AR802" i="2"/>
  <c r="C803" i="2"/>
  <c r="D803" i="2"/>
  <c r="E803" i="2"/>
  <c r="F803" i="2"/>
  <c r="G803" i="2"/>
  <c r="H803" i="2"/>
  <c r="I803" i="2"/>
  <c r="J803" i="2"/>
  <c r="K803" i="2"/>
  <c r="L803" i="2"/>
  <c r="M803" i="2"/>
  <c r="N803" i="2"/>
  <c r="O803" i="2"/>
  <c r="P803" i="2"/>
  <c r="Q803" i="2"/>
  <c r="R803" i="2"/>
  <c r="S803" i="2"/>
  <c r="T803" i="2"/>
  <c r="U803" i="2"/>
  <c r="V803" i="2"/>
  <c r="W803" i="2"/>
  <c r="X803" i="2"/>
  <c r="Y803" i="2"/>
  <c r="Z803" i="2"/>
  <c r="AA803" i="2"/>
  <c r="AB803" i="2"/>
  <c r="AC803" i="2"/>
  <c r="AD803" i="2"/>
  <c r="AE803" i="2"/>
  <c r="AF803" i="2"/>
  <c r="AG803" i="2"/>
  <c r="AH803" i="2"/>
  <c r="AI803" i="2"/>
  <c r="AJ803" i="2"/>
  <c r="AK803" i="2"/>
  <c r="AL803" i="2"/>
  <c r="AM803" i="2"/>
  <c r="AN803" i="2"/>
  <c r="AO803" i="2"/>
  <c r="AP803" i="2"/>
  <c r="AQ803" i="2"/>
  <c r="AR803" i="2"/>
  <c r="C804" i="2"/>
  <c r="D804" i="2"/>
  <c r="E804" i="2"/>
  <c r="F804" i="2"/>
  <c r="G804" i="2"/>
  <c r="H804" i="2"/>
  <c r="I804" i="2"/>
  <c r="J804" i="2"/>
  <c r="K804" i="2"/>
  <c r="L804" i="2"/>
  <c r="M804" i="2"/>
  <c r="N804" i="2"/>
  <c r="O804" i="2"/>
  <c r="P804" i="2"/>
  <c r="Q804" i="2"/>
  <c r="R804" i="2"/>
  <c r="S804" i="2"/>
  <c r="T804" i="2"/>
  <c r="U804" i="2"/>
  <c r="V804" i="2"/>
  <c r="W804" i="2"/>
  <c r="X804" i="2"/>
  <c r="Y804" i="2"/>
  <c r="Z804" i="2"/>
  <c r="AA804" i="2"/>
  <c r="AB804" i="2"/>
  <c r="AC804" i="2"/>
  <c r="AD804" i="2"/>
  <c r="AE804" i="2"/>
  <c r="AF804" i="2"/>
  <c r="AG804" i="2"/>
  <c r="AH804" i="2"/>
  <c r="AI804" i="2"/>
  <c r="AJ804" i="2"/>
  <c r="AK804" i="2"/>
  <c r="AL804" i="2"/>
  <c r="AM804" i="2"/>
  <c r="AN804" i="2"/>
  <c r="AO804" i="2"/>
  <c r="AP804" i="2"/>
  <c r="AQ804" i="2"/>
  <c r="AR804" i="2"/>
  <c r="C805" i="2"/>
  <c r="D805" i="2"/>
  <c r="E805" i="2"/>
  <c r="F805" i="2"/>
  <c r="G805" i="2"/>
  <c r="H805" i="2"/>
  <c r="I805" i="2"/>
  <c r="J805" i="2"/>
  <c r="K805" i="2"/>
  <c r="L805" i="2"/>
  <c r="M805" i="2"/>
  <c r="N805" i="2"/>
  <c r="O805" i="2"/>
  <c r="P805" i="2"/>
  <c r="Q805" i="2"/>
  <c r="R805" i="2"/>
  <c r="S805" i="2"/>
  <c r="T805" i="2"/>
  <c r="U805" i="2"/>
  <c r="V805" i="2"/>
  <c r="W805" i="2"/>
  <c r="X805" i="2"/>
  <c r="Y805" i="2"/>
  <c r="Z805" i="2"/>
  <c r="AA805" i="2"/>
  <c r="AB805" i="2"/>
  <c r="AC805" i="2"/>
  <c r="AD805" i="2"/>
  <c r="AE805" i="2"/>
  <c r="AF805" i="2"/>
  <c r="AG805" i="2"/>
  <c r="AH805" i="2"/>
  <c r="AI805" i="2"/>
  <c r="AJ805" i="2"/>
  <c r="AK805" i="2"/>
  <c r="AL805" i="2"/>
  <c r="AM805" i="2"/>
  <c r="AN805" i="2"/>
  <c r="AO805" i="2"/>
  <c r="AP805" i="2"/>
  <c r="AQ805" i="2"/>
  <c r="AR805" i="2"/>
  <c r="C806" i="2"/>
  <c r="D806" i="2"/>
  <c r="E806" i="2"/>
  <c r="F806" i="2"/>
  <c r="G806" i="2"/>
  <c r="H806" i="2"/>
  <c r="I806" i="2"/>
  <c r="J806" i="2"/>
  <c r="K806" i="2"/>
  <c r="L806" i="2"/>
  <c r="M806" i="2"/>
  <c r="N806" i="2"/>
  <c r="O806" i="2"/>
  <c r="P806" i="2"/>
  <c r="Q806" i="2"/>
  <c r="R806" i="2"/>
  <c r="S806" i="2"/>
  <c r="T806" i="2"/>
  <c r="U806" i="2"/>
  <c r="V806" i="2"/>
  <c r="W806" i="2"/>
  <c r="X806" i="2"/>
  <c r="Y806" i="2"/>
  <c r="Z806" i="2"/>
  <c r="AA806" i="2"/>
  <c r="AB806" i="2"/>
  <c r="AC806" i="2"/>
  <c r="AD806" i="2"/>
  <c r="AE806" i="2"/>
  <c r="AF806" i="2"/>
  <c r="AG806" i="2"/>
  <c r="AH806" i="2"/>
  <c r="AI806" i="2"/>
  <c r="AJ806" i="2"/>
  <c r="AK806" i="2"/>
  <c r="AL806" i="2"/>
  <c r="AM806" i="2"/>
  <c r="AN806" i="2"/>
  <c r="AO806" i="2"/>
  <c r="AP806" i="2"/>
  <c r="AQ806" i="2"/>
  <c r="AR806" i="2"/>
  <c r="C807" i="2"/>
  <c r="D807" i="2"/>
  <c r="E807" i="2"/>
  <c r="F807" i="2"/>
  <c r="G807" i="2"/>
  <c r="H807" i="2"/>
  <c r="I807" i="2"/>
  <c r="J807" i="2"/>
  <c r="K807" i="2"/>
  <c r="L807" i="2"/>
  <c r="M807" i="2"/>
  <c r="N807" i="2"/>
  <c r="O807" i="2"/>
  <c r="P807" i="2"/>
  <c r="Q807" i="2"/>
  <c r="R807" i="2"/>
  <c r="S807" i="2"/>
  <c r="T807" i="2"/>
  <c r="U807" i="2"/>
  <c r="V807" i="2"/>
  <c r="W807" i="2"/>
  <c r="X807" i="2"/>
  <c r="Y807" i="2"/>
  <c r="Z807" i="2"/>
  <c r="AA807" i="2"/>
  <c r="AB807" i="2"/>
  <c r="AC807" i="2"/>
  <c r="AD807" i="2"/>
  <c r="AE807" i="2"/>
  <c r="AF807" i="2"/>
  <c r="AG807" i="2"/>
  <c r="AH807" i="2"/>
  <c r="AI807" i="2"/>
  <c r="AJ807" i="2"/>
  <c r="AK807" i="2"/>
  <c r="AL807" i="2"/>
  <c r="AM807" i="2"/>
  <c r="AN807" i="2"/>
  <c r="AO807" i="2"/>
  <c r="AP807" i="2"/>
  <c r="AQ807" i="2"/>
  <c r="AR807" i="2"/>
  <c r="C808" i="2"/>
  <c r="D808" i="2"/>
  <c r="E808" i="2"/>
  <c r="F808" i="2"/>
  <c r="G808" i="2"/>
  <c r="H808" i="2"/>
  <c r="I808" i="2"/>
  <c r="J808" i="2"/>
  <c r="K808" i="2"/>
  <c r="L808" i="2"/>
  <c r="M808" i="2"/>
  <c r="N808" i="2"/>
  <c r="O808" i="2"/>
  <c r="P808" i="2"/>
  <c r="Q808" i="2"/>
  <c r="R808" i="2"/>
  <c r="S808" i="2"/>
  <c r="T808" i="2"/>
  <c r="U808" i="2"/>
  <c r="V808" i="2"/>
  <c r="W808" i="2"/>
  <c r="X808" i="2"/>
  <c r="Y808" i="2"/>
  <c r="Z808" i="2"/>
  <c r="AA808" i="2"/>
  <c r="AB808" i="2"/>
  <c r="AC808" i="2"/>
  <c r="AD808" i="2"/>
  <c r="AE808" i="2"/>
  <c r="AF808" i="2"/>
  <c r="AG808" i="2"/>
  <c r="AH808" i="2"/>
  <c r="AI808" i="2"/>
  <c r="AJ808" i="2"/>
  <c r="AK808" i="2"/>
  <c r="AL808" i="2"/>
  <c r="AM808" i="2"/>
  <c r="AN808" i="2"/>
  <c r="AO808" i="2"/>
  <c r="AP808" i="2"/>
  <c r="AQ808" i="2"/>
  <c r="AR808" i="2"/>
  <c r="C809" i="2"/>
  <c r="D809" i="2"/>
  <c r="E809" i="2"/>
  <c r="F809" i="2"/>
  <c r="G809" i="2"/>
  <c r="H809" i="2"/>
  <c r="I809" i="2"/>
  <c r="J809" i="2"/>
  <c r="K809" i="2"/>
  <c r="L809" i="2"/>
  <c r="M809" i="2"/>
  <c r="N809" i="2"/>
  <c r="O809" i="2"/>
  <c r="P809" i="2"/>
  <c r="Q809" i="2"/>
  <c r="R809" i="2"/>
  <c r="S809" i="2"/>
  <c r="T809" i="2"/>
  <c r="U809" i="2"/>
  <c r="V809" i="2"/>
  <c r="W809" i="2"/>
  <c r="X809" i="2"/>
  <c r="Y809" i="2"/>
  <c r="Z809" i="2"/>
  <c r="AA809" i="2"/>
  <c r="AB809" i="2"/>
  <c r="AC809" i="2"/>
  <c r="AD809" i="2"/>
  <c r="AE809" i="2"/>
  <c r="AF809" i="2"/>
  <c r="AG809" i="2"/>
  <c r="AH809" i="2"/>
  <c r="AI809" i="2"/>
  <c r="AJ809" i="2"/>
  <c r="AK809" i="2"/>
  <c r="AL809" i="2"/>
  <c r="AM809" i="2"/>
  <c r="AN809" i="2"/>
  <c r="AO809" i="2"/>
  <c r="AP809" i="2"/>
  <c r="AQ809" i="2"/>
  <c r="AR809" i="2"/>
  <c r="C810" i="2"/>
  <c r="D810" i="2"/>
  <c r="E810" i="2"/>
  <c r="F810" i="2"/>
  <c r="G810" i="2"/>
  <c r="H810" i="2"/>
  <c r="I810" i="2"/>
  <c r="J810" i="2"/>
  <c r="K810" i="2"/>
  <c r="L810" i="2"/>
  <c r="M810" i="2"/>
  <c r="N810" i="2"/>
  <c r="O810" i="2"/>
  <c r="P810" i="2"/>
  <c r="Q810" i="2"/>
  <c r="R810" i="2"/>
  <c r="S810" i="2"/>
  <c r="T810" i="2"/>
  <c r="U810" i="2"/>
  <c r="V810" i="2"/>
  <c r="W810" i="2"/>
  <c r="X810" i="2"/>
  <c r="Y810" i="2"/>
  <c r="Z810" i="2"/>
  <c r="AA810" i="2"/>
  <c r="AB810" i="2"/>
  <c r="AC810" i="2"/>
  <c r="AD810" i="2"/>
  <c r="AE810" i="2"/>
  <c r="AF810" i="2"/>
  <c r="AG810" i="2"/>
  <c r="AH810" i="2"/>
  <c r="AI810" i="2"/>
  <c r="AJ810" i="2"/>
  <c r="AK810" i="2"/>
  <c r="AL810" i="2"/>
  <c r="AM810" i="2"/>
  <c r="AN810" i="2"/>
  <c r="AO810" i="2"/>
  <c r="AP810" i="2"/>
  <c r="AQ810" i="2"/>
  <c r="AR810" i="2"/>
  <c r="C811" i="2"/>
  <c r="D811" i="2"/>
  <c r="E811" i="2"/>
  <c r="F811" i="2"/>
  <c r="G811" i="2"/>
  <c r="H811" i="2"/>
  <c r="I811" i="2"/>
  <c r="J811" i="2"/>
  <c r="K811" i="2"/>
  <c r="L811" i="2"/>
  <c r="M811" i="2"/>
  <c r="N811" i="2"/>
  <c r="O811" i="2"/>
  <c r="P811" i="2"/>
  <c r="Q811" i="2"/>
  <c r="R811" i="2"/>
  <c r="S811" i="2"/>
  <c r="T811" i="2"/>
  <c r="U811" i="2"/>
  <c r="V811" i="2"/>
  <c r="W811" i="2"/>
  <c r="X811" i="2"/>
  <c r="Y811" i="2"/>
  <c r="Z811" i="2"/>
  <c r="AA811" i="2"/>
  <c r="AB811" i="2"/>
  <c r="AC811" i="2"/>
  <c r="AD811" i="2"/>
  <c r="AE811" i="2"/>
  <c r="AF811" i="2"/>
  <c r="AG811" i="2"/>
  <c r="AH811" i="2"/>
  <c r="AI811" i="2"/>
  <c r="AJ811" i="2"/>
  <c r="AK811" i="2"/>
  <c r="AL811" i="2"/>
  <c r="AM811" i="2"/>
  <c r="AN811" i="2"/>
  <c r="AO811" i="2"/>
  <c r="AP811" i="2"/>
  <c r="AQ811" i="2"/>
  <c r="AR811" i="2"/>
  <c r="C812" i="2"/>
  <c r="D812" i="2"/>
  <c r="E812" i="2"/>
  <c r="F812" i="2"/>
  <c r="G812" i="2"/>
  <c r="H812" i="2"/>
  <c r="I812" i="2"/>
  <c r="J812" i="2"/>
  <c r="K812" i="2"/>
  <c r="L812" i="2"/>
  <c r="M812" i="2"/>
  <c r="N812" i="2"/>
  <c r="O812" i="2"/>
  <c r="P812" i="2"/>
  <c r="Q812" i="2"/>
  <c r="R812" i="2"/>
  <c r="S812" i="2"/>
  <c r="T812" i="2"/>
  <c r="U812" i="2"/>
  <c r="V812" i="2"/>
  <c r="W812" i="2"/>
  <c r="X812" i="2"/>
  <c r="Y812" i="2"/>
  <c r="Z812" i="2"/>
  <c r="AA812" i="2"/>
  <c r="AB812" i="2"/>
  <c r="AC812" i="2"/>
  <c r="AD812" i="2"/>
  <c r="AE812" i="2"/>
  <c r="AF812" i="2"/>
  <c r="AG812" i="2"/>
  <c r="AH812" i="2"/>
  <c r="AI812" i="2"/>
  <c r="AJ812" i="2"/>
  <c r="AK812" i="2"/>
  <c r="AL812" i="2"/>
  <c r="AM812" i="2"/>
  <c r="AN812" i="2"/>
  <c r="AO812" i="2"/>
  <c r="AP812" i="2"/>
  <c r="AQ812" i="2"/>
  <c r="AR812" i="2"/>
  <c r="C813" i="2"/>
  <c r="D813" i="2"/>
  <c r="E813" i="2"/>
  <c r="F813" i="2"/>
  <c r="G813" i="2"/>
  <c r="H813" i="2"/>
  <c r="I813" i="2"/>
  <c r="J813" i="2"/>
  <c r="K813" i="2"/>
  <c r="L813" i="2"/>
  <c r="M813" i="2"/>
  <c r="N813" i="2"/>
  <c r="O813" i="2"/>
  <c r="P813" i="2"/>
  <c r="Q813" i="2"/>
  <c r="R813" i="2"/>
  <c r="S813" i="2"/>
  <c r="T813" i="2"/>
  <c r="U813" i="2"/>
  <c r="V813" i="2"/>
  <c r="W813" i="2"/>
  <c r="X813" i="2"/>
  <c r="Y813" i="2"/>
  <c r="Z813" i="2"/>
  <c r="AA813" i="2"/>
  <c r="AB813" i="2"/>
  <c r="AC813" i="2"/>
  <c r="AD813" i="2"/>
  <c r="AE813" i="2"/>
  <c r="AF813" i="2"/>
  <c r="AG813" i="2"/>
  <c r="AH813" i="2"/>
  <c r="AI813" i="2"/>
  <c r="AJ813" i="2"/>
  <c r="AK813" i="2"/>
  <c r="AL813" i="2"/>
  <c r="AM813" i="2"/>
  <c r="AN813" i="2"/>
  <c r="AO813" i="2"/>
  <c r="AP813" i="2"/>
  <c r="AQ813" i="2"/>
  <c r="AR813" i="2"/>
  <c r="C814" i="2"/>
  <c r="D814" i="2"/>
  <c r="E814" i="2"/>
  <c r="F814" i="2"/>
  <c r="G814" i="2"/>
  <c r="H814" i="2"/>
  <c r="I814" i="2"/>
  <c r="J814" i="2"/>
  <c r="K814" i="2"/>
  <c r="L814" i="2"/>
  <c r="M814" i="2"/>
  <c r="N814" i="2"/>
  <c r="O814" i="2"/>
  <c r="P814" i="2"/>
  <c r="Q814" i="2"/>
  <c r="R814" i="2"/>
  <c r="S814" i="2"/>
  <c r="T814" i="2"/>
  <c r="U814" i="2"/>
  <c r="V814" i="2"/>
  <c r="W814" i="2"/>
  <c r="X814" i="2"/>
  <c r="Y814" i="2"/>
  <c r="Z814" i="2"/>
  <c r="AA814" i="2"/>
  <c r="AB814" i="2"/>
  <c r="AC814" i="2"/>
  <c r="AD814" i="2"/>
  <c r="AE814" i="2"/>
  <c r="AF814" i="2"/>
  <c r="AG814" i="2"/>
  <c r="AH814" i="2"/>
  <c r="AI814" i="2"/>
  <c r="AJ814" i="2"/>
  <c r="AK814" i="2"/>
  <c r="AL814" i="2"/>
  <c r="AM814" i="2"/>
  <c r="AN814" i="2"/>
  <c r="AO814" i="2"/>
  <c r="AP814" i="2"/>
  <c r="AQ814" i="2"/>
  <c r="AR814" i="2"/>
  <c r="C815" i="2"/>
  <c r="D815" i="2"/>
  <c r="E815" i="2"/>
  <c r="F815" i="2"/>
  <c r="G815" i="2"/>
  <c r="H815" i="2"/>
  <c r="I815" i="2"/>
  <c r="J815" i="2"/>
  <c r="K815" i="2"/>
  <c r="L815" i="2"/>
  <c r="M815" i="2"/>
  <c r="N815" i="2"/>
  <c r="O815" i="2"/>
  <c r="P815" i="2"/>
  <c r="Q815" i="2"/>
  <c r="R815" i="2"/>
  <c r="S815" i="2"/>
  <c r="T815" i="2"/>
  <c r="U815" i="2"/>
  <c r="V815" i="2"/>
  <c r="W815" i="2"/>
  <c r="X815" i="2"/>
  <c r="Y815" i="2"/>
  <c r="Z815" i="2"/>
  <c r="AA815" i="2"/>
  <c r="AB815" i="2"/>
  <c r="AC815" i="2"/>
  <c r="AD815" i="2"/>
  <c r="AE815" i="2"/>
  <c r="AF815" i="2"/>
  <c r="AG815" i="2"/>
  <c r="AH815" i="2"/>
  <c r="AI815" i="2"/>
  <c r="AJ815" i="2"/>
  <c r="AK815" i="2"/>
  <c r="AL815" i="2"/>
  <c r="AM815" i="2"/>
  <c r="AN815" i="2"/>
  <c r="AO815" i="2"/>
  <c r="AP815" i="2"/>
  <c r="AQ815" i="2"/>
  <c r="AR815" i="2"/>
  <c r="C816" i="2"/>
  <c r="D816" i="2"/>
  <c r="E816" i="2"/>
  <c r="F816" i="2"/>
  <c r="G816" i="2"/>
  <c r="H816" i="2"/>
  <c r="I816" i="2"/>
  <c r="J816" i="2"/>
  <c r="K816" i="2"/>
  <c r="L816" i="2"/>
  <c r="M816" i="2"/>
  <c r="N816" i="2"/>
  <c r="O816" i="2"/>
  <c r="P816" i="2"/>
  <c r="Q816" i="2"/>
  <c r="R816" i="2"/>
  <c r="S816" i="2"/>
  <c r="T816" i="2"/>
  <c r="U816" i="2"/>
  <c r="V816" i="2"/>
  <c r="W816" i="2"/>
  <c r="X816" i="2"/>
  <c r="Y816" i="2"/>
  <c r="Z816" i="2"/>
  <c r="AA816" i="2"/>
  <c r="AB816" i="2"/>
  <c r="AC816" i="2"/>
  <c r="AD816" i="2"/>
  <c r="AE816" i="2"/>
  <c r="AF816" i="2"/>
  <c r="AG816" i="2"/>
  <c r="AH816" i="2"/>
  <c r="AI816" i="2"/>
  <c r="AJ816" i="2"/>
  <c r="AK816" i="2"/>
  <c r="AL816" i="2"/>
  <c r="AM816" i="2"/>
  <c r="AN816" i="2"/>
  <c r="AO816" i="2"/>
  <c r="AP816" i="2"/>
  <c r="AQ816" i="2"/>
  <c r="AR816" i="2"/>
  <c r="C817" i="2"/>
  <c r="D817" i="2"/>
  <c r="E817" i="2"/>
  <c r="F817" i="2"/>
  <c r="G817" i="2"/>
  <c r="H817" i="2"/>
  <c r="I817" i="2"/>
  <c r="J817" i="2"/>
  <c r="K817" i="2"/>
  <c r="L817" i="2"/>
  <c r="M817" i="2"/>
  <c r="N817" i="2"/>
  <c r="O817" i="2"/>
  <c r="P817" i="2"/>
  <c r="Q817" i="2"/>
  <c r="R817" i="2"/>
  <c r="S817" i="2"/>
  <c r="T817" i="2"/>
  <c r="U817" i="2"/>
  <c r="V817" i="2"/>
  <c r="W817" i="2"/>
  <c r="X817" i="2"/>
  <c r="Y817" i="2"/>
  <c r="Z817" i="2"/>
  <c r="AA817" i="2"/>
  <c r="AB817" i="2"/>
  <c r="AC817" i="2"/>
  <c r="AD817" i="2"/>
  <c r="AE817" i="2"/>
  <c r="AF817" i="2"/>
  <c r="AG817" i="2"/>
  <c r="AH817" i="2"/>
  <c r="AI817" i="2"/>
  <c r="AJ817" i="2"/>
  <c r="AK817" i="2"/>
  <c r="AL817" i="2"/>
  <c r="AM817" i="2"/>
  <c r="AN817" i="2"/>
  <c r="AO817" i="2"/>
  <c r="AP817" i="2"/>
  <c r="AQ817" i="2"/>
  <c r="AR817" i="2"/>
  <c r="C818" i="2"/>
  <c r="D818" i="2"/>
  <c r="E818" i="2"/>
  <c r="F818" i="2"/>
  <c r="G818" i="2"/>
  <c r="H818" i="2"/>
  <c r="I818" i="2"/>
  <c r="J818" i="2"/>
  <c r="K818" i="2"/>
  <c r="L818" i="2"/>
  <c r="M818" i="2"/>
  <c r="N818" i="2"/>
  <c r="O818" i="2"/>
  <c r="P818" i="2"/>
  <c r="Q818" i="2"/>
  <c r="R818" i="2"/>
  <c r="S818" i="2"/>
  <c r="T818" i="2"/>
  <c r="U818" i="2"/>
  <c r="V818" i="2"/>
  <c r="W818" i="2"/>
  <c r="X818" i="2"/>
  <c r="Y818" i="2"/>
  <c r="Z818" i="2"/>
  <c r="AA818" i="2"/>
  <c r="AB818" i="2"/>
  <c r="AC818" i="2"/>
  <c r="AD818" i="2"/>
  <c r="AE818" i="2"/>
  <c r="AF818" i="2"/>
  <c r="AG818" i="2"/>
  <c r="AH818" i="2"/>
  <c r="AI818" i="2"/>
  <c r="AJ818" i="2"/>
  <c r="AK818" i="2"/>
  <c r="AL818" i="2"/>
  <c r="AM818" i="2"/>
  <c r="AN818" i="2"/>
  <c r="AO818" i="2"/>
  <c r="AP818" i="2"/>
  <c r="AQ818" i="2"/>
  <c r="AR818" i="2"/>
  <c r="C819" i="2"/>
  <c r="D819" i="2"/>
  <c r="E819" i="2"/>
  <c r="F819" i="2"/>
  <c r="G819" i="2"/>
  <c r="H819" i="2"/>
  <c r="I819" i="2"/>
  <c r="J819" i="2"/>
  <c r="K819" i="2"/>
  <c r="L819" i="2"/>
  <c r="M819" i="2"/>
  <c r="N819" i="2"/>
  <c r="O819" i="2"/>
  <c r="P819" i="2"/>
  <c r="Q819" i="2"/>
  <c r="R819" i="2"/>
  <c r="S819" i="2"/>
  <c r="T819" i="2"/>
  <c r="U819" i="2"/>
  <c r="V819" i="2"/>
  <c r="W819" i="2"/>
  <c r="X819" i="2"/>
  <c r="Y819" i="2"/>
  <c r="Z819" i="2"/>
  <c r="AA819" i="2"/>
  <c r="AB819" i="2"/>
  <c r="AC819" i="2"/>
  <c r="AD819" i="2"/>
  <c r="AE819" i="2"/>
  <c r="AF819" i="2"/>
  <c r="AG819" i="2"/>
  <c r="AH819" i="2"/>
  <c r="AI819" i="2"/>
  <c r="AJ819" i="2"/>
  <c r="AK819" i="2"/>
  <c r="AL819" i="2"/>
  <c r="AM819" i="2"/>
  <c r="AN819" i="2"/>
  <c r="AO819" i="2"/>
  <c r="AP819" i="2"/>
  <c r="AQ819" i="2"/>
  <c r="AR819" i="2"/>
  <c r="C820" i="2"/>
  <c r="D820" i="2"/>
  <c r="E820" i="2"/>
  <c r="F820" i="2"/>
  <c r="G820" i="2"/>
  <c r="H820" i="2"/>
  <c r="I820" i="2"/>
  <c r="J820" i="2"/>
  <c r="K820" i="2"/>
  <c r="L820" i="2"/>
  <c r="M820" i="2"/>
  <c r="N820" i="2"/>
  <c r="O820" i="2"/>
  <c r="P820" i="2"/>
  <c r="Q820" i="2"/>
  <c r="R820" i="2"/>
  <c r="S820" i="2"/>
  <c r="T820" i="2"/>
  <c r="U820" i="2"/>
  <c r="V820" i="2"/>
  <c r="W820" i="2"/>
  <c r="X820" i="2"/>
  <c r="Y820" i="2"/>
  <c r="Z820" i="2"/>
  <c r="AA820" i="2"/>
  <c r="AB820" i="2"/>
  <c r="AC820" i="2"/>
  <c r="AD820" i="2"/>
  <c r="AE820" i="2"/>
  <c r="AF820" i="2"/>
  <c r="AG820" i="2"/>
  <c r="AH820" i="2"/>
  <c r="AI820" i="2"/>
  <c r="AJ820" i="2"/>
  <c r="AK820" i="2"/>
  <c r="AL820" i="2"/>
  <c r="AM820" i="2"/>
  <c r="AN820" i="2"/>
  <c r="AO820" i="2"/>
  <c r="AP820" i="2"/>
  <c r="AQ820" i="2"/>
  <c r="AR820" i="2"/>
  <c r="C821" i="2"/>
  <c r="D821" i="2"/>
  <c r="E821" i="2"/>
  <c r="F821" i="2"/>
  <c r="G821" i="2"/>
  <c r="H821" i="2"/>
  <c r="I821" i="2"/>
  <c r="J821" i="2"/>
  <c r="K821" i="2"/>
  <c r="L821" i="2"/>
  <c r="M821" i="2"/>
  <c r="N821" i="2"/>
  <c r="O821" i="2"/>
  <c r="P821" i="2"/>
  <c r="Q821" i="2"/>
  <c r="R821" i="2"/>
  <c r="S821" i="2"/>
  <c r="T821" i="2"/>
  <c r="U821" i="2"/>
  <c r="V821" i="2"/>
  <c r="W821" i="2"/>
  <c r="X821" i="2"/>
  <c r="Y821" i="2"/>
  <c r="Z821" i="2"/>
  <c r="AA821" i="2"/>
  <c r="AB821" i="2"/>
  <c r="AC821" i="2"/>
  <c r="AD821" i="2"/>
  <c r="AE821" i="2"/>
  <c r="AF821" i="2"/>
  <c r="AG821" i="2"/>
  <c r="AH821" i="2"/>
  <c r="AI821" i="2"/>
  <c r="AJ821" i="2"/>
  <c r="AK821" i="2"/>
  <c r="AL821" i="2"/>
  <c r="AM821" i="2"/>
  <c r="AN821" i="2"/>
  <c r="AO821" i="2"/>
  <c r="AP821" i="2"/>
  <c r="AQ821" i="2"/>
  <c r="AR821" i="2"/>
  <c r="C822" i="2"/>
  <c r="D822" i="2"/>
  <c r="E822" i="2"/>
  <c r="F822" i="2"/>
  <c r="G822" i="2"/>
  <c r="H822" i="2"/>
  <c r="I822" i="2"/>
  <c r="J822" i="2"/>
  <c r="K822" i="2"/>
  <c r="L822" i="2"/>
  <c r="M822" i="2"/>
  <c r="N822" i="2"/>
  <c r="O822" i="2"/>
  <c r="P822" i="2"/>
  <c r="Q822" i="2"/>
  <c r="R822" i="2"/>
  <c r="S822" i="2"/>
  <c r="T822" i="2"/>
  <c r="U822" i="2"/>
  <c r="V822" i="2"/>
  <c r="W822" i="2"/>
  <c r="X822" i="2"/>
  <c r="Y822" i="2"/>
  <c r="Z822" i="2"/>
  <c r="AA822" i="2"/>
  <c r="AB822" i="2"/>
  <c r="AC822" i="2"/>
  <c r="AD822" i="2"/>
  <c r="AE822" i="2"/>
  <c r="AF822" i="2"/>
  <c r="AG822" i="2"/>
  <c r="AH822" i="2"/>
  <c r="AI822" i="2"/>
  <c r="AJ822" i="2"/>
  <c r="AK822" i="2"/>
  <c r="AL822" i="2"/>
  <c r="AM822" i="2"/>
  <c r="AN822" i="2"/>
  <c r="AO822" i="2"/>
  <c r="AP822" i="2"/>
  <c r="AQ822" i="2"/>
  <c r="AR822" i="2"/>
  <c r="C823" i="2"/>
  <c r="D823" i="2"/>
  <c r="E823" i="2"/>
  <c r="F823" i="2"/>
  <c r="G823" i="2"/>
  <c r="H823" i="2"/>
  <c r="I823" i="2"/>
  <c r="J823" i="2"/>
  <c r="K823" i="2"/>
  <c r="L823" i="2"/>
  <c r="M823" i="2"/>
  <c r="N823" i="2"/>
  <c r="O823" i="2"/>
  <c r="P823" i="2"/>
  <c r="Q823" i="2"/>
  <c r="R823" i="2"/>
  <c r="S823" i="2"/>
  <c r="T823" i="2"/>
  <c r="U823" i="2"/>
  <c r="V823" i="2"/>
  <c r="W823" i="2"/>
  <c r="X823" i="2"/>
  <c r="Y823" i="2"/>
  <c r="Z823" i="2"/>
  <c r="AA823" i="2"/>
  <c r="AB823" i="2"/>
  <c r="AC823" i="2"/>
  <c r="AD823" i="2"/>
  <c r="AE823" i="2"/>
  <c r="AF823" i="2"/>
  <c r="AG823" i="2"/>
  <c r="AH823" i="2"/>
  <c r="AI823" i="2"/>
  <c r="AJ823" i="2"/>
  <c r="AK823" i="2"/>
  <c r="AL823" i="2"/>
  <c r="AM823" i="2"/>
  <c r="AN823" i="2"/>
  <c r="AO823" i="2"/>
  <c r="AP823" i="2"/>
  <c r="AQ823" i="2"/>
  <c r="AR823" i="2"/>
  <c r="C824" i="2"/>
  <c r="D824" i="2"/>
  <c r="E824" i="2"/>
  <c r="F824" i="2"/>
  <c r="G824" i="2"/>
  <c r="H824" i="2"/>
  <c r="I824" i="2"/>
  <c r="J824" i="2"/>
  <c r="K824" i="2"/>
  <c r="L824" i="2"/>
  <c r="M824" i="2"/>
  <c r="N824" i="2"/>
  <c r="O824" i="2"/>
  <c r="P824" i="2"/>
  <c r="Q824" i="2"/>
  <c r="R824" i="2"/>
  <c r="S824" i="2"/>
  <c r="T824" i="2"/>
  <c r="U824" i="2"/>
  <c r="V824" i="2"/>
  <c r="W824" i="2"/>
  <c r="X824" i="2"/>
  <c r="Y824" i="2"/>
  <c r="Z824" i="2"/>
  <c r="AA824" i="2"/>
  <c r="AB824" i="2"/>
  <c r="AC824" i="2"/>
  <c r="AD824" i="2"/>
  <c r="AE824" i="2"/>
  <c r="AF824" i="2"/>
  <c r="AG824" i="2"/>
  <c r="AH824" i="2"/>
  <c r="AI824" i="2"/>
  <c r="AJ824" i="2"/>
  <c r="AK824" i="2"/>
  <c r="AL824" i="2"/>
  <c r="AM824" i="2"/>
  <c r="AN824" i="2"/>
  <c r="AO824" i="2"/>
  <c r="AP824" i="2"/>
  <c r="AQ824" i="2"/>
  <c r="AR824" i="2"/>
  <c r="C825" i="2"/>
  <c r="D825" i="2"/>
  <c r="E825" i="2"/>
  <c r="F825" i="2"/>
  <c r="G825" i="2"/>
  <c r="H825" i="2"/>
  <c r="I825" i="2"/>
  <c r="J825" i="2"/>
  <c r="K825" i="2"/>
  <c r="L825" i="2"/>
  <c r="M825" i="2"/>
  <c r="N825" i="2"/>
  <c r="O825" i="2"/>
  <c r="P825" i="2"/>
  <c r="Q825" i="2"/>
  <c r="R825" i="2"/>
  <c r="S825" i="2"/>
  <c r="T825" i="2"/>
  <c r="U825" i="2"/>
  <c r="V825" i="2"/>
  <c r="W825" i="2"/>
  <c r="X825" i="2"/>
  <c r="Y825" i="2"/>
  <c r="Z825" i="2"/>
  <c r="AA825" i="2"/>
  <c r="AB825" i="2"/>
  <c r="AC825" i="2"/>
  <c r="AD825" i="2"/>
  <c r="AE825" i="2"/>
  <c r="AF825" i="2"/>
  <c r="AG825" i="2"/>
  <c r="AH825" i="2"/>
  <c r="AI825" i="2"/>
  <c r="AJ825" i="2"/>
  <c r="AK825" i="2"/>
  <c r="AL825" i="2"/>
  <c r="AM825" i="2"/>
  <c r="AN825" i="2"/>
  <c r="AO825" i="2"/>
  <c r="AP825" i="2"/>
  <c r="AQ825" i="2"/>
  <c r="AR825" i="2"/>
  <c r="C826" i="2"/>
  <c r="D826" i="2"/>
  <c r="E826" i="2"/>
  <c r="F826" i="2"/>
  <c r="G826" i="2"/>
  <c r="H826" i="2"/>
  <c r="I826" i="2"/>
  <c r="J826" i="2"/>
  <c r="K826" i="2"/>
  <c r="L826" i="2"/>
  <c r="M826" i="2"/>
  <c r="N826" i="2"/>
  <c r="O826" i="2"/>
  <c r="P826" i="2"/>
  <c r="Q826" i="2"/>
  <c r="R826" i="2"/>
  <c r="S826" i="2"/>
  <c r="T826" i="2"/>
  <c r="U826" i="2"/>
  <c r="V826" i="2"/>
  <c r="W826" i="2"/>
  <c r="X826" i="2"/>
  <c r="Y826" i="2"/>
  <c r="Z826" i="2"/>
  <c r="AA826" i="2"/>
  <c r="AB826" i="2"/>
  <c r="AC826" i="2"/>
  <c r="AD826" i="2"/>
  <c r="AE826" i="2"/>
  <c r="AF826" i="2"/>
  <c r="AG826" i="2"/>
  <c r="AH826" i="2"/>
  <c r="AI826" i="2"/>
  <c r="AJ826" i="2"/>
  <c r="AK826" i="2"/>
  <c r="AL826" i="2"/>
  <c r="AM826" i="2"/>
  <c r="AN826" i="2"/>
  <c r="AO826" i="2"/>
  <c r="AP826" i="2"/>
  <c r="AQ826" i="2"/>
  <c r="AR826" i="2"/>
  <c r="C827" i="2"/>
  <c r="D827" i="2"/>
  <c r="E827" i="2"/>
  <c r="F827" i="2"/>
  <c r="G827" i="2"/>
  <c r="H827" i="2"/>
  <c r="I827" i="2"/>
  <c r="J827" i="2"/>
  <c r="K827" i="2"/>
  <c r="L827" i="2"/>
  <c r="M827" i="2"/>
  <c r="N827" i="2"/>
  <c r="O827" i="2"/>
  <c r="P827" i="2"/>
  <c r="Q827" i="2"/>
  <c r="R827" i="2"/>
  <c r="S827" i="2"/>
  <c r="T827" i="2"/>
  <c r="U827" i="2"/>
  <c r="V827" i="2"/>
  <c r="W827" i="2"/>
  <c r="X827" i="2"/>
  <c r="Y827" i="2"/>
  <c r="Z827" i="2"/>
  <c r="AA827" i="2"/>
  <c r="AB827" i="2"/>
  <c r="AC827" i="2"/>
  <c r="AD827" i="2"/>
  <c r="AE827" i="2"/>
  <c r="AF827" i="2"/>
  <c r="AG827" i="2"/>
  <c r="AH827" i="2"/>
  <c r="AI827" i="2"/>
  <c r="AJ827" i="2"/>
  <c r="AK827" i="2"/>
  <c r="AL827" i="2"/>
  <c r="AM827" i="2"/>
  <c r="AN827" i="2"/>
  <c r="AO827" i="2"/>
  <c r="AP827" i="2"/>
  <c r="AQ827" i="2"/>
  <c r="AR827" i="2"/>
  <c r="C828" i="2"/>
  <c r="D828" i="2"/>
  <c r="E828" i="2"/>
  <c r="F828" i="2"/>
  <c r="G828" i="2"/>
  <c r="H828" i="2"/>
  <c r="I828" i="2"/>
  <c r="J828" i="2"/>
  <c r="K828" i="2"/>
  <c r="L828" i="2"/>
  <c r="M828" i="2"/>
  <c r="N828" i="2"/>
  <c r="O828" i="2"/>
  <c r="P828" i="2"/>
  <c r="Q828" i="2"/>
  <c r="R828" i="2"/>
  <c r="S828" i="2"/>
  <c r="T828" i="2"/>
  <c r="U828" i="2"/>
  <c r="V828" i="2"/>
  <c r="W828" i="2"/>
  <c r="X828" i="2"/>
  <c r="Y828" i="2"/>
  <c r="Z828" i="2"/>
  <c r="AA828" i="2"/>
  <c r="AB828" i="2"/>
  <c r="AC828" i="2"/>
  <c r="AD828" i="2"/>
  <c r="AE828" i="2"/>
  <c r="AF828" i="2"/>
  <c r="AG828" i="2"/>
  <c r="AH828" i="2"/>
  <c r="AI828" i="2"/>
  <c r="AJ828" i="2"/>
  <c r="AK828" i="2"/>
  <c r="AL828" i="2"/>
  <c r="AM828" i="2"/>
  <c r="AN828" i="2"/>
  <c r="AO828" i="2"/>
  <c r="AP828" i="2"/>
  <c r="AQ828" i="2"/>
  <c r="AR828" i="2"/>
  <c r="C829" i="2"/>
  <c r="D829" i="2"/>
  <c r="E829" i="2"/>
  <c r="F829" i="2"/>
  <c r="G829" i="2"/>
  <c r="H829" i="2"/>
  <c r="I829" i="2"/>
  <c r="J829" i="2"/>
  <c r="K829" i="2"/>
  <c r="L829" i="2"/>
  <c r="M829" i="2"/>
  <c r="N829" i="2"/>
  <c r="O829" i="2"/>
  <c r="P829" i="2"/>
  <c r="Q829" i="2"/>
  <c r="R829" i="2"/>
  <c r="S829" i="2"/>
  <c r="T829" i="2"/>
  <c r="U829" i="2"/>
  <c r="V829" i="2"/>
  <c r="W829" i="2"/>
  <c r="X829" i="2"/>
  <c r="Y829" i="2"/>
  <c r="Z829" i="2"/>
  <c r="AA829" i="2"/>
  <c r="AB829" i="2"/>
  <c r="AC829" i="2"/>
  <c r="AD829" i="2"/>
  <c r="AE829" i="2"/>
  <c r="AF829" i="2"/>
  <c r="AG829" i="2"/>
  <c r="AH829" i="2"/>
  <c r="AI829" i="2"/>
  <c r="AJ829" i="2"/>
  <c r="AK829" i="2"/>
  <c r="AL829" i="2"/>
  <c r="AM829" i="2"/>
  <c r="AN829" i="2"/>
  <c r="AO829" i="2"/>
  <c r="AP829" i="2"/>
  <c r="AQ829" i="2"/>
  <c r="AR829" i="2"/>
  <c r="C830" i="2"/>
  <c r="D830" i="2"/>
  <c r="E830" i="2"/>
  <c r="F830" i="2"/>
  <c r="G830" i="2"/>
  <c r="H830" i="2"/>
  <c r="I830" i="2"/>
  <c r="J830" i="2"/>
  <c r="K830" i="2"/>
  <c r="L830" i="2"/>
  <c r="M830" i="2"/>
  <c r="N830" i="2"/>
  <c r="O830" i="2"/>
  <c r="P830" i="2"/>
  <c r="Q830" i="2"/>
  <c r="R830" i="2"/>
  <c r="S830" i="2"/>
  <c r="T830" i="2"/>
  <c r="U830" i="2"/>
  <c r="V830" i="2"/>
  <c r="W830" i="2"/>
  <c r="X830" i="2"/>
  <c r="Y830" i="2"/>
  <c r="Z830" i="2"/>
  <c r="AA830" i="2"/>
  <c r="AB830" i="2"/>
  <c r="AC830" i="2"/>
  <c r="AD830" i="2"/>
  <c r="AE830" i="2"/>
  <c r="AF830" i="2"/>
  <c r="AG830" i="2"/>
  <c r="AH830" i="2"/>
  <c r="AI830" i="2"/>
  <c r="AJ830" i="2"/>
  <c r="AK830" i="2"/>
  <c r="AL830" i="2"/>
  <c r="AM830" i="2"/>
  <c r="AN830" i="2"/>
  <c r="AO830" i="2"/>
  <c r="AP830" i="2"/>
  <c r="AQ830" i="2"/>
  <c r="AR830" i="2"/>
  <c r="C831" i="2"/>
  <c r="D831" i="2"/>
  <c r="E831" i="2"/>
  <c r="F831" i="2"/>
  <c r="G831" i="2"/>
  <c r="H831" i="2"/>
  <c r="I831" i="2"/>
  <c r="J831" i="2"/>
  <c r="K831" i="2"/>
  <c r="L831" i="2"/>
  <c r="M831" i="2"/>
  <c r="N831" i="2"/>
  <c r="O831" i="2"/>
  <c r="P831" i="2"/>
  <c r="Q831" i="2"/>
  <c r="R831" i="2"/>
  <c r="S831" i="2"/>
  <c r="T831" i="2"/>
  <c r="U831" i="2"/>
  <c r="V831" i="2"/>
  <c r="W831" i="2"/>
  <c r="X831" i="2"/>
  <c r="Y831" i="2"/>
  <c r="Z831" i="2"/>
  <c r="AA831" i="2"/>
  <c r="AB831" i="2"/>
  <c r="AC831" i="2"/>
  <c r="AD831" i="2"/>
  <c r="AE831" i="2"/>
  <c r="AF831" i="2"/>
  <c r="AG831" i="2"/>
  <c r="AH831" i="2"/>
  <c r="AI831" i="2"/>
  <c r="AJ831" i="2"/>
  <c r="AK831" i="2"/>
  <c r="AL831" i="2"/>
  <c r="AM831" i="2"/>
  <c r="AN831" i="2"/>
  <c r="AO831" i="2"/>
  <c r="AP831" i="2"/>
  <c r="AQ831" i="2"/>
  <c r="AR831" i="2"/>
  <c r="C832" i="2"/>
  <c r="D832" i="2"/>
  <c r="E832" i="2"/>
  <c r="F832" i="2"/>
  <c r="G832" i="2"/>
  <c r="H832" i="2"/>
  <c r="I832" i="2"/>
  <c r="J832" i="2"/>
  <c r="K832" i="2"/>
  <c r="L832" i="2"/>
  <c r="M832" i="2"/>
  <c r="N832" i="2"/>
  <c r="O832" i="2"/>
  <c r="P832" i="2"/>
  <c r="Q832" i="2"/>
  <c r="R832" i="2"/>
  <c r="S832" i="2"/>
  <c r="T832" i="2"/>
  <c r="U832" i="2"/>
  <c r="V832" i="2"/>
  <c r="W832" i="2"/>
  <c r="X832" i="2"/>
  <c r="Y832" i="2"/>
  <c r="Z832" i="2"/>
  <c r="AA832" i="2"/>
  <c r="AB832" i="2"/>
  <c r="AC832" i="2"/>
  <c r="AD832" i="2"/>
  <c r="AE832" i="2"/>
  <c r="AF832" i="2"/>
  <c r="AG832" i="2"/>
  <c r="AH832" i="2"/>
  <c r="AI832" i="2"/>
  <c r="AJ832" i="2"/>
  <c r="AK832" i="2"/>
  <c r="AL832" i="2"/>
  <c r="AM832" i="2"/>
  <c r="AN832" i="2"/>
  <c r="AO832" i="2"/>
  <c r="AP832" i="2"/>
  <c r="AQ832" i="2"/>
  <c r="AR832" i="2"/>
  <c r="C833" i="2"/>
  <c r="D833" i="2"/>
  <c r="E833" i="2"/>
  <c r="F833" i="2"/>
  <c r="G833" i="2"/>
  <c r="H833" i="2"/>
  <c r="I833" i="2"/>
  <c r="J833" i="2"/>
  <c r="K833" i="2"/>
  <c r="L833" i="2"/>
  <c r="M833" i="2"/>
  <c r="N833" i="2"/>
  <c r="O833" i="2"/>
  <c r="P833" i="2"/>
  <c r="Q833" i="2"/>
  <c r="R833" i="2"/>
  <c r="S833" i="2"/>
  <c r="T833" i="2"/>
  <c r="U833" i="2"/>
  <c r="V833" i="2"/>
  <c r="W833" i="2"/>
  <c r="X833" i="2"/>
  <c r="Y833" i="2"/>
  <c r="Z833" i="2"/>
  <c r="AA833" i="2"/>
  <c r="AB833" i="2"/>
  <c r="AC833" i="2"/>
  <c r="AD833" i="2"/>
  <c r="AE833" i="2"/>
  <c r="AF833" i="2"/>
  <c r="AG833" i="2"/>
  <c r="AH833" i="2"/>
  <c r="AI833" i="2"/>
  <c r="AJ833" i="2"/>
  <c r="AK833" i="2"/>
  <c r="AL833" i="2"/>
  <c r="AM833" i="2"/>
  <c r="AN833" i="2"/>
  <c r="AO833" i="2"/>
  <c r="AP833" i="2"/>
  <c r="AQ833" i="2"/>
  <c r="AR833" i="2"/>
  <c r="C834" i="2"/>
  <c r="D834" i="2"/>
  <c r="E834" i="2"/>
  <c r="F834" i="2"/>
  <c r="G834" i="2"/>
  <c r="H834" i="2"/>
  <c r="I834" i="2"/>
  <c r="J834" i="2"/>
  <c r="K834" i="2"/>
  <c r="L834" i="2"/>
  <c r="M834" i="2"/>
  <c r="N834" i="2"/>
  <c r="O834" i="2"/>
  <c r="P834" i="2"/>
  <c r="Q834" i="2"/>
  <c r="R834" i="2"/>
  <c r="S834" i="2"/>
  <c r="T834" i="2"/>
  <c r="U834" i="2"/>
  <c r="V834" i="2"/>
  <c r="W834" i="2"/>
  <c r="X834" i="2"/>
  <c r="Y834" i="2"/>
  <c r="Z834" i="2"/>
  <c r="AA834" i="2"/>
  <c r="AB834" i="2"/>
  <c r="AC834" i="2"/>
  <c r="AD834" i="2"/>
  <c r="AE834" i="2"/>
  <c r="AF834" i="2"/>
  <c r="AG834" i="2"/>
  <c r="AH834" i="2"/>
  <c r="AI834" i="2"/>
  <c r="AJ834" i="2"/>
  <c r="AK834" i="2"/>
  <c r="AL834" i="2"/>
  <c r="AM834" i="2"/>
  <c r="AN834" i="2"/>
  <c r="AO834" i="2"/>
  <c r="AP834" i="2"/>
  <c r="AQ834" i="2"/>
  <c r="AR834" i="2"/>
  <c r="C835" i="2"/>
  <c r="D835" i="2"/>
  <c r="E835" i="2"/>
  <c r="F835" i="2"/>
  <c r="G835" i="2"/>
  <c r="H835" i="2"/>
  <c r="I835" i="2"/>
  <c r="J835" i="2"/>
  <c r="K835" i="2"/>
  <c r="L835" i="2"/>
  <c r="M835" i="2"/>
  <c r="N835" i="2"/>
  <c r="O835" i="2"/>
  <c r="P835" i="2"/>
  <c r="Q835" i="2"/>
  <c r="R835" i="2"/>
  <c r="S835" i="2"/>
  <c r="T835" i="2"/>
  <c r="U835" i="2"/>
  <c r="V835" i="2"/>
  <c r="W835" i="2"/>
  <c r="X835" i="2"/>
  <c r="Y835" i="2"/>
  <c r="Z835" i="2"/>
  <c r="AA835" i="2"/>
  <c r="AB835" i="2"/>
  <c r="AC835" i="2"/>
  <c r="AD835" i="2"/>
  <c r="AE835" i="2"/>
  <c r="AF835" i="2"/>
  <c r="AG835" i="2"/>
  <c r="AH835" i="2"/>
  <c r="AI835" i="2"/>
  <c r="AJ835" i="2"/>
  <c r="AK835" i="2"/>
  <c r="AL835" i="2"/>
  <c r="AM835" i="2"/>
  <c r="AN835" i="2"/>
  <c r="AO835" i="2"/>
  <c r="AP835" i="2"/>
  <c r="AQ835" i="2"/>
  <c r="AR835" i="2"/>
  <c r="C836" i="2"/>
  <c r="D836" i="2"/>
  <c r="E836" i="2"/>
  <c r="F836" i="2"/>
  <c r="G836" i="2"/>
  <c r="H836" i="2"/>
  <c r="I836" i="2"/>
  <c r="J836" i="2"/>
  <c r="K836" i="2"/>
  <c r="L836" i="2"/>
  <c r="M836" i="2"/>
  <c r="N836" i="2"/>
  <c r="O836" i="2"/>
  <c r="P836" i="2"/>
  <c r="Q836" i="2"/>
  <c r="R836" i="2"/>
  <c r="S836" i="2"/>
  <c r="T836" i="2"/>
  <c r="U836" i="2"/>
  <c r="V836" i="2"/>
  <c r="W836" i="2"/>
  <c r="X836" i="2"/>
  <c r="Y836" i="2"/>
  <c r="Z836" i="2"/>
  <c r="AA836" i="2"/>
  <c r="AB836" i="2"/>
  <c r="AC836" i="2"/>
  <c r="AD836" i="2"/>
  <c r="AE836" i="2"/>
  <c r="AF836" i="2"/>
  <c r="AG836" i="2"/>
  <c r="AH836" i="2"/>
  <c r="AI836" i="2"/>
  <c r="AJ836" i="2"/>
  <c r="AK836" i="2"/>
  <c r="AL836" i="2"/>
  <c r="AM836" i="2"/>
  <c r="AN836" i="2"/>
  <c r="AO836" i="2"/>
  <c r="AP836" i="2"/>
  <c r="AQ836" i="2"/>
  <c r="AR836" i="2"/>
  <c r="C837" i="2"/>
  <c r="D837" i="2"/>
  <c r="E837" i="2"/>
  <c r="F837" i="2"/>
  <c r="G837" i="2"/>
  <c r="H837" i="2"/>
  <c r="I837" i="2"/>
  <c r="J837" i="2"/>
  <c r="K837" i="2"/>
  <c r="L837" i="2"/>
  <c r="M837" i="2"/>
  <c r="N837" i="2"/>
  <c r="O837" i="2"/>
  <c r="P837" i="2"/>
  <c r="Q837" i="2"/>
  <c r="R837" i="2"/>
  <c r="S837" i="2"/>
  <c r="T837" i="2"/>
  <c r="U837" i="2"/>
  <c r="V837" i="2"/>
  <c r="W837" i="2"/>
  <c r="X837" i="2"/>
  <c r="Y837" i="2"/>
  <c r="Z837" i="2"/>
  <c r="AA837" i="2"/>
  <c r="AB837" i="2"/>
  <c r="AC837" i="2"/>
  <c r="AD837" i="2"/>
  <c r="AE837" i="2"/>
  <c r="AF837" i="2"/>
  <c r="AG837" i="2"/>
  <c r="AH837" i="2"/>
  <c r="AI837" i="2"/>
  <c r="AJ837" i="2"/>
  <c r="AK837" i="2"/>
  <c r="AL837" i="2"/>
  <c r="AM837" i="2"/>
  <c r="AN837" i="2"/>
  <c r="AO837" i="2"/>
  <c r="AP837" i="2"/>
  <c r="AQ837" i="2"/>
  <c r="AR837" i="2"/>
  <c r="C838" i="2"/>
  <c r="D838" i="2"/>
  <c r="E838" i="2"/>
  <c r="F838" i="2"/>
  <c r="G838" i="2"/>
  <c r="H838" i="2"/>
  <c r="I838" i="2"/>
  <c r="J838" i="2"/>
  <c r="K838" i="2"/>
  <c r="L838" i="2"/>
  <c r="M838" i="2"/>
  <c r="N838" i="2"/>
  <c r="O838" i="2"/>
  <c r="P838" i="2"/>
  <c r="Q838" i="2"/>
  <c r="R838" i="2"/>
  <c r="S838" i="2"/>
  <c r="T838" i="2"/>
  <c r="U838" i="2"/>
  <c r="V838" i="2"/>
  <c r="W838" i="2"/>
  <c r="X838" i="2"/>
  <c r="Y838" i="2"/>
  <c r="Z838" i="2"/>
  <c r="AA838" i="2"/>
  <c r="AB838" i="2"/>
  <c r="AC838" i="2"/>
  <c r="AD838" i="2"/>
  <c r="AE838" i="2"/>
  <c r="AF838" i="2"/>
  <c r="AG838" i="2"/>
  <c r="AH838" i="2"/>
  <c r="AI838" i="2"/>
  <c r="AJ838" i="2"/>
  <c r="AK838" i="2"/>
  <c r="AL838" i="2"/>
  <c r="AM838" i="2"/>
  <c r="AN838" i="2"/>
  <c r="AO838" i="2"/>
  <c r="AP838" i="2"/>
  <c r="AQ838" i="2"/>
  <c r="AR838" i="2"/>
  <c r="C839" i="2"/>
  <c r="D839" i="2"/>
  <c r="E839" i="2"/>
  <c r="F839" i="2"/>
  <c r="G839" i="2"/>
  <c r="H839" i="2"/>
  <c r="I839" i="2"/>
  <c r="J839" i="2"/>
  <c r="K839" i="2"/>
  <c r="L839" i="2"/>
  <c r="M839" i="2"/>
  <c r="N839" i="2"/>
  <c r="O839" i="2"/>
  <c r="P839" i="2"/>
  <c r="Q839" i="2"/>
  <c r="R839" i="2"/>
  <c r="S839" i="2"/>
  <c r="T839" i="2"/>
  <c r="U839" i="2"/>
  <c r="V839" i="2"/>
  <c r="W839" i="2"/>
  <c r="X839" i="2"/>
  <c r="Y839" i="2"/>
  <c r="Z839" i="2"/>
  <c r="AA839" i="2"/>
  <c r="AB839" i="2"/>
  <c r="AC839" i="2"/>
  <c r="AD839" i="2"/>
  <c r="AE839" i="2"/>
  <c r="AF839" i="2"/>
  <c r="AG839" i="2"/>
  <c r="AH839" i="2"/>
  <c r="AI839" i="2"/>
  <c r="AJ839" i="2"/>
  <c r="AK839" i="2"/>
  <c r="AL839" i="2"/>
  <c r="AM839" i="2"/>
  <c r="AN839" i="2"/>
  <c r="AO839" i="2"/>
  <c r="AP839" i="2"/>
  <c r="AQ839" i="2"/>
  <c r="AR839" i="2"/>
  <c r="C840" i="2"/>
  <c r="D840" i="2"/>
  <c r="E840" i="2"/>
  <c r="F840" i="2"/>
  <c r="G840" i="2"/>
  <c r="H840" i="2"/>
  <c r="I840" i="2"/>
  <c r="J840" i="2"/>
  <c r="K840" i="2"/>
  <c r="L840" i="2"/>
  <c r="M840" i="2"/>
  <c r="N840" i="2"/>
  <c r="O840" i="2"/>
  <c r="P840" i="2"/>
  <c r="Q840" i="2"/>
  <c r="R840" i="2"/>
  <c r="S840" i="2"/>
  <c r="T840" i="2"/>
  <c r="U840" i="2"/>
  <c r="V840" i="2"/>
  <c r="W840" i="2"/>
  <c r="X840" i="2"/>
  <c r="Y840" i="2"/>
  <c r="Z840" i="2"/>
  <c r="AA840" i="2"/>
  <c r="AB840" i="2"/>
  <c r="AC840" i="2"/>
  <c r="AD840" i="2"/>
  <c r="AE840" i="2"/>
  <c r="AF840" i="2"/>
  <c r="AG840" i="2"/>
  <c r="AH840" i="2"/>
  <c r="AI840" i="2"/>
  <c r="AJ840" i="2"/>
  <c r="AK840" i="2"/>
  <c r="AL840" i="2"/>
  <c r="AM840" i="2"/>
  <c r="AN840" i="2"/>
  <c r="AO840" i="2"/>
  <c r="AP840" i="2"/>
  <c r="AQ840" i="2"/>
  <c r="AR840" i="2"/>
  <c r="C841" i="2"/>
  <c r="D841" i="2"/>
  <c r="E841" i="2"/>
  <c r="F841" i="2"/>
  <c r="G841" i="2"/>
  <c r="H841" i="2"/>
  <c r="I841" i="2"/>
  <c r="J841" i="2"/>
  <c r="K841" i="2"/>
  <c r="L841" i="2"/>
  <c r="M841" i="2"/>
  <c r="N841" i="2"/>
  <c r="O841" i="2"/>
  <c r="P841" i="2"/>
  <c r="Q841" i="2"/>
  <c r="R841" i="2"/>
  <c r="S841" i="2"/>
  <c r="T841" i="2"/>
  <c r="U841" i="2"/>
  <c r="V841" i="2"/>
  <c r="W841" i="2"/>
  <c r="X841" i="2"/>
  <c r="Y841" i="2"/>
  <c r="Z841" i="2"/>
  <c r="AA841" i="2"/>
  <c r="AB841" i="2"/>
  <c r="AC841" i="2"/>
  <c r="AD841" i="2"/>
  <c r="AE841" i="2"/>
  <c r="AF841" i="2"/>
  <c r="AG841" i="2"/>
  <c r="AH841" i="2"/>
  <c r="AI841" i="2"/>
  <c r="AJ841" i="2"/>
  <c r="AK841" i="2"/>
  <c r="AL841" i="2"/>
  <c r="AM841" i="2"/>
  <c r="AN841" i="2"/>
  <c r="AO841" i="2"/>
  <c r="AP841" i="2"/>
  <c r="AQ841" i="2"/>
  <c r="AR841" i="2"/>
  <c r="C842" i="2"/>
  <c r="D842" i="2"/>
  <c r="E842" i="2"/>
  <c r="F842" i="2"/>
  <c r="G842" i="2"/>
  <c r="H842" i="2"/>
  <c r="I842" i="2"/>
  <c r="J842" i="2"/>
  <c r="K842" i="2"/>
  <c r="L842" i="2"/>
  <c r="M842" i="2"/>
  <c r="N842" i="2"/>
  <c r="O842" i="2"/>
  <c r="P842" i="2"/>
  <c r="Q842" i="2"/>
  <c r="R842" i="2"/>
  <c r="S842" i="2"/>
  <c r="T842" i="2"/>
  <c r="U842" i="2"/>
  <c r="V842" i="2"/>
  <c r="W842" i="2"/>
  <c r="X842" i="2"/>
  <c r="Y842" i="2"/>
  <c r="Z842" i="2"/>
  <c r="AA842" i="2"/>
  <c r="AB842" i="2"/>
  <c r="AC842" i="2"/>
  <c r="AD842" i="2"/>
  <c r="AE842" i="2"/>
  <c r="AF842" i="2"/>
  <c r="AG842" i="2"/>
  <c r="AH842" i="2"/>
  <c r="AI842" i="2"/>
  <c r="AJ842" i="2"/>
  <c r="AK842" i="2"/>
  <c r="AL842" i="2"/>
  <c r="AM842" i="2"/>
  <c r="AN842" i="2"/>
  <c r="AO842" i="2"/>
  <c r="AP842" i="2"/>
  <c r="AQ842" i="2"/>
  <c r="AR842" i="2"/>
  <c r="C843" i="2"/>
  <c r="D843" i="2"/>
  <c r="E843" i="2"/>
  <c r="F843" i="2"/>
  <c r="G843" i="2"/>
  <c r="H843" i="2"/>
  <c r="I843" i="2"/>
  <c r="J843" i="2"/>
  <c r="K843" i="2"/>
  <c r="L843" i="2"/>
  <c r="M843" i="2"/>
  <c r="N843" i="2"/>
  <c r="O843" i="2"/>
  <c r="P843" i="2"/>
  <c r="Q843" i="2"/>
  <c r="R843" i="2"/>
  <c r="S843" i="2"/>
  <c r="T843" i="2"/>
  <c r="U843" i="2"/>
  <c r="V843" i="2"/>
  <c r="W843" i="2"/>
  <c r="X843" i="2"/>
  <c r="Y843" i="2"/>
  <c r="Z843" i="2"/>
  <c r="AA843" i="2"/>
  <c r="AB843" i="2"/>
  <c r="AC843" i="2"/>
  <c r="AD843" i="2"/>
  <c r="AE843" i="2"/>
  <c r="AF843" i="2"/>
  <c r="AG843" i="2"/>
  <c r="AH843" i="2"/>
  <c r="AI843" i="2"/>
  <c r="AJ843" i="2"/>
  <c r="AK843" i="2"/>
  <c r="AL843" i="2"/>
  <c r="AM843" i="2"/>
  <c r="AN843" i="2"/>
  <c r="AO843" i="2"/>
  <c r="AP843" i="2"/>
  <c r="AQ843" i="2"/>
  <c r="AR843" i="2"/>
  <c r="C844" i="2"/>
  <c r="D844" i="2"/>
  <c r="E844" i="2"/>
  <c r="F844" i="2"/>
  <c r="G844" i="2"/>
  <c r="H844" i="2"/>
  <c r="I844" i="2"/>
  <c r="J844" i="2"/>
  <c r="K844" i="2"/>
  <c r="L844" i="2"/>
  <c r="M844" i="2"/>
  <c r="N844" i="2"/>
  <c r="O844" i="2"/>
  <c r="P844" i="2"/>
  <c r="Q844" i="2"/>
  <c r="R844" i="2"/>
  <c r="S844" i="2"/>
  <c r="T844" i="2"/>
  <c r="U844" i="2"/>
  <c r="V844" i="2"/>
  <c r="W844" i="2"/>
  <c r="X844" i="2"/>
  <c r="Y844" i="2"/>
  <c r="Z844" i="2"/>
  <c r="AA844" i="2"/>
  <c r="AB844" i="2"/>
  <c r="AC844" i="2"/>
  <c r="AD844" i="2"/>
  <c r="AE844" i="2"/>
  <c r="AF844" i="2"/>
  <c r="AG844" i="2"/>
  <c r="AH844" i="2"/>
  <c r="AI844" i="2"/>
  <c r="AJ844" i="2"/>
  <c r="AK844" i="2"/>
  <c r="AL844" i="2"/>
  <c r="AM844" i="2"/>
  <c r="AN844" i="2"/>
  <c r="AO844" i="2"/>
  <c r="AP844" i="2"/>
  <c r="AQ844" i="2"/>
  <c r="AR844" i="2"/>
  <c r="C845" i="2"/>
  <c r="D845" i="2"/>
  <c r="E845" i="2"/>
  <c r="F845" i="2"/>
  <c r="G845" i="2"/>
  <c r="H845" i="2"/>
  <c r="I845" i="2"/>
  <c r="J845" i="2"/>
  <c r="K845" i="2"/>
  <c r="L845" i="2"/>
  <c r="M845" i="2"/>
  <c r="N845" i="2"/>
  <c r="O845" i="2"/>
  <c r="P845" i="2"/>
  <c r="Q845" i="2"/>
  <c r="R845" i="2"/>
  <c r="S845" i="2"/>
  <c r="T845" i="2"/>
  <c r="U845" i="2"/>
  <c r="V845" i="2"/>
  <c r="W845" i="2"/>
  <c r="X845" i="2"/>
  <c r="Y845" i="2"/>
  <c r="Z845" i="2"/>
  <c r="AA845" i="2"/>
  <c r="AB845" i="2"/>
  <c r="AC845" i="2"/>
  <c r="AD845" i="2"/>
  <c r="AE845" i="2"/>
  <c r="AF845" i="2"/>
  <c r="AG845" i="2"/>
  <c r="AH845" i="2"/>
  <c r="AI845" i="2"/>
  <c r="AJ845" i="2"/>
  <c r="AK845" i="2"/>
  <c r="AL845" i="2"/>
  <c r="AM845" i="2"/>
  <c r="AN845" i="2"/>
  <c r="AO845" i="2"/>
  <c r="AP845" i="2"/>
  <c r="AQ845" i="2"/>
  <c r="AR845" i="2"/>
  <c r="C846" i="2"/>
  <c r="D846" i="2"/>
  <c r="E846" i="2"/>
  <c r="F846" i="2"/>
  <c r="G846" i="2"/>
  <c r="H846" i="2"/>
  <c r="I846" i="2"/>
  <c r="J846" i="2"/>
  <c r="K846" i="2"/>
  <c r="L846" i="2"/>
  <c r="M846" i="2"/>
  <c r="N846" i="2"/>
  <c r="O846" i="2"/>
  <c r="P846" i="2"/>
  <c r="Q846" i="2"/>
  <c r="R846" i="2"/>
  <c r="S846" i="2"/>
  <c r="T846" i="2"/>
  <c r="U846" i="2"/>
  <c r="V846" i="2"/>
  <c r="W846" i="2"/>
  <c r="X846" i="2"/>
  <c r="Y846" i="2"/>
  <c r="Z846" i="2"/>
  <c r="AA846" i="2"/>
  <c r="AB846" i="2"/>
  <c r="AC846" i="2"/>
  <c r="AD846" i="2"/>
  <c r="AE846" i="2"/>
  <c r="AF846" i="2"/>
  <c r="AG846" i="2"/>
  <c r="AH846" i="2"/>
  <c r="AI846" i="2"/>
  <c r="AJ846" i="2"/>
  <c r="AK846" i="2"/>
  <c r="AL846" i="2"/>
  <c r="AM846" i="2"/>
  <c r="AN846" i="2"/>
  <c r="AO846" i="2"/>
  <c r="AP846" i="2"/>
  <c r="AQ846" i="2"/>
  <c r="AR846" i="2"/>
  <c r="C847" i="2"/>
  <c r="D847" i="2"/>
  <c r="E847" i="2"/>
  <c r="F847" i="2"/>
  <c r="G847" i="2"/>
  <c r="H847" i="2"/>
  <c r="I847" i="2"/>
  <c r="J847" i="2"/>
  <c r="K847" i="2"/>
  <c r="L847" i="2"/>
  <c r="M847" i="2"/>
  <c r="N847" i="2"/>
  <c r="O847" i="2"/>
  <c r="P847" i="2"/>
  <c r="Q847" i="2"/>
  <c r="R847" i="2"/>
  <c r="S847" i="2"/>
  <c r="T847" i="2"/>
  <c r="U847" i="2"/>
  <c r="V847" i="2"/>
  <c r="W847" i="2"/>
  <c r="X847" i="2"/>
  <c r="Y847" i="2"/>
  <c r="Z847" i="2"/>
  <c r="AA847" i="2"/>
  <c r="AB847" i="2"/>
  <c r="AC847" i="2"/>
  <c r="AD847" i="2"/>
  <c r="AE847" i="2"/>
  <c r="AF847" i="2"/>
  <c r="AG847" i="2"/>
  <c r="AH847" i="2"/>
  <c r="AI847" i="2"/>
  <c r="AJ847" i="2"/>
  <c r="AK847" i="2"/>
  <c r="AL847" i="2"/>
  <c r="AM847" i="2"/>
  <c r="AN847" i="2"/>
  <c r="AO847" i="2"/>
  <c r="AP847" i="2"/>
  <c r="AQ847" i="2"/>
  <c r="AR847" i="2"/>
  <c r="C848" i="2"/>
  <c r="D848" i="2"/>
  <c r="E848" i="2"/>
  <c r="F848" i="2"/>
  <c r="G848" i="2"/>
  <c r="H848" i="2"/>
  <c r="I848" i="2"/>
  <c r="J848" i="2"/>
  <c r="K848" i="2"/>
  <c r="L848" i="2"/>
  <c r="M848" i="2"/>
  <c r="N848" i="2"/>
  <c r="O848" i="2"/>
  <c r="P848" i="2"/>
  <c r="Q848" i="2"/>
  <c r="R848" i="2"/>
  <c r="S848" i="2"/>
  <c r="T848" i="2"/>
  <c r="U848" i="2"/>
  <c r="V848" i="2"/>
  <c r="W848" i="2"/>
  <c r="X848" i="2"/>
  <c r="Y848" i="2"/>
  <c r="Z848" i="2"/>
  <c r="AA848" i="2"/>
  <c r="AB848" i="2"/>
  <c r="AC848" i="2"/>
  <c r="AD848" i="2"/>
  <c r="AE848" i="2"/>
  <c r="AF848" i="2"/>
  <c r="AG848" i="2"/>
  <c r="AH848" i="2"/>
  <c r="AI848" i="2"/>
  <c r="AJ848" i="2"/>
  <c r="AK848" i="2"/>
  <c r="AL848" i="2"/>
  <c r="AM848" i="2"/>
  <c r="AN848" i="2"/>
  <c r="AO848" i="2"/>
  <c r="AP848" i="2"/>
  <c r="AQ848" i="2"/>
  <c r="AR848" i="2"/>
  <c r="C849" i="2"/>
  <c r="D849" i="2"/>
  <c r="E849" i="2"/>
  <c r="F849" i="2"/>
  <c r="G849" i="2"/>
  <c r="H849" i="2"/>
  <c r="I849" i="2"/>
  <c r="J849" i="2"/>
  <c r="K849" i="2"/>
  <c r="L849" i="2"/>
  <c r="M849" i="2"/>
  <c r="N849" i="2"/>
  <c r="O849" i="2"/>
  <c r="P849" i="2"/>
  <c r="Q849" i="2"/>
  <c r="R849" i="2"/>
  <c r="S849" i="2"/>
  <c r="T849" i="2"/>
  <c r="U849" i="2"/>
  <c r="V849" i="2"/>
  <c r="W849" i="2"/>
  <c r="X849" i="2"/>
  <c r="Y849" i="2"/>
  <c r="Z849" i="2"/>
  <c r="AA849" i="2"/>
  <c r="AB849" i="2"/>
  <c r="AC849" i="2"/>
  <c r="AD849" i="2"/>
  <c r="AE849" i="2"/>
  <c r="AF849" i="2"/>
  <c r="AG849" i="2"/>
  <c r="AH849" i="2"/>
  <c r="AI849" i="2"/>
  <c r="AJ849" i="2"/>
  <c r="AK849" i="2"/>
  <c r="AL849" i="2"/>
  <c r="AM849" i="2"/>
  <c r="AN849" i="2"/>
  <c r="AO849" i="2"/>
  <c r="AP849" i="2"/>
  <c r="AQ849" i="2"/>
  <c r="AR849" i="2"/>
  <c r="C850" i="2"/>
  <c r="D850" i="2"/>
  <c r="E850" i="2"/>
  <c r="F850" i="2"/>
  <c r="G850" i="2"/>
  <c r="H850" i="2"/>
  <c r="I850" i="2"/>
  <c r="J850" i="2"/>
  <c r="K850" i="2"/>
  <c r="L850" i="2"/>
  <c r="M850" i="2"/>
  <c r="N850" i="2"/>
  <c r="O850" i="2"/>
  <c r="P850" i="2"/>
  <c r="Q850" i="2"/>
  <c r="R850" i="2"/>
  <c r="S850" i="2"/>
  <c r="T850" i="2"/>
  <c r="U850" i="2"/>
  <c r="V850" i="2"/>
  <c r="W850" i="2"/>
  <c r="X850" i="2"/>
  <c r="Y850" i="2"/>
  <c r="Z850" i="2"/>
  <c r="AA850" i="2"/>
  <c r="AB850" i="2"/>
  <c r="AC850" i="2"/>
  <c r="AD850" i="2"/>
  <c r="AE850" i="2"/>
  <c r="AF850" i="2"/>
  <c r="AG850" i="2"/>
  <c r="AH850" i="2"/>
  <c r="AI850" i="2"/>
  <c r="AJ850" i="2"/>
  <c r="AK850" i="2"/>
  <c r="AL850" i="2"/>
  <c r="AM850" i="2"/>
  <c r="AN850" i="2"/>
  <c r="AO850" i="2"/>
  <c r="AP850" i="2"/>
  <c r="AQ850" i="2"/>
  <c r="AR850" i="2"/>
  <c r="C851" i="2"/>
  <c r="D851" i="2"/>
  <c r="E851" i="2"/>
  <c r="F851" i="2"/>
  <c r="G851" i="2"/>
  <c r="H851" i="2"/>
  <c r="I851" i="2"/>
  <c r="J851" i="2"/>
  <c r="K851" i="2"/>
  <c r="L851" i="2"/>
  <c r="M851" i="2"/>
  <c r="N851" i="2"/>
  <c r="O851" i="2"/>
  <c r="P851" i="2"/>
  <c r="Q851" i="2"/>
  <c r="R851" i="2"/>
  <c r="S851" i="2"/>
  <c r="T851" i="2"/>
  <c r="U851" i="2"/>
  <c r="V851" i="2"/>
  <c r="W851" i="2"/>
  <c r="X851" i="2"/>
  <c r="Y851" i="2"/>
  <c r="Z851" i="2"/>
  <c r="AA851" i="2"/>
  <c r="AB851" i="2"/>
  <c r="AC851" i="2"/>
  <c r="AD851" i="2"/>
  <c r="AE851" i="2"/>
  <c r="AF851" i="2"/>
  <c r="AG851" i="2"/>
  <c r="AH851" i="2"/>
  <c r="AI851" i="2"/>
  <c r="AJ851" i="2"/>
  <c r="AK851" i="2"/>
  <c r="AL851" i="2"/>
  <c r="AM851" i="2"/>
  <c r="AN851" i="2"/>
  <c r="AO851" i="2"/>
  <c r="AP851" i="2"/>
  <c r="AQ851" i="2"/>
  <c r="AR851" i="2"/>
  <c r="C852" i="2"/>
  <c r="D852" i="2"/>
  <c r="E852" i="2"/>
  <c r="F852" i="2"/>
  <c r="G852" i="2"/>
  <c r="H852" i="2"/>
  <c r="I852" i="2"/>
  <c r="J852" i="2"/>
  <c r="K852" i="2"/>
  <c r="L852" i="2"/>
  <c r="M852" i="2"/>
  <c r="N852" i="2"/>
  <c r="O852" i="2"/>
  <c r="P852" i="2"/>
  <c r="Q852" i="2"/>
  <c r="R852" i="2"/>
  <c r="S852" i="2"/>
  <c r="T852" i="2"/>
  <c r="U852" i="2"/>
  <c r="V852" i="2"/>
  <c r="W852" i="2"/>
  <c r="X852" i="2"/>
  <c r="Y852" i="2"/>
  <c r="Z852" i="2"/>
  <c r="AA852" i="2"/>
  <c r="AB852" i="2"/>
  <c r="AC852" i="2"/>
  <c r="AD852" i="2"/>
  <c r="AE852" i="2"/>
  <c r="AF852" i="2"/>
  <c r="AG852" i="2"/>
  <c r="AH852" i="2"/>
  <c r="AI852" i="2"/>
  <c r="AJ852" i="2"/>
  <c r="AK852" i="2"/>
  <c r="AL852" i="2"/>
  <c r="AM852" i="2"/>
  <c r="AN852" i="2"/>
  <c r="AO852" i="2"/>
  <c r="AP852" i="2"/>
  <c r="AQ852" i="2"/>
  <c r="AR852" i="2"/>
  <c r="C853" i="2"/>
  <c r="D853" i="2"/>
  <c r="E853" i="2"/>
  <c r="F853" i="2"/>
  <c r="G853" i="2"/>
  <c r="H853" i="2"/>
  <c r="I853" i="2"/>
  <c r="J853" i="2"/>
  <c r="K853" i="2"/>
  <c r="L853" i="2"/>
  <c r="M853" i="2"/>
  <c r="N853" i="2"/>
  <c r="O853" i="2"/>
  <c r="P853" i="2"/>
  <c r="Q853" i="2"/>
  <c r="R853" i="2"/>
  <c r="S853" i="2"/>
  <c r="T853" i="2"/>
  <c r="U853" i="2"/>
  <c r="V853" i="2"/>
  <c r="W853" i="2"/>
  <c r="X853" i="2"/>
  <c r="Y853" i="2"/>
  <c r="Z853" i="2"/>
  <c r="AA853" i="2"/>
  <c r="AB853" i="2"/>
  <c r="AC853" i="2"/>
  <c r="AD853" i="2"/>
  <c r="AE853" i="2"/>
  <c r="AF853" i="2"/>
  <c r="AG853" i="2"/>
  <c r="AH853" i="2"/>
  <c r="AI853" i="2"/>
  <c r="AJ853" i="2"/>
  <c r="AK853" i="2"/>
  <c r="AL853" i="2"/>
  <c r="AM853" i="2"/>
  <c r="AN853" i="2"/>
  <c r="AO853" i="2"/>
  <c r="AP853" i="2"/>
  <c r="AQ853" i="2"/>
  <c r="AR853" i="2"/>
  <c r="C854" i="2"/>
  <c r="D854" i="2"/>
  <c r="E854" i="2"/>
  <c r="F854" i="2"/>
  <c r="G854" i="2"/>
  <c r="H854" i="2"/>
  <c r="I854" i="2"/>
  <c r="J854" i="2"/>
  <c r="K854" i="2"/>
  <c r="L854" i="2"/>
  <c r="M854" i="2"/>
  <c r="N854" i="2"/>
  <c r="O854" i="2"/>
  <c r="P854" i="2"/>
  <c r="Q854" i="2"/>
  <c r="R854" i="2"/>
  <c r="S854" i="2"/>
  <c r="T854" i="2"/>
  <c r="U854" i="2"/>
  <c r="V854" i="2"/>
  <c r="W854" i="2"/>
  <c r="X854" i="2"/>
  <c r="Y854" i="2"/>
  <c r="Z854" i="2"/>
  <c r="AA854" i="2"/>
  <c r="AB854" i="2"/>
  <c r="AC854" i="2"/>
  <c r="AD854" i="2"/>
  <c r="AE854" i="2"/>
  <c r="AF854" i="2"/>
  <c r="AG854" i="2"/>
  <c r="AH854" i="2"/>
  <c r="AI854" i="2"/>
  <c r="AJ854" i="2"/>
  <c r="AK854" i="2"/>
  <c r="AL854" i="2"/>
  <c r="AM854" i="2"/>
  <c r="AN854" i="2"/>
  <c r="AO854" i="2"/>
  <c r="AP854" i="2"/>
  <c r="AQ854" i="2"/>
  <c r="AR854" i="2"/>
  <c r="C855" i="2"/>
  <c r="D855" i="2"/>
  <c r="E855" i="2"/>
  <c r="F855" i="2"/>
  <c r="G855" i="2"/>
  <c r="H855" i="2"/>
  <c r="I855" i="2"/>
  <c r="J855" i="2"/>
  <c r="K855" i="2"/>
  <c r="L855" i="2"/>
  <c r="M855" i="2"/>
  <c r="N855" i="2"/>
  <c r="O855" i="2"/>
  <c r="P855" i="2"/>
  <c r="Q855" i="2"/>
  <c r="R855" i="2"/>
  <c r="S855" i="2"/>
  <c r="T855" i="2"/>
  <c r="U855" i="2"/>
  <c r="V855" i="2"/>
  <c r="W855" i="2"/>
  <c r="X855" i="2"/>
  <c r="Y855" i="2"/>
  <c r="Z855" i="2"/>
  <c r="AA855" i="2"/>
  <c r="AB855" i="2"/>
  <c r="AC855" i="2"/>
  <c r="AD855" i="2"/>
  <c r="AE855" i="2"/>
  <c r="AF855" i="2"/>
  <c r="AG855" i="2"/>
  <c r="AH855" i="2"/>
  <c r="AI855" i="2"/>
  <c r="AJ855" i="2"/>
  <c r="AK855" i="2"/>
  <c r="AL855" i="2"/>
  <c r="AM855" i="2"/>
  <c r="AN855" i="2"/>
  <c r="AO855" i="2"/>
  <c r="AP855" i="2"/>
  <c r="AQ855" i="2"/>
  <c r="AR855" i="2"/>
  <c r="C856" i="2"/>
  <c r="D856" i="2"/>
  <c r="E856" i="2"/>
  <c r="F856" i="2"/>
  <c r="G856" i="2"/>
  <c r="H856" i="2"/>
  <c r="I856" i="2"/>
  <c r="J856" i="2"/>
  <c r="K856" i="2"/>
  <c r="L856" i="2"/>
  <c r="M856" i="2"/>
  <c r="N856" i="2"/>
  <c r="O856" i="2"/>
  <c r="P856" i="2"/>
  <c r="Q856" i="2"/>
  <c r="R856" i="2"/>
  <c r="S856" i="2"/>
  <c r="T856" i="2"/>
  <c r="U856" i="2"/>
  <c r="V856" i="2"/>
  <c r="W856" i="2"/>
  <c r="X856" i="2"/>
  <c r="Y856" i="2"/>
  <c r="Z856" i="2"/>
  <c r="AA856" i="2"/>
  <c r="AB856" i="2"/>
  <c r="AC856" i="2"/>
  <c r="AD856" i="2"/>
  <c r="AE856" i="2"/>
  <c r="AF856" i="2"/>
  <c r="AG856" i="2"/>
  <c r="AH856" i="2"/>
  <c r="AI856" i="2"/>
  <c r="AJ856" i="2"/>
  <c r="AK856" i="2"/>
  <c r="AL856" i="2"/>
  <c r="AM856" i="2"/>
  <c r="AN856" i="2"/>
  <c r="AO856" i="2"/>
  <c r="AP856" i="2"/>
  <c r="AQ856" i="2"/>
  <c r="AR856" i="2"/>
  <c r="C857" i="2"/>
  <c r="D857" i="2"/>
  <c r="E857" i="2"/>
  <c r="F857" i="2"/>
  <c r="G857" i="2"/>
  <c r="H857" i="2"/>
  <c r="I857" i="2"/>
  <c r="J857" i="2"/>
  <c r="K857" i="2"/>
  <c r="L857" i="2"/>
  <c r="M857" i="2"/>
  <c r="N857" i="2"/>
  <c r="O857" i="2"/>
  <c r="P857" i="2"/>
  <c r="Q857" i="2"/>
  <c r="R857" i="2"/>
  <c r="S857" i="2"/>
  <c r="T857" i="2"/>
  <c r="U857" i="2"/>
  <c r="V857" i="2"/>
  <c r="W857" i="2"/>
  <c r="X857" i="2"/>
  <c r="Y857" i="2"/>
  <c r="Z857" i="2"/>
  <c r="AA857" i="2"/>
  <c r="AB857" i="2"/>
  <c r="AC857" i="2"/>
  <c r="AD857" i="2"/>
  <c r="AE857" i="2"/>
  <c r="AF857" i="2"/>
  <c r="AG857" i="2"/>
  <c r="AH857" i="2"/>
  <c r="AI857" i="2"/>
  <c r="AJ857" i="2"/>
  <c r="AK857" i="2"/>
  <c r="AL857" i="2"/>
  <c r="AM857" i="2"/>
  <c r="AN857" i="2"/>
  <c r="AO857" i="2"/>
  <c r="AP857" i="2"/>
  <c r="AQ857" i="2"/>
  <c r="AR857" i="2"/>
  <c r="C858" i="2"/>
  <c r="D858" i="2"/>
  <c r="E858" i="2"/>
  <c r="F858" i="2"/>
  <c r="G858" i="2"/>
  <c r="H858" i="2"/>
  <c r="I858" i="2"/>
  <c r="J858" i="2"/>
  <c r="K858" i="2"/>
  <c r="L858" i="2"/>
  <c r="M858" i="2"/>
  <c r="N858" i="2"/>
  <c r="O858" i="2"/>
  <c r="P858" i="2"/>
  <c r="Q858" i="2"/>
  <c r="R858" i="2"/>
  <c r="S858" i="2"/>
  <c r="T858" i="2"/>
  <c r="U858" i="2"/>
  <c r="V858" i="2"/>
  <c r="W858" i="2"/>
  <c r="X858" i="2"/>
  <c r="Y858" i="2"/>
  <c r="Z858" i="2"/>
  <c r="AA858" i="2"/>
  <c r="AB858" i="2"/>
  <c r="AC858" i="2"/>
  <c r="AD858" i="2"/>
  <c r="AE858" i="2"/>
  <c r="AF858" i="2"/>
  <c r="AG858" i="2"/>
  <c r="AH858" i="2"/>
  <c r="AI858" i="2"/>
  <c r="AJ858" i="2"/>
  <c r="AK858" i="2"/>
  <c r="AL858" i="2"/>
  <c r="AM858" i="2"/>
  <c r="AN858" i="2"/>
  <c r="AO858" i="2"/>
  <c r="AP858" i="2"/>
  <c r="AQ858" i="2"/>
  <c r="AR858" i="2"/>
  <c r="C859" i="2"/>
  <c r="D859" i="2"/>
  <c r="E859" i="2"/>
  <c r="F859" i="2"/>
  <c r="G859" i="2"/>
  <c r="H859" i="2"/>
  <c r="I859" i="2"/>
  <c r="J859" i="2"/>
  <c r="K859" i="2"/>
  <c r="L859" i="2"/>
  <c r="M859" i="2"/>
  <c r="N859" i="2"/>
  <c r="O859" i="2"/>
  <c r="P859" i="2"/>
  <c r="Q859" i="2"/>
  <c r="R859" i="2"/>
  <c r="S859" i="2"/>
  <c r="T859" i="2"/>
  <c r="U859" i="2"/>
  <c r="V859" i="2"/>
  <c r="W859" i="2"/>
  <c r="X859" i="2"/>
  <c r="Y859" i="2"/>
  <c r="Z859" i="2"/>
  <c r="AA859" i="2"/>
  <c r="AB859" i="2"/>
  <c r="AC859" i="2"/>
  <c r="AD859" i="2"/>
  <c r="AE859" i="2"/>
  <c r="AF859" i="2"/>
  <c r="AG859" i="2"/>
  <c r="AH859" i="2"/>
  <c r="AI859" i="2"/>
  <c r="AJ859" i="2"/>
  <c r="AK859" i="2"/>
  <c r="AL859" i="2"/>
  <c r="AM859" i="2"/>
  <c r="AN859" i="2"/>
  <c r="AO859" i="2"/>
  <c r="AP859" i="2"/>
  <c r="AQ859" i="2"/>
  <c r="AR859" i="2"/>
  <c r="C860" i="2"/>
  <c r="D860" i="2"/>
  <c r="E860" i="2"/>
  <c r="F860" i="2"/>
  <c r="G860" i="2"/>
  <c r="H860" i="2"/>
  <c r="I860" i="2"/>
  <c r="J860" i="2"/>
  <c r="K860" i="2"/>
  <c r="L860" i="2"/>
  <c r="M860" i="2"/>
  <c r="N860" i="2"/>
  <c r="O860" i="2"/>
  <c r="P860" i="2"/>
  <c r="Q860" i="2"/>
  <c r="R860" i="2"/>
  <c r="S860" i="2"/>
  <c r="T860" i="2"/>
  <c r="U860" i="2"/>
  <c r="V860" i="2"/>
  <c r="W860" i="2"/>
  <c r="X860" i="2"/>
  <c r="Y860" i="2"/>
  <c r="Z860" i="2"/>
  <c r="AA860" i="2"/>
  <c r="AB860" i="2"/>
  <c r="AC860" i="2"/>
  <c r="AD860" i="2"/>
  <c r="AE860" i="2"/>
  <c r="AF860" i="2"/>
  <c r="AG860" i="2"/>
  <c r="AH860" i="2"/>
  <c r="AI860" i="2"/>
  <c r="AJ860" i="2"/>
  <c r="AK860" i="2"/>
  <c r="AL860" i="2"/>
  <c r="AM860" i="2"/>
  <c r="AN860" i="2"/>
  <c r="AO860" i="2"/>
  <c r="AP860" i="2"/>
  <c r="AQ860" i="2"/>
  <c r="AR860" i="2"/>
  <c r="C861" i="2"/>
  <c r="D861" i="2"/>
  <c r="E861" i="2"/>
  <c r="F861" i="2"/>
  <c r="G861" i="2"/>
  <c r="H861" i="2"/>
  <c r="I861" i="2"/>
  <c r="J861" i="2"/>
  <c r="K861" i="2"/>
  <c r="L861" i="2"/>
  <c r="M861" i="2"/>
  <c r="N861" i="2"/>
  <c r="O861" i="2"/>
  <c r="P861" i="2"/>
  <c r="Q861" i="2"/>
  <c r="R861" i="2"/>
  <c r="S861" i="2"/>
  <c r="T861" i="2"/>
  <c r="U861" i="2"/>
  <c r="V861" i="2"/>
  <c r="W861" i="2"/>
  <c r="X861" i="2"/>
  <c r="Y861" i="2"/>
  <c r="Z861" i="2"/>
  <c r="AA861" i="2"/>
  <c r="AB861" i="2"/>
  <c r="AC861" i="2"/>
  <c r="AD861" i="2"/>
  <c r="AE861" i="2"/>
  <c r="AF861" i="2"/>
  <c r="AG861" i="2"/>
  <c r="AH861" i="2"/>
  <c r="AI861" i="2"/>
  <c r="AJ861" i="2"/>
  <c r="AK861" i="2"/>
  <c r="AL861" i="2"/>
  <c r="AM861" i="2"/>
  <c r="AN861" i="2"/>
  <c r="AO861" i="2"/>
  <c r="AP861" i="2"/>
  <c r="AQ861" i="2"/>
  <c r="AR861" i="2"/>
  <c r="C862" i="2"/>
  <c r="D862" i="2"/>
  <c r="E862" i="2"/>
  <c r="F862" i="2"/>
  <c r="G862" i="2"/>
  <c r="H862" i="2"/>
  <c r="I862" i="2"/>
  <c r="J862" i="2"/>
  <c r="K862" i="2"/>
  <c r="L862" i="2"/>
  <c r="M862" i="2"/>
  <c r="N862" i="2"/>
  <c r="O862" i="2"/>
  <c r="P862" i="2"/>
  <c r="Q862" i="2"/>
  <c r="R862" i="2"/>
  <c r="S862" i="2"/>
  <c r="T862" i="2"/>
  <c r="U862" i="2"/>
  <c r="V862" i="2"/>
  <c r="W862" i="2"/>
  <c r="X862" i="2"/>
  <c r="Y862" i="2"/>
  <c r="Z862" i="2"/>
  <c r="AA862" i="2"/>
  <c r="AB862" i="2"/>
  <c r="AC862" i="2"/>
  <c r="AD862" i="2"/>
  <c r="AE862" i="2"/>
  <c r="AF862" i="2"/>
  <c r="AG862" i="2"/>
  <c r="AH862" i="2"/>
  <c r="AI862" i="2"/>
  <c r="AJ862" i="2"/>
  <c r="AK862" i="2"/>
  <c r="AL862" i="2"/>
  <c r="AM862" i="2"/>
  <c r="AN862" i="2"/>
  <c r="AO862" i="2"/>
  <c r="AP862" i="2"/>
  <c r="AQ862" i="2"/>
  <c r="AR862" i="2"/>
  <c r="C863" i="2"/>
  <c r="D863" i="2"/>
  <c r="E863" i="2"/>
  <c r="F863" i="2"/>
  <c r="G863" i="2"/>
  <c r="H863" i="2"/>
  <c r="I863" i="2"/>
  <c r="J863" i="2"/>
  <c r="K863" i="2"/>
  <c r="L863" i="2"/>
  <c r="M863" i="2"/>
  <c r="N863" i="2"/>
  <c r="O863" i="2"/>
  <c r="P863" i="2"/>
  <c r="Q863" i="2"/>
  <c r="R863" i="2"/>
  <c r="S863" i="2"/>
  <c r="T863" i="2"/>
  <c r="U863" i="2"/>
  <c r="V863" i="2"/>
  <c r="W863" i="2"/>
  <c r="X863" i="2"/>
  <c r="Y863" i="2"/>
  <c r="Z863" i="2"/>
  <c r="AA863" i="2"/>
  <c r="AB863" i="2"/>
  <c r="AC863" i="2"/>
  <c r="AD863" i="2"/>
  <c r="AE863" i="2"/>
  <c r="AF863" i="2"/>
  <c r="AG863" i="2"/>
  <c r="AH863" i="2"/>
  <c r="AI863" i="2"/>
  <c r="AJ863" i="2"/>
  <c r="AK863" i="2"/>
  <c r="AL863" i="2"/>
  <c r="AM863" i="2"/>
  <c r="AN863" i="2"/>
  <c r="AO863" i="2"/>
  <c r="AP863" i="2"/>
  <c r="AQ863" i="2"/>
  <c r="AR863" i="2"/>
  <c r="C864" i="2"/>
  <c r="D864" i="2"/>
  <c r="E864" i="2"/>
  <c r="F864" i="2"/>
  <c r="G864" i="2"/>
  <c r="H864" i="2"/>
  <c r="I864" i="2"/>
  <c r="J864" i="2"/>
  <c r="K864" i="2"/>
  <c r="L864" i="2"/>
  <c r="M864" i="2"/>
  <c r="N864" i="2"/>
  <c r="O864" i="2"/>
  <c r="P864" i="2"/>
  <c r="Q864" i="2"/>
  <c r="R864" i="2"/>
  <c r="S864" i="2"/>
  <c r="T864" i="2"/>
  <c r="U864" i="2"/>
  <c r="V864" i="2"/>
  <c r="W864" i="2"/>
  <c r="X864" i="2"/>
  <c r="Y864" i="2"/>
  <c r="Z864" i="2"/>
  <c r="AA864" i="2"/>
  <c r="AB864" i="2"/>
  <c r="AC864" i="2"/>
  <c r="AD864" i="2"/>
  <c r="AE864" i="2"/>
  <c r="AF864" i="2"/>
  <c r="AG864" i="2"/>
  <c r="AH864" i="2"/>
  <c r="AI864" i="2"/>
  <c r="AJ864" i="2"/>
  <c r="AK864" i="2"/>
  <c r="AL864" i="2"/>
  <c r="AM864" i="2"/>
  <c r="AN864" i="2"/>
  <c r="AO864" i="2"/>
  <c r="AP864" i="2"/>
  <c r="AQ864" i="2"/>
  <c r="AR864" i="2"/>
  <c r="C865" i="2"/>
  <c r="D865" i="2"/>
  <c r="E865" i="2"/>
  <c r="F865" i="2"/>
  <c r="G865" i="2"/>
  <c r="H865" i="2"/>
  <c r="I865" i="2"/>
  <c r="J865" i="2"/>
  <c r="K865" i="2"/>
  <c r="L865" i="2"/>
  <c r="M865" i="2"/>
  <c r="N865" i="2"/>
  <c r="O865" i="2"/>
  <c r="P865" i="2"/>
  <c r="Q865" i="2"/>
  <c r="R865" i="2"/>
  <c r="S865" i="2"/>
  <c r="T865" i="2"/>
  <c r="U865" i="2"/>
  <c r="V865" i="2"/>
  <c r="W865" i="2"/>
  <c r="X865" i="2"/>
  <c r="Y865" i="2"/>
  <c r="Z865" i="2"/>
  <c r="AA865" i="2"/>
  <c r="AB865" i="2"/>
  <c r="AC865" i="2"/>
  <c r="AD865" i="2"/>
  <c r="AE865" i="2"/>
  <c r="AF865" i="2"/>
  <c r="AG865" i="2"/>
  <c r="AH865" i="2"/>
  <c r="AI865" i="2"/>
  <c r="AJ865" i="2"/>
  <c r="AK865" i="2"/>
  <c r="AL865" i="2"/>
  <c r="AM865" i="2"/>
  <c r="AN865" i="2"/>
  <c r="AO865" i="2"/>
  <c r="AP865" i="2"/>
  <c r="AQ865" i="2"/>
  <c r="AR865" i="2"/>
  <c r="C866" i="2"/>
  <c r="D866" i="2"/>
  <c r="E866" i="2"/>
  <c r="F866" i="2"/>
  <c r="G866" i="2"/>
  <c r="H866" i="2"/>
  <c r="I866" i="2"/>
  <c r="J866" i="2"/>
  <c r="K866" i="2"/>
  <c r="L866" i="2"/>
  <c r="M866" i="2"/>
  <c r="N866" i="2"/>
  <c r="O866" i="2"/>
  <c r="P866" i="2"/>
  <c r="Q866" i="2"/>
  <c r="R866" i="2"/>
  <c r="S866" i="2"/>
  <c r="T866" i="2"/>
  <c r="U866" i="2"/>
  <c r="V866" i="2"/>
  <c r="W866" i="2"/>
  <c r="X866" i="2"/>
  <c r="Y866" i="2"/>
  <c r="Z866" i="2"/>
  <c r="AA866" i="2"/>
  <c r="AB866" i="2"/>
  <c r="AC866" i="2"/>
  <c r="AD866" i="2"/>
  <c r="AE866" i="2"/>
  <c r="AF866" i="2"/>
  <c r="AG866" i="2"/>
  <c r="AH866" i="2"/>
  <c r="AI866" i="2"/>
  <c r="AJ866" i="2"/>
  <c r="AK866" i="2"/>
  <c r="AL866" i="2"/>
  <c r="AM866" i="2"/>
  <c r="AN866" i="2"/>
  <c r="AO866" i="2"/>
  <c r="AP866" i="2"/>
  <c r="AQ866" i="2"/>
  <c r="AR866" i="2"/>
  <c r="C867" i="2"/>
  <c r="D867" i="2"/>
  <c r="E867" i="2"/>
  <c r="F867" i="2"/>
  <c r="G867" i="2"/>
  <c r="H867" i="2"/>
  <c r="I867" i="2"/>
  <c r="J867" i="2"/>
  <c r="K867" i="2"/>
  <c r="L867" i="2"/>
  <c r="M867" i="2"/>
  <c r="N867" i="2"/>
  <c r="O867" i="2"/>
  <c r="P867" i="2"/>
  <c r="Q867" i="2"/>
  <c r="R867" i="2"/>
  <c r="S867" i="2"/>
  <c r="T867" i="2"/>
  <c r="U867" i="2"/>
  <c r="V867" i="2"/>
  <c r="W867" i="2"/>
  <c r="X867" i="2"/>
  <c r="Y867" i="2"/>
  <c r="Z867" i="2"/>
  <c r="AA867" i="2"/>
  <c r="AB867" i="2"/>
  <c r="AC867" i="2"/>
  <c r="AD867" i="2"/>
  <c r="AE867" i="2"/>
  <c r="AF867" i="2"/>
  <c r="AG867" i="2"/>
  <c r="AH867" i="2"/>
  <c r="AI867" i="2"/>
  <c r="AJ867" i="2"/>
  <c r="AK867" i="2"/>
  <c r="AL867" i="2"/>
  <c r="AM867" i="2"/>
  <c r="AN867" i="2"/>
  <c r="AO867" i="2"/>
  <c r="AP867" i="2"/>
  <c r="AQ867" i="2"/>
  <c r="AR867" i="2"/>
  <c r="C868" i="2"/>
  <c r="D868" i="2"/>
  <c r="E868" i="2"/>
  <c r="F868" i="2"/>
  <c r="G868" i="2"/>
  <c r="H868" i="2"/>
  <c r="I868" i="2"/>
  <c r="J868" i="2"/>
  <c r="K868" i="2"/>
  <c r="L868" i="2"/>
  <c r="M868" i="2"/>
  <c r="N868" i="2"/>
  <c r="O868" i="2"/>
  <c r="P868" i="2"/>
  <c r="Q868" i="2"/>
  <c r="R868" i="2"/>
  <c r="S868" i="2"/>
  <c r="T868" i="2"/>
  <c r="U868" i="2"/>
  <c r="V868" i="2"/>
  <c r="W868" i="2"/>
  <c r="X868" i="2"/>
  <c r="Y868" i="2"/>
  <c r="Z868" i="2"/>
  <c r="AA868" i="2"/>
  <c r="AB868" i="2"/>
  <c r="AC868" i="2"/>
  <c r="AD868" i="2"/>
  <c r="AE868" i="2"/>
  <c r="AF868" i="2"/>
  <c r="AG868" i="2"/>
  <c r="AH868" i="2"/>
  <c r="AI868" i="2"/>
  <c r="AJ868" i="2"/>
  <c r="AK868" i="2"/>
  <c r="AL868" i="2"/>
  <c r="AM868" i="2"/>
  <c r="AN868" i="2"/>
  <c r="AO868" i="2"/>
  <c r="AP868" i="2"/>
  <c r="AQ868" i="2"/>
  <c r="AR868" i="2"/>
  <c r="C869" i="2"/>
  <c r="D869" i="2"/>
  <c r="E869" i="2"/>
  <c r="F869" i="2"/>
  <c r="G869" i="2"/>
  <c r="H869" i="2"/>
  <c r="I869" i="2"/>
  <c r="J869" i="2"/>
  <c r="K869" i="2"/>
  <c r="L869" i="2"/>
  <c r="M869" i="2"/>
  <c r="N869" i="2"/>
  <c r="O869" i="2"/>
  <c r="P869" i="2"/>
  <c r="Q869" i="2"/>
  <c r="R869" i="2"/>
  <c r="S869" i="2"/>
  <c r="T869" i="2"/>
  <c r="U869" i="2"/>
  <c r="V869" i="2"/>
  <c r="W869" i="2"/>
  <c r="X869" i="2"/>
  <c r="Y869" i="2"/>
  <c r="Z869" i="2"/>
  <c r="AA869" i="2"/>
  <c r="AB869" i="2"/>
  <c r="AC869" i="2"/>
  <c r="AD869" i="2"/>
  <c r="AE869" i="2"/>
  <c r="AF869" i="2"/>
  <c r="AG869" i="2"/>
  <c r="AH869" i="2"/>
  <c r="AI869" i="2"/>
  <c r="AJ869" i="2"/>
  <c r="AK869" i="2"/>
  <c r="AL869" i="2"/>
  <c r="AM869" i="2"/>
  <c r="AN869" i="2"/>
  <c r="AO869" i="2"/>
  <c r="AP869" i="2"/>
  <c r="AQ869" i="2"/>
  <c r="AR869" i="2"/>
  <c r="C870" i="2"/>
  <c r="D870" i="2"/>
  <c r="E870" i="2"/>
  <c r="F870" i="2"/>
  <c r="G870" i="2"/>
  <c r="H870" i="2"/>
  <c r="I870" i="2"/>
  <c r="J870" i="2"/>
  <c r="K870" i="2"/>
  <c r="L870" i="2"/>
  <c r="M870" i="2"/>
  <c r="N870" i="2"/>
  <c r="O870" i="2"/>
  <c r="P870" i="2"/>
  <c r="Q870" i="2"/>
  <c r="R870" i="2"/>
  <c r="S870" i="2"/>
  <c r="T870" i="2"/>
  <c r="U870" i="2"/>
  <c r="V870" i="2"/>
  <c r="W870" i="2"/>
  <c r="X870" i="2"/>
  <c r="Y870" i="2"/>
  <c r="Z870" i="2"/>
  <c r="AA870" i="2"/>
  <c r="AB870" i="2"/>
  <c r="AC870" i="2"/>
  <c r="AD870" i="2"/>
  <c r="AE870" i="2"/>
  <c r="AF870" i="2"/>
  <c r="AG870" i="2"/>
  <c r="AH870" i="2"/>
  <c r="AI870" i="2"/>
  <c r="AJ870" i="2"/>
  <c r="AK870" i="2"/>
  <c r="AL870" i="2"/>
  <c r="AM870" i="2"/>
  <c r="AN870" i="2"/>
  <c r="AO870" i="2"/>
  <c r="AP870" i="2"/>
  <c r="AQ870" i="2"/>
  <c r="AR870" i="2"/>
  <c r="C871" i="2"/>
  <c r="D871" i="2"/>
  <c r="E871" i="2"/>
  <c r="F871" i="2"/>
  <c r="G871" i="2"/>
  <c r="H871" i="2"/>
  <c r="I871" i="2"/>
  <c r="J871" i="2"/>
  <c r="K871" i="2"/>
  <c r="L871" i="2"/>
  <c r="M871" i="2"/>
  <c r="N871" i="2"/>
  <c r="O871" i="2"/>
  <c r="P871" i="2"/>
  <c r="Q871" i="2"/>
  <c r="R871" i="2"/>
  <c r="S871" i="2"/>
  <c r="T871" i="2"/>
  <c r="U871" i="2"/>
  <c r="V871" i="2"/>
  <c r="W871" i="2"/>
  <c r="X871" i="2"/>
  <c r="Y871" i="2"/>
  <c r="Z871" i="2"/>
  <c r="AA871" i="2"/>
  <c r="AB871" i="2"/>
  <c r="AC871" i="2"/>
  <c r="AD871" i="2"/>
  <c r="AE871" i="2"/>
  <c r="AF871" i="2"/>
  <c r="AG871" i="2"/>
  <c r="AH871" i="2"/>
  <c r="AI871" i="2"/>
  <c r="AJ871" i="2"/>
  <c r="AK871" i="2"/>
  <c r="AL871" i="2"/>
  <c r="AM871" i="2"/>
  <c r="AN871" i="2"/>
  <c r="AO871" i="2"/>
  <c r="AP871" i="2"/>
  <c r="AQ871" i="2"/>
  <c r="AR871" i="2"/>
  <c r="D585" i="2"/>
  <c r="E585" i="2"/>
  <c r="F585" i="2"/>
  <c r="G585" i="2"/>
  <c r="H585" i="2"/>
  <c r="I585" i="2"/>
  <c r="J585" i="2"/>
  <c r="K585" i="2"/>
  <c r="L585" i="2"/>
  <c r="M585" i="2"/>
  <c r="N585" i="2"/>
  <c r="O585" i="2"/>
  <c r="P585" i="2"/>
  <c r="Q585" i="2"/>
  <c r="R585" i="2"/>
  <c r="S585" i="2"/>
  <c r="T585" i="2"/>
  <c r="U585" i="2"/>
  <c r="V585" i="2"/>
  <c r="W585" i="2"/>
  <c r="X585" i="2"/>
  <c r="Y585" i="2"/>
  <c r="Z585" i="2"/>
  <c r="AA585" i="2"/>
  <c r="AB585" i="2"/>
  <c r="AC585" i="2"/>
  <c r="AD585" i="2"/>
  <c r="AE585" i="2"/>
  <c r="AF585" i="2"/>
  <c r="AG585" i="2"/>
  <c r="AH585" i="2"/>
  <c r="AI585" i="2"/>
  <c r="AJ585" i="2"/>
  <c r="AK585" i="2"/>
  <c r="AL585" i="2"/>
  <c r="AM585" i="2"/>
  <c r="AN585" i="2"/>
  <c r="AO585" i="2"/>
  <c r="AP585" i="2"/>
  <c r="AQ585" i="2"/>
  <c r="AR585" i="2"/>
  <c r="C585" i="2"/>
  <c r="C295" i="2"/>
  <c r="D295" i="2"/>
  <c r="E295" i="2"/>
  <c r="F295" i="2"/>
  <c r="G295" i="2"/>
  <c r="H295" i="2"/>
  <c r="I295" i="2"/>
  <c r="J295" i="2"/>
  <c r="K295" i="2"/>
  <c r="L295" i="2"/>
  <c r="M295" i="2"/>
  <c r="N295" i="2"/>
  <c r="O295" i="2"/>
  <c r="P295" i="2"/>
  <c r="Q295" i="2"/>
  <c r="R295" i="2"/>
  <c r="S295" i="2"/>
  <c r="T295" i="2"/>
  <c r="U295" i="2"/>
  <c r="V295" i="2"/>
  <c r="W295" i="2"/>
  <c r="X295" i="2"/>
  <c r="Y295" i="2"/>
  <c r="Z295" i="2"/>
  <c r="AA295" i="2"/>
  <c r="AB295" i="2"/>
  <c r="AC295" i="2"/>
  <c r="AD295" i="2"/>
  <c r="AE295" i="2"/>
  <c r="AF295" i="2"/>
  <c r="AG295" i="2"/>
  <c r="AH295" i="2"/>
  <c r="AI295" i="2"/>
  <c r="AJ295" i="2"/>
  <c r="AK295" i="2"/>
  <c r="AL295" i="2"/>
  <c r="AM295" i="2"/>
  <c r="AN295" i="2"/>
  <c r="AO295" i="2"/>
  <c r="AP295" i="2"/>
  <c r="AQ295" i="2"/>
  <c r="AR295" i="2"/>
  <c r="C296" i="2"/>
  <c r="D296" i="2"/>
  <c r="E296" i="2"/>
  <c r="F296" i="2"/>
  <c r="G296" i="2"/>
  <c r="H296" i="2"/>
  <c r="I296" i="2"/>
  <c r="J296" i="2"/>
  <c r="K296" i="2"/>
  <c r="L296" i="2"/>
  <c r="M296" i="2"/>
  <c r="N296" i="2"/>
  <c r="O296" i="2"/>
  <c r="P296" i="2"/>
  <c r="Q296" i="2"/>
  <c r="R296" i="2"/>
  <c r="S296" i="2"/>
  <c r="T296" i="2"/>
  <c r="U296" i="2"/>
  <c r="V296" i="2"/>
  <c r="W296" i="2"/>
  <c r="X296" i="2"/>
  <c r="Y296" i="2"/>
  <c r="Z296" i="2"/>
  <c r="AA296" i="2"/>
  <c r="AB296" i="2"/>
  <c r="AC296" i="2"/>
  <c r="AD296" i="2"/>
  <c r="AE296" i="2"/>
  <c r="AF296" i="2"/>
  <c r="AG296" i="2"/>
  <c r="AH296" i="2"/>
  <c r="AI296" i="2"/>
  <c r="AJ296" i="2"/>
  <c r="AK296" i="2"/>
  <c r="AL296" i="2"/>
  <c r="AM296" i="2"/>
  <c r="AN296" i="2"/>
  <c r="AO296" i="2"/>
  <c r="AP296" i="2"/>
  <c r="AQ296" i="2"/>
  <c r="AR296" i="2"/>
  <c r="C297" i="2"/>
  <c r="D297" i="2"/>
  <c r="E297" i="2"/>
  <c r="F297" i="2"/>
  <c r="G297" i="2"/>
  <c r="H297" i="2"/>
  <c r="I297" i="2"/>
  <c r="J297" i="2"/>
  <c r="K297" i="2"/>
  <c r="L297" i="2"/>
  <c r="M297" i="2"/>
  <c r="N297" i="2"/>
  <c r="O297" i="2"/>
  <c r="P297" i="2"/>
  <c r="Q297" i="2"/>
  <c r="R297" i="2"/>
  <c r="S297" i="2"/>
  <c r="T297" i="2"/>
  <c r="U297" i="2"/>
  <c r="V297" i="2"/>
  <c r="W297" i="2"/>
  <c r="X297" i="2"/>
  <c r="Y297" i="2"/>
  <c r="Z297" i="2"/>
  <c r="AA297" i="2"/>
  <c r="AB297" i="2"/>
  <c r="AC297" i="2"/>
  <c r="AD297" i="2"/>
  <c r="AE297" i="2"/>
  <c r="AF297" i="2"/>
  <c r="AG297" i="2"/>
  <c r="AH297" i="2"/>
  <c r="AI297" i="2"/>
  <c r="AJ297" i="2"/>
  <c r="AK297" i="2"/>
  <c r="AL297" i="2"/>
  <c r="AM297" i="2"/>
  <c r="AN297" i="2"/>
  <c r="AO297" i="2"/>
  <c r="AP297" i="2"/>
  <c r="AQ297" i="2"/>
  <c r="AR297" i="2"/>
  <c r="C298" i="2"/>
  <c r="D298" i="2"/>
  <c r="E298" i="2"/>
  <c r="F298" i="2"/>
  <c r="G298" i="2"/>
  <c r="H298" i="2"/>
  <c r="I298" i="2"/>
  <c r="J298" i="2"/>
  <c r="K298" i="2"/>
  <c r="L298" i="2"/>
  <c r="M298" i="2"/>
  <c r="N298" i="2"/>
  <c r="O298" i="2"/>
  <c r="P298" i="2"/>
  <c r="Q298" i="2"/>
  <c r="R298" i="2"/>
  <c r="S298" i="2"/>
  <c r="T298" i="2"/>
  <c r="U298" i="2"/>
  <c r="V298" i="2"/>
  <c r="W298" i="2"/>
  <c r="X298" i="2"/>
  <c r="Y298" i="2"/>
  <c r="Z298" i="2"/>
  <c r="AA298" i="2"/>
  <c r="AB298" i="2"/>
  <c r="AC298" i="2"/>
  <c r="AD298" i="2"/>
  <c r="AE298" i="2"/>
  <c r="AF298" i="2"/>
  <c r="AG298" i="2"/>
  <c r="AH298" i="2"/>
  <c r="AI298" i="2"/>
  <c r="AJ298" i="2"/>
  <c r="AK298" i="2"/>
  <c r="AL298" i="2"/>
  <c r="AM298" i="2"/>
  <c r="AN298" i="2"/>
  <c r="AO298" i="2"/>
  <c r="AP298" i="2"/>
  <c r="AQ298" i="2"/>
  <c r="AR298" i="2"/>
  <c r="C299" i="2"/>
  <c r="D299" i="2"/>
  <c r="E299" i="2"/>
  <c r="F299" i="2"/>
  <c r="G299" i="2"/>
  <c r="H299" i="2"/>
  <c r="I299" i="2"/>
  <c r="J299" i="2"/>
  <c r="K299" i="2"/>
  <c r="L299" i="2"/>
  <c r="M299" i="2"/>
  <c r="N299" i="2"/>
  <c r="O299" i="2"/>
  <c r="P299" i="2"/>
  <c r="Q299" i="2"/>
  <c r="R299" i="2"/>
  <c r="S299" i="2"/>
  <c r="T299" i="2"/>
  <c r="U299" i="2"/>
  <c r="V299" i="2"/>
  <c r="W299" i="2"/>
  <c r="X299" i="2"/>
  <c r="Y299" i="2"/>
  <c r="Z299" i="2"/>
  <c r="AA299" i="2"/>
  <c r="AB299" i="2"/>
  <c r="AC299" i="2"/>
  <c r="AD299" i="2"/>
  <c r="AE299" i="2"/>
  <c r="AF299" i="2"/>
  <c r="AG299" i="2"/>
  <c r="AH299" i="2"/>
  <c r="AI299" i="2"/>
  <c r="AJ299" i="2"/>
  <c r="AK299" i="2"/>
  <c r="AL299" i="2"/>
  <c r="AM299" i="2"/>
  <c r="AN299" i="2"/>
  <c r="AO299" i="2"/>
  <c r="AP299" i="2"/>
  <c r="AQ299" i="2"/>
  <c r="AR299" i="2"/>
  <c r="C300" i="2"/>
  <c r="D300" i="2"/>
  <c r="E300" i="2"/>
  <c r="F300" i="2"/>
  <c r="G300" i="2"/>
  <c r="H300" i="2"/>
  <c r="I300" i="2"/>
  <c r="J300" i="2"/>
  <c r="K300" i="2"/>
  <c r="L300" i="2"/>
  <c r="M300" i="2"/>
  <c r="N300" i="2"/>
  <c r="O300" i="2"/>
  <c r="P300" i="2"/>
  <c r="Q300" i="2"/>
  <c r="R300" i="2"/>
  <c r="S300" i="2"/>
  <c r="T300" i="2"/>
  <c r="U300" i="2"/>
  <c r="V300" i="2"/>
  <c r="W300" i="2"/>
  <c r="X300" i="2"/>
  <c r="Y300" i="2"/>
  <c r="Z300" i="2"/>
  <c r="AA300" i="2"/>
  <c r="AB300" i="2"/>
  <c r="AC300" i="2"/>
  <c r="AD300" i="2"/>
  <c r="AE300" i="2"/>
  <c r="AF300" i="2"/>
  <c r="AG300" i="2"/>
  <c r="AH300" i="2"/>
  <c r="AI300" i="2"/>
  <c r="AJ300" i="2"/>
  <c r="AK300" i="2"/>
  <c r="AL300" i="2"/>
  <c r="AM300" i="2"/>
  <c r="AN300" i="2"/>
  <c r="AO300" i="2"/>
  <c r="AP300" i="2"/>
  <c r="AQ300" i="2"/>
  <c r="AR300" i="2"/>
  <c r="C301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W301" i="2"/>
  <c r="X301" i="2"/>
  <c r="Y301" i="2"/>
  <c r="Z301" i="2"/>
  <c r="AA301" i="2"/>
  <c r="AB301" i="2"/>
  <c r="AC301" i="2"/>
  <c r="AD301" i="2"/>
  <c r="AE301" i="2"/>
  <c r="AF301" i="2"/>
  <c r="AG301" i="2"/>
  <c r="AH301" i="2"/>
  <c r="AI301" i="2"/>
  <c r="AJ301" i="2"/>
  <c r="AK301" i="2"/>
  <c r="AL301" i="2"/>
  <c r="AM301" i="2"/>
  <c r="AN301" i="2"/>
  <c r="AO301" i="2"/>
  <c r="AP301" i="2"/>
  <c r="AQ301" i="2"/>
  <c r="AR301" i="2"/>
  <c r="C302" i="2"/>
  <c r="D302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U302" i="2"/>
  <c r="V302" i="2"/>
  <c r="W302" i="2"/>
  <c r="X302" i="2"/>
  <c r="Y302" i="2"/>
  <c r="Z302" i="2"/>
  <c r="AA302" i="2"/>
  <c r="AB302" i="2"/>
  <c r="AC302" i="2"/>
  <c r="AD302" i="2"/>
  <c r="AE302" i="2"/>
  <c r="AF302" i="2"/>
  <c r="AG302" i="2"/>
  <c r="AH302" i="2"/>
  <c r="AI302" i="2"/>
  <c r="AJ302" i="2"/>
  <c r="AK302" i="2"/>
  <c r="AL302" i="2"/>
  <c r="AM302" i="2"/>
  <c r="AN302" i="2"/>
  <c r="AO302" i="2"/>
  <c r="AP302" i="2"/>
  <c r="AQ302" i="2"/>
  <c r="AR302" i="2"/>
  <c r="C303" i="2"/>
  <c r="D303" i="2"/>
  <c r="E303" i="2"/>
  <c r="F303" i="2"/>
  <c r="G303" i="2"/>
  <c r="H303" i="2"/>
  <c r="I303" i="2"/>
  <c r="J303" i="2"/>
  <c r="K303" i="2"/>
  <c r="L303" i="2"/>
  <c r="M303" i="2"/>
  <c r="N303" i="2"/>
  <c r="O303" i="2"/>
  <c r="P303" i="2"/>
  <c r="Q303" i="2"/>
  <c r="R303" i="2"/>
  <c r="S303" i="2"/>
  <c r="T303" i="2"/>
  <c r="U303" i="2"/>
  <c r="V303" i="2"/>
  <c r="W303" i="2"/>
  <c r="X303" i="2"/>
  <c r="Y303" i="2"/>
  <c r="Z303" i="2"/>
  <c r="AA303" i="2"/>
  <c r="AB303" i="2"/>
  <c r="AC303" i="2"/>
  <c r="AD303" i="2"/>
  <c r="AE303" i="2"/>
  <c r="AF303" i="2"/>
  <c r="AG303" i="2"/>
  <c r="AH303" i="2"/>
  <c r="AI303" i="2"/>
  <c r="AJ303" i="2"/>
  <c r="AK303" i="2"/>
  <c r="AL303" i="2"/>
  <c r="AM303" i="2"/>
  <c r="AN303" i="2"/>
  <c r="AO303" i="2"/>
  <c r="AP303" i="2"/>
  <c r="AQ303" i="2"/>
  <c r="AR303" i="2"/>
  <c r="C304" i="2"/>
  <c r="D304" i="2"/>
  <c r="E304" i="2"/>
  <c r="F304" i="2"/>
  <c r="G304" i="2"/>
  <c r="H304" i="2"/>
  <c r="I304" i="2"/>
  <c r="J304" i="2"/>
  <c r="K304" i="2"/>
  <c r="L304" i="2"/>
  <c r="M304" i="2"/>
  <c r="N304" i="2"/>
  <c r="O304" i="2"/>
  <c r="P304" i="2"/>
  <c r="Q304" i="2"/>
  <c r="R304" i="2"/>
  <c r="S304" i="2"/>
  <c r="T304" i="2"/>
  <c r="U304" i="2"/>
  <c r="V304" i="2"/>
  <c r="W304" i="2"/>
  <c r="X304" i="2"/>
  <c r="Y304" i="2"/>
  <c r="Z304" i="2"/>
  <c r="AA304" i="2"/>
  <c r="AB304" i="2"/>
  <c r="AC304" i="2"/>
  <c r="AD304" i="2"/>
  <c r="AE304" i="2"/>
  <c r="AF304" i="2"/>
  <c r="AG304" i="2"/>
  <c r="AH304" i="2"/>
  <c r="AI304" i="2"/>
  <c r="AJ304" i="2"/>
  <c r="AK304" i="2"/>
  <c r="AL304" i="2"/>
  <c r="AM304" i="2"/>
  <c r="AN304" i="2"/>
  <c r="AO304" i="2"/>
  <c r="AP304" i="2"/>
  <c r="AQ304" i="2"/>
  <c r="AR304" i="2"/>
  <c r="C305" i="2"/>
  <c r="D305" i="2"/>
  <c r="E305" i="2"/>
  <c r="F305" i="2"/>
  <c r="G305" i="2"/>
  <c r="H305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W305" i="2"/>
  <c r="X305" i="2"/>
  <c r="Y305" i="2"/>
  <c r="Z305" i="2"/>
  <c r="AA305" i="2"/>
  <c r="AB305" i="2"/>
  <c r="AC305" i="2"/>
  <c r="AD305" i="2"/>
  <c r="AE305" i="2"/>
  <c r="AF305" i="2"/>
  <c r="AG305" i="2"/>
  <c r="AH305" i="2"/>
  <c r="AI305" i="2"/>
  <c r="AJ305" i="2"/>
  <c r="AK305" i="2"/>
  <c r="AL305" i="2"/>
  <c r="AM305" i="2"/>
  <c r="AN305" i="2"/>
  <c r="AO305" i="2"/>
  <c r="AP305" i="2"/>
  <c r="AQ305" i="2"/>
  <c r="AR305" i="2"/>
  <c r="C306" i="2"/>
  <c r="D306" i="2"/>
  <c r="E306" i="2"/>
  <c r="F306" i="2"/>
  <c r="G306" i="2"/>
  <c r="H306" i="2"/>
  <c r="I306" i="2"/>
  <c r="J306" i="2"/>
  <c r="K306" i="2"/>
  <c r="L306" i="2"/>
  <c r="M306" i="2"/>
  <c r="N306" i="2"/>
  <c r="O306" i="2"/>
  <c r="P306" i="2"/>
  <c r="Q306" i="2"/>
  <c r="R306" i="2"/>
  <c r="S306" i="2"/>
  <c r="T306" i="2"/>
  <c r="U306" i="2"/>
  <c r="V306" i="2"/>
  <c r="W306" i="2"/>
  <c r="X306" i="2"/>
  <c r="Y306" i="2"/>
  <c r="Z306" i="2"/>
  <c r="AA306" i="2"/>
  <c r="AB306" i="2"/>
  <c r="AC306" i="2"/>
  <c r="AD306" i="2"/>
  <c r="AE306" i="2"/>
  <c r="AF306" i="2"/>
  <c r="AG306" i="2"/>
  <c r="AH306" i="2"/>
  <c r="AI306" i="2"/>
  <c r="AJ306" i="2"/>
  <c r="AK306" i="2"/>
  <c r="AL306" i="2"/>
  <c r="AM306" i="2"/>
  <c r="AN306" i="2"/>
  <c r="AO306" i="2"/>
  <c r="AP306" i="2"/>
  <c r="AQ306" i="2"/>
  <c r="AR306" i="2"/>
  <c r="C307" i="2"/>
  <c r="D307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U307" i="2"/>
  <c r="V307" i="2"/>
  <c r="W307" i="2"/>
  <c r="X307" i="2"/>
  <c r="Y307" i="2"/>
  <c r="Z307" i="2"/>
  <c r="AA307" i="2"/>
  <c r="AB307" i="2"/>
  <c r="AC307" i="2"/>
  <c r="AD307" i="2"/>
  <c r="AE307" i="2"/>
  <c r="AF307" i="2"/>
  <c r="AG307" i="2"/>
  <c r="AH307" i="2"/>
  <c r="AI307" i="2"/>
  <c r="AJ307" i="2"/>
  <c r="AK307" i="2"/>
  <c r="AL307" i="2"/>
  <c r="AM307" i="2"/>
  <c r="AN307" i="2"/>
  <c r="AO307" i="2"/>
  <c r="AP307" i="2"/>
  <c r="AQ307" i="2"/>
  <c r="AR307" i="2"/>
  <c r="C308" i="2"/>
  <c r="D308" i="2"/>
  <c r="E308" i="2"/>
  <c r="F308" i="2"/>
  <c r="G308" i="2"/>
  <c r="H308" i="2"/>
  <c r="I308" i="2"/>
  <c r="J308" i="2"/>
  <c r="K308" i="2"/>
  <c r="L308" i="2"/>
  <c r="M308" i="2"/>
  <c r="N308" i="2"/>
  <c r="O308" i="2"/>
  <c r="P308" i="2"/>
  <c r="Q308" i="2"/>
  <c r="R308" i="2"/>
  <c r="S308" i="2"/>
  <c r="T308" i="2"/>
  <c r="U308" i="2"/>
  <c r="V308" i="2"/>
  <c r="W308" i="2"/>
  <c r="X308" i="2"/>
  <c r="Y308" i="2"/>
  <c r="Z308" i="2"/>
  <c r="AA308" i="2"/>
  <c r="AB308" i="2"/>
  <c r="AC308" i="2"/>
  <c r="AD308" i="2"/>
  <c r="AE308" i="2"/>
  <c r="AF308" i="2"/>
  <c r="AG308" i="2"/>
  <c r="AH308" i="2"/>
  <c r="AI308" i="2"/>
  <c r="AJ308" i="2"/>
  <c r="AK308" i="2"/>
  <c r="AL308" i="2"/>
  <c r="AM308" i="2"/>
  <c r="AN308" i="2"/>
  <c r="AO308" i="2"/>
  <c r="AP308" i="2"/>
  <c r="AQ308" i="2"/>
  <c r="AR308" i="2"/>
  <c r="C309" i="2"/>
  <c r="D309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U309" i="2"/>
  <c r="V309" i="2"/>
  <c r="W309" i="2"/>
  <c r="X309" i="2"/>
  <c r="Y309" i="2"/>
  <c r="Z309" i="2"/>
  <c r="AA309" i="2"/>
  <c r="AB309" i="2"/>
  <c r="AC309" i="2"/>
  <c r="AD309" i="2"/>
  <c r="AE309" i="2"/>
  <c r="AF309" i="2"/>
  <c r="AG309" i="2"/>
  <c r="AH309" i="2"/>
  <c r="AI309" i="2"/>
  <c r="AJ309" i="2"/>
  <c r="AK309" i="2"/>
  <c r="AL309" i="2"/>
  <c r="AM309" i="2"/>
  <c r="AN309" i="2"/>
  <c r="AO309" i="2"/>
  <c r="AP309" i="2"/>
  <c r="AQ309" i="2"/>
  <c r="AR309" i="2"/>
  <c r="C310" i="2"/>
  <c r="D310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U310" i="2"/>
  <c r="V310" i="2"/>
  <c r="W310" i="2"/>
  <c r="X310" i="2"/>
  <c r="Y310" i="2"/>
  <c r="Z310" i="2"/>
  <c r="AA310" i="2"/>
  <c r="AB310" i="2"/>
  <c r="AC310" i="2"/>
  <c r="AD310" i="2"/>
  <c r="AE310" i="2"/>
  <c r="AF310" i="2"/>
  <c r="AG310" i="2"/>
  <c r="AH310" i="2"/>
  <c r="AI310" i="2"/>
  <c r="AJ310" i="2"/>
  <c r="AK310" i="2"/>
  <c r="AL310" i="2"/>
  <c r="AM310" i="2"/>
  <c r="AN310" i="2"/>
  <c r="AO310" i="2"/>
  <c r="AP310" i="2"/>
  <c r="AQ310" i="2"/>
  <c r="AR310" i="2"/>
  <c r="C311" i="2"/>
  <c r="D311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U311" i="2"/>
  <c r="V311" i="2"/>
  <c r="W311" i="2"/>
  <c r="X311" i="2"/>
  <c r="Y311" i="2"/>
  <c r="Z311" i="2"/>
  <c r="AA311" i="2"/>
  <c r="AB311" i="2"/>
  <c r="AC311" i="2"/>
  <c r="AD311" i="2"/>
  <c r="AE311" i="2"/>
  <c r="AF311" i="2"/>
  <c r="AG311" i="2"/>
  <c r="AH311" i="2"/>
  <c r="AI311" i="2"/>
  <c r="AJ311" i="2"/>
  <c r="AK311" i="2"/>
  <c r="AL311" i="2"/>
  <c r="AM311" i="2"/>
  <c r="AN311" i="2"/>
  <c r="AO311" i="2"/>
  <c r="AP311" i="2"/>
  <c r="AQ311" i="2"/>
  <c r="AR311" i="2"/>
  <c r="C312" i="2"/>
  <c r="D312" i="2"/>
  <c r="E312" i="2"/>
  <c r="F312" i="2"/>
  <c r="G312" i="2"/>
  <c r="H312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U312" i="2"/>
  <c r="V312" i="2"/>
  <c r="W312" i="2"/>
  <c r="X312" i="2"/>
  <c r="Y312" i="2"/>
  <c r="Z312" i="2"/>
  <c r="AA312" i="2"/>
  <c r="AB312" i="2"/>
  <c r="AC312" i="2"/>
  <c r="AD312" i="2"/>
  <c r="AE312" i="2"/>
  <c r="AF312" i="2"/>
  <c r="AG312" i="2"/>
  <c r="AH312" i="2"/>
  <c r="AI312" i="2"/>
  <c r="AJ312" i="2"/>
  <c r="AK312" i="2"/>
  <c r="AL312" i="2"/>
  <c r="AM312" i="2"/>
  <c r="AN312" i="2"/>
  <c r="AO312" i="2"/>
  <c r="AP312" i="2"/>
  <c r="AQ312" i="2"/>
  <c r="AR312" i="2"/>
  <c r="C313" i="2"/>
  <c r="D313" i="2"/>
  <c r="E313" i="2"/>
  <c r="F313" i="2"/>
  <c r="G313" i="2"/>
  <c r="H313" i="2"/>
  <c r="I313" i="2"/>
  <c r="J313" i="2"/>
  <c r="K313" i="2"/>
  <c r="L313" i="2"/>
  <c r="M313" i="2"/>
  <c r="N313" i="2"/>
  <c r="O313" i="2"/>
  <c r="P313" i="2"/>
  <c r="Q313" i="2"/>
  <c r="R313" i="2"/>
  <c r="S313" i="2"/>
  <c r="T313" i="2"/>
  <c r="U313" i="2"/>
  <c r="V313" i="2"/>
  <c r="W313" i="2"/>
  <c r="X313" i="2"/>
  <c r="Y313" i="2"/>
  <c r="Z313" i="2"/>
  <c r="AA313" i="2"/>
  <c r="AB313" i="2"/>
  <c r="AC313" i="2"/>
  <c r="AD313" i="2"/>
  <c r="AE313" i="2"/>
  <c r="AF313" i="2"/>
  <c r="AG313" i="2"/>
  <c r="AH313" i="2"/>
  <c r="AI313" i="2"/>
  <c r="AJ313" i="2"/>
  <c r="AK313" i="2"/>
  <c r="AL313" i="2"/>
  <c r="AM313" i="2"/>
  <c r="AN313" i="2"/>
  <c r="AO313" i="2"/>
  <c r="AP313" i="2"/>
  <c r="AQ313" i="2"/>
  <c r="AR313" i="2"/>
  <c r="C314" i="2"/>
  <c r="D314" i="2"/>
  <c r="E314" i="2"/>
  <c r="F314" i="2"/>
  <c r="G314" i="2"/>
  <c r="H314" i="2"/>
  <c r="I314" i="2"/>
  <c r="J314" i="2"/>
  <c r="K314" i="2"/>
  <c r="L314" i="2"/>
  <c r="M314" i="2"/>
  <c r="N314" i="2"/>
  <c r="O314" i="2"/>
  <c r="P314" i="2"/>
  <c r="Q314" i="2"/>
  <c r="R314" i="2"/>
  <c r="S314" i="2"/>
  <c r="T314" i="2"/>
  <c r="U314" i="2"/>
  <c r="V314" i="2"/>
  <c r="W314" i="2"/>
  <c r="X314" i="2"/>
  <c r="Y314" i="2"/>
  <c r="Z314" i="2"/>
  <c r="AA314" i="2"/>
  <c r="AB314" i="2"/>
  <c r="AC314" i="2"/>
  <c r="AD314" i="2"/>
  <c r="AE314" i="2"/>
  <c r="AF314" i="2"/>
  <c r="AG314" i="2"/>
  <c r="AH314" i="2"/>
  <c r="AI314" i="2"/>
  <c r="AJ314" i="2"/>
  <c r="AK314" i="2"/>
  <c r="AL314" i="2"/>
  <c r="AM314" i="2"/>
  <c r="AN314" i="2"/>
  <c r="AO314" i="2"/>
  <c r="AP314" i="2"/>
  <c r="AQ314" i="2"/>
  <c r="AR314" i="2"/>
  <c r="C315" i="2"/>
  <c r="D315" i="2"/>
  <c r="E315" i="2"/>
  <c r="F315" i="2"/>
  <c r="G315" i="2"/>
  <c r="H315" i="2"/>
  <c r="I315" i="2"/>
  <c r="J315" i="2"/>
  <c r="K315" i="2"/>
  <c r="L315" i="2"/>
  <c r="M315" i="2"/>
  <c r="N315" i="2"/>
  <c r="O315" i="2"/>
  <c r="P315" i="2"/>
  <c r="Q315" i="2"/>
  <c r="R315" i="2"/>
  <c r="S315" i="2"/>
  <c r="T315" i="2"/>
  <c r="U315" i="2"/>
  <c r="V315" i="2"/>
  <c r="W315" i="2"/>
  <c r="X315" i="2"/>
  <c r="Y315" i="2"/>
  <c r="Z315" i="2"/>
  <c r="AA315" i="2"/>
  <c r="AB315" i="2"/>
  <c r="AC315" i="2"/>
  <c r="AD315" i="2"/>
  <c r="AE315" i="2"/>
  <c r="AF315" i="2"/>
  <c r="AG315" i="2"/>
  <c r="AH315" i="2"/>
  <c r="AI315" i="2"/>
  <c r="AJ315" i="2"/>
  <c r="AK315" i="2"/>
  <c r="AL315" i="2"/>
  <c r="AM315" i="2"/>
  <c r="AN315" i="2"/>
  <c r="AO315" i="2"/>
  <c r="AP315" i="2"/>
  <c r="AQ315" i="2"/>
  <c r="AR315" i="2"/>
  <c r="C316" i="2"/>
  <c r="D316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W316" i="2"/>
  <c r="X316" i="2"/>
  <c r="Y316" i="2"/>
  <c r="Z316" i="2"/>
  <c r="AA316" i="2"/>
  <c r="AB316" i="2"/>
  <c r="AC316" i="2"/>
  <c r="AD316" i="2"/>
  <c r="AE316" i="2"/>
  <c r="AF316" i="2"/>
  <c r="AG316" i="2"/>
  <c r="AH316" i="2"/>
  <c r="AI316" i="2"/>
  <c r="AJ316" i="2"/>
  <c r="AK316" i="2"/>
  <c r="AL316" i="2"/>
  <c r="AM316" i="2"/>
  <c r="AN316" i="2"/>
  <c r="AO316" i="2"/>
  <c r="AP316" i="2"/>
  <c r="AQ316" i="2"/>
  <c r="AR316" i="2"/>
  <c r="C317" i="2"/>
  <c r="D317" i="2"/>
  <c r="E317" i="2"/>
  <c r="F317" i="2"/>
  <c r="G317" i="2"/>
  <c r="H317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W317" i="2"/>
  <c r="X317" i="2"/>
  <c r="Y317" i="2"/>
  <c r="Z317" i="2"/>
  <c r="AA317" i="2"/>
  <c r="AB317" i="2"/>
  <c r="AC317" i="2"/>
  <c r="AD317" i="2"/>
  <c r="AE317" i="2"/>
  <c r="AF317" i="2"/>
  <c r="AG317" i="2"/>
  <c r="AH317" i="2"/>
  <c r="AI317" i="2"/>
  <c r="AJ317" i="2"/>
  <c r="AK317" i="2"/>
  <c r="AL317" i="2"/>
  <c r="AM317" i="2"/>
  <c r="AN317" i="2"/>
  <c r="AO317" i="2"/>
  <c r="AP317" i="2"/>
  <c r="AQ317" i="2"/>
  <c r="AR317" i="2"/>
  <c r="C318" i="2"/>
  <c r="D318" i="2"/>
  <c r="E318" i="2"/>
  <c r="F318" i="2"/>
  <c r="G318" i="2"/>
  <c r="H318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W318" i="2"/>
  <c r="X318" i="2"/>
  <c r="Y318" i="2"/>
  <c r="Z318" i="2"/>
  <c r="AA318" i="2"/>
  <c r="AB318" i="2"/>
  <c r="AC318" i="2"/>
  <c r="AD318" i="2"/>
  <c r="AE318" i="2"/>
  <c r="AF318" i="2"/>
  <c r="AG318" i="2"/>
  <c r="AH318" i="2"/>
  <c r="AI318" i="2"/>
  <c r="AJ318" i="2"/>
  <c r="AK318" i="2"/>
  <c r="AL318" i="2"/>
  <c r="AM318" i="2"/>
  <c r="AN318" i="2"/>
  <c r="AO318" i="2"/>
  <c r="AP318" i="2"/>
  <c r="AQ318" i="2"/>
  <c r="AR318" i="2"/>
  <c r="C319" i="2"/>
  <c r="D319" i="2"/>
  <c r="E319" i="2"/>
  <c r="F319" i="2"/>
  <c r="G319" i="2"/>
  <c r="H319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W319" i="2"/>
  <c r="X319" i="2"/>
  <c r="Y319" i="2"/>
  <c r="Z319" i="2"/>
  <c r="AA319" i="2"/>
  <c r="AB319" i="2"/>
  <c r="AC319" i="2"/>
  <c r="AD319" i="2"/>
  <c r="AE319" i="2"/>
  <c r="AF319" i="2"/>
  <c r="AG319" i="2"/>
  <c r="AH319" i="2"/>
  <c r="AI319" i="2"/>
  <c r="AJ319" i="2"/>
  <c r="AK319" i="2"/>
  <c r="AL319" i="2"/>
  <c r="AM319" i="2"/>
  <c r="AN319" i="2"/>
  <c r="AO319" i="2"/>
  <c r="AP319" i="2"/>
  <c r="AQ319" i="2"/>
  <c r="AR319" i="2"/>
  <c r="C320" i="2"/>
  <c r="D320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W320" i="2"/>
  <c r="X320" i="2"/>
  <c r="Y320" i="2"/>
  <c r="Z320" i="2"/>
  <c r="AA320" i="2"/>
  <c r="AB320" i="2"/>
  <c r="AC320" i="2"/>
  <c r="AD320" i="2"/>
  <c r="AE320" i="2"/>
  <c r="AF320" i="2"/>
  <c r="AG320" i="2"/>
  <c r="AH320" i="2"/>
  <c r="AI320" i="2"/>
  <c r="AJ320" i="2"/>
  <c r="AK320" i="2"/>
  <c r="AL320" i="2"/>
  <c r="AM320" i="2"/>
  <c r="AN320" i="2"/>
  <c r="AO320" i="2"/>
  <c r="AP320" i="2"/>
  <c r="AQ320" i="2"/>
  <c r="AR320" i="2"/>
  <c r="C321" i="2"/>
  <c r="D321" i="2"/>
  <c r="E321" i="2"/>
  <c r="F321" i="2"/>
  <c r="G321" i="2"/>
  <c r="H321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W321" i="2"/>
  <c r="X321" i="2"/>
  <c r="Y321" i="2"/>
  <c r="Z321" i="2"/>
  <c r="AA321" i="2"/>
  <c r="AB321" i="2"/>
  <c r="AC321" i="2"/>
  <c r="AD321" i="2"/>
  <c r="AE321" i="2"/>
  <c r="AF321" i="2"/>
  <c r="AG321" i="2"/>
  <c r="AH321" i="2"/>
  <c r="AI321" i="2"/>
  <c r="AJ321" i="2"/>
  <c r="AK321" i="2"/>
  <c r="AL321" i="2"/>
  <c r="AM321" i="2"/>
  <c r="AN321" i="2"/>
  <c r="AO321" i="2"/>
  <c r="AP321" i="2"/>
  <c r="AQ321" i="2"/>
  <c r="AR321" i="2"/>
  <c r="C322" i="2"/>
  <c r="D322" i="2"/>
  <c r="E322" i="2"/>
  <c r="F322" i="2"/>
  <c r="G322" i="2"/>
  <c r="H322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W322" i="2"/>
  <c r="X322" i="2"/>
  <c r="Y322" i="2"/>
  <c r="Z322" i="2"/>
  <c r="AA322" i="2"/>
  <c r="AB322" i="2"/>
  <c r="AC322" i="2"/>
  <c r="AD322" i="2"/>
  <c r="AE322" i="2"/>
  <c r="AF322" i="2"/>
  <c r="AG322" i="2"/>
  <c r="AH322" i="2"/>
  <c r="AI322" i="2"/>
  <c r="AJ322" i="2"/>
  <c r="AK322" i="2"/>
  <c r="AL322" i="2"/>
  <c r="AM322" i="2"/>
  <c r="AN322" i="2"/>
  <c r="AO322" i="2"/>
  <c r="AP322" i="2"/>
  <c r="AQ322" i="2"/>
  <c r="AR322" i="2"/>
  <c r="C323" i="2"/>
  <c r="D323" i="2"/>
  <c r="E323" i="2"/>
  <c r="F323" i="2"/>
  <c r="G323" i="2"/>
  <c r="H323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W323" i="2"/>
  <c r="X323" i="2"/>
  <c r="Y323" i="2"/>
  <c r="Z323" i="2"/>
  <c r="AA323" i="2"/>
  <c r="AB323" i="2"/>
  <c r="AC323" i="2"/>
  <c r="AD323" i="2"/>
  <c r="AE323" i="2"/>
  <c r="AF323" i="2"/>
  <c r="AG323" i="2"/>
  <c r="AH323" i="2"/>
  <c r="AI323" i="2"/>
  <c r="AJ323" i="2"/>
  <c r="AK323" i="2"/>
  <c r="AL323" i="2"/>
  <c r="AM323" i="2"/>
  <c r="AN323" i="2"/>
  <c r="AO323" i="2"/>
  <c r="AP323" i="2"/>
  <c r="AQ323" i="2"/>
  <c r="AR323" i="2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W324" i="2"/>
  <c r="X324" i="2"/>
  <c r="Y324" i="2"/>
  <c r="Z324" i="2"/>
  <c r="AA324" i="2"/>
  <c r="AB324" i="2"/>
  <c r="AC324" i="2"/>
  <c r="AD324" i="2"/>
  <c r="AE324" i="2"/>
  <c r="AF324" i="2"/>
  <c r="AG324" i="2"/>
  <c r="AH324" i="2"/>
  <c r="AI324" i="2"/>
  <c r="AJ324" i="2"/>
  <c r="AK324" i="2"/>
  <c r="AL324" i="2"/>
  <c r="AM324" i="2"/>
  <c r="AN324" i="2"/>
  <c r="AO324" i="2"/>
  <c r="AP324" i="2"/>
  <c r="AQ324" i="2"/>
  <c r="AR324" i="2"/>
  <c r="C325" i="2"/>
  <c r="D325" i="2"/>
  <c r="E325" i="2"/>
  <c r="F325" i="2"/>
  <c r="G325" i="2"/>
  <c r="H325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W325" i="2"/>
  <c r="X325" i="2"/>
  <c r="Y325" i="2"/>
  <c r="Z325" i="2"/>
  <c r="AA325" i="2"/>
  <c r="AB325" i="2"/>
  <c r="AC325" i="2"/>
  <c r="AD325" i="2"/>
  <c r="AE325" i="2"/>
  <c r="AF325" i="2"/>
  <c r="AG325" i="2"/>
  <c r="AH325" i="2"/>
  <c r="AI325" i="2"/>
  <c r="AJ325" i="2"/>
  <c r="AK325" i="2"/>
  <c r="AL325" i="2"/>
  <c r="AM325" i="2"/>
  <c r="AN325" i="2"/>
  <c r="AO325" i="2"/>
  <c r="AP325" i="2"/>
  <c r="AQ325" i="2"/>
  <c r="AR325" i="2"/>
  <c r="C326" i="2"/>
  <c r="D326" i="2"/>
  <c r="E326" i="2"/>
  <c r="F326" i="2"/>
  <c r="G326" i="2"/>
  <c r="H326" i="2"/>
  <c r="I326" i="2"/>
  <c r="J326" i="2"/>
  <c r="K326" i="2"/>
  <c r="L326" i="2"/>
  <c r="M326" i="2"/>
  <c r="N326" i="2"/>
  <c r="O326" i="2"/>
  <c r="P326" i="2"/>
  <c r="Q326" i="2"/>
  <c r="R326" i="2"/>
  <c r="S326" i="2"/>
  <c r="T326" i="2"/>
  <c r="U326" i="2"/>
  <c r="V326" i="2"/>
  <c r="W326" i="2"/>
  <c r="X326" i="2"/>
  <c r="Y326" i="2"/>
  <c r="Z326" i="2"/>
  <c r="AA326" i="2"/>
  <c r="AB326" i="2"/>
  <c r="AC326" i="2"/>
  <c r="AD326" i="2"/>
  <c r="AE326" i="2"/>
  <c r="AF326" i="2"/>
  <c r="AG326" i="2"/>
  <c r="AH326" i="2"/>
  <c r="AI326" i="2"/>
  <c r="AJ326" i="2"/>
  <c r="AK326" i="2"/>
  <c r="AL326" i="2"/>
  <c r="AM326" i="2"/>
  <c r="AN326" i="2"/>
  <c r="AO326" i="2"/>
  <c r="AP326" i="2"/>
  <c r="AQ326" i="2"/>
  <c r="AR326" i="2"/>
  <c r="C327" i="2"/>
  <c r="D327" i="2"/>
  <c r="E327" i="2"/>
  <c r="F327" i="2"/>
  <c r="G327" i="2"/>
  <c r="H327" i="2"/>
  <c r="I327" i="2"/>
  <c r="J327" i="2"/>
  <c r="K327" i="2"/>
  <c r="L327" i="2"/>
  <c r="M327" i="2"/>
  <c r="N327" i="2"/>
  <c r="O327" i="2"/>
  <c r="P327" i="2"/>
  <c r="Q327" i="2"/>
  <c r="R327" i="2"/>
  <c r="S327" i="2"/>
  <c r="T327" i="2"/>
  <c r="U327" i="2"/>
  <c r="V327" i="2"/>
  <c r="W327" i="2"/>
  <c r="X327" i="2"/>
  <c r="Y327" i="2"/>
  <c r="Z327" i="2"/>
  <c r="AA327" i="2"/>
  <c r="AB327" i="2"/>
  <c r="AC327" i="2"/>
  <c r="AD327" i="2"/>
  <c r="AE327" i="2"/>
  <c r="AF327" i="2"/>
  <c r="AG327" i="2"/>
  <c r="AH327" i="2"/>
  <c r="AI327" i="2"/>
  <c r="AJ327" i="2"/>
  <c r="AK327" i="2"/>
  <c r="AL327" i="2"/>
  <c r="AM327" i="2"/>
  <c r="AN327" i="2"/>
  <c r="AO327" i="2"/>
  <c r="AP327" i="2"/>
  <c r="AQ327" i="2"/>
  <c r="AR327" i="2"/>
  <c r="C328" i="2"/>
  <c r="D328" i="2"/>
  <c r="E328" i="2"/>
  <c r="F328" i="2"/>
  <c r="G328" i="2"/>
  <c r="H328" i="2"/>
  <c r="I328" i="2"/>
  <c r="J328" i="2"/>
  <c r="K328" i="2"/>
  <c r="L328" i="2"/>
  <c r="M328" i="2"/>
  <c r="N328" i="2"/>
  <c r="O328" i="2"/>
  <c r="P328" i="2"/>
  <c r="Q328" i="2"/>
  <c r="R328" i="2"/>
  <c r="S328" i="2"/>
  <c r="T328" i="2"/>
  <c r="U328" i="2"/>
  <c r="V328" i="2"/>
  <c r="W328" i="2"/>
  <c r="X328" i="2"/>
  <c r="Y328" i="2"/>
  <c r="Z328" i="2"/>
  <c r="AA328" i="2"/>
  <c r="AB328" i="2"/>
  <c r="AC328" i="2"/>
  <c r="AD328" i="2"/>
  <c r="AE328" i="2"/>
  <c r="AF328" i="2"/>
  <c r="AG328" i="2"/>
  <c r="AH328" i="2"/>
  <c r="AI328" i="2"/>
  <c r="AJ328" i="2"/>
  <c r="AK328" i="2"/>
  <c r="AL328" i="2"/>
  <c r="AM328" i="2"/>
  <c r="AN328" i="2"/>
  <c r="AO328" i="2"/>
  <c r="AP328" i="2"/>
  <c r="AQ328" i="2"/>
  <c r="AR328" i="2"/>
  <c r="C329" i="2"/>
  <c r="D329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W329" i="2"/>
  <c r="X329" i="2"/>
  <c r="Y329" i="2"/>
  <c r="Z329" i="2"/>
  <c r="AA329" i="2"/>
  <c r="AB329" i="2"/>
  <c r="AC329" i="2"/>
  <c r="AD329" i="2"/>
  <c r="AE329" i="2"/>
  <c r="AF329" i="2"/>
  <c r="AG329" i="2"/>
  <c r="AH329" i="2"/>
  <c r="AI329" i="2"/>
  <c r="AJ329" i="2"/>
  <c r="AK329" i="2"/>
  <c r="AL329" i="2"/>
  <c r="AM329" i="2"/>
  <c r="AN329" i="2"/>
  <c r="AO329" i="2"/>
  <c r="AP329" i="2"/>
  <c r="AQ329" i="2"/>
  <c r="AR329" i="2"/>
  <c r="C330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W330" i="2"/>
  <c r="X330" i="2"/>
  <c r="Y330" i="2"/>
  <c r="Z330" i="2"/>
  <c r="AA330" i="2"/>
  <c r="AB330" i="2"/>
  <c r="AC330" i="2"/>
  <c r="AD330" i="2"/>
  <c r="AE330" i="2"/>
  <c r="AF330" i="2"/>
  <c r="AG330" i="2"/>
  <c r="AH330" i="2"/>
  <c r="AI330" i="2"/>
  <c r="AJ330" i="2"/>
  <c r="AK330" i="2"/>
  <c r="AL330" i="2"/>
  <c r="AM330" i="2"/>
  <c r="AN330" i="2"/>
  <c r="AO330" i="2"/>
  <c r="AP330" i="2"/>
  <c r="AQ330" i="2"/>
  <c r="AR330" i="2"/>
  <c r="C331" i="2"/>
  <c r="D331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U331" i="2"/>
  <c r="V331" i="2"/>
  <c r="W331" i="2"/>
  <c r="X331" i="2"/>
  <c r="Y331" i="2"/>
  <c r="Z331" i="2"/>
  <c r="AA331" i="2"/>
  <c r="AB331" i="2"/>
  <c r="AC331" i="2"/>
  <c r="AD331" i="2"/>
  <c r="AE331" i="2"/>
  <c r="AF331" i="2"/>
  <c r="AG331" i="2"/>
  <c r="AH331" i="2"/>
  <c r="AI331" i="2"/>
  <c r="AJ331" i="2"/>
  <c r="AK331" i="2"/>
  <c r="AL331" i="2"/>
  <c r="AM331" i="2"/>
  <c r="AN331" i="2"/>
  <c r="AO331" i="2"/>
  <c r="AP331" i="2"/>
  <c r="AQ331" i="2"/>
  <c r="AR331" i="2"/>
  <c r="C332" i="2"/>
  <c r="D332" i="2"/>
  <c r="E332" i="2"/>
  <c r="F332" i="2"/>
  <c r="G332" i="2"/>
  <c r="H332" i="2"/>
  <c r="I332" i="2"/>
  <c r="J332" i="2"/>
  <c r="K332" i="2"/>
  <c r="L332" i="2"/>
  <c r="M332" i="2"/>
  <c r="N332" i="2"/>
  <c r="O332" i="2"/>
  <c r="P332" i="2"/>
  <c r="Q332" i="2"/>
  <c r="R332" i="2"/>
  <c r="S332" i="2"/>
  <c r="T332" i="2"/>
  <c r="U332" i="2"/>
  <c r="V332" i="2"/>
  <c r="W332" i="2"/>
  <c r="X332" i="2"/>
  <c r="Y332" i="2"/>
  <c r="Z332" i="2"/>
  <c r="AA332" i="2"/>
  <c r="AB332" i="2"/>
  <c r="AC332" i="2"/>
  <c r="AD332" i="2"/>
  <c r="AE332" i="2"/>
  <c r="AF332" i="2"/>
  <c r="AG332" i="2"/>
  <c r="AH332" i="2"/>
  <c r="AI332" i="2"/>
  <c r="AJ332" i="2"/>
  <c r="AK332" i="2"/>
  <c r="AL332" i="2"/>
  <c r="AM332" i="2"/>
  <c r="AN332" i="2"/>
  <c r="AO332" i="2"/>
  <c r="AP332" i="2"/>
  <c r="AQ332" i="2"/>
  <c r="AR332" i="2"/>
  <c r="C333" i="2"/>
  <c r="D333" i="2"/>
  <c r="E333" i="2"/>
  <c r="F333" i="2"/>
  <c r="G333" i="2"/>
  <c r="H333" i="2"/>
  <c r="I333" i="2"/>
  <c r="J333" i="2"/>
  <c r="K333" i="2"/>
  <c r="L333" i="2"/>
  <c r="M333" i="2"/>
  <c r="N333" i="2"/>
  <c r="O333" i="2"/>
  <c r="P333" i="2"/>
  <c r="Q333" i="2"/>
  <c r="R333" i="2"/>
  <c r="S333" i="2"/>
  <c r="T333" i="2"/>
  <c r="U333" i="2"/>
  <c r="V333" i="2"/>
  <c r="W333" i="2"/>
  <c r="X333" i="2"/>
  <c r="Y333" i="2"/>
  <c r="Z333" i="2"/>
  <c r="AA333" i="2"/>
  <c r="AB333" i="2"/>
  <c r="AC333" i="2"/>
  <c r="AD333" i="2"/>
  <c r="AE333" i="2"/>
  <c r="AF333" i="2"/>
  <c r="AG333" i="2"/>
  <c r="AH333" i="2"/>
  <c r="AI333" i="2"/>
  <c r="AJ333" i="2"/>
  <c r="AK333" i="2"/>
  <c r="AL333" i="2"/>
  <c r="AM333" i="2"/>
  <c r="AN333" i="2"/>
  <c r="AO333" i="2"/>
  <c r="AP333" i="2"/>
  <c r="AQ333" i="2"/>
  <c r="AR333" i="2"/>
  <c r="C334" i="2"/>
  <c r="D334" i="2"/>
  <c r="E334" i="2"/>
  <c r="F334" i="2"/>
  <c r="G334" i="2"/>
  <c r="H334" i="2"/>
  <c r="I334" i="2"/>
  <c r="J334" i="2"/>
  <c r="K334" i="2"/>
  <c r="L334" i="2"/>
  <c r="M334" i="2"/>
  <c r="N334" i="2"/>
  <c r="O334" i="2"/>
  <c r="P334" i="2"/>
  <c r="Q334" i="2"/>
  <c r="R334" i="2"/>
  <c r="S334" i="2"/>
  <c r="T334" i="2"/>
  <c r="U334" i="2"/>
  <c r="V334" i="2"/>
  <c r="W334" i="2"/>
  <c r="X334" i="2"/>
  <c r="Y334" i="2"/>
  <c r="Z334" i="2"/>
  <c r="AA334" i="2"/>
  <c r="AB334" i="2"/>
  <c r="AC334" i="2"/>
  <c r="AD334" i="2"/>
  <c r="AE334" i="2"/>
  <c r="AF334" i="2"/>
  <c r="AG334" i="2"/>
  <c r="AH334" i="2"/>
  <c r="AI334" i="2"/>
  <c r="AJ334" i="2"/>
  <c r="AK334" i="2"/>
  <c r="AL334" i="2"/>
  <c r="AM334" i="2"/>
  <c r="AN334" i="2"/>
  <c r="AO334" i="2"/>
  <c r="AP334" i="2"/>
  <c r="AQ334" i="2"/>
  <c r="AR334" i="2"/>
  <c r="C335" i="2"/>
  <c r="D335" i="2"/>
  <c r="E335" i="2"/>
  <c r="F335" i="2"/>
  <c r="G335" i="2"/>
  <c r="H335" i="2"/>
  <c r="I335" i="2"/>
  <c r="J335" i="2"/>
  <c r="K335" i="2"/>
  <c r="L335" i="2"/>
  <c r="M335" i="2"/>
  <c r="N335" i="2"/>
  <c r="O335" i="2"/>
  <c r="P335" i="2"/>
  <c r="Q335" i="2"/>
  <c r="R335" i="2"/>
  <c r="S335" i="2"/>
  <c r="T335" i="2"/>
  <c r="U335" i="2"/>
  <c r="V335" i="2"/>
  <c r="W335" i="2"/>
  <c r="X335" i="2"/>
  <c r="Y335" i="2"/>
  <c r="Z335" i="2"/>
  <c r="AA335" i="2"/>
  <c r="AB335" i="2"/>
  <c r="AC335" i="2"/>
  <c r="AD335" i="2"/>
  <c r="AE335" i="2"/>
  <c r="AF335" i="2"/>
  <c r="AG335" i="2"/>
  <c r="AH335" i="2"/>
  <c r="AI335" i="2"/>
  <c r="AJ335" i="2"/>
  <c r="AK335" i="2"/>
  <c r="AL335" i="2"/>
  <c r="AM335" i="2"/>
  <c r="AN335" i="2"/>
  <c r="AO335" i="2"/>
  <c r="AP335" i="2"/>
  <c r="AQ335" i="2"/>
  <c r="AR335" i="2"/>
  <c r="C336" i="2"/>
  <c r="D336" i="2"/>
  <c r="E336" i="2"/>
  <c r="F336" i="2"/>
  <c r="G336" i="2"/>
  <c r="H336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U336" i="2"/>
  <c r="V336" i="2"/>
  <c r="W336" i="2"/>
  <c r="X336" i="2"/>
  <c r="Y336" i="2"/>
  <c r="Z336" i="2"/>
  <c r="AA336" i="2"/>
  <c r="AB336" i="2"/>
  <c r="AC336" i="2"/>
  <c r="AD336" i="2"/>
  <c r="AE336" i="2"/>
  <c r="AF336" i="2"/>
  <c r="AG336" i="2"/>
  <c r="AH336" i="2"/>
  <c r="AI336" i="2"/>
  <c r="AJ336" i="2"/>
  <c r="AK336" i="2"/>
  <c r="AL336" i="2"/>
  <c r="AM336" i="2"/>
  <c r="AN336" i="2"/>
  <c r="AO336" i="2"/>
  <c r="AP336" i="2"/>
  <c r="AQ336" i="2"/>
  <c r="AR336" i="2"/>
  <c r="C337" i="2"/>
  <c r="D337" i="2"/>
  <c r="E337" i="2"/>
  <c r="F337" i="2"/>
  <c r="G337" i="2"/>
  <c r="H337" i="2"/>
  <c r="I337" i="2"/>
  <c r="J337" i="2"/>
  <c r="K337" i="2"/>
  <c r="L337" i="2"/>
  <c r="M337" i="2"/>
  <c r="N337" i="2"/>
  <c r="O337" i="2"/>
  <c r="P337" i="2"/>
  <c r="Q337" i="2"/>
  <c r="R337" i="2"/>
  <c r="S337" i="2"/>
  <c r="T337" i="2"/>
  <c r="U337" i="2"/>
  <c r="V337" i="2"/>
  <c r="W337" i="2"/>
  <c r="X337" i="2"/>
  <c r="Y337" i="2"/>
  <c r="Z337" i="2"/>
  <c r="AA337" i="2"/>
  <c r="AB337" i="2"/>
  <c r="AC337" i="2"/>
  <c r="AD337" i="2"/>
  <c r="AE337" i="2"/>
  <c r="AF337" i="2"/>
  <c r="AG337" i="2"/>
  <c r="AH337" i="2"/>
  <c r="AI337" i="2"/>
  <c r="AJ337" i="2"/>
  <c r="AK337" i="2"/>
  <c r="AL337" i="2"/>
  <c r="AM337" i="2"/>
  <c r="AN337" i="2"/>
  <c r="AO337" i="2"/>
  <c r="AP337" i="2"/>
  <c r="AQ337" i="2"/>
  <c r="AR337" i="2"/>
  <c r="C338" i="2"/>
  <c r="D338" i="2"/>
  <c r="E338" i="2"/>
  <c r="F338" i="2"/>
  <c r="G338" i="2"/>
  <c r="H338" i="2"/>
  <c r="I338" i="2"/>
  <c r="J338" i="2"/>
  <c r="K338" i="2"/>
  <c r="L338" i="2"/>
  <c r="M338" i="2"/>
  <c r="N338" i="2"/>
  <c r="O338" i="2"/>
  <c r="P338" i="2"/>
  <c r="Q338" i="2"/>
  <c r="R338" i="2"/>
  <c r="S338" i="2"/>
  <c r="T338" i="2"/>
  <c r="U338" i="2"/>
  <c r="V338" i="2"/>
  <c r="W338" i="2"/>
  <c r="X338" i="2"/>
  <c r="Y338" i="2"/>
  <c r="Z338" i="2"/>
  <c r="AA338" i="2"/>
  <c r="AB338" i="2"/>
  <c r="AC338" i="2"/>
  <c r="AD338" i="2"/>
  <c r="AE338" i="2"/>
  <c r="AF338" i="2"/>
  <c r="AG338" i="2"/>
  <c r="AH338" i="2"/>
  <c r="AI338" i="2"/>
  <c r="AJ338" i="2"/>
  <c r="AK338" i="2"/>
  <c r="AL338" i="2"/>
  <c r="AM338" i="2"/>
  <c r="AN338" i="2"/>
  <c r="AO338" i="2"/>
  <c r="AP338" i="2"/>
  <c r="AQ338" i="2"/>
  <c r="AR338" i="2"/>
  <c r="C339" i="2"/>
  <c r="D339" i="2"/>
  <c r="E339" i="2"/>
  <c r="F339" i="2"/>
  <c r="G339" i="2"/>
  <c r="H339" i="2"/>
  <c r="I339" i="2"/>
  <c r="J339" i="2"/>
  <c r="K339" i="2"/>
  <c r="L339" i="2"/>
  <c r="M339" i="2"/>
  <c r="N339" i="2"/>
  <c r="O339" i="2"/>
  <c r="P339" i="2"/>
  <c r="Q339" i="2"/>
  <c r="R339" i="2"/>
  <c r="S339" i="2"/>
  <c r="T339" i="2"/>
  <c r="U339" i="2"/>
  <c r="V339" i="2"/>
  <c r="W339" i="2"/>
  <c r="X339" i="2"/>
  <c r="Y339" i="2"/>
  <c r="Z339" i="2"/>
  <c r="AA339" i="2"/>
  <c r="AB339" i="2"/>
  <c r="AC339" i="2"/>
  <c r="AD339" i="2"/>
  <c r="AE339" i="2"/>
  <c r="AF339" i="2"/>
  <c r="AG339" i="2"/>
  <c r="AH339" i="2"/>
  <c r="AI339" i="2"/>
  <c r="AJ339" i="2"/>
  <c r="AK339" i="2"/>
  <c r="AL339" i="2"/>
  <c r="AM339" i="2"/>
  <c r="AN339" i="2"/>
  <c r="AO339" i="2"/>
  <c r="AP339" i="2"/>
  <c r="AQ339" i="2"/>
  <c r="AR339" i="2"/>
  <c r="C340" i="2"/>
  <c r="D340" i="2"/>
  <c r="E340" i="2"/>
  <c r="F340" i="2"/>
  <c r="G340" i="2"/>
  <c r="H340" i="2"/>
  <c r="I340" i="2"/>
  <c r="J340" i="2"/>
  <c r="K340" i="2"/>
  <c r="L340" i="2"/>
  <c r="M340" i="2"/>
  <c r="N340" i="2"/>
  <c r="O340" i="2"/>
  <c r="P340" i="2"/>
  <c r="Q340" i="2"/>
  <c r="R340" i="2"/>
  <c r="S340" i="2"/>
  <c r="T340" i="2"/>
  <c r="U340" i="2"/>
  <c r="V340" i="2"/>
  <c r="W340" i="2"/>
  <c r="X340" i="2"/>
  <c r="Y340" i="2"/>
  <c r="Z340" i="2"/>
  <c r="AA340" i="2"/>
  <c r="AB340" i="2"/>
  <c r="AC340" i="2"/>
  <c r="AD340" i="2"/>
  <c r="AE340" i="2"/>
  <c r="AF340" i="2"/>
  <c r="AG340" i="2"/>
  <c r="AH340" i="2"/>
  <c r="AI340" i="2"/>
  <c r="AJ340" i="2"/>
  <c r="AK340" i="2"/>
  <c r="AL340" i="2"/>
  <c r="AM340" i="2"/>
  <c r="AN340" i="2"/>
  <c r="AO340" i="2"/>
  <c r="AP340" i="2"/>
  <c r="AQ340" i="2"/>
  <c r="AR340" i="2"/>
  <c r="C341" i="2"/>
  <c r="D341" i="2"/>
  <c r="E341" i="2"/>
  <c r="F341" i="2"/>
  <c r="G341" i="2"/>
  <c r="H341" i="2"/>
  <c r="I341" i="2"/>
  <c r="J341" i="2"/>
  <c r="K341" i="2"/>
  <c r="L341" i="2"/>
  <c r="M341" i="2"/>
  <c r="N341" i="2"/>
  <c r="O341" i="2"/>
  <c r="P341" i="2"/>
  <c r="Q341" i="2"/>
  <c r="R341" i="2"/>
  <c r="S341" i="2"/>
  <c r="T341" i="2"/>
  <c r="U341" i="2"/>
  <c r="V341" i="2"/>
  <c r="W341" i="2"/>
  <c r="X341" i="2"/>
  <c r="Y341" i="2"/>
  <c r="Z341" i="2"/>
  <c r="AA341" i="2"/>
  <c r="AB341" i="2"/>
  <c r="AC341" i="2"/>
  <c r="AD341" i="2"/>
  <c r="AE341" i="2"/>
  <c r="AF341" i="2"/>
  <c r="AG341" i="2"/>
  <c r="AH341" i="2"/>
  <c r="AI341" i="2"/>
  <c r="AJ341" i="2"/>
  <c r="AK341" i="2"/>
  <c r="AL341" i="2"/>
  <c r="AM341" i="2"/>
  <c r="AN341" i="2"/>
  <c r="AO341" i="2"/>
  <c r="AP341" i="2"/>
  <c r="AQ341" i="2"/>
  <c r="AR341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Q342" i="2"/>
  <c r="R342" i="2"/>
  <c r="S342" i="2"/>
  <c r="T342" i="2"/>
  <c r="U342" i="2"/>
  <c r="V342" i="2"/>
  <c r="W342" i="2"/>
  <c r="X342" i="2"/>
  <c r="Y342" i="2"/>
  <c r="Z342" i="2"/>
  <c r="AA342" i="2"/>
  <c r="AB342" i="2"/>
  <c r="AC342" i="2"/>
  <c r="AD342" i="2"/>
  <c r="AE342" i="2"/>
  <c r="AF342" i="2"/>
  <c r="AG342" i="2"/>
  <c r="AH342" i="2"/>
  <c r="AI342" i="2"/>
  <c r="AJ342" i="2"/>
  <c r="AK342" i="2"/>
  <c r="AL342" i="2"/>
  <c r="AM342" i="2"/>
  <c r="AN342" i="2"/>
  <c r="AO342" i="2"/>
  <c r="AP342" i="2"/>
  <c r="AQ342" i="2"/>
  <c r="AR342" i="2"/>
  <c r="C343" i="2"/>
  <c r="D343" i="2"/>
  <c r="E343" i="2"/>
  <c r="F343" i="2"/>
  <c r="G343" i="2"/>
  <c r="H343" i="2"/>
  <c r="I343" i="2"/>
  <c r="J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W343" i="2"/>
  <c r="X343" i="2"/>
  <c r="Y343" i="2"/>
  <c r="Z343" i="2"/>
  <c r="AA343" i="2"/>
  <c r="AB343" i="2"/>
  <c r="AC343" i="2"/>
  <c r="AD343" i="2"/>
  <c r="AE343" i="2"/>
  <c r="AF343" i="2"/>
  <c r="AG343" i="2"/>
  <c r="AH343" i="2"/>
  <c r="AI343" i="2"/>
  <c r="AJ343" i="2"/>
  <c r="AK343" i="2"/>
  <c r="AL343" i="2"/>
  <c r="AM343" i="2"/>
  <c r="AN343" i="2"/>
  <c r="AO343" i="2"/>
  <c r="AP343" i="2"/>
  <c r="AQ343" i="2"/>
  <c r="AR343" i="2"/>
  <c r="C344" i="2"/>
  <c r="D344" i="2"/>
  <c r="E344" i="2"/>
  <c r="F344" i="2"/>
  <c r="G344" i="2"/>
  <c r="H344" i="2"/>
  <c r="I344" i="2"/>
  <c r="J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W344" i="2"/>
  <c r="X344" i="2"/>
  <c r="Y344" i="2"/>
  <c r="Z344" i="2"/>
  <c r="AA344" i="2"/>
  <c r="AB344" i="2"/>
  <c r="AC344" i="2"/>
  <c r="AD344" i="2"/>
  <c r="AE344" i="2"/>
  <c r="AF344" i="2"/>
  <c r="AG344" i="2"/>
  <c r="AH344" i="2"/>
  <c r="AI344" i="2"/>
  <c r="AJ344" i="2"/>
  <c r="AK344" i="2"/>
  <c r="AL344" i="2"/>
  <c r="AM344" i="2"/>
  <c r="AN344" i="2"/>
  <c r="AO344" i="2"/>
  <c r="AP344" i="2"/>
  <c r="AQ344" i="2"/>
  <c r="AR344" i="2"/>
  <c r="C345" i="2"/>
  <c r="D345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W345" i="2"/>
  <c r="X345" i="2"/>
  <c r="Y345" i="2"/>
  <c r="Z345" i="2"/>
  <c r="AA345" i="2"/>
  <c r="AB345" i="2"/>
  <c r="AC345" i="2"/>
  <c r="AD345" i="2"/>
  <c r="AE345" i="2"/>
  <c r="AF345" i="2"/>
  <c r="AG345" i="2"/>
  <c r="AH345" i="2"/>
  <c r="AI345" i="2"/>
  <c r="AJ345" i="2"/>
  <c r="AK345" i="2"/>
  <c r="AL345" i="2"/>
  <c r="AM345" i="2"/>
  <c r="AN345" i="2"/>
  <c r="AO345" i="2"/>
  <c r="AP345" i="2"/>
  <c r="AQ345" i="2"/>
  <c r="AR345" i="2"/>
  <c r="C346" i="2"/>
  <c r="D346" i="2"/>
  <c r="E346" i="2"/>
  <c r="F346" i="2"/>
  <c r="G346" i="2"/>
  <c r="H346" i="2"/>
  <c r="I346" i="2"/>
  <c r="J346" i="2"/>
  <c r="K346" i="2"/>
  <c r="L346" i="2"/>
  <c r="M346" i="2"/>
  <c r="N346" i="2"/>
  <c r="O346" i="2"/>
  <c r="P346" i="2"/>
  <c r="Q346" i="2"/>
  <c r="R346" i="2"/>
  <c r="S346" i="2"/>
  <c r="T346" i="2"/>
  <c r="U346" i="2"/>
  <c r="V346" i="2"/>
  <c r="W346" i="2"/>
  <c r="X346" i="2"/>
  <c r="Y346" i="2"/>
  <c r="Z346" i="2"/>
  <c r="AA346" i="2"/>
  <c r="AB346" i="2"/>
  <c r="AC346" i="2"/>
  <c r="AD346" i="2"/>
  <c r="AE346" i="2"/>
  <c r="AF346" i="2"/>
  <c r="AG346" i="2"/>
  <c r="AH346" i="2"/>
  <c r="AI346" i="2"/>
  <c r="AJ346" i="2"/>
  <c r="AK346" i="2"/>
  <c r="AL346" i="2"/>
  <c r="AM346" i="2"/>
  <c r="AN346" i="2"/>
  <c r="AO346" i="2"/>
  <c r="AP346" i="2"/>
  <c r="AQ346" i="2"/>
  <c r="AR346" i="2"/>
  <c r="C347" i="2"/>
  <c r="D347" i="2"/>
  <c r="E347" i="2"/>
  <c r="F347" i="2"/>
  <c r="G347" i="2"/>
  <c r="H347" i="2"/>
  <c r="I347" i="2"/>
  <c r="J347" i="2"/>
  <c r="K347" i="2"/>
  <c r="L347" i="2"/>
  <c r="M347" i="2"/>
  <c r="N347" i="2"/>
  <c r="O347" i="2"/>
  <c r="P347" i="2"/>
  <c r="Q347" i="2"/>
  <c r="R347" i="2"/>
  <c r="S347" i="2"/>
  <c r="T347" i="2"/>
  <c r="U347" i="2"/>
  <c r="V347" i="2"/>
  <c r="W347" i="2"/>
  <c r="X347" i="2"/>
  <c r="Y347" i="2"/>
  <c r="Z347" i="2"/>
  <c r="AA347" i="2"/>
  <c r="AB347" i="2"/>
  <c r="AC347" i="2"/>
  <c r="AD347" i="2"/>
  <c r="AE347" i="2"/>
  <c r="AF347" i="2"/>
  <c r="AG347" i="2"/>
  <c r="AH347" i="2"/>
  <c r="AI347" i="2"/>
  <c r="AJ347" i="2"/>
  <c r="AK347" i="2"/>
  <c r="AL347" i="2"/>
  <c r="AM347" i="2"/>
  <c r="AN347" i="2"/>
  <c r="AO347" i="2"/>
  <c r="AP347" i="2"/>
  <c r="AQ347" i="2"/>
  <c r="AR347" i="2"/>
  <c r="C348" i="2"/>
  <c r="D348" i="2"/>
  <c r="E348" i="2"/>
  <c r="F348" i="2"/>
  <c r="G348" i="2"/>
  <c r="H348" i="2"/>
  <c r="I348" i="2"/>
  <c r="J348" i="2"/>
  <c r="K348" i="2"/>
  <c r="L348" i="2"/>
  <c r="M348" i="2"/>
  <c r="N348" i="2"/>
  <c r="O348" i="2"/>
  <c r="P348" i="2"/>
  <c r="Q348" i="2"/>
  <c r="R348" i="2"/>
  <c r="S348" i="2"/>
  <c r="T348" i="2"/>
  <c r="U348" i="2"/>
  <c r="V348" i="2"/>
  <c r="W348" i="2"/>
  <c r="X348" i="2"/>
  <c r="Y348" i="2"/>
  <c r="Z348" i="2"/>
  <c r="AA348" i="2"/>
  <c r="AB348" i="2"/>
  <c r="AC348" i="2"/>
  <c r="AD348" i="2"/>
  <c r="AE348" i="2"/>
  <c r="AF348" i="2"/>
  <c r="AG348" i="2"/>
  <c r="AH348" i="2"/>
  <c r="AI348" i="2"/>
  <c r="AJ348" i="2"/>
  <c r="AK348" i="2"/>
  <c r="AL348" i="2"/>
  <c r="AM348" i="2"/>
  <c r="AN348" i="2"/>
  <c r="AO348" i="2"/>
  <c r="AP348" i="2"/>
  <c r="AQ348" i="2"/>
  <c r="AR348" i="2"/>
  <c r="C349" i="2"/>
  <c r="D349" i="2"/>
  <c r="E349" i="2"/>
  <c r="F349" i="2"/>
  <c r="G349" i="2"/>
  <c r="H349" i="2"/>
  <c r="I349" i="2"/>
  <c r="J349" i="2"/>
  <c r="K349" i="2"/>
  <c r="L349" i="2"/>
  <c r="M349" i="2"/>
  <c r="N349" i="2"/>
  <c r="O349" i="2"/>
  <c r="P349" i="2"/>
  <c r="Q349" i="2"/>
  <c r="R349" i="2"/>
  <c r="S349" i="2"/>
  <c r="T349" i="2"/>
  <c r="U349" i="2"/>
  <c r="V349" i="2"/>
  <c r="W349" i="2"/>
  <c r="X349" i="2"/>
  <c r="Y349" i="2"/>
  <c r="Z349" i="2"/>
  <c r="AA349" i="2"/>
  <c r="AB349" i="2"/>
  <c r="AC349" i="2"/>
  <c r="AD349" i="2"/>
  <c r="AE349" i="2"/>
  <c r="AF349" i="2"/>
  <c r="AG349" i="2"/>
  <c r="AH349" i="2"/>
  <c r="AI349" i="2"/>
  <c r="AJ349" i="2"/>
  <c r="AK349" i="2"/>
  <c r="AL349" i="2"/>
  <c r="AM349" i="2"/>
  <c r="AN349" i="2"/>
  <c r="AO349" i="2"/>
  <c r="AP349" i="2"/>
  <c r="AQ349" i="2"/>
  <c r="AR349" i="2"/>
  <c r="C350" i="2"/>
  <c r="D350" i="2"/>
  <c r="E350" i="2"/>
  <c r="F350" i="2"/>
  <c r="G350" i="2"/>
  <c r="H350" i="2"/>
  <c r="I350" i="2"/>
  <c r="J350" i="2"/>
  <c r="K350" i="2"/>
  <c r="L350" i="2"/>
  <c r="M350" i="2"/>
  <c r="N350" i="2"/>
  <c r="O350" i="2"/>
  <c r="P350" i="2"/>
  <c r="Q350" i="2"/>
  <c r="R350" i="2"/>
  <c r="S350" i="2"/>
  <c r="T350" i="2"/>
  <c r="U350" i="2"/>
  <c r="V350" i="2"/>
  <c r="W350" i="2"/>
  <c r="X350" i="2"/>
  <c r="Y350" i="2"/>
  <c r="Z350" i="2"/>
  <c r="AA350" i="2"/>
  <c r="AB350" i="2"/>
  <c r="AC350" i="2"/>
  <c r="AD350" i="2"/>
  <c r="AE350" i="2"/>
  <c r="AF350" i="2"/>
  <c r="AG350" i="2"/>
  <c r="AH350" i="2"/>
  <c r="AI350" i="2"/>
  <c r="AJ350" i="2"/>
  <c r="AK350" i="2"/>
  <c r="AL350" i="2"/>
  <c r="AM350" i="2"/>
  <c r="AN350" i="2"/>
  <c r="AO350" i="2"/>
  <c r="AP350" i="2"/>
  <c r="AQ350" i="2"/>
  <c r="AR350" i="2"/>
  <c r="C351" i="2"/>
  <c r="D351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U351" i="2"/>
  <c r="V351" i="2"/>
  <c r="W351" i="2"/>
  <c r="X351" i="2"/>
  <c r="Y351" i="2"/>
  <c r="Z351" i="2"/>
  <c r="AA351" i="2"/>
  <c r="AB351" i="2"/>
  <c r="AC351" i="2"/>
  <c r="AD351" i="2"/>
  <c r="AE351" i="2"/>
  <c r="AF351" i="2"/>
  <c r="AG351" i="2"/>
  <c r="AH351" i="2"/>
  <c r="AI351" i="2"/>
  <c r="AJ351" i="2"/>
  <c r="AK351" i="2"/>
  <c r="AL351" i="2"/>
  <c r="AM351" i="2"/>
  <c r="AN351" i="2"/>
  <c r="AO351" i="2"/>
  <c r="AP351" i="2"/>
  <c r="AQ351" i="2"/>
  <c r="AR351" i="2"/>
  <c r="C352" i="2"/>
  <c r="D352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U352" i="2"/>
  <c r="V352" i="2"/>
  <c r="W352" i="2"/>
  <c r="X352" i="2"/>
  <c r="Y352" i="2"/>
  <c r="Z352" i="2"/>
  <c r="AA352" i="2"/>
  <c r="AB352" i="2"/>
  <c r="AC352" i="2"/>
  <c r="AD352" i="2"/>
  <c r="AE352" i="2"/>
  <c r="AF352" i="2"/>
  <c r="AG352" i="2"/>
  <c r="AH352" i="2"/>
  <c r="AI352" i="2"/>
  <c r="AJ352" i="2"/>
  <c r="AK352" i="2"/>
  <c r="AL352" i="2"/>
  <c r="AM352" i="2"/>
  <c r="AN352" i="2"/>
  <c r="AO352" i="2"/>
  <c r="AP352" i="2"/>
  <c r="AQ352" i="2"/>
  <c r="AR352" i="2"/>
  <c r="C353" i="2"/>
  <c r="D353" i="2"/>
  <c r="E353" i="2"/>
  <c r="F353" i="2"/>
  <c r="G353" i="2"/>
  <c r="H353" i="2"/>
  <c r="I353" i="2"/>
  <c r="J353" i="2"/>
  <c r="K353" i="2"/>
  <c r="L353" i="2"/>
  <c r="M353" i="2"/>
  <c r="N353" i="2"/>
  <c r="O353" i="2"/>
  <c r="P353" i="2"/>
  <c r="Q353" i="2"/>
  <c r="R353" i="2"/>
  <c r="S353" i="2"/>
  <c r="T353" i="2"/>
  <c r="U353" i="2"/>
  <c r="V353" i="2"/>
  <c r="W353" i="2"/>
  <c r="X353" i="2"/>
  <c r="Y353" i="2"/>
  <c r="Z353" i="2"/>
  <c r="AA353" i="2"/>
  <c r="AB353" i="2"/>
  <c r="AC353" i="2"/>
  <c r="AD353" i="2"/>
  <c r="AE353" i="2"/>
  <c r="AF353" i="2"/>
  <c r="AG353" i="2"/>
  <c r="AH353" i="2"/>
  <c r="AI353" i="2"/>
  <c r="AJ353" i="2"/>
  <c r="AK353" i="2"/>
  <c r="AL353" i="2"/>
  <c r="AM353" i="2"/>
  <c r="AN353" i="2"/>
  <c r="AO353" i="2"/>
  <c r="AP353" i="2"/>
  <c r="AQ353" i="2"/>
  <c r="AR353" i="2"/>
  <c r="C354" i="2"/>
  <c r="D354" i="2"/>
  <c r="E354" i="2"/>
  <c r="F354" i="2"/>
  <c r="G354" i="2"/>
  <c r="H354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U354" i="2"/>
  <c r="V354" i="2"/>
  <c r="W354" i="2"/>
  <c r="X354" i="2"/>
  <c r="Y354" i="2"/>
  <c r="Z354" i="2"/>
  <c r="AA354" i="2"/>
  <c r="AB354" i="2"/>
  <c r="AC354" i="2"/>
  <c r="AD354" i="2"/>
  <c r="AE354" i="2"/>
  <c r="AF354" i="2"/>
  <c r="AG354" i="2"/>
  <c r="AH354" i="2"/>
  <c r="AI354" i="2"/>
  <c r="AJ354" i="2"/>
  <c r="AK354" i="2"/>
  <c r="AL354" i="2"/>
  <c r="AM354" i="2"/>
  <c r="AN354" i="2"/>
  <c r="AO354" i="2"/>
  <c r="AP354" i="2"/>
  <c r="AQ354" i="2"/>
  <c r="AR354" i="2"/>
  <c r="C355" i="2"/>
  <c r="D355" i="2"/>
  <c r="E355" i="2"/>
  <c r="F355" i="2"/>
  <c r="G355" i="2"/>
  <c r="H355" i="2"/>
  <c r="I355" i="2"/>
  <c r="J355" i="2"/>
  <c r="K355" i="2"/>
  <c r="L355" i="2"/>
  <c r="M355" i="2"/>
  <c r="N355" i="2"/>
  <c r="O355" i="2"/>
  <c r="P355" i="2"/>
  <c r="Q355" i="2"/>
  <c r="R355" i="2"/>
  <c r="S355" i="2"/>
  <c r="T355" i="2"/>
  <c r="U355" i="2"/>
  <c r="V355" i="2"/>
  <c r="W355" i="2"/>
  <c r="X355" i="2"/>
  <c r="Y355" i="2"/>
  <c r="Z355" i="2"/>
  <c r="AA355" i="2"/>
  <c r="AB355" i="2"/>
  <c r="AC355" i="2"/>
  <c r="AD355" i="2"/>
  <c r="AE355" i="2"/>
  <c r="AF355" i="2"/>
  <c r="AG355" i="2"/>
  <c r="AH355" i="2"/>
  <c r="AI355" i="2"/>
  <c r="AJ355" i="2"/>
  <c r="AK355" i="2"/>
  <c r="AL355" i="2"/>
  <c r="AM355" i="2"/>
  <c r="AN355" i="2"/>
  <c r="AO355" i="2"/>
  <c r="AP355" i="2"/>
  <c r="AQ355" i="2"/>
  <c r="AR355" i="2"/>
  <c r="C356" i="2"/>
  <c r="D356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W356" i="2"/>
  <c r="X356" i="2"/>
  <c r="Y356" i="2"/>
  <c r="Z356" i="2"/>
  <c r="AA356" i="2"/>
  <c r="AB356" i="2"/>
  <c r="AC356" i="2"/>
  <c r="AD356" i="2"/>
  <c r="AE356" i="2"/>
  <c r="AF356" i="2"/>
  <c r="AG356" i="2"/>
  <c r="AH356" i="2"/>
  <c r="AI356" i="2"/>
  <c r="AJ356" i="2"/>
  <c r="AK356" i="2"/>
  <c r="AL356" i="2"/>
  <c r="AM356" i="2"/>
  <c r="AN356" i="2"/>
  <c r="AO356" i="2"/>
  <c r="AP356" i="2"/>
  <c r="AQ356" i="2"/>
  <c r="AR356" i="2"/>
  <c r="C357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Q357" i="2"/>
  <c r="R357" i="2"/>
  <c r="S357" i="2"/>
  <c r="T357" i="2"/>
  <c r="U357" i="2"/>
  <c r="V357" i="2"/>
  <c r="W357" i="2"/>
  <c r="X357" i="2"/>
  <c r="Y357" i="2"/>
  <c r="Z357" i="2"/>
  <c r="AA357" i="2"/>
  <c r="AB357" i="2"/>
  <c r="AC357" i="2"/>
  <c r="AD357" i="2"/>
  <c r="AE357" i="2"/>
  <c r="AF357" i="2"/>
  <c r="AG357" i="2"/>
  <c r="AH357" i="2"/>
  <c r="AI357" i="2"/>
  <c r="AJ357" i="2"/>
  <c r="AK357" i="2"/>
  <c r="AL357" i="2"/>
  <c r="AM357" i="2"/>
  <c r="AN357" i="2"/>
  <c r="AO357" i="2"/>
  <c r="AP357" i="2"/>
  <c r="AQ357" i="2"/>
  <c r="AR357" i="2"/>
  <c r="C358" i="2"/>
  <c r="D358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W358" i="2"/>
  <c r="X358" i="2"/>
  <c r="Y358" i="2"/>
  <c r="Z358" i="2"/>
  <c r="AA358" i="2"/>
  <c r="AB358" i="2"/>
  <c r="AC358" i="2"/>
  <c r="AD358" i="2"/>
  <c r="AE358" i="2"/>
  <c r="AF358" i="2"/>
  <c r="AG358" i="2"/>
  <c r="AH358" i="2"/>
  <c r="AI358" i="2"/>
  <c r="AJ358" i="2"/>
  <c r="AK358" i="2"/>
  <c r="AL358" i="2"/>
  <c r="AM358" i="2"/>
  <c r="AN358" i="2"/>
  <c r="AO358" i="2"/>
  <c r="AP358" i="2"/>
  <c r="AQ358" i="2"/>
  <c r="AR358" i="2"/>
  <c r="C359" i="2"/>
  <c r="D359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W359" i="2"/>
  <c r="X359" i="2"/>
  <c r="Y359" i="2"/>
  <c r="Z359" i="2"/>
  <c r="AA359" i="2"/>
  <c r="AB359" i="2"/>
  <c r="AC359" i="2"/>
  <c r="AD359" i="2"/>
  <c r="AE359" i="2"/>
  <c r="AF359" i="2"/>
  <c r="AG359" i="2"/>
  <c r="AH359" i="2"/>
  <c r="AI359" i="2"/>
  <c r="AJ359" i="2"/>
  <c r="AK359" i="2"/>
  <c r="AL359" i="2"/>
  <c r="AM359" i="2"/>
  <c r="AN359" i="2"/>
  <c r="AO359" i="2"/>
  <c r="AP359" i="2"/>
  <c r="AQ359" i="2"/>
  <c r="AR359" i="2"/>
  <c r="C360" i="2"/>
  <c r="D360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W360" i="2"/>
  <c r="X360" i="2"/>
  <c r="Y360" i="2"/>
  <c r="Z360" i="2"/>
  <c r="AA360" i="2"/>
  <c r="AB360" i="2"/>
  <c r="AC360" i="2"/>
  <c r="AD360" i="2"/>
  <c r="AE360" i="2"/>
  <c r="AF360" i="2"/>
  <c r="AG360" i="2"/>
  <c r="AH360" i="2"/>
  <c r="AI360" i="2"/>
  <c r="AJ360" i="2"/>
  <c r="AK360" i="2"/>
  <c r="AL360" i="2"/>
  <c r="AM360" i="2"/>
  <c r="AN360" i="2"/>
  <c r="AO360" i="2"/>
  <c r="AP360" i="2"/>
  <c r="AQ360" i="2"/>
  <c r="AR360" i="2"/>
  <c r="C361" i="2"/>
  <c r="D361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W361" i="2"/>
  <c r="X361" i="2"/>
  <c r="Y361" i="2"/>
  <c r="Z361" i="2"/>
  <c r="AA361" i="2"/>
  <c r="AB361" i="2"/>
  <c r="AC361" i="2"/>
  <c r="AD361" i="2"/>
  <c r="AE361" i="2"/>
  <c r="AF361" i="2"/>
  <c r="AG361" i="2"/>
  <c r="AH361" i="2"/>
  <c r="AI361" i="2"/>
  <c r="AJ361" i="2"/>
  <c r="AK361" i="2"/>
  <c r="AL361" i="2"/>
  <c r="AM361" i="2"/>
  <c r="AN361" i="2"/>
  <c r="AO361" i="2"/>
  <c r="AP361" i="2"/>
  <c r="AQ361" i="2"/>
  <c r="AR361" i="2"/>
  <c r="C362" i="2"/>
  <c r="D362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W362" i="2"/>
  <c r="X362" i="2"/>
  <c r="Y362" i="2"/>
  <c r="Z362" i="2"/>
  <c r="AA362" i="2"/>
  <c r="AB362" i="2"/>
  <c r="AC362" i="2"/>
  <c r="AD362" i="2"/>
  <c r="AE362" i="2"/>
  <c r="AF362" i="2"/>
  <c r="AG362" i="2"/>
  <c r="AH362" i="2"/>
  <c r="AI362" i="2"/>
  <c r="AJ362" i="2"/>
  <c r="AK362" i="2"/>
  <c r="AL362" i="2"/>
  <c r="AM362" i="2"/>
  <c r="AN362" i="2"/>
  <c r="AO362" i="2"/>
  <c r="AP362" i="2"/>
  <c r="AQ362" i="2"/>
  <c r="AR362" i="2"/>
  <c r="C363" i="2"/>
  <c r="D363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W363" i="2"/>
  <c r="X363" i="2"/>
  <c r="Y363" i="2"/>
  <c r="Z363" i="2"/>
  <c r="AA363" i="2"/>
  <c r="AB363" i="2"/>
  <c r="AC363" i="2"/>
  <c r="AD363" i="2"/>
  <c r="AE363" i="2"/>
  <c r="AF363" i="2"/>
  <c r="AG363" i="2"/>
  <c r="AH363" i="2"/>
  <c r="AI363" i="2"/>
  <c r="AJ363" i="2"/>
  <c r="AK363" i="2"/>
  <c r="AL363" i="2"/>
  <c r="AM363" i="2"/>
  <c r="AN363" i="2"/>
  <c r="AO363" i="2"/>
  <c r="AP363" i="2"/>
  <c r="AQ363" i="2"/>
  <c r="AR363" i="2"/>
  <c r="C364" i="2"/>
  <c r="D364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W364" i="2"/>
  <c r="X364" i="2"/>
  <c r="Y364" i="2"/>
  <c r="Z364" i="2"/>
  <c r="AA364" i="2"/>
  <c r="AB364" i="2"/>
  <c r="AC364" i="2"/>
  <c r="AD364" i="2"/>
  <c r="AE364" i="2"/>
  <c r="AF364" i="2"/>
  <c r="AG364" i="2"/>
  <c r="AH364" i="2"/>
  <c r="AI364" i="2"/>
  <c r="AJ364" i="2"/>
  <c r="AK364" i="2"/>
  <c r="AL364" i="2"/>
  <c r="AM364" i="2"/>
  <c r="AN364" i="2"/>
  <c r="AO364" i="2"/>
  <c r="AP364" i="2"/>
  <c r="AQ364" i="2"/>
  <c r="AR364" i="2"/>
  <c r="C365" i="2"/>
  <c r="D365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W365" i="2"/>
  <c r="X365" i="2"/>
  <c r="Y365" i="2"/>
  <c r="Z365" i="2"/>
  <c r="AA365" i="2"/>
  <c r="AB365" i="2"/>
  <c r="AC365" i="2"/>
  <c r="AD365" i="2"/>
  <c r="AE365" i="2"/>
  <c r="AF365" i="2"/>
  <c r="AG365" i="2"/>
  <c r="AH365" i="2"/>
  <c r="AI365" i="2"/>
  <c r="AJ365" i="2"/>
  <c r="AK365" i="2"/>
  <c r="AL365" i="2"/>
  <c r="AM365" i="2"/>
  <c r="AN365" i="2"/>
  <c r="AO365" i="2"/>
  <c r="AP365" i="2"/>
  <c r="AQ365" i="2"/>
  <c r="AR365" i="2"/>
  <c r="C366" i="2"/>
  <c r="D366" i="2"/>
  <c r="E366" i="2"/>
  <c r="F366" i="2"/>
  <c r="G366" i="2"/>
  <c r="H366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W366" i="2"/>
  <c r="X366" i="2"/>
  <c r="Y366" i="2"/>
  <c r="Z366" i="2"/>
  <c r="AA366" i="2"/>
  <c r="AB366" i="2"/>
  <c r="AC366" i="2"/>
  <c r="AD366" i="2"/>
  <c r="AE366" i="2"/>
  <c r="AF366" i="2"/>
  <c r="AG366" i="2"/>
  <c r="AH366" i="2"/>
  <c r="AI366" i="2"/>
  <c r="AJ366" i="2"/>
  <c r="AK366" i="2"/>
  <c r="AL366" i="2"/>
  <c r="AM366" i="2"/>
  <c r="AN366" i="2"/>
  <c r="AO366" i="2"/>
  <c r="AP366" i="2"/>
  <c r="AQ366" i="2"/>
  <c r="AR366" i="2"/>
  <c r="C367" i="2"/>
  <c r="D367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W367" i="2"/>
  <c r="X367" i="2"/>
  <c r="Y367" i="2"/>
  <c r="Z367" i="2"/>
  <c r="AA367" i="2"/>
  <c r="AB367" i="2"/>
  <c r="AC367" i="2"/>
  <c r="AD367" i="2"/>
  <c r="AE367" i="2"/>
  <c r="AF367" i="2"/>
  <c r="AG367" i="2"/>
  <c r="AH367" i="2"/>
  <c r="AI367" i="2"/>
  <c r="AJ367" i="2"/>
  <c r="AK367" i="2"/>
  <c r="AL367" i="2"/>
  <c r="AM367" i="2"/>
  <c r="AN367" i="2"/>
  <c r="AO367" i="2"/>
  <c r="AP367" i="2"/>
  <c r="AQ367" i="2"/>
  <c r="AR367" i="2"/>
  <c r="C368" i="2"/>
  <c r="D368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W368" i="2"/>
  <c r="X368" i="2"/>
  <c r="Y368" i="2"/>
  <c r="Z368" i="2"/>
  <c r="AA368" i="2"/>
  <c r="AB368" i="2"/>
  <c r="AC368" i="2"/>
  <c r="AD368" i="2"/>
  <c r="AE368" i="2"/>
  <c r="AF368" i="2"/>
  <c r="AG368" i="2"/>
  <c r="AH368" i="2"/>
  <c r="AI368" i="2"/>
  <c r="AJ368" i="2"/>
  <c r="AK368" i="2"/>
  <c r="AL368" i="2"/>
  <c r="AM368" i="2"/>
  <c r="AN368" i="2"/>
  <c r="AO368" i="2"/>
  <c r="AP368" i="2"/>
  <c r="AQ368" i="2"/>
  <c r="AR368" i="2"/>
  <c r="C369" i="2"/>
  <c r="D369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W369" i="2"/>
  <c r="X369" i="2"/>
  <c r="Y369" i="2"/>
  <c r="Z369" i="2"/>
  <c r="AA369" i="2"/>
  <c r="AB369" i="2"/>
  <c r="AC369" i="2"/>
  <c r="AD369" i="2"/>
  <c r="AE369" i="2"/>
  <c r="AF369" i="2"/>
  <c r="AG369" i="2"/>
  <c r="AH369" i="2"/>
  <c r="AI369" i="2"/>
  <c r="AJ369" i="2"/>
  <c r="AK369" i="2"/>
  <c r="AL369" i="2"/>
  <c r="AM369" i="2"/>
  <c r="AN369" i="2"/>
  <c r="AO369" i="2"/>
  <c r="AP369" i="2"/>
  <c r="AQ369" i="2"/>
  <c r="AR369" i="2"/>
  <c r="C370" i="2"/>
  <c r="D370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W370" i="2"/>
  <c r="X370" i="2"/>
  <c r="Y370" i="2"/>
  <c r="Z370" i="2"/>
  <c r="AA370" i="2"/>
  <c r="AB370" i="2"/>
  <c r="AC370" i="2"/>
  <c r="AD370" i="2"/>
  <c r="AE370" i="2"/>
  <c r="AF370" i="2"/>
  <c r="AG370" i="2"/>
  <c r="AH370" i="2"/>
  <c r="AI370" i="2"/>
  <c r="AJ370" i="2"/>
  <c r="AK370" i="2"/>
  <c r="AL370" i="2"/>
  <c r="AM370" i="2"/>
  <c r="AN370" i="2"/>
  <c r="AO370" i="2"/>
  <c r="AP370" i="2"/>
  <c r="AQ370" i="2"/>
  <c r="AR370" i="2"/>
  <c r="C371" i="2"/>
  <c r="D371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W371" i="2"/>
  <c r="X371" i="2"/>
  <c r="Y371" i="2"/>
  <c r="Z371" i="2"/>
  <c r="AA371" i="2"/>
  <c r="AB371" i="2"/>
  <c r="AC371" i="2"/>
  <c r="AD371" i="2"/>
  <c r="AE371" i="2"/>
  <c r="AF371" i="2"/>
  <c r="AG371" i="2"/>
  <c r="AH371" i="2"/>
  <c r="AI371" i="2"/>
  <c r="AJ371" i="2"/>
  <c r="AK371" i="2"/>
  <c r="AL371" i="2"/>
  <c r="AM371" i="2"/>
  <c r="AN371" i="2"/>
  <c r="AO371" i="2"/>
  <c r="AP371" i="2"/>
  <c r="AQ371" i="2"/>
  <c r="AR371" i="2"/>
  <c r="C372" i="2"/>
  <c r="D372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W372" i="2"/>
  <c r="X372" i="2"/>
  <c r="Y372" i="2"/>
  <c r="Z372" i="2"/>
  <c r="AA372" i="2"/>
  <c r="AB372" i="2"/>
  <c r="AC372" i="2"/>
  <c r="AD372" i="2"/>
  <c r="AE372" i="2"/>
  <c r="AF372" i="2"/>
  <c r="AG372" i="2"/>
  <c r="AH372" i="2"/>
  <c r="AI372" i="2"/>
  <c r="AJ372" i="2"/>
  <c r="AK372" i="2"/>
  <c r="AL372" i="2"/>
  <c r="AM372" i="2"/>
  <c r="AN372" i="2"/>
  <c r="AO372" i="2"/>
  <c r="AP372" i="2"/>
  <c r="AQ372" i="2"/>
  <c r="AR372" i="2"/>
  <c r="C373" i="2"/>
  <c r="D373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W373" i="2"/>
  <c r="X373" i="2"/>
  <c r="Y373" i="2"/>
  <c r="Z373" i="2"/>
  <c r="AA373" i="2"/>
  <c r="AB373" i="2"/>
  <c r="AC373" i="2"/>
  <c r="AD373" i="2"/>
  <c r="AE373" i="2"/>
  <c r="AF373" i="2"/>
  <c r="AG373" i="2"/>
  <c r="AH373" i="2"/>
  <c r="AI373" i="2"/>
  <c r="AJ373" i="2"/>
  <c r="AK373" i="2"/>
  <c r="AL373" i="2"/>
  <c r="AM373" i="2"/>
  <c r="AN373" i="2"/>
  <c r="AO373" i="2"/>
  <c r="AP373" i="2"/>
  <c r="AQ373" i="2"/>
  <c r="AR373" i="2"/>
  <c r="C374" i="2"/>
  <c r="D374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W374" i="2"/>
  <c r="X374" i="2"/>
  <c r="Y374" i="2"/>
  <c r="Z374" i="2"/>
  <c r="AA374" i="2"/>
  <c r="AB374" i="2"/>
  <c r="AC374" i="2"/>
  <c r="AD374" i="2"/>
  <c r="AE374" i="2"/>
  <c r="AF374" i="2"/>
  <c r="AG374" i="2"/>
  <c r="AH374" i="2"/>
  <c r="AI374" i="2"/>
  <c r="AJ374" i="2"/>
  <c r="AK374" i="2"/>
  <c r="AL374" i="2"/>
  <c r="AM374" i="2"/>
  <c r="AN374" i="2"/>
  <c r="AO374" i="2"/>
  <c r="AP374" i="2"/>
  <c r="AQ374" i="2"/>
  <c r="AR374" i="2"/>
  <c r="C375" i="2"/>
  <c r="D375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W375" i="2"/>
  <c r="X375" i="2"/>
  <c r="Y375" i="2"/>
  <c r="Z375" i="2"/>
  <c r="AA375" i="2"/>
  <c r="AB375" i="2"/>
  <c r="AC375" i="2"/>
  <c r="AD375" i="2"/>
  <c r="AE375" i="2"/>
  <c r="AF375" i="2"/>
  <c r="AG375" i="2"/>
  <c r="AH375" i="2"/>
  <c r="AI375" i="2"/>
  <c r="AJ375" i="2"/>
  <c r="AK375" i="2"/>
  <c r="AL375" i="2"/>
  <c r="AM375" i="2"/>
  <c r="AN375" i="2"/>
  <c r="AO375" i="2"/>
  <c r="AP375" i="2"/>
  <c r="AQ375" i="2"/>
  <c r="AR375" i="2"/>
  <c r="C376" i="2"/>
  <c r="D376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W376" i="2"/>
  <c r="X376" i="2"/>
  <c r="Y376" i="2"/>
  <c r="Z376" i="2"/>
  <c r="AA376" i="2"/>
  <c r="AB376" i="2"/>
  <c r="AC376" i="2"/>
  <c r="AD376" i="2"/>
  <c r="AE376" i="2"/>
  <c r="AF376" i="2"/>
  <c r="AG376" i="2"/>
  <c r="AH376" i="2"/>
  <c r="AI376" i="2"/>
  <c r="AJ376" i="2"/>
  <c r="AK376" i="2"/>
  <c r="AL376" i="2"/>
  <c r="AM376" i="2"/>
  <c r="AN376" i="2"/>
  <c r="AO376" i="2"/>
  <c r="AP376" i="2"/>
  <c r="AQ376" i="2"/>
  <c r="AR376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W377" i="2"/>
  <c r="X377" i="2"/>
  <c r="Y377" i="2"/>
  <c r="Z377" i="2"/>
  <c r="AA377" i="2"/>
  <c r="AB377" i="2"/>
  <c r="AC377" i="2"/>
  <c r="AD377" i="2"/>
  <c r="AE377" i="2"/>
  <c r="AF377" i="2"/>
  <c r="AG377" i="2"/>
  <c r="AH377" i="2"/>
  <c r="AI377" i="2"/>
  <c r="AJ377" i="2"/>
  <c r="AK377" i="2"/>
  <c r="AL377" i="2"/>
  <c r="AM377" i="2"/>
  <c r="AN377" i="2"/>
  <c r="AO377" i="2"/>
  <c r="AP377" i="2"/>
  <c r="AQ377" i="2"/>
  <c r="AR377" i="2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W378" i="2"/>
  <c r="X378" i="2"/>
  <c r="Y378" i="2"/>
  <c r="Z378" i="2"/>
  <c r="AA378" i="2"/>
  <c r="AB378" i="2"/>
  <c r="AC378" i="2"/>
  <c r="AD378" i="2"/>
  <c r="AE378" i="2"/>
  <c r="AF378" i="2"/>
  <c r="AG378" i="2"/>
  <c r="AH378" i="2"/>
  <c r="AI378" i="2"/>
  <c r="AJ378" i="2"/>
  <c r="AK378" i="2"/>
  <c r="AL378" i="2"/>
  <c r="AM378" i="2"/>
  <c r="AN378" i="2"/>
  <c r="AO378" i="2"/>
  <c r="AP378" i="2"/>
  <c r="AQ378" i="2"/>
  <c r="AR378" i="2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W379" i="2"/>
  <c r="X379" i="2"/>
  <c r="Y379" i="2"/>
  <c r="Z379" i="2"/>
  <c r="AA379" i="2"/>
  <c r="AB379" i="2"/>
  <c r="AC379" i="2"/>
  <c r="AD379" i="2"/>
  <c r="AE379" i="2"/>
  <c r="AF379" i="2"/>
  <c r="AG379" i="2"/>
  <c r="AH379" i="2"/>
  <c r="AI379" i="2"/>
  <c r="AJ379" i="2"/>
  <c r="AK379" i="2"/>
  <c r="AL379" i="2"/>
  <c r="AM379" i="2"/>
  <c r="AN379" i="2"/>
  <c r="AO379" i="2"/>
  <c r="AP379" i="2"/>
  <c r="AQ379" i="2"/>
  <c r="AR379" i="2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Q380" i="2"/>
  <c r="R380" i="2"/>
  <c r="S380" i="2"/>
  <c r="T380" i="2"/>
  <c r="U380" i="2"/>
  <c r="V380" i="2"/>
  <c r="W380" i="2"/>
  <c r="X380" i="2"/>
  <c r="Y380" i="2"/>
  <c r="Z380" i="2"/>
  <c r="AA380" i="2"/>
  <c r="AB380" i="2"/>
  <c r="AC380" i="2"/>
  <c r="AD380" i="2"/>
  <c r="AE380" i="2"/>
  <c r="AF380" i="2"/>
  <c r="AG380" i="2"/>
  <c r="AH380" i="2"/>
  <c r="AI380" i="2"/>
  <c r="AJ380" i="2"/>
  <c r="AK380" i="2"/>
  <c r="AL380" i="2"/>
  <c r="AM380" i="2"/>
  <c r="AN380" i="2"/>
  <c r="AO380" i="2"/>
  <c r="AP380" i="2"/>
  <c r="AQ380" i="2"/>
  <c r="AR380" i="2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W381" i="2"/>
  <c r="X381" i="2"/>
  <c r="Y381" i="2"/>
  <c r="Z381" i="2"/>
  <c r="AA381" i="2"/>
  <c r="AB381" i="2"/>
  <c r="AC381" i="2"/>
  <c r="AD381" i="2"/>
  <c r="AE381" i="2"/>
  <c r="AF381" i="2"/>
  <c r="AG381" i="2"/>
  <c r="AH381" i="2"/>
  <c r="AI381" i="2"/>
  <c r="AJ381" i="2"/>
  <c r="AK381" i="2"/>
  <c r="AL381" i="2"/>
  <c r="AM381" i="2"/>
  <c r="AN381" i="2"/>
  <c r="AO381" i="2"/>
  <c r="AP381" i="2"/>
  <c r="AQ381" i="2"/>
  <c r="AR381" i="2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W382" i="2"/>
  <c r="X382" i="2"/>
  <c r="Y382" i="2"/>
  <c r="Z382" i="2"/>
  <c r="AA382" i="2"/>
  <c r="AB382" i="2"/>
  <c r="AC382" i="2"/>
  <c r="AD382" i="2"/>
  <c r="AE382" i="2"/>
  <c r="AF382" i="2"/>
  <c r="AG382" i="2"/>
  <c r="AH382" i="2"/>
  <c r="AI382" i="2"/>
  <c r="AJ382" i="2"/>
  <c r="AK382" i="2"/>
  <c r="AL382" i="2"/>
  <c r="AM382" i="2"/>
  <c r="AN382" i="2"/>
  <c r="AO382" i="2"/>
  <c r="AP382" i="2"/>
  <c r="AQ382" i="2"/>
  <c r="AR382" i="2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W383" i="2"/>
  <c r="X383" i="2"/>
  <c r="Y383" i="2"/>
  <c r="Z383" i="2"/>
  <c r="AA383" i="2"/>
  <c r="AB383" i="2"/>
  <c r="AC383" i="2"/>
  <c r="AD383" i="2"/>
  <c r="AE383" i="2"/>
  <c r="AF383" i="2"/>
  <c r="AG383" i="2"/>
  <c r="AH383" i="2"/>
  <c r="AI383" i="2"/>
  <c r="AJ383" i="2"/>
  <c r="AK383" i="2"/>
  <c r="AL383" i="2"/>
  <c r="AM383" i="2"/>
  <c r="AN383" i="2"/>
  <c r="AO383" i="2"/>
  <c r="AP383" i="2"/>
  <c r="AQ383" i="2"/>
  <c r="AR383" i="2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W384" i="2"/>
  <c r="X384" i="2"/>
  <c r="Y384" i="2"/>
  <c r="Z384" i="2"/>
  <c r="AA384" i="2"/>
  <c r="AB384" i="2"/>
  <c r="AC384" i="2"/>
  <c r="AD384" i="2"/>
  <c r="AE384" i="2"/>
  <c r="AF384" i="2"/>
  <c r="AG384" i="2"/>
  <c r="AH384" i="2"/>
  <c r="AI384" i="2"/>
  <c r="AJ384" i="2"/>
  <c r="AK384" i="2"/>
  <c r="AL384" i="2"/>
  <c r="AM384" i="2"/>
  <c r="AN384" i="2"/>
  <c r="AO384" i="2"/>
  <c r="AP384" i="2"/>
  <c r="AQ384" i="2"/>
  <c r="AR384" i="2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W385" i="2"/>
  <c r="X385" i="2"/>
  <c r="Y385" i="2"/>
  <c r="Z385" i="2"/>
  <c r="AA385" i="2"/>
  <c r="AB385" i="2"/>
  <c r="AC385" i="2"/>
  <c r="AD385" i="2"/>
  <c r="AE385" i="2"/>
  <c r="AF385" i="2"/>
  <c r="AG385" i="2"/>
  <c r="AH385" i="2"/>
  <c r="AI385" i="2"/>
  <c r="AJ385" i="2"/>
  <c r="AK385" i="2"/>
  <c r="AL385" i="2"/>
  <c r="AM385" i="2"/>
  <c r="AN385" i="2"/>
  <c r="AO385" i="2"/>
  <c r="AP385" i="2"/>
  <c r="AQ385" i="2"/>
  <c r="AR385" i="2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Q386" i="2"/>
  <c r="R386" i="2"/>
  <c r="S386" i="2"/>
  <c r="T386" i="2"/>
  <c r="U386" i="2"/>
  <c r="V386" i="2"/>
  <c r="W386" i="2"/>
  <c r="X386" i="2"/>
  <c r="Y386" i="2"/>
  <c r="Z386" i="2"/>
  <c r="AA386" i="2"/>
  <c r="AB386" i="2"/>
  <c r="AC386" i="2"/>
  <c r="AD386" i="2"/>
  <c r="AE386" i="2"/>
  <c r="AF386" i="2"/>
  <c r="AG386" i="2"/>
  <c r="AH386" i="2"/>
  <c r="AI386" i="2"/>
  <c r="AJ386" i="2"/>
  <c r="AK386" i="2"/>
  <c r="AL386" i="2"/>
  <c r="AM386" i="2"/>
  <c r="AN386" i="2"/>
  <c r="AO386" i="2"/>
  <c r="AP386" i="2"/>
  <c r="AQ386" i="2"/>
  <c r="AR386" i="2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Q387" i="2"/>
  <c r="R387" i="2"/>
  <c r="S387" i="2"/>
  <c r="T387" i="2"/>
  <c r="U387" i="2"/>
  <c r="V387" i="2"/>
  <c r="W387" i="2"/>
  <c r="X387" i="2"/>
  <c r="Y387" i="2"/>
  <c r="Z387" i="2"/>
  <c r="AA387" i="2"/>
  <c r="AB387" i="2"/>
  <c r="AC387" i="2"/>
  <c r="AD387" i="2"/>
  <c r="AE387" i="2"/>
  <c r="AF387" i="2"/>
  <c r="AG387" i="2"/>
  <c r="AH387" i="2"/>
  <c r="AI387" i="2"/>
  <c r="AJ387" i="2"/>
  <c r="AK387" i="2"/>
  <c r="AL387" i="2"/>
  <c r="AM387" i="2"/>
  <c r="AN387" i="2"/>
  <c r="AO387" i="2"/>
  <c r="AP387" i="2"/>
  <c r="AQ387" i="2"/>
  <c r="AR387" i="2"/>
  <c r="C388" i="2"/>
  <c r="D388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R388" i="2"/>
  <c r="S388" i="2"/>
  <c r="T388" i="2"/>
  <c r="U388" i="2"/>
  <c r="V388" i="2"/>
  <c r="W388" i="2"/>
  <c r="X388" i="2"/>
  <c r="Y388" i="2"/>
  <c r="Z388" i="2"/>
  <c r="AA388" i="2"/>
  <c r="AB388" i="2"/>
  <c r="AC388" i="2"/>
  <c r="AD388" i="2"/>
  <c r="AE388" i="2"/>
  <c r="AF388" i="2"/>
  <c r="AG388" i="2"/>
  <c r="AH388" i="2"/>
  <c r="AI388" i="2"/>
  <c r="AJ388" i="2"/>
  <c r="AK388" i="2"/>
  <c r="AL388" i="2"/>
  <c r="AM388" i="2"/>
  <c r="AN388" i="2"/>
  <c r="AO388" i="2"/>
  <c r="AP388" i="2"/>
  <c r="AQ388" i="2"/>
  <c r="AR388" i="2"/>
  <c r="C389" i="2"/>
  <c r="D389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W389" i="2"/>
  <c r="X389" i="2"/>
  <c r="Y389" i="2"/>
  <c r="Z389" i="2"/>
  <c r="AA389" i="2"/>
  <c r="AB389" i="2"/>
  <c r="AC389" i="2"/>
  <c r="AD389" i="2"/>
  <c r="AE389" i="2"/>
  <c r="AF389" i="2"/>
  <c r="AG389" i="2"/>
  <c r="AH389" i="2"/>
  <c r="AI389" i="2"/>
  <c r="AJ389" i="2"/>
  <c r="AK389" i="2"/>
  <c r="AL389" i="2"/>
  <c r="AM389" i="2"/>
  <c r="AN389" i="2"/>
  <c r="AO389" i="2"/>
  <c r="AP389" i="2"/>
  <c r="AQ389" i="2"/>
  <c r="AR389" i="2"/>
  <c r="C390" i="2"/>
  <c r="D390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0" i="2"/>
  <c r="R390" i="2"/>
  <c r="S390" i="2"/>
  <c r="T390" i="2"/>
  <c r="U390" i="2"/>
  <c r="V390" i="2"/>
  <c r="W390" i="2"/>
  <c r="X390" i="2"/>
  <c r="Y390" i="2"/>
  <c r="Z390" i="2"/>
  <c r="AA390" i="2"/>
  <c r="AB390" i="2"/>
  <c r="AC390" i="2"/>
  <c r="AD390" i="2"/>
  <c r="AE390" i="2"/>
  <c r="AF390" i="2"/>
  <c r="AG390" i="2"/>
  <c r="AH390" i="2"/>
  <c r="AI390" i="2"/>
  <c r="AJ390" i="2"/>
  <c r="AK390" i="2"/>
  <c r="AL390" i="2"/>
  <c r="AM390" i="2"/>
  <c r="AN390" i="2"/>
  <c r="AO390" i="2"/>
  <c r="AP390" i="2"/>
  <c r="AQ390" i="2"/>
  <c r="AR390" i="2"/>
  <c r="C391" i="2"/>
  <c r="D391" i="2"/>
  <c r="E391" i="2"/>
  <c r="F391" i="2"/>
  <c r="G391" i="2"/>
  <c r="H391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W391" i="2"/>
  <c r="X391" i="2"/>
  <c r="Y391" i="2"/>
  <c r="Z391" i="2"/>
  <c r="AA391" i="2"/>
  <c r="AB391" i="2"/>
  <c r="AC391" i="2"/>
  <c r="AD391" i="2"/>
  <c r="AE391" i="2"/>
  <c r="AF391" i="2"/>
  <c r="AG391" i="2"/>
  <c r="AH391" i="2"/>
  <c r="AI391" i="2"/>
  <c r="AJ391" i="2"/>
  <c r="AK391" i="2"/>
  <c r="AL391" i="2"/>
  <c r="AM391" i="2"/>
  <c r="AN391" i="2"/>
  <c r="AO391" i="2"/>
  <c r="AP391" i="2"/>
  <c r="AQ391" i="2"/>
  <c r="AR391" i="2"/>
  <c r="C392" i="2"/>
  <c r="D392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Q392" i="2"/>
  <c r="R392" i="2"/>
  <c r="S392" i="2"/>
  <c r="T392" i="2"/>
  <c r="U392" i="2"/>
  <c r="V392" i="2"/>
  <c r="W392" i="2"/>
  <c r="X392" i="2"/>
  <c r="Y392" i="2"/>
  <c r="Z392" i="2"/>
  <c r="AA392" i="2"/>
  <c r="AB392" i="2"/>
  <c r="AC392" i="2"/>
  <c r="AD392" i="2"/>
  <c r="AE392" i="2"/>
  <c r="AF392" i="2"/>
  <c r="AG392" i="2"/>
  <c r="AH392" i="2"/>
  <c r="AI392" i="2"/>
  <c r="AJ392" i="2"/>
  <c r="AK392" i="2"/>
  <c r="AL392" i="2"/>
  <c r="AM392" i="2"/>
  <c r="AN392" i="2"/>
  <c r="AO392" i="2"/>
  <c r="AP392" i="2"/>
  <c r="AQ392" i="2"/>
  <c r="AR392" i="2"/>
  <c r="C393" i="2"/>
  <c r="D393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Q393" i="2"/>
  <c r="R393" i="2"/>
  <c r="S393" i="2"/>
  <c r="T393" i="2"/>
  <c r="U393" i="2"/>
  <c r="V393" i="2"/>
  <c r="W393" i="2"/>
  <c r="X393" i="2"/>
  <c r="Y393" i="2"/>
  <c r="Z393" i="2"/>
  <c r="AA393" i="2"/>
  <c r="AB393" i="2"/>
  <c r="AC393" i="2"/>
  <c r="AD393" i="2"/>
  <c r="AE393" i="2"/>
  <c r="AF393" i="2"/>
  <c r="AG393" i="2"/>
  <c r="AH393" i="2"/>
  <c r="AI393" i="2"/>
  <c r="AJ393" i="2"/>
  <c r="AK393" i="2"/>
  <c r="AL393" i="2"/>
  <c r="AM393" i="2"/>
  <c r="AN393" i="2"/>
  <c r="AO393" i="2"/>
  <c r="AP393" i="2"/>
  <c r="AQ393" i="2"/>
  <c r="AR393" i="2"/>
  <c r="C394" i="2"/>
  <c r="D394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Q394" i="2"/>
  <c r="R394" i="2"/>
  <c r="S394" i="2"/>
  <c r="T394" i="2"/>
  <c r="U394" i="2"/>
  <c r="V394" i="2"/>
  <c r="W394" i="2"/>
  <c r="X394" i="2"/>
  <c r="Y394" i="2"/>
  <c r="Z394" i="2"/>
  <c r="AA394" i="2"/>
  <c r="AB394" i="2"/>
  <c r="AC394" i="2"/>
  <c r="AD394" i="2"/>
  <c r="AE394" i="2"/>
  <c r="AF394" i="2"/>
  <c r="AG394" i="2"/>
  <c r="AH394" i="2"/>
  <c r="AI394" i="2"/>
  <c r="AJ394" i="2"/>
  <c r="AK394" i="2"/>
  <c r="AL394" i="2"/>
  <c r="AM394" i="2"/>
  <c r="AN394" i="2"/>
  <c r="AO394" i="2"/>
  <c r="AP394" i="2"/>
  <c r="AQ394" i="2"/>
  <c r="AR394" i="2"/>
  <c r="C395" i="2"/>
  <c r="D395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W395" i="2"/>
  <c r="X395" i="2"/>
  <c r="Y395" i="2"/>
  <c r="Z395" i="2"/>
  <c r="AA395" i="2"/>
  <c r="AB395" i="2"/>
  <c r="AC395" i="2"/>
  <c r="AD395" i="2"/>
  <c r="AE395" i="2"/>
  <c r="AF395" i="2"/>
  <c r="AG395" i="2"/>
  <c r="AH395" i="2"/>
  <c r="AI395" i="2"/>
  <c r="AJ395" i="2"/>
  <c r="AK395" i="2"/>
  <c r="AL395" i="2"/>
  <c r="AM395" i="2"/>
  <c r="AN395" i="2"/>
  <c r="AO395" i="2"/>
  <c r="AP395" i="2"/>
  <c r="AQ395" i="2"/>
  <c r="AR395" i="2"/>
  <c r="C396" i="2"/>
  <c r="D396" i="2"/>
  <c r="E396" i="2"/>
  <c r="F396" i="2"/>
  <c r="G396" i="2"/>
  <c r="H396" i="2"/>
  <c r="I396" i="2"/>
  <c r="J396" i="2"/>
  <c r="K396" i="2"/>
  <c r="L396" i="2"/>
  <c r="M396" i="2"/>
  <c r="N396" i="2"/>
  <c r="O396" i="2"/>
  <c r="P396" i="2"/>
  <c r="Q396" i="2"/>
  <c r="R396" i="2"/>
  <c r="S396" i="2"/>
  <c r="T396" i="2"/>
  <c r="U396" i="2"/>
  <c r="V396" i="2"/>
  <c r="W396" i="2"/>
  <c r="X396" i="2"/>
  <c r="Y396" i="2"/>
  <c r="Z396" i="2"/>
  <c r="AA396" i="2"/>
  <c r="AB396" i="2"/>
  <c r="AC396" i="2"/>
  <c r="AD396" i="2"/>
  <c r="AE396" i="2"/>
  <c r="AF396" i="2"/>
  <c r="AG396" i="2"/>
  <c r="AH396" i="2"/>
  <c r="AI396" i="2"/>
  <c r="AJ396" i="2"/>
  <c r="AK396" i="2"/>
  <c r="AL396" i="2"/>
  <c r="AM396" i="2"/>
  <c r="AN396" i="2"/>
  <c r="AO396" i="2"/>
  <c r="AP396" i="2"/>
  <c r="AQ396" i="2"/>
  <c r="AR396" i="2"/>
  <c r="C397" i="2"/>
  <c r="D397" i="2"/>
  <c r="E397" i="2"/>
  <c r="F397" i="2"/>
  <c r="G397" i="2"/>
  <c r="H397" i="2"/>
  <c r="I397" i="2"/>
  <c r="J397" i="2"/>
  <c r="K397" i="2"/>
  <c r="L397" i="2"/>
  <c r="M397" i="2"/>
  <c r="N397" i="2"/>
  <c r="O397" i="2"/>
  <c r="P397" i="2"/>
  <c r="Q397" i="2"/>
  <c r="R397" i="2"/>
  <c r="S397" i="2"/>
  <c r="T397" i="2"/>
  <c r="U397" i="2"/>
  <c r="V397" i="2"/>
  <c r="W397" i="2"/>
  <c r="X397" i="2"/>
  <c r="Y397" i="2"/>
  <c r="Z397" i="2"/>
  <c r="AA397" i="2"/>
  <c r="AB397" i="2"/>
  <c r="AC397" i="2"/>
  <c r="AD397" i="2"/>
  <c r="AE397" i="2"/>
  <c r="AF397" i="2"/>
  <c r="AG397" i="2"/>
  <c r="AH397" i="2"/>
  <c r="AI397" i="2"/>
  <c r="AJ397" i="2"/>
  <c r="AK397" i="2"/>
  <c r="AL397" i="2"/>
  <c r="AM397" i="2"/>
  <c r="AN397" i="2"/>
  <c r="AO397" i="2"/>
  <c r="AP397" i="2"/>
  <c r="AQ397" i="2"/>
  <c r="AR397" i="2"/>
  <c r="C398" i="2"/>
  <c r="D398" i="2"/>
  <c r="E398" i="2"/>
  <c r="F398" i="2"/>
  <c r="G398" i="2"/>
  <c r="H398" i="2"/>
  <c r="I398" i="2"/>
  <c r="J398" i="2"/>
  <c r="K398" i="2"/>
  <c r="L398" i="2"/>
  <c r="M398" i="2"/>
  <c r="N398" i="2"/>
  <c r="O398" i="2"/>
  <c r="P398" i="2"/>
  <c r="Q398" i="2"/>
  <c r="R398" i="2"/>
  <c r="S398" i="2"/>
  <c r="T398" i="2"/>
  <c r="U398" i="2"/>
  <c r="V398" i="2"/>
  <c r="W398" i="2"/>
  <c r="X398" i="2"/>
  <c r="Y398" i="2"/>
  <c r="Z398" i="2"/>
  <c r="AA398" i="2"/>
  <c r="AB398" i="2"/>
  <c r="AC398" i="2"/>
  <c r="AD398" i="2"/>
  <c r="AE398" i="2"/>
  <c r="AF398" i="2"/>
  <c r="AG398" i="2"/>
  <c r="AH398" i="2"/>
  <c r="AI398" i="2"/>
  <c r="AJ398" i="2"/>
  <c r="AK398" i="2"/>
  <c r="AL398" i="2"/>
  <c r="AM398" i="2"/>
  <c r="AN398" i="2"/>
  <c r="AO398" i="2"/>
  <c r="AP398" i="2"/>
  <c r="AQ398" i="2"/>
  <c r="AR398" i="2"/>
  <c r="C399" i="2"/>
  <c r="D399" i="2"/>
  <c r="E399" i="2"/>
  <c r="F399" i="2"/>
  <c r="G399" i="2"/>
  <c r="H399" i="2"/>
  <c r="I399" i="2"/>
  <c r="J399" i="2"/>
  <c r="K399" i="2"/>
  <c r="L399" i="2"/>
  <c r="M399" i="2"/>
  <c r="N399" i="2"/>
  <c r="O399" i="2"/>
  <c r="P399" i="2"/>
  <c r="Q399" i="2"/>
  <c r="R399" i="2"/>
  <c r="S399" i="2"/>
  <c r="T399" i="2"/>
  <c r="U399" i="2"/>
  <c r="V399" i="2"/>
  <c r="W399" i="2"/>
  <c r="X399" i="2"/>
  <c r="Y399" i="2"/>
  <c r="Z399" i="2"/>
  <c r="AA399" i="2"/>
  <c r="AB399" i="2"/>
  <c r="AC399" i="2"/>
  <c r="AD399" i="2"/>
  <c r="AE399" i="2"/>
  <c r="AF399" i="2"/>
  <c r="AG399" i="2"/>
  <c r="AH399" i="2"/>
  <c r="AI399" i="2"/>
  <c r="AJ399" i="2"/>
  <c r="AK399" i="2"/>
  <c r="AL399" i="2"/>
  <c r="AM399" i="2"/>
  <c r="AN399" i="2"/>
  <c r="AO399" i="2"/>
  <c r="AP399" i="2"/>
  <c r="AQ399" i="2"/>
  <c r="AR399" i="2"/>
  <c r="C400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Q400" i="2"/>
  <c r="R400" i="2"/>
  <c r="S400" i="2"/>
  <c r="T400" i="2"/>
  <c r="U400" i="2"/>
  <c r="V400" i="2"/>
  <c r="W400" i="2"/>
  <c r="X400" i="2"/>
  <c r="Y400" i="2"/>
  <c r="Z400" i="2"/>
  <c r="AA400" i="2"/>
  <c r="AB400" i="2"/>
  <c r="AC400" i="2"/>
  <c r="AD400" i="2"/>
  <c r="AE400" i="2"/>
  <c r="AF400" i="2"/>
  <c r="AG400" i="2"/>
  <c r="AH400" i="2"/>
  <c r="AI400" i="2"/>
  <c r="AJ400" i="2"/>
  <c r="AK400" i="2"/>
  <c r="AL400" i="2"/>
  <c r="AM400" i="2"/>
  <c r="AN400" i="2"/>
  <c r="AO400" i="2"/>
  <c r="AP400" i="2"/>
  <c r="AQ400" i="2"/>
  <c r="AR400" i="2"/>
  <c r="C401" i="2"/>
  <c r="D401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Q401" i="2"/>
  <c r="R401" i="2"/>
  <c r="S401" i="2"/>
  <c r="T401" i="2"/>
  <c r="U401" i="2"/>
  <c r="V401" i="2"/>
  <c r="W401" i="2"/>
  <c r="X401" i="2"/>
  <c r="Y401" i="2"/>
  <c r="Z401" i="2"/>
  <c r="AA401" i="2"/>
  <c r="AB401" i="2"/>
  <c r="AC401" i="2"/>
  <c r="AD401" i="2"/>
  <c r="AE401" i="2"/>
  <c r="AF401" i="2"/>
  <c r="AG401" i="2"/>
  <c r="AH401" i="2"/>
  <c r="AI401" i="2"/>
  <c r="AJ401" i="2"/>
  <c r="AK401" i="2"/>
  <c r="AL401" i="2"/>
  <c r="AM401" i="2"/>
  <c r="AN401" i="2"/>
  <c r="AO401" i="2"/>
  <c r="AP401" i="2"/>
  <c r="AQ401" i="2"/>
  <c r="AR401" i="2"/>
  <c r="C402" i="2"/>
  <c r="D402" i="2"/>
  <c r="E402" i="2"/>
  <c r="F402" i="2"/>
  <c r="G402" i="2"/>
  <c r="H402" i="2"/>
  <c r="I402" i="2"/>
  <c r="J402" i="2"/>
  <c r="K402" i="2"/>
  <c r="L402" i="2"/>
  <c r="M402" i="2"/>
  <c r="N402" i="2"/>
  <c r="O402" i="2"/>
  <c r="P402" i="2"/>
  <c r="Q402" i="2"/>
  <c r="R402" i="2"/>
  <c r="S402" i="2"/>
  <c r="T402" i="2"/>
  <c r="U402" i="2"/>
  <c r="V402" i="2"/>
  <c r="W402" i="2"/>
  <c r="X402" i="2"/>
  <c r="Y402" i="2"/>
  <c r="Z402" i="2"/>
  <c r="AA402" i="2"/>
  <c r="AB402" i="2"/>
  <c r="AC402" i="2"/>
  <c r="AD402" i="2"/>
  <c r="AE402" i="2"/>
  <c r="AF402" i="2"/>
  <c r="AG402" i="2"/>
  <c r="AH402" i="2"/>
  <c r="AI402" i="2"/>
  <c r="AJ402" i="2"/>
  <c r="AK402" i="2"/>
  <c r="AL402" i="2"/>
  <c r="AM402" i="2"/>
  <c r="AN402" i="2"/>
  <c r="AO402" i="2"/>
  <c r="AP402" i="2"/>
  <c r="AQ402" i="2"/>
  <c r="AR402" i="2"/>
  <c r="C403" i="2"/>
  <c r="D403" i="2"/>
  <c r="E403" i="2"/>
  <c r="F403" i="2"/>
  <c r="G403" i="2"/>
  <c r="H403" i="2"/>
  <c r="I403" i="2"/>
  <c r="J403" i="2"/>
  <c r="K403" i="2"/>
  <c r="L403" i="2"/>
  <c r="M403" i="2"/>
  <c r="N403" i="2"/>
  <c r="O403" i="2"/>
  <c r="P403" i="2"/>
  <c r="Q403" i="2"/>
  <c r="R403" i="2"/>
  <c r="S403" i="2"/>
  <c r="T403" i="2"/>
  <c r="U403" i="2"/>
  <c r="V403" i="2"/>
  <c r="W403" i="2"/>
  <c r="X403" i="2"/>
  <c r="Y403" i="2"/>
  <c r="Z403" i="2"/>
  <c r="AA403" i="2"/>
  <c r="AB403" i="2"/>
  <c r="AC403" i="2"/>
  <c r="AD403" i="2"/>
  <c r="AE403" i="2"/>
  <c r="AF403" i="2"/>
  <c r="AG403" i="2"/>
  <c r="AH403" i="2"/>
  <c r="AI403" i="2"/>
  <c r="AJ403" i="2"/>
  <c r="AK403" i="2"/>
  <c r="AL403" i="2"/>
  <c r="AM403" i="2"/>
  <c r="AN403" i="2"/>
  <c r="AO403" i="2"/>
  <c r="AP403" i="2"/>
  <c r="AQ403" i="2"/>
  <c r="AR403" i="2"/>
  <c r="C404" i="2"/>
  <c r="D404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Q404" i="2"/>
  <c r="R404" i="2"/>
  <c r="S404" i="2"/>
  <c r="T404" i="2"/>
  <c r="U404" i="2"/>
  <c r="V404" i="2"/>
  <c r="W404" i="2"/>
  <c r="X404" i="2"/>
  <c r="Y404" i="2"/>
  <c r="Z404" i="2"/>
  <c r="AA404" i="2"/>
  <c r="AB404" i="2"/>
  <c r="AC404" i="2"/>
  <c r="AD404" i="2"/>
  <c r="AE404" i="2"/>
  <c r="AF404" i="2"/>
  <c r="AG404" i="2"/>
  <c r="AH404" i="2"/>
  <c r="AI404" i="2"/>
  <c r="AJ404" i="2"/>
  <c r="AK404" i="2"/>
  <c r="AL404" i="2"/>
  <c r="AM404" i="2"/>
  <c r="AN404" i="2"/>
  <c r="AO404" i="2"/>
  <c r="AP404" i="2"/>
  <c r="AQ404" i="2"/>
  <c r="AR404" i="2"/>
  <c r="C405" i="2"/>
  <c r="D405" i="2"/>
  <c r="E405" i="2"/>
  <c r="F405" i="2"/>
  <c r="G405" i="2"/>
  <c r="H405" i="2"/>
  <c r="I405" i="2"/>
  <c r="J405" i="2"/>
  <c r="K405" i="2"/>
  <c r="L405" i="2"/>
  <c r="M405" i="2"/>
  <c r="N405" i="2"/>
  <c r="O405" i="2"/>
  <c r="P405" i="2"/>
  <c r="Q405" i="2"/>
  <c r="R405" i="2"/>
  <c r="S405" i="2"/>
  <c r="T405" i="2"/>
  <c r="U405" i="2"/>
  <c r="V405" i="2"/>
  <c r="W405" i="2"/>
  <c r="X405" i="2"/>
  <c r="Y405" i="2"/>
  <c r="Z405" i="2"/>
  <c r="AA405" i="2"/>
  <c r="AB405" i="2"/>
  <c r="AC405" i="2"/>
  <c r="AD405" i="2"/>
  <c r="AE405" i="2"/>
  <c r="AF405" i="2"/>
  <c r="AG405" i="2"/>
  <c r="AH405" i="2"/>
  <c r="AI405" i="2"/>
  <c r="AJ405" i="2"/>
  <c r="AK405" i="2"/>
  <c r="AL405" i="2"/>
  <c r="AM405" i="2"/>
  <c r="AN405" i="2"/>
  <c r="AO405" i="2"/>
  <c r="AP405" i="2"/>
  <c r="AQ405" i="2"/>
  <c r="AR405" i="2"/>
  <c r="C406" i="2"/>
  <c r="D406" i="2"/>
  <c r="E406" i="2"/>
  <c r="F406" i="2"/>
  <c r="G406" i="2"/>
  <c r="H406" i="2"/>
  <c r="I406" i="2"/>
  <c r="J406" i="2"/>
  <c r="K406" i="2"/>
  <c r="L406" i="2"/>
  <c r="M406" i="2"/>
  <c r="N406" i="2"/>
  <c r="O406" i="2"/>
  <c r="P406" i="2"/>
  <c r="Q406" i="2"/>
  <c r="R406" i="2"/>
  <c r="S406" i="2"/>
  <c r="T406" i="2"/>
  <c r="U406" i="2"/>
  <c r="V406" i="2"/>
  <c r="W406" i="2"/>
  <c r="X406" i="2"/>
  <c r="Y406" i="2"/>
  <c r="Z406" i="2"/>
  <c r="AA406" i="2"/>
  <c r="AB406" i="2"/>
  <c r="AC406" i="2"/>
  <c r="AD406" i="2"/>
  <c r="AE406" i="2"/>
  <c r="AF406" i="2"/>
  <c r="AG406" i="2"/>
  <c r="AH406" i="2"/>
  <c r="AI406" i="2"/>
  <c r="AJ406" i="2"/>
  <c r="AK406" i="2"/>
  <c r="AL406" i="2"/>
  <c r="AM406" i="2"/>
  <c r="AN406" i="2"/>
  <c r="AO406" i="2"/>
  <c r="AP406" i="2"/>
  <c r="AQ406" i="2"/>
  <c r="AR406" i="2"/>
  <c r="C407" i="2"/>
  <c r="D407" i="2"/>
  <c r="E407" i="2"/>
  <c r="F407" i="2"/>
  <c r="G407" i="2"/>
  <c r="H407" i="2"/>
  <c r="I407" i="2"/>
  <c r="J407" i="2"/>
  <c r="K407" i="2"/>
  <c r="L407" i="2"/>
  <c r="M407" i="2"/>
  <c r="N407" i="2"/>
  <c r="O407" i="2"/>
  <c r="P407" i="2"/>
  <c r="Q407" i="2"/>
  <c r="R407" i="2"/>
  <c r="S407" i="2"/>
  <c r="T407" i="2"/>
  <c r="U407" i="2"/>
  <c r="V407" i="2"/>
  <c r="W407" i="2"/>
  <c r="X407" i="2"/>
  <c r="Y407" i="2"/>
  <c r="Z407" i="2"/>
  <c r="AA407" i="2"/>
  <c r="AB407" i="2"/>
  <c r="AC407" i="2"/>
  <c r="AD407" i="2"/>
  <c r="AE407" i="2"/>
  <c r="AF407" i="2"/>
  <c r="AG407" i="2"/>
  <c r="AH407" i="2"/>
  <c r="AI407" i="2"/>
  <c r="AJ407" i="2"/>
  <c r="AK407" i="2"/>
  <c r="AL407" i="2"/>
  <c r="AM407" i="2"/>
  <c r="AN407" i="2"/>
  <c r="AO407" i="2"/>
  <c r="AP407" i="2"/>
  <c r="AQ407" i="2"/>
  <c r="AR407" i="2"/>
  <c r="C408" i="2"/>
  <c r="D408" i="2"/>
  <c r="E408" i="2"/>
  <c r="F408" i="2"/>
  <c r="G408" i="2"/>
  <c r="H408" i="2"/>
  <c r="I408" i="2"/>
  <c r="J408" i="2"/>
  <c r="K408" i="2"/>
  <c r="L408" i="2"/>
  <c r="M408" i="2"/>
  <c r="N408" i="2"/>
  <c r="O408" i="2"/>
  <c r="P408" i="2"/>
  <c r="Q408" i="2"/>
  <c r="R408" i="2"/>
  <c r="S408" i="2"/>
  <c r="T408" i="2"/>
  <c r="U408" i="2"/>
  <c r="V408" i="2"/>
  <c r="W408" i="2"/>
  <c r="X408" i="2"/>
  <c r="Y408" i="2"/>
  <c r="Z408" i="2"/>
  <c r="AA408" i="2"/>
  <c r="AB408" i="2"/>
  <c r="AC408" i="2"/>
  <c r="AD408" i="2"/>
  <c r="AE408" i="2"/>
  <c r="AF408" i="2"/>
  <c r="AG408" i="2"/>
  <c r="AH408" i="2"/>
  <c r="AI408" i="2"/>
  <c r="AJ408" i="2"/>
  <c r="AK408" i="2"/>
  <c r="AL408" i="2"/>
  <c r="AM408" i="2"/>
  <c r="AN408" i="2"/>
  <c r="AO408" i="2"/>
  <c r="AP408" i="2"/>
  <c r="AQ408" i="2"/>
  <c r="AR408" i="2"/>
  <c r="C409" i="2"/>
  <c r="D409" i="2"/>
  <c r="E409" i="2"/>
  <c r="F409" i="2"/>
  <c r="G409" i="2"/>
  <c r="H409" i="2"/>
  <c r="I409" i="2"/>
  <c r="J409" i="2"/>
  <c r="K409" i="2"/>
  <c r="L409" i="2"/>
  <c r="M409" i="2"/>
  <c r="N409" i="2"/>
  <c r="O409" i="2"/>
  <c r="P409" i="2"/>
  <c r="Q409" i="2"/>
  <c r="R409" i="2"/>
  <c r="S409" i="2"/>
  <c r="T409" i="2"/>
  <c r="U409" i="2"/>
  <c r="V409" i="2"/>
  <c r="W409" i="2"/>
  <c r="X409" i="2"/>
  <c r="Y409" i="2"/>
  <c r="Z409" i="2"/>
  <c r="AA409" i="2"/>
  <c r="AB409" i="2"/>
  <c r="AC409" i="2"/>
  <c r="AD409" i="2"/>
  <c r="AE409" i="2"/>
  <c r="AF409" i="2"/>
  <c r="AG409" i="2"/>
  <c r="AH409" i="2"/>
  <c r="AI409" i="2"/>
  <c r="AJ409" i="2"/>
  <c r="AK409" i="2"/>
  <c r="AL409" i="2"/>
  <c r="AM409" i="2"/>
  <c r="AN409" i="2"/>
  <c r="AO409" i="2"/>
  <c r="AP409" i="2"/>
  <c r="AQ409" i="2"/>
  <c r="AR409" i="2"/>
  <c r="C410" i="2"/>
  <c r="D410" i="2"/>
  <c r="E410" i="2"/>
  <c r="F410" i="2"/>
  <c r="G410" i="2"/>
  <c r="H410" i="2"/>
  <c r="I410" i="2"/>
  <c r="J410" i="2"/>
  <c r="K410" i="2"/>
  <c r="L410" i="2"/>
  <c r="M410" i="2"/>
  <c r="N410" i="2"/>
  <c r="O410" i="2"/>
  <c r="P410" i="2"/>
  <c r="Q410" i="2"/>
  <c r="R410" i="2"/>
  <c r="S410" i="2"/>
  <c r="T410" i="2"/>
  <c r="U410" i="2"/>
  <c r="V410" i="2"/>
  <c r="W410" i="2"/>
  <c r="X410" i="2"/>
  <c r="Y410" i="2"/>
  <c r="Z410" i="2"/>
  <c r="AA410" i="2"/>
  <c r="AB410" i="2"/>
  <c r="AC410" i="2"/>
  <c r="AD410" i="2"/>
  <c r="AE410" i="2"/>
  <c r="AF410" i="2"/>
  <c r="AG410" i="2"/>
  <c r="AH410" i="2"/>
  <c r="AI410" i="2"/>
  <c r="AJ410" i="2"/>
  <c r="AK410" i="2"/>
  <c r="AL410" i="2"/>
  <c r="AM410" i="2"/>
  <c r="AN410" i="2"/>
  <c r="AO410" i="2"/>
  <c r="AP410" i="2"/>
  <c r="AQ410" i="2"/>
  <c r="AR410" i="2"/>
  <c r="C411" i="2"/>
  <c r="D411" i="2"/>
  <c r="E411" i="2"/>
  <c r="F411" i="2"/>
  <c r="G411" i="2"/>
  <c r="H411" i="2"/>
  <c r="I411" i="2"/>
  <c r="J411" i="2"/>
  <c r="K411" i="2"/>
  <c r="L411" i="2"/>
  <c r="M411" i="2"/>
  <c r="N411" i="2"/>
  <c r="O411" i="2"/>
  <c r="P411" i="2"/>
  <c r="Q411" i="2"/>
  <c r="R411" i="2"/>
  <c r="S411" i="2"/>
  <c r="T411" i="2"/>
  <c r="U411" i="2"/>
  <c r="V411" i="2"/>
  <c r="W411" i="2"/>
  <c r="X411" i="2"/>
  <c r="Y411" i="2"/>
  <c r="Z411" i="2"/>
  <c r="AA411" i="2"/>
  <c r="AB411" i="2"/>
  <c r="AC411" i="2"/>
  <c r="AD411" i="2"/>
  <c r="AE411" i="2"/>
  <c r="AF411" i="2"/>
  <c r="AG411" i="2"/>
  <c r="AH411" i="2"/>
  <c r="AI411" i="2"/>
  <c r="AJ411" i="2"/>
  <c r="AK411" i="2"/>
  <c r="AL411" i="2"/>
  <c r="AM411" i="2"/>
  <c r="AN411" i="2"/>
  <c r="AO411" i="2"/>
  <c r="AP411" i="2"/>
  <c r="AQ411" i="2"/>
  <c r="AR411" i="2"/>
  <c r="C412" i="2"/>
  <c r="D412" i="2"/>
  <c r="E412" i="2"/>
  <c r="F412" i="2"/>
  <c r="G412" i="2"/>
  <c r="H412" i="2"/>
  <c r="I412" i="2"/>
  <c r="J412" i="2"/>
  <c r="K412" i="2"/>
  <c r="L412" i="2"/>
  <c r="M412" i="2"/>
  <c r="N412" i="2"/>
  <c r="O412" i="2"/>
  <c r="P412" i="2"/>
  <c r="Q412" i="2"/>
  <c r="R412" i="2"/>
  <c r="S412" i="2"/>
  <c r="T412" i="2"/>
  <c r="U412" i="2"/>
  <c r="V412" i="2"/>
  <c r="W412" i="2"/>
  <c r="X412" i="2"/>
  <c r="Y412" i="2"/>
  <c r="Z412" i="2"/>
  <c r="AA412" i="2"/>
  <c r="AB412" i="2"/>
  <c r="AC412" i="2"/>
  <c r="AD412" i="2"/>
  <c r="AE412" i="2"/>
  <c r="AF412" i="2"/>
  <c r="AG412" i="2"/>
  <c r="AH412" i="2"/>
  <c r="AI412" i="2"/>
  <c r="AJ412" i="2"/>
  <c r="AK412" i="2"/>
  <c r="AL412" i="2"/>
  <c r="AM412" i="2"/>
  <c r="AN412" i="2"/>
  <c r="AO412" i="2"/>
  <c r="AP412" i="2"/>
  <c r="AQ412" i="2"/>
  <c r="AR412" i="2"/>
  <c r="C413" i="2"/>
  <c r="D413" i="2"/>
  <c r="E413" i="2"/>
  <c r="F413" i="2"/>
  <c r="G413" i="2"/>
  <c r="H413" i="2"/>
  <c r="I413" i="2"/>
  <c r="J413" i="2"/>
  <c r="K413" i="2"/>
  <c r="L413" i="2"/>
  <c r="M413" i="2"/>
  <c r="N413" i="2"/>
  <c r="O413" i="2"/>
  <c r="P413" i="2"/>
  <c r="Q413" i="2"/>
  <c r="R413" i="2"/>
  <c r="S413" i="2"/>
  <c r="T413" i="2"/>
  <c r="U413" i="2"/>
  <c r="V413" i="2"/>
  <c r="W413" i="2"/>
  <c r="X413" i="2"/>
  <c r="Y413" i="2"/>
  <c r="Z413" i="2"/>
  <c r="AA413" i="2"/>
  <c r="AB413" i="2"/>
  <c r="AC413" i="2"/>
  <c r="AD413" i="2"/>
  <c r="AE413" i="2"/>
  <c r="AF413" i="2"/>
  <c r="AG413" i="2"/>
  <c r="AH413" i="2"/>
  <c r="AI413" i="2"/>
  <c r="AJ413" i="2"/>
  <c r="AK413" i="2"/>
  <c r="AL413" i="2"/>
  <c r="AM413" i="2"/>
  <c r="AN413" i="2"/>
  <c r="AO413" i="2"/>
  <c r="AP413" i="2"/>
  <c r="AQ413" i="2"/>
  <c r="AR413" i="2"/>
  <c r="C414" i="2"/>
  <c r="D414" i="2"/>
  <c r="E414" i="2"/>
  <c r="F414" i="2"/>
  <c r="G414" i="2"/>
  <c r="H414" i="2"/>
  <c r="I414" i="2"/>
  <c r="J414" i="2"/>
  <c r="K414" i="2"/>
  <c r="L414" i="2"/>
  <c r="M414" i="2"/>
  <c r="N414" i="2"/>
  <c r="O414" i="2"/>
  <c r="P414" i="2"/>
  <c r="Q414" i="2"/>
  <c r="R414" i="2"/>
  <c r="S414" i="2"/>
  <c r="T414" i="2"/>
  <c r="U414" i="2"/>
  <c r="V414" i="2"/>
  <c r="W414" i="2"/>
  <c r="X414" i="2"/>
  <c r="Y414" i="2"/>
  <c r="Z414" i="2"/>
  <c r="AA414" i="2"/>
  <c r="AB414" i="2"/>
  <c r="AC414" i="2"/>
  <c r="AD414" i="2"/>
  <c r="AE414" i="2"/>
  <c r="AF414" i="2"/>
  <c r="AG414" i="2"/>
  <c r="AH414" i="2"/>
  <c r="AI414" i="2"/>
  <c r="AJ414" i="2"/>
  <c r="AK414" i="2"/>
  <c r="AL414" i="2"/>
  <c r="AM414" i="2"/>
  <c r="AN414" i="2"/>
  <c r="AO414" i="2"/>
  <c r="AP414" i="2"/>
  <c r="AQ414" i="2"/>
  <c r="AR414" i="2"/>
  <c r="C415" i="2"/>
  <c r="D415" i="2"/>
  <c r="E415" i="2"/>
  <c r="F415" i="2"/>
  <c r="G415" i="2"/>
  <c r="H415" i="2"/>
  <c r="I415" i="2"/>
  <c r="J415" i="2"/>
  <c r="K415" i="2"/>
  <c r="L415" i="2"/>
  <c r="M415" i="2"/>
  <c r="N415" i="2"/>
  <c r="O415" i="2"/>
  <c r="P415" i="2"/>
  <c r="Q415" i="2"/>
  <c r="R415" i="2"/>
  <c r="S415" i="2"/>
  <c r="T415" i="2"/>
  <c r="U415" i="2"/>
  <c r="V415" i="2"/>
  <c r="W415" i="2"/>
  <c r="X415" i="2"/>
  <c r="Y415" i="2"/>
  <c r="Z415" i="2"/>
  <c r="AA415" i="2"/>
  <c r="AB415" i="2"/>
  <c r="AC415" i="2"/>
  <c r="AD415" i="2"/>
  <c r="AE415" i="2"/>
  <c r="AF415" i="2"/>
  <c r="AG415" i="2"/>
  <c r="AH415" i="2"/>
  <c r="AI415" i="2"/>
  <c r="AJ415" i="2"/>
  <c r="AK415" i="2"/>
  <c r="AL415" i="2"/>
  <c r="AM415" i="2"/>
  <c r="AN415" i="2"/>
  <c r="AO415" i="2"/>
  <c r="AP415" i="2"/>
  <c r="AQ415" i="2"/>
  <c r="AR415" i="2"/>
  <c r="C416" i="2"/>
  <c r="D416" i="2"/>
  <c r="E416" i="2"/>
  <c r="F416" i="2"/>
  <c r="G416" i="2"/>
  <c r="H416" i="2"/>
  <c r="I416" i="2"/>
  <c r="J416" i="2"/>
  <c r="K416" i="2"/>
  <c r="L416" i="2"/>
  <c r="M416" i="2"/>
  <c r="N416" i="2"/>
  <c r="O416" i="2"/>
  <c r="P416" i="2"/>
  <c r="Q416" i="2"/>
  <c r="R416" i="2"/>
  <c r="S416" i="2"/>
  <c r="T416" i="2"/>
  <c r="U416" i="2"/>
  <c r="V416" i="2"/>
  <c r="W416" i="2"/>
  <c r="X416" i="2"/>
  <c r="Y416" i="2"/>
  <c r="Z416" i="2"/>
  <c r="AA416" i="2"/>
  <c r="AB416" i="2"/>
  <c r="AC416" i="2"/>
  <c r="AD416" i="2"/>
  <c r="AE416" i="2"/>
  <c r="AF416" i="2"/>
  <c r="AG416" i="2"/>
  <c r="AH416" i="2"/>
  <c r="AI416" i="2"/>
  <c r="AJ416" i="2"/>
  <c r="AK416" i="2"/>
  <c r="AL416" i="2"/>
  <c r="AM416" i="2"/>
  <c r="AN416" i="2"/>
  <c r="AO416" i="2"/>
  <c r="AP416" i="2"/>
  <c r="AQ416" i="2"/>
  <c r="AR416" i="2"/>
  <c r="C417" i="2"/>
  <c r="D417" i="2"/>
  <c r="E417" i="2"/>
  <c r="F417" i="2"/>
  <c r="G417" i="2"/>
  <c r="H417" i="2"/>
  <c r="I417" i="2"/>
  <c r="J417" i="2"/>
  <c r="K417" i="2"/>
  <c r="L417" i="2"/>
  <c r="M417" i="2"/>
  <c r="N417" i="2"/>
  <c r="O417" i="2"/>
  <c r="P417" i="2"/>
  <c r="Q417" i="2"/>
  <c r="R417" i="2"/>
  <c r="S417" i="2"/>
  <c r="T417" i="2"/>
  <c r="U417" i="2"/>
  <c r="V417" i="2"/>
  <c r="W417" i="2"/>
  <c r="X417" i="2"/>
  <c r="Y417" i="2"/>
  <c r="Z417" i="2"/>
  <c r="AA417" i="2"/>
  <c r="AB417" i="2"/>
  <c r="AC417" i="2"/>
  <c r="AD417" i="2"/>
  <c r="AE417" i="2"/>
  <c r="AF417" i="2"/>
  <c r="AG417" i="2"/>
  <c r="AH417" i="2"/>
  <c r="AI417" i="2"/>
  <c r="AJ417" i="2"/>
  <c r="AK417" i="2"/>
  <c r="AL417" i="2"/>
  <c r="AM417" i="2"/>
  <c r="AN417" i="2"/>
  <c r="AO417" i="2"/>
  <c r="AP417" i="2"/>
  <c r="AQ417" i="2"/>
  <c r="AR417" i="2"/>
  <c r="C418" i="2"/>
  <c r="D418" i="2"/>
  <c r="E418" i="2"/>
  <c r="F418" i="2"/>
  <c r="G418" i="2"/>
  <c r="H418" i="2"/>
  <c r="I418" i="2"/>
  <c r="J418" i="2"/>
  <c r="K418" i="2"/>
  <c r="L418" i="2"/>
  <c r="M418" i="2"/>
  <c r="N418" i="2"/>
  <c r="O418" i="2"/>
  <c r="P418" i="2"/>
  <c r="Q418" i="2"/>
  <c r="R418" i="2"/>
  <c r="S418" i="2"/>
  <c r="T418" i="2"/>
  <c r="U418" i="2"/>
  <c r="V418" i="2"/>
  <c r="W418" i="2"/>
  <c r="X418" i="2"/>
  <c r="Y418" i="2"/>
  <c r="Z418" i="2"/>
  <c r="AA418" i="2"/>
  <c r="AB418" i="2"/>
  <c r="AC418" i="2"/>
  <c r="AD418" i="2"/>
  <c r="AE418" i="2"/>
  <c r="AF418" i="2"/>
  <c r="AG418" i="2"/>
  <c r="AH418" i="2"/>
  <c r="AI418" i="2"/>
  <c r="AJ418" i="2"/>
  <c r="AK418" i="2"/>
  <c r="AL418" i="2"/>
  <c r="AM418" i="2"/>
  <c r="AN418" i="2"/>
  <c r="AO418" i="2"/>
  <c r="AP418" i="2"/>
  <c r="AQ418" i="2"/>
  <c r="AR418" i="2"/>
  <c r="C419" i="2"/>
  <c r="D419" i="2"/>
  <c r="E419" i="2"/>
  <c r="F419" i="2"/>
  <c r="G419" i="2"/>
  <c r="H419" i="2"/>
  <c r="I419" i="2"/>
  <c r="J419" i="2"/>
  <c r="K419" i="2"/>
  <c r="L419" i="2"/>
  <c r="M419" i="2"/>
  <c r="N419" i="2"/>
  <c r="O419" i="2"/>
  <c r="P419" i="2"/>
  <c r="Q419" i="2"/>
  <c r="R419" i="2"/>
  <c r="S419" i="2"/>
  <c r="T419" i="2"/>
  <c r="U419" i="2"/>
  <c r="V419" i="2"/>
  <c r="W419" i="2"/>
  <c r="X419" i="2"/>
  <c r="Y419" i="2"/>
  <c r="Z419" i="2"/>
  <c r="AA419" i="2"/>
  <c r="AB419" i="2"/>
  <c r="AC419" i="2"/>
  <c r="AD419" i="2"/>
  <c r="AE419" i="2"/>
  <c r="AF419" i="2"/>
  <c r="AG419" i="2"/>
  <c r="AH419" i="2"/>
  <c r="AI419" i="2"/>
  <c r="AJ419" i="2"/>
  <c r="AK419" i="2"/>
  <c r="AL419" i="2"/>
  <c r="AM419" i="2"/>
  <c r="AN419" i="2"/>
  <c r="AO419" i="2"/>
  <c r="AP419" i="2"/>
  <c r="AQ419" i="2"/>
  <c r="AR419" i="2"/>
  <c r="C420" i="2"/>
  <c r="D420" i="2"/>
  <c r="E420" i="2"/>
  <c r="F420" i="2"/>
  <c r="G420" i="2"/>
  <c r="H420" i="2"/>
  <c r="I420" i="2"/>
  <c r="J420" i="2"/>
  <c r="K420" i="2"/>
  <c r="L420" i="2"/>
  <c r="M420" i="2"/>
  <c r="N420" i="2"/>
  <c r="O420" i="2"/>
  <c r="P420" i="2"/>
  <c r="Q420" i="2"/>
  <c r="R420" i="2"/>
  <c r="S420" i="2"/>
  <c r="T420" i="2"/>
  <c r="U420" i="2"/>
  <c r="V420" i="2"/>
  <c r="W420" i="2"/>
  <c r="X420" i="2"/>
  <c r="Y420" i="2"/>
  <c r="Z420" i="2"/>
  <c r="AA420" i="2"/>
  <c r="AB420" i="2"/>
  <c r="AC420" i="2"/>
  <c r="AD420" i="2"/>
  <c r="AE420" i="2"/>
  <c r="AF420" i="2"/>
  <c r="AG420" i="2"/>
  <c r="AH420" i="2"/>
  <c r="AI420" i="2"/>
  <c r="AJ420" i="2"/>
  <c r="AK420" i="2"/>
  <c r="AL420" i="2"/>
  <c r="AM420" i="2"/>
  <c r="AN420" i="2"/>
  <c r="AO420" i="2"/>
  <c r="AP420" i="2"/>
  <c r="AQ420" i="2"/>
  <c r="AR420" i="2"/>
  <c r="C421" i="2"/>
  <c r="D421" i="2"/>
  <c r="E421" i="2"/>
  <c r="F421" i="2"/>
  <c r="G421" i="2"/>
  <c r="H421" i="2"/>
  <c r="I421" i="2"/>
  <c r="J421" i="2"/>
  <c r="K421" i="2"/>
  <c r="L421" i="2"/>
  <c r="M421" i="2"/>
  <c r="N421" i="2"/>
  <c r="O421" i="2"/>
  <c r="P421" i="2"/>
  <c r="Q421" i="2"/>
  <c r="R421" i="2"/>
  <c r="S421" i="2"/>
  <c r="T421" i="2"/>
  <c r="U421" i="2"/>
  <c r="V421" i="2"/>
  <c r="W421" i="2"/>
  <c r="X421" i="2"/>
  <c r="Y421" i="2"/>
  <c r="Z421" i="2"/>
  <c r="AA421" i="2"/>
  <c r="AB421" i="2"/>
  <c r="AC421" i="2"/>
  <c r="AD421" i="2"/>
  <c r="AE421" i="2"/>
  <c r="AF421" i="2"/>
  <c r="AG421" i="2"/>
  <c r="AH421" i="2"/>
  <c r="AI421" i="2"/>
  <c r="AJ421" i="2"/>
  <c r="AK421" i="2"/>
  <c r="AL421" i="2"/>
  <c r="AM421" i="2"/>
  <c r="AN421" i="2"/>
  <c r="AO421" i="2"/>
  <c r="AP421" i="2"/>
  <c r="AQ421" i="2"/>
  <c r="AR421" i="2"/>
  <c r="C422" i="2"/>
  <c r="D422" i="2"/>
  <c r="E422" i="2"/>
  <c r="F422" i="2"/>
  <c r="G422" i="2"/>
  <c r="H422" i="2"/>
  <c r="I422" i="2"/>
  <c r="J422" i="2"/>
  <c r="K422" i="2"/>
  <c r="L422" i="2"/>
  <c r="M422" i="2"/>
  <c r="N422" i="2"/>
  <c r="O422" i="2"/>
  <c r="P422" i="2"/>
  <c r="Q422" i="2"/>
  <c r="R422" i="2"/>
  <c r="S422" i="2"/>
  <c r="T422" i="2"/>
  <c r="U422" i="2"/>
  <c r="V422" i="2"/>
  <c r="W422" i="2"/>
  <c r="X422" i="2"/>
  <c r="Y422" i="2"/>
  <c r="Z422" i="2"/>
  <c r="AA422" i="2"/>
  <c r="AB422" i="2"/>
  <c r="AC422" i="2"/>
  <c r="AD422" i="2"/>
  <c r="AE422" i="2"/>
  <c r="AF422" i="2"/>
  <c r="AG422" i="2"/>
  <c r="AH422" i="2"/>
  <c r="AI422" i="2"/>
  <c r="AJ422" i="2"/>
  <c r="AK422" i="2"/>
  <c r="AL422" i="2"/>
  <c r="AM422" i="2"/>
  <c r="AN422" i="2"/>
  <c r="AO422" i="2"/>
  <c r="AP422" i="2"/>
  <c r="AQ422" i="2"/>
  <c r="AR422" i="2"/>
  <c r="C423" i="2"/>
  <c r="D423" i="2"/>
  <c r="E423" i="2"/>
  <c r="F423" i="2"/>
  <c r="G423" i="2"/>
  <c r="H423" i="2"/>
  <c r="I423" i="2"/>
  <c r="J423" i="2"/>
  <c r="K423" i="2"/>
  <c r="L423" i="2"/>
  <c r="M423" i="2"/>
  <c r="N423" i="2"/>
  <c r="O423" i="2"/>
  <c r="P423" i="2"/>
  <c r="Q423" i="2"/>
  <c r="R423" i="2"/>
  <c r="S423" i="2"/>
  <c r="T423" i="2"/>
  <c r="U423" i="2"/>
  <c r="V423" i="2"/>
  <c r="W423" i="2"/>
  <c r="X423" i="2"/>
  <c r="Y423" i="2"/>
  <c r="Z423" i="2"/>
  <c r="AA423" i="2"/>
  <c r="AB423" i="2"/>
  <c r="AC423" i="2"/>
  <c r="AD423" i="2"/>
  <c r="AE423" i="2"/>
  <c r="AF423" i="2"/>
  <c r="AG423" i="2"/>
  <c r="AH423" i="2"/>
  <c r="AI423" i="2"/>
  <c r="AJ423" i="2"/>
  <c r="AK423" i="2"/>
  <c r="AL423" i="2"/>
  <c r="AM423" i="2"/>
  <c r="AN423" i="2"/>
  <c r="AO423" i="2"/>
  <c r="AP423" i="2"/>
  <c r="AQ423" i="2"/>
  <c r="AR423" i="2"/>
  <c r="C424" i="2"/>
  <c r="D424" i="2"/>
  <c r="E424" i="2"/>
  <c r="F424" i="2"/>
  <c r="G424" i="2"/>
  <c r="H424" i="2"/>
  <c r="I424" i="2"/>
  <c r="J424" i="2"/>
  <c r="K424" i="2"/>
  <c r="L424" i="2"/>
  <c r="M424" i="2"/>
  <c r="N424" i="2"/>
  <c r="O424" i="2"/>
  <c r="P424" i="2"/>
  <c r="Q424" i="2"/>
  <c r="R424" i="2"/>
  <c r="S424" i="2"/>
  <c r="T424" i="2"/>
  <c r="U424" i="2"/>
  <c r="V424" i="2"/>
  <c r="W424" i="2"/>
  <c r="X424" i="2"/>
  <c r="Y424" i="2"/>
  <c r="Z424" i="2"/>
  <c r="AA424" i="2"/>
  <c r="AB424" i="2"/>
  <c r="AC424" i="2"/>
  <c r="AD424" i="2"/>
  <c r="AE424" i="2"/>
  <c r="AF424" i="2"/>
  <c r="AG424" i="2"/>
  <c r="AH424" i="2"/>
  <c r="AI424" i="2"/>
  <c r="AJ424" i="2"/>
  <c r="AK424" i="2"/>
  <c r="AL424" i="2"/>
  <c r="AM424" i="2"/>
  <c r="AN424" i="2"/>
  <c r="AO424" i="2"/>
  <c r="AP424" i="2"/>
  <c r="AQ424" i="2"/>
  <c r="AR424" i="2"/>
  <c r="C425" i="2"/>
  <c r="D425" i="2"/>
  <c r="E425" i="2"/>
  <c r="F425" i="2"/>
  <c r="G425" i="2"/>
  <c r="H425" i="2"/>
  <c r="I425" i="2"/>
  <c r="J425" i="2"/>
  <c r="K425" i="2"/>
  <c r="L425" i="2"/>
  <c r="M425" i="2"/>
  <c r="N425" i="2"/>
  <c r="O425" i="2"/>
  <c r="P425" i="2"/>
  <c r="Q425" i="2"/>
  <c r="R425" i="2"/>
  <c r="S425" i="2"/>
  <c r="T425" i="2"/>
  <c r="U425" i="2"/>
  <c r="V425" i="2"/>
  <c r="W425" i="2"/>
  <c r="X425" i="2"/>
  <c r="Y425" i="2"/>
  <c r="Z425" i="2"/>
  <c r="AA425" i="2"/>
  <c r="AB425" i="2"/>
  <c r="AC425" i="2"/>
  <c r="AD425" i="2"/>
  <c r="AE425" i="2"/>
  <c r="AF425" i="2"/>
  <c r="AG425" i="2"/>
  <c r="AH425" i="2"/>
  <c r="AI425" i="2"/>
  <c r="AJ425" i="2"/>
  <c r="AK425" i="2"/>
  <c r="AL425" i="2"/>
  <c r="AM425" i="2"/>
  <c r="AN425" i="2"/>
  <c r="AO425" i="2"/>
  <c r="AP425" i="2"/>
  <c r="AQ425" i="2"/>
  <c r="AR425" i="2"/>
  <c r="C426" i="2"/>
  <c r="D426" i="2"/>
  <c r="E426" i="2"/>
  <c r="F426" i="2"/>
  <c r="G426" i="2"/>
  <c r="H426" i="2"/>
  <c r="I426" i="2"/>
  <c r="J426" i="2"/>
  <c r="K426" i="2"/>
  <c r="L426" i="2"/>
  <c r="M426" i="2"/>
  <c r="N426" i="2"/>
  <c r="O426" i="2"/>
  <c r="P426" i="2"/>
  <c r="Q426" i="2"/>
  <c r="R426" i="2"/>
  <c r="S426" i="2"/>
  <c r="T426" i="2"/>
  <c r="U426" i="2"/>
  <c r="V426" i="2"/>
  <c r="W426" i="2"/>
  <c r="X426" i="2"/>
  <c r="Y426" i="2"/>
  <c r="Z426" i="2"/>
  <c r="AA426" i="2"/>
  <c r="AB426" i="2"/>
  <c r="AC426" i="2"/>
  <c r="AD426" i="2"/>
  <c r="AE426" i="2"/>
  <c r="AF426" i="2"/>
  <c r="AG426" i="2"/>
  <c r="AH426" i="2"/>
  <c r="AI426" i="2"/>
  <c r="AJ426" i="2"/>
  <c r="AK426" i="2"/>
  <c r="AL426" i="2"/>
  <c r="AM426" i="2"/>
  <c r="AN426" i="2"/>
  <c r="AO426" i="2"/>
  <c r="AP426" i="2"/>
  <c r="AQ426" i="2"/>
  <c r="AR426" i="2"/>
  <c r="C427" i="2"/>
  <c r="D427" i="2"/>
  <c r="E427" i="2"/>
  <c r="F427" i="2"/>
  <c r="G427" i="2"/>
  <c r="H427" i="2"/>
  <c r="I427" i="2"/>
  <c r="J427" i="2"/>
  <c r="K427" i="2"/>
  <c r="L427" i="2"/>
  <c r="M427" i="2"/>
  <c r="N427" i="2"/>
  <c r="O427" i="2"/>
  <c r="P427" i="2"/>
  <c r="Q427" i="2"/>
  <c r="R427" i="2"/>
  <c r="S427" i="2"/>
  <c r="T427" i="2"/>
  <c r="U427" i="2"/>
  <c r="V427" i="2"/>
  <c r="W427" i="2"/>
  <c r="X427" i="2"/>
  <c r="Y427" i="2"/>
  <c r="Z427" i="2"/>
  <c r="AA427" i="2"/>
  <c r="AB427" i="2"/>
  <c r="AC427" i="2"/>
  <c r="AD427" i="2"/>
  <c r="AE427" i="2"/>
  <c r="AF427" i="2"/>
  <c r="AG427" i="2"/>
  <c r="AH427" i="2"/>
  <c r="AI427" i="2"/>
  <c r="AJ427" i="2"/>
  <c r="AK427" i="2"/>
  <c r="AL427" i="2"/>
  <c r="AM427" i="2"/>
  <c r="AN427" i="2"/>
  <c r="AO427" i="2"/>
  <c r="AP427" i="2"/>
  <c r="AQ427" i="2"/>
  <c r="AR427" i="2"/>
  <c r="C428" i="2"/>
  <c r="D428" i="2"/>
  <c r="E428" i="2"/>
  <c r="F428" i="2"/>
  <c r="G428" i="2"/>
  <c r="H428" i="2"/>
  <c r="I428" i="2"/>
  <c r="J428" i="2"/>
  <c r="K428" i="2"/>
  <c r="L428" i="2"/>
  <c r="M428" i="2"/>
  <c r="N428" i="2"/>
  <c r="O428" i="2"/>
  <c r="P428" i="2"/>
  <c r="Q428" i="2"/>
  <c r="R428" i="2"/>
  <c r="S428" i="2"/>
  <c r="T428" i="2"/>
  <c r="U428" i="2"/>
  <c r="V428" i="2"/>
  <c r="W428" i="2"/>
  <c r="X428" i="2"/>
  <c r="Y428" i="2"/>
  <c r="Z428" i="2"/>
  <c r="AA428" i="2"/>
  <c r="AB428" i="2"/>
  <c r="AC428" i="2"/>
  <c r="AD428" i="2"/>
  <c r="AE428" i="2"/>
  <c r="AF428" i="2"/>
  <c r="AG428" i="2"/>
  <c r="AH428" i="2"/>
  <c r="AI428" i="2"/>
  <c r="AJ428" i="2"/>
  <c r="AK428" i="2"/>
  <c r="AL428" i="2"/>
  <c r="AM428" i="2"/>
  <c r="AN428" i="2"/>
  <c r="AO428" i="2"/>
  <c r="AP428" i="2"/>
  <c r="AQ428" i="2"/>
  <c r="AR428" i="2"/>
  <c r="C429" i="2"/>
  <c r="D429" i="2"/>
  <c r="E429" i="2"/>
  <c r="F429" i="2"/>
  <c r="G429" i="2"/>
  <c r="H429" i="2"/>
  <c r="I429" i="2"/>
  <c r="J429" i="2"/>
  <c r="K429" i="2"/>
  <c r="L429" i="2"/>
  <c r="M429" i="2"/>
  <c r="N429" i="2"/>
  <c r="O429" i="2"/>
  <c r="P429" i="2"/>
  <c r="Q429" i="2"/>
  <c r="R429" i="2"/>
  <c r="S429" i="2"/>
  <c r="T429" i="2"/>
  <c r="U429" i="2"/>
  <c r="V429" i="2"/>
  <c r="W429" i="2"/>
  <c r="X429" i="2"/>
  <c r="Y429" i="2"/>
  <c r="Z429" i="2"/>
  <c r="AA429" i="2"/>
  <c r="AB429" i="2"/>
  <c r="AC429" i="2"/>
  <c r="AD429" i="2"/>
  <c r="AE429" i="2"/>
  <c r="AF429" i="2"/>
  <c r="AG429" i="2"/>
  <c r="AH429" i="2"/>
  <c r="AI429" i="2"/>
  <c r="AJ429" i="2"/>
  <c r="AK429" i="2"/>
  <c r="AL429" i="2"/>
  <c r="AM429" i="2"/>
  <c r="AN429" i="2"/>
  <c r="AO429" i="2"/>
  <c r="AP429" i="2"/>
  <c r="AQ429" i="2"/>
  <c r="AR429" i="2"/>
  <c r="C430" i="2"/>
  <c r="D430" i="2"/>
  <c r="E430" i="2"/>
  <c r="F430" i="2"/>
  <c r="G430" i="2"/>
  <c r="H430" i="2"/>
  <c r="I430" i="2"/>
  <c r="J430" i="2"/>
  <c r="K430" i="2"/>
  <c r="L430" i="2"/>
  <c r="M430" i="2"/>
  <c r="N430" i="2"/>
  <c r="O430" i="2"/>
  <c r="P430" i="2"/>
  <c r="Q430" i="2"/>
  <c r="R430" i="2"/>
  <c r="S430" i="2"/>
  <c r="T430" i="2"/>
  <c r="U430" i="2"/>
  <c r="V430" i="2"/>
  <c r="W430" i="2"/>
  <c r="X430" i="2"/>
  <c r="Y430" i="2"/>
  <c r="Z430" i="2"/>
  <c r="AA430" i="2"/>
  <c r="AB430" i="2"/>
  <c r="AC430" i="2"/>
  <c r="AD430" i="2"/>
  <c r="AE430" i="2"/>
  <c r="AF430" i="2"/>
  <c r="AG430" i="2"/>
  <c r="AH430" i="2"/>
  <c r="AI430" i="2"/>
  <c r="AJ430" i="2"/>
  <c r="AK430" i="2"/>
  <c r="AL430" i="2"/>
  <c r="AM430" i="2"/>
  <c r="AN430" i="2"/>
  <c r="AO430" i="2"/>
  <c r="AP430" i="2"/>
  <c r="AQ430" i="2"/>
  <c r="AR430" i="2"/>
  <c r="C431" i="2"/>
  <c r="D431" i="2"/>
  <c r="E431" i="2"/>
  <c r="F431" i="2"/>
  <c r="G431" i="2"/>
  <c r="H431" i="2"/>
  <c r="I431" i="2"/>
  <c r="J431" i="2"/>
  <c r="K431" i="2"/>
  <c r="L431" i="2"/>
  <c r="M431" i="2"/>
  <c r="N431" i="2"/>
  <c r="O431" i="2"/>
  <c r="P431" i="2"/>
  <c r="Q431" i="2"/>
  <c r="R431" i="2"/>
  <c r="S431" i="2"/>
  <c r="T431" i="2"/>
  <c r="U431" i="2"/>
  <c r="V431" i="2"/>
  <c r="W431" i="2"/>
  <c r="X431" i="2"/>
  <c r="Y431" i="2"/>
  <c r="Z431" i="2"/>
  <c r="AA431" i="2"/>
  <c r="AB431" i="2"/>
  <c r="AC431" i="2"/>
  <c r="AD431" i="2"/>
  <c r="AE431" i="2"/>
  <c r="AF431" i="2"/>
  <c r="AG431" i="2"/>
  <c r="AH431" i="2"/>
  <c r="AI431" i="2"/>
  <c r="AJ431" i="2"/>
  <c r="AK431" i="2"/>
  <c r="AL431" i="2"/>
  <c r="AM431" i="2"/>
  <c r="AN431" i="2"/>
  <c r="AO431" i="2"/>
  <c r="AP431" i="2"/>
  <c r="AQ431" i="2"/>
  <c r="AR431" i="2"/>
  <c r="C432" i="2"/>
  <c r="D432" i="2"/>
  <c r="E432" i="2"/>
  <c r="F432" i="2"/>
  <c r="G432" i="2"/>
  <c r="H432" i="2"/>
  <c r="I432" i="2"/>
  <c r="J432" i="2"/>
  <c r="K432" i="2"/>
  <c r="L432" i="2"/>
  <c r="M432" i="2"/>
  <c r="N432" i="2"/>
  <c r="O432" i="2"/>
  <c r="P432" i="2"/>
  <c r="Q432" i="2"/>
  <c r="R432" i="2"/>
  <c r="S432" i="2"/>
  <c r="T432" i="2"/>
  <c r="U432" i="2"/>
  <c r="V432" i="2"/>
  <c r="W432" i="2"/>
  <c r="X432" i="2"/>
  <c r="Y432" i="2"/>
  <c r="Z432" i="2"/>
  <c r="AA432" i="2"/>
  <c r="AB432" i="2"/>
  <c r="AC432" i="2"/>
  <c r="AD432" i="2"/>
  <c r="AE432" i="2"/>
  <c r="AF432" i="2"/>
  <c r="AG432" i="2"/>
  <c r="AH432" i="2"/>
  <c r="AI432" i="2"/>
  <c r="AJ432" i="2"/>
  <c r="AK432" i="2"/>
  <c r="AL432" i="2"/>
  <c r="AM432" i="2"/>
  <c r="AN432" i="2"/>
  <c r="AO432" i="2"/>
  <c r="AP432" i="2"/>
  <c r="AQ432" i="2"/>
  <c r="AR432" i="2"/>
  <c r="C433" i="2"/>
  <c r="D433" i="2"/>
  <c r="E433" i="2"/>
  <c r="F433" i="2"/>
  <c r="G433" i="2"/>
  <c r="H433" i="2"/>
  <c r="I433" i="2"/>
  <c r="J433" i="2"/>
  <c r="K433" i="2"/>
  <c r="L433" i="2"/>
  <c r="M433" i="2"/>
  <c r="N433" i="2"/>
  <c r="O433" i="2"/>
  <c r="P433" i="2"/>
  <c r="Q433" i="2"/>
  <c r="R433" i="2"/>
  <c r="S433" i="2"/>
  <c r="T433" i="2"/>
  <c r="U433" i="2"/>
  <c r="V433" i="2"/>
  <c r="W433" i="2"/>
  <c r="X433" i="2"/>
  <c r="Y433" i="2"/>
  <c r="Z433" i="2"/>
  <c r="AA433" i="2"/>
  <c r="AB433" i="2"/>
  <c r="AC433" i="2"/>
  <c r="AD433" i="2"/>
  <c r="AE433" i="2"/>
  <c r="AF433" i="2"/>
  <c r="AG433" i="2"/>
  <c r="AH433" i="2"/>
  <c r="AI433" i="2"/>
  <c r="AJ433" i="2"/>
  <c r="AK433" i="2"/>
  <c r="AL433" i="2"/>
  <c r="AM433" i="2"/>
  <c r="AN433" i="2"/>
  <c r="AO433" i="2"/>
  <c r="AP433" i="2"/>
  <c r="AQ433" i="2"/>
  <c r="AR433" i="2"/>
  <c r="C434" i="2"/>
  <c r="D434" i="2"/>
  <c r="E434" i="2"/>
  <c r="F434" i="2"/>
  <c r="G434" i="2"/>
  <c r="H434" i="2"/>
  <c r="I434" i="2"/>
  <c r="J434" i="2"/>
  <c r="K434" i="2"/>
  <c r="L434" i="2"/>
  <c r="M434" i="2"/>
  <c r="N434" i="2"/>
  <c r="O434" i="2"/>
  <c r="P434" i="2"/>
  <c r="Q434" i="2"/>
  <c r="R434" i="2"/>
  <c r="S434" i="2"/>
  <c r="T434" i="2"/>
  <c r="U434" i="2"/>
  <c r="V434" i="2"/>
  <c r="W434" i="2"/>
  <c r="X434" i="2"/>
  <c r="Y434" i="2"/>
  <c r="Z434" i="2"/>
  <c r="AA434" i="2"/>
  <c r="AB434" i="2"/>
  <c r="AC434" i="2"/>
  <c r="AD434" i="2"/>
  <c r="AE434" i="2"/>
  <c r="AF434" i="2"/>
  <c r="AG434" i="2"/>
  <c r="AH434" i="2"/>
  <c r="AI434" i="2"/>
  <c r="AJ434" i="2"/>
  <c r="AK434" i="2"/>
  <c r="AL434" i="2"/>
  <c r="AM434" i="2"/>
  <c r="AN434" i="2"/>
  <c r="AO434" i="2"/>
  <c r="AP434" i="2"/>
  <c r="AQ434" i="2"/>
  <c r="AR434" i="2"/>
  <c r="C435" i="2"/>
  <c r="D435" i="2"/>
  <c r="E435" i="2"/>
  <c r="F435" i="2"/>
  <c r="G435" i="2"/>
  <c r="H435" i="2"/>
  <c r="I435" i="2"/>
  <c r="J435" i="2"/>
  <c r="K435" i="2"/>
  <c r="L435" i="2"/>
  <c r="M435" i="2"/>
  <c r="N435" i="2"/>
  <c r="O435" i="2"/>
  <c r="P435" i="2"/>
  <c r="Q435" i="2"/>
  <c r="R435" i="2"/>
  <c r="S435" i="2"/>
  <c r="T435" i="2"/>
  <c r="U435" i="2"/>
  <c r="V435" i="2"/>
  <c r="W435" i="2"/>
  <c r="X435" i="2"/>
  <c r="Y435" i="2"/>
  <c r="Z435" i="2"/>
  <c r="AA435" i="2"/>
  <c r="AB435" i="2"/>
  <c r="AC435" i="2"/>
  <c r="AD435" i="2"/>
  <c r="AE435" i="2"/>
  <c r="AF435" i="2"/>
  <c r="AG435" i="2"/>
  <c r="AH435" i="2"/>
  <c r="AI435" i="2"/>
  <c r="AJ435" i="2"/>
  <c r="AK435" i="2"/>
  <c r="AL435" i="2"/>
  <c r="AM435" i="2"/>
  <c r="AN435" i="2"/>
  <c r="AO435" i="2"/>
  <c r="AP435" i="2"/>
  <c r="AQ435" i="2"/>
  <c r="AR435" i="2"/>
  <c r="C436" i="2"/>
  <c r="D436" i="2"/>
  <c r="E436" i="2"/>
  <c r="F436" i="2"/>
  <c r="G436" i="2"/>
  <c r="H436" i="2"/>
  <c r="I436" i="2"/>
  <c r="J436" i="2"/>
  <c r="K436" i="2"/>
  <c r="L436" i="2"/>
  <c r="M436" i="2"/>
  <c r="N436" i="2"/>
  <c r="O436" i="2"/>
  <c r="P436" i="2"/>
  <c r="Q436" i="2"/>
  <c r="R436" i="2"/>
  <c r="S436" i="2"/>
  <c r="T436" i="2"/>
  <c r="U436" i="2"/>
  <c r="V436" i="2"/>
  <c r="W436" i="2"/>
  <c r="X436" i="2"/>
  <c r="Y436" i="2"/>
  <c r="Z436" i="2"/>
  <c r="AA436" i="2"/>
  <c r="AB436" i="2"/>
  <c r="AC436" i="2"/>
  <c r="AD436" i="2"/>
  <c r="AE436" i="2"/>
  <c r="AF436" i="2"/>
  <c r="AG436" i="2"/>
  <c r="AH436" i="2"/>
  <c r="AI436" i="2"/>
  <c r="AJ436" i="2"/>
  <c r="AK436" i="2"/>
  <c r="AL436" i="2"/>
  <c r="AM436" i="2"/>
  <c r="AN436" i="2"/>
  <c r="AO436" i="2"/>
  <c r="AP436" i="2"/>
  <c r="AQ436" i="2"/>
  <c r="AR436" i="2"/>
  <c r="C437" i="2"/>
  <c r="D437" i="2"/>
  <c r="E437" i="2"/>
  <c r="F437" i="2"/>
  <c r="G437" i="2"/>
  <c r="H437" i="2"/>
  <c r="I437" i="2"/>
  <c r="J437" i="2"/>
  <c r="K437" i="2"/>
  <c r="L437" i="2"/>
  <c r="M437" i="2"/>
  <c r="N437" i="2"/>
  <c r="O437" i="2"/>
  <c r="P437" i="2"/>
  <c r="Q437" i="2"/>
  <c r="R437" i="2"/>
  <c r="S437" i="2"/>
  <c r="T437" i="2"/>
  <c r="U437" i="2"/>
  <c r="V437" i="2"/>
  <c r="W437" i="2"/>
  <c r="X437" i="2"/>
  <c r="Y437" i="2"/>
  <c r="Z437" i="2"/>
  <c r="AA437" i="2"/>
  <c r="AB437" i="2"/>
  <c r="AC437" i="2"/>
  <c r="AD437" i="2"/>
  <c r="AE437" i="2"/>
  <c r="AF437" i="2"/>
  <c r="AG437" i="2"/>
  <c r="AH437" i="2"/>
  <c r="AI437" i="2"/>
  <c r="AJ437" i="2"/>
  <c r="AK437" i="2"/>
  <c r="AL437" i="2"/>
  <c r="AM437" i="2"/>
  <c r="AN437" i="2"/>
  <c r="AO437" i="2"/>
  <c r="AP437" i="2"/>
  <c r="AQ437" i="2"/>
  <c r="AR437" i="2"/>
  <c r="C438" i="2"/>
  <c r="D438" i="2"/>
  <c r="E438" i="2"/>
  <c r="F438" i="2"/>
  <c r="G438" i="2"/>
  <c r="H438" i="2"/>
  <c r="I438" i="2"/>
  <c r="J438" i="2"/>
  <c r="K438" i="2"/>
  <c r="L438" i="2"/>
  <c r="M438" i="2"/>
  <c r="N438" i="2"/>
  <c r="O438" i="2"/>
  <c r="P438" i="2"/>
  <c r="Q438" i="2"/>
  <c r="R438" i="2"/>
  <c r="S438" i="2"/>
  <c r="T438" i="2"/>
  <c r="U438" i="2"/>
  <c r="V438" i="2"/>
  <c r="W438" i="2"/>
  <c r="X438" i="2"/>
  <c r="Y438" i="2"/>
  <c r="Z438" i="2"/>
  <c r="AA438" i="2"/>
  <c r="AB438" i="2"/>
  <c r="AC438" i="2"/>
  <c r="AD438" i="2"/>
  <c r="AE438" i="2"/>
  <c r="AF438" i="2"/>
  <c r="AG438" i="2"/>
  <c r="AH438" i="2"/>
  <c r="AI438" i="2"/>
  <c r="AJ438" i="2"/>
  <c r="AK438" i="2"/>
  <c r="AL438" i="2"/>
  <c r="AM438" i="2"/>
  <c r="AN438" i="2"/>
  <c r="AO438" i="2"/>
  <c r="AP438" i="2"/>
  <c r="AQ438" i="2"/>
  <c r="AR438" i="2"/>
  <c r="C439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P439" i="2"/>
  <c r="Q439" i="2"/>
  <c r="R439" i="2"/>
  <c r="S439" i="2"/>
  <c r="T439" i="2"/>
  <c r="U439" i="2"/>
  <c r="V439" i="2"/>
  <c r="W439" i="2"/>
  <c r="X439" i="2"/>
  <c r="Y439" i="2"/>
  <c r="Z439" i="2"/>
  <c r="AA439" i="2"/>
  <c r="AB439" i="2"/>
  <c r="AC439" i="2"/>
  <c r="AD439" i="2"/>
  <c r="AE439" i="2"/>
  <c r="AF439" i="2"/>
  <c r="AG439" i="2"/>
  <c r="AH439" i="2"/>
  <c r="AI439" i="2"/>
  <c r="AJ439" i="2"/>
  <c r="AK439" i="2"/>
  <c r="AL439" i="2"/>
  <c r="AM439" i="2"/>
  <c r="AN439" i="2"/>
  <c r="AO439" i="2"/>
  <c r="AP439" i="2"/>
  <c r="AQ439" i="2"/>
  <c r="AR439" i="2"/>
  <c r="C440" i="2"/>
  <c r="D440" i="2"/>
  <c r="E440" i="2"/>
  <c r="F440" i="2"/>
  <c r="G440" i="2"/>
  <c r="H440" i="2"/>
  <c r="I440" i="2"/>
  <c r="J440" i="2"/>
  <c r="K440" i="2"/>
  <c r="L440" i="2"/>
  <c r="M440" i="2"/>
  <c r="N440" i="2"/>
  <c r="O440" i="2"/>
  <c r="P440" i="2"/>
  <c r="Q440" i="2"/>
  <c r="R440" i="2"/>
  <c r="S440" i="2"/>
  <c r="T440" i="2"/>
  <c r="U440" i="2"/>
  <c r="V440" i="2"/>
  <c r="W440" i="2"/>
  <c r="X440" i="2"/>
  <c r="Y440" i="2"/>
  <c r="Z440" i="2"/>
  <c r="AA440" i="2"/>
  <c r="AB440" i="2"/>
  <c r="AC440" i="2"/>
  <c r="AD440" i="2"/>
  <c r="AE440" i="2"/>
  <c r="AF440" i="2"/>
  <c r="AG440" i="2"/>
  <c r="AH440" i="2"/>
  <c r="AI440" i="2"/>
  <c r="AJ440" i="2"/>
  <c r="AK440" i="2"/>
  <c r="AL440" i="2"/>
  <c r="AM440" i="2"/>
  <c r="AN440" i="2"/>
  <c r="AO440" i="2"/>
  <c r="AP440" i="2"/>
  <c r="AQ440" i="2"/>
  <c r="AR440" i="2"/>
  <c r="C441" i="2"/>
  <c r="D441" i="2"/>
  <c r="E441" i="2"/>
  <c r="F441" i="2"/>
  <c r="G441" i="2"/>
  <c r="H441" i="2"/>
  <c r="I441" i="2"/>
  <c r="J441" i="2"/>
  <c r="K441" i="2"/>
  <c r="L441" i="2"/>
  <c r="M441" i="2"/>
  <c r="N441" i="2"/>
  <c r="O441" i="2"/>
  <c r="P441" i="2"/>
  <c r="Q441" i="2"/>
  <c r="R441" i="2"/>
  <c r="S441" i="2"/>
  <c r="T441" i="2"/>
  <c r="U441" i="2"/>
  <c r="V441" i="2"/>
  <c r="W441" i="2"/>
  <c r="X441" i="2"/>
  <c r="Y441" i="2"/>
  <c r="Z441" i="2"/>
  <c r="AA441" i="2"/>
  <c r="AB441" i="2"/>
  <c r="AC441" i="2"/>
  <c r="AD441" i="2"/>
  <c r="AE441" i="2"/>
  <c r="AF441" i="2"/>
  <c r="AG441" i="2"/>
  <c r="AH441" i="2"/>
  <c r="AI441" i="2"/>
  <c r="AJ441" i="2"/>
  <c r="AK441" i="2"/>
  <c r="AL441" i="2"/>
  <c r="AM441" i="2"/>
  <c r="AN441" i="2"/>
  <c r="AO441" i="2"/>
  <c r="AP441" i="2"/>
  <c r="AQ441" i="2"/>
  <c r="AR441" i="2"/>
  <c r="C442" i="2"/>
  <c r="D442" i="2"/>
  <c r="E442" i="2"/>
  <c r="F442" i="2"/>
  <c r="G442" i="2"/>
  <c r="H442" i="2"/>
  <c r="I442" i="2"/>
  <c r="J442" i="2"/>
  <c r="K442" i="2"/>
  <c r="L442" i="2"/>
  <c r="M442" i="2"/>
  <c r="N442" i="2"/>
  <c r="O442" i="2"/>
  <c r="P442" i="2"/>
  <c r="Q442" i="2"/>
  <c r="R442" i="2"/>
  <c r="S442" i="2"/>
  <c r="T442" i="2"/>
  <c r="U442" i="2"/>
  <c r="V442" i="2"/>
  <c r="W442" i="2"/>
  <c r="X442" i="2"/>
  <c r="Y442" i="2"/>
  <c r="Z442" i="2"/>
  <c r="AA442" i="2"/>
  <c r="AB442" i="2"/>
  <c r="AC442" i="2"/>
  <c r="AD442" i="2"/>
  <c r="AE442" i="2"/>
  <c r="AF442" i="2"/>
  <c r="AG442" i="2"/>
  <c r="AH442" i="2"/>
  <c r="AI442" i="2"/>
  <c r="AJ442" i="2"/>
  <c r="AK442" i="2"/>
  <c r="AL442" i="2"/>
  <c r="AM442" i="2"/>
  <c r="AN442" i="2"/>
  <c r="AO442" i="2"/>
  <c r="AP442" i="2"/>
  <c r="AQ442" i="2"/>
  <c r="AR442" i="2"/>
  <c r="C443" i="2"/>
  <c r="D443" i="2"/>
  <c r="E443" i="2"/>
  <c r="F443" i="2"/>
  <c r="G443" i="2"/>
  <c r="H443" i="2"/>
  <c r="I443" i="2"/>
  <c r="J443" i="2"/>
  <c r="K443" i="2"/>
  <c r="L443" i="2"/>
  <c r="M443" i="2"/>
  <c r="N443" i="2"/>
  <c r="O443" i="2"/>
  <c r="P443" i="2"/>
  <c r="Q443" i="2"/>
  <c r="R443" i="2"/>
  <c r="S443" i="2"/>
  <c r="T443" i="2"/>
  <c r="U443" i="2"/>
  <c r="V443" i="2"/>
  <c r="W443" i="2"/>
  <c r="X443" i="2"/>
  <c r="Y443" i="2"/>
  <c r="Z443" i="2"/>
  <c r="AA443" i="2"/>
  <c r="AB443" i="2"/>
  <c r="AC443" i="2"/>
  <c r="AD443" i="2"/>
  <c r="AE443" i="2"/>
  <c r="AF443" i="2"/>
  <c r="AG443" i="2"/>
  <c r="AH443" i="2"/>
  <c r="AI443" i="2"/>
  <c r="AJ443" i="2"/>
  <c r="AK443" i="2"/>
  <c r="AL443" i="2"/>
  <c r="AM443" i="2"/>
  <c r="AN443" i="2"/>
  <c r="AO443" i="2"/>
  <c r="AP443" i="2"/>
  <c r="AQ443" i="2"/>
  <c r="AR443" i="2"/>
  <c r="C444" i="2"/>
  <c r="D444" i="2"/>
  <c r="E444" i="2"/>
  <c r="F444" i="2"/>
  <c r="G444" i="2"/>
  <c r="H444" i="2"/>
  <c r="I444" i="2"/>
  <c r="J444" i="2"/>
  <c r="K444" i="2"/>
  <c r="L444" i="2"/>
  <c r="M444" i="2"/>
  <c r="N444" i="2"/>
  <c r="O444" i="2"/>
  <c r="P444" i="2"/>
  <c r="Q444" i="2"/>
  <c r="R444" i="2"/>
  <c r="S444" i="2"/>
  <c r="T444" i="2"/>
  <c r="U444" i="2"/>
  <c r="V444" i="2"/>
  <c r="W444" i="2"/>
  <c r="X444" i="2"/>
  <c r="Y444" i="2"/>
  <c r="Z444" i="2"/>
  <c r="AA444" i="2"/>
  <c r="AB444" i="2"/>
  <c r="AC444" i="2"/>
  <c r="AD444" i="2"/>
  <c r="AE444" i="2"/>
  <c r="AF444" i="2"/>
  <c r="AG444" i="2"/>
  <c r="AH444" i="2"/>
  <c r="AI444" i="2"/>
  <c r="AJ444" i="2"/>
  <c r="AK444" i="2"/>
  <c r="AL444" i="2"/>
  <c r="AM444" i="2"/>
  <c r="AN444" i="2"/>
  <c r="AO444" i="2"/>
  <c r="AP444" i="2"/>
  <c r="AQ444" i="2"/>
  <c r="AR444" i="2"/>
  <c r="C445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P445" i="2"/>
  <c r="Q445" i="2"/>
  <c r="R445" i="2"/>
  <c r="S445" i="2"/>
  <c r="T445" i="2"/>
  <c r="U445" i="2"/>
  <c r="V445" i="2"/>
  <c r="W445" i="2"/>
  <c r="X445" i="2"/>
  <c r="Y445" i="2"/>
  <c r="Z445" i="2"/>
  <c r="AA445" i="2"/>
  <c r="AB445" i="2"/>
  <c r="AC445" i="2"/>
  <c r="AD445" i="2"/>
  <c r="AE445" i="2"/>
  <c r="AF445" i="2"/>
  <c r="AG445" i="2"/>
  <c r="AH445" i="2"/>
  <c r="AI445" i="2"/>
  <c r="AJ445" i="2"/>
  <c r="AK445" i="2"/>
  <c r="AL445" i="2"/>
  <c r="AM445" i="2"/>
  <c r="AN445" i="2"/>
  <c r="AO445" i="2"/>
  <c r="AP445" i="2"/>
  <c r="AQ445" i="2"/>
  <c r="AR445" i="2"/>
  <c r="C446" i="2"/>
  <c r="D446" i="2"/>
  <c r="E446" i="2"/>
  <c r="F446" i="2"/>
  <c r="G446" i="2"/>
  <c r="H446" i="2"/>
  <c r="I446" i="2"/>
  <c r="J446" i="2"/>
  <c r="K446" i="2"/>
  <c r="L446" i="2"/>
  <c r="M446" i="2"/>
  <c r="N446" i="2"/>
  <c r="O446" i="2"/>
  <c r="P446" i="2"/>
  <c r="Q446" i="2"/>
  <c r="R446" i="2"/>
  <c r="S446" i="2"/>
  <c r="T446" i="2"/>
  <c r="U446" i="2"/>
  <c r="V446" i="2"/>
  <c r="W446" i="2"/>
  <c r="X446" i="2"/>
  <c r="Y446" i="2"/>
  <c r="Z446" i="2"/>
  <c r="AA446" i="2"/>
  <c r="AB446" i="2"/>
  <c r="AC446" i="2"/>
  <c r="AD446" i="2"/>
  <c r="AE446" i="2"/>
  <c r="AF446" i="2"/>
  <c r="AG446" i="2"/>
  <c r="AH446" i="2"/>
  <c r="AI446" i="2"/>
  <c r="AJ446" i="2"/>
  <c r="AK446" i="2"/>
  <c r="AL446" i="2"/>
  <c r="AM446" i="2"/>
  <c r="AN446" i="2"/>
  <c r="AO446" i="2"/>
  <c r="AP446" i="2"/>
  <c r="AQ446" i="2"/>
  <c r="AR446" i="2"/>
  <c r="C447" i="2"/>
  <c r="D447" i="2"/>
  <c r="E447" i="2"/>
  <c r="F447" i="2"/>
  <c r="G447" i="2"/>
  <c r="H447" i="2"/>
  <c r="I447" i="2"/>
  <c r="J447" i="2"/>
  <c r="K447" i="2"/>
  <c r="L447" i="2"/>
  <c r="M447" i="2"/>
  <c r="N447" i="2"/>
  <c r="O447" i="2"/>
  <c r="P447" i="2"/>
  <c r="Q447" i="2"/>
  <c r="R447" i="2"/>
  <c r="S447" i="2"/>
  <c r="T447" i="2"/>
  <c r="U447" i="2"/>
  <c r="V447" i="2"/>
  <c r="W447" i="2"/>
  <c r="X447" i="2"/>
  <c r="Y447" i="2"/>
  <c r="Z447" i="2"/>
  <c r="AA447" i="2"/>
  <c r="AB447" i="2"/>
  <c r="AC447" i="2"/>
  <c r="AD447" i="2"/>
  <c r="AE447" i="2"/>
  <c r="AF447" i="2"/>
  <c r="AG447" i="2"/>
  <c r="AH447" i="2"/>
  <c r="AI447" i="2"/>
  <c r="AJ447" i="2"/>
  <c r="AK447" i="2"/>
  <c r="AL447" i="2"/>
  <c r="AM447" i="2"/>
  <c r="AN447" i="2"/>
  <c r="AO447" i="2"/>
  <c r="AP447" i="2"/>
  <c r="AQ447" i="2"/>
  <c r="AR447" i="2"/>
  <c r="C448" i="2"/>
  <c r="D448" i="2"/>
  <c r="E448" i="2"/>
  <c r="F448" i="2"/>
  <c r="G448" i="2"/>
  <c r="H448" i="2"/>
  <c r="I448" i="2"/>
  <c r="J448" i="2"/>
  <c r="K448" i="2"/>
  <c r="L448" i="2"/>
  <c r="M448" i="2"/>
  <c r="N448" i="2"/>
  <c r="O448" i="2"/>
  <c r="P448" i="2"/>
  <c r="Q448" i="2"/>
  <c r="R448" i="2"/>
  <c r="S448" i="2"/>
  <c r="T448" i="2"/>
  <c r="U448" i="2"/>
  <c r="V448" i="2"/>
  <c r="W448" i="2"/>
  <c r="X448" i="2"/>
  <c r="Y448" i="2"/>
  <c r="Z448" i="2"/>
  <c r="AA448" i="2"/>
  <c r="AB448" i="2"/>
  <c r="AC448" i="2"/>
  <c r="AD448" i="2"/>
  <c r="AE448" i="2"/>
  <c r="AF448" i="2"/>
  <c r="AG448" i="2"/>
  <c r="AH448" i="2"/>
  <c r="AI448" i="2"/>
  <c r="AJ448" i="2"/>
  <c r="AK448" i="2"/>
  <c r="AL448" i="2"/>
  <c r="AM448" i="2"/>
  <c r="AN448" i="2"/>
  <c r="AO448" i="2"/>
  <c r="AP448" i="2"/>
  <c r="AQ448" i="2"/>
  <c r="AR448" i="2"/>
  <c r="C449" i="2"/>
  <c r="D449" i="2"/>
  <c r="E449" i="2"/>
  <c r="F449" i="2"/>
  <c r="G449" i="2"/>
  <c r="H449" i="2"/>
  <c r="I449" i="2"/>
  <c r="J449" i="2"/>
  <c r="K449" i="2"/>
  <c r="L449" i="2"/>
  <c r="M449" i="2"/>
  <c r="N449" i="2"/>
  <c r="O449" i="2"/>
  <c r="P449" i="2"/>
  <c r="Q449" i="2"/>
  <c r="R449" i="2"/>
  <c r="S449" i="2"/>
  <c r="T449" i="2"/>
  <c r="U449" i="2"/>
  <c r="V449" i="2"/>
  <c r="W449" i="2"/>
  <c r="X449" i="2"/>
  <c r="Y449" i="2"/>
  <c r="Z449" i="2"/>
  <c r="AA449" i="2"/>
  <c r="AB449" i="2"/>
  <c r="AC449" i="2"/>
  <c r="AD449" i="2"/>
  <c r="AE449" i="2"/>
  <c r="AF449" i="2"/>
  <c r="AG449" i="2"/>
  <c r="AH449" i="2"/>
  <c r="AI449" i="2"/>
  <c r="AJ449" i="2"/>
  <c r="AK449" i="2"/>
  <c r="AL449" i="2"/>
  <c r="AM449" i="2"/>
  <c r="AN449" i="2"/>
  <c r="AO449" i="2"/>
  <c r="AP449" i="2"/>
  <c r="AQ449" i="2"/>
  <c r="AR449" i="2"/>
  <c r="C450" i="2"/>
  <c r="D450" i="2"/>
  <c r="E450" i="2"/>
  <c r="F450" i="2"/>
  <c r="G450" i="2"/>
  <c r="H450" i="2"/>
  <c r="I450" i="2"/>
  <c r="J450" i="2"/>
  <c r="K450" i="2"/>
  <c r="L450" i="2"/>
  <c r="M450" i="2"/>
  <c r="N450" i="2"/>
  <c r="O450" i="2"/>
  <c r="P450" i="2"/>
  <c r="Q450" i="2"/>
  <c r="R450" i="2"/>
  <c r="S450" i="2"/>
  <c r="T450" i="2"/>
  <c r="U450" i="2"/>
  <c r="V450" i="2"/>
  <c r="W450" i="2"/>
  <c r="X450" i="2"/>
  <c r="Y450" i="2"/>
  <c r="Z450" i="2"/>
  <c r="AA450" i="2"/>
  <c r="AB450" i="2"/>
  <c r="AC450" i="2"/>
  <c r="AD450" i="2"/>
  <c r="AE450" i="2"/>
  <c r="AF450" i="2"/>
  <c r="AG450" i="2"/>
  <c r="AH450" i="2"/>
  <c r="AI450" i="2"/>
  <c r="AJ450" i="2"/>
  <c r="AK450" i="2"/>
  <c r="AL450" i="2"/>
  <c r="AM450" i="2"/>
  <c r="AN450" i="2"/>
  <c r="AO450" i="2"/>
  <c r="AP450" i="2"/>
  <c r="AQ450" i="2"/>
  <c r="AR450" i="2"/>
  <c r="C451" i="2"/>
  <c r="D451" i="2"/>
  <c r="E451" i="2"/>
  <c r="F451" i="2"/>
  <c r="G451" i="2"/>
  <c r="H451" i="2"/>
  <c r="I451" i="2"/>
  <c r="J451" i="2"/>
  <c r="K451" i="2"/>
  <c r="L451" i="2"/>
  <c r="M451" i="2"/>
  <c r="N451" i="2"/>
  <c r="O451" i="2"/>
  <c r="P451" i="2"/>
  <c r="Q451" i="2"/>
  <c r="R451" i="2"/>
  <c r="S451" i="2"/>
  <c r="T451" i="2"/>
  <c r="U451" i="2"/>
  <c r="V451" i="2"/>
  <c r="W451" i="2"/>
  <c r="X451" i="2"/>
  <c r="Y451" i="2"/>
  <c r="Z451" i="2"/>
  <c r="AA451" i="2"/>
  <c r="AB451" i="2"/>
  <c r="AC451" i="2"/>
  <c r="AD451" i="2"/>
  <c r="AE451" i="2"/>
  <c r="AF451" i="2"/>
  <c r="AG451" i="2"/>
  <c r="AH451" i="2"/>
  <c r="AI451" i="2"/>
  <c r="AJ451" i="2"/>
  <c r="AK451" i="2"/>
  <c r="AL451" i="2"/>
  <c r="AM451" i="2"/>
  <c r="AN451" i="2"/>
  <c r="AO451" i="2"/>
  <c r="AP451" i="2"/>
  <c r="AQ451" i="2"/>
  <c r="AR451" i="2"/>
  <c r="C452" i="2"/>
  <c r="D452" i="2"/>
  <c r="E452" i="2"/>
  <c r="F452" i="2"/>
  <c r="G452" i="2"/>
  <c r="H452" i="2"/>
  <c r="I452" i="2"/>
  <c r="J452" i="2"/>
  <c r="K452" i="2"/>
  <c r="L452" i="2"/>
  <c r="M452" i="2"/>
  <c r="N452" i="2"/>
  <c r="O452" i="2"/>
  <c r="P452" i="2"/>
  <c r="Q452" i="2"/>
  <c r="R452" i="2"/>
  <c r="S452" i="2"/>
  <c r="T452" i="2"/>
  <c r="U452" i="2"/>
  <c r="V452" i="2"/>
  <c r="W452" i="2"/>
  <c r="X452" i="2"/>
  <c r="Y452" i="2"/>
  <c r="Z452" i="2"/>
  <c r="AA452" i="2"/>
  <c r="AB452" i="2"/>
  <c r="AC452" i="2"/>
  <c r="AD452" i="2"/>
  <c r="AE452" i="2"/>
  <c r="AF452" i="2"/>
  <c r="AG452" i="2"/>
  <c r="AH452" i="2"/>
  <c r="AI452" i="2"/>
  <c r="AJ452" i="2"/>
  <c r="AK452" i="2"/>
  <c r="AL452" i="2"/>
  <c r="AM452" i="2"/>
  <c r="AN452" i="2"/>
  <c r="AO452" i="2"/>
  <c r="AP452" i="2"/>
  <c r="AQ452" i="2"/>
  <c r="AR452" i="2"/>
  <c r="C453" i="2"/>
  <c r="D453" i="2"/>
  <c r="E453" i="2"/>
  <c r="F453" i="2"/>
  <c r="G453" i="2"/>
  <c r="H453" i="2"/>
  <c r="I453" i="2"/>
  <c r="J453" i="2"/>
  <c r="K453" i="2"/>
  <c r="L453" i="2"/>
  <c r="M453" i="2"/>
  <c r="N453" i="2"/>
  <c r="O453" i="2"/>
  <c r="P453" i="2"/>
  <c r="Q453" i="2"/>
  <c r="R453" i="2"/>
  <c r="S453" i="2"/>
  <c r="T453" i="2"/>
  <c r="U453" i="2"/>
  <c r="V453" i="2"/>
  <c r="W453" i="2"/>
  <c r="X453" i="2"/>
  <c r="Y453" i="2"/>
  <c r="Z453" i="2"/>
  <c r="AA453" i="2"/>
  <c r="AB453" i="2"/>
  <c r="AC453" i="2"/>
  <c r="AD453" i="2"/>
  <c r="AE453" i="2"/>
  <c r="AF453" i="2"/>
  <c r="AG453" i="2"/>
  <c r="AH453" i="2"/>
  <c r="AI453" i="2"/>
  <c r="AJ453" i="2"/>
  <c r="AK453" i="2"/>
  <c r="AL453" i="2"/>
  <c r="AM453" i="2"/>
  <c r="AN453" i="2"/>
  <c r="AO453" i="2"/>
  <c r="AP453" i="2"/>
  <c r="AQ453" i="2"/>
  <c r="AR453" i="2"/>
  <c r="C454" i="2"/>
  <c r="D454" i="2"/>
  <c r="E454" i="2"/>
  <c r="F454" i="2"/>
  <c r="G454" i="2"/>
  <c r="H454" i="2"/>
  <c r="I454" i="2"/>
  <c r="J454" i="2"/>
  <c r="K454" i="2"/>
  <c r="L454" i="2"/>
  <c r="M454" i="2"/>
  <c r="N454" i="2"/>
  <c r="O454" i="2"/>
  <c r="P454" i="2"/>
  <c r="Q454" i="2"/>
  <c r="R454" i="2"/>
  <c r="S454" i="2"/>
  <c r="T454" i="2"/>
  <c r="U454" i="2"/>
  <c r="V454" i="2"/>
  <c r="W454" i="2"/>
  <c r="X454" i="2"/>
  <c r="Y454" i="2"/>
  <c r="Z454" i="2"/>
  <c r="AA454" i="2"/>
  <c r="AB454" i="2"/>
  <c r="AC454" i="2"/>
  <c r="AD454" i="2"/>
  <c r="AE454" i="2"/>
  <c r="AF454" i="2"/>
  <c r="AG454" i="2"/>
  <c r="AH454" i="2"/>
  <c r="AI454" i="2"/>
  <c r="AJ454" i="2"/>
  <c r="AK454" i="2"/>
  <c r="AL454" i="2"/>
  <c r="AM454" i="2"/>
  <c r="AN454" i="2"/>
  <c r="AO454" i="2"/>
  <c r="AP454" i="2"/>
  <c r="AQ454" i="2"/>
  <c r="AR454" i="2"/>
  <c r="C455" i="2"/>
  <c r="D455" i="2"/>
  <c r="E455" i="2"/>
  <c r="F455" i="2"/>
  <c r="G455" i="2"/>
  <c r="H455" i="2"/>
  <c r="I455" i="2"/>
  <c r="J455" i="2"/>
  <c r="K455" i="2"/>
  <c r="L455" i="2"/>
  <c r="M455" i="2"/>
  <c r="N455" i="2"/>
  <c r="O455" i="2"/>
  <c r="P455" i="2"/>
  <c r="Q455" i="2"/>
  <c r="R455" i="2"/>
  <c r="S455" i="2"/>
  <c r="T455" i="2"/>
  <c r="U455" i="2"/>
  <c r="V455" i="2"/>
  <c r="W455" i="2"/>
  <c r="X455" i="2"/>
  <c r="Y455" i="2"/>
  <c r="Z455" i="2"/>
  <c r="AA455" i="2"/>
  <c r="AB455" i="2"/>
  <c r="AC455" i="2"/>
  <c r="AD455" i="2"/>
  <c r="AE455" i="2"/>
  <c r="AF455" i="2"/>
  <c r="AG455" i="2"/>
  <c r="AH455" i="2"/>
  <c r="AI455" i="2"/>
  <c r="AJ455" i="2"/>
  <c r="AK455" i="2"/>
  <c r="AL455" i="2"/>
  <c r="AM455" i="2"/>
  <c r="AN455" i="2"/>
  <c r="AO455" i="2"/>
  <c r="AP455" i="2"/>
  <c r="AQ455" i="2"/>
  <c r="AR455" i="2"/>
  <c r="C456" i="2"/>
  <c r="D456" i="2"/>
  <c r="E456" i="2"/>
  <c r="F456" i="2"/>
  <c r="G456" i="2"/>
  <c r="H456" i="2"/>
  <c r="I456" i="2"/>
  <c r="J456" i="2"/>
  <c r="K456" i="2"/>
  <c r="L456" i="2"/>
  <c r="M456" i="2"/>
  <c r="N456" i="2"/>
  <c r="O456" i="2"/>
  <c r="P456" i="2"/>
  <c r="Q456" i="2"/>
  <c r="R456" i="2"/>
  <c r="S456" i="2"/>
  <c r="T456" i="2"/>
  <c r="U456" i="2"/>
  <c r="V456" i="2"/>
  <c r="W456" i="2"/>
  <c r="X456" i="2"/>
  <c r="Y456" i="2"/>
  <c r="Z456" i="2"/>
  <c r="AA456" i="2"/>
  <c r="AB456" i="2"/>
  <c r="AC456" i="2"/>
  <c r="AD456" i="2"/>
  <c r="AE456" i="2"/>
  <c r="AF456" i="2"/>
  <c r="AG456" i="2"/>
  <c r="AH456" i="2"/>
  <c r="AI456" i="2"/>
  <c r="AJ456" i="2"/>
  <c r="AK456" i="2"/>
  <c r="AL456" i="2"/>
  <c r="AM456" i="2"/>
  <c r="AN456" i="2"/>
  <c r="AO456" i="2"/>
  <c r="AP456" i="2"/>
  <c r="AQ456" i="2"/>
  <c r="AR456" i="2"/>
  <c r="C457" i="2"/>
  <c r="D457" i="2"/>
  <c r="E457" i="2"/>
  <c r="F457" i="2"/>
  <c r="G457" i="2"/>
  <c r="H457" i="2"/>
  <c r="I457" i="2"/>
  <c r="J457" i="2"/>
  <c r="K457" i="2"/>
  <c r="L457" i="2"/>
  <c r="M457" i="2"/>
  <c r="N457" i="2"/>
  <c r="O457" i="2"/>
  <c r="P457" i="2"/>
  <c r="Q457" i="2"/>
  <c r="R457" i="2"/>
  <c r="S457" i="2"/>
  <c r="T457" i="2"/>
  <c r="U457" i="2"/>
  <c r="V457" i="2"/>
  <c r="W457" i="2"/>
  <c r="X457" i="2"/>
  <c r="Y457" i="2"/>
  <c r="Z457" i="2"/>
  <c r="AA457" i="2"/>
  <c r="AB457" i="2"/>
  <c r="AC457" i="2"/>
  <c r="AD457" i="2"/>
  <c r="AE457" i="2"/>
  <c r="AF457" i="2"/>
  <c r="AG457" i="2"/>
  <c r="AH457" i="2"/>
  <c r="AI457" i="2"/>
  <c r="AJ457" i="2"/>
  <c r="AK457" i="2"/>
  <c r="AL457" i="2"/>
  <c r="AM457" i="2"/>
  <c r="AN457" i="2"/>
  <c r="AO457" i="2"/>
  <c r="AP457" i="2"/>
  <c r="AQ457" i="2"/>
  <c r="AR457" i="2"/>
  <c r="C458" i="2"/>
  <c r="D458" i="2"/>
  <c r="E458" i="2"/>
  <c r="F458" i="2"/>
  <c r="G458" i="2"/>
  <c r="H458" i="2"/>
  <c r="I458" i="2"/>
  <c r="J458" i="2"/>
  <c r="K458" i="2"/>
  <c r="L458" i="2"/>
  <c r="M458" i="2"/>
  <c r="N458" i="2"/>
  <c r="O458" i="2"/>
  <c r="P458" i="2"/>
  <c r="Q458" i="2"/>
  <c r="R458" i="2"/>
  <c r="S458" i="2"/>
  <c r="T458" i="2"/>
  <c r="U458" i="2"/>
  <c r="V458" i="2"/>
  <c r="W458" i="2"/>
  <c r="X458" i="2"/>
  <c r="Y458" i="2"/>
  <c r="Z458" i="2"/>
  <c r="AA458" i="2"/>
  <c r="AB458" i="2"/>
  <c r="AC458" i="2"/>
  <c r="AD458" i="2"/>
  <c r="AE458" i="2"/>
  <c r="AF458" i="2"/>
  <c r="AG458" i="2"/>
  <c r="AH458" i="2"/>
  <c r="AI458" i="2"/>
  <c r="AJ458" i="2"/>
  <c r="AK458" i="2"/>
  <c r="AL458" i="2"/>
  <c r="AM458" i="2"/>
  <c r="AN458" i="2"/>
  <c r="AO458" i="2"/>
  <c r="AP458" i="2"/>
  <c r="AQ458" i="2"/>
  <c r="AR458" i="2"/>
  <c r="C459" i="2"/>
  <c r="D459" i="2"/>
  <c r="E459" i="2"/>
  <c r="F459" i="2"/>
  <c r="G459" i="2"/>
  <c r="H459" i="2"/>
  <c r="I459" i="2"/>
  <c r="J459" i="2"/>
  <c r="K459" i="2"/>
  <c r="L459" i="2"/>
  <c r="M459" i="2"/>
  <c r="N459" i="2"/>
  <c r="O459" i="2"/>
  <c r="P459" i="2"/>
  <c r="Q459" i="2"/>
  <c r="R459" i="2"/>
  <c r="S459" i="2"/>
  <c r="T459" i="2"/>
  <c r="U459" i="2"/>
  <c r="V459" i="2"/>
  <c r="W459" i="2"/>
  <c r="X459" i="2"/>
  <c r="Y459" i="2"/>
  <c r="Z459" i="2"/>
  <c r="AA459" i="2"/>
  <c r="AB459" i="2"/>
  <c r="AC459" i="2"/>
  <c r="AD459" i="2"/>
  <c r="AE459" i="2"/>
  <c r="AF459" i="2"/>
  <c r="AG459" i="2"/>
  <c r="AH459" i="2"/>
  <c r="AI459" i="2"/>
  <c r="AJ459" i="2"/>
  <c r="AK459" i="2"/>
  <c r="AL459" i="2"/>
  <c r="AM459" i="2"/>
  <c r="AN459" i="2"/>
  <c r="AO459" i="2"/>
  <c r="AP459" i="2"/>
  <c r="AQ459" i="2"/>
  <c r="AR459" i="2"/>
  <c r="C460" i="2"/>
  <c r="D460" i="2"/>
  <c r="E460" i="2"/>
  <c r="F460" i="2"/>
  <c r="G460" i="2"/>
  <c r="H460" i="2"/>
  <c r="I460" i="2"/>
  <c r="J460" i="2"/>
  <c r="K460" i="2"/>
  <c r="L460" i="2"/>
  <c r="M460" i="2"/>
  <c r="N460" i="2"/>
  <c r="O460" i="2"/>
  <c r="P460" i="2"/>
  <c r="Q460" i="2"/>
  <c r="R460" i="2"/>
  <c r="S460" i="2"/>
  <c r="T460" i="2"/>
  <c r="U460" i="2"/>
  <c r="V460" i="2"/>
  <c r="W460" i="2"/>
  <c r="X460" i="2"/>
  <c r="Y460" i="2"/>
  <c r="Z460" i="2"/>
  <c r="AA460" i="2"/>
  <c r="AB460" i="2"/>
  <c r="AC460" i="2"/>
  <c r="AD460" i="2"/>
  <c r="AE460" i="2"/>
  <c r="AF460" i="2"/>
  <c r="AG460" i="2"/>
  <c r="AH460" i="2"/>
  <c r="AI460" i="2"/>
  <c r="AJ460" i="2"/>
  <c r="AK460" i="2"/>
  <c r="AL460" i="2"/>
  <c r="AM460" i="2"/>
  <c r="AN460" i="2"/>
  <c r="AO460" i="2"/>
  <c r="AP460" i="2"/>
  <c r="AQ460" i="2"/>
  <c r="AR460" i="2"/>
  <c r="C461" i="2"/>
  <c r="D461" i="2"/>
  <c r="E461" i="2"/>
  <c r="F461" i="2"/>
  <c r="G461" i="2"/>
  <c r="H461" i="2"/>
  <c r="I461" i="2"/>
  <c r="J461" i="2"/>
  <c r="K461" i="2"/>
  <c r="L461" i="2"/>
  <c r="M461" i="2"/>
  <c r="N461" i="2"/>
  <c r="O461" i="2"/>
  <c r="P461" i="2"/>
  <c r="Q461" i="2"/>
  <c r="R461" i="2"/>
  <c r="S461" i="2"/>
  <c r="T461" i="2"/>
  <c r="U461" i="2"/>
  <c r="V461" i="2"/>
  <c r="W461" i="2"/>
  <c r="X461" i="2"/>
  <c r="Y461" i="2"/>
  <c r="Z461" i="2"/>
  <c r="AA461" i="2"/>
  <c r="AB461" i="2"/>
  <c r="AC461" i="2"/>
  <c r="AD461" i="2"/>
  <c r="AE461" i="2"/>
  <c r="AF461" i="2"/>
  <c r="AG461" i="2"/>
  <c r="AH461" i="2"/>
  <c r="AI461" i="2"/>
  <c r="AJ461" i="2"/>
  <c r="AK461" i="2"/>
  <c r="AL461" i="2"/>
  <c r="AM461" i="2"/>
  <c r="AN461" i="2"/>
  <c r="AO461" i="2"/>
  <c r="AP461" i="2"/>
  <c r="AQ461" i="2"/>
  <c r="AR461" i="2"/>
  <c r="C462" i="2"/>
  <c r="D462" i="2"/>
  <c r="E462" i="2"/>
  <c r="F462" i="2"/>
  <c r="G462" i="2"/>
  <c r="H462" i="2"/>
  <c r="I462" i="2"/>
  <c r="J462" i="2"/>
  <c r="K462" i="2"/>
  <c r="L462" i="2"/>
  <c r="M462" i="2"/>
  <c r="N462" i="2"/>
  <c r="O462" i="2"/>
  <c r="P462" i="2"/>
  <c r="Q462" i="2"/>
  <c r="R462" i="2"/>
  <c r="S462" i="2"/>
  <c r="T462" i="2"/>
  <c r="U462" i="2"/>
  <c r="V462" i="2"/>
  <c r="W462" i="2"/>
  <c r="X462" i="2"/>
  <c r="Y462" i="2"/>
  <c r="Z462" i="2"/>
  <c r="AA462" i="2"/>
  <c r="AB462" i="2"/>
  <c r="AC462" i="2"/>
  <c r="AD462" i="2"/>
  <c r="AE462" i="2"/>
  <c r="AF462" i="2"/>
  <c r="AG462" i="2"/>
  <c r="AH462" i="2"/>
  <c r="AI462" i="2"/>
  <c r="AJ462" i="2"/>
  <c r="AK462" i="2"/>
  <c r="AL462" i="2"/>
  <c r="AM462" i="2"/>
  <c r="AN462" i="2"/>
  <c r="AO462" i="2"/>
  <c r="AP462" i="2"/>
  <c r="AQ462" i="2"/>
  <c r="AR462" i="2"/>
  <c r="C463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P463" i="2"/>
  <c r="Q463" i="2"/>
  <c r="R463" i="2"/>
  <c r="S463" i="2"/>
  <c r="T463" i="2"/>
  <c r="U463" i="2"/>
  <c r="V463" i="2"/>
  <c r="W463" i="2"/>
  <c r="X463" i="2"/>
  <c r="Y463" i="2"/>
  <c r="Z463" i="2"/>
  <c r="AA463" i="2"/>
  <c r="AB463" i="2"/>
  <c r="AC463" i="2"/>
  <c r="AD463" i="2"/>
  <c r="AE463" i="2"/>
  <c r="AF463" i="2"/>
  <c r="AG463" i="2"/>
  <c r="AH463" i="2"/>
  <c r="AI463" i="2"/>
  <c r="AJ463" i="2"/>
  <c r="AK463" i="2"/>
  <c r="AL463" i="2"/>
  <c r="AM463" i="2"/>
  <c r="AN463" i="2"/>
  <c r="AO463" i="2"/>
  <c r="AP463" i="2"/>
  <c r="AQ463" i="2"/>
  <c r="AR463" i="2"/>
  <c r="C464" i="2"/>
  <c r="D464" i="2"/>
  <c r="E464" i="2"/>
  <c r="F464" i="2"/>
  <c r="G464" i="2"/>
  <c r="H464" i="2"/>
  <c r="I464" i="2"/>
  <c r="J464" i="2"/>
  <c r="K464" i="2"/>
  <c r="L464" i="2"/>
  <c r="M464" i="2"/>
  <c r="N464" i="2"/>
  <c r="O464" i="2"/>
  <c r="P464" i="2"/>
  <c r="Q464" i="2"/>
  <c r="R464" i="2"/>
  <c r="S464" i="2"/>
  <c r="T464" i="2"/>
  <c r="U464" i="2"/>
  <c r="V464" i="2"/>
  <c r="W464" i="2"/>
  <c r="X464" i="2"/>
  <c r="Y464" i="2"/>
  <c r="Z464" i="2"/>
  <c r="AA464" i="2"/>
  <c r="AB464" i="2"/>
  <c r="AC464" i="2"/>
  <c r="AD464" i="2"/>
  <c r="AE464" i="2"/>
  <c r="AF464" i="2"/>
  <c r="AG464" i="2"/>
  <c r="AH464" i="2"/>
  <c r="AI464" i="2"/>
  <c r="AJ464" i="2"/>
  <c r="AK464" i="2"/>
  <c r="AL464" i="2"/>
  <c r="AM464" i="2"/>
  <c r="AN464" i="2"/>
  <c r="AO464" i="2"/>
  <c r="AP464" i="2"/>
  <c r="AQ464" i="2"/>
  <c r="AR464" i="2"/>
  <c r="C465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P465" i="2"/>
  <c r="Q465" i="2"/>
  <c r="R465" i="2"/>
  <c r="S465" i="2"/>
  <c r="T465" i="2"/>
  <c r="U465" i="2"/>
  <c r="V465" i="2"/>
  <c r="W465" i="2"/>
  <c r="X465" i="2"/>
  <c r="Y465" i="2"/>
  <c r="Z465" i="2"/>
  <c r="AA465" i="2"/>
  <c r="AB465" i="2"/>
  <c r="AC465" i="2"/>
  <c r="AD465" i="2"/>
  <c r="AE465" i="2"/>
  <c r="AF465" i="2"/>
  <c r="AG465" i="2"/>
  <c r="AH465" i="2"/>
  <c r="AI465" i="2"/>
  <c r="AJ465" i="2"/>
  <c r="AK465" i="2"/>
  <c r="AL465" i="2"/>
  <c r="AM465" i="2"/>
  <c r="AN465" i="2"/>
  <c r="AO465" i="2"/>
  <c r="AP465" i="2"/>
  <c r="AQ465" i="2"/>
  <c r="AR465" i="2"/>
  <c r="C466" i="2"/>
  <c r="D466" i="2"/>
  <c r="E466" i="2"/>
  <c r="F466" i="2"/>
  <c r="G466" i="2"/>
  <c r="H466" i="2"/>
  <c r="I466" i="2"/>
  <c r="J466" i="2"/>
  <c r="K466" i="2"/>
  <c r="L466" i="2"/>
  <c r="M466" i="2"/>
  <c r="N466" i="2"/>
  <c r="O466" i="2"/>
  <c r="P466" i="2"/>
  <c r="Q466" i="2"/>
  <c r="R466" i="2"/>
  <c r="S466" i="2"/>
  <c r="T466" i="2"/>
  <c r="U466" i="2"/>
  <c r="V466" i="2"/>
  <c r="W466" i="2"/>
  <c r="X466" i="2"/>
  <c r="Y466" i="2"/>
  <c r="Z466" i="2"/>
  <c r="AA466" i="2"/>
  <c r="AB466" i="2"/>
  <c r="AC466" i="2"/>
  <c r="AD466" i="2"/>
  <c r="AE466" i="2"/>
  <c r="AF466" i="2"/>
  <c r="AG466" i="2"/>
  <c r="AH466" i="2"/>
  <c r="AI466" i="2"/>
  <c r="AJ466" i="2"/>
  <c r="AK466" i="2"/>
  <c r="AL466" i="2"/>
  <c r="AM466" i="2"/>
  <c r="AN466" i="2"/>
  <c r="AO466" i="2"/>
  <c r="AP466" i="2"/>
  <c r="AQ466" i="2"/>
  <c r="AR466" i="2"/>
  <c r="C467" i="2"/>
  <c r="D467" i="2"/>
  <c r="E467" i="2"/>
  <c r="F467" i="2"/>
  <c r="G467" i="2"/>
  <c r="H467" i="2"/>
  <c r="I467" i="2"/>
  <c r="J467" i="2"/>
  <c r="K467" i="2"/>
  <c r="L467" i="2"/>
  <c r="M467" i="2"/>
  <c r="N467" i="2"/>
  <c r="O467" i="2"/>
  <c r="P467" i="2"/>
  <c r="Q467" i="2"/>
  <c r="R467" i="2"/>
  <c r="S467" i="2"/>
  <c r="T467" i="2"/>
  <c r="U467" i="2"/>
  <c r="V467" i="2"/>
  <c r="W467" i="2"/>
  <c r="X467" i="2"/>
  <c r="Y467" i="2"/>
  <c r="Z467" i="2"/>
  <c r="AA467" i="2"/>
  <c r="AB467" i="2"/>
  <c r="AC467" i="2"/>
  <c r="AD467" i="2"/>
  <c r="AE467" i="2"/>
  <c r="AF467" i="2"/>
  <c r="AG467" i="2"/>
  <c r="AH467" i="2"/>
  <c r="AI467" i="2"/>
  <c r="AJ467" i="2"/>
  <c r="AK467" i="2"/>
  <c r="AL467" i="2"/>
  <c r="AM467" i="2"/>
  <c r="AN467" i="2"/>
  <c r="AO467" i="2"/>
  <c r="AP467" i="2"/>
  <c r="AQ467" i="2"/>
  <c r="AR467" i="2"/>
  <c r="C468" i="2"/>
  <c r="D468" i="2"/>
  <c r="E468" i="2"/>
  <c r="F468" i="2"/>
  <c r="G468" i="2"/>
  <c r="H468" i="2"/>
  <c r="I468" i="2"/>
  <c r="J468" i="2"/>
  <c r="K468" i="2"/>
  <c r="L468" i="2"/>
  <c r="M468" i="2"/>
  <c r="N468" i="2"/>
  <c r="O468" i="2"/>
  <c r="P468" i="2"/>
  <c r="Q468" i="2"/>
  <c r="R468" i="2"/>
  <c r="S468" i="2"/>
  <c r="T468" i="2"/>
  <c r="U468" i="2"/>
  <c r="V468" i="2"/>
  <c r="W468" i="2"/>
  <c r="X468" i="2"/>
  <c r="Y468" i="2"/>
  <c r="Z468" i="2"/>
  <c r="AA468" i="2"/>
  <c r="AB468" i="2"/>
  <c r="AC468" i="2"/>
  <c r="AD468" i="2"/>
  <c r="AE468" i="2"/>
  <c r="AF468" i="2"/>
  <c r="AG468" i="2"/>
  <c r="AH468" i="2"/>
  <c r="AI468" i="2"/>
  <c r="AJ468" i="2"/>
  <c r="AK468" i="2"/>
  <c r="AL468" i="2"/>
  <c r="AM468" i="2"/>
  <c r="AN468" i="2"/>
  <c r="AO468" i="2"/>
  <c r="AP468" i="2"/>
  <c r="AQ468" i="2"/>
  <c r="AR468" i="2"/>
  <c r="C469" i="2"/>
  <c r="D469" i="2"/>
  <c r="E469" i="2"/>
  <c r="F469" i="2"/>
  <c r="G469" i="2"/>
  <c r="H469" i="2"/>
  <c r="I469" i="2"/>
  <c r="J469" i="2"/>
  <c r="K469" i="2"/>
  <c r="L469" i="2"/>
  <c r="M469" i="2"/>
  <c r="N469" i="2"/>
  <c r="O469" i="2"/>
  <c r="P469" i="2"/>
  <c r="Q469" i="2"/>
  <c r="R469" i="2"/>
  <c r="S469" i="2"/>
  <c r="T469" i="2"/>
  <c r="U469" i="2"/>
  <c r="V469" i="2"/>
  <c r="W469" i="2"/>
  <c r="X469" i="2"/>
  <c r="Y469" i="2"/>
  <c r="Z469" i="2"/>
  <c r="AA469" i="2"/>
  <c r="AB469" i="2"/>
  <c r="AC469" i="2"/>
  <c r="AD469" i="2"/>
  <c r="AE469" i="2"/>
  <c r="AF469" i="2"/>
  <c r="AG469" i="2"/>
  <c r="AH469" i="2"/>
  <c r="AI469" i="2"/>
  <c r="AJ469" i="2"/>
  <c r="AK469" i="2"/>
  <c r="AL469" i="2"/>
  <c r="AM469" i="2"/>
  <c r="AN469" i="2"/>
  <c r="AO469" i="2"/>
  <c r="AP469" i="2"/>
  <c r="AQ469" i="2"/>
  <c r="AR469" i="2"/>
  <c r="C470" i="2"/>
  <c r="D470" i="2"/>
  <c r="E470" i="2"/>
  <c r="F470" i="2"/>
  <c r="G470" i="2"/>
  <c r="H470" i="2"/>
  <c r="I470" i="2"/>
  <c r="J470" i="2"/>
  <c r="K470" i="2"/>
  <c r="L470" i="2"/>
  <c r="M470" i="2"/>
  <c r="N470" i="2"/>
  <c r="O470" i="2"/>
  <c r="P470" i="2"/>
  <c r="Q470" i="2"/>
  <c r="R470" i="2"/>
  <c r="S470" i="2"/>
  <c r="T470" i="2"/>
  <c r="U470" i="2"/>
  <c r="V470" i="2"/>
  <c r="W470" i="2"/>
  <c r="X470" i="2"/>
  <c r="Y470" i="2"/>
  <c r="Z470" i="2"/>
  <c r="AA470" i="2"/>
  <c r="AB470" i="2"/>
  <c r="AC470" i="2"/>
  <c r="AD470" i="2"/>
  <c r="AE470" i="2"/>
  <c r="AF470" i="2"/>
  <c r="AG470" i="2"/>
  <c r="AH470" i="2"/>
  <c r="AI470" i="2"/>
  <c r="AJ470" i="2"/>
  <c r="AK470" i="2"/>
  <c r="AL470" i="2"/>
  <c r="AM470" i="2"/>
  <c r="AN470" i="2"/>
  <c r="AO470" i="2"/>
  <c r="AP470" i="2"/>
  <c r="AQ470" i="2"/>
  <c r="AR470" i="2"/>
  <c r="C471" i="2"/>
  <c r="D471" i="2"/>
  <c r="E471" i="2"/>
  <c r="F471" i="2"/>
  <c r="G471" i="2"/>
  <c r="H471" i="2"/>
  <c r="I471" i="2"/>
  <c r="J471" i="2"/>
  <c r="K471" i="2"/>
  <c r="L471" i="2"/>
  <c r="M471" i="2"/>
  <c r="N471" i="2"/>
  <c r="O471" i="2"/>
  <c r="P471" i="2"/>
  <c r="Q471" i="2"/>
  <c r="R471" i="2"/>
  <c r="S471" i="2"/>
  <c r="T471" i="2"/>
  <c r="U471" i="2"/>
  <c r="V471" i="2"/>
  <c r="W471" i="2"/>
  <c r="X471" i="2"/>
  <c r="Y471" i="2"/>
  <c r="Z471" i="2"/>
  <c r="AA471" i="2"/>
  <c r="AB471" i="2"/>
  <c r="AC471" i="2"/>
  <c r="AD471" i="2"/>
  <c r="AE471" i="2"/>
  <c r="AF471" i="2"/>
  <c r="AG471" i="2"/>
  <c r="AH471" i="2"/>
  <c r="AI471" i="2"/>
  <c r="AJ471" i="2"/>
  <c r="AK471" i="2"/>
  <c r="AL471" i="2"/>
  <c r="AM471" i="2"/>
  <c r="AN471" i="2"/>
  <c r="AO471" i="2"/>
  <c r="AP471" i="2"/>
  <c r="AQ471" i="2"/>
  <c r="AR471" i="2"/>
  <c r="C472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P472" i="2"/>
  <c r="Q472" i="2"/>
  <c r="R472" i="2"/>
  <c r="S472" i="2"/>
  <c r="T472" i="2"/>
  <c r="U472" i="2"/>
  <c r="V472" i="2"/>
  <c r="W472" i="2"/>
  <c r="X472" i="2"/>
  <c r="Y472" i="2"/>
  <c r="Z472" i="2"/>
  <c r="AA472" i="2"/>
  <c r="AB472" i="2"/>
  <c r="AC472" i="2"/>
  <c r="AD472" i="2"/>
  <c r="AE472" i="2"/>
  <c r="AF472" i="2"/>
  <c r="AG472" i="2"/>
  <c r="AH472" i="2"/>
  <c r="AI472" i="2"/>
  <c r="AJ472" i="2"/>
  <c r="AK472" i="2"/>
  <c r="AL472" i="2"/>
  <c r="AM472" i="2"/>
  <c r="AN472" i="2"/>
  <c r="AO472" i="2"/>
  <c r="AP472" i="2"/>
  <c r="AQ472" i="2"/>
  <c r="AR472" i="2"/>
  <c r="C473" i="2"/>
  <c r="D473" i="2"/>
  <c r="E473" i="2"/>
  <c r="F473" i="2"/>
  <c r="G473" i="2"/>
  <c r="H473" i="2"/>
  <c r="I473" i="2"/>
  <c r="J473" i="2"/>
  <c r="K473" i="2"/>
  <c r="L473" i="2"/>
  <c r="M473" i="2"/>
  <c r="N473" i="2"/>
  <c r="O473" i="2"/>
  <c r="P473" i="2"/>
  <c r="Q473" i="2"/>
  <c r="R473" i="2"/>
  <c r="S473" i="2"/>
  <c r="T473" i="2"/>
  <c r="U473" i="2"/>
  <c r="V473" i="2"/>
  <c r="W473" i="2"/>
  <c r="X473" i="2"/>
  <c r="Y473" i="2"/>
  <c r="Z473" i="2"/>
  <c r="AA473" i="2"/>
  <c r="AB473" i="2"/>
  <c r="AC473" i="2"/>
  <c r="AD473" i="2"/>
  <c r="AE473" i="2"/>
  <c r="AF473" i="2"/>
  <c r="AG473" i="2"/>
  <c r="AH473" i="2"/>
  <c r="AI473" i="2"/>
  <c r="AJ473" i="2"/>
  <c r="AK473" i="2"/>
  <c r="AL473" i="2"/>
  <c r="AM473" i="2"/>
  <c r="AN473" i="2"/>
  <c r="AO473" i="2"/>
  <c r="AP473" i="2"/>
  <c r="AQ473" i="2"/>
  <c r="AR473" i="2"/>
  <c r="C474" i="2"/>
  <c r="D474" i="2"/>
  <c r="E474" i="2"/>
  <c r="F474" i="2"/>
  <c r="G474" i="2"/>
  <c r="H474" i="2"/>
  <c r="I474" i="2"/>
  <c r="J474" i="2"/>
  <c r="K474" i="2"/>
  <c r="L474" i="2"/>
  <c r="M474" i="2"/>
  <c r="N474" i="2"/>
  <c r="O474" i="2"/>
  <c r="P474" i="2"/>
  <c r="Q474" i="2"/>
  <c r="R474" i="2"/>
  <c r="S474" i="2"/>
  <c r="T474" i="2"/>
  <c r="U474" i="2"/>
  <c r="V474" i="2"/>
  <c r="W474" i="2"/>
  <c r="X474" i="2"/>
  <c r="Y474" i="2"/>
  <c r="Z474" i="2"/>
  <c r="AA474" i="2"/>
  <c r="AB474" i="2"/>
  <c r="AC474" i="2"/>
  <c r="AD474" i="2"/>
  <c r="AE474" i="2"/>
  <c r="AF474" i="2"/>
  <c r="AG474" i="2"/>
  <c r="AH474" i="2"/>
  <c r="AI474" i="2"/>
  <c r="AJ474" i="2"/>
  <c r="AK474" i="2"/>
  <c r="AL474" i="2"/>
  <c r="AM474" i="2"/>
  <c r="AN474" i="2"/>
  <c r="AO474" i="2"/>
  <c r="AP474" i="2"/>
  <c r="AQ474" i="2"/>
  <c r="AR474" i="2"/>
  <c r="C475" i="2"/>
  <c r="D475" i="2"/>
  <c r="E475" i="2"/>
  <c r="F475" i="2"/>
  <c r="G475" i="2"/>
  <c r="H475" i="2"/>
  <c r="I475" i="2"/>
  <c r="J475" i="2"/>
  <c r="K475" i="2"/>
  <c r="L475" i="2"/>
  <c r="M475" i="2"/>
  <c r="N475" i="2"/>
  <c r="O475" i="2"/>
  <c r="P475" i="2"/>
  <c r="Q475" i="2"/>
  <c r="R475" i="2"/>
  <c r="S475" i="2"/>
  <c r="T475" i="2"/>
  <c r="U475" i="2"/>
  <c r="V475" i="2"/>
  <c r="W475" i="2"/>
  <c r="X475" i="2"/>
  <c r="Y475" i="2"/>
  <c r="Z475" i="2"/>
  <c r="AA475" i="2"/>
  <c r="AB475" i="2"/>
  <c r="AC475" i="2"/>
  <c r="AD475" i="2"/>
  <c r="AE475" i="2"/>
  <c r="AF475" i="2"/>
  <c r="AG475" i="2"/>
  <c r="AH475" i="2"/>
  <c r="AI475" i="2"/>
  <c r="AJ475" i="2"/>
  <c r="AK475" i="2"/>
  <c r="AL475" i="2"/>
  <c r="AM475" i="2"/>
  <c r="AN475" i="2"/>
  <c r="AO475" i="2"/>
  <c r="AP475" i="2"/>
  <c r="AQ475" i="2"/>
  <c r="AR475" i="2"/>
  <c r="C476" i="2"/>
  <c r="D476" i="2"/>
  <c r="E476" i="2"/>
  <c r="F476" i="2"/>
  <c r="G476" i="2"/>
  <c r="H476" i="2"/>
  <c r="I476" i="2"/>
  <c r="J476" i="2"/>
  <c r="K476" i="2"/>
  <c r="L476" i="2"/>
  <c r="M476" i="2"/>
  <c r="N476" i="2"/>
  <c r="O476" i="2"/>
  <c r="P476" i="2"/>
  <c r="Q476" i="2"/>
  <c r="R476" i="2"/>
  <c r="S476" i="2"/>
  <c r="T476" i="2"/>
  <c r="U476" i="2"/>
  <c r="V476" i="2"/>
  <c r="W476" i="2"/>
  <c r="X476" i="2"/>
  <c r="Y476" i="2"/>
  <c r="Z476" i="2"/>
  <c r="AA476" i="2"/>
  <c r="AB476" i="2"/>
  <c r="AC476" i="2"/>
  <c r="AD476" i="2"/>
  <c r="AE476" i="2"/>
  <c r="AF476" i="2"/>
  <c r="AG476" i="2"/>
  <c r="AH476" i="2"/>
  <c r="AI476" i="2"/>
  <c r="AJ476" i="2"/>
  <c r="AK476" i="2"/>
  <c r="AL476" i="2"/>
  <c r="AM476" i="2"/>
  <c r="AN476" i="2"/>
  <c r="AO476" i="2"/>
  <c r="AP476" i="2"/>
  <c r="AQ476" i="2"/>
  <c r="AR476" i="2"/>
  <c r="C477" i="2"/>
  <c r="D477" i="2"/>
  <c r="E477" i="2"/>
  <c r="F477" i="2"/>
  <c r="G477" i="2"/>
  <c r="H477" i="2"/>
  <c r="I477" i="2"/>
  <c r="J477" i="2"/>
  <c r="K477" i="2"/>
  <c r="L477" i="2"/>
  <c r="M477" i="2"/>
  <c r="N477" i="2"/>
  <c r="O477" i="2"/>
  <c r="P477" i="2"/>
  <c r="Q477" i="2"/>
  <c r="R477" i="2"/>
  <c r="S477" i="2"/>
  <c r="T477" i="2"/>
  <c r="U477" i="2"/>
  <c r="V477" i="2"/>
  <c r="W477" i="2"/>
  <c r="X477" i="2"/>
  <c r="Y477" i="2"/>
  <c r="Z477" i="2"/>
  <c r="AA477" i="2"/>
  <c r="AB477" i="2"/>
  <c r="AC477" i="2"/>
  <c r="AD477" i="2"/>
  <c r="AE477" i="2"/>
  <c r="AF477" i="2"/>
  <c r="AG477" i="2"/>
  <c r="AH477" i="2"/>
  <c r="AI477" i="2"/>
  <c r="AJ477" i="2"/>
  <c r="AK477" i="2"/>
  <c r="AL477" i="2"/>
  <c r="AM477" i="2"/>
  <c r="AN477" i="2"/>
  <c r="AO477" i="2"/>
  <c r="AP477" i="2"/>
  <c r="AQ477" i="2"/>
  <c r="AR477" i="2"/>
  <c r="C478" i="2"/>
  <c r="D478" i="2"/>
  <c r="E478" i="2"/>
  <c r="F478" i="2"/>
  <c r="G478" i="2"/>
  <c r="H478" i="2"/>
  <c r="I478" i="2"/>
  <c r="J478" i="2"/>
  <c r="K478" i="2"/>
  <c r="L478" i="2"/>
  <c r="M478" i="2"/>
  <c r="N478" i="2"/>
  <c r="O478" i="2"/>
  <c r="P478" i="2"/>
  <c r="Q478" i="2"/>
  <c r="R478" i="2"/>
  <c r="S478" i="2"/>
  <c r="T478" i="2"/>
  <c r="U478" i="2"/>
  <c r="V478" i="2"/>
  <c r="W478" i="2"/>
  <c r="X478" i="2"/>
  <c r="Y478" i="2"/>
  <c r="Z478" i="2"/>
  <c r="AA478" i="2"/>
  <c r="AB478" i="2"/>
  <c r="AC478" i="2"/>
  <c r="AD478" i="2"/>
  <c r="AE478" i="2"/>
  <c r="AF478" i="2"/>
  <c r="AG478" i="2"/>
  <c r="AH478" i="2"/>
  <c r="AI478" i="2"/>
  <c r="AJ478" i="2"/>
  <c r="AK478" i="2"/>
  <c r="AL478" i="2"/>
  <c r="AM478" i="2"/>
  <c r="AN478" i="2"/>
  <c r="AO478" i="2"/>
  <c r="AP478" i="2"/>
  <c r="AQ478" i="2"/>
  <c r="AR478" i="2"/>
  <c r="C479" i="2"/>
  <c r="D479" i="2"/>
  <c r="E479" i="2"/>
  <c r="F479" i="2"/>
  <c r="G479" i="2"/>
  <c r="H479" i="2"/>
  <c r="I479" i="2"/>
  <c r="J479" i="2"/>
  <c r="K479" i="2"/>
  <c r="L479" i="2"/>
  <c r="M479" i="2"/>
  <c r="N479" i="2"/>
  <c r="O479" i="2"/>
  <c r="P479" i="2"/>
  <c r="Q479" i="2"/>
  <c r="R479" i="2"/>
  <c r="S479" i="2"/>
  <c r="T479" i="2"/>
  <c r="U479" i="2"/>
  <c r="V479" i="2"/>
  <c r="W479" i="2"/>
  <c r="X479" i="2"/>
  <c r="Y479" i="2"/>
  <c r="Z479" i="2"/>
  <c r="AA479" i="2"/>
  <c r="AB479" i="2"/>
  <c r="AC479" i="2"/>
  <c r="AD479" i="2"/>
  <c r="AE479" i="2"/>
  <c r="AF479" i="2"/>
  <c r="AG479" i="2"/>
  <c r="AH479" i="2"/>
  <c r="AI479" i="2"/>
  <c r="AJ479" i="2"/>
  <c r="AK479" i="2"/>
  <c r="AL479" i="2"/>
  <c r="AM479" i="2"/>
  <c r="AN479" i="2"/>
  <c r="AO479" i="2"/>
  <c r="AP479" i="2"/>
  <c r="AQ479" i="2"/>
  <c r="AR479" i="2"/>
  <c r="C480" i="2"/>
  <c r="D480" i="2"/>
  <c r="E480" i="2"/>
  <c r="F480" i="2"/>
  <c r="G480" i="2"/>
  <c r="H480" i="2"/>
  <c r="I480" i="2"/>
  <c r="J480" i="2"/>
  <c r="K480" i="2"/>
  <c r="L480" i="2"/>
  <c r="M480" i="2"/>
  <c r="N480" i="2"/>
  <c r="O480" i="2"/>
  <c r="P480" i="2"/>
  <c r="Q480" i="2"/>
  <c r="R480" i="2"/>
  <c r="S480" i="2"/>
  <c r="T480" i="2"/>
  <c r="U480" i="2"/>
  <c r="V480" i="2"/>
  <c r="W480" i="2"/>
  <c r="X480" i="2"/>
  <c r="Y480" i="2"/>
  <c r="Z480" i="2"/>
  <c r="AA480" i="2"/>
  <c r="AB480" i="2"/>
  <c r="AC480" i="2"/>
  <c r="AD480" i="2"/>
  <c r="AE480" i="2"/>
  <c r="AF480" i="2"/>
  <c r="AG480" i="2"/>
  <c r="AH480" i="2"/>
  <c r="AI480" i="2"/>
  <c r="AJ480" i="2"/>
  <c r="AK480" i="2"/>
  <c r="AL480" i="2"/>
  <c r="AM480" i="2"/>
  <c r="AN480" i="2"/>
  <c r="AO480" i="2"/>
  <c r="AP480" i="2"/>
  <c r="AQ480" i="2"/>
  <c r="AR480" i="2"/>
  <c r="C481" i="2"/>
  <c r="D481" i="2"/>
  <c r="E481" i="2"/>
  <c r="F481" i="2"/>
  <c r="G481" i="2"/>
  <c r="H481" i="2"/>
  <c r="I481" i="2"/>
  <c r="J481" i="2"/>
  <c r="K481" i="2"/>
  <c r="L481" i="2"/>
  <c r="M481" i="2"/>
  <c r="N481" i="2"/>
  <c r="O481" i="2"/>
  <c r="P481" i="2"/>
  <c r="Q481" i="2"/>
  <c r="R481" i="2"/>
  <c r="S481" i="2"/>
  <c r="T481" i="2"/>
  <c r="U481" i="2"/>
  <c r="V481" i="2"/>
  <c r="W481" i="2"/>
  <c r="X481" i="2"/>
  <c r="Y481" i="2"/>
  <c r="Z481" i="2"/>
  <c r="AA481" i="2"/>
  <c r="AB481" i="2"/>
  <c r="AC481" i="2"/>
  <c r="AD481" i="2"/>
  <c r="AE481" i="2"/>
  <c r="AF481" i="2"/>
  <c r="AG481" i="2"/>
  <c r="AH481" i="2"/>
  <c r="AI481" i="2"/>
  <c r="AJ481" i="2"/>
  <c r="AK481" i="2"/>
  <c r="AL481" i="2"/>
  <c r="AM481" i="2"/>
  <c r="AN481" i="2"/>
  <c r="AO481" i="2"/>
  <c r="AP481" i="2"/>
  <c r="AQ481" i="2"/>
  <c r="AR481" i="2"/>
  <c r="C482" i="2"/>
  <c r="D482" i="2"/>
  <c r="E482" i="2"/>
  <c r="F482" i="2"/>
  <c r="G482" i="2"/>
  <c r="H482" i="2"/>
  <c r="I482" i="2"/>
  <c r="J482" i="2"/>
  <c r="K482" i="2"/>
  <c r="L482" i="2"/>
  <c r="M482" i="2"/>
  <c r="N482" i="2"/>
  <c r="O482" i="2"/>
  <c r="P482" i="2"/>
  <c r="Q482" i="2"/>
  <c r="R482" i="2"/>
  <c r="S482" i="2"/>
  <c r="T482" i="2"/>
  <c r="U482" i="2"/>
  <c r="V482" i="2"/>
  <c r="W482" i="2"/>
  <c r="X482" i="2"/>
  <c r="Y482" i="2"/>
  <c r="Z482" i="2"/>
  <c r="AA482" i="2"/>
  <c r="AB482" i="2"/>
  <c r="AC482" i="2"/>
  <c r="AD482" i="2"/>
  <c r="AE482" i="2"/>
  <c r="AF482" i="2"/>
  <c r="AG482" i="2"/>
  <c r="AH482" i="2"/>
  <c r="AI482" i="2"/>
  <c r="AJ482" i="2"/>
  <c r="AK482" i="2"/>
  <c r="AL482" i="2"/>
  <c r="AM482" i="2"/>
  <c r="AN482" i="2"/>
  <c r="AO482" i="2"/>
  <c r="AP482" i="2"/>
  <c r="AQ482" i="2"/>
  <c r="AR482" i="2"/>
  <c r="C483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P483" i="2"/>
  <c r="Q483" i="2"/>
  <c r="R483" i="2"/>
  <c r="S483" i="2"/>
  <c r="T483" i="2"/>
  <c r="U483" i="2"/>
  <c r="V483" i="2"/>
  <c r="W483" i="2"/>
  <c r="X483" i="2"/>
  <c r="Y483" i="2"/>
  <c r="Z483" i="2"/>
  <c r="AA483" i="2"/>
  <c r="AB483" i="2"/>
  <c r="AC483" i="2"/>
  <c r="AD483" i="2"/>
  <c r="AE483" i="2"/>
  <c r="AF483" i="2"/>
  <c r="AG483" i="2"/>
  <c r="AH483" i="2"/>
  <c r="AI483" i="2"/>
  <c r="AJ483" i="2"/>
  <c r="AK483" i="2"/>
  <c r="AL483" i="2"/>
  <c r="AM483" i="2"/>
  <c r="AN483" i="2"/>
  <c r="AO483" i="2"/>
  <c r="AP483" i="2"/>
  <c r="AQ483" i="2"/>
  <c r="AR483" i="2"/>
  <c r="C484" i="2"/>
  <c r="D484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Q484" i="2"/>
  <c r="R484" i="2"/>
  <c r="S484" i="2"/>
  <c r="T484" i="2"/>
  <c r="U484" i="2"/>
  <c r="V484" i="2"/>
  <c r="W484" i="2"/>
  <c r="X484" i="2"/>
  <c r="Y484" i="2"/>
  <c r="Z484" i="2"/>
  <c r="AA484" i="2"/>
  <c r="AB484" i="2"/>
  <c r="AC484" i="2"/>
  <c r="AD484" i="2"/>
  <c r="AE484" i="2"/>
  <c r="AF484" i="2"/>
  <c r="AG484" i="2"/>
  <c r="AH484" i="2"/>
  <c r="AI484" i="2"/>
  <c r="AJ484" i="2"/>
  <c r="AK484" i="2"/>
  <c r="AL484" i="2"/>
  <c r="AM484" i="2"/>
  <c r="AN484" i="2"/>
  <c r="AO484" i="2"/>
  <c r="AP484" i="2"/>
  <c r="AQ484" i="2"/>
  <c r="AR484" i="2"/>
  <c r="C485" i="2"/>
  <c r="D485" i="2"/>
  <c r="E485" i="2"/>
  <c r="F485" i="2"/>
  <c r="G485" i="2"/>
  <c r="H485" i="2"/>
  <c r="I485" i="2"/>
  <c r="J485" i="2"/>
  <c r="K485" i="2"/>
  <c r="L485" i="2"/>
  <c r="M485" i="2"/>
  <c r="N485" i="2"/>
  <c r="O485" i="2"/>
  <c r="P485" i="2"/>
  <c r="Q485" i="2"/>
  <c r="R485" i="2"/>
  <c r="S485" i="2"/>
  <c r="T485" i="2"/>
  <c r="U485" i="2"/>
  <c r="V485" i="2"/>
  <c r="W485" i="2"/>
  <c r="X485" i="2"/>
  <c r="Y485" i="2"/>
  <c r="Z485" i="2"/>
  <c r="AA485" i="2"/>
  <c r="AB485" i="2"/>
  <c r="AC485" i="2"/>
  <c r="AD485" i="2"/>
  <c r="AE485" i="2"/>
  <c r="AF485" i="2"/>
  <c r="AG485" i="2"/>
  <c r="AH485" i="2"/>
  <c r="AI485" i="2"/>
  <c r="AJ485" i="2"/>
  <c r="AK485" i="2"/>
  <c r="AL485" i="2"/>
  <c r="AM485" i="2"/>
  <c r="AN485" i="2"/>
  <c r="AO485" i="2"/>
  <c r="AP485" i="2"/>
  <c r="AQ485" i="2"/>
  <c r="AR485" i="2"/>
  <c r="C486" i="2"/>
  <c r="D486" i="2"/>
  <c r="E486" i="2"/>
  <c r="F486" i="2"/>
  <c r="G486" i="2"/>
  <c r="H486" i="2"/>
  <c r="I486" i="2"/>
  <c r="J486" i="2"/>
  <c r="K486" i="2"/>
  <c r="L486" i="2"/>
  <c r="M486" i="2"/>
  <c r="N486" i="2"/>
  <c r="O486" i="2"/>
  <c r="P486" i="2"/>
  <c r="Q486" i="2"/>
  <c r="R486" i="2"/>
  <c r="S486" i="2"/>
  <c r="T486" i="2"/>
  <c r="U486" i="2"/>
  <c r="V486" i="2"/>
  <c r="W486" i="2"/>
  <c r="X486" i="2"/>
  <c r="Y486" i="2"/>
  <c r="Z486" i="2"/>
  <c r="AA486" i="2"/>
  <c r="AB486" i="2"/>
  <c r="AC486" i="2"/>
  <c r="AD486" i="2"/>
  <c r="AE486" i="2"/>
  <c r="AF486" i="2"/>
  <c r="AG486" i="2"/>
  <c r="AH486" i="2"/>
  <c r="AI486" i="2"/>
  <c r="AJ486" i="2"/>
  <c r="AK486" i="2"/>
  <c r="AL486" i="2"/>
  <c r="AM486" i="2"/>
  <c r="AN486" i="2"/>
  <c r="AO486" i="2"/>
  <c r="AP486" i="2"/>
  <c r="AQ486" i="2"/>
  <c r="AR486" i="2"/>
  <c r="C487" i="2"/>
  <c r="D487" i="2"/>
  <c r="E487" i="2"/>
  <c r="F487" i="2"/>
  <c r="G487" i="2"/>
  <c r="H487" i="2"/>
  <c r="I487" i="2"/>
  <c r="J487" i="2"/>
  <c r="K487" i="2"/>
  <c r="L487" i="2"/>
  <c r="M487" i="2"/>
  <c r="N487" i="2"/>
  <c r="O487" i="2"/>
  <c r="P487" i="2"/>
  <c r="Q487" i="2"/>
  <c r="R487" i="2"/>
  <c r="S487" i="2"/>
  <c r="T487" i="2"/>
  <c r="U487" i="2"/>
  <c r="V487" i="2"/>
  <c r="W487" i="2"/>
  <c r="X487" i="2"/>
  <c r="Y487" i="2"/>
  <c r="Z487" i="2"/>
  <c r="AA487" i="2"/>
  <c r="AB487" i="2"/>
  <c r="AC487" i="2"/>
  <c r="AD487" i="2"/>
  <c r="AE487" i="2"/>
  <c r="AF487" i="2"/>
  <c r="AG487" i="2"/>
  <c r="AH487" i="2"/>
  <c r="AI487" i="2"/>
  <c r="AJ487" i="2"/>
  <c r="AK487" i="2"/>
  <c r="AL487" i="2"/>
  <c r="AM487" i="2"/>
  <c r="AN487" i="2"/>
  <c r="AO487" i="2"/>
  <c r="AP487" i="2"/>
  <c r="AQ487" i="2"/>
  <c r="AR487" i="2"/>
  <c r="C488" i="2"/>
  <c r="D488" i="2"/>
  <c r="E488" i="2"/>
  <c r="F488" i="2"/>
  <c r="G488" i="2"/>
  <c r="H488" i="2"/>
  <c r="I488" i="2"/>
  <c r="J488" i="2"/>
  <c r="K488" i="2"/>
  <c r="L488" i="2"/>
  <c r="M488" i="2"/>
  <c r="N488" i="2"/>
  <c r="O488" i="2"/>
  <c r="P488" i="2"/>
  <c r="Q488" i="2"/>
  <c r="R488" i="2"/>
  <c r="S488" i="2"/>
  <c r="T488" i="2"/>
  <c r="U488" i="2"/>
  <c r="V488" i="2"/>
  <c r="W488" i="2"/>
  <c r="X488" i="2"/>
  <c r="Y488" i="2"/>
  <c r="Z488" i="2"/>
  <c r="AA488" i="2"/>
  <c r="AB488" i="2"/>
  <c r="AC488" i="2"/>
  <c r="AD488" i="2"/>
  <c r="AE488" i="2"/>
  <c r="AF488" i="2"/>
  <c r="AG488" i="2"/>
  <c r="AH488" i="2"/>
  <c r="AI488" i="2"/>
  <c r="AJ488" i="2"/>
  <c r="AK488" i="2"/>
  <c r="AL488" i="2"/>
  <c r="AM488" i="2"/>
  <c r="AN488" i="2"/>
  <c r="AO488" i="2"/>
  <c r="AP488" i="2"/>
  <c r="AQ488" i="2"/>
  <c r="AR488" i="2"/>
  <c r="C489" i="2"/>
  <c r="D489" i="2"/>
  <c r="E489" i="2"/>
  <c r="F489" i="2"/>
  <c r="G489" i="2"/>
  <c r="H489" i="2"/>
  <c r="I489" i="2"/>
  <c r="J489" i="2"/>
  <c r="K489" i="2"/>
  <c r="L489" i="2"/>
  <c r="M489" i="2"/>
  <c r="N489" i="2"/>
  <c r="O489" i="2"/>
  <c r="P489" i="2"/>
  <c r="Q489" i="2"/>
  <c r="R489" i="2"/>
  <c r="S489" i="2"/>
  <c r="T489" i="2"/>
  <c r="U489" i="2"/>
  <c r="V489" i="2"/>
  <c r="W489" i="2"/>
  <c r="X489" i="2"/>
  <c r="Y489" i="2"/>
  <c r="Z489" i="2"/>
  <c r="AA489" i="2"/>
  <c r="AB489" i="2"/>
  <c r="AC489" i="2"/>
  <c r="AD489" i="2"/>
  <c r="AE489" i="2"/>
  <c r="AF489" i="2"/>
  <c r="AG489" i="2"/>
  <c r="AH489" i="2"/>
  <c r="AI489" i="2"/>
  <c r="AJ489" i="2"/>
  <c r="AK489" i="2"/>
  <c r="AL489" i="2"/>
  <c r="AM489" i="2"/>
  <c r="AN489" i="2"/>
  <c r="AO489" i="2"/>
  <c r="AP489" i="2"/>
  <c r="AQ489" i="2"/>
  <c r="AR489" i="2"/>
  <c r="C490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P490" i="2"/>
  <c r="Q490" i="2"/>
  <c r="R490" i="2"/>
  <c r="S490" i="2"/>
  <c r="T490" i="2"/>
  <c r="U490" i="2"/>
  <c r="V490" i="2"/>
  <c r="W490" i="2"/>
  <c r="X490" i="2"/>
  <c r="Y490" i="2"/>
  <c r="Z490" i="2"/>
  <c r="AA490" i="2"/>
  <c r="AB490" i="2"/>
  <c r="AC490" i="2"/>
  <c r="AD490" i="2"/>
  <c r="AE490" i="2"/>
  <c r="AF490" i="2"/>
  <c r="AG490" i="2"/>
  <c r="AH490" i="2"/>
  <c r="AI490" i="2"/>
  <c r="AJ490" i="2"/>
  <c r="AK490" i="2"/>
  <c r="AL490" i="2"/>
  <c r="AM490" i="2"/>
  <c r="AN490" i="2"/>
  <c r="AO490" i="2"/>
  <c r="AP490" i="2"/>
  <c r="AQ490" i="2"/>
  <c r="AR490" i="2"/>
  <c r="C491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P491" i="2"/>
  <c r="Q491" i="2"/>
  <c r="R491" i="2"/>
  <c r="S491" i="2"/>
  <c r="T491" i="2"/>
  <c r="U491" i="2"/>
  <c r="V491" i="2"/>
  <c r="W491" i="2"/>
  <c r="X491" i="2"/>
  <c r="Y491" i="2"/>
  <c r="Z491" i="2"/>
  <c r="AA491" i="2"/>
  <c r="AB491" i="2"/>
  <c r="AC491" i="2"/>
  <c r="AD491" i="2"/>
  <c r="AE491" i="2"/>
  <c r="AF491" i="2"/>
  <c r="AG491" i="2"/>
  <c r="AH491" i="2"/>
  <c r="AI491" i="2"/>
  <c r="AJ491" i="2"/>
  <c r="AK491" i="2"/>
  <c r="AL491" i="2"/>
  <c r="AM491" i="2"/>
  <c r="AN491" i="2"/>
  <c r="AO491" i="2"/>
  <c r="AP491" i="2"/>
  <c r="AQ491" i="2"/>
  <c r="AR491" i="2"/>
  <c r="C492" i="2"/>
  <c r="D492" i="2"/>
  <c r="E492" i="2"/>
  <c r="F492" i="2"/>
  <c r="G492" i="2"/>
  <c r="H492" i="2"/>
  <c r="I492" i="2"/>
  <c r="J492" i="2"/>
  <c r="K492" i="2"/>
  <c r="L492" i="2"/>
  <c r="M492" i="2"/>
  <c r="N492" i="2"/>
  <c r="O492" i="2"/>
  <c r="P492" i="2"/>
  <c r="Q492" i="2"/>
  <c r="R492" i="2"/>
  <c r="S492" i="2"/>
  <c r="T492" i="2"/>
  <c r="U492" i="2"/>
  <c r="V492" i="2"/>
  <c r="W492" i="2"/>
  <c r="X492" i="2"/>
  <c r="Y492" i="2"/>
  <c r="Z492" i="2"/>
  <c r="AA492" i="2"/>
  <c r="AB492" i="2"/>
  <c r="AC492" i="2"/>
  <c r="AD492" i="2"/>
  <c r="AE492" i="2"/>
  <c r="AF492" i="2"/>
  <c r="AG492" i="2"/>
  <c r="AH492" i="2"/>
  <c r="AI492" i="2"/>
  <c r="AJ492" i="2"/>
  <c r="AK492" i="2"/>
  <c r="AL492" i="2"/>
  <c r="AM492" i="2"/>
  <c r="AN492" i="2"/>
  <c r="AO492" i="2"/>
  <c r="AP492" i="2"/>
  <c r="AQ492" i="2"/>
  <c r="AR492" i="2"/>
  <c r="C493" i="2"/>
  <c r="D493" i="2"/>
  <c r="E493" i="2"/>
  <c r="F493" i="2"/>
  <c r="G493" i="2"/>
  <c r="H493" i="2"/>
  <c r="I493" i="2"/>
  <c r="J493" i="2"/>
  <c r="K493" i="2"/>
  <c r="L493" i="2"/>
  <c r="M493" i="2"/>
  <c r="N493" i="2"/>
  <c r="O493" i="2"/>
  <c r="P493" i="2"/>
  <c r="Q493" i="2"/>
  <c r="R493" i="2"/>
  <c r="S493" i="2"/>
  <c r="T493" i="2"/>
  <c r="U493" i="2"/>
  <c r="V493" i="2"/>
  <c r="W493" i="2"/>
  <c r="X493" i="2"/>
  <c r="Y493" i="2"/>
  <c r="Z493" i="2"/>
  <c r="AA493" i="2"/>
  <c r="AB493" i="2"/>
  <c r="AC493" i="2"/>
  <c r="AD493" i="2"/>
  <c r="AE493" i="2"/>
  <c r="AF493" i="2"/>
  <c r="AG493" i="2"/>
  <c r="AH493" i="2"/>
  <c r="AI493" i="2"/>
  <c r="AJ493" i="2"/>
  <c r="AK493" i="2"/>
  <c r="AL493" i="2"/>
  <c r="AM493" i="2"/>
  <c r="AN493" i="2"/>
  <c r="AO493" i="2"/>
  <c r="AP493" i="2"/>
  <c r="AQ493" i="2"/>
  <c r="AR493" i="2"/>
  <c r="C494" i="2"/>
  <c r="D494" i="2"/>
  <c r="E494" i="2"/>
  <c r="F494" i="2"/>
  <c r="G494" i="2"/>
  <c r="H494" i="2"/>
  <c r="I494" i="2"/>
  <c r="J494" i="2"/>
  <c r="K494" i="2"/>
  <c r="L494" i="2"/>
  <c r="M494" i="2"/>
  <c r="N494" i="2"/>
  <c r="O494" i="2"/>
  <c r="P494" i="2"/>
  <c r="Q494" i="2"/>
  <c r="R494" i="2"/>
  <c r="S494" i="2"/>
  <c r="T494" i="2"/>
  <c r="U494" i="2"/>
  <c r="V494" i="2"/>
  <c r="W494" i="2"/>
  <c r="X494" i="2"/>
  <c r="Y494" i="2"/>
  <c r="Z494" i="2"/>
  <c r="AA494" i="2"/>
  <c r="AB494" i="2"/>
  <c r="AC494" i="2"/>
  <c r="AD494" i="2"/>
  <c r="AE494" i="2"/>
  <c r="AF494" i="2"/>
  <c r="AG494" i="2"/>
  <c r="AH494" i="2"/>
  <c r="AI494" i="2"/>
  <c r="AJ494" i="2"/>
  <c r="AK494" i="2"/>
  <c r="AL494" i="2"/>
  <c r="AM494" i="2"/>
  <c r="AN494" i="2"/>
  <c r="AO494" i="2"/>
  <c r="AP494" i="2"/>
  <c r="AQ494" i="2"/>
  <c r="AR494" i="2"/>
  <c r="C495" i="2"/>
  <c r="D495" i="2"/>
  <c r="E495" i="2"/>
  <c r="F495" i="2"/>
  <c r="G495" i="2"/>
  <c r="H495" i="2"/>
  <c r="I495" i="2"/>
  <c r="J495" i="2"/>
  <c r="K495" i="2"/>
  <c r="L495" i="2"/>
  <c r="M495" i="2"/>
  <c r="N495" i="2"/>
  <c r="O495" i="2"/>
  <c r="P495" i="2"/>
  <c r="Q495" i="2"/>
  <c r="R495" i="2"/>
  <c r="S495" i="2"/>
  <c r="T495" i="2"/>
  <c r="U495" i="2"/>
  <c r="V495" i="2"/>
  <c r="W495" i="2"/>
  <c r="X495" i="2"/>
  <c r="Y495" i="2"/>
  <c r="Z495" i="2"/>
  <c r="AA495" i="2"/>
  <c r="AB495" i="2"/>
  <c r="AC495" i="2"/>
  <c r="AD495" i="2"/>
  <c r="AE495" i="2"/>
  <c r="AF495" i="2"/>
  <c r="AG495" i="2"/>
  <c r="AH495" i="2"/>
  <c r="AI495" i="2"/>
  <c r="AJ495" i="2"/>
  <c r="AK495" i="2"/>
  <c r="AL495" i="2"/>
  <c r="AM495" i="2"/>
  <c r="AN495" i="2"/>
  <c r="AO495" i="2"/>
  <c r="AP495" i="2"/>
  <c r="AQ495" i="2"/>
  <c r="AR495" i="2"/>
  <c r="C496" i="2"/>
  <c r="D496" i="2"/>
  <c r="E496" i="2"/>
  <c r="F496" i="2"/>
  <c r="G496" i="2"/>
  <c r="H496" i="2"/>
  <c r="I496" i="2"/>
  <c r="J496" i="2"/>
  <c r="K496" i="2"/>
  <c r="L496" i="2"/>
  <c r="M496" i="2"/>
  <c r="N496" i="2"/>
  <c r="O496" i="2"/>
  <c r="P496" i="2"/>
  <c r="Q496" i="2"/>
  <c r="R496" i="2"/>
  <c r="S496" i="2"/>
  <c r="T496" i="2"/>
  <c r="U496" i="2"/>
  <c r="V496" i="2"/>
  <c r="W496" i="2"/>
  <c r="X496" i="2"/>
  <c r="Y496" i="2"/>
  <c r="Z496" i="2"/>
  <c r="AA496" i="2"/>
  <c r="AB496" i="2"/>
  <c r="AC496" i="2"/>
  <c r="AD496" i="2"/>
  <c r="AE496" i="2"/>
  <c r="AF496" i="2"/>
  <c r="AG496" i="2"/>
  <c r="AH496" i="2"/>
  <c r="AI496" i="2"/>
  <c r="AJ496" i="2"/>
  <c r="AK496" i="2"/>
  <c r="AL496" i="2"/>
  <c r="AM496" i="2"/>
  <c r="AN496" i="2"/>
  <c r="AO496" i="2"/>
  <c r="AP496" i="2"/>
  <c r="AQ496" i="2"/>
  <c r="AR496" i="2"/>
  <c r="C497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P497" i="2"/>
  <c r="Q497" i="2"/>
  <c r="R497" i="2"/>
  <c r="S497" i="2"/>
  <c r="T497" i="2"/>
  <c r="U497" i="2"/>
  <c r="V497" i="2"/>
  <c r="W497" i="2"/>
  <c r="X497" i="2"/>
  <c r="Y497" i="2"/>
  <c r="Z497" i="2"/>
  <c r="AA497" i="2"/>
  <c r="AB497" i="2"/>
  <c r="AC497" i="2"/>
  <c r="AD497" i="2"/>
  <c r="AE497" i="2"/>
  <c r="AF497" i="2"/>
  <c r="AG497" i="2"/>
  <c r="AH497" i="2"/>
  <c r="AI497" i="2"/>
  <c r="AJ497" i="2"/>
  <c r="AK497" i="2"/>
  <c r="AL497" i="2"/>
  <c r="AM497" i="2"/>
  <c r="AN497" i="2"/>
  <c r="AO497" i="2"/>
  <c r="AP497" i="2"/>
  <c r="AQ497" i="2"/>
  <c r="AR497" i="2"/>
  <c r="C498" i="2"/>
  <c r="D498" i="2"/>
  <c r="E498" i="2"/>
  <c r="F498" i="2"/>
  <c r="G498" i="2"/>
  <c r="H498" i="2"/>
  <c r="I498" i="2"/>
  <c r="J498" i="2"/>
  <c r="K498" i="2"/>
  <c r="L498" i="2"/>
  <c r="M498" i="2"/>
  <c r="N498" i="2"/>
  <c r="O498" i="2"/>
  <c r="P498" i="2"/>
  <c r="Q498" i="2"/>
  <c r="R498" i="2"/>
  <c r="S498" i="2"/>
  <c r="T498" i="2"/>
  <c r="U498" i="2"/>
  <c r="V498" i="2"/>
  <c r="W498" i="2"/>
  <c r="X498" i="2"/>
  <c r="Y498" i="2"/>
  <c r="Z498" i="2"/>
  <c r="AA498" i="2"/>
  <c r="AB498" i="2"/>
  <c r="AC498" i="2"/>
  <c r="AD498" i="2"/>
  <c r="AE498" i="2"/>
  <c r="AF498" i="2"/>
  <c r="AG498" i="2"/>
  <c r="AH498" i="2"/>
  <c r="AI498" i="2"/>
  <c r="AJ498" i="2"/>
  <c r="AK498" i="2"/>
  <c r="AL498" i="2"/>
  <c r="AM498" i="2"/>
  <c r="AN498" i="2"/>
  <c r="AO498" i="2"/>
  <c r="AP498" i="2"/>
  <c r="AQ498" i="2"/>
  <c r="AR498" i="2"/>
  <c r="C499" i="2"/>
  <c r="D499" i="2"/>
  <c r="E499" i="2"/>
  <c r="F499" i="2"/>
  <c r="G499" i="2"/>
  <c r="H499" i="2"/>
  <c r="I499" i="2"/>
  <c r="J499" i="2"/>
  <c r="K499" i="2"/>
  <c r="L499" i="2"/>
  <c r="M499" i="2"/>
  <c r="N499" i="2"/>
  <c r="O499" i="2"/>
  <c r="P499" i="2"/>
  <c r="Q499" i="2"/>
  <c r="R499" i="2"/>
  <c r="S499" i="2"/>
  <c r="T499" i="2"/>
  <c r="U499" i="2"/>
  <c r="V499" i="2"/>
  <c r="W499" i="2"/>
  <c r="X499" i="2"/>
  <c r="Y499" i="2"/>
  <c r="Z499" i="2"/>
  <c r="AA499" i="2"/>
  <c r="AB499" i="2"/>
  <c r="AC499" i="2"/>
  <c r="AD499" i="2"/>
  <c r="AE499" i="2"/>
  <c r="AF499" i="2"/>
  <c r="AG499" i="2"/>
  <c r="AH499" i="2"/>
  <c r="AI499" i="2"/>
  <c r="AJ499" i="2"/>
  <c r="AK499" i="2"/>
  <c r="AL499" i="2"/>
  <c r="AM499" i="2"/>
  <c r="AN499" i="2"/>
  <c r="AO499" i="2"/>
  <c r="AP499" i="2"/>
  <c r="AQ499" i="2"/>
  <c r="AR499" i="2"/>
  <c r="C500" i="2"/>
  <c r="D500" i="2"/>
  <c r="E500" i="2"/>
  <c r="F500" i="2"/>
  <c r="G500" i="2"/>
  <c r="H500" i="2"/>
  <c r="I500" i="2"/>
  <c r="J500" i="2"/>
  <c r="K500" i="2"/>
  <c r="L500" i="2"/>
  <c r="M500" i="2"/>
  <c r="N500" i="2"/>
  <c r="O500" i="2"/>
  <c r="P500" i="2"/>
  <c r="Q500" i="2"/>
  <c r="R500" i="2"/>
  <c r="S500" i="2"/>
  <c r="T500" i="2"/>
  <c r="U500" i="2"/>
  <c r="V500" i="2"/>
  <c r="W500" i="2"/>
  <c r="X500" i="2"/>
  <c r="Y500" i="2"/>
  <c r="Z500" i="2"/>
  <c r="AA500" i="2"/>
  <c r="AB500" i="2"/>
  <c r="AC500" i="2"/>
  <c r="AD500" i="2"/>
  <c r="AE500" i="2"/>
  <c r="AF500" i="2"/>
  <c r="AG500" i="2"/>
  <c r="AH500" i="2"/>
  <c r="AI500" i="2"/>
  <c r="AJ500" i="2"/>
  <c r="AK500" i="2"/>
  <c r="AL500" i="2"/>
  <c r="AM500" i="2"/>
  <c r="AN500" i="2"/>
  <c r="AO500" i="2"/>
  <c r="AP500" i="2"/>
  <c r="AQ500" i="2"/>
  <c r="AR500" i="2"/>
  <c r="C501" i="2"/>
  <c r="D501" i="2"/>
  <c r="E501" i="2"/>
  <c r="F501" i="2"/>
  <c r="G501" i="2"/>
  <c r="H501" i="2"/>
  <c r="I501" i="2"/>
  <c r="J501" i="2"/>
  <c r="K501" i="2"/>
  <c r="L501" i="2"/>
  <c r="M501" i="2"/>
  <c r="N501" i="2"/>
  <c r="O501" i="2"/>
  <c r="P501" i="2"/>
  <c r="Q501" i="2"/>
  <c r="R501" i="2"/>
  <c r="S501" i="2"/>
  <c r="T501" i="2"/>
  <c r="U501" i="2"/>
  <c r="V501" i="2"/>
  <c r="W501" i="2"/>
  <c r="X501" i="2"/>
  <c r="Y501" i="2"/>
  <c r="Z501" i="2"/>
  <c r="AA501" i="2"/>
  <c r="AB501" i="2"/>
  <c r="AC501" i="2"/>
  <c r="AD501" i="2"/>
  <c r="AE501" i="2"/>
  <c r="AF501" i="2"/>
  <c r="AG501" i="2"/>
  <c r="AH501" i="2"/>
  <c r="AI501" i="2"/>
  <c r="AJ501" i="2"/>
  <c r="AK501" i="2"/>
  <c r="AL501" i="2"/>
  <c r="AM501" i="2"/>
  <c r="AN501" i="2"/>
  <c r="AO501" i="2"/>
  <c r="AP501" i="2"/>
  <c r="AQ501" i="2"/>
  <c r="AR501" i="2"/>
  <c r="C502" i="2"/>
  <c r="D502" i="2"/>
  <c r="E502" i="2"/>
  <c r="F502" i="2"/>
  <c r="G502" i="2"/>
  <c r="H502" i="2"/>
  <c r="I502" i="2"/>
  <c r="J502" i="2"/>
  <c r="K502" i="2"/>
  <c r="L502" i="2"/>
  <c r="M502" i="2"/>
  <c r="N502" i="2"/>
  <c r="O502" i="2"/>
  <c r="P502" i="2"/>
  <c r="Q502" i="2"/>
  <c r="R502" i="2"/>
  <c r="S502" i="2"/>
  <c r="T502" i="2"/>
  <c r="U502" i="2"/>
  <c r="V502" i="2"/>
  <c r="W502" i="2"/>
  <c r="X502" i="2"/>
  <c r="Y502" i="2"/>
  <c r="Z502" i="2"/>
  <c r="AA502" i="2"/>
  <c r="AB502" i="2"/>
  <c r="AC502" i="2"/>
  <c r="AD502" i="2"/>
  <c r="AE502" i="2"/>
  <c r="AF502" i="2"/>
  <c r="AG502" i="2"/>
  <c r="AH502" i="2"/>
  <c r="AI502" i="2"/>
  <c r="AJ502" i="2"/>
  <c r="AK502" i="2"/>
  <c r="AL502" i="2"/>
  <c r="AM502" i="2"/>
  <c r="AN502" i="2"/>
  <c r="AO502" i="2"/>
  <c r="AP502" i="2"/>
  <c r="AQ502" i="2"/>
  <c r="AR502" i="2"/>
  <c r="C503" i="2"/>
  <c r="D503" i="2"/>
  <c r="E503" i="2"/>
  <c r="F503" i="2"/>
  <c r="G503" i="2"/>
  <c r="H503" i="2"/>
  <c r="I503" i="2"/>
  <c r="J503" i="2"/>
  <c r="K503" i="2"/>
  <c r="L503" i="2"/>
  <c r="M503" i="2"/>
  <c r="N503" i="2"/>
  <c r="O503" i="2"/>
  <c r="P503" i="2"/>
  <c r="Q503" i="2"/>
  <c r="R503" i="2"/>
  <c r="S503" i="2"/>
  <c r="T503" i="2"/>
  <c r="U503" i="2"/>
  <c r="V503" i="2"/>
  <c r="W503" i="2"/>
  <c r="X503" i="2"/>
  <c r="Y503" i="2"/>
  <c r="Z503" i="2"/>
  <c r="AA503" i="2"/>
  <c r="AB503" i="2"/>
  <c r="AC503" i="2"/>
  <c r="AD503" i="2"/>
  <c r="AE503" i="2"/>
  <c r="AF503" i="2"/>
  <c r="AG503" i="2"/>
  <c r="AH503" i="2"/>
  <c r="AI503" i="2"/>
  <c r="AJ503" i="2"/>
  <c r="AK503" i="2"/>
  <c r="AL503" i="2"/>
  <c r="AM503" i="2"/>
  <c r="AN503" i="2"/>
  <c r="AO503" i="2"/>
  <c r="AP503" i="2"/>
  <c r="AQ503" i="2"/>
  <c r="AR503" i="2"/>
  <c r="C504" i="2"/>
  <c r="D504" i="2"/>
  <c r="E504" i="2"/>
  <c r="F504" i="2"/>
  <c r="G504" i="2"/>
  <c r="H504" i="2"/>
  <c r="I504" i="2"/>
  <c r="J504" i="2"/>
  <c r="K504" i="2"/>
  <c r="L504" i="2"/>
  <c r="M504" i="2"/>
  <c r="N504" i="2"/>
  <c r="O504" i="2"/>
  <c r="P504" i="2"/>
  <c r="Q504" i="2"/>
  <c r="R504" i="2"/>
  <c r="S504" i="2"/>
  <c r="T504" i="2"/>
  <c r="U504" i="2"/>
  <c r="V504" i="2"/>
  <c r="W504" i="2"/>
  <c r="X504" i="2"/>
  <c r="Y504" i="2"/>
  <c r="Z504" i="2"/>
  <c r="AA504" i="2"/>
  <c r="AB504" i="2"/>
  <c r="AC504" i="2"/>
  <c r="AD504" i="2"/>
  <c r="AE504" i="2"/>
  <c r="AF504" i="2"/>
  <c r="AG504" i="2"/>
  <c r="AH504" i="2"/>
  <c r="AI504" i="2"/>
  <c r="AJ504" i="2"/>
  <c r="AK504" i="2"/>
  <c r="AL504" i="2"/>
  <c r="AM504" i="2"/>
  <c r="AN504" i="2"/>
  <c r="AO504" i="2"/>
  <c r="AP504" i="2"/>
  <c r="AQ504" i="2"/>
  <c r="AR504" i="2"/>
  <c r="C505" i="2"/>
  <c r="D505" i="2"/>
  <c r="E505" i="2"/>
  <c r="F505" i="2"/>
  <c r="G505" i="2"/>
  <c r="H505" i="2"/>
  <c r="I505" i="2"/>
  <c r="J505" i="2"/>
  <c r="K505" i="2"/>
  <c r="L505" i="2"/>
  <c r="M505" i="2"/>
  <c r="N505" i="2"/>
  <c r="O505" i="2"/>
  <c r="P505" i="2"/>
  <c r="Q505" i="2"/>
  <c r="R505" i="2"/>
  <c r="S505" i="2"/>
  <c r="T505" i="2"/>
  <c r="U505" i="2"/>
  <c r="V505" i="2"/>
  <c r="W505" i="2"/>
  <c r="X505" i="2"/>
  <c r="Y505" i="2"/>
  <c r="Z505" i="2"/>
  <c r="AA505" i="2"/>
  <c r="AB505" i="2"/>
  <c r="AC505" i="2"/>
  <c r="AD505" i="2"/>
  <c r="AE505" i="2"/>
  <c r="AF505" i="2"/>
  <c r="AG505" i="2"/>
  <c r="AH505" i="2"/>
  <c r="AI505" i="2"/>
  <c r="AJ505" i="2"/>
  <c r="AK505" i="2"/>
  <c r="AL505" i="2"/>
  <c r="AM505" i="2"/>
  <c r="AN505" i="2"/>
  <c r="AO505" i="2"/>
  <c r="AP505" i="2"/>
  <c r="AQ505" i="2"/>
  <c r="AR505" i="2"/>
  <c r="C506" i="2"/>
  <c r="D506" i="2"/>
  <c r="E506" i="2"/>
  <c r="F506" i="2"/>
  <c r="G506" i="2"/>
  <c r="H506" i="2"/>
  <c r="I506" i="2"/>
  <c r="J506" i="2"/>
  <c r="K506" i="2"/>
  <c r="L506" i="2"/>
  <c r="M506" i="2"/>
  <c r="N506" i="2"/>
  <c r="O506" i="2"/>
  <c r="P506" i="2"/>
  <c r="Q506" i="2"/>
  <c r="R506" i="2"/>
  <c r="S506" i="2"/>
  <c r="T506" i="2"/>
  <c r="U506" i="2"/>
  <c r="V506" i="2"/>
  <c r="W506" i="2"/>
  <c r="X506" i="2"/>
  <c r="Y506" i="2"/>
  <c r="Z506" i="2"/>
  <c r="AA506" i="2"/>
  <c r="AB506" i="2"/>
  <c r="AC506" i="2"/>
  <c r="AD506" i="2"/>
  <c r="AE506" i="2"/>
  <c r="AF506" i="2"/>
  <c r="AG506" i="2"/>
  <c r="AH506" i="2"/>
  <c r="AI506" i="2"/>
  <c r="AJ506" i="2"/>
  <c r="AK506" i="2"/>
  <c r="AL506" i="2"/>
  <c r="AM506" i="2"/>
  <c r="AN506" i="2"/>
  <c r="AO506" i="2"/>
  <c r="AP506" i="2"/>
  <c r="AQ506" i="2"/>
  <c r="AR506" i="2"/>
  <c r="C507" i="2"/>
  <c r="D507" i="2"/>
  <c r="E507" i="2"/>
  <c r="F507" i="2"/>
  <c r="G507" i="2"/>
  <c r="H507" i="2"/>
  <c r="I507" i="2"/>
  <c r="J507" i="2"/>
  <c r="K507" i="2"/>
  <c r="L507" i="2"/>
  <c r="M507" i="2"/>
  <c r="N507" i="2"/>
  <c r="O507" i="2"/>
  <c r="P507" i="2"/>
  <c r="Q507" i="2"/>
  <c r="R507" i="2"/>
  <c r="S507" i="2"/>
  <c r="T507" i="2"/>
  <c r="U507" i="2"/>
  <c r="V507" i="2"/>
  <c r="W507" i="2"/>
  <c r="X507" i="2"/>
  <c r="Y507" i="2"/>
  <c r="Z507" i="2"/>
  <c r="AA507" i="2"/>
  <c r="AB507" i="2"/>
  <c r="AC507" i="2"/>
  <c r="AD507" i="2"/>
  <c r="AE507" i="2"/>
  <c r="AF507" i="2"/>
  <c r="AG507" i="2"/>
  <c r="AH507" i="2"/>
  <c r="AI507" i="2"/>
  <c r="AJ507" i="2"/>
  <c r="AK507" i="2"/>
  <c r="AL507" i="2"/>
  <c r="AM507" i="2"/>
  <c r="AN507" i="2"/>
  <c r="AO507" i="2"/>
  <c r="AP507" i="2"/>
  <c r="AQ507" i="2"/>
  <c r="AR507" i="2"/>
  <c r="C508" i="2"/>
  <c r="D508" i="2"/>
  <c r="E508" i="2"/>
  <c r="F508" i="2"/>
  <c r="G508" i="2"/>
  <c r="H508" i="2"/>
  <c r="I508" i="2"/>
  <c r="J508" i="2"/>
  <c r="K508" i="2"/>
  <c r="L508" i="2"/>
  <c r="M508" i="2"/>
  <c r="N508" i="2"/>
  <c r="O508" i="2"/>
  <c r="P508" i="2"/>
  <c r="Q508" i="2"/>
  <c r="R508" i="2"/>
  <c r="S508" i="2"/>
  <c r="T508" i="2"/>
  <c r="U508" i="2"/>
  <c r="V508" i="2"/>
  <c r="W508" i="2"/>
  <c r="X508" i="2"/>
  <c r="Y508" i="2"/>
  <c r="Z508" i="2"/>
  <c r="AA508" i="2"/>
  <c r="AB508" i="2"/>
  <c r="AC508" i="2"/>
  <c r="AD508" i="2"/>
  <c r="AE508" i="2"/>
  <c r="AF508" i="2"/>
  <c r="AG508" i="2"/>
  <c r="AH508" i="2"/>
  <c r="AI508" i="2"/>
  <c r="AJ508" i="2"/>
  <c r="AK508" i="2"/>
  <c r="AL508" i="2"/>
  <c r="AM508" i="2"/>
  <c r="AN508" i="2"/>
  <c r="AO508" i="2"/>
  <c r="AP508" i="2"/>
  <c r="AQ508" i="2"/>
  <c r="AR508" i="2"/>
  <c r="C509" i="2"/>
  <c r="D509" i="2"/>
  <c r="E509" i="2"/>
  <c r="F509" i="2"/>
  <c r="G509" i="2"/>
  <c r="H509" i="2"/>
  <c r="I509" i="2"/>
  <c r="J509" i="2"/>
  <c r="K509" i="2"/>
  <c r="L509" i="2"/>
  <c r="M509" i="2"/>
  <c r="N509" i="2"/>
  <c r="O509" i="2"/>
  <c r="P509" i="2"/>
  <c r="Q509" i="2"/>
  <c r="R509" i="2"/>
  <c r="S509" i="2"/>
  <c r="T509" i="2"/>
  <c r="U509" i="2"/>
  <c r="V509" i="2"/>
  <c r="W509" i="2"/>
  <c r="X509" i="2"/>
  <c r="Y509" i="2"/>
  <c r="Z509" i="2"/>
  <c r="AA509" i="2"/>
  <c r="AB509" i="2"/>
  <c r="AC509" i="2"/>
  <c r="AD509" i="2"/>
  <c r="AE509" i="2"/>
  <c r="AF509" i="2"/>
  <c r="AG509" i="2"/>
  <c r="AH509" i="2"/>
  <c r="AI509" i="2"/>
  <c r="AJ509" i="2"/>
  <c r="AK509" i="2"/>
  <c r="AL509" i="2"/>
  <c r="AM509" i="2"/>
  <c r="AN509" i="2"/>
  <c r="AO509" i="2"/>
  <c r="AP509" i="2"/>
  <c r="AQ509" i="2"/>
  <c r="AR509" i="2"/>
  <c r="C510" i="2"/>
  <c r="D510" i="2"/>
  <c r="E510" i="2"/>
  <c r="F510" i="2"/>
  <c r="G510" i="2"/>
  <c r="H510" i="2"/>
  <c r="I510" i="2"/>
  <c r="J510" i="2"/>
  <c r="K510" i="2"/>
  <c r="L510" i="2"/>
  <c r="M510" i="2"/>
  <c r="N510" i="2"/>
  <c r="O510" i="2"/>
  <c r="P510" i="2"/>
  <c r="Q510" i="2"/>
  <c r="R510" i="2"/>
  <c r="S510" i="2"/>
  <c r="T510" i="2"/>
  <c r="U510" i="2"/>
  <c r="V510" i="2"/>
  <c r="W510" i="2"/>
  <c r="X510" i="2"/>
  <c r="Y510" i="2"/>
  <c r="Z510" i="2"/>
  <c r="AA510" i="2"/>
  <c r="AB510" i="2"/>
  <c r="AC510" i="2"/>
  <c r="AD510" i="2"/>
  <c r="AE510" i="2"/>
  <c r="AF510" i="2"/>
  <c r="AG510" i="2"/>
  <c r="AH510" i="2"/>
  <c r="AI510" i="2"/>
  <c r="AJ510" i="2"/>
  <c r="AK510" i="2"/>
  <c r="AL510" i="2"/>
  <c r="AM510" i="2"/>
  <c r="AN510" i="2"/>
  <c r="AO510" i="2"/>
  <c r="AP510" i="2"/>
  <c r="AQ510" i="2"/>
  <c r="AR510" i="2"/>
  <c r="C511" i="2"/>
  <c r="D511" i="2"/>
  <c r="E511" i="2"/>
  <c r="F511" i="2"/>
  <c r="G511" i="2"/>
  <c r="H511" i="2"/>
  <c r="I511" i="2"/>
  <c r="J511" i="2"/>
  <c r="K511" i="2"/>
  <c r="L511" i="2"/>
  <c r="M511" i="2"/>
  <c r="N511" i="2"/>
  <c r="O511" i="2"/>
  <c r="P511" i="2"/>
  <c r="Q511" i="2"/>
  <c r="R511" i="2"/>
  <c r="S511" i="2"/>
  <c r="T511" i="2"/>
  <c r="U511" i="2"/>
  <c r="V511" i="2"/>
  <c r="W511" i="2"/>
  <c r="X511" i="2"/>
  <c r="Y511" i="2"/>
  <c r="Z511" i="2"/>
  <c r="AA511" i="2"/>
  <c r="AB511" i="2"/>
  <c r="AC511" i="2"/>
  <c r="AD511" i="2"/>
  <c r="AE511" i="2"/>
  <c r="AF511" i="2"/>
  <c r="AG511" i="2"/>
  <c r="AH511" i="2"/>
  <c r="AI511" i="2"/>
  <c r="AJ511" i="2"/>
  <c r="AK511" i="2"/>
  <c r="AL511" i="2"/>
  <c r="AM511" i="2"/>
  <c r="AN511" i="2"/>
  <c r="AO511" i="2"/>
  <c r="AP511" i="2"/>
  <c r="AQ511" i="2"/>
  <c r="AR511" i="2"/>
  <c r="C512" i="2"/>
  <c r="D512" i="2"/>
  <c r="E512" i="2"/>
  <c r="F512" i="2"/>
  <c r="G512" i="2"/>
  <c r="H512" i="2"/>
  <c r="I512" i="2"/>
  <c r="J512" i="2"/>
  <c r="K512" i="2"/>
  <c r="L512" i="2"/>
  <c r="M512" i="2"/>
  <c r="N512" i="2"/>
  <c r="O512" i="2"/>
  <c r="P512" i="2"/>
  <c r="Q512" i="2"/>
  <c r="R512" i="2"/>
  <c r="S512" i="2"/>
  <c r="T512" i="2"/>
  <c r="U512" i="2"/>
  <c r="V512" i="2"/>
  <c r="W512" i="2"/>
  <c r="X512" i="2"/>
  <c r="Y512" i="2"/>
  <c r="Z512" i="2"/>
  <c r="AA512" i="2"/>
  <c r="AB512" i="2"/>
  <c r="AC512" i="2"/>
  <c r="AD512" i="2"/>
  <c r="AE512" i="2"/>
  <c r="AF512" i="2"/>
  <c r="AG512" i="2"/>
  <c r="AH512" i="2"/>
  <c r="AI512" i="2"/>
  <c r="AJ512" i="2"/>
  <c r="AK512" i="2"/>
  <c r="AL512" i="2"/>
  <c r="AM512" i="2"/>
  <c r="AN512" i="2"/>
  <c r="AO512" i="2"/>
  <c r="AP512" i="2"/>
  <c r="AQ512" i="2"/>
  <c r="AR512" i="2"/>
  <c r="C513" i="2"/>
  <c r="D513" i="2"/>
  <c r="E513" i="2"/>
  <c r="F513" i="2"/>
  <c r="G513" i="2"/>
  <c r="H513" i="2"/>
  <c r="I513" i="2"/>
  <c r="J513" i="2"/>
  <c r="K513" i="2"/>
  <c r="L513" i="2"/>
  <c r="M513" i="2"/>
  <c r="N513" i="2"/>
  <c r="O513" i="2"/>
  <c r="P513" i="2"/>
  <c r="Q513" i="2"/>
  <c r="R513" i="2"/>
  <c r="S513" i="2"/>
  <c r="T513" i="2"/>
  <c r="U513" i="2"/>
  <c r="V513" i="2"/>
  <c r="W513" i="2"/>
  <c r="X513" i="2"/>
  <c r="Y513" i="2"/>
  <c r="Z513" i="2"/>
  <c r="AA513" i="2"/>
  <c r="AB513" i="2"/>
  <c r="AC513" i="2"/>
  <c r="AD513" i="2"/>
  <c r="AE513" i="2"/>
  <c r="AF513" i="2"/>
  <c r="AG513" i="2"/>
  <c r="AH513" i="2"/>
  <c r="AI513" i="2"/>
  <c r="AJ513" i="2"/>
  <c r="AK513" i="2"/>
  <c r="AL513" i="2"/>
  <c r="AM513" i="2"/>
  <c r="AN513" i="2"/>
  <c r="AO513" i="2"/>
  <c r="AP513" i="2"/>
  <c r="AQ513" i="2"/>
  <c r="AR513" i="2"/>
  <c r="C514" i="2"/>
  <c r="D514" i="2"/>
  <c r="E514" i="2"/>
  <c r="F514" i="2"/>
  <c r="G514" i="2"/>
  <c r="H514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W514" i="2"/>
  <c r="X514" i="2"/>
  <c r="Y514" i="2"/>
  <c r="Z514" i="2"/>
  <c r="AA514" i="2"/>
  <c r="AB514" i="2"/>
  <c r="AC514" i="2"/>
  <c r="AD514" i="2"/>
  <c r="AE514" i="2"/>
  <c r="AF514" i="2"/>
  <c r="AG514" i="2"/>
  <c r="AH514" i="2"/>
  <c r="AI514" i="2"/>
  <c r="AJ514" i="2"/>
  <c r="AK514" i="2"/>
  <c r="AL514" i="2"/>
  <c r="AM514" i="2"/>
  <c r="AN514" i="2"/>
  <c r="AO514" i="2"/>
  <c r="AP514" i="2"/>
  <c r="AQ514" i="2"/>
  <c r="AR514" i="2"/>
  <c r="C515" i="2"/>
  <c r="D515" i="2"/>
  <c r="E515" i="2"/>
  <c r="F515" i="2"/>
  <c r="G515" i="2"/>
  <c r="H515" i="2"/>
  <c r="I515" i="2"/>
  <c r="J515" i="2"/>
  <c r="K515" i="2"/>
  <c r="L515" i="2"/>
  <c r="M515" i="2"/>
  <c r="N515" i="2"/>
  <c r="O515" i="2"/>
  <c r="P515" i="2"/>
  <c r="Q515" i="2"/>
  <c r="R515" i="2"/>
  <c r="S515" i="2"/>
  <c r="T515" i="2"/>
  <c r="U515" i="2"/>
  <c r="V515" i="2"/>
  <c r="W515" i="2"/>
  <c r="X515" i="2"/>
  <c r="Y515" i="2"/>
  <c r="Z515" i="2"/>
  <c r="AA515" i="2"/>
  <c r="AB515" i="2"/>
  <c r="AC515" i="2"/>
  <c r="AD515" i="2"/>
  <c r="AE515" i="2"/>
  <c r="AF515" i="2"/>
  <c r="AG515" i="2"/>
  <c r="AH515" i="2"/>
  <c r="AI515" i="2"/>
  <c r="AJ515" i="2"/>
  <c r="AK515" i="2"/>
  <c r="AL515" i="2"/>
  <c r="AM515" i="2"/>
  <c r="AN515" i="2"/>
  <c r="AO515" i="2"/>
  <c r="AP515" i="2"/>
  <c r="AQ515" i="2"/>
  <c r="AR515" i="2"/>
  <c r="C516" i="2"/>
  <c r="D516" i="2"/>
  <c r="E516" i="2"/>
  <c r="F516" i="2"/>
  <c r="G516" i="2"/>
  <c r="H516" i="2"/>
  <c r="I516" i="2"/>
  <c r="J516" i="2"/>
  <c r="K516" i="2"/>
  <c r="L516" i="2"/>
  <c r="M516" i="2"/>
  <c r="N516" i="2"/>
  <c r="O516" i="2"/>
  <c r="P516" i="2"/>
  <c r="Q516" i="2"/>
  <c r="R516" i="2"/>
  <c r="S516" i="2"/>
  <c r="T516" i="2"/>
  <c r="U516" i="2"/>
  <c r="V516" i="2"/>
  <c r="W516" i="2"/>
  <c r="X516" i="2"/>
  <c r="Y516" i="2"/>
  <c r="Z516" i="2"/>
  <c r="AA516" i="2"/>
  <c r="AB516" i="2"/>
  <c r="AC516" i="2"/>
  <c r="AD516" i="2"/>
  <c r="AE516" i="2"/>
  <c r="AF516" i="2"/>
  <c r="AG516" i="2"/>
  <c r="AH516" i="2"/>
  <c r="AI516" i="2"/>
  <c r="AJ516" i="2"/>
  <c r="AK516" i="2"/>
  <c r="AL516" i="2"/>
  <c r="AM516" i="2"/>
  <c r="AN516" i="2"/>
  <c r="AO516" i="2"/>
  <c r="AP516" i="2"/>
  <c r="AQ516" i="2"/>
  <c r="AR516" i="2"/>
  <c r="C517" i="2"/>
  <c r="D517" i="2"/>
  <c r="E517" i="2"/>
  <c r="F517" i="2"/>
  <c r="G517" i="2"/>
  <c r="H517" i="2"/>
  <c r="I517" i="2"/>
  <c r="J517" i="2"/>
  <c r="K517" i="2"/>
  <c r="L517" i="2"/>
  <c r="M517" i="2"/>
  <c r="N517" i="2"/>
  <c r="O517" i="2"/>
  <c r="P517" i="2"/>
  <c r="Q517" i="2"/>
  <c r="R517" i="2"/>
  <c r="S517" i="2"/>
  <c r="T517" i="2"/>
  <c r="U517" i="2"/>
  <c r="V517" i="2"/>
  <c r="W517" i="2"/>
  <c r="X517" i="2"/>
  <c r="Y517" i="2"/>
  <c r="Z517" i="2"/>
  <c r="AA517" i="2"/>
  <c r="AB517" i="2"/>
  <c r="AC517" i="2"/>
  <c r="AD517" i="2"/>
  <c r="AE517" i="2"/>
  <c r="AF517" i="2"/>
  <c r="AG517" i="2"/>
  <c r="AH517" i="2"/>
  <c r="AI517" i="2"/>
  <c r="AJ517" i="2"/>
  <c r="AK517" i="2"/>
  <c r="AL517" i="2"/>
  <c r="AM517" i="2"/>
  <c r="AN517" i="2"/>
  <c r="AO517" i="2"/>
  <c r="AP517" i="2"/>
  <c r="AQ517" i="2"/>
  <c r="AR517" i="2"/>
  <c r="C518" i="2"/>
  <c r="D518" i="2"/>
  <c r="E518" i="2"/>
  <c r="F518" i="2"/>
  <c r="G518" i="2"/>
  <c r="H518" i="2"/>
  <c r="I518" i="2"/>
  <c r="J518" i="2"/>
  <c r="K518" i="2"/>
  <c r="L518" i="2"/>
  <c r="M518" i="2"/>
  <c r="N518" i="2"/>
  <c r="O518" i="2"/>
  <c r="P518" i="2"/>
  <c r="Q518" i="2"/>
  <c r="R518" i="2"/>
  <c r="S518" i="2"/>
  <c r="T518" i="2"/>
  <c r="U518" i="2"/>
  <c r="V518" i="2"/>
  <c r="W518" i="2"/>
  <c r="X518" i="2"/>
  <c r="Y518" i="2"/>
  <c r="Z518" i="2"/>
  <c r="AA518" i="2"/>
  <c r="AB518" i="2"/>
  <c r="AC518" i="2"/>
  <c r="AD518" i="2"/>
  <c r="AE518" i="2"/>
  <c r="AF518" i="2"/>
  <c r="AG518" i="2"/>
  <c r="AH518" i="2"/>
  <c r="AI518" i="2"/>
  <c r="AJ518" i="2"/>
  <c r="AK518" i="2"/>
  <c r="AL518" i="2"/>
  <c r="AM518" i="2"/>
  <c r="AN518" i="2"/>
  <c r="AO518" i="2"/>
  <c r="AP518" i="2"/>
  <c r="AQ518" i="2"/>
  <c r="AR518" i="2"/>
  <c r="C519" i="2"/>
  <c r="D519" i="2"/>
  <c r="E519" i="2"/>
  <c r="F519" i="2"/>
  <c r="G519" i="2"/>
  <c r="H519" i="2"/>
  <c r="I519" i="2"/>
  <c r="J519" i="2"/>
  <c r="K519" i="2"/>
  <c r="L519" i="2"/>
  <c r="M519" i="2"/>
  <c r="N519" i="2"/>
  <c r="O519" i="2"/>
  <c r="P519" i="2"/>
  <c r="Q519" i="2"/>
  <c r="R519" i="2"/>
  <c r="S519" i="2"/>
  <c r="T519" i="2"/>
  <c r="U519" i="2"/>
  <c r="V519" i="2"/>
  <c r="W519" i="2"/>
  <c r="X519" i="2"/>
  <c r="Y519" i="2"/>
  <c r="Z519" i="2"/>
  <c r="AA519" i="2"/>
  <c r="AB519" i="2"/>
  <c r="AC519" i="2"/>
  <c r="AD519" i="2"/>
  <c r="AE519" i="2"/>
  <c r="AF519" i="2"/>
  <c r="AG519" i="2"/>
  <c r="AH519" i="2"/>
  <c r="AI519" i="2"/>
  <c r="AJ519" i="2"/>
  <c r="AK519" i="2"/>
  <c r="AL519" i="2"/>
  <c r="AM519" i="2"/>
  <c r="AN519" i="2"/>
  <c r="AO519" i="2"/>
  <c r="AP519" i="2"/>
  <c r="AQ519" i="2"/>
  <c r="AR519" i="2"/>
  <c r="C520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Q520" i="2"/>
  <c r="R520" i="2"/>
  <c r="S520" i="2"/>
  <c r="T520" i="2"/>
  <c r="U520" i="2"/>
  <c r="V520" i="2"/>
  <c r="W520" i="2"/>
  <c r="X520" i="2"/>
  <c r="Y520" i="2"/>
  <c r="Z520" i="2"/>
  <c r="AA520" i="2"/>
  <c r="AB520" i="2"/>
  <c r="AC520" i="2"/>
  <c r="AD520" i="2"/>
  <c r="AE520" i="2"/>
  <c r="AF520" i="2"/>
  <c r="AG520" i="2"/>
  <c r="AH520" i="2"/>
  <c r="AI520" i="2"/>
  <c r="AJ520" i="2"/>
  <c r="AK520" i="2"/>
  <c r="AL520" i="2"/>
  <c r="AM520" i="2"/>
  <c r="AN520" i="2"/>
  <c r="AO520" i="2"/>
  <c r="AP520" i="2"/>
  <c r="AQ520" i="2"/>
  <c r="AR520" i="2"/>
  <c r="C521" i="2"/>
  <c r="D521" i="2"/>
  <c r="E521" i="2"/>
  <c r="F521" i="2"/>
  <c r="G521" i="2"/>
  <c r="H521" i="2"/>
  <c r="I521" i="2"/>
  <c r="J521" i="2"/>
  <c r="K521" i="2"/>
  <c r="L521" i="2"/>
  <c r="M521" i="2"/>
  <c r="N521" i="2"/>
  <c r="O521" i="2"/>
  <c r="P521" i="2"/>
  <c r="Q521" i="2"/>
  <c r="R521" i="2"/>
  <c r="S521" i="2"/>
  <c r="T521" i="2"/>
  <c r="U521" i="2"/>
  <c r="V521" i="2"/>
  <c r="W521" i="2"/>
  <c r="X521" i="2"/>
  <c r="Y521" i="2"/>
  <c r="Z521" i="2"/>
  <c r="AA521" i="2"/>
  <c r="AB521" i="2"/>
  <c r="AC521" i="2"/>
  <c r="AD521" i="2"/>
  <c r="AE521" i="2"/>
  <c r="AF521" i="2"/>
  <c r="AG521" i="2"/>
  <c r="AH521" i="2"/>
  <c r="AI521" i="2"/>
  <c r="AJ521" i="2"/>
  <c r="AK521" i="2"/>
  <c r="AL521" i="2"/>
  <c r="AM521" i="2"/>
  <c r="AN521" i="2"/>
  <c r="AO521" i="2"/>
  <c r="AP521" i="2"/>
  <c r="AQ521" i="2"/>
  <c r="AR521" i="2"/>
  <c r="C522" i="2"/>
  <c r="D522" i="2"/>
  <c r="E522" i="2"/>
  <c r="F522" i="2"/>
  <c r="G522" i="2"/>
  <c r="H522" i="2"/>
  <c r="I522" i="2"/>
  <c r="J522" i="2"/>
  <c r="K522" i="2"/>
  <c r="L522" i="2"/>
  <c r="M522" i="2"/>
  <c r="N522" i="2"/>
  <c r="O522" i="2"/>
  <c r="P522" i="2"/>
  <c r="Q522" i="2"/>
  <c r="R522" i="2"/>
  <c r="S522" i="2"/>
  <c r="T522" i="2"/>
  <c r="U522" i="2"/>
  <c r="V522" i="2"/>
  <c r="W522" i="2"/>
  <c r="X522" i="2"/>
  <c r="Y522" i="2"/>
  <c r="Z522" i="2"/>
  <c r="AA522" i="2"/>
  <c r="AB522" i="2"/>
  <c r="AC522" i="2"/>
  <c r="AD522" i="2"/>
  <c r="AE522" i="2"/>
  <c r="AF522" i="2"/>
  <c r="AG522" i="2"/>
  <c r="AH522" i="2"/>
  <c r="AI522" i="2"/>
  <c r="AJ522" i="2"/>
  <c r="AK522" i="2"/>
  <c r="AL522" i="2"/>
  <c r="AM522" i="2"/>
  <c r="AN522" i="2"/>
  <c r="AO522" i="2"/>
  <c r="AP522" i="2"/>
  <c r="AQ522" i="2"/>
  <c r="AR522" i="2"/>
  <c r="C523" i="2"/>
  <c r="D523" i="2"/>
  <c r="E523" i="2"/>
  <c r="F523" i="2"/>
  <c r="G523" i="2"/>
  <c r="H523" i="2"/>
  <c r="I523" i="2"/>
  <c r="J523" i="2"/>
  <c r="K523" i="2"/>
  <c r="L523" i="2"/>
  <c r="M523" i="2"/>
  <c r="N523" i="2"/>
  <c r="O523" i="2"/>
  <c r="P523" i="2"/>
  <c r="Q523" i="2"/>
  <c r="R523" i="2"/>
  <c r="S523" i="2"/>
  <c r="T523" i="2"/>
  <c r="U523" i="2"/>
  <c r="V523" i="2"/>
  <c r="W523" i="2"/>
  <c r="X523" i="2"/>
  <c r="Y523" i="2"/>
  <c r="Z523" i="2"/>
  <c r="AA523" i="2"/>
  <c r="AB523" i="2"/>
  <c r="AC523" i="2"/>
  <c r="AD523" i="2"/>
  <c r="AE523" i="2"/>
  <c r="AF523" i="2"/>
  <c r="AG523" i="2"/>
  <c r="AH523" i="2"/>
  <c r="AI523" i="2"/>
  <c r="AJ523" i="2"/>
  <c r="AK523" i="2"/>
  <c r="AL523" i="2"/>
  <c r="AM523" i="2"/>
  <c r="AN523" i="2"/>
  <c r="AO523" i="2"/>
  <c r="AP523" i="2"/>
  <c r="AQ523" i="2"/>
  <c r="AR523" i="2"/>
  <c r="C524" i="2"/>
  <c r="D524" i="2"/>
  <c r="E524" i="2"/>
  <c r="F524" i="2"/>
  <c r="G524" i="2"/>
  <c r="H524" i="2"/>
  <c r="I524" i="2"/>
  <c r="J524" i="2"/>
  <c r="K524" i="2"/>
  <c r="L524" i="2"/>
  <c r="M524" i="2"/>
  <c r="N524" i="2"/>
  <c r="O524" i="2"/>
  <c r="P524" i="2"/>
  <c r="Q524" i="2"/>
  <c r="R524" i="2"/>
  <c r="S524" i="2"/>
  <c r="T524" i="2"/>
  <c r="U524" i="2"/>
  <c r="V524" i="2"/>
  <c r="W524" i="2"/>
  <c r="X524" i="2"/>
  <c r="Y524" i="2"/>
  <c r="Z524" i="2"/>
  <c r="AA524" i="2"/>
  <c r="AB524" i="2"/>
  <c r="AC524" i="2"/>
  <c r="AD524" i="2"/>
  <c r="AE524" i="2"/>
  <c r="AF524" i="2"/>
  <c r="AG524" i="2"/>
  <c r="AH524" i="2"/>
  <c r="AI524" i="2"/>
  <c r="AJ524" i="2"/>
  <c r="AK524" i="2"/>
  <c r="AL524" i="2"/>
  <c r="AM524" i="2"/>
  <c r="AN524" i="2"/>
  <c r="AO524" i="2"/>
  <c r="AP524" i="2"/>
  <c r="AQ524" i="2"/>
  <c r="AR524" i="2"/>
  <c r="C525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P525" i="2"/>
  <c r="Q525" i="2"/>
  <c r="R525" i="2"/>
  <c r="S525" i="2"/>
  <c r="T525" i="2"/>
  <c r="U525" i="2"/>
  <c r="V525" i="2"/>
  <c r="W525" i="2"/>
  <c r="X525" i="2"/>
  <c r="Y525" i="2"/>
  <c r="Z525" i="2"/>
  <c r="AA525" i="2"/>
  <c r="AB525" i="2"/>
  <c r="AC525" i="2"/>
  <c r="AD525" i="2"/>
  <c r="AE525" i="2"/>
  <c r="AF525" i="2"/>
  <c r="AG525" i="2"/>
  <c r="AH525" i="2"/>
  <c r="AI525" i="2"/>
  <c r="AJ525" i="2"/>
  <c r="AK525" i="2"/>
  <c r="AL525" i="2"/>
  <c r="AM525" i="2"/>
  <c r="AN525" i="2"/>
  <c r="AO525" i="2"/>
  <c r="AP525" i="2"/>
  <c r="AQ525" i="2"/>
  <c r="AR525" i="2"/>
  <c r="C526" i="2"/>
  <c r="D526" i="2"/>
  <c r="E526" i="2"/>
  <c r="F526" i="2"/>
  <c r="G526" i="2"/>
  <c r="H526" i="2"/>
  <c r="I526" i="2"/>
  <c r="J526" i="2"/>
  <c r="K526" i="2"/>
  <c r="L526" i="2"/>
  <c r="M526" i="2"/>
  <c r="N526" i="2"/>
  <c r="O526" i="2"/>
  <c r="P526" i="2"/>
  <c r="Q526" i="2"/>
  <c r="R526" i="2"/>
  <c r="S526" i="2"/>
  <c r="T526" i="2"/>
  <c r="U526" i="2"/>
  <c r="V526" i="2"/>
  <c r="W526" i="2"/>
  <c r="X526" i="2"/>
  <c r="Y526" i="2"/>
  <c r="Z526" i="2"/>
  <c r="AA526" i="2"/>
  <c r="AB526" i="2"/>
  <c r="AC526" i="2"/>
  <c r="AD526" i="2"/>
  <c r="AE526" i="2"/>
  <c r="AF526" i="2"/>
  <c r="AG526" i="2"/>
  <c r="AH526" i="2"/>
  <c r="AI526" i="2"/>
  <c r="AJ526" i="2"/>
  <c r="AK526" i="2"/>
  <c r="AL526" i="2"/>
  <c r="AM526" i="2"/>
  <c r="AN526" i="2"/>
  <c r="AO526" i="2"/>
  <c r="AP526" i="2"/>
  <c r="AQ526" i="2"/>
  <c r="AR526" i="2"/>
  <c r="C527" i="2"/>
  <c r="D527" i="2"/>
  <c r="E527" i="2"/>
  <c r="F527" i="2"/>
  <c r="G527" i="2"/>
  <c r="H527" i="2"/>
  <c r="I527" i="2"/>
  <c r="J527" i="2"/>
  <c r="K527" i="2"/>
  <c r="L527" i="2"/>
  <c r="M527" i="2"/>
  <c r="N527" i="2"/>
  <c r="O527" i="2"/>
  <c r="P527" i="2"/>
  <c r="Q527" i="2"/>
  <c r="R527" i="2"/>
  <c r="S527" i="2"/>
  <c r="T527" i="2"/>
  <c r="U527" i="2"/>
  <c r="V527" i="2"/>
  <c r="W527" i="2"/>
  <c r="X527" i="2"/>
  <c r="Y527" i="2"/>
  <c r="Z527" i="2"/>
  <c r="AA527" i="2"/>
  <c r="AB527" i="2"/>
  <c r="AC527" i="2"/>
  <c r="AD527" i="2"/>
  <c r="AE527" i="2"/>
  <c r="AF527" i="2"/>
  <c r="AG527" i="2"/>
  <c r="AH527" i="2"/>
  <c r="AI527" i="2"/>
  <c r="AJ527" i="2"/>
  <c r="AK527" i="2"/>
  <c r="AL527" i="2"/>
  <c r="AM527" i="2"/>
  <c r="AN527" i="2"/>
  <c r="AO527" i="2"/>
  <c r="AP527" i="2"/>
  <c r="AQ527" i="2"/>
  <c r="AR527" i="2"/>
  <c r="C528" i="2"/>
  <c r="D528" i="2"/>
  <c r="E528" i="2"/>
  <c r="F528" i="2"/>
  <c r="G528" i="2"/>
  <c r="H528" i="2"/>
  <c r="I528" i="2"/>
  <c r="J528" i="2"/>
  <c r="K528" i="2"/>
  <c r="L528" i="2"/>
  <c r="M528" i="2"/>
  <c r="N528" i="2"/>
  <c r="O528" i="2"/>
  <c r="P528" i="2"/>
  <c r="Q528" i="2"/>
  <c r="R528" i="2"/>
  <c r="S528" i="2"/>
  <c r="T528" i="2"/>
  <c r="U528" i="2"/>
  <c r="V528" i="2"/>
  <c r="W528" i="2"/>
  <c r="X528" i="2"/>
  <c r="Y528" i="2"/>
  <c r="Z528" i="2"/>
  <c r="AA528" i="2"/>
  <c r="AB528" i="2"/>
  <c r="AC528" i="2"/>
  <c r="AD528" i="2"/>
  <c r="AE528" i="2"/>
  <c r="AF528" i="2"/>
  <c r="AG528" i="2"/>
  <c r="AH528" i="2"/>
  <c r="AI528" i="2"/>
  <c r="AJ528" i="2"/>
  <c r="AK528" i="2"/>
  <c r="AL528" i="2"/>
  <c r="AM528" i="2"/>
  <c r="AN528" i="2"/>
  <c r="AO528" i="2"/>
  <c r="AP528" i="2"/>
  <c r="AQ528" i="2"/>
  <c r="AR528" i="2"/>
  <c r="C529" i="2"/>
  <c r="D529" i="2"/>
  <c r="E529" i="2"/>
  <c r="F529" i="2"/>
  <c r="G529" i="2"/>
  <c r="H529" i="2"/>
  <c r="I529" i="2"/>
  <c r="J529" i="2"/>
  <c r="K529" i="2"/>
  <c r="L529" i="2"/>
  <c r="M529" i="2"/>
  <c r="N529" i="2"/>
  <c r="O529" i="2"/>
  <c r="P529" i="2"/>
  <c r="Q529" i="2"/>
  <c r="R529" i="2"/>
  <c r="S529" i="2"/>
  <c r="T529" i="2"/>
  <c r="U529" i="2"/>
  <c r="V529" i="2"/>
  <c r="W529" i="2"/>
  <c r="X529" i="2"/>
  <c r="Y529" i="2"/>
  <c r="Z529" i="2"/>
  <c r="AA529" i="2"/>
  <c r="AB529" i="2"/>
  <c r="AC529" i="2"/>
  <c r="AD529" i="2"/>
  <c r="AE529" i="2"/>
  <c r="AF529" i="2"/>
  <c r="AG529" i="2"/>
  <c r="AH529" i="2"/>
  <c r="AI529" i="2"/>
  <c r="AJ529" i="2"/>
  <c r="AK529" i="2"/>
  <c r="AL529" i="2"/>
  <c r="AM529" i="2"/>
  <c r="AN529" i="2"/>
  <c r="AO529" i="2"/>
  <c r="AP529" i="2"/>
  <c r="AQ529" i="2"/>
  <c r="AR529" i="2"/>
  <c r="C530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P530" i="2"/>
  <c r="Q530" i="2"/>
  <c r="R530" i="2"/>
  <c r="S530" i="2"/>
  <c r="T530" i="2"/>
  <c r="U530" i="2"/>
  <c r="V530" i="2"/>
  <c r="W530" i="2"/>
  <c r="X530" i="2"/>
  <c r="Y530" i="2"/>
  <c r="Z530" i="2"/>
  <c r="AA530" i="2"/>
  <c r="AB530" i="2"/>
  <c r="AC530" i="2"/>
  <c r="AD530" i="2"/>
  <c r="AE530" i="2"/>
  <c r="AF530" i="2"/>
  <c r="AG530" i="2"/>
  <c r="AH530" i="2"/>
  <c r="AI530" i="2"/>
  <c r="AJ530" i="2"/>
  <c r="AK530" i="2"/>
  <c r="AL530" i="2"/>
  <c r="AM530" i="2"/>
  <c r="AN530" i="2"/>
  <c r="AO530" i="2"/>
  <c r="AP530" i="2"/>
  <c r="AQ530" i="2"/>
  <c r="AR530" i="2"/>
  <c r="C531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P531" i="2"/>
  <c r="Q531" i="2"/>
  <c r="R531" i="2"/>
  <c r="S531" i="2"/>
  <c r="T531" i="2"/>
  <c r="U531" i="2"/>
  <c r="V531" i="2"/>
  <c r="W531" i="2"/>
  <c r="X531" i="2"/>
  <c r="Y531" i="2"/>
  <c r="Z531" i="2"/>
  <c r="AA531" i="2"/>
  <c r="AB531" i="2"/>
  <c r="AC531" i="2"/>
  <c r="AD531" i="2"/>
  <c r="AE531" i="2"/>
  <c r="AF531" i="2"/>
  <c r="AG531" i="2"/>
  <c r="AH531" i="2"/>
  <c r="AI531" i="2"/>
  <c r="AJ531" i="2"/>
  <c r="AK531" i="2"/>
  <c r="AL531" i="2"/>
  <c r="AM531" i="2"/>
  <c r="AN531" i="2"/>
  <c r="AO531" i="2"/>
  <c r="AP531" i="2"/>
  <c r="AQ531" i="2"/>
  <c r="AR531" i="2"/>
  <c r="C532" i="2"/>
  <c r="D532" i="2"/>
  <c r="E532" i="2"/>
  <c r="F532" i="2"/>
  <c r="G532" i="2"/>
  <c r="H532" i="2"/>
  <c r="I532" i="2"/>
  <c r="J532" i="2"/>
  <c r="K532" i="2"/>
  <c r="L532" i="2"/>
  <c r="M532" i="2"/>
  <c r="N532" i="2"/>
  <c r="O532" i="2"/>
  <c r="P532" i="2"/>
  <c r="Q532" i="2"/>
  <c r="R532" i="2"/>
  <c r="S532" i="2"/>
  <c r="T532" i="2"/>
  <c r="U532" i="2"/>
  <c r="V532" i="2"/>
  <c r="W532" i="2"/>
  <c r="X532" i="2"/>
  <c r="Y532" i="2"/>
  <c r="Z532" i="2"/>
  <c r="AA532" i="2"/>
  <c r="AB532" i="2"/>
  <c r="AC532" i="2"/>
  <c r="AD532" i="2"/>
  <c r="AE532" i="2"/>
  <c r="AF532" i="2"/>
  <c r="AG532" i="2"/>
  <c r="AH532" i="2"/>
  <c r="AI532" i="2"/>
  <c r="AJ532" i="2"/>
  <c r="AK532" i="2"/>
  <c r="AL532" i="2"/>
  <c r="AM532" i="2"/>
  <c r="AN532" i="2"/>
  <c r="AO532" i="2"/>
  <c r="AP532" i="2"/>
  <c r="AQ532" i="2"/>
  <c r="AR532" i="2"/>
  <c r="C533" i="2"/>
  <c r="D533" i="2"/>
  <c r="E533" i="2"/>
  <c r="F533" i="2"/>
  <c r="G533" i="2"/>
  <c r="H533" i="2"/>
  <c r="I533" i="2"/>
  <c r="J533" i="2"/>
  <c r="K533" i="2"/>
  <c r="L533" i="2"/>
  <c r="M533" i="2"/>
  <c r="N533" i="2"/>
  <c r="O533" i="2"/>
  <c r="P533" i="2"/>
  <c r="Q533" i="2"/>
  <c r="R533" i="2"/>
  <c r="S533" i="2"/>
  <c r="T533" i="2"/>
  <c r="U533" i="2"/>
  <c r="V533" i="2"/>
  <c r="W533" i="2"/>
  <c r="X533" i="2"/>
  <c r="Y533" i="2"/>
  <c r="Z533" i="2"/>
  <c r="AA533" i="2"/>
  <c r="AB533" i="2"/>
  <c r="AC533" i="2"/>
  <c r="AD533" i="2"/>
  <c r="AE533" i="2"/>
  <c r="AF533" i="2"/>
  <c r="AG533" i="2"/>
  <c r="AH533" i="2"/>
  <c r="AI533" i="2"/>
  <c r="AJ533" i="2"/>
  <c r="AK533" i="2"/>
  <c r="AL533" i="2"/>
  <c r="AM533" i="2"/>
  <c r="AN533" i="2"/>
  <c r="AO533" i="2"/>
  <c r="AP533" i="2"/>
  <c r="AQ533" i="2"/>
  <c r="AR533" i="2"/>
  <c r="C534" i="2"/>
  <c r="D534" i="2"/>
  <c r="E534" i="2"/>
  <c r="F534" i="2"/>
  <c r="G534" i="2"/>
  <c r="H534" i="2"/>
  <c r="I534" i="2"/>
  <c r="J534" i="2"/>
  <c r="K534" i="2"/>
  <c r="L534" i="2"/>
  <c r="M534" i="2"/>
  <c r="N534" i="2"/>
  <c r="O534" i="2"/>
  <c r="P534" i="2"/>
  <c r="Q534" i="2"/>
  <c r="R534" i="2"/>
  <c r="S534" i="2"/>
  <c r="T534" i="2"/>
  <c r="U534" i="2"/>
  <c r="V534" i="2"/>
  <c r="W534" i="2"/>
  <c r="X534" i="2"/>
  <c r="Y534" i="2"/>
  <c r="Z534" i="2"/>
  <c r="AA534" i="2"/>
  <c r="AB534" i="2"/>
  <c r="AC534" i="2"/>
  <c r="AD534" i="2"/>
  <c r="AE534" i="2"/>
  <c r="AF534" i="2"/>
  <c r="AG534" i="2"/>
  <c r="AH534" i="2"/>
  <c r="AI534" i="2"/>
  <c r="AJ534" i="2"/>
  <c r="AK534" i="2"/>
  <c r="AL534" i="2"/>
  <c r="AM534" i="2"/>
  <c r="AN534" i="2"/>
  <c r="AO534" i="2"/>
  <c r="AP534" i="2"/>
  <c r="AQ534" i="2"/>
  <c r="AR534" i="2"/>
  <c r="C535" i="2"/>
  <c r="D535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W535" i="2"/>
  <c r="X535" i="2"/>
  <c r="Y535" i="2"/>
  <c r="Z535" i="2"/>
  <c r="AA535" i="2"/>
  <c r="AB535" i="2"/>
  <c r="AC535" i="2"/>
  <c r="AD535" i="2"/>
  <c r="AE535" i="2"/>
  <c r="AF535" i="2"/>
  <c r="AG535" i="2"/>
  <c r="AH535" i="2"/>
  <c r="AI535" i="2"/>
  <c r="AJ535" i="2"/>
  <c r="AK535" i="2"/>
  <c r="AL535" i="2"/>
  <c r="AM535" i="2"/>
  <c r="AN535" i="2"/>
  <c r="AO535" i="2"/>
  <c r="AP535" i="2"/>
  <c r="AQ535" i="2"/>
  <c r="AR535" i="2"/>
  <c r="C536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P536" i="2"/>
  <c r="Q536" i="2"/>
  <c r="R536" i="2"/>
  <c r="S536" i="2"/>
  <c r="T536" i="2"/>
  <c r="U536" i="2"/>
  <c r="V536" i="2"/>
  <c r="W536" i="2"/>
  <c r="X536" i="2"/>
  <c r="Y536" i="2"/>
  <c r="Z536" i="2"/>
  <c r="AA536" i="2"/>
  <c r="AB536" i="2"/>
  <c r="AC536" i="2"/>
  <c r="AD536" i="2"/>
  <c r="AE536" i="2"/>
  <c r="AF536" i="2"/>
  <c r="AG536" i="2"/>
  <c r="AH536" i="2"/>
  <c r="AI536" i="2"/>
  <c r="AJ536" i="2"/>
  <c r="AK536" i="2"/>
  <c r="AL536" i="2"/>
  <c r="AM536" i="2"/>
  <c r="AN536" i="2"/>
  <c r="AO536" i="2"/>
  <c r="AP536" i="2"/>
  <c r="AQ536" i="2"/>
  <c r="AR536" i="2"/>
  <c r="C537" i="2"/>
  <c r="D537" i="2"/>
  <c r="E537" i="2"/>
  <c r="F537" i="2"/>
  <c r="G537" i="2"/>
  <c r="H537" i="2"/>
  <c r="I537" i="2"/>
  <c r="J537" i="2"/>
  <c r="K537" i="2"/>
  <c r="L537" i="2"/>
  <c r="M537" i="2"/>
  <c r="N537" i="2"/>
  <c r="O537" i="2"/>
  <c r="P537" i="2"/>
  <c r="Q537" i="2"/>
  <c r="R537" i="2"/>
  <c r="S537" i="2"/>
  <c r="T537" i="2"/>
  <c r="U537" i="2"/>
  <c r="V537" i="2"/>
  <c r="W537" i="2"/>
  <c r="X537" i="2"/>
  <c r="Y537" i="2"/>
  <c r="Z537" i="2"/>
  <c r="AA537" i="2"/>
  <c r="AB537" i="2"/>
  <c r="AC537" i="2"/>
  <c r="AD537" i="2"/>
  <c r="AE537" i="2"/>
  <c r="AF537" i="2"/>
  <c r="AG537" i="2"/>
  <c r="AH537" i="2"/>
  <c r="AI537" i="2"/>
  <c r="AJ537" i="2"/>
  <c r="AK537" i="2"/>
  <c r="AL537" i="2"/>
  <c r="AM537" i="2"/>
  <c r="AN537" i="2"/>
  <c r="AO537" i="2"/>
  <c r="AP537" i="2"/>
  <c r="AQ537" i="2"/>
  <c r="AR537" i="2"/>
  <c r="C538" i="2"/>
  <c r="D538" i="2"/>
  <c r="E538" i="2"/>
  <c r="F538" i="2"/>
  <c r="G538" i="2"/>
  <c r="H538" i="2"/>
  <c r="I538" i="2"/>
  <c r="J538" i="2"/>
  <c r="K538" i="2"/>
  <c r="L538" i="2"/>
  <c r="M538" i="2"/>
  <c r="N538" i="2"/>
  <c r="O538" i="2"/>
  <c r="P538" i="2"/>
  <c r="Q538" i="2"/>
  <c r="R538" i="2"/>
  <c r="S538" i="2"/>
  <c r="T538" i="2"/>
  <c r="U538" i="2"/>
  <c r="V538" i="2"/>
  <c r="W538" i="2"/>
  <c r="X538" i="2"/>
  <c r="Y538" i="2"/>
  <c r="Z538" i="2"/>
  <c r="AA538" i="2"/>
  <c r="AB538" i="2"/>
  <c r="AC538" i="2"/>
  <c r="AD538" i="2"/>
  <c r="AE538" i="2"/>
  <c r="AF538" i="2"/>
  <c r="AG538" i="2"/>
  <c r="AH538" i="2"/>
  <c r="AI538" i="2"/>
  <c r="AJ538" i="2"/>
  <c r="AK538" i="2"/>
  <c r="AL538" i="2"/>
  <c r="AM538" i="2"/>
  <c r="AN538" i="2"/>
  <c r="AO538" i="2"/>
  <c r="AP538" i="2"/>
  <c r="AQ538" i="2"/>
  <c r="AR538" i="2"/>
  <c r="C539" i="2"/>
  <c r="D539" i="2"/>
  <c r="E539" i="2"/>
  <c r="F539" i="2"/>
  <c r="G539" i="2"/>
  <c r="H539" i="2"/>
  <c r="I539" i="2"/>
  <c r="J539" i="2"/>
  <c r="K539" i="2"/>
  <c r="L539" i="2"/>
  <c r="M539" i="2"/>
  <c r="N539" i="2"/>
  <c r="O539" i="2"/>
  <c r="P539" i="2"/>
  <c r="Q539" i="2"/>
  <c r="R539" i="2"/>
  <c r="S539" i="2"/>
  <c r="T539" i="2"/>
  <c r="U539" i="2"/>
  <c r="V539" i="2"/>
  <c r="W539" i="2"/>
  <c r="X539" i="2"/>
  <c r="Y539" i="2"/>
  <c r="Z539" i="2"/>
  <c r="AA539" i="2"/>
  <c r="AB539" i="2"/>
  <c r="AC539" i="2"/>
  <c r="AD539" i="2"/>
  <c r="AE539" i="2"/>
  <c r="AF539" i="2"/>
  <c r="AG539" i="2"/>
  <c r="AH539" i="2"/>
  <c r="AI539" i="2"/>
  <c r="AJ539" i="2"/>
  <c r="AK539" i="2"/>
  <c r="AL539" i="2"/>
  <c r="AM539" i="2"/>
  <c r="AN539" i="2"/>
  <c r="AO539" i="2"/>
  <c r="AP539" i="2"/>
  <c r="AQ539" i="2"/>
  <c r="AR539" i="2"/>
  <c r="C540" i="2"/>
  <c r="D540" i="2"/>
  <c r="E540" i="2"/>
  <c r="F540" i="2"/>
  <c r="G540" i="2"/>
  <c r="H540" i="2"/>
  <c r="I540" i="2"/>
  <c r="J540" i="2"/>
  <c r="K540" i="2"/>
  <c r="L540" i="2"/>
  <c r="M540" i="2"/>
  <c r="N540" i="2"/>
  <c r="O540" i="2"/>
  <c r="P540" i="2"/>
  <c r="Q540" i="2"/>
  <c r="R540" i="2"/>
  <c r="S540" i="2"/>
  <c r="T540" i="2"/>
  <c r="U540" i="2"/>
  <c r="V540" i="2"/>
  <c r="W540" i="2"/>
  <c r="X540" i="2"/>
  <c r="Y540" i="2"/>
  <c r="Z540" i="2"/>
  <c r="AA540" i="2"/>
  <c r="AB540" i="2"/>
  <c r="AC540" i="2"/>
  <c r="AD540" i="2"/>
  <c r="AE540" i="2"/>
  <c r="AF540" i="2"/>
  <c r="AG540" i="2"/>
  <c r="AH540" i="2"/>
  <c r="AI540" i="2"/>
  <c r="AJ540" i="2"/>
  <c r="AK540" i="2"/>
  <c r="AL540" i="2"/>
  <c r="AM540" i="2"/>
  <c r="AN540" i="2"/>
  <c r="AO540" i="2"/>
  <c r="AP540" i="2"/>
  <c r="AQ540" i="2"/>
  <c r="AR540" i="2"/>
  <c r="C541" i="2"/>
  <c r="D541" i="2"/>
  <c r="E541" i="2"/>
  <c r="F541" i="2"/>
  <c r="G541" i="2"/>
  <c r="H541" i="2"/>
  <c r="I541" i="2"/>
  <c r="J541" i="2"/>
  <c r="K541" i="2"/>
  <c r="L541" i="2"/>
  <c r="M541" i="2"/>
  <c r="N541" i="2"/>
  <c r="O541" i="2"/>
  <c r="P541" i="2"/>
  <c r="Q541" i="2"/>
  <c r="R541" i="2"/>
  <c r="S541" i="2"/>
  <c r="T541" i="2"/>
  <c r="U541" i="2"/>
  <c r="V541" i="2"/>
  <c r="W541" i="2"/>
  <c r="X541" i="2"/>
  <c r="Y541" i="2"/>
  <c r="Z541" i="2"/>
  <c r="AA541" i="2"/>
  <c r="AB541" i="2"/>
  <c r="AC541" i="2"/>
  <c r="AD541" i="2"/>
  <c r="AE541" i="2"/>
  <c r="AF541" i="2"/>
  <c r="AG541" i="2"/>
  <c r="AH541" i="2"/>
  <c r="AI541" i="2"/>
  <c r="AJ541" i="2"/>
  <c r="AK541" i="2"/>
  <c r="AL541" i="2"/>
  <c r="AM541" i="2"/>
  <c r="AN541" i="2"/>
  <c r="AO541" i="2"/>
  <c r="AP541" i="2"/>
  <c r="AQ541" i="2"/>
  <c r="AR541" i="2"/>
  <c r="C542" i="2"/>
  <c r="D542" i="2"/>
  <c r="E542" i="2"/>
  <c r="F542" i="2"/>
  <c r="G542" i="2"/>
  <c r="H542" i="2"/>
  <c r="I542" i="2"/>
  <c r="J542" i="2"/>
  <c r="K542" i="2"/>
  <c r="L542" i="2"/>
  <c r="M542" i="2"/>
  <c r="N542" i="2"/>
  <c r="O542" i="2"/>
  <c r="P542" i="2"/>
  <c r="Q542" i="2"/>
  <c r="R542" i="2"/>
  <c r="S542" i="2"/>
  <c r="T542" i="2"/>
  <c r="U542" i="2"/>
  <c r="V542" i="2"/>
  <c r="W542" i="2"/>
  <c r="X542" i="2"/>
  <c r="Y542" i="2"/>
  <c r="Z542" i="2"/>
  <c r="AA542" i="2"/>
  <c r="AB542" i="2"/>
  <c r="AC542" i="2"/>
  <c r="AD542" i="2"/>
  <c r="AE542" i="2"/>
  <c r="AF542" i="2"/>
  <c r="AG542" i="2"/>
  <c r="AH542" i="2"/>
  <c r="AI542" i="2"/>
  <c r="AJ542" i="2"/>
  <c r="AK542" i="2"/>
  <c r="AL542" i="2"/>
  <c r="AM542" i="2"/>
  <c r="AN542" i="2"/>
  <c r="AO542" i="2"/>
  <c r="AP542" i="2"/>
  <c r="AQ542" i="2"/>
  <c r="AR542" i="2"/>
  <c r="C543" i="2"/>
  <c r="D543" i="2"/>
  <c r="E543" i="2"/>
  <c r="F543" i="2"/>
  <c r="G543" i="2"/>
  <c r="H543" i="2"/>
  <c r="I543" i="2"/>
  <c r="J543" i="2"/>
  <c r="K543" i="2"/>
  <c r="L543" i="2"/>
  <c r="M543" i="2"/>
  <c r="N543" i="2"/>
  <c r="O543" i="2"/>
  <c r="P543" i="2"/>
  <c r="Q543" i="2"/>
  <c r="R543" i="2"/>
  <c r="S543" i="2"/>
  <c r="T543" i="2"/>
  <c r="U543" i="2"/>
  <c r="V543" i="2"/>
  <c r="W543" i="2"/>
  <c r="X543" i="2"/>
  <c r="Y543" i="2"/>
  <c r="Z543" i="2"/>
  <c r="AA543" i="2"/>
  <c r="AB543" i="2"/>
  <c r="AC543" i="2"/>
  <c r="AD543" i="2"/>
  <c r="AE543" i="2"/>
  <c r="AF543" i="2"/>
  <c r="AG543" i="2"/>
  <c r="AH543" i="2"/>
  <c r="AI543" i="2"/>
  <c r="AJ543" i="2"/>
  <c r="AK543" i="2"/>
  <c r="AL543" i="2"/>
  <c r="AM543" i="2"/>
  <c r="AN543" i="2"/>
  <c r="AO543" i="2"/>
  <c r="AP543" i="2"/>
  <c r="AQ543" i="2"/>
  <c r="AR543" i="2"/>
  <c r="C544" i="2"/>
  <c r="D544" i="2"/>
  <c r="E544" i="2"/>
  <c r="F544" i="2"/>
  <c r="G544" i="2"/>
  <c r="H544" i="2"/>
  <c r="I544" i="2"/>
  <c r="J544" i="2"/>
  <c r="K544" i="2"/>
  <c r="L544" i="2"/>
  <c r="M544" i="2"/>
  <c r="N544" i="2"/>
  <c r="O544" i="2"/>
  <c r="P544" i="2"/>
  <c r="Q544" i="2"/>
  <c r="R544" i="2"/>
  <c r="S544" i="2"/>
  <c r="T544" i="2"/>
  <c r="U544" i="2"/>
  <c r="V544" i="2"/>
  <c r="W544" i="2"/>
  <c r="X544" i="2"/>
  <c r="Y544" i="2"/>
  <c r="Z544" i="2"/>
  <c r="AA544" i="2"/>
  <c r="AB544" i="2"/>
  <c r="AC544" i="2"/>
  <c r="AD544" i="2"/>
  <c r="AE544" i="2"/>
  <c r="AF544" i="2"/>
  <c r="AG544" i="2"/>
  <c r="AH544" i="2"/>
  <c r="AI544" i="2"/>
  <c r="AJ544" i="2"/>
  <c r="AK544" i="2"/>
  <c r="AL544" i="2"/>
  <c r="AM544" i="2"/>
  <c r="AN544" i="2"/>
  <c r="AO544" i="2"/>
  <c r="AP544" i="2"/>
  <c r="AQ544" i="2"/>
  <c r="AR544" i="2"/>
  <c r="C545" i="2"/>
  <c r="D545" i="2"/>
  <c r="E545" i="2"/>
  <c r="F545" i="2"/>
  <c r="G545" i="2"/>
  <c r="H545" i="2"/>
  <c r="I545" i="2"/>
  <c r="J545" i="2"/>
  <c r="K545" i="2"/>
  <c r="L545" i="2"/>
  <c r="M545" i="2"/>
  <c r="N545" i="2"/>
  <c r="O545" i="2"/>
  <c r="P545" i="2"/>
  <c r="Q545" i="2"/>
  <c r="R545" i="2"/>
  <c r="S545" i="2"/>
  <c r="T545" i="2"/>
  <c r="U545" i="2"/>
  <c r="V545" i="2"/>
  <c r="W545" i="2"/>
  <c r="X545" i="2"/>
  <c r="Y545" i="2"/>
  <c r="Z545" i="2"/>
  <c r="AA545" i="2"/>
  <c r="AB545" i="2"/>
  <c r="AC545" i="2"/>
  <c r="AD545" i="2"/>
  <c r="AE545" i="2"/>
  <c r="AF545" i="2"/>
  <c r="AG545" i="2"/>
  <c r="AH545" i="2"/>
  <c r="AI545" i="2"/>
  <c r="AJ545" i="2"/>
  <c r="AK545" i="2"/>
  <c r="AL545" i="2"/>
  <c r="AM545" i="2"/>
  <c r="AN545" i="2"/>
  <c r="AO545" i="2"/>
  <c r="AP545" i="2"/>
  <c r="AQ545" i="2"/>
  <c r="AR545" i="2"/>
  <c r="C546" i="2"/>
  <c r="D546" i="2"/>
  <c r="E546" i="2"/>
  <c r="F546" i="2"/>
  <c r="G546" i="2"/>
  <c r="H546" i="2"/>
  <c r="I546" i="2"/>
  <c r="J546" i="2"/>
  <c r="K546" i="2"/>
  <c r="L546" i="2"/>
  <c r="M546" i="2"/>
  <c r="N546" i="2"/>
  <c r="O546" i="2"/>
  <c r="P546" i="2"/>
  <c r="Q546" i="2"/>
  <c r="R546" i="2"/>
  <c r="S546" i="2"/>
  <c r="T546" i="2"/>
  <c r="U546" i="2"/>
  <c r="V546" i="2"/>
  <c r="W546" i="2"/>
  <c r="X546" i="2"/>
  <c r="Y546" i="2"/>
  <c r="Z546" i="2"/>
  <c r="AA546" i="2"/>
  <c r="AB546" i="2"/>
  <c r="AC546" i="2"/>
  <c r="AD546" i="2"/>
  <c r="AE546" i="2"/>
  <c r="AF546" i="2"/>
  <c r="AG546" i="2"/>
  <c r="AH546" i="2"/>
  <c r="AI546" i="2"/>
  <c r="AJ546" i="2"/>
  <c r="AK546" i="2"/>
  <c r="AL546" i="2"/>
  <c r="AM546" i="2"/>
  <c r="AN546" i="2"/>
  <c r="AO546" i="2"/>
  <c r="AP546" i="2"/>
  <c r="AQ546" i="2"/>
  <c r="AR546" i="2"/>
  <c r="C547" i="2"/>
  <c r="D547" i="2"/>
  <c r="E547" i="2"/>
  <c r="F547" i="2"/>
  <c r="G547" i="2"/>
  <c r="H547" i="2"/>
  <c r="I547" i="2"/>
  <c r="J547" i="2"/>
  <c r="K547" i="2"/>
  <c r="L547" i="2"/>
  <c r="M547" i="2"/>
  <c r="N547" i="2"/>
  <c r="O547" i="2"/>
  <c r="P547" i="2"/>
  <c r="Q547" i="2"/>
  <c r="R547" i="2"/>
  <c r="S547" i="2"/>
  <c r="T547" i="2"/>
  <c r="U547" i="2"/>
  <c r="V547" i="2"/>
  <c r="W547" i="2"/>
  <c r="X547" i="2"/>
  <c r="Y547" i="2"/>
  <c r="Z547" i="2"/>
  <c r="AA547" i="2"/>
  <c r="AB547" i="2"/>
  <c r="AC547" i="2"/>
  <c r="AD547" i="2"/>
  <c r="AE547" i="2"/>
  <c r="AF547" i="2"/>
  <c r="AG547" i="2"/>
  <c r="AH547" i="2"/>
  <c r="AI547" i="2"/>
  <c r="AJ547" i="2"/>
  <c r="AK547" i="2"/>
  <c r="AL547" i="2"/>
  <c r="AM547" i="2"/>
  <c r="AN547" i="2"/>
  <c r="AO547" i="2"/>
  <c r="AP547" i="2"/>
  <c r="AQ547" i="2"/>
  <c r="AR547" i="2"/>
  <c r="C548" i="2"/>
  <c r="D548" i="2"/>
  <c r="E548" i="2"/>
  <c r="F548" i="2"/>
  <c r="G548" i="2"/>
  <c r="H548" i="2"/>
  <c r="I548" i="2"/>
  <c r="J548" i="2"/>
  <c r="K548" i="2"/>
  <c r="L548" i="2"/>
  <c r="M548" i="2"/>
  <c r="N548" i="2"/>
  <c r="O548" i="2"/>
  <c r="P548" i="2"/>
  <c r="Q548" i="2"/>
  <c r="R548" i="2"/>
  <c r="S548" i="2"/>
  <c r="T548" i="2"/>
  <c r="U548" i="2"/>
  <c r="V548" i="2"/>
  <c r="W548" i="2"/>
  <c r="X548" i="2"/>
  <c r="Y548" i="2"/>
  <c r="Z548" i="2"/>
  <c r="AA548" i="2"/>
  <c r="AB548" i="2"/>
  <c r="AC548" i="2"/>
  <c r="AD548" i="2"/>
  <c r="AE548" i="2"/>
  <c r="AF548" i="2"/>
  <c r="AG548" i="2"/>
  <c r="AH548" i="2"/>
  <c r="AI548" i="2"/>
  <c r="AJ548" i="2"/>
  <c r="AK548" i="2"/>
  <c r="AL548" i="2"/>
  <c r="AM548" i="2"/>
  <c r="AN548" i="2"/>
  <c r="AO548" i="2"/>
  <c r="AP548" i="2"/>
  <c r="AQ548" i="2"/>
  <c r="AR548" i="2"/>
  <c r="C549" i="2"/>
  <c r="D549" i="2"/>
  <c r="E549" i="2"/>
  <c r="F549" i="2"/>
  <c r="G549" i="2"/>
  <c r="H549" i="2"/>
  <c r="I549" i="2"/>
  <c r="J549" i="2"/>
  <c r="K549" i="2"/>
  <c r="L549" i="2"/>
  <c r="M549" i="2"/>
  <c r="N549" i="2"/>
  <c r="O549" i="2"/>
  <c r="P549" i="2"/>
  <c r="Q549" i="2"/>
  <c r="R549" i="2"/>
  <c r="S549" i="2"/>
  <c r="T549" i="2"/>
  <c r="U549" i="2"/>
  <c r="V549" i="2"/>
  <c r="W549" i="2"/>
  <c r="X549" i="2"/>
  <c r="Y549" i="2"/>
  <c r="Z549" i="2"/>
  <c r="AA549" i="2"/>
  <c r="AB549" i="2"/>
  <c r="AC549" i="2"/>
  <c r="AD549" i="2"/>
  <c r="AE549" i="2"/>
  <c r="AF549" i="2"/>
  <c r="AG549" i="2"/>
  <c r="AH549" i="2"/>
  <c r="AI549" i="2"/>
  <c r="AJ549" i="2"/>
  <c r="AK549" i="2"/>
  <c r="AL549" i="2"/>
  <c r="AM549" i="2"/>
  <c r="AN549" i="2"/>
  <c r="AO549" i="2"/>
  <c r="AP549" i="2"/>
  <c r="AQ549" i="2"/>
  <c r="AR549" i="2"/>
  <c r="C550" i="2"/>
  <c r="D550" i="2"/>
  <c r="E550" i="2"/>
  <c r="F550" i="2"/>
  <c r="G550" i="2"/>
  <c r="H550" i="2"/>
  <c r="I550" i="2"/>
  <c r="J550" i="2"/>
  <c r="K550" i="2"/>
  <c r="L550" i="2"/>
  <c r="M550" i="2"/>
  <c r="N550" i="2"/>
  <c r="O550" i="2"/>
  <c r="P550" i="2"/>
  <c r="Q550" i="2"/>
  <c r="R550" i="2"/>
  <c r="S550" i="2"/>
  <c r="T550" i="2"/>
  <c r="U550" i="2"/>
  <c r="V550" i="2"/>
  <c r="W550" i="2"/>
  <c r="X550" i="2"/>
  <c r="Y550" i="2"/>
  <c r="Z550" i="2"/>
  <c r="AA550" i="2"/>
  <c r="AB550" i="2"/>
  <c r="AC550" i="2"/>
  <c r="AD550" i="2"/>
  <c r="AE550" i="2"/>
  <c r="AF550" i="2"/>
  <c r="AG550" i="2"/>
  <c r="AH550" i="2"/>
  <c r="AI550" i="2"/>
  <c r="AJ550" i="2"/>
  <c r="AK550" i="2"/>
  <c r="AL550" i="2"/>
  <c r="AM550" i="2"/>
  <c r="AN550" i="2"/>
  <c r="AO550" i="2"/>
  <c r="AP550" i="2"/>
  <c r="AQ550" i="2"/>
  <c r="AR550" i="2"/>
  <c r="C551" i="2"/>
  <c r="D551" i="2"/>
  <c r="E551" i="2"/>
  <c r="F551" i="2"/>
  <c r="G551" i="2"/>
  <c r="H551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W551" i="2"/>
  <c r="X551" i="2"/>
  <c r="Y551" i="2"/>
  <c r="Z551" i="2"/>
  <c r="AA551" i="2"/>
  <c r="AB551" i="2"/>
  <c r="AC551" i="2"/>
  <c r="AD551" i="2"/>
  <c r="AE551" i="2"/>
  <c r="AF551" i="2"/>
  <c r="AG551" i="2"/>
  <c r="AH551" i="2"/>
  <c r="AI551" i="2"/>
  <c r="AJ551" i="2"/>
  <c r="AK551" i="2"/>
  <c r="AL551" i="2"/>
  <c r="AM551" i="2"/>
  <c r="AN551" i="2"/>
  <c r="AO551" i="2"/>
  <c r="AP551" i="2"/>
  <c r="AQ551" i="2"/>
  <c r="AR551" i="2"/>
  <c r="C552" i="2"/>
  <c r="D552" i="2"/>
  <c r="E552" i="2"/>
  <c r="F552" i="2"/>
  <c r="G552" i="2"/>
  <c r="H552" i="2"/>
  <c r="I552" i="2"/>
  <c r="J552" i="2"/>
  <c r="K552" i="2"/>
  <c r="L552" i="2"/>
  <c r="M552" i="2"/>
  <c r="N552" i="2"/>
  <c r="O552" i="2"/>
  <c r="P552" i="2"/>
  <c r="Q552" i="2"/>
  <c r="R552" i="2"/>
  <c r="S552" i="2"/>
  <c r="T552" i="2"/>
  <c r="U552" i="2"/>
  <c r="V552" i="2"/>
  <c r="W552" i="2"/>
  <c r="X552" i="2"/>
  <c r="Y552" i="2"/>
  <c r="Z552" i="2"/>
  <c r="AA552" i="2"/>
  <c r="AB552" i="2"/>
  <c r="AC552" i="2"/>
  <c r="AD552" i="2"/>
  <c r="AE552" i="2"/>
  <c r="AF552" i="2"/>
  <c r="AG552" i="2"/>
  <c r="AH552" i="2"/>
  <c r="AI552" i="2"/>
  <c r="AJ552" i="2"/>
  <c r="AK552" i="2"/>
  <c r="AL552" i="2"/>
  <c r="AM552" i="2"/>
  <c r="AN552" i="2"/>
  <c r="AO552" i="2"/>
  <c r="AP552" i="2"/>
  <c r="AQ552" i="2"/>
  <c r="AR552" i="2"/>
  <c r="C553" i="2"/>
  <c r="D553" i="2"/>
  <c r="E553" i="2"/>
  <c r="F553" i="2"/>
  <c r="G553" i="2"/>
  <c r="H553" i="2"/>
  <c r="I553" i="2"/>
  <c r="J553" i="2"/>
  <c r="K553" i="2"/>
  <c r="L553" i="2"/>
  <c r="M553" i="2"/>
  <c r="N553" i="2"/>
  <c r="O553" i="2"/>
  <c r="P553" i="2"/>
  <c r="Q553" i="2"/>
  <c r="R553" i="2"/>
  <c r="S553" i="2"/>
  <c r="T553" i="2"/>
  <c r="U553" i="2"/>
  <c r="V553" i="2"/>
  <c r="W553" i="2"/>
  <c r="X553" i="2"/>
  <c r="Y553" i="2"/>
  <c r="Z553" i="2"/>
  <c r="AA553" i="2"/>
  <c r="AB553" i="2"/>
  <c r="AC553" i="2"/>
  <c r="AD553" i="2"/>
  <c r="AE553" i="2"/>
  <c r="AF553" i="2"/>
  <c r="AG553" i="2"/>
  <c r="AH553" i="2"/>
  <c r="AI553" i="2"/>
  <c r="AJ553" i="2"/>
  <c r="AK553" i="2"/>
  <c r="AL553" i="2"/>
  <c r="AM553" i="2"/>
  <c r="AN553" i="2"/>
  <c r="AO553" i="2"/>
  <c r="AP553" i="2"/>
  <c r="AQ553" i="2"/>
  <c r="AR553" i="2"/>
  <c r="C554" i="2"/>
  <c r="D554" i="2"/>
  <c r="E554" i="2"/>
  <c r="F554" i="2"/>
  <c r="G554" i="2"/>
  <c r="H554" i="2"/>
  <c r="I554" i="2"/>
  <c r="J554" i="2"/>
  <c r="K554" i="2"/>
  <c r="L554" i="2"/>
  <c r="M554" i="2"/>
  <c r="N554" i="2"/>
  <c r="O554" i="2"/>
  <c r="P554" i="2"/>
  <c r="Q554" i="2"/>
  <c r="R554" i="2"/>
  <c r="S554" i="2"/>
  <c r="T554" i="2"/>
  <c r="U554" i="2"/>
  <c r="V554" i="2"/>
  <c r="W554" i="2"/>
  <c r="X554" i="2"/>
  <c r="Y554" i="2"/>
  <c r="Z554" i="2"/>
  <c r="AA554" i="2"/>
  <c r="AB554" i="2"/>
  <c r="AC554" i="2"/>
  <c r="AD554" i="2"/>
  <c r="AE554" i="2"/>
  <c r="AF554" i="2"/>
  <c r="AG554" i="2"/>
  <c r="AH554" i="2"/>
  <c r="AI554" i="2"/>
  <c r="AJ554" i="2"/>
  <c r="AK554" i="2"/>
  <c r="AL554" i="2"/>
  <c r="AM554" i="2"/>
  <c r="AN554" i="2"/>
  <c r="AO554" i="2"/>
  <c r="AP554" i="2"/>
  <c r="AQ554" i="2"/>
  <c r="AR554" i="2"/>
  <c r="C555" i="2"/>
  <c r="D555" i="2"/>
  <c r="E555" i="2"/>
  <c r="F555" i="2"/>
  <c r="G555" i="2"/>
  <c r="H555" i="2"/>
  <c r="I555" i="2"/>
  <c r="J555" i="2"/>
  <c r="K555" i="2"/>
  <c r="L555" i="2"/>
  <c r="M555" i="2"/>
  <c r="N555" i="2"/>
  <c r="O555" i="2"/>
  <c r="P555" i="2"/>
  <c r="Q555" i="2"/>
  <c r="R555" i="2"/>
  <c r="S555" i="2"/>
  <c r="T555" i="2"/>
  <c r="U555" i="2"/>
  <c r="V555" i="2"/>
  <c r="W555" i="2"/>
  <c r="X555" i="2"/>
  <c r="Y555" i="2"/>
  <c r="Z555" i="2"/>
  <c r="AA555" i="2"/>
  <c r="AB555" i="2"/>
  <c r="AC555" i="2"/>
  <c r="AD555" i="2"/>
  <c r="AE555" i="2"/>
  <c r="AF555" i="2"/>
  <c r="AG555" i="2"/>
  <c r="AH555" i="2"/>
  <c r="AI555" i="2"/>
  <c r="AJ555" i="2"/>
  <c r="AK555" i="2"/>
  <c r="AL555" i="2"/>
  <c r="AM555" i="2"/>
  <c r="AN555" i="2"/>
  <c r="AO555" i="2"/>
  <c r="AP555" i="2"/>
  <c r="AQ555" i="2"/>
  <c r="AR555" i="2"/>
  <c r="C556" i="2"/>
  <c r="D556" i="2"/>
  <c r="E556" i="2"/>
  <c r="F556" i="2"/>
  <c r="G556" i="2"/>
  <c r="H556" i="2"/>
  <c r="I556" i="2"/>
  <c r="J556" i="2"/>
  <c r="K556" i="2"/>
  <c r="L556" i="2"/>
  <c r="M556" i="2"/>
  <c r="N556" i="2"/>
  <c r="O556" i="2"/>
  <c r="P556" i="2"/>
  <c r="Q556" i="2"/>
  <c r="R556" i="2"/>
  <c r="S556" i="2"/>
  <c r="T556" i="2"/>
  <c r="U556" i="2"/>
  <c r="V556" i="2"/>
  <c r="W556" i="2"/>
  <c r="X556" i="2"/>
  <c r="Y556" i="2"/>
  <c r="Z556" i="2"/>
  <c r="AA556" i="2"/>
  <c r="AB556" i="2"/>
  <c r="AC556" i="2"/>
  <c r="AD556" i="2"/>
  <c r="AE556" i="2"/>
  <c r="AF556" i="2"/>
  <c r="AG556" i="2"/>
  <c r="AH556" i="2"/>
  <c r="AI556" i="2"/>
  <c r="AJ556" i="2"/>
  <c r="AK556" i="2"/>
  <c r="AL556" i="2"/>
  <c r="AM556" i="2"/>
  <c r="AN556" i="2"/>
  <c r="AO556" i="2"/>
  <c r="AP556" i="2"/>
  <c r="AQ556" i="2"/>
  <c r="AR556" i="2"/>
  <c r="C557" i="2"/>
  <c r="D557" i="2"/>
  <c r="E557" i="2"/>
  <c r="F557" i="2"/>
  <c r="G557" i="2"/>
  <c r="H557" i="2"/>
  <c r="I557" i="2"/>
  <c r="J557" i="2"/>
  <c r="K557" i="2"/>
  <c r="L557" i="2"/>
  <c r="M557" i="2"/>
  <c r="N557" i="2"/>
  <c r="O557" i="2"/>
  <c r="P557" i="2"/>
  <c r="Q557" i="2"/>
  <c r="R557" i="2"/>
  <c r="S557" i="2"/>
  <c r="T557" i="2"/>
  <c r="U557" i="2"/>
  <c r="V557" i="2"/>
  <c r="W557" i="2"/>
  <c r="X557" i="2"/>
  <c r="Y557" i="2"/>
  <c r="Z557" i="2"/>
  <c r="AA557" i="2"/>
  <c r="AB557" i="2"/>
  <c r="AC557" i="2"/>
  <c r="AD557" i="2"/>
  <c r="AE557" i="2"/>
  <c r="AF557" i="2"/>
  <c r="AG557" i="2"/>
  <c r="AH557" i="2"/>
  <c r="AI557" i="2"/>
  <c r="AJ557" i="2"/>
  <c r="AK557" i="2"/>
  <c r="AL557" i="2"/>
  <c r="AM557" i="2"/>
  <c r="AN557" i="2"/>
  <c r="AO557" i="2"/>
  <c r="AP557" i="2"/>
  <c r="AQ557" i="2"/>
  <c r="AR557" i="2"/>
  <c r="C558" i="2"/>
  <c r="D558" i="2"/>
  <c r="E558" i="2"/>
  <c r="F558" i="2"/>
  <c r="G558" i="2"/>
  <c r="H558" i="2"/>
  <c r="I558" i="2"/>
  <c r="J558" i="2"/>
  <c r="K558" i="2"/>
  <c r="L558" i="2"/>
  <c r="M558" i="2"/>
  <c r="N558" i="2"/>
  <c r="O558" i="2"/>
  <c r="P558" i="2"/>
  <c r="Q558" i="2"/>
  <c r="R558" i="2"/>
  <c r="S558" i="2"/>
  <c r="T558" i="2"/>
  <c r="U558" i="2"/>
  <c r="V558" i="2"/>
  <c r="W558" i="2"/>
  <c r="X558" i="2"/>
  <c r="Y558" i="2"/>
  <c r="Z558" i="2"/>
  <c r="AA558" i="2"/>
  <c r="AB558" i="2"/>
  <c r="AC558" i="2"/>
  <c r="AD558" i="2"/>
  <c r="AE558" i="2"/>
  <c r="AF558" i="2"/>
  <c r="AG558" i="2"/>
  <c r="AH558" i="2"/>
  <c r="AI558" i="2"/>
  <c r="AJ558" i="2"/>
  <c r="AK558" i="2"/>
  <c r="AL558" i="2"/>
  <c r="AM558" i="2"/>
  <c r="AN558" i="2"/>
  <c r="AO558" i="2"/>
  <c r="AP558" i="2"/>
  <c r="AQ558" i="2"/>
  <c r="AR558" i="2"/>
  <c r="C559" i="2"/>
  <c r="D559" i="2"/>
  <c r="E559" i="2"/>
  <c r="F559" i="2"/>
  <c r="G559" i="2"/>
  <c r="H559" i="2"/>
  <c r="I559" i="2"/>
  <c r="J559" i="2"/>
  <c r="K559" i="2"/>
  <c r="L559" i="2"/>
  <c r="M559" i="2"/>
  <c r="N559" i="2"/>
  <c r="O559" i="2"/>
  <c r="P559" i="2"/>
  <c r="Q559" i="2"/>
  <c r="R559" i="2"/>
  <c r="S559" i="2"/>
  <c r="T559" i="2"/>
  <c r="U559" i="2"/>
  <c r="V559" i="2"/>
  <c r="W559" i="2"/>
  <c r="X559" i="2"/>
  <c r="Y559" i="2"/>
  <c r="Z559" i="2"/>
  <c r="AA559" i="2"/>
  <c r="AB559" i="2"/>
  <c r="AC559" i="2"/>
  <c r="AD559" i="2"/>
  <c r="AE559" i="2"/>
  <c r="AF559" i="2"/>
  <c r="AG559" i="2"/>
  <c r="AH559" i="2"/>
  <c r="AI559" i="2"/>
  <c r="AJ559" i="2"/>
  <c r="AK559" i="2"/>
  <c r="AL559" i="2"/>
  <c r="AM559" i="2"/>
  <c r="AN559" i="2"/>
  <c r="AO559" i="2"/>
  <c r="AP559" i="2"/>
  <c r="AQ559" i="2"/>
  <c r="AR559" i="2"/>
  <c r="C560" i="2"/>
  <c r="D560" i="2"/>
  <c r="E560" i="2"/>
  <c r="F560" i="2"/>
  <c r="G560" i="2"/>
  <c r="H560" i="2"/>
  <c r="I560" i="2"/>
  <c r="J560" i="2"/>
  <c r="K560" i="2"/>
  <c r="L560" i="2"/>
  <c r="M560" i="2"/>
  <c r="N560" i="2"/>
  <c r="O560" i="2"/>
  <c r="P560" i="2"/>
  <c r="Q560" i="2"/>
  <c r="R560" i="2"/>
  <c r="S560" i="2"/>
  <c r="T560" i="2"/>
  <c r="U560" i="2"/>
  <c r="V560" i="2"/>
  <c r="W560" i="2"/>
  <c r="X560" i="2"/>
  <c r="Y560" i="2"/>
  <c r="Z560" i="2"/>
  <c r="AA560" i="2"/>
  <c r="AB560" i="2"/>
  <c r="AC560" i="2"/>
  <c r="AD560" i="2"/>
  <c r="AE560" i="2"/>
  <c r="AF560" i="2"/>
  <c r="AG560" i="2"/>
  <c r="AH560" i="2"/>
  <c r="AI560" i="2"/>
  <c r="AJ560" i="2"/>
  <c r="AK560" i="2"/>
  <c r="AL560" i="2"/>
  <c r="AM560" i="2"/>
  <c r="AN560" i="2"/>
  <c r="AO560" i="2"/>
  <c r="AP560" i="2"/>
  <c r="AQ560" i="2"/>
  <c r="AR560" i="2"/>
  <c r="C561" i="2"/>
  <c r="D561" i="2"/>
  <c r="E561" i="2"/>
  <c r="F561" i="2"/>
  <c r="G561" i="2"/>
  <c r="H561" i="2"/>
  <c r="I561" i="2"/>
  <c r="J561" i="2"/>
  <c r="K561" i="2"/>
  <c r="L561" i="2"/>
  <c r="M561" i="2"/>
  <c r="N561" i="2"/>
  <c r="O561" i="2"/>
  <c r="P561" i="2"/>
  <c r="Q561" i="2"/>
  <c r="R561" i="2"/>
  <c r="S561" i="2"/>
  <c r="T561" i="2"/>
  <c r="U561" i="2"/>
  <c r="V561" i="2"/>
  <c r="W561" i="2"/>
  <c r="X561" i="2"/>
  <c r="Y561" i="2"/>
  <c r="Z561" i="2"/>
  <c r="AA561" i="2"/>
  <c r="AB561" i="2"/>
  <c r="AC561" i="2"/>
  <c r="AD561" i="2"/>
  <c r="AE561" i="2"/>
  <c r="AF561" i="2"/>
  <c r="AG561" i="2"/>
  <c r="AH561" i="2"/>
  <c r="AI561" i="2"/>
  <c r="AJ561" i="2"/>
  <c r="AK561" i="2"/>
  <c r="AL561" i="2"/>
  <c r="AM561" i="2"/>
  <c r="AN561" i="2"/>
  <c r="AO561" i="2"/>
  <c r="AP561" i="2"/>
  <c r="AQ561" i="2"/>
  <c r="AR561" i="2"/>
  <c r="C562" i="2"/>
  <c r="D562" i="2"/>
  <c r="E562" i="2"/>
  <c r="F562" i="2"/>
  <c r="G562" i="2"/>
  <c r="H562" i="2"/>
  <c r="I562" i="2"/>
  <c r="J562" i="2"/>
  <c r="K562" i="2"/>
  <c r="L562" i="2"/>
  <c r="M562" i="2"/>
  <c r="N562" i="2"/>
  <c r="O562" i="2"/>
  <c r="P562" i="2"/>
  <c r="Q562" i="2"/>
  <c r="R562" i="2"/>
  <c r="S562" i="2"/>
  <c r="T562" i="2"/>
  <c r="U562" i="2"/>
  <c r="V562" i="2"/>
  <c r="W562" i="2"/>
  <c r="X562" i="2"/>
  <c r="Y562" i="2"/>
  <c r="Z562" i="2"/>
  <c r="AA562" i="2"/>
  <c r="AB562" i="2"/>
  <c r="AC562" i="2"/>
  <c r="AD562" i="2"/>
  <c r="AE562" i="2"/>
  <c r="AF562" i="2"/>
  <c r="AG562" i="2"/>
  <c r="AH562" i="2"/>
  <c r="AI562" i="2"/>
  <c r="AJ562" i="2"/>
  <c r="AK562" i="2"/>
  <c r="AL562" i="2"/>
  <c r="AM562" i="2"/>
  <c r="AN562" i="2"/>
  <c r="AO562" i="2"/>
  <c r="AP562" i="2"/>
  <c r="AQ562" i="2"/>
  <c r="AR562" i="2"/>
  <c r="C563" i="2"/>
  <c r="D563" i="2"/>
  <c r="E563" i="2"/>
  <c r="F563" i="2"/>
  <c r="G563" i="2"/>
  <c r="H563" i="2"/>
  <c r="I563" i="2"/>
  <c r="J563" i="2"/>
  <c r="K563" i="2"/>
  <c r="L563" i="2"/>
  <c r="M563" i="2"/>
  <c r="N563" i="2"/>
  <c r="O563" i="2"/>
  <c r="P563" i="2"/>
  <c r="Q563" i="2"/>
  <c r="R563" i="2"/>
  <c r="S563" i="2"/>
  <c r="T563" i="2"/>
  <c r="U563" i="2"/>
  <c r="V563" i="2"/>
  <c r="W563" i="2"/>
  <c r="X563" i="2"/>
  <c r="Y563" i="2"/>
  <c r="Z563" i="2"/>
  <c r="AA563" i="2"/>
  <c r="AB563" i="2"/>
  <c r="AC563" i="2"/>
  <c r="AD563" i="2"/>
  <c r="AE563" i="2"/>
  <c r="AF563" i="2"/>
  <c r="AG563" i="2"/>
  <c r="AH563" i="2"/>
  <c r="AI563" i="2"/>
  <c r="AJ563" i="2"/>
  <c r="AK563" i="2"/>
  <c r="AL563" i="2"/>
  <c r="AM563" i="2"/>
  <c r="AN563" i="2"/>
  <c r="AO563" i="2"/>
  <c r="AP563" i="2"/>
  <c r="AQ563" i="2"/>
  <c r="AR563" i="2"/>
  <c r="C564" i="2"/>
  <c r="D564" i="2"/>
  <c r="E564" i="2"/>
  <c r="F564" i="2"/>
  <c r="G564" i="2"/>
  <c r="H564" i="2"/>
  <c r="I564" i="2"/>
  <c r="J564" i="2"/>
  <c r="K564" i="2"/>
  <c r="L564" i="2"/>
  <c r="M564" i="2"/>
  <c r="N564" i="2"/>
  <c r="O564" i="2"/>
  <c r="P564" i="2"/>
  <c r="Q564" i="2"/>
  <c r="R564" i="2"/>
  <c r="S564" i="2"/>
  <c r="T564" i="2"/>
  <c r="U564" i="2"/>
  <c r="V564" i="2"/>
  <c r="W564" i="2"/>
  <c r="X564" i="2"/>
  <c r="Y564" i="2"/>
  <c r="Z564" i="2"/>
  <c r="AA564" i="2"/>
  <c r="AB564" i="2"/>
  <c r="AC564" i="2"/>
  <c r="AD564" i="2"/>
  <c r="AE564" i="2"/>
  <c r="AF564" i="2"/>
  <c r="AG564" i="2"/>
  <c r="AH564" i="2"/>
  <c r="AI564" i="2"/>
  <c r="AJ564" i="2"/>
  <c r="AK564" i="2"/>
  <c r="AL564" i="2"/>
  <c r="AM564" i="2"/>
  <c r="AN564" i="2"/>
  <c r="AO564" i="2"/>
  <c r="AP564" i="2"/>
  <c r="AQ564" i="2"/>
  <c r="AR564" i="2"/>
  <c r="C565" i="2"/>
  <c r="D565" i="2"/>
  <c r="E565" i="2"/>
  <c r="F565" i="2"/>
  <c r="G565" i="2"/>
  <c r="H565" i="2"/>
  <c r="I565" i="2"/>
  <c r="J565" i="2"/>
  <c r="K565" i="2"/>
  <c r="L565" i="2"/>
  <c r="M565" i="2"/>
  <c r="N565" i="2"/>
  <c r="O565" i="2"/>
  <c r="P565" i="2"/>
  <c r="Q565" i="2"/>
  <c r="R565" i="2"/>
  <c r="S565" i="2"/>
  <c r="T565" i="2"/>
  <c r="U565" i="2"/>
  <c r="V565" i="2"/>
  <c r="W565" i="2"/>
  <c r="X565" i="2"/>
  <c r="Y565" i="2"/>
  <c r="Z565" i="2"/>
  <c r="AA565" i="2"/>
  <c r="AB565" i="2"/>
  <c r="AC565" i="2"/>
  <c r="AD565" i="2"/>
  <c r="AE565" i="2"/>
  <c r="AF565" i="2"/>
  <c r="AG565" i="2"/>
  <c r="AH565" i="2"/>
  <c r="AI565" i="2"/>
  <c r="AJ565" i="2"/>
  <c r="AK565" i="2"/>
  <c r="AL565" i="2"/>
  <c r="AM565" i="2"/>
  <c r="AN565" i="2"/>
  <c r="AO565" i="2"/>
  <c r="AP565" i="2"/>
  <c r="AQ565" i="2"/>
  <c r="AR565" i="2"/>
  <c r="C566" i="2"/>
  <c r="D566" i="2"/>
  <c r="E566" i="2"/>
  <c r="F566" i="2"/>
  <c r="G566" i="2"/>
  <c r="H566" i="2"/>
  <c r="I566" i="2"/>
  <c r="J566" i="2"/>
  <c r="K566" i="2"/>
  <c r="L566" i="2"/>
  <c r="M566" i="2"/>
  <c r="N566" i="2"/>
  <c r="O566" i="2"/>
  <c r="P566" i="2"/>
  <c r="Q566" i="2"/>
  <c r="R566" i="2"/>
  <c r="S566" i="2"/>
  <c r="T566" i="2"/>
  <c r="U566" i="2"/>
  <c r="V566" i="2"/>
  <c r="W566" i="2"/>
  <c r="X566" i="2"/>
  <c r="Y566" i="2"/>
  <c r="Z566" i="2"/>
  <c r="AA566" i="2"/>
  <c r="AB566" i="2"/>
  <c r="AC566" i="2"/>
  <c r="AD566" i="2"/>
  <c r="AE566" i="2"/>
  <c r="AF566" i="2"/>
  <c r="AG566" i="2"/>
  <c r="AH566" i="2"/>
  <c r="AI566" i="2"/>
  <c r="AJ566" i="2"/>
  <c r="AK566" i="2"/>
  <c r="AL566" i="2"/>
  <c r="AM566" i="2"/>
  <c r="AN566" i="2"/>
  <c r="AO566" i="2"/>
  <c r="AP566" i="2"/>
  <c r="AQ566" i="2"/>
  <c r="AR566" i="2"/>
  <c r="C567" i="2"/>
  <c r="D567" i="2"/>
  <c r="E567" i="2"/>
  <c r="F567" i="2"/>
  <c r="G567" i="2"/>
  <c r="H567" i="2"/>
  <c r="I567" i="2"/>
  <c r="J567" i="2"/>
  <c r="K567" i="2"/>
  <c r="L567" i="2"/>
  <c r="M567" i="2"/>
  <c r="N567" i="2"/>
  <c r="O567" i="2"/>
  <c r="P567" i="2"/>
  <c r="Q567" i="2"/>
  <c r="R567" i="2"/>
  <c r="S567" i="2"/>
  <c r="T567" i="2"/>
  <c r="U567" i="2"/>
  <c r="V567" i="2"/>
  <c r="W567" i="2"/>
  <c r="X567" i="2"/>
  <c r="Y567" i="2"/>
  <c r="Z567" i="2"/>
  <c r="AA567" i="2"/>
  <c r="AB567" i="2"/>
  <c r="AC567" i="2"/>
  <c r="AD567" i="2"/>
  <c r="AE567" i="2"/>
  <c r="AF567" i="2"/>
  <c r="AG567" i="2"/>
  <c r="AH567" i="2"/>
  <c r="AI567" i="2"/>
  <c r="AJ567" i="2"/>
  <c r="AK567" i="2"/>
  <c r="AL567" i="2"/>
  <c r="AM567" i="2"/>
  <c r="AN567" i="2"/>
  <c r="AO567" i="2"/>
  <c r="AP567" i="2"/>
  <c r="AQ567" i="2"/>
  <c r="AR567" i="2"/>
  <c r="C568" i="2"/>
  <c r="D568" i="2"/>
  <c r="E568" i="2"/>
  <c r="F568" i="2"/>
  <c r="G568" i="2"/>
  <c r="H568" i="2"/>
  <c r="I568" i="2"/>
  <c r="J568" i="2"/>
  <c r="K568" i="2"/>
  <c r="L568" i="2"/>
  <c r="M568" i="2"/>
  <c r="N568" i="2"/>
  <c r="O568" i="2"/>
  <c r="P568" i="2"/>
  <c r="Q568" i="2"/>
  <c r="R568" i="2"/>
  <c r="S568" i="2"/>
  <c r="T568" i="2"/>
  <c r="U568" i="2"/>
  <c r="V568" i="2"/>
  <c r="W568" i="2"/>
  <c r="X568" i="2"/>
  <c r="Y568" i="2"/>
  <c r="Z568" i="2"/>
  <c r="AA568" i="2"/>
  <c r="AB568" i="2"/>
  <c r="AC568" i="2"/>
  <c r="AD568" i="2"/>
  <c r="AE568" i="2"/>
  <c r="AF568" i="2"/>
  <c r="AG568" i="2"/>
  <c r="AH568" i="2"/>
  <c r="AI568" i="2"/>
  <c r="AJ568" i="2"/>
  <c r="AK568" i="2"/>
  <c r="AL568" i="2"/>
  <c r="AM568" i="2"/>
  <c r="AN568" i="2"/>
  <c r="AO568" i="2"/>
  <c r="AP568" i="2"/>
  <c r="AQ568" i="2"/>
  <c r="AR568" i="2"/>
  <c r="C569" i="2"/>
  <c r="D569" i="2"/>
  <c r="E569" i="2"/>
  <c r="F569" i="2"/>
  <c r="G569" i="2"/>
  <c r="H569" i="2"/>
  <c r="I569" i="2"/>
  <c r="J569" i="2"/>
  <c r="K569" i="2"/>
  <c r="L569" i="2"/>
  <c r="M569" i="2"/>
  <c r="N569" i="2"/>
  <c r="O569" i="2"/>
  <c r="P569" i="2"/>
  <c r="Q569" i="2"/>
  <c r="R569" i="2"/>
  <c r="S569" i="2"/>
  <c r="T569" i="2"/>
  <c r="U569" i="2"/>
  <c r="V569" i="2"/>
  <c r="W569" i="2"/>
  <c r="X569" i="2"/>
  <c r="Y569" i="2"/>
  <c r="Z569" i="2"/>
  <c r="AA569" i="2"/>
  <c r="AB569" i="2"/>
  <c r="AC569" i="2"/>
  <c r="AD569" i="2"/>
  <c r="AE569" i="2"/>
  <c r="AF569" i="2"/>
  <c r="AG569" i="2"/>
  <c r="AH569" i="2"/>
  <c r="AI569" i="2"/>
  <c r="AJ569" i="2"/>
  <c r="AK569" i="2"/>
  <c r="AL569" i="2"/>
  <c r="AM569" i="2"/>
  <c r="AN569" i="2"/>
  <c r="AO569" i="2"/>
  <c r="AP569" i="2"/>
  <c r="AQ569" i="2"/>
  <c r="AR569" i="2"/>
  <c r="C570" i="2"/>
  <c r="D570" i="2"/>
  <c r="E570" i="2"/>
  <c r="F570" i="2"/>
  <c r="G570" i="2"/>
  <c r="H570" i="2"/>
  <c r="I570" i="2"/>
  <c r="J570" i="2"/>
  <c r="K570" i="2"/>
  <c r="L570" i="2"/>
  <c r="M570" i="2"/>
  <c r="N570" i="2"/>
  <c r="O570" i="2"/>
  <c r="P570" i="2"/>
  <c r="Q570" i="2"/>
  <c r="R570" i="2"/>
  <c r="S570" i="2"/>
  <c r="T570" i="2"/>
  <c r="U570" i="2"/>
  <c r="V570" i="2"/>
  <c r="W570" i="2"/>
  <c r="X570" i="2"/>
  <c r="Y570" i="2"/>
  <c r="Z570" i="2"/>
  <c r="AA570" i="2"/>
  <c r="AB570" i="2"/>
  <c r="AC570" i="2"/>
  <c r="AD570" i="2"/>
  <c r="AE570" i="2"/>
  <c r="AF570" i="2"/>
  <c r="AG570" i="2"/>
  <c r="AH570" i="2"/>
  <c r="AI570" i="2"/>
  <c r="AJ570" i="2"/>
  <c r="AK570" i="2"/>
  <c r="AL570" i="2"/>
  <c r="AM570" i="2"/>
  <c r="AN570" i="2"/>
  <c r="AO570" i="2"/>
  <c r="AP570" i="2"/>
  <c r="AQ570" i="2"/>
  <c r="AR570" i="2"/>
  <c r="C571" i="2"/>
  <c r="D571" i="2"/>
  <c r="E571" i="2"/>
  <c r="F571" i="2"/>
  <c r="G571" i="2"/>
  <c r="H571" i="2"/>
  <c r="I571" i="2"/>
  <c r="J571" i="2"/>
  <c r="K571" i="2"/>
  <c r="L571" i="2"/>
  <c r="M571" i="2"/>
  <c r="N571" i="2"/>
  <c r="O571" i="2"/>
  <c r="P571" i="2"/>
  <c r="Q571" i="2"/>
  <c r="R571" i="2"/>
  <c r="S571" i="2"/>
  <c r="T571" i="2"/>
  <c r="U571" i="2"/>
  <c r="V571" i="2"/>
  <c r="W571" i="2"/>
  <c r="X571" i="2"/>
  <c r="Y571" i="2"/>
  <c r="Z571" i="2"/>
  <c r="AA571" i="2"/>
  <c r="AB571" i="2"/>
  <c r="AC571" i="2"/>
  <c r="AD571" i="2"/>
  <c r="AE571" i="2"/>
  <c r="AF571" i="2"/>
  <c r="AG571" i="2"/>
  <c r="AH571" i="2"/>
  <c r="AI571" i="2"/>
  <c r="AJ571" i="2"/>
  <c r="AK571" i="2"/>
  <c r="AL571" i="2"/>
  <c r="AM571" i="2"/>
  <c r="AN571" i="2"/>
  <c r="AO571" i="2"/>
  <c r="AP571" i="2"/>
  <c r="AQ571" i="2"/>
  <c r="AR571" i="2"/>
  <c r="C572" i="2"/>
  <c r="D572" i="2"/>
  <c r="E572" i="2"/>
  <c r="F572" i="2"/>
  <c r="G572" i="2"/>
  <c r="H572" i="2"/>
  <c r="I572" i="2"/>
  <c r="J572" i="2"/>
  <c r="K572" i="2"/>
  <c r="L572" i="2"/>
  <c r="M572" i="2"/>
  <c r="N572" i="2"/>
  <c r="O572" i="2"/>
  <c r="P572" i="2"/>
  <c r="Q572" i="2"/>
  <c r="R572" i="2"/>
  <c r="S572" i="2"/>
  <c r="T572" i="2"/>
  <c r="U572" i="2"/>
  <c r="V572" i="2"/>
  <c r="W572" i="2"/>
  <c r="X572" i="2"/>
  <c r="Y572" i="2"/>
  <c r="Z572" i="2"/>
  <c r="AA572" i="2"/>
  <c r="AB572" i="2"/>
  <c r="AC572" i="2"/>
  <c r="AD572" i="2"/>
  <c r="AE572" i="2"/>
  <c r="AF572" i="2"/>
  <c r="AG572" i="2"/>
  <c r="AH572" i="2"/>
  <c r="AI572" i="2"/>
  <c r="AJ572" i="2"/>
  <c r="AK572" i="2"/>
  <c r="AL572" i="2"/>
  <c r="AM572" i="2"/>
  <c r="AN572" i="2"/>
  <c r="AO572" i="2"/>
  <c r="AP572" i="2"/>
  <c r="AQ572" i="2"/>
  <c r="AR572" i="2"/>
  <c r="C573" i="2"/>
  <c r="D573" i="2"/>
  <c r="E573" i="2"/>
  <c r="F573" i="2"/>
  <c r="G573" i="2"/>
  <c r="H573" i="2"/>
  <c r="I573" i="2"/>
  <c r="J573" i="2"/>
  <c r="K573" i="2"/>
  <c r="L573" i="2"/>
  <c r="M573" i="2"/>
  <c r="N573" i="2"/>
  <c r="O573" i="2"/>
  <c r="P573" i="2"/>
  <c r="Q573" i="2"/>
  <c r="R573" i="2"/>
  <c r="S573" i="2"/>
  <c r="T573" i="2"/>
  <c r="U573" i="2"/>
  <c r="V573" i="2"/>
  <c r="W573" i="2"/>
  <c r="X573" i="2"/>
  <c r="Y573" i="2"/>
  <c r="Z573" i="2"/>
  <c r="AA573" i="2"/>
  <c r="AB573" i="2"/>
  <c r="AC573" i="2"/>
  <c r="AD573" i="2"/>
  <c r="AE573" i="2"/>
  <c r="AF573" i="2"/>
  <c r="AG573" i="2"/>
  <c r="AH573" i="2"/>
  <c r="AI573" i="2"/>
  <c r="AJ573" i="2"/>
  <c r="AK573" i="2"/>
  <c r="AL573" i="2"/>
  <c r="AM573" i="2"/>
  <c r="AN573" i="2"/>
  <c r="AO573" i="2"/>
  <c r="AP573" i="2"/>
  <c r="AQ573" i="2"/>
  <c r="AR573" i="2"/>
  <c r="C574" i="2"/>
  <c r="D574" i="2"/>
  <c r="E574" i="2"/>
  <c r="F574" i="2"/>
  <c r="G574" i="2"/>
  <c r="H574" i="2"/>
  <c r="I574" i="2"/>
  <c r="J574" i="2"/>
  <c r="K574" i="2"/>
  <c r="L574" i="2"/>
  <c r="M574" i="2"/>
  <c r="N574" i="2"/>
  <c r="O574" i="2"/>
  <c r="P574" i="2"/>
  <c r="Q574" i="2"/>
  <c r="R574" i="2"/>
  <c r="S574" i="2"/>
  <c r="T574" i="2"/>
  <c r="U574" i="2"/>
  <c r="V574" i="2"/>
  <c r="W574" i="2"/>
  <c r="X574" i="2"/>
  <c r="Y574" i="2"/>
  <c r="Z574" i="2"/>
  <c r="AA574" i="2"/>
  <c r="AB574" i="2"/>
  <c r="AC574" i="2"/>
  <c r="AD574" i="2"/>
  <c r="AE574" i="2"/>
  <c r="AF574" i="2"/>
  <c r="AG574" i="2"/>
  <c r="AH574" i="2"/>
  <c r="AI574" i="2"/>
  <c r="AJ574" i="2"/>
  <c r="AK574" i="2"/>
  <c r="AL574" i="2"/>
  <c r="AM574" i="2"/>
  <c r="AN574" i="2"/>
  <c r="AO574" i="2"/>
  <c r="AP574" i="2"/>
  <c r="AQ574" i="2"/>
  <c r="AR574" i="2"/>
  <c r="C575" i="2"/>
  <c r="D575" i="2"/>
  <c r="E575" i="2"/>
  <c r="F575" i="2"/>
  <c r="G575" i="2"/>
  <c r="H575" i="2"/>
  <c r="I575" i="2"/>
  <c r="J575" i="2"/>
  <c r="K575" i="2"/>
  <c r="L575" i="2"/>
  <c r="M575" i="2"/>
  <c r="N575" i="2"/>
  <c r="O575" i="2"/>
  <c r="P575" i="2"/>
  <c r="Q575" i="2"/>
  <c r="R575" i="2"/>
  <c r="S575" i="2"/>
  <c r="T575" i="2"/>
  <c r="U575" i="2"/>
  <c r="V575" i="2"/>
  <c r="W575" i="2"/>
  <c r="X575" i="2"/>
  <c r="Y575" i="2"/>
  <c r="Z575" i="2"/>
  <c r="AA575" i="2"/>
  <c r="AB575" i="2"/>
  <c r="AC575" i="2"/>
  <c r="AD575" i="2"/>
  <c r="AE575" i="2"/>
  <c r="AF575" i="2"/>
  <c r="AG575" i="2"/>
  <c r="AH575" i="2"/>
  <c r="AI575" i="2"/>
  <c r="AJ575" i="2"/>
  <c r="AK575" i="2"/>
  <c r="AL575" i="2"/>
  <c r="AM575" i="2"/>
  <c r="AN575" i="2"/>
  <c r="AO575" i="2"/>
  <c r="AP575" i="2"/>
  <c r="AQ575" i="2"/>
  <c r="AR575" i="2"/>
  <c r="C576" i="2"/>
  <c r="D576" i="2"/>
  <c r="E576" i="2"/>
  <c r="F576" i="2"/>
  <c r="G576" i="2"/>
  <c r="H576" i="2"/>
  <c r="I576" i="2"/>
  <c r="J576" i="2"/>
  <c r="K576" i="2"/>
  <c r="L576" i="2"/>
  <c r="M576" i="2"/>
  <c r="N576" i="2"/>
  <c r="O576" i="2"/>
  <c r="P576" i="2"/>
  <c r="Q576" i="2"/>
  <c r="R576" i="2"/>
  <c r="S576" i="2"/>
  <c r="T576" i="2"/>
  <c r="U576" i="2"/>
  <c r="V576" i="2"/>
  <c r="W576" i="2"/>
  <c r="X576" i="2"/>
  <c r="Y576" i="2"/>
  <c r="Z576" i="2"/>
  <c r="AA576" i="2"/>
  <c r="AB576" i="2"/>
  <c r="AC576" i="2"/>
  <c r="AD576" i="2"/>
  <c r="AE576" i="2"/>
  <c r="AF576" i="2"/>
  <c r="AG576" i="2"/>
  <c r="AH576" i="2"/>
  <c r="AI576" i="2"/>
  <c r="AJ576" i="2"/>
  <c r="AK576" i="2"/>
  <c r="AL576" i="2"/>
  <c r="AM576" i="2"/>
  <c r="AN576" i="2"/>
  <c r="AO576" i="2"/>
  <c r="AP576" i="2"/>
  <c r="AQ576" i="2"/>
  <c r="AR576" i="2"/>
  <c r="C577" i="2"/>
  <c r="D577" i="2"/>
  <c r="E577" i="2"/>
  <c r="F577" i="2"/>
  <c r="G577" i="2"/>
  <c r="H577" i="2"/>
  <c r="I577" i="2"/>
  <c r="J577" i="2"/>
  <c r="K577" i="2"/>
  <c r="L577" i="2"/>
  <c r="M577" i="2"/>
  <c r="N577" i="2"/>
  <c r="O577" i="2"/>
  <c r="P577" i="2"/>
  <c r="Q577" i="2"/>
  <c r="R577" i="2"/>
  <c r="S577" i="2"/>
  <c r="T577" i="2"/>
  <c r="U577" i="2"/>
  <c r="V577" i="2"/>
  <c r="W577" i="2"/>
  <c r="X577" i="2"/>
  <c r="Y577" i="2"/>
  <c r="Z577" i="2"/>
  <c r="AA577" i="2"/>
  <c r="AB577" i="2"/>
  <c r="AC577" i="2"/>
  <c r="AD577" i="2"/>
  <c r="AE577" i="2"/>
  <c r="AF577" i="2"/>
  <c r="AG577" i="2"/>
  <c r="AH577" i="2"/>
  <c r="AI577" i="2"/>
  <c r="AJ577" i="2"/>
  <c r="AK577" i="2"/>
  <c r="AL577" i="2"/>
  <c r="AM577" i="2"/>
  <c r="AN577" i="2"/>
  <c r="AO577" i="2"/>
  <c r="AP577" i="2"/>
  <c r="AQ577" i="2"/>
  <c r="AR577" i="2"/>
  <c r="C578" i="2"/>
  <c r="D578" i="2"/>
  <c r="E578" i="2"/>
  <c r="F578" i="2"/>
  <c r="G578" i="2"/>
  <c r="H578" i="2"/>
  <c r="I578" i="2"/>
  <c r="J578" i="2"/>
  <c r="K578" i="2"/>
  <c r="L578" i="2"/>
  <c r="M578" i="2"/>
  <c r="N578" i="2"/>
  <c r="O578" i="2"/>
  <c r="P578" i="2"/>
  <c r="Q578" i="2"/>
  <c r="R578" i="2"/>
  <c r="S578" i="2"/>
  <c r="T578" i="2"/>
  <c r="U578" i="2"/>
  <c r="V578" i="2"/>
  <c r="W578" i="2"/>
  <c r="X578" i="2"/>
  <c r="Y578" i="2"/>
  <c r="Z578" i="2"/>
  <c r="AA578" i="2"/>
  <c r="AB578" i="2"/>
  <c r="AC578" i="2"/>
  <c r="AD578" i="2"/>
  <c r="AE578" i="2"/>
  <c r="AF578" i="2"/>
  <c r="AG578" i="2"/>
  <c r="AH578" i="2"/>
  <c r="AI578" i="2"/>
  <c r="AJ578" i="2"/>
  <c r="AK578" i="2"/>
  <c r="AL578" i="2"/>
  <c r="AM578" i="2"/>
  <c r="AN578" i="2"/>
  <c r="AO578" i="2"/>
  <c r="AP578" i="2"/>
  <c r="AQ578" i="2"/>
  <c r="AR578" i="2"/>
  <c r="C579" i="2"/>
  <c r="D579" i="2"/>
  <c r="E579" i="2"/>
  <c r="F579" i="2"/>
  <c r="G579" i="2"/>
  <c r="H579" i="2"/>
  <c r="I579" i="2"/>
  <c r="J579" i="2"/>
  <c r="K579" i="2"/>
  <c r="L579" i="2"/>
  <c r="M579" i="2"/>
  <c r="N579" i="2"/>
  <c r="O579" i="2"/>
  <c r="P579" i="2"/>
  <c r="Q579" i="2"/>
  <c r="R579" i="2"/>
  <c r="S579" i="2"/>
  <c r="T579" i="2"/>
  <c r="U579" i="2"/>
  <c r="V579" i="2"/>
  <c r="W579" i="2"/>
  <c r="X579" i="2"/>
  <c r="Y579" i="2"/>
  <c r="Z579" i="2"/>
  <c r="AA579" i="2"/>
  <c r="AB579" i="2"/>
  <c r="AC579" i="2"/>
  <c r="AD579" i="2"/>
  <c r="AE579" i="2"/>
  <c r="AF579" i="2"/>
  <c r="AG579" i="2"/>
  <c r="AH579" i="2"/>
  <c r="AI579" i="2"/>
  <c r="AJ579" i="2"/>
  <c r="AK579" i="2"/>
  <c r="AL579" i="2"/>
  <c r="AM579" i="2"/>
  <c r="AN579" i="2"/>
  <c r="AO579" i="2"/>
  <c r="AP579" i="2"/>
  <c r="AQ579" i="2"/>
  <c r="AR579" i="2"/>
  <c r="C580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P580" i="2"/>
  <c r="Q580" i="2"/>
  <c r="R580" i="2"/>
  <c r="S580" i="2"/>
  <c r="T580" i="2"/>
  <c r="U580" i="2"/>
  <c r="V580" i="2"/>
  <c r="W580" i="2"/>
  <c r="X580" i="2"/>
  <c r="Y580" i="2"/>
  <c r="Z580" i="2"/>
  <c r="AA580" i="2"/>
  <c r="AB580" i="2"/>
  <c r="AC580" i="2"/>
  <c r="AD580" i="2"/>
  <c r="AE580" i="2"/>
  <c r="AF580" i="2"/>
  <c r="AG580" i="2"/>
  <c r="AH580" i="2"/>
  <c r="AI580" i="2"/>
  <c r="AJ580" i="2"/>
  <c r="AK580" i="2"/>
  <c r="AL580" i="2"/>
  <c r="AM580" i="2"/>
  <c r="AN580" i="2"/>
  <c r="AO580" i="2"/>
  <c r="AP580" i="2"/>
  <c r="AQ580" i="2"/>
  <c r="AR580" i="2"/>
  <c r="D294" i="2"/>
  <c r="E294" i="2"/>
  <c r="F294" i="2"/>
  <c r="G294" i="2"/>
  <c r="H294" i="2"/>
  <c r="I294" i="2"/>
  <c r="J294" i="2"/>
  <c r="K294" i="2"/>
  <c r="L294" i="2"/>
  <c r="M294" i="2"/>
  <c r="N294" i="2"/>
  <c r="O294" i="2"/>
  <c r="P294" i="2"/>
  <c r="Q294" i="2"/>
  <c r="R294" i="2"/>
  <c r="S294" i="2"/>
  <c r="T294" i="2"/>
  <c r="U294" i="2"/>
  <c r="V294" i="2"/>
  <c r="W294" i="2"/>
  <c r="X294" i="2"/>
  <c r="Y294" i="2"/>
  <c r="Z294" i="2"/>
  <c r="AA294" i="2"/>
  <c r="AB294" i="2"/>
  <c r="AC294" i="2"/>
  <c r="AD294" i="2"/>
  <c r="AE294" i="2"/>
  <c r="AF294" i="2"/>
  <c r="AG294" i="2"/>
  <c r="AH294" i="2"/>
  <c r="AI294" i="2"/>
  <c r="AJ294" i="2"/>
  <c r="AK294" i="2"/>
  <c r="AL294" i="2"/>
  <c r="AM294" i="2"/>
  <c r="AN294" i="2"/>
  <c r="AO294" i="2"/>
  <c r="AP294" i="2"/>
  <c r="AQ294" i="2"/>
  <c r="AR294" i="2"/>
  <c r="C294" i="2"/>
</calcChain>
</file>

<file path=xl/sharedStrings.xml><?xml version="1.0" encoding="utf-8"?>
<sst xmlns="http://schemas.openxmlformats.org/spreadsheetml/2006/main" count="1902" uniqueCount="111">
  <si>
    <t>User: Rakesh</t>
  </si>
  <si>
    <t>Path: C:\Program Files (x86)\BMG\CLARIOstar\Rakesh\Data</t>
  </si>
  <si>
    <t>Test ID: 425</t>
  </si>
  <si>
    <t>Test Name: RM DP1</t>
  </si>
  <si>
    <t>Date: 15/12/2021</t>
  </si>
  <si>
    <t>Time: 13:43:04</t>
  </si>
  <si>
    <t>ID1: DP1</t>
  </si>
  <si>
    <t>ID2: plate2 B1aL, T6, p29-5 28-5 27-5 27-4</t>
  </si>
  <si>
    <t>ID3: set1</t>
  </si>
  <si>
    <t>Fluorescence (FI), multichromatic</t>
  </si>
  <si>
    <t>Well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</si>
  <si>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</si>
  <si>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</si>
  <si>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</si>
  <si>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</si>
  <si>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</si>
  <si>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</si>
  <si>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</si>
  <si>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</si>
  <si>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</si>
  <si>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</si>
  <si>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</si>
  <si>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</si>
  <si>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</si>
  <si>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</si>
  <si>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</si>
  <si>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</si>
  <si>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</si>
  <si>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</si>
  <si>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</si>
  <si>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</si>
  <si>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</si>
  <si>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</si>
  <si>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</si>
  <si>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</si>
  <si>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</si>
  <si>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</si>
  <si>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</si>
  <si>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</si>
  <si>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</si>
  <si>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</si>
  <si>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</si>
  <si>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</si>
  <si>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</si>
  <si>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</si>
  <si>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</si>
  <si>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</si>
  <si>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</si>
  <si>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</si>
  <si>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</si>
  <si>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</si>
  <si>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</si>
  <si>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</si>
  <si>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</si>
  <si>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Content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</si>
  <si>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</si>
  <si>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</si>
  <si>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</si>
  <si>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</si>
  <si>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</si>
  <si>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</si>
  <si>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</si>
  <si>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</si>
  <si>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</si>
  <si>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</si>
  <si>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</si>
  <si>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</si>
  <si>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</si>
  <si>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</si>
  <si>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</si>
  <si>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</si>
  <si>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</si>
  <si>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</si>
  <si>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</si>
  <si>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</si>
  <si>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</si>
  <si>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</si>
  <si>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</si>
  <si>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Control C3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</si>
  <si>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</si>
  <si>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</si>
  <si>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</si>
  <si>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</si>
  <si>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</si>
  <si>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</si>
  <si>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</si>
  <si>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</si>
  <si>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</si>
  <si>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</si>
  <si>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</si>
  <si>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</si>
  <si>
    <t>Sample X33</t>
  </si>
  <si>
    <t>Sample X34</t>
  </si>
  <si>
    <t>Sample X35</t>
  </si>
  <si>
    <t>Sample X36</t>
  </si>
  <si>
    <t>Sample X37</t>
  </si>
  <si>
    <t>Sample X38</t>
  </si>
  <si>
    <t>Sample X39</t>
  </si>
  <si>
    <t>Sample X40</t>
  </si>
  <si>
    <t xml:space="preserve"> Raw Data (625-30/680-30 2)</t>
  </si>
  <si>
    <t>Inj.</t>
  </si>
  <si>
    <t>n.a.</t>
  </si>
  <si>
    <t xml:space="preserve"> Raw Data (530-20/580-30 1)</t>
  </si>
  <si>
    <t>Time (min)</t>
  </si>
  <si>
    <t>Alexa647</t>
  </si>
  <si>
    <t>Buffer</t>
  </si>
  <si>
    <t>6nM T6</t>
  </si>
  <si>
    <t>4nM T6</t>
  </si>
  <si>
    <t>2nM T6</t>
  </si>
  <si>
    <t>1nM T6</t>
  </si>
  <si>
    <t>0nM 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</si>
</sst>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0" xfId="0" applyFill="1"/>
    <xf numFmtId="0" fontId="2" fillId="0" borderId="0" xfId="0" applyFont="1"/>
    <xf numFmtId="0" fontId="2" fillId="0" borderId="2" xfId="0" applyFont="1" applyBorder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right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'Cy3 endpoint'!$D$18:$AQ$18</c:f>
              <c:strCache>
                <c:ptCount val="4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  <c:pt idx="10">
                  <c:v>6nM T6</c:v>
                </c:pt>
                <c:pt idx="11">
                  <c:v>4nM T6</c:v>
                </c:pt>
                <c:pt idx="12">
                  <c:v>2nM T6</c:v>
                </c:pt>
                <c:pt idx="13">
                  <c:v>1nM T6</c:v>
                </c:pt>
                <c:pt idx="14">
                  <c:v>0nM T6</c:v>
                </c:pt>
                <c:pt idx="15">
                  <c:v>6nM T6</c:v>
                </c:pt>
                <c:pt idx="16">
                  <c:v>4nM T6</c:v>
                </c:pt>
                <c:pt idx="17">
                  <c:v>2nM T6</c:v>
                </c:pt>
                <c:pt idx="18">
                  <c:v>1nM T6</c:v>
                </c:pt>
                <c:pt idx="19">
                  <c:v>0nM T6</c:v>
                </c:pt>
                <c:pt idx="20">
                  <c:v>6nM T6</c:v>
                </c:pt>
                <c:pt idx="21">
                  <c:v>4nM T6</c:v>
                </c:pt>
                <c:pt idx="22">
                  <c:v>2nM T6</c:v>
                </c:pt>
                <c:pt idx="23">
                  <c:v>1nM T6</c:v>
                </c:pt>
                <c:pt idx="24">
                  <c:v>0nM T6</c:v>
                </c:pt>
                <c:pt idx="25">
                  <c:v>6nM T6</c:v>
                </c:pt>
                <c:pt idx="26">
                  <c:v>4nM T6</c:v>
                </c:pt>
                <c:pt idx="27">
                  <c:v>2nM T6</c:v>
                </c:pt>
                <c:pt idx="28">
                  <c:v>1nM T6</c:v>
                </c:pt>
                <c:pt idx="29">
                  <c:v>0nM T6</c:v>
                </c:pt>
                <c:pt idx="30">
                  <c:v>6nM T6</c:v>
                </c:pt>
                <c:pt idx="31">
                  <c:v>4nM T6</c:v>
                </c:pt>
                <c:pt idx="32">
                  <c:v>2nM T6</c:v>
                </c:pt>
                <c:pt idx="33">
                  <c:v>1nM T6</c:v>
                </c:pt>
                <c:pt idx="34">
                  <c:v>0nM T6</c:v>
                </c:pt>
                <c:pt idx="35">
                  <c:v>6nM T6</c:v>
                </c:pt>
                <c:pt idx="36">
                  <c:v>4nM T6</c:v>
                </c:pt>
                <c:pt idx="37">
                  <c:v>2nM T6</c:v>
                </c:pt>
                <c:pt idx="38">
                  <c:v>1nM T6</c:v>
                </c:pt>
                <c:pt idx="39">
                  <c:v>0nM T6</c:v>
                </c:pt>
              </c:strCache>
            </c:strRef>
          </c:cat>
          <c:val>
            <c:numRef>
              <c:f>'Cy3 endpoint'!$D$19:$AQ$19</c:f>
              <c:numCache>
                <c:formatCode>General</c:formatCode>
                <c:ptCount val="40"/>
                <c:pt idx="0">
                  <c:v>8.5136372748396578</c:v>
                </c:pt>
                <c:pt idx="1">
                  <c:v>8.811207617155242</c:v>
                </c:pt>
                <c:pt idx="2">
                  <c:v>8.6510690821615377</c:v>
                </c:pt>
                <c:pt idx="3">
                  <c:v>8.8682265932217721</c:v>
                </c:pt>
                <c:pt idx="4">
                  <c:v>7.7589443199770027</c:v>
                </c:pt>
                <c:pt idx="5">
                  <c:v>9.2800870445573818</c:v>
                </c:pt>
                <c:pt idx="6">
                  <c:v>9.0957855758695949</c:v>
                </c:pt>
                <c:pt idx="7">
                  <c:v>9.0913665264254124</c:v>
                </c:pt>
                <c:pt idx="8">
                  <c:v>9.5380561477740233</c:v>
                </c:pt>
                <c:pt idx="9">
                  <c:v>8.7837288203974744</c:v>
                </c:pt>
                <c:pt idx="10">
                  <c:v>9.491779055092497</c:v>
                </c:pt>
                <c:pt idx="11">
                  <c:v>9.3264776078380418</c:v>
                </c:pt>
                <c:pt idx="12">
                  <c:v>9.2094326848278474</c:v>
                </c:pt>
                <c:pt idx="13">
                  <c:v>9.422145930755196</c:v>
                </c:pt>
                <c:pt idx="14">
                  <c:v>9.1835613882245273</c:v>
                </c:pt>
                <c:pt idx="15">
                  <c:v>9.4130682828242094</c:v>
                </c:pt>
                <c:pt idx="16">
                  <c:v>9.0008232922359639</c:v>
                </c:pt>
                <c:pt idx="17">
                  <c:v>9.4558088751659497</c:v>
                </c:pt>
                <c:pt idx="18">
                  <c:v>9.4133834789329232</c:v>
                </c:pt>
                <c:pt idx="19">
                  <c:v>10.163707815728788</c:v>
                </c:pt>
                <c:pt idx="20">
                  <c:v>10.642875244119386</c:v>
                </c:pt>
                <c:pt idx="21">
                  <c:v>9.2342260107393628</c:v>
                </c:pt>
                <c:pt idx="22">
                  <c:v>9.2333812851680044</c:v>
                </c:pt>
                <c:pt idx="23">
                  <c:v>9.3217874897403679</c:v>
                </c:pt>
                <c:pt idx="24">
                  <c:v>8.8250573341721754</c:v>
                </c:pt>
                <c:pt idx="25">
                  <c:v>9.2811461034826639</c:v>
                </c:pt>
                <c:pt idx="26">
                  <c:v>9.0955271150604506</c:v>
                </c:pt>
                <c:pt idx="27">
                  <c:v>9.2179492836853214</c:v>
                </c:pt>
                <c:pt idx="28">
                  <c:v>9.0975317623118759</c:v>
                </c:pt>
                <c:pt idx="29">
                  <c:v>8.7460944050169136</c:v>
                </c:pt>
                <c:pt idx="30">
                  <c:v>8.2770069481830202</c:v>
                </c:pt>
                <c:pt idx="31">
                  <c:v>9.0455307082960879</c:v>
                </c:pt>
                <c:pt idx="32">
                  <c:v>8.5661678583180869</c:v>
                </c:pt>
                <c:pt idx="33">
                  <c:v>9.9052659183490768</c:v>
                </c:pt>
                <c:pt idx="34">
                  <c:v>8.4744205749933492</c:v>
                </c:pt>
                <c:pt idx="35">
                  <c:v>8.0437303081231057</c:v>
                </c:pt>
                <c:pt idx="36">
                  <c:v>8.3697124276782535</c:v>
                </c:pt>
                <c:pt idx="37">
                  <c:v>8.3598341816311272</c:v>
                </c:pt>
                <c:pt idx="38">
                  <c:v>8.416909892997225</c:v>
                </c:pt>
                <c:pt idx="39">
                  <c:v>8.2064408433639251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89-4547-BE76-03B87096B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89092111"/>
        <c:axId val="1889103343"/>
        <c:axId val="0"/>
      </c:bar3DChart>
      <c:catAx>
        <c:axId val="1889092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103343"/>
        <c:crosses val="autoZero"/>
        <c:auto val="1"/>
        <c:lblAlgn val="ctr"/>
        <c:lblOffset val="100"/>
        <c:noMultiLvlLbl val="0"/>
      </c:catAx>
      <c:valAx>
        <c:axId val="188910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0921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P29-5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Cy3_2!$D$1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Cy3_2!$D$2:$D$292</c:f>
              <c:numCache>
                <c:formatCode>General</c:formatCode>
                <c:ptCount val="291"/>
                <c:pt idx="0">
                  <c:v>-0.71908083771560982</c:v>
                </c:pt>
                <c:pt idx="1">
                  <c:v>-0.71202044488039562</c:v>
                </c:pt>
                <c:pt idx="2">
                  <c:v>-0.77203378397971645</c:v>
                </c:pt>
                <c:pt idx="3">
                  <c:v>-0.75123084080453173</c:v>
                </c:pt>
                <c:pt idx="4">
                  <c:v>-0.74127064376914031</c:v>
                </c:pt>
                <c:pt idx="5">
                  <c:v>-0.71731573950680627</c:v>
                </c:pt>
                <c:pt idx="6">
                  <c:v>-0.75249162523939139</c:v>
                </c:pt>
                <c:pt idx="7">
                  <c:v>-0.72198064191578715</c:v>
                </c:pt>
                <c:pt idx="8">
                  <c:v>-0.74215319287354209</c:v>
                </c:pt>
                <c:pt idx="9">
                  <c:v>0.700688514379877</c:v>
                </c:pt>
                <c:pt idx="10">
                  <c:v>0.70875753476297887</c:v>
                </c:pt>
                <c:pt idx="11">
                  <c:v>0.61243360393969926</c:v>
                </c:pt>
                <c:pt idx="12">
                  <c:v>0.64760948967228438</c:v>
                </c:pt>
                <c:pt idx="13">
                  <c:v>0.62630223272315577</c:v>
                </c:pt>
                <c:pt idx="14">
                  <c:v>0.63109321357562254</c:v>
                </c:pt>
                <c:pt idx="15">
                  <c:v>0.58532673859021611</c:v>
                </c:pt>
                <c:pt idx="16">
                  <c:v>0.56212830498879796</c:v>
                </c:pt>
                <c:pt idx="17">
                  <c:v>0.56994516848492804</c:v>
                </c:pt>
                <c:pt idx="18">
                  <c:v>0.61785497700959591</c:v>
                </c:pt>
                <c:pt idx="19">
                  <c:v>0.66109988312528301</c:v>
                </c:pt>
                <c:pt idx="20">
                  <c:v>0.61898968300096957</c:v>
                </c:pt>
                <c:pt idx="21">
                  <c:v>0.57574477688528258</c:v>
                </c:pt>
                <c:pt idx="22">
                  <c:v>0.58696575835553377</c:v>
                </c:pt>
                <c:pt idx="23">
                  <c:v>0.53968634204829569</c:v>
                </c:pt>
                <c:pt idx="24">
                  <c:v>0.57990536552031946</c:v>
                </c:pt>
                <c:pt idx="25">
                  <c:v>0.48169025804475035</c:v>
                </c:pt>
                <c:pt idx="26">
                  <c:v>0.55368104927523809</c:v>
                </c:pt>
                <c:pt idx="27">
                  <c:v>0.50791457428983167</c:v>
                </c:pt>
                <c:pt idx="28">
                  <c:v>0.52468300727346551</c:v>
                </c:pt>
                <c:pt idx="29">
                  <c:v>0.89018441493928702</c:v>
                </c:pt>
                <c:pt idx="30">
                  <c:v>0.95347579356924295</c:v>
                </c:pt>
                <c:pt idx="31">
                  <c:v>0.93771598813349699</c:v>
                </c:pt>
                <c:pt idx="32">
                  <c:v>0.96368814749160636</c:v>
                </c:pt>
                <c:pt idx="33">
                  <c:v>0.95120638158649562</c:v>
                </c:pt>
                <c:pt idx="34">
                  <c:v>0.96810089301361535</c:v>
                </c:pt>
                <c:pt idx="35">
                  <c:v>0.95158461691695351</c:v>
                </c:pt>
                <c:pt idx="36">
                  <c:v>1.0479085477402332</c:v>
                </c:pt>
                <c:pt idx="37">
                  <c:v>1.0591295292104843</c:v>
                </c:pt>
                <c:pt idx="38">
                  <c:v>1.0170193290861709</c:v>
                </c:pt>
                <c:pt idx="39">
                  <c:v>1.0576165878886528</c:v>
                </c:pt>
                <c:pt idx="40">
                  <c:v>1.1834428744876488</c:v>
                </c:pt>
                <c:pt idx="41">
                  <c:v>1.2279485650381956</c:v>
                </c:pt>
                <c:pt idx="42">
                  <c:v>1.3063693568864678</c:v>
                </c:pt>
                <c:pt idx="43">
                  <c:v>1.3148166126000278</c:v>
                </c:pt>
                <c:pt idx="44">
                  <c:v>1.4460642722689205</c:v>
                </c:pt>
                <c:pt idx="45">
                  <c:v>1.5698733037721411</c:v>
                </c:pt>
                <c:pt idx="46">
                  <c:v>1.5717644804244306</c:v>
                </c:pt>
                <c:pt idx="47">
                  <c:v>1.6074446799309596</c:v>
                </c:pt>
                <c:pt idx="48">
                  <c:v>1.6964560610320532</c:v>
                </c:pt>
                <c:pt idx="49">
                  <c:v>1.7886194032202958</c:v>
                </c:pt>
                <c:pt idx="50">
                  <c:v>1.7843327361417729</c:v>
                </c:pt>
                <c:pt idx="51">
                  <c:v>1.8420766632583463</c:v>
                </c:pt>
                <c:pt idx="52">
                  <c:v>1.9430654964906067</c:v>
                </c:pt>
                <c:pt idx="53">
                  <c:v>1.9986660900679187</c:v>
                </c:pt>
                <c:pt idx="54">
                  <c:v>2.0697743321940045</c:v>
                </c:pt>
                <c:pt idx="55">
                  <c:v>2.0651094297850241</c:v>
                </c:pt>
                <c:pt idx="56">
                  <c:v>2.1659721845737985</c:v>
                </c:pt>
                <c:pt idx="57">
                  <c:v>2.1383610054503714</c:v>
                </c:pt>
                <c:pt idx="58">
                  <c:v>2.1512210066859403</c:v>
                </c:pt>
                <c:pt idx="59">
                  <c:v>2.2559921932227796</c:v>
                </c:pt>
                <c:pt idx="60">
                  <c:v>2.34071690724535</c:v>
                </c:pt>
                <c:pt idx="61">
                  <c:v>2.3578635755594419</c:v>
                </c:pt>
                <c:pt idx="62">
                  <c:v>2.39669573615312</c:v>
                </c:pt>
                <c:pt idx="63">
                  <c:v>2.5130661394906686</c:v>
                </c:pt>
                <c:pt idx="64">
                  <c:v>2.5178571203431352</c:v>
                </c:pt>
                <c:pt idx="65">
                  <c:v>2.5290781018133863</c:v>
                </c:pt>
                <c:pt idx="66">
                  <c:v>2.55555457494544</c:v>
                </c:pt>
                <c:pt idx="67">
                  <c:v>2.6561651728472424</c:v>
                </c:pt>
                <c:pt idx="68">
                  <c:v>2.6908367448058836</c:v>
                </c:pt>
                <c:pt idx="69">
                  <c:v>2.6284279152803296</c:v>
                </c:pt>
                <c:pt idx="70">
                  <c:v>2.7271473365298422</c:v>
                </c:pt>
                <c:pt idx="71">
                  <c:v>2.7788394983590892</c:v>
                </c:pt>
                <c:pt idx="72">
                  <c:v>2.8537300937897543</c:v>
                </c:pt>
                <c:pt idx="73">
                  <c:v>2.9625357905181446</c:v>
                </c:pt>
                <c:pt idx="74">
                  <c:v>2.9109697071323839</c:v>
                </c:pt>
                <c:pt idx="75">
                  <c:v>2.9712352031186766</c:v>
                </c:pt>
                <c:pt idx="76">
                  <c:v>3.0374263859488098</c:v>
                </c:pt>
                <c:pt idx="77">
                  <c:v>3.0423434452447626</c:v>
                </c:pt>
                <c:pt idx="78">
                  <c:v>3.0374263859488098</c:v>
                </c:pt>
                <c:pt idx="79">
                  <c:v>3.0995830585873922</c:v>
                </c:pt>
                <c:pt idx="80">
                  <c:v>3.1841816941664769</c:v>
                </c:pt>
                <c:pt idx="81">
                  <c:v>3.1730867911397116</c:v>
                </c:pt>
                <c:pt idx="82">
                  <c:v>3.2463383668050589</c:v>
                </c:pt>
                <c:pt idx="83">
                  <c:v>3.3168162167137152</c:v>
                </c:pt>
                <c:pt idx="84">
                  <c:v>3.3059734705739219</c:v>
                </c:pt>
                <c:pt idx="85">
                  <c:v>3.381368379778531</c:v>
                </c:pt>
                <c:pt idx="86">
                  <c:v>3.4295303451901709</c:v>
                </c:pt>
                <c:pt idx="87">
                  <c:v>3.425117599668162</c:v>
                </c:pt>
                <c:pt idx="88">
                  <c:v>3.4552503476613081</c:v>
                </c:pt>
                <c:pt idx="89">
                  <c:v>3.5656950641550162</c:v>
                </c:pt>
                <c:pt idx="90">
                  <c:v>3.5285019233266555</c:v>
                </c:pt>
                <c:pt idx="91">
                  <c:v>3.523080550256759</c:v>
                </c:pt>
                <c:pt idx="92">
                  <c:v>3.5982233025743962</c:v>
                </c:pt>
                <c:pt idx="93">
                  <c:v>3.6502936997341009</c:v>
                </c:pt>
                <c:pt idx="94">
                  <c:v>3.7220323340776167</c:v>
                </c:pt>
                <c:pt idx="95">
                  <c:v>3.7243017460603642</c:v>
                </c:pt>
                <c:pt idx="96">
                  <c:v>3.7176195885556078</c:v>
                </c:pt>
                <c:pt idx="97">
                  <c:v>3.8063788127697293</c:v>
                </c:pt>
                <c:pt idx="98">
                  <c:v>3.7864584186989463</c:v>
                </c:pt>
                <c:pt idx="99">
                  <c:v>3.8849256830614873</c:v>
                </c:pt>
                <c:pt idx="100">
                  <c:v>3.9221188238898481</c:v>
                </c:pt>
                <c:pt idx="101">
                  <c:v>3.9885621636069533</c:v>
                </c:pt>
                <c:pt idx="102">
                  <c:v>3.9808713785543093</c:v>
                </c:pt>
                <c:pt idx="103">
                  <c:v>3.9904533402592426</c:v>
                </c:pt>
                <c:pt idx="104">
                  <c:v>3.9507386305611627</c:v>
                </c:pt>
                <c:pt idx="105">
                  <c:v>4.0596704057330397</c:v>
                </c:pt>
                <c:pt idx="106">
                  <c:v>4.0439106002972931</c:v>
                </c:pt>
                <c:pt idx="107">
                  <c:v>4.1111104106753142</c:v>
                </c:pt>
                <c:pt idx="108">
                  <c:v>4.1856227707755211</c:v>
                </c:pt>
                <c:pt idx="109">
                  <c:v>4.1437647275381799</c:v>
                </c:pt>
                <c:pt idx="110">
                  <c:v>4.2012564977677807</c:v>
                </c:pt>
                <c:pt idx="111">
                  <c:v>4.2368106188308241</c:v>
                </c:pt>
                <c:pt idx="112">
                  <c:v>4.2666912099369982</c:v>
                </c:pt>
                <c:pt idx="113">
                  <c:v>4.3142227831312088</c:v>
                </c:pt>
                <c:pt idx="114">
                  <c:v>4.2982108208084906</c:v>
                </c:pt>
                <c:pt idx="115">
                  <c:v>4.373479651569613</c:v>
                </c:pt>
                <c:pt idx="116">
                  <c:v>4.3712102395868664</c:v>
                </c:pt>
                <c:pt idx="117">
                  <c:v>4.411303184615404</c:v>
                </c:pt>
                <c:pt idx="118">
                  <c:v>4.3896176923358174</c:v>
                </c:pt>
                <c:pt idx="119">
                  <c:v>4.4072686744238529</c:v>
                </c:pt>
                <c:pt idx="120">
                  <c:v>4.4713165237147248</c:v>
                </c:pt>
                <c:pt idx="121">
                  <c:v>4.4861937800460687</c:v>
                </c:pt>
                <c:pt idx="122">
                  <c:v>4.5533935904240899</c:v>
                </c:pt>
                <c:pt idx="123">
                  <c:v>4.4810245638631443</c:v>
                </c:pt>
                <c:pt idx="124">
                  <c:v>4.5554108455198659</c:v>
                </c:pt>
                <c:pt idx="125">
                  <c:v>4.6034467324880195</c:v>
                </c:pt>
                <c:pt idx="126">
                  <c:v>4.5625973167985654</c:v>
                </c:pt>
                <c:pt idx="127">
                  <c:v>4.7038051735028503</c:v>
                </c:pt>
                <c:pt idx="128">
                  <c:v>4.7466718442880786</c:v>
                </c:pt>
                <c:pt idx="129">
                  <c:v>4.6688814446572371</c:v>
                </c:pt>
                <c:pt idx="130">
                  <c:v>4.7512106682535737</c:v>
                </c:pt>
                <c:pt idx="131">
                  <c:v>4.7773089060551692</c:v>
                </c:pt>
                <c:pt idx="132">
                  <c:v>4.8190408708490251</c:v>
                </c:pt>
                <c:pt idx="133">
                  <c:v>4.8133673408921558</c:v>
                </c:pt>
                <c:pt idx="134">
                  <c:v>4.8451391086506197</c:v>
                </c:pt>
                <c:pt idx="135">
                  <c:v>4.8674549931476365</c:v>
                </c:pt>
                <c:pt idx="136">
                  <c:v>4.8823322494789805</c:v>
                </c:pt>
                <c:pt idx="137">
                  <c:v>4.8910316620795129</c:v>
                </c:pt>
                <c:pt idx="138">
                  <c:v>4.8675810715911227</c:v>
                </c:pt>
                <c:pt idx="139">
                  <c:v>4.9065393106282862</c:v>
                </c:pt>
                <c:pt idx="140">
                  <c:v>4.9781518665283162</c:v>
                </c:pt>
                <c:pt idx="141">
                  <c:v>5.0213967726440032</c:v>
                </c:pt>
                <c:pt idx="142">
                  <c:v>4.9849601024765589</c:v>
                </c:pt>
                <c:pt idx="143">
                  <c:v>5.0457299122367951</c:v>
                </c:pt>
                <c:pt idx="144">
                  <c:v>5.1160816837019656</c:v>
                </c:pt>
                <c:pt idx="145">
                  <c:v>5.0788885428736048</c:v>
                </c:pt>
                <c:pt idx="146">
                  <c:v>5.1447014903732802</c:v>
                </c:pt>
                <c:pt idx="147">
                  <c:v>5.0752322680125115</c:v>
                </c:pt>
                <c:pt idx="148">
                  <c:v>5.1101559968581247</c:v>
                </c:pt>
                <c:pt idx="149">
                  <c:v>5.1285634496070767</c:v>
                </c:pt>
                <c:pt idx="150">
                  <c:v>5.2574156188497358</c:v>
                </c:pt>
                <c:pt idx="151">
                  <c:v>5.2264003217521875</c:v>
                </c:pt>
                <c:pt idx="152">
                  <c:v>5.1690346299660721</c:v>
                </c:pt>
                <c:pt idx="153">
                  <c:v>5.2270307139696177</c:v>
                </c:pt>
                <c:pt idx="154">
                  <c:v>5.2226179684476088</c:v>
                </c:pt>
                <c:pt idx="155">
                  <c:v>5.2617022859282585</c:v>
                </c:pt>
                <c:pt idx="156">
                  <c:v>5.2840181704252753</c:v>
                </c:pt>
                <c:pt idx="157">
                  <c:v>5.3480660197161471</c:v>
                </c:pt>
                <c:pt idx="158">
                  <c:v>5.423082693590298</c:v>
                </c:pt>
                <c:pt idx="159">
                  <c:v>5.4466593625221735</c:v>
                </c:pt>
                <c:pt idx="160">
                  <c:v>5.3649605311432662</c:v>
                </c:pt>
                <c:pt idx="161">
                  <c:v>5.3861417096489097</c:v>
                </c:pt>
                <c:pt idx="162">
                  <c:v>5.3498311179249507</c:v>
                </c:pt>
                <c:pt idx="163">
                  <c:v>5.4421205385566793</c:v>
                </c:pt>
                <c:pt idx="164">
                  <c:v>5.4198046540596625</c:v>
                </c:pt>
                <c:pt idx="165">
                  <c:v>5.4596454422012286</c:v>
                </c:pt>
                <c:pt idx="166">
                  <c:v>5.411609555233075</c:v>
                </c:pt>
                <c:pt idx="167">
                  <c:v>5.4664536781494713</c:v>
                </c:pt>
                <c:pt idx="168">
                  <c:v>5.5736203551125438</c:v>
                </c:pt>
                <c:pt idx="169">
                  <c:v>5.536931528058127</c:v>
                </c:pt>
                <c:pt idx="170">
                  <c:v>5.5236932914921004</c:v>
                </c:pt>
                <c:pt idx="171">
                  <c:v>5.5608864323204612</c:v>
                </c:pt>
                <c:pt idx="172">
                  <c:v>5.6862084051455133</c:v>
                </c:pt>
                <c:pt idx="173">
                  <c:v>5.6466197738909196</c:v>
                </c:pt>
                <c:pt idx="174">
                  <c:v>5.6568321278132832</c:v>
                </c:pt>
                <c:pt idx="175">
                  <c:v>5.6279601642549961</c:v>
                </c:pt>
                <c:pt idx="176">
                  <c:v>5.6501499703085267</c:v>
                </c:pt>
                <c:pt idx="177">
                  <c:v>5.6775089925449818</c:v>
                </c:pt>
                <c:pt idx="178">
                  <c:v>5.7014638968073159</c:v>
                </c:pt>
                <c:pt idx="179">
                  <c:v>5.6883517386847746</c:v>
                </c:pt>
                <c:pt idx="180">
                  <c:v>5.710919780068763</c:v>
                </c:pt>
                <c:pt idx="181">
                  <c:v>5.7805150808730179</c:v>
                </c:pt>
                <c:pt idx="182">
                  <c:v>5.7694201778462526</c:v>
                </c:pt>
                <c:pt idx="183">
                  <c:v>5.81732998637092</c:v>
                </c:pt>
                <c:pt idx="184">
                  <c:v>5.7181062513474634</c:v>
                </c:pt>
                <c:pt idx="185">
                  <c:v>5.8980201902019394</c:v>
                </c:pt>
                <c:pt idx="186">
                  <c:v>5.8414109690767404</c:v>
                </c:pt>
                <c:pt idx="187">
                  <c:v>5.8942378368973607</c:v>
                </c:pt>
                <c:pt idx="188">
                  <c:v>5.9029372494978922</c:v>
                </c:pt>
                <c:pt idx="189">
                  <c:v>5.968498040110596</c:v>
                </c:pt>
                <c:pt idx="190">
                  <c:v>5.9005417590716593</c:v>
                </c:pt>
                <c:pt idx="191">
                  <c:v>5.8990288177498273</c:v>
                </c:pt>
                <c:pt idx="192">
                  <c:v>5.9998915725386022</c:v>
                </c:pt>
                <c:pt idx="193">
                  <c:v>5.8962550919931358</c:v>
                </c:pt>
                <c:pt idx="194">
                  <c:v>5.8997852884107429</c:v>
                </c:pt>
                <c:pt idx="195">
                  <c:v>5.9799711784678191</c:v>
                </c:pt>
                <c:pt idx="196">
                  <c:v>5.9147886231855731</c:v>
                </c:pt>
                <c:pt idx="197">
                  <c:v>6.0094735342435355</c:v>
                </c:pt>
                <c:pt idx="198">
                  <c:v>6.0137602013220581</c:v>
                </c:pt>
                <c:pt idx="199">
                  <c:v>6.0063215731563862</c:v>
                </c:pt>
                <c:pt idx="200">
                  <c:v>6.0234682414704777</c:v>
                </c:pt>
                <c:pt idx="201">
                  <c:v>6.0891551105266677</c:v>
                </c:pt>
                <c:pt idx="202">
                  <c:v>6.0471709888458403</c:v>
                </c:pt>
                <c:pt idx="203">
                  <c:v>6.1074364848321325</c:v>
                </c:pt>
                <c:pt idx="204">
                  <c:v>6.0991153075620588</c:v>
                </c:pt>
                <c:pt idx="205">
                  <c:v>6.0976023662402277</c:v>
                </c:pt>
                <c:pt idx="206">
                  <c:v>6.0649480493773611</c:v>
                </c:pt>
                <c:pt idx="207">
                  <c:v>6.1582460975569777</c:v>
                </c:pt>
                <c:pt idx="208">
                  <c:v>6.1466468807562693</c:v>
                </c:pt>
                <c:pt idx="209">
                  <c:v>6.2359104187443339</c:v>
                </c:pt>
                <c:pt idx="210">
                  <c:v>6.2167464953344673</c:v>
                </c:pt>
                <c:pt idx="211">
                  <c:v>6.2312455163353535</c:v>
                </c:pt>
                <c:pt idx="212">
                  <c:v>6.1909004144198434</c:v>
                </c:pt>
                <c:pt idx="213">
                  <c:v>6.1809402173844523</c:v>
                </c:pt>
                <c:pt idx="214">
                  <c:v>6.2370451247357082</c:v>
                </c:pt>
                <c:pt idx="215">
                  <c:v>6.1843443353585732</c:v>
                </c:pt>
                <c:pt idx="216">
                  <c:v>6.1912786497503012</c:v>
                </c:pt>
                <c:pt idx="217">
                  <c:v>6.3138268968186626</c:v>
                </c:pt>
                <c:pt idx="218">
                  <c:v>6.2655388529635365</c:v>
                </c:pt>
                <c:pt idx="219">
                  <c:v>6.2686908140506858</c:v>
                </c:pt>
                <c:pt idx="220">
                  <c:v>6.2787770895295631</c:v>
                </c:pt>
                <c:pt idx="221">
                  <c:v>6.3671580784132269</c:v>
                </c:pt>
                <c:pt idx="222">
                  <c:v>6.2858374823647774</c:v>
                </c:pt>
                <c:pt idx="223">
                  <c:v>6.3679145490741424</c:v>
                </c:pt>
                <c:pt idx="224">
                  <c:v>6.3300910160283523</c:v>
                </c:pt>
                <c:pt idx="225">
                  <c:v>6.3318561142371559</c:v>
                </c:pt>
                <c:pt idx="226">
                  <c:v>6.3232827800801106</c:v>
                </c:pt>
                <c:pt idx="227">
                  <c:v>6.4109072983028579</c:v>
                </c:pt>
                <c:pt idx="228">
                  <c:v>6.3597194502475549</c:v>
                </c:pt>
                <c:pt idx="229">
                  <c:v>6.3962821988584855</c:v>
                </c:pt>
                <c:pt idx="230">
                  <c:v>6.3579543520387514</c:v>
                </c:pt>
                <c:pt idx="231">
                  <c:v>6.4637341661234791</c:v>
                </c:pt>
                <c:pt idx="232">
                  <c:v>6.5161827986136416</c:v>
                </c:pt>
                <c:pt idx="233">
                  <c:v>6.5178218183789589</c:v>
                </c:pt>
                <c:pt idx="234">
                  <c:v>6.5023141698301847</c:v>
                </c:pt>
                <c:pt idx="235">
                  <c:v>6.4757116182546453</c:v>
                </c:pt>
                <c:pt idx="236">
                  <c:v>6.4603300481493573</c:v>
                </c:pt>
                <c:pt idx="237">
                  <c:v>6.4962624045428585</c:v>
                </c:pt>
                <c:pt idx="238">
                  <c:v>6.4657514212192542</c:v>
                </c:pt>
                <c:pt idx="239">
                  <c:v>6.5401377028759757</c:v>
                </c:pt>
                <c:pt idx="240">
                  <c:v>6.5113918177611749</c:v>
                </c:pt>
                <c:pt idx="241">
                  <c:v>6.5453069190589002</c:v>
                </c:pt>
                <c:pt idx="242">
                  <c:v>6.5374900555627704</c:v>
                </c:pt>
                <c:pt idx="243">
                  <c:v>6.4933626003426808</c:v>
                </c:pt>
                <c:pt idx="244">
                  <c:v>6.6432698696474972</c:v>
                </c:pt>
                <c:pt idx="245">
                  <c:v>6.6000249635318102</c:v>
                </c:pt>
                <c:pt idx="246">
                  <c:v>6.5558975083117215</c:v>
                </c:pt>
                <c:pt idx="247">
                  <c:v>6.6006553557492404</c:v>
                </c:pt>
                <c:pt idx="248">
                  <c:v>6.5990163359839222</c:v>
                </c:pt>
                <c:pt idx="249">
                  <c:v>6.6558777139960936</c:v>
                </c:pt>
                <c:pt idx="250">
                  <c:v>6.652095360691515</c:v>
                </c:pt>
                <c:pt idx="251">
                  <c:v>6.6315445744033026</c:v>
                </c:pt>
                <c:pt idx="252">
                  <c:v>6.6532300666828883</c:v>
                </c:pt>
                <c:pt idx="253">
                  <c:v>6.6470522229520759</c:v>
                </c:pt>
                <c:pt idx="254">
                  <c:v>6.6955924236941744</c:v>
                </c:pt>
                <c:pt idx="255">
                  <c:v>6.6636945774922243</c:v>
                </c:pt>
                <c:pt idx="256">
                  <c:v>6.6214582989244244</c:v>
                </c:pt>
                <c:pt idx="257">
                  <c:v>6.663064185274794</c:v>
                </c:pt>
                <c:pt idx="258">
                  <c:v>6.7491757621757102</c:v>
                </c:pt>
                <c:pt idx="259">
                  <c:v>6.6880277170850162</c:v>
                </c:pt>
                <c:pt idx="260">
                  <c:v>6.8342787115287393</c:v>
                </c:pt>
                <c:pt idx="261">
                  <c:v>6.7471585070799351</c:v>
                </c:pt>
                <c:pt idx="262">
                  <c:v>6.7690961562464933</c:v>
                </c:pt>
                <c:pt idx="263">
                  <c:v>6.7975898844743226</c:v>
                </c:pt>
                <c:pt idx="264">
                  <c:v>6.7645573322809982</c:v>
                </c:pt>
                <c:pt idx="265">
                  <c:v>6.8481473403121953</c:v>
                </c:pt>
                <c:pt idx="266">
                  <c:v>6.8506689091819144</c:v>
                </c:pt>
                <c:pt idx="267">
                  <c:v>9.2132528616654703</c:v>
                </c:pt>
                <c:pt idx="268">
                  <c:v>9.1107510871113782</c:v>
                </c:pt>
                <c:pt idx="269">
                  <c:v>8.78458615381318</c:v>
                </c:pt>
                <c:pt idx="270">
                  <c:v>8.5515931902511113</c:v>
                </c:pt>
                <c:pt idx="271">
                  <c:v>8.5287729919801496</c:v>
                </c:pt>
                <c:pt idx="272">
                  <c:v>8.4333316102612716</c:v>
                </c:pt>
                <c:pt idx="273">
                  <c:v>8.3805047424406514</c:v>
                </c:pt>
                <c:pt idx="274">
                  <c:v>8.2582086522592633</c:v>
                </c:pt>
                <c:pt idx="275">
                  <c:v>8.2109292359520243</c:v>
                </c:pt>
                <c:pt idx="276">
                  <c:v>8.3315863063680968</c:v>
                </c:pt>
                <c:pt idx="277">
                  <c:v>9.0308173539412753</c:v>
                </c:pt>
                <c:pt idx="278">
                  <c:v>8.7069218326258238</c:v>
                </c:pt>
                <c:pt idx="279">
                  <c:v>8.6989788906862078</c:v>
                </c:pt>
                <c:pt idx="280">
                  <c:v>8.4218584719040486</c:v>
                </c:pt>
                <c:pt idx="281">
                  <c:v>8.4456872977228965</c:v>
                </c:pt>
                <c:pt idx="282">
                  <c:v>8.3854218017366051</c:v>
                </c:pt>
                <c:pt idx="283">
                  <c:v>8.2097945299606501</c:v>
                </c:pt>
                <c:pt idx="284">
                  <c:v>8.2018515880210341</c:v>
                </c:pt>
                <c:pt idx="285">
                  <c:v>8.1490247202004138</c:v>
                </c:pt>
                <c:pt idx="286">
                  <c:v>8.2188721778916403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03-46D3-B808-EA001410A530}"/>
            </c:ext>
          </c:extLst>
        </c:ser>
        <c:ser>
          <c:idx val="1"/>
          <c:order val="1"/>
          <c:tx>
            <c:strRef>
              <c:f>Cy3_2!$E$1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Cy3_2!$E$2:$E$292</c:f>
              <c:numCache>
                <c:formatCode>General</c:formatCode>
                <c:ptCount val="291"/>
                <c:pt idx="0">
                  <c:v>-0.71718966106332038</c:v>
                </c:pt>
                <c:pt idx="1">
                  <c:v>-0.71075966044553596</c:v>
                </c:pt>
                <c:pt idx="2">
                  <c:v>-0.75261770368287739</c:v>
                </c:pt>
                <c:pt idx="3">
                  <c:v>-0.75841731208323193</c:v>
                </c:pt>
                <c:pt idx="4">
                  <c:v>-0.73030181918586101</c:v>
                </c:pt>
                <c:pt idx="5">
                  <c:v>-0.72778025031614169</c:v>
                </c:pt>
                <c:pt idx="6">
                  <c:v>-0.73496672159484189</c:v>
                </c:pt>
                <c:pt idx="7">
                  <c:v>-0.71857652394166605</c:v>
                </c:pt>
                <c:pt idx="8">
                  <c:v>-0.73345378027301023</c:v>
                </c:pt>
                <c:pt idx="9">
                  <c:v>0.73056910548605136</c:v>
                </c:pt>
                <c:pt idx="10">
                  <c:v>0.73573832166897613</c:v>
                </c:pt>
                <c:pt idx="11">
                  <c:v>0.62390674229692233</c:v>
                </c:pt>
                <c:pt idx="12">
                  <c:v>0.67635537478708507</c:v>
                </c:pt>
                <c:pt idx="13">
                  <c:v>0.66954713883884287</c:v>
                </c:pt>
                <c:pt idx="14">
                  <c:v>0.64987890165503182</c:v>
                </c:pt>
                <c:pt idx="15">
                  <c:v>0.60877732907860616</c:v>
                </c:pt>
                <c:pt idx="16">
                  <c:v>0.60915556440906415</c:v>
                </c:pt>
                <c:pt idx="17">
                  <c:v>0.61558556502684847</c:v>
                </c:pt>
                <c:pt idx="18">
                  <c:v>0.55569830437101364</c:v>
                </c:pt>
                <c:pt idx="19">
                  <c:v>0.78579146373290543</c:v>
                </c:pt>
                <c:pt idx="20">
                  <c:v>0.67106008016067442</c:v>
                </c:pt>
                <c:pt idx="21">
                  <c:v>0.65920870647299346</c:v>
                </c:pt>
                <c:pt idx="22">
                  <c:v>0.62617615427966977</c:v>
                </c:pt>
                <c:pt idx="23">
                  <c:v>0.59679987694743919</c:v>
                </c:pt>
                <c:pt idx="24">
                  <c:v>0.61117281950483959</c:v>
                </c:pt>
                <c:pt idx="25">
                  <c:v>0.54939438219671521</c:v>
                </c:pt>
                <c:pt idx="26">
                  <c:v>0.60096046558247618</c:v>
                </c:pt>
                <c:pt idx="27">
                  <c:v>0.57133203136327371</c:v>
                </c:pt>
                <c:pt idx="28">
                  <c:v>0.5497726175271731</c:v>
                </c:pt>
                <c:pt idx="29">
                  <c:v>0.96936167744847501</c:v>
                </c:pt>
                <c:pt idx="30">
                  <c:v>1.0450087435400559</c:v>
                </c:pt>
                <c:pt idx="31">
                  <c:v>1.0989703173520502</c:v>
                </c:pt>
                <c:pt idx="32">
                  <c:v>1.0364354093830102</c:v>
                </c:pt>
                <c:pt idx="33">
                  <c:v>1.0226928590430395</c:v>
                </c:pt>
                <c:pt idx="34">
                  <c:v>1.0395873704701593</c:v>
                </c:pt>
                <c:pt idx="35">
                  <c:v>1.0596338429844283</c:v>
                </c:pt>
                <c:pt idx="36">
                  <c:v>1.0935489442821538</c:v>
                </c:pt>
                <c:pt idx="37">
                  <c:v>1.0680810986979881</c:v>
                </c:pt>
                <c:pt idx="38">
                  <c:v>1.1447367923374567</c:v>
                </c:pt>
                <c:pt idx="39">
                  <c:v>1.1491495378594656</c:v>
                </c:pt>
                <c:pt idx="40">
                  <c:v>1.2332438596646063</c:v>
                </c:pt>
                <c:pt idx="41">
                  <c:v>1.2476168022220067</c:v>
                </c:pt>
                <c:pt idx="42">
                  <c:v>1.3363760264361282</c:v>
                </c:pt>
                <c:pt idx="43">
                  <c:v>1.3469666156889495</c:v>
                </c:pt>
                <c:pt idx="44">
                  <c:v>1.444551330947089</c:v>
                </c:pt>
                <c:pt idx="45">
                  <c:v>1.4841399622016829</c:v>
                </c:pt>
                <c:pt idx="46">
                  <c:v>1.5536091845624513</c:v>
                </c:pt>
                <c:pt idx="47">
                  <c:v>1.6082011505918754</c:v>
                </c:pt>
                <c:pt idx="48">
                  <c:v>1.6823352753616247</c:v>
                </c:pt>
                <c:pt idx="49">
                  <c:v>1.6716186076653174</c:v>
                </c:pt>
                <c:pt idx="50">
                  <c:v>1.7095682191545938</c:v>
                </c:pt>
                <c:pt idx="51">
                  <c:v>1.7926539134118469</c:v>
                </c:pt>
                <c:pt idx="52">
                  <c:v>1.823290975178937</c:v>
                </c:pt>
                <c:pt idx="53">
                  <c:v>1.8782611765388191</c:v>
                </c:pt>
                <c:pt idx="54">
                  <c:v>1.8685531363903995</c:v>
                </c:pt>
                <c:pt idx="55">
                  <c:v>1.8859519615914633</c:v>
                </c:pt>
                <c:pt idx="56">
                  <c:v>1.9691637342922022</c:v>
                </c:pt>
                <c:pt idx="57">
                  <c:v>1.9609686354656142</c:v>
                </c:pt>
                <c:pt idx="58">
                  <c:v>2.0932249226823947</c:v>
                </c:pt>
                <c:pt idx="59">
                  <c:v>2.1379827701199137</c:v>
                </c:pt>
                <c:pt idx="60">
                  <c:v>2.1376045347894554</c:v>
                </c:pt>
                <c:pt idx="61">
                  <c:v>2.1518513989033701</c:v>
                </c:pt>
                <c:pt idx="62">
                  <c:v>2.2305243476386138</c:v>
                </c:pt>
                <c:pt idx="63">
                  <c:v>2.2665827824756009</c:v>
                </c:pt>
                <c:pt idx="64">
                  <c:v>2.2988588640080088</c:v>
                </c:pt>
                <c:pt idx="65">
                  <c:v>2.2926810202771963</c:v>
                </c:pt>
                <c:pt idx="66">
                  <c:v>2.3443731821064433</c:v>
                </c:pt>
                <c:pt idx="67">
                  <c:v>2.3728669103342721</c:v>
                </c:pt>
                <c:pt idx="68">
                  <c:v>2.4080427960668573</c:v>
                </c:pt>
                <c:pt idx="69">
                  <c:v>2.3882484804395601</c:v>
                </c:pt>
                <c:pt idx="70">
                  <c:v>2.542820652153357</c:v>
                </c:pt>
                <c:pt idx="71">
                  <c:v>2.5559328102758978</c:v>
                </c:pt>
                <c:pt idx="72">
                  <c:v>2.5617324186762525</c:v>
                </c:pt>
                <c:pt idx="73">
                  <c:v>2.6291843859412452</c:v>
                </c:pt>
                <c:pt idx="74">
                  <c:v>2.5938824217651741</c:v>
                </c:pt>
                <c:pt idx="75">
                  <c:v>2.6479700740206544</c:v>
                </c:pt>
                <c:pt idx="76">
                  <c:v>2.6963841963192663</c:v>
                </c:pt>
                <c:pt idx="77">
                  <c:v>2.7055879226937418</c:v>
                </c:pt>
                <c:pt idx="78">
                  <c:v>2.7440418479569622</c:v>
                </c:pt>
                <c:pt idx="79">
                  <c:v>2.7407638084263271</c:v>
                </c:pt>
                <c:pt idx="80">
                  <c:v>2.8562516626594738</c:v>
                </c:pt>
                <c:pt idx="81">
                  <c:v>2.8465436225110543</c:v>
                </c:pt>
                <c:pt idx="82">
                  <c:v>2.8481826422763716</c:v>
                </c:pt>
                <c:pt idx="83">
                  <c:v>2.9050440202885435</c:v>
                </c:pt>
                <c:pt idx="84">
                  <c:v>2.9276120616725319</c:v>
                </c:pt>
                <c:pt idx="85">
                  <c:v>2.965435594718322</c:v>
                </c:pt>
                <c:pt idx="86">
                  <c:v>3.056212074028219</c:v>
                </c:pt>
                <c:pt idx="87">
                  <c:v>3.0473865829842013</c:v>
                </c:pt>
                <c:pt idx="88">
                  <c:v>3.0167495212171112</c:v>
                </c:pt>
                <c:pt idx="89">
                  <c:v>3.1526620832949845</c:v>
                </c:pt>
                <c:pt idx="90">
                  <c:v>3.1283289437021931</c:v>
                </c:pt>
                <c:pt idx="91">
                  <c:v>3.2092713044201844</c:v>
                </c:pt>
                <c:pt idx="92">
                  <c:v>3.1548054168342463</c:v>
                </c:pt>
                <c:pt idx="93">
                  <c:v>3.2541552303011891</c:v>
                </c:pt>
                <c:pt idx="94">
                  <c:v>3.1758605168964027</c:v>
                </c:pt>
                <c:pt idx="95">
                  <c:v>3.3117730789742765</c:v>
                </c:pt>
                <c:pt idx="96">
                  <c:v>3.3798554384566994</c:v>
                </c:pt>
                <c:pt idx="97">
                  <c:v>3.3661128881167288</c:v>
                </c:pt>
                <c:pt idx="98">
                  <c:v>3.3358540616800965</c:v>
                </c:pt>
                <c:pt idx="99">
                  <c:v>3.4098621080063598</c:v>
                </c:pt>
                <c:pt idx="100">
                  <c:v>3.4471813272782064</c:v>
                </c:pt>
                <c:pt idx="101">
                  <c:v>3.4768097614974089</c:v>
                </c:pt>
                <c:pt idx="102">
                  <c:v>3.4374732871297868</c:v>
                </c:pt>
                <c:pt idx="103">
                  <c:v>3.5266107466743661</c:v>
                </c:pt>
                <c:pt idx="104">
                  <c:v>3.4510897590262712</c:v>
                </c:pt>
                <c:pt idx="105">
                  <c:v>3.6291125212284583</c:v>
                </c:pt>
                <c:pt idx="106">
                  <c:v>3.6233129128281036</c:v>
                </c:pt>
                <c:pt idx="107">
                  <c:v>3.6220521283932441</c:v>
                </c:pt>
                <c:pt idx="108">
                  <c:v>3.6732399764485471</c:v>
                </c:pt>
                <c:pt idx="109">
                  <c:v>3.6636580147436133</c:v>
                </c:pt>
                <c:pt idx="110">
                  <c:v>3.6847131148057701</c:v>
                </c:pt>
                <c:pt idx="111">
                  <c:v>3.7519129251837913</c:v>
                </c:pt>
                <c:pt idx="112">
                  <c:v>3.7298491975737469</c:v>
                </c:pt>
                <c:pt idx="113">
                  <c:v>3.7869627324728903</c:v>
                </c:pt>
                <c:pt idx="114">
                  <c:v>3.8660139165385923</c:v>
                </c:pt>
                <c:pt idx="115">
                  <c:v>3.783810771385741</c:v>
                </c:pt>
                <c:pt idx="116">
                  <c:v>3.8887080363660664</c:v>
                </c:pt>
                <c:pt idx="117">
                  <c:v>3.8961466645317389</c:v>
                </c:pt>
                <c:pt idx="118">
                  <c:v>3.9221188238898481</c:v>
                </c:pt>
                <c:pt idx="119">
                  <c:v>3.969776475527544</c:v>
                </c:pt>
                <c:pt idx="120">
                  <c:v>3.9444347083868645</c:v>
                </c:pt>
                <c:pt idx="121">
                  <c:v>3.9671288282143387</c:v>
                </c:pt>
                <c:pt idx="122">
                  <c:v>3.9294313736120343</c:v>
                </c:pt>
                <c:pt idx="123">
                  <c:v>4.0275204026441171</c:v>
                </c:pt>
                <c:pt idx="124">
                  <c:v>4.0459278553930691</c:v>
                </c:pt>
                <c:pt idx="125">
                  <c:v>4.1211966861541915</c:v>
                </c:pt>
                <c:pt idx="126">
                  <c:v>4.1309047263026111</c:v>
                </c:pt>
                <c:pt idx="127">
                  <c:v>4.1580115916520937</c:v>
                </c:pt>
                <c:pt idx="128">
                  <c:v>4.1713759066616065</c:v>
                </c:pt>
                <c:pt idx="129">
                  <c:v>4.1331741382853586</c:v>
                </c:pt>
                <c:pt idx="130">
                  <c:v>4.1280049221024342</c:v>
                </c:pt>
                <c:pt idx="131">
                  <c:v>4.191044143845418</c:v>
                </c:pt>
                <c:pt idx="132">
                  <c:v>4.2418537565702623</c:v>
                </c:pt>
                <c:pt idx="133">
                  <c:v>4.2687084650327742</c:v>
                </c:pt>
                <c:pt idx="134">
                  <c:v>4.2982108208084906</c:v>
                </c:pt>
                <c:pt idx="135">
                  <c:v>4.3004802327912381</c:v>
                </c:pt>
                <c:pt idx="136">
                  <c:v>4.3935261240838823</c:v>
                </c:pt>
                <c:pt idx="137">
                  <c:v>4.4124378906067774</c:v>
                </c:pt>
                <c:pt idx="138">
                  <c:v>4.3042625860958168</c:v>
                </c:pt>
                <c:pt idx="139">
                  <c:v>4.3865918096921543</c:v>
                </c:pt>
                <c:pt idx="140">
                  <c:v>4.453539463183203</c:v>
                </c:pt>
                <c:pt idx="141">
                  <c:v>4.398821418710293</c:v>
                </c:pt>
                <c:pt idx="142">
                  <c:v>4.441057697278092</c:v>
                </c:pt>
                <c:pt idx="143">
                  <c:v>4.5003145657164971</c:v>
                </c:pt>
                <c:pt idx="144">
                  <c:v>4.4703078961668368</c:v>
                </c:pt>
                <c:pt idx="145">
                  <c:v>4.5555369239633512</c:v>
                </c:pt>
                <c:pt idx="146">
                  <c:v>4.5516284922152863</c:v>
                </c:pt>
                <c:pt idx="147">
                  <c:v>4.5984035947485804</c:v>
                </c:pt>
                <c:pt idx="148">
                  <c:v>4.6294188918461288</c:v>
                </c:pt>
                <c:pt idx="149">
                  <c:v>4.5990339869660106</c:v>
                </c:pt>
                <c:pt idx="150">
                  <c:v>4.6313100684984185</c:v>
                </c:pt>
                <c:pt idx="151">
                  <c:v>4.5895781037045627</c:v>
                </c:pt>
                <c:pt idx="152">
                  <c:v>4.6105071253232337</c:v>
                </c:pt>
                <c:pt idx="153">
                  <c:v>4.6514826194561731</c:v>
                </c:pt>
                <c:pt idx="154">
                  <c:v>4.6830022303276655</c:v>
                </c:pt>
                <c:pt idx="155">
                  <c:v>4.6852716423104122</c:v>
                </c:pt>
                <c:pt idx="156">
                  <c:v>4.7630620419412546</c:v>
                </c:pt>
                <c:pt idx="157">
                  <c:v>4.7818477300206643</c:v>
                </c:pt>
                <c:pt idx="158">
                  <c:v>4.734946549043884</c:v>
                </c:pt>
                <c:pt idx="159">
                  <c:v>4.7406200790007524</c:v>
                </c:pt>
                <c:pt idx="160">
                  <c:v>4.7878994953079905</c:v>
                </c:pt>
                <c:pt idx="161">
                  <c:v>4.7891602797428501</c:v>
                </c:pt>
                <c:pt idx="162">
                  <c:v>4.8600163649819645</c:v>
                </c:pt>
                <c:pt idx="163">
                  <c:v>4.89456185849712</c:v>
                </c:pt>
                <c:pt idx="164">
                  <c:v>4.8911577405229982</c:v>
                </c:pt>
                <c:pt idx="165">
                  <c:v>4.8389612649198073</c:v>
                </c:pt>
                <c:pt idx="166">
                  <c:v>4.95520558981387</c:v>
                </c:pt>
                <c:pt idx="167">
                  <c:v>4.9465061772133385</c:v>
                </c:pt>
                <c:pt idx="168">
                  <c:v>4.9535665700485527</c:v>
                </c:pt>
                <c:pt idx="169">
                  <c:v>4.981555984502438</c:v>
                </c:pt>
                <c:pt idx="170">
                  <c:v>5.0366522643058058</c:v>
                </c:pt>
                <c:pt idx="171">
                  <c:v>4.9916422599813153</c:v>
                </c:pt>
                <c:pt idx="172">
                  <c:v>5.0008459863557908</c:v>
                </c:pt>
                <c:pt idx="173">
                  <c:v>5.0550597170547569</c:v>
                </c:pt>
                <c:pt idx="174">
                  <c:v>5.0512773637501782</c:v>
                </c:pt>
                <c:pt idx="175">
                  <c:v>5.1087691339797798</c:v>
                </c:pt>
                <c:pt idx="176">
                  <c:v>5.1394061957468695</c:v>
                </c:pt>
                <c:pt idx="177">
                  <c:v>5.1484838436778597</c:v>
                </c:pt>
                <c:pt idx="178">
                  <c:v>5.0908659950047719</c:v>
                </c:pt>
                <c:pt idx="179">
                  <c:v>5.2151793402819369</c:v>
                </c:pt>
                <c:pt idx="180">
                  <c:v>5.2397646367617003</c:v>
                </c:pt>
                <c:pt idx="181">
                  <c:v>5.2020671821593956</c:v>
                </c:pt>
                <c:pt idx="182">
                  <c:v>5.1687824730791005</c:v>
                </c:pt>
                <c:pt idx="183">
                  <c:v>5.2572895404062496</c:v>
                </c:pt>
                <c:pt idx="184">
                  <c:v>5.2163140462733102</c:v>
                </c:pt>
                <c:pt idx="185">
                  <c:v>5.2349736559092337</c:v>
                </c:pt>
                <c:pt idx="186">
                  <c:v>5.2419079703009617</c:v>
                </c:pt>
                <c:pt idx="187">
                  <c:v>5.2504813044580079</c:v>
                </c:pt>
                <c:pt idx="188">
                  <c:v>5.3749207281786582</c:v>
                </c:pt>
                <c:pt idx="189">
                  <c:v>5.3190679777143739</c:v>
                </c:pt>
                <c:pt idx="190">
                  <c:v>5.3682385706739018</c:v>
                </c:pt>
                <c:pt idx="191">
                  <c:v>5.3533613143425578</c:v>
                </c:pt>
                <c:pt idx="192">
                  <c:v>5.3541177850034734</c:v>
                </c:pt>
                <c:pt idx="193">
                  <c:v>5.4271172037818491</c:v>
                </c:pt>
                <c:pt idx="194">
                  <c:v>5.4461550487482304</c:v>
                </c:pt>
                <c:pt idx="195">
                  <c:v>5.4180395558508589</c:v>
                </c:pt>
                <c:pt idx="196">
                  <c:v>5.4938127003859263</c:v>
                </c:pt>
                <c:pt idx="197">
                  <c:v>5.4670840703669006</c:v>
                </c:pt>
                <c:pt idx="198">
                  <c:v>5.4348079888344927</c:v>
                </c:pt>
                <c:pt idx="199">
                  <c:v>5.4171570067464572</c:v>
                </c:pt>
                <c:pt idx="200">
                  <c:v>5.4713707374454241</c:v>
                </c:pt>
                <c:pt idx="201">
                  <c:v>5.4633017170623219</c:v>
                </c:pt>
                <c:pt idx="202">
                  <c:v>5.4556109320096775</c:v>
                </c:pt>
                <c:pt idx="203">
                  <c:v>5.5565997652419385</c:v>
                </c:pt>
                <c:pt idx="204">
                  <c:v>5.5207934872919235</c:v>
                </c:pt>
                <c:pt idx="205">
                  <c:v>5.4770442674022926</c:v>
                </c:pt>
                <c:pt idx="206">
                  <c:v>5.616487025897773</c:v>
                </c:pt>
                <c:pt idx="207">
                  <c:v>5.6294731055768281</c:v>
                </c:pt>
                <c:pt idx="208">
                  <c:v>5.6163609474542868</c:v>
                </c:pt>
                <c:pt idx="209">
                  <c:v>5.6079136917407268</c:v>
                </c:pt>
                <c:pt idx="210">
                  <c:v>5.5539521179287332</c:v>
                </c:pt>
                <c:pt idx="211">
                  <c:v>5.6959164452939328</c:v>
                </c:pt>
                <c:pt idx="212">
                  <c:v>5.6791480123102991</c:v>
                </c:pt>
                <c:pt idx="213">
                  <c:v>5.7367658609833869</c:v>
                </c:pt>
                <c:pt idx="214">
                  <c:v>5.6609927164483196</c:v>
                </c:pt>
                <c:pt idx="215">
                  <c:v>5.835233125345928</c:v>
                </c:pt>
                <c:pt idx="216">
                  <c:v>5.6930166410937559</c:v>
                </c:pt>
                <c:pt idx="217">
                  <c:v>5.7781195904467841</c:v>
                </c:pt>
                <c:pt idx="218">
                  <c:v>5.6932687979807275</c:v>
                </c:pt>
                <c:pt idx="219">
                  <c:v>5.6863344835889995</c:v>
                </c:pt>
                <c:pt idx="220">
                  <c:v>5.8184646923622942</c:v>
                </c:pt>
                <c:pt idx="221">
                  <c:v>5.7733286095943175</c:v>
                </c:pt>
                <c:pt idx="222">
                  <c:v>5.702472524355203</c:v>
                </c:pt>
                <c:pt idx="223">
                  <c:v>5.9790886293634173</c:v>
                </c:pt>
                <c:pt idx="224">
                  <c:v>5.8380068511026186</c:v>
                </c:pt>
                <c:pt idx="225">
                  <c:v>5.7995529258393983</c:v>
                </c:pt>
                <c:pt idx="226">
                  <c:v>5.9633288239276716</c:v>
                </c:pt>
                <c:pt idx="227">
                  <c:v>5.8236339085452187</c:v>
                </c:pt>
                <c:pt idx="228">
                  <c:v>5.8420413612941697</c:v>
                </c:pt>
                <c:pt idx="229">
                  <c:v>5.8871774440621465</c:v>
                </c:pt>
                <c:pt idx="230">
                  <c:v>5.9233619573426193</c:v>
                </c:pt>
                <c:pt idx="231">
                  <c:v>5.9024329357239482</c:v>
                </c:pt>
                <c:pt idx="232">
                  <c:v>5.8701568541915412</c:v>
                </c:pt>
                <c:pt idx="233">
                  <c:v>5.9026850926109207</c:v>
                </c:pt>
                <c:pt idx="234">
                  <c:v>5.955511960431541</c:v>
                </c:pt>
                <c:pt idx="235">
                  <c:v>5.9797190215808467</c:v>
                </c:pt>
                <c:pt idx="236">
                  <c:v>5.9034415632718362</c:v>
                </c:pt>
                <c:pt idx="237">
                  <c:v>6.0280070654359728</c:v>
                </c:pt>
                <c:pt idx="238">
                  <c:v>6.0528445188027087</c:v>
                </c:pt>
                <c:pt idx="239">
                  <c:v>6.036580399593019</c:v>
                </c:pt>
                <c:pt idx="240">
                  <c:v>6.1042845237449832</c:v>
                </c:pt>
                <c:pt idx="241">
                  <c:v>6.1284915848942898</c:v>
                </c:pt>
                <c:pt idx="242">
                  <c:v>6.0479274595067558</c:v>
                </c:pt>
                <c:pt idx="243">
                  <c:v>6.0957111895879379</c:v>
                </c:pt>
                <c:pt idx="244">
                  <c:v>6.0804556979261353</c:v>
                </c:pt>
                <c:pt idx="245">
                  <c:v>6.1176488387544961</c:v>
                </c:pt>
                <c:pt idx="246">
                  <c:v>6.1303827615465787</c:v>
                </c:pt>
                <c:pt idx="247">
                  <c:v>6.0957111895879379</c:v>
                </c:pt>
                <c:pt idx="248">
                  <c:v>6.115127269884777</c:v>
                </c:pt>
                <c:pt idx="249">
                  <c:v>6.2075427689599918</c:v>
                </c:pt>
                <c:pt idx="250">
                  <c:v>6.114118642336889</c:v>
                </c:pt>
                <c:pt idx="251">
                  <c:v>6.1557245286872586</c:v>
                </c:pt>
                <c:pt idx="252">
                  <c:v>6.2095600240557669</c:v>
                </c:pt>
                <c:pt idx="253">
                  <c:v>6.2178812013258407</c:v>
                </c:pt>
                <c:pt idx="254">
                  <c:v>6.2380537522835962</c:v>
                </c:pt>
                <c:pt idx="255">
                  <c:v>6.2177551228823544</c:v>
                </c:pt>
                <c:pt idx="256">
                  <c:v>6.3317300357936697</c:v>
                </c:pt>
                <c:pt idx="257">
                  <c:v>6.2855853254778058</c:v>
                </c:pt>
                <c:pt idx="258">
                  <c:v>6.2923935614260476</c:v>
                </c:pt>
                <c:pt idx="259">
                  <c:v>6.302101601574468</c:v>
                </c:pt>
                <c:pt idx="260">
                  <c:v>6.2802900308513951</c:v>
                </c:pt>
                <c:pt idx="261">
                  <c:v>6.283694148825516</c:v>
                </c:pt>
                <c:pt idx="262">
                  <c:v>6.2545700283802574</c:v>
                </c:pt>
                <c:pt idx="263">
                  <c:v>6.3002104249221782</c:v>
                </c:pt>
                <c:pt idx="264">
                  <c:v>6.3549284693950883</c:v>
                </c:pt>
                <c:pt idx="265">
                  <c:v>6.2644041469721632</c:v>
                </c:pt>
                <c:pt idx="266">
                  <c:v>6.4598257343754133</c:v>
                </c:pt>
                <c:pt idx="267">
                  <c:v>9.5459738740249414</c:v>
                </c:pt>
                <c:pt idx="268">
                  <c:v>9.3040293409753687</c:v>
                </c:pt>
                <c:pt idx="269">
                  <c:v>9.0305651970543028</c:v>
                </c:pt>
                <c:pt idx="270">
                  <c:v>8.9405451884053218</c:v>
                </c:pt>
                <c:pt idx="271">
                  <c:v>8.8481296893301078</c:v>
                </c:pt>
                <c:pt idx="272">
                  <c:v>8.6943139882772265</c:v>
                </c:pt>
                <c:pt idx="273">
                  <c:v>8.6864971247810967</c:v>
                </c:pt>
                <c:pt idx="274">
                  <c:v>8.5745394669655575</c:v>
                </c:pt>
                <c:pt idx="275">
                  <c:v>8.5128871081009176</c:v>
                </c:pt>
                <c:pt idx="276">
                  <c:v>8.5241080895711701</c:v>
                </c:pt>
                <c:pt idx="277">
                  <c:v>9.3331534614206273</c:v>
                </c:pt>
                <c:pt idx="278">
                  <c:v>9.0691452007610103</c:v>
                </c:pt>
                <c:pt idx="279">
                  <c:v>9.0400210803157517</c:v>
                </c:pt>
                <c:pt idx="280">
                  <c:v>8.7779039963084227</c:v>
                </c:pt>
                <c:pt idx="281">
                  <c:v>8.7062914404083926</c:v>
                </c:pt>
                <c:pt idx="282">
                  <c:v>8.6286271192210364</c:v>
                </c:pt>
                <c:pt idx="283">
                  <c:v>8.5725222118697815</c:v>
                </c:pt>
                <c:pt idx="284">
                  <c:v>8.5345726003805051</c:v>
                </c:pt>
                <c:pt idx="285">
                  <c:v>8.4741810259507258</c:v>
                </c:pt>
                <c:pt idx="286">
                  <c:v>8.426145138982573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03-46D3-B808-EA001410A530}"/>
            </c:ext>
          </c:extLst>
        </c:ser>
        <c:ser>
          <c:idx val="2"/>
          <c:order val="2"/>
          <c:tx>
            <c:strRef>
              <c:f>Cy3_2!$F$1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Cy3_2!$F$2:$F$292</c:f>
              <c:numCache>
                <c:formatCode>General</c:formatCode>
                <c:ptCount val="291"/>
                <c:pt idx="0">
                  <c:v>-0.73521887848181378</c:v>
                </c:pt>
                <c:pt idx="1">
                  <c:v>-0.72210672035927315</c:v>
                </c:pt>
                <c:pt idx="2">
                  <c:v>-0.73874907489942088</c:v>
                </c:pt>
                <c:pt idx="3">
                  <c:v>-0.73572319225575766</c:v>
                </c:pt>
                <c:pt idx="4">
                  <c:v>-0.72778025031614169</c:v>
                </c:pt>
                <c:pt idx="5">
                  <c:v>-0.72109809281138537</c:v>
                </c:pt>
                <c:pt idx="6">
                  <c:v>-0.72462828922899247</c:v>
                </c:pt>
                <c:pt idx="7">
                  <c:v>-0.72437613234202058</c:v>
                </c:pt>
                <c:pt idx="8">
                  <c:v>-0.74227927131702798</c:v>
                </c:pt>
                <c:pt idx="9">
                  <c:v>0.67080792327370253</c:v>
                </c:pt>
                <c:pt idx="10">
                  <c:v>0.69299772932723291</c:v>
                </c:pt>
                <c:pt idx="11">
                  <c:v>0.61470301592244669</c:v>
                </c:pt>
                <c:pt idx="12">
                  <c:v>0.60436458355659728</c:v>
                </c:pt>
                <c:pt idx="13">
                  <c:v>0.61445085903547481</c:v>
                </c:pt>
                <c:pt idx="14">
                  <c:v>0.6217634087576609</c:v>
                </c:pt>
                <c:pt idx="15">
                  <c:v>0.56956693315447016</c:v>
                </c:pt>
                <c:pt idx="16">
                  <c:v>0.57019732537189993</c:v>
                </c:pt>
                <c:pt idx="17">
                  <c:v>0.59415222963423386</c:v>
                </c:pt>
                <c:pt idx="18">
                  <c:v>0.55418536304918198</c:v>
                </c:pt>
                <c:pt idx="19">
                  <c:v>0.68114635563955184</c:v>
                </c:pt>
                <c:pt idx="20">
                  <c:v>0.63840576329780874</c:v>
                </c:pt>
                <c:pt idx="21">
                  <c:v>0.54737712710093978</c:v>
                </c:pt>
                <c:pt idx="22">
                  <c:v>0.5931436020863462</c:v>
                </c:pt>
                <c:pt idx="23">
                  <c:v>0.53968634204829569</c:v>
                </c:pt>
                <c:pt idx="24">
                  <c:v>0.5429643815789309</c:v>
                </c:pt>
                <c:pt idx="25">
                  <c:v>0.506779868298458</c:v>
                </c:pt>
                <c:pt idx="26">
                  <c:v>0.55380712771872409</c:v>
                </c:pt>
                <c:pt idx="27">
                  <c:v>0.51308379047275643</c:v>
                </c:pt>
                <c:pt idx="28">
                  <c:v>0.49770222036746831</c:v>
                </c:pt>
                <c:pt idx="29">
                  <c:v>0.85500852920670189</c:v>
                </c:pt>
                <c:pt idx="30">
                  <c:v>0.98839952241485618</c:v>
                </c:pt>
                <c:pt idx="31">
                  <c:v>0.95234108757786928</c:v>
                </c:pt>
                <c:pt idx="32">
                  <c:v>0.95650167621290627</c:v>
                </c:pt>
                <c:pt idx="33">
                  <c:v>0.973144030753054</c:v>
                </c:pt>
                <c:pt idx="34">
                  <c:v>0.9986118763372196</c:v>
                </c:pt>
                <c:pt idx="35">
                  <c:v>0.98865167930182807</c:v>
                </c:pt>
                <c:pt idx="36">
                  <c:v>1.0729981579939409</c:v>
                </c:pt>
                <c:pt idx="37">
                  <c:v>1.0713591382286234</c:v>
                </c:pt>
                <c:pt idx="38">
                  <c:v>1.048665018401149</c:v>
                </c:pt>
                <c:pt idx="39">
                  <c:v>1.119773260527235</c:v>
                </c:pt>
                <c:pt idx="40">
                  <c:v>1.1312463988844581</c:v>
                </c:pt>
                <c:pt idx="41">
                  <c:v>1.1186385545358613</c:v>
                </c:pt>
                <c:pt idx="42">
                  <c:v>1.2182405248897761</c:v>
                </c:pt>
                <c:pt idx="43">
                  <c:v>1.2312266045688309</c:v>
                </c:pt>
                <c:pt idx="44">
                  <c:v>1.2682936669537055</c:v>
                </c:pt>
                <c:pt idx="45">
                  <c:v>1.3366281833231002</c:v>
                </c:pt>
                <c:pt idx="46">
                  <c:v>1.3382672030884177</c:v>
                </c:pt>
                <c:pt idx="47">
                  <c:v>1.357052891167827</c:v>
                </c:pt>
                <c:pt idx="48">
                  <c:v>1.4110144649798213</c:v>
                </c:pt>
                <c:pt idx="49">
                  <c:v>1.4067277979012984</c:v>
                </c:pt>
                <c:pt idx="50">
                  <c:v>1.4506030962344154</c:v>
                </c:pt>
                <c:pt idx="51">
                  <c:v>1.5323019276133227</c:v>
                </c:pt>
                <c:pt idx="52">
                  <c:v>1.5403709479964247</c:v>
                </c:pt>
                <c:pt idx="53">
                  <c:v>1.5633172247108709</c:v>
                </c:pt>
                <c:pt idx="54">
                  <c:v>1.6147572296531458</c:v>
                </c:pt>
                <c:pt idx="55">
                  <c:v>1.6510678213771046</c:v>
                </c:pt>
                <c:pt idx="56">
                  <c:v>1.6356862512718164</c:v>
                </c:pt>
                <c:pt idx="57">
                  <c:v>1.6422423303330869</c:v>
                </c:pt>
                <c:pt idx="58">
                  <c:v>1.7051554736325849</c:v>
                </c:pt>
                <c:pt idx="59">
                  <c:v>1.6823352753616247</c:v>
                </c:pt>
                <c:pt idx="60">
                  <c:v>1.7419703791304877</c:v>
                </c:pt>
                <c:pt idx="61">
                  <c:v>1.7122158664677991</c:v>
                </c:pt>
                <c:pt idx="62">
                  <c:v>1.8532976447285974</c:v>
                </c:pt>
                <c:pt idx="63">
                  <c:v>1.8568278411462045</c:v>
                </c:pt>
                <c:pt idx="64">
                  <c:v>1.8384203883972532</c:v>
                </c:pt>
                <c:pt idx="65">
                  <c:v>1.8676705872859978</c:v>
                </c:pt>
                <c:pt idx="66">
                  <c:v>1.8207694063092177</c:v>
                </c:pt>
                <c:pt idx="67">
                  <c:v>1.9245319652981694</c:v>
                </c:pt>
                <c:pt idx="68">
                  <c:v>1.9643727534397353</c:v>
                </c:pt>
                <c:pt idx="69">
                  <c:v>1.9931186385545361</c:v>
                </c:pt>
                <c:pt idx="70">
                  <c:v>1.9719374600488935</c:v>
                </c:pt>
                <c:pt idx="71">
                  <c:v>2.0209819745649349</c:v>
                </c:pt>
                <c:pt idx="72">
                  <c:v>2.0448108003837828</c:v>
                </c:pt>
                <c:pt idx="73">
                  <c:v>2.0585533507237535</c:v>
                </c:pt>
                <c:pt idx="74">
                  <c:v>2.0927206089084507</c:v>
                </c:pt>
                <c:pt idx="75">
                  <c:v>2.0532580560973428</c:v>
                </c:pt>
                <c:pt idx="76">
                  <c:v>2.0977637466478898</c:v>
                </c:pt>
                <c:pt idx="77">
                  <c:v>2.0845255100818632</c:v>
                </c:pt>
                <c:pt idx="78">
                  <c:v>2.1589117917385843</c:v>
                </c:pt>
                <c:pt idx="79">
                  <c:v>2.2074519924806819</c:v>
                </c:pt>
                <c:pt idx="80">
                  <c:v>2.2203119937162508</c:v>
                </c:pt>
                <c:pt idx="81">
                  <c:v>2.2909159220683928</c:v>
                </c:pt>
                <c:pt idx="82">
                  <c:v>2.3160055323221003</c:v>
                </c:pt>
                <c:pt idx="83">
                  <c:v>2.2948243538164577</c:v>
                </c:pt>
                <c:pt idx="84">
                  <c:v>2.2691043513453204</c:v>
                </c:pt>
                <c:pt idx="85">
                  <c:v>2.3413472994627802</c:v>
                </c:pt>
                <c:pt idx="86">
                  <c:v>2.34071690724535</c:v>
                </c:pt>
                <c:pt idx="87">
                  <c:v>2.4313673081117613</c:v>
                </c:pt>
                <c:pt idx="88">
                  <c:v>2.3902657355353356</c:v>
                </c:pt>
                <c:pt idx="89">
                  <c:v>2.4008563247881569</c:v>
                </c:pt>
                <c:pt idx="90">
                  <c:v>2.3866094606742427</c:v>
                </c:pt>
                <c:pt idx="91">
                  <c:v>2.4723428022447007</c:v>
                </c:pt>
                <c:pt idx="92">
                  <c:v>2.4408231913732088</c:v>
                </c:pt>
                <c:pt idx="93">
                  <c:v>2.4597349578961039</c:v>
                </c:pt>
                <c:pt idx="94">
                  <c:v>2.5395426126227219</c:v>
                </c:pt>
                <c:pt idx="95">
                  <c:v>2.5640018306589996</c:v>
                </c:pt>
                <c:pt idx="96">
                  <c:v>2.562236732450196</c:v>
                </c:pt>
                <c:pt idx="97">
                  <c:v>2.5844265385037266</c:v>
                </c:pt>
                <c:pt idx="98">
                  <c:v>2.5800137929817177</c:v>
                </c:pt>
                <c:pt idx="99">
                  <c:v>2.6296886997151891</c:v>
                </c:pt>
                <c:pt idx="100">
                  <c:v>2.642296544063786</c:v>
                </c:pt>
                <c:pt idx="101">
                  <c:v>2.7582887120708763</c:v>
                </c:pt>
                <c:pt idx="102">
                  <c:v>2.7033185107109943</c:v>
                </c:pt>
                <c:pt idx="103">
                  <c:v>2.6764638022484832</c:v>
                </c:pt>
                <c:pt idx="104">
                  <c:v>2.7485806719224568</c:v>
                </c:pt>
                <c:pt idx="105">
                  <c:v>2.6827677244227814</c:v>
                </c:pt>
                <c:pt idx="106">
                  <c:v>2.7775787139242296</c:v>
                </c:pt>
                <c:pt idx="107">
                  <c:v>2.7821175378897247</c:v>
                </c:pt>
                <c:pt idx="108">
                  <c:v>2.8470479362849979</c:v>
                </c:pt>
                <c:pt idx="109">
                  <c:v>2.8258667577793553</c:v>
                </c:pt>
                <c:pt idx="110">
                  <c:v>2.8306577386318224</c:v>
                </c:pt>
                <c:pt idx="111">
                  <c:v>2.8548647997811281</c:v>
                </c:pt>
                <c:pt idx="112">
                  <c:v>2.9407242197950723</c:v>
                </c:pt>
                <c:pt idx="113">
                  <c:v>2.9155085310978786</c:v>
                </c:pt>
                <c:pt idx="114">
                  <c:v>2.9252165712462981</c:v>
                </c:pt>
                <c:pt idx="115">
                  <c:v>2.9922903031808334</c:v>
                </c:pt>
                <c:pt idx="116">
                  <c:v>2.9882557929892823</c:v>
                </c:pt>
                <c:pt idx="117">
                  <c:v>2.9917859894068894</c:v>
                </c:pt>
                <c:pt idx="118">
                  <c:v>2.9683353989184993</c:v>
                </c:pt>
                <c:pt idx="119">
                  <c:v>3.0018722648857668</c:v>
                </c:pt>
                <c:pt idx="120">
                  <c:v>3.0347787386356044</c:v>
                </c:pt>
                <c:pt idx="121">
                  <c:v>3.100213450804822</c:v>
                </c:pt>
                <c:pt idx="122">
                  <c:v>3.0246924631567271</c:v>
                </c:pt>
                <c:pt idx="123">
                  <c:v>3.0815538411688985</c:v>
                </c:pt>
                <c:pt idx="124">
                  <c:v>3.0877316848997114</c:v>
                </c:pt>
                <c:pt idx="125">
                  <c:v>3.1962852247411297</c:v>
                </c:pt>
                <c:pt idx="126">
                  <c:v>3.0781497231947776</c:v>
                </c:pt>
                <c:pt idx="127">
                  <c:v>3.1467363964511441</c:v>
                </c:pt>
                <c:pt idx="128">
                  <c:v>3.1971677738455315</c:v>
                </c:pt>
                <c:pt idx="129">
                  <c:v>3.1921246361060929</c:v>
                </c:pt>
                <c:pt idx="130">
                  <c:v>3.1825426744011591</c:v>
                </c:pt>
                <c:pt idx="131">
                  <c:v>3.2280569924995937</c:v>
                </c:pt>
                <c:pt idx="132">
                  <c:v>3.2439428763788256</c:v>
                </c:pt>
                <c:pt idx="133">
                  <c:v>3.2894571944772601</c:v>
                </c:pt>
                <c:pt idx="134">
                  <c:v>3.336610532341012</c:v>
                </c:pt>
                <c:pt idx="135">
                  <c:v>3.2924830771209233</c:v>
                </c:pt>
                <c:pt idx="136">
                  <c:v>3.3485879844721791</c:v>
                </c:pt>
                <c:pt idx="137">
                  <c:v>3.3335846496973489</c:v>
                </c:pt>
                <c:pt idx="138">
                  <c:v>3.3906981845964927</c:v>
                </c:pt>
                <c:pt idx="139">
                  <c:v>3.3502270042374969</c:v>
                </c:pt>
                <c:pt idx="140">
                  <c:v>3.3997758325274821</c:v>
                </c:pt>
                <c:pt idx="141">
                  <c:v>3.4001540678579403</c:v>
                </c:pt>
                <c:pt idx="142">
                  <c:v>3.4515940728002152</c:v>
                </c:pt>
                <c:pt idx="143">
                  <c:v>3.4364646595818988</c:v>
                </c:pt>
                <c:pt idx="144">
                  <c:v>3.4648323093662419</c:v>
                </c:pt>
                <c:pt idx="145">
                  <c:v>3.5085815292558729</c:v>
                </c:pt>
                <c:pt idx="146">
                  <c:v>3.4373472086863006</c:v>
                </c:pt>
                <c:pt idx="147">
                  <c:v>3.4910566256113231</c:v>
                </c:pt>
                <c:pt idx="148">
                  <c:v>3.4428946601996833</c:v>
                </c:pt>
                <c:pt idx="149">
                  <c:v>3.5504395724932141</c:v>
                </c:pt>
                <c:pt idx="150">
                  <c:v>3.5606519264155776</c:v>
                </c:pt>
                <c:pt idx="151">
                  <c:v>3.6294907565589161</c:v>
                </c:pt>
                <c:pt idx="152">
                  <c:v>3.610831146922993</c:v>
                </c:pt>
                <c:pt idx="153">
                  <c:v>3.6199087948539828</c:v>
                </c:pt>
                <c:pt idx="154">
                  <c:v>3.6855956639101719</c:v>
                </c:pt>
                <c:pt idx="155">
                  <c:v>3.5757813396338936</c:v>
                </c:pt>
                <c:pt idx="156">
                  <c:v>3.7319925311130082</c:v>
                </c:pt>
                <c:pt idx="157">
                  <c:v>3.7348923353131855</c:v>
                </c:pt>
                <c:pt idx="158">
                  <c:v>3.7098027250594776</c:v>
                </c:pt>
                <c:pt idx="159">
                  <c:v>3.7978054786126836</c:v>
                </c:pt>
                <c:pt idx="160">
                  <c:v>3.6850913501362279</c:v>
                </c:pt>
                <c:pt idx="161">
                  <c:v>3.7313621388955784</c:v>
                </c:pt>
                <c:pt idx="162">
                  <c:v>3.7237974322864202</c:v>
                </c:pt>
                <c:pt idx="163">
                  <c:v>3.7712029270371441</c:v>
                </c:pt>
                <c:pt idx="164">
                  <c:v>3.7647729264193601</c:v>
                </c:pt>
                <c:pt idx="165">
                  <c:v>3.7883495953512361</c:v>
                </c:pt>
                <c:pt idx="166">
                  <c:v>3.8235254810838208</c:v>
                </c:pt>
                <c:pt idx="167">
                  <c:v>3.819869206222728</c:v>
                </c:pt>
                <c:pt idx="168">
                  <c:v>3.8071352834306453</c:v>
                </c:pt>
                <c:pt idx="169">
                  <c:v>3.8820258788613105</c:v>
                </c:pt>
                <c:pt idx="170">
                  <c:v>3.9282966676206605</c:v>
                </c:pt>
                <c:pt idx="171">
                  <c:v>3.8358811685454457</c:v>
                </c:pt>
                <c:pt idx="172">
                  <c:v>3.9105196070891388</c:v>
                </c:pt>
                <c:pt idx="173">
                  <c:v>3.9556556898571156</c:v>
                </c:pt>
                <c:pt idx="174">
                  <c:v>3.9348527466819307</c:v>
                </c:pt>
                <c:pt idx="175">
                  <c:v>3.9827625552065986</c:v>
                </c:pt>
                <c:pt idx="176">
                  <c:v>3.9878056929460373</c:v>
                </c:pt>
                <c:pt idx="177">
                  <c:v>3.9617074551444422</c:v>
                </c:pt>
                <c:pt idx="178">
                  <c:v>4.0219729511307349</c:v>
                </c:pt>
                <c:pt idx="179">
                  <c:v>3.935230982012389</c:v>
                </c:pt>
                <c:pt idx="180">
                  <c:v>4.084633937543261</c:v>
                </c:pt>
                <c:pt idx="181">
                  <c:v>4.1340566873897604</c:v>
                </c:pt>
                <c:pt idx="182">
                  <c:v>4.0005396157381199</c:v>
                </c:pt>
                <c:pt idx="183">
                  <c:v>4.1412431586684599</c:v>
                </c:pt>
                <c:pt idx="184">
                  <c:v>4.0590400135156095</c:v>
                </c:pt>
                <c:pt idx="185">
                  <c:v>4.1528423754691692</c:v>
                </c:pt>
                <c:pt idx="186">
                  <c:v>4.1171621759626404</c:v>
                </c:pt>
                <c:pt idx="187">
                  <c:v>4.0731607991860379</c:v>
                </c:pt>
                <c:pt idx="188">
                  <c:v>4.1535988461300848</c:v>
                </c:pt>
                <c:pt idx="189">
                  <c:v>4.1988610073415478</c:v>
                </c:pt>
                <c:pt idx="190">
                  <c:v>4.2214290487255361</c:v>
                </c:pt>
                <c:pt idx="191">
                  <c:v>4.2335325793001886</c:v>
                </c:pt>
                <c:pt idx="192">
                  <c:v>4.240719050578889</c:v>
                </c:pt>
                <c:pt idx="193">
                  <c:v>4.3158618028965261</c:v>
                </c:pt>
                <c:pt idx="194">
                  <c:v>4.2864855255642951</c:v>
                </c:pt>
                <c:pt idx="195">
                  <c:v>4.2573614051190365</c:v>
                </c:pt>
                <c:pt idx="196">
                  <c:v>4.277029642302848</c:v>
                </c:pt>
                <c:pt idx="197">
                  <c:v>4.2294980691086375</c:v>
                </c:pt>
                <c:pt idx="198">
                  <c:v>4.2530747380405138</c:v>
                </c:pt>
                <c:pt idx="199">
                  <c:v>4.2994716052433501</c:v>
                </c:pt>
                <c:pt idx="200">
                  <c:v>4.3702016120389784</c:v>
                </c:pt>
                <c:pt idx="201">
                  <c:v>4.3536853359423162</c:v>
                </c:pt>
                <c:pt idx="202">
                  <c:v>4.3997039678146947</c:v>
                </c:pt>
                <c:pt idx="203">
                  <c:v>4.397308477388461</c:v>
                </c:pt>
                <c:pt idx="204">
                  <c:v>4.321283175966423</c:v>
                </c:pt>
                <c:pt idx="205">
                  <c:v>4.3589806305687269</c:v>
                </c:pt>
                <c:pt idx="206">
                  <c:v>4.4711904452712385</c:v>
                </c:pt>
                <c:pt idx="207">
                  <c:v>4.4985494675076936</c:v>
                </c:pt>
                <c:pt idx="208">
                  <c:v>4.433114755338476</c:v>
                </c:pt>
                <c:pt idx="209">
                  <c:v>4.4999363303860394</c:v>
                </c:pt>
                <c:pt idx="210">
                  <c:v>4.4536655416266893</c:v>
                </c:pt>
                <c:pt idx="211">
                  <c:v>4.5629755521290232</c:v>
                </c:pt>
                <c:pt idx="212">
                  <c:v>4.5064924094473096</c:v>
                </c:pt>
                <c:pt idx="213">
                  <c:v>4.5757094749211067</c:v>
                </c:pt>
                <c:pt idx="214">
                  <c:v>4.5705402587381814</c:v>
                </c:pt>
                <c:pt idx="215">
                  <c:v>4.4878327998113869</c:v>
                </c:pt>
                <c:pt idx="216">
                  <c:v>4.5421726089538383</c:v>
                </c:pt>
                <c:pt idx="217">
                  <c:v>4.600673006731328</c:v>
                </c:pt>
                <c:pt idx="218">
                  <c:v>4.5861739857304418</c:v>
                </c:pt>
                <c:pt idx="219">
                  <c:v>4.620089087028167</c:v>
                </c:pt>
                <c:pt idx="220">
                  <c:v>4.5937386923396</c:v>
                </c:pt>
                <c:pt idx="221">
                  <c:v>4.5956298689918889</c:v>
                </c:pt>
                <c:pt idx="222">
                  <c:v>4.6625775224829384</c:v>
                </c:pt>
                <c:pt idx="223">
                  <c:v>4.6407659517598656</c:v>
                </c:pt>
                <c:pt idx="224">
                  <c:v>4.708596154355317</c:v>
                </c:pt>
                <c:pt idx="225">
                  <c:v>4.6396312457684923</c:v>
                </c:pt>
                <c:pt idx="226">
                  <c:v>4.6261408523154932</c:v>
                </c:pt>
                <c:pt idx="227">
                  <c:v>4.7111177232250361</c:v>
                </c:pt>
                <c:pt idx="228">
                  <c:v>4.7388549807919489</c:v>
                </c:pt>
                <c:pt idx="229">
                  <c:v>4.6893061525019633</c:v>
                </c:pt>
                <c:pt idx="230">
                  <c:v>4.7929426330474296</c:v>
                </c:pt>
                <c:pt idx="231">
                  <c:v>4.7311641957393054</c:v>
                </c:pt>
                <c:pt idx="232">
                  <c:v>4.7804608671423185</c:v>
                </c:pt>
                <c:pt idx="233">
                  <c:v>4.7099830172336627</c:v>
                </c:pt>
                <c:pt idx="234">
                  <c:v>4.8013898887609896</c:v>
                </c:pt>
                <c:pt idx="235">
                  <c:v>4.8103414582484927</c:v>
                </c:pt>
                <c:pt idx="236">
                  <c:v>4.7857561617687292</c:v>
                </c:pt>
                <c:pt idx="237">
                  <c:v>4.8230753810405753</c:v>
                </c:pt>
                <c:pt idx="238">
                  <c:v>4.8692200913564401</c:v>
                </c:pt>
                <c:pt idx="239">
                  <c:v>4.850812638607489</c:v>
                </c:pt>
                <c:pt idx="240">
                  <c:v>4.9741173563367651</c:v>
                </c:pt>
                <c:pt idx="241">
                  <c:v>4.9022526435497635</c:v>
                </c:pt>
                <c:pt idx="242">
                  <c:v>4.9501624520744318</c:v>
                </c:pt>
                <c:pt idx="243">
                  <c:v>4.9523057856136932</c:v>
                </c:pt>
                <c:pt idx="244">
                  <c:v>4.9425977454652736</c:v>
                </c:pt>
                <c:pt idx="245">
                  <c:v>4.9381849999432648</c:v>
                </c:pt>
                <c:pt idx="246">
                  <c:v>4.9666787281710931</c:v>
                </c:pt>
                <c:pt idx="247">
                  <c:v>4.9036395064281093</c:v>
                </c:pt>
                <c:pt idx="248">
                  <c:v>4.9777736311978584</c:v>
                </c:pt>
                <c:pt idx="249">
                  <c:v>5.024296576844181</c:v>
                </c:pt>
                <c:pt idx="250">
                  <c:v>5.0490079517674307</c:v>
                </c:pt>
                <c:pt idx="251">
                  <c:v>5.0401824607234129</c:v>
                </c:pt>
                <c:pt idx="252">
                  <c:v>5.0737193266906804</c:v>
                </c:pt>
                <c:pt idx="253">
                  <c:v>5.0208924588700601</c:v>
                </c:pt>
                <c:pt idx="254">
                  <c:v>5.1068779573274901</c:v>
                </c:pt>
                <c:pt idx="255">
                  <c:v>5.0205142235396014</c:v>
                </c:pt>
                <c:pt idx="256">
                  <c:v>5.1024652118054812</c:v>
                </c:pt>
                <c:pt idx="257">
                  <c:v>5.0215228510874894</c:v>
                </c:pt>
                <c:pt idx="258">
                  <c:v>5.078510307543147</c:v>
                </c:pt>
                <c:pt idx="259">
                  <c:v>5.1160816837019656</c:v>
                </c:pt>
                <c:pt idx="260">
                  <c:v>5.1315893322507398</c:v>
                </c:pt>
                <c:pt idx="261">
                  <c:v>5.1531487460868401</c:v>
                </c:pt>
                <c:pt idx="262">
                  <c:v>5.2280393415175048</c:v>
                </c:pt>
                <c:pt idx="263">
                  <c:v>5.0990610938313603</c:v>
                </c:pt>
                <c:pt idx="264">
                  <c:v>5.2393864014312426</c:v>
                </c:pt>
                <c:pt idx="265">
                  <c:v>5.1452058041472242</c:v>
                </c:pt>
                <c:pt idx="266">
                  <c:v>5.1692867868530445</c:v>
                </c:pt>
                <c:pt idx="267">
                  <c:v>9.3574866010134183</c:v>
                </c:pt>
                <c:pt idx="268">
                  <c:v>9.1407577566610403</c:v>
                </c:pt>
                <c:pt idx="269">
                  <c:v>8.9223898925433431</c:v>
                </c:pt>
                <c:pt idx="270">
                  <c:v>8.7571010531332387</c:v>
                </c:pt>
                <c:pt idx="271">
                  <c:v>8.7432324243497828</c:v>
                </c:pt>
                <c:pt idx="272">
                  <c:v>8.6068155484979645</c:v>
                </c:pt>
                <c:pt idx="273">
                  <c:v>8.4488392588100467</c:v>
                </c:pt>
                <c:pt idx="274">
                  <c:v>8.443922199514093</c:v>
                </c:pt>
                <c:pt idx="275">
                  <c:v>8.3938690574501642</c:v>
                </c:pt>
                <c:pt idx="276">
                  <c:v>8.4009294502853784</c:v>
                </c:pt>
                <c:pt idx="277">
                  <c:v>9.1417663842089265</c:v>
                </c:pt>
                <c:pt idx="278">
                  <c:v>8.8877183205847015</c:v>
                </c:pt>
                <c:pt idx="279">
                  <c:v>8.8004720376924119</c:v>
                </c:pt>
                <c:pt idx="280">
                  <c:v>8.6580033965532675</c:v>
                </c:pt>
                <c:pt idx="281">
                  <c:v>8.4879235762906973</c:v>
                </c:pt>
                <c:pt idx="282">
                  <c:v>8.4807371050119968</c:v>
                </c:pt>
                <c:pt idx="283">
                  <c:v>8.3675186627615972</c:v>
                </c:pt>
                <c:pt idx="284">
                  <c:v>8.4434178857401498</c:v>
                </c:pt>
                <c:pt idx="285">
                  <c:v>8.3196088542369289</c:v>
                </c:pt>
                <c:pt idx="286">
                  <c:v>8.2188721778916403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03-46D3-B808-EA001410A530}"/>
            </c:ext>
          </c:extLst>
        </c:ser>
        <c:ser>
          <c:idx val="3"/>
          <c:order val="3"/>
          <c:tx>
            <c:strRef>
              <c:f>Cy3_2!$G$1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Cy3_2!$G$2:$G$292</c:f>
              <c:numCache>
                <c:formatCode>General</c:formatCode>
                <c:ptCount val="291"/>
                <c:pt idx="0">
                  <c:v>-0.72841064253357146</c:v>
                </c:pt>
                <c:pt idx="1">
                  <c:v>-0.71681142573286249</c:v>
                </c:pt>
                <c:pt idx="2">
                  <c:v>-0.74265750664748587</c:v>
                </c:pt>
                <c:pt idx="3">
                  <c:v>-0.7449269186302333</c:v>
                </c:pt>
                <c:pt idx="4">
                  <c:v>-0.72803240720311357</c:v>
                </c:pt>
                <c:pt idx="5">
                  <c:v>-0.71882868082863793</c:v>
                </c:pt>
                <c:pt idx="6">
                  <c:v>-0.73975770244730865</c:v>
                </c:pt>
                <c:pt idx="7">
                  <c:v>-0.72488044611596436</c:v>
                </c:pt>
                <c:pt idx="8">
                  <c:v>-0.72210672035927315</c:v>
                </c:pt>
                <c:pt idx="9">
                  <c:v>0.67812047299588862</c:v>
                </c:pt>
                <c:pt idx="10">
                  <c:v>0.67585106101314119</c:v>
                </c:pt>
                <c:pt idx="11">
                  <c:v>0.64811380344622826</c:v>
                </c:pt>
                <c:pt idx="12">
                  <c:v>0.61962007521839946</c:v>
                </c:pt>
                <c:pt idx="13">
                  <c:v>0.60474281888705517</c:v>
                </c:pt>
                <c:pt idx="14">
                  <c:v>0.63638850820203319</c:v>
                </c:pt>
                <c:pt idx="15">
                  <c:v>0.57347536490253515</c:v>
                </c:pt>
                <c:pt idx="16">
                  <c:v>0.546242421109566</c:v>
                </c:pt>
                <c:pt idx="17">
                  <c:v>0.56679320739777883</c:v>
                </c:pt>
                <c:pt idx="18">
                  <c:v>0.53073477256079193</c:v>
                </c:pt>
                <c:pt idx="19">
                  <c:v>0.72174361444203361</c:v>
                </c:pt>
                <c:pt idx="20">
                  <c:v>0.67156439393461831</c:v>
                </c:pt>
                <c:pt idx="21">
                  <c:v>0.55960673611907863</c:v>
                </c:pt>
                <c:pt idx="22">
                  <c:v>0.58999164099919699</c:v>
                </c:pt>
                <c:pt idx="23">
                  <c:v>0.5321216354391376</c:v>
                </c:pt>
                <c:pt idx="24">
                  <c:v>0.60033007336504629</c:v>
                </c:pt>
                <c:pt idx="25">
                  <c:v>0.50904928028120544</c:v>
                </c:pt>
                <c:pt idx="26">
                  <c:v>0.50993182938560722</c:v>
                </c:pt>
                <c:pt idx="27">
                  <c:v>0.50224104433296313</c:v>
                </c:pt>
                <c:pt idx="28">
                  <c:v>0.54750320554442566</c:v>
                </c:pt>
                <c:pt idx="29">
                  <c:v>0.92548637911535803</c:v>
                </c:pt>
                <c:pt idx="30">
                  <c:v>0.96280559838720459</c:v>
                </c:pt>
                <c:pt idx="31">
                  <c:v>0.96847912834407324</c:v>
                </c:pt>
                <c:pt idx="32">
                  <c:v>1.0296271734347677</c:v>
                </c:pt>
                <c:pt idx="33">
                  <c:v>1.0103371715814147</c:v>
                </c:pt>
                <c:pt idx="34">
                  <c:v>1.0351746249481504</c:v>
                </c:pt>
                <c:pt idx="35">
                  <c:v>1.048665018401149</c:v>
                </c:pt>
                <c:pt idx="36">
                  <c:v>1.020549525503778</c:v>
                </c:pt>
                <c:pt idx="37">
                  <c:v>1.1037612982045171</c:v>
                </c:pt>
                <c:pt idx="38">
                  <c:v>1.048538939957663</c:v>
                </c:pt>
                <c:pt idx="39">
                  <c:v>1.1855862080269104</c:v>
                </c:pt>
                <c:pt idx="40">
                  <c:v>1.1137214952399086</c:v>
                </c:pt>
                <c:pt idx="41">
                  <c:v>1.1152344365617402</c:v>
                </c:pt>
                <c:pt idx="42">
                  <c:v>1.179786599626556</c:v>
                </c:pt>
                <c:pt idx="43">
                  <c:v>1.135659144406467</c:v>
                </c:pt>
                <c:pt idx="44">
                  <c:v>1.1873513062357139</c:v>
                </c:pt>
                <c:pt idx="45">
                  <c:v>1.250516606422184</c:v>
                </c:pt>
                <c:pt idx="46">
                  <c:v>1.2885922963549463</c:v>
                </c:pt>
                <c:pt idx="47">
                  <c:v>1.313555828165168</c:v>
                </c:pt>
                <c:pt idx="48">
                  <c:v>1.3341066144533809</c:v>
                </c:pt>
                <c:pt idx="49">
                  <c:v>1.3683999510815641</c:v>
                </c:pt>
                <c:pt idx="50">
                  <c:v>1.4042062290315791</c:v>
                </c:pt>
                <c:pt idx="51">
                  <c:v>1.3638611271160692</c:v>
                </c:pt>
                <c:pt idx="52">
                  <c:v>1.4321956434854639</c:v>
                </c:pt>
                <c:pt idx="53">
                  <c:v>1.507212317359615</c:v>
                </c:pt>
                <c:pt idx="54">
                  <c:v>1.4567809399652278</c:v>
                </c:pt>
                <c:pt idx="55">
                  <c:v>1.4947305514545042</c:v>
                </c:pt>
                <c:pt idx="56">
                  <c:v>1.5319236922828647</c:v>
                </c:pt>
                <c:pt idx="57">
                  <c:v>1.4971260418807375</c:v>
                </c:pt>
                <c:pt idx="58">
                  <c:v>1.5615521265020673</c:v>
                </c:pt>
                <c:pt idx="59">
                  <c:v>1.5846244816599995</c:v>
                </c:pt>
                <c:pt idx="60">
                  <c:v>1.5931978158170452</c:v>
                </c:pt>
                <c:pt idx="61">
                  <c:v>1.5413795755443125</c:v>
                </c:pt>
                <c:pt idx="62">
                  <c:v>1.621691544044874</c:v>
                </c:pt>
                <c:pt idx="63">
                  <c:v>1.6239609560276216</c:v>
                </c:pt>
                <c:pt idx="64">
                  <c:v>1.6970864532494829</c:v>
                </c:pt>
                <c:pt idx="65">
                  <c:v>1.7084335131632202</c:v>
                </c:pt>
                <c:pt idx="66">
                  <c:v>1.6953213550406794</c:v>
                </c:pt>
                <c:pt idx="67">
                  <c:v>1.6980950807973707</c:v>
                </c:pt>
                <c:pt idx="68">
                  <c:v>1.7215456712857609</c:v>
                </c:pt>
                <c:pt idx="69">
                  <c:v>1.7622690085317285</c:v>
                </c:pt>
                <c:pt idx="70">
                  <c:v>1.8350162704231321</c:v>
                </c:pt>
                <c:pt idx="71">
                  <c:v>1.823669210509395</c:v>
                </c:pt>
                <c:pt idx="72">
                  <c:v>1.8219041123005915</c:v>
                </c:pt>
                <c:pt idx="73">
                  <c:v>1.839807251275599</c:v>
                </c:pt>
                <c:pt idx="74">
                  <c:v>1.8416984279278885</c:v>
                </c:pt>
                <c:pt idx="75">
                  <c:v>1.8148437194653773</c:v>
                </c:pt>
                <c:pt idx="76">
                  <c:v>1.9117980425060868</c:v>
                </c:pt>
                <c:pt idx="77">
                  <c:v>1.8809088238520244</c:v>
                </c:pt>
                <c:pt idx="78">
                  <c:v>1.8637621555379329</c:v>
                </c:pt>
                <c:pt idx="79">
                  <c:v>1.9168411802455254</c:v>
                </c:pt>
                <c:pt idx="80">
                  <c:v>1.9279360832722905</c:v>
                </c:pt>
                <c:pt idx="81">
                  <c:v>1.9390309862990558</c:v>
                </c:pt>
                <c:pt idx="82">
                  <c:v>1.9474782420126155</c:v>
                </c:pt>
                <c:pt idx="83">
                  <c:v>1.9650031456571653</c:v>
                </c:pt>
                <c:pt idx="84">
                  <c:v>2.0386329566529704</c:v>
                </c:pt>
                <c:pt idx="85">
                  <c:v>2.0216123667823651</c:v>
                </c:pt>
                <c:pt idx="86">
                  <c:v>2.0410284470792042</c:v>
                </c:pt>
                <c:pt idx="87">
                  <c:v>2.0875513927255263</c:v>
                </c:pt>
                <c:pt idx="88">
                  <c:v>2.0258990338608878</c:v>
                </c:pt>
                <c:pt idx="89">
                  <c:v>2.0847776669688347</c:v>
                </c:pt>
                <c:pt idx="90">
                  <c:v>2.0838951178644329</c:v>
                </c:pt>
                <c:pt idx="91">
                  <c:v>2.0948639424477125</c:v>
                </c:pt>
                <c:pt idx="92">
                  <c:v>2.1582813995211545</c:v>
                </c:pt>
                <c:pt idx="93">
                  <c:v>2.1226012000146253</c:v>
                </c:pt>
                <c:pt idx="94">
                  <c:v>2.1318049263891008</c:v>
                </c:pt>
                <c:pt idx="95">
                  <c:v>2.1589117917385843</c:v>
                </c:pt>
                <c:pt idx="96">
                  <c:v>2.2235900332468859</c:v>
                </c:pt>
                <c:pt idx="97">
                  <c:v>2.2665827824756009</c:v>
                </c:pt>
                <c:pt idx="98">
                  <c:v>2.2034174822891308</c:v>
                </c:pt>
                <c:pt idx="99">
                  <c:v>2.2727606262064133</c:v>
                </c:pt>
                <c:pt idx="100">
                  <c:v>2.2374586620303423</c:v>
                </c:pt>
                <c:pt idx="101">
                  <c:v>2.2414931722218934</c:v>
                </c:pt>
                <c:pt idx="102">
                  <c:v>2.2673392531365169</c:v>
                </c:pt>
                <c:pt idx="103">
                  <c:v>2.282594744798319</c:v>
                </c:pt>
                <c:pt idx="104">
                  <c:v>2.3160055323221003</c:v>
                </c:pt>
                <c:pt idx="105">
                  <c:v>2.4185073068761924</c:v>
                </c:pt>
                <c:pt idx="106">
                  <c:v>2.3185271011918198</c:v>
                </c:pt>
                <c:pt idx="107">
                  <c:v>2.376775342082337</c:v>
                </c:pt>
                <c:pt idx="108">
                  <c:v>2.3567288695680682</c:v>
                </c:pt>
                <c:pt idx="109">
                  <c:v>2.3692106354731788</c:v>
                </c:pt>
                <c:pt idx="110">
                  <c:v>2.4265763272592946</c:v>
                </c:pt>
                <c:pt idx="111">
                  <c:v>2.4293500530159857</c:v>
                </c:pt>
                <c:pt idx="112">
                  <c:v>2.4659128016269163</c:v>
                </c:pt>
                <c:pt idx="113">
                  <c:v>2.448135741095395</c:v>
                </c:pt>
                <c:pt idx="114">
                  <c:v>2.527186925161097</c:v>
                </c:pt>
                <c:pt idx="115">
                  <c:v>2.5536633982931503</c:v>
                </c:pt>
                <c:pt idx="116">
                  <c:v>2.4947847651852033</c:v>
                </c:pt>
                <c:pt idx="117">
                  <c:v>2.5476116330058236</c:v>
                </c:pt>
                <c:pt idx="118">
                  <c:v>2.5167224143517615</c:v>
                </c:pt>
                <c:pt idx="119">
                  <c:v>2.5483681036667396</c:v>
                </c:pt>
                <c:pt idx="120">
                  <c:v>2.5563110456063556</c:v>
                </c:pt>
                <c:pt idx="121">
                  <c:v>2.5636235953285418</c:v>
                </c:pt>
                <c:pt idx="122">
                  <c:v>2.5996820301655288</c:v>
                </c:pt>
                <c:pt idx="123">
                  <c:v>2.6038426188005657</c:v>
                </c:pt>
                <c:pt idx="124">
                  <c:v>2.6097683056444061</c:v>
                </c:pt>
                <c:pt idx="125">
                  <c:v>2.621367522445115</c:v>
                </c:pt>
                <c:pt idx="126">
                  <c:v>2.6115334038532096</c:v>
                </c:pt>
                <c:pt idx="127">
                  <c:v>2.6753290962571095</c:v>
                </c:pt>
                <c:pt idx="128">
                  <c:v>2.7412681222002711</c:v>
                </c:pt>
                <c:pt idx="129">
                  <c:v>2.7084877268939191</c:v>
                </c:pt>
                <c:pt idx="130">
                  <c:v>2.7144134137377596</c:v>
                </c:pt>
                <c:pt idx="131">
                  <c:v>2.712900472415928</c:v>
                </c:pt>
                <c:pt idx="132">
                  <c:v>2.7870345971856771</c:v>
                </c:pt>
                <c:pt idx="133">
                  <c:v>2.7096224328852929</c:v>
                </c:pt>
                <c:pt idx="134">
                  <c:v>2.7218520419034316</c:v>
                </c:pt>
                <c:pt idx="135">
                  <c:v>2.7503457701312604</c:v>
                </c:pt>
                <c:pt idx="136">
                  <c:v>2.8103591092305815</c:v>
                </c:pt>
                <c:pt idx="137">
                  <c:v>2.7324426311562529</c:v>
                </c:pt>
                <c:pt idx="138">
                  <c:v>2.7596755749492221</c:v>
                </c:pt>
                <c:pt idx="139">
                  <c:v>2.8387267590149241</c:v>
                </c:pt>
                <c:pt idx="140">
                  <c:v>2.8826020573480409</c:v>
                </c:pt>
                <c:pt idx="141">
                  <c:v>2.9248383359158403</c:v>
                </c:pt>
                <c:pt idx="142">
                  <c:v>2.9230732377070368</c:v>
                </c:pt>
                <c:pt idx="143">
                  <c:v>2.86356421238166</c:v>
                </c:pt>
                <c:pt idx="144">
                  <c:v>2.931142258090139</c:v>
                </c:pt>
                <c:pt idx="145">
                  <c:v>2.9427414748908478</c:v>
                </c:pt>
                <c:pt idx="146">
                  <c:v>2.9442544162126794</c:v>
                </c:pt>
                <c:pt idx="147">
                  <c:v>2.9037832358536839</c:v>
                </c:pt>
                <c:pt idx="148">
                  <c:v>2.9182822568545701</c:v>
                </c:pt>
                <c:pt idx="149">
                  <c:v>2.9990985391290756</c:v>
                </c:pt>
                <c:pt idx="150">
                  <c:v>2.9543406916915571</c:v>
                </c:pt>
                <c:pt idx="151">
                  <c:v>2.9325291209684843</c:v>
                </c:pt>
                <c:pt idx="152">
                  <c:v>3.0606248195502279</c:v>
                </c:pt>
                <c:pt idx="153">
                  <c:v>2.9629140258486029</c:v>
                </c:pt>
                <c:pt idx="154">
                  <c:v>2.9398416706906705</c:v>
                </c:pt>
                <c:pt idx="155">
                  <c:v>3.001494029555309</c:v>
                </c:pt>
                <c:pt idx="156">
                  <c:v>2.9920381462938614</c:v>
                </c:pt>
                <c:pt idx="157">
                  <c:v>3.0787801154122074</c:v>
                </c:pt>
                <c:pt idx="158">
                  <c:v>3.0981961957090465</c:v>
                </c:pt>
                <c:pt idx="159">
                  <c:v>3.1216467861974366</c:v>
                </c:pt>
                <c:pt idx="160">
                  <c:v>3.0947920777349256</c:v>
                </c:pt>
                <c:pt idx="161">
                  <c:v>3.136271885641809</c:v>
                </c:pt>
                <c:pt idx="162">
                  <c:v>3.1177383544493718</c:v>
                </c:pt>
                <c:pt idx="163">
                  <c:v>3.2100277750811004</c:v>
                </c:pt>
                <c:pt idx="164">
                  <c:v>3.1324895323372299</c:v>
                </c:pt>
                <c:pt idx="165">
                  <c:v>3.1522838479645268</c:v>
                </c:pt>
                <c:pt idx="166">
                  <c:v>3.0900010968824585</c:v>
                </c:pt>
                <c:pt idx="167">
                  <c:v>3.1584616916953392</c:v>
                </c:pt>
                <c:pt idx="168">
                  <c:v>3.2211226781078652</c:v>
                </c:pt>
                <c:pt idx="169">
                  <c:v>3.223013854760155</c:v>
                </c:pt>
                <c:pt idx="170">
                  <c:v>3.1960330678541577</c:v>
                </c:pt>
                <c:pt idx="171">
                  <c:v>3.2644936626670384</c:v>
                </c:pt>
                <c:pt idx="172">
                  <c:v>3.2586940542666838</c:v>
                </c:pt>
                <c:pt idx="173">
                  <c:v>3.3205985700182943</c:v>
                </c:pt>
                <c:pt idx="174">
                  <c:v>3.2724366046066544</c:v>
                </c:pt>
                <c:pt idx="175">
                  <c:v>3.3334585712538631</c:v>
                </c:pt>
                <c:pt idx="176">
                  <c:v>3.3347193556887227</c:v>
                </c:pt>
                <c:pt idx="177">
                  <c:v>3.2905919004686339</c:v>
                </c:pt>
                <c:pt idx="178">
                  <c:v>3.2951307244341286</c:v>
                </c:pt>
                <c:pt idx="179">
                  <c:v>3.3461924940459458</c:v>
                </c:pt>
                <c:pt idx="180">
                  <c:v>3.3101340592089588</c:v>
                </c:pt>
                <c:pt idx="181">
                  <c:v>3.3379973952193578</c:v>
                </c:pt>
                <c:pt idx="182">
                  <c:v>3.3966238714403332</c:v>
                </c:pt>
                <c:pt idx="183">
                  <c:v>3.4128879906500229</c:v>
                </c:pt>
                <c:pt idx="184">
                  <c:v>3.3774599480304657</c:v>
                </c:pt>
                <c:pt idx="185">
                  <c:v>3.4551242692178223</c:v>
                </c:pt>
                <c:pt idx="186">
                  <c:v>3.389059164831175</c:v>
                </c:pt>
                <c:pt idx="187">
                  <c:v>3.4780705459322685</c:v>
                </c:pt>
                <c:pt idx="188">
                  <c:v>3.4814746639063894</c:v>
                </c:pt>
                <c:pt idx="189">
                  <c:v>3.4281434823118251</c:v>
                </c:pt>
                <c:pt idx="190">
                  <c:v>3.4997560382118551</c:v>
                </c:pt>
                <c:pt idx="191">
                  <c:v>3.4663452506880734</c:v>
                </c:pt>
                <c:pt idx="192">
                  <c:v>3.4920652531592107</c:v>
                </c:pt>
                <c:pt idx="193">
                  <c:v>3.5245934915785906</c:v>
                </c:pt>
                <c:pt idx="194">
                  <c:v>3.5026558424120324</c:v>
                </c:pt>
                <c:pt idx="195">
                  <c:v>3.5181634909608062</c:v>
                </c:pt>
                <c:pt idx="196">
                  <c:v>3.6062923229574979</c:v>
                </c:pt>
                <c:pt idx="197">
                  <c:v>3.5551044749021949</c:v>
                </c:pt>
                <c:pt idx="198">
                  <c:v>3.4856352525414267</c:v>
                </c:pt>
                <c:pt idx="199">
                  <c:v>3.6060401660705259</c:v>
                </c:pt>
                <c:pt idx="200">
                  <c:v>3.6148656571145437</c:v>
                </c:pt>
                <c:pt idx="201">
                  <c:v>3.6398291889247654</c:v>
                </c:pt>
                <c:pt idx="202">
                  <c:v>3.6433593853423725</c:v>
                </c:pt>
                <c:pt idx="203">
                  <c:v>3.6733660548920328</c:v>
                </c:pt>
                <c:pt idx="204">
                  <c:v>3.7201411574253274</c:v>
                </c:pt>
                <c:pt idx="205">
                  <c:v>3.6078052642793295</c:v>
                </c:pt>
                <c:pt idx="206">
                  <c:v>3.6779048788575279</c:v>
                </c:pt>
                <c:pt idx="207">
                  <c:v>3.7205193927557851</c:v>
                </c:pt>
                <c:pt idx="208">
                  <c:v>3.6504197781775867</c:v>
                </c:pt>
                <c:pt idx="209">
                  <c:v>3.7506521407489313</c:v>
                </c:pt>
                <c:pt idx="210">
                  <c:v>3.7657815539672477</c:v>
                </c:pt>
                <c:pt idx="211">
                  <c:v>3.7971750863952538</c:v>
                </c:pt>
                <c:pt idx="212">
                  <c:v>3.7424570419223437</c:v>
                </c:pt>
                <c:pt idx="213">
                  <c:v>3.7545605724969966</c:v>
                </c:pt>
                <c:pt idx="214">
                  <c:v>3.7807848887420779</c:v>
                </c:pt>
                <c:pt idx="215">
                  <c:v>3.7685552797239388</c:v>
                </c:pt>
                <c:pt idx="216">
                  <c:v>3.7859541049250027</c:v>
                </c:pt>
                <c:pt idx="217">
                  <c:v>3.8251645008491386</c:v>
                </c:pt>
                <c:pt idx="218">
                  <c:v>3.8175997942399804</c:v>
                </c:pt>
                <c:pt idx="219">
                  <c:v>3.8730743093738065</c:v>
                </c:pt>
                <c:pt idx="220">
                  <c:v>3.8425633260502021</c:v>
                </c:pt>
                <c:pt idx="221">
                  <c:v>3.8962727429752246</c:v>
                </c:pt>
                <c:pt idx="222">
                  <c:v>3.863114112338415</c:v>
                </c:pt>
                <c:pt idx="223">
                  <c:v>3.8326031290148106</c:v>
                </c:pt>
                <c:pt idx="224">
                  <c:v>3.9430478455085187</c:v>
                </c:pt>
                <c:pt idx="225">
                  <c:v>3.8931207818880753</c:v>
                </c:pt>
                <c:pt idx="226">
                  <c:v>3.8947598016533931</c:v>
                </c:pt>
                <c:pt idx="227">
                  <c:v>3.918084313698297</c:v>
                </c:pt>
                <c:pt idx="228">
                  <c:v>3.9116543130805126</c:v>
                </c:pt>
                <c:pt idx="229">
                  <c:v>3.9376264724386223</c:v>
                </c:pt>
                <c:pt idx="230">
                  <c:v>3.9381307862125658</c:v>
                </c:pt>
                <c:pt idx="231">
                  <c:v>3.9414088257432014</c:v>
                </c:pt>
                <c:pt idx="232">
                  <c:v>3.9812496138847671</c:v>
                </c:pt>
                <c:pt idx="233">
                  <c:v>4.0092390283386523</c:v>
                </c:pt>
                <c:pt idx="234">
                  <c:v>4.0213425589133047</c:v>
                </c:pt>
                <c:pt idx="235">
                  <c:v>4.0405064823231722</c:v>
                </c:pt>
                <c:pt idx="236">
                  <c:v>4.0048262828166434</c:v>
                </c:pt>
                <c:pt idx="237">
                  <c:v>4.0476929536018726</c:v>
                </c:pt>
                <c:pt idx="238">
                  <c:v>4.0860208004216068</c:v>
                </c:pt>
                <c:pt idx="239">
                  <c:v>4.0585356997416655</c:v>
                </c:pt>
                <c:pt idx="240">
                  <c:v>4.1238443334673969</c:v>
                </c:pt>
                <c:pt idx="241">
                  <c:v>4.0176862840522123</c:v>
                </c:pt>
                <c:pt idx="242">
                  <c:v>4.145781982633955</c:v>
                </c:pt>
                <c:pt idx="243">
                  <c:v>4.2350455206220206</c:v>
                </c:pt>
                <c:pt idx="244">
                  <c:v>4.1141362933189773</c:v>
                </c:pt>
                <c:pt idx="245">
                  <c:v>4.0759345249427295</c:v>
                </c:pt>
                <c:pt idx="246">
                  <c:v>4.0918204088219614</c:v>
                </c:pt>
                <c:pt idx="247">
                  <c:v>4.1896572809670722</c:v>
                </c:pt>
                <c:pt idx="248">
                  <c:v>4.1742757108617843</c:v>
                </c:pt>
                <c:pt idx="249">
                  <c:v>4.1914223791758758</c:v>
                </c:pt>
                <c:pt idx="250">
                  <c:v>4.1883964965322127</c:v>
                </c:pt>
                <c:pt idx="251">
                  <c:v>4.1914223791758758</c:v>
                </c:pt>
                <c:pt idx="252">
                  <c:v>4.261143758423616</c:v>
                </c:pt>
                <c:pt idx="253">
                  <c:v>4.2020129684286971</c:v>
                </c:pt>
                <c:pt idx="254">
                  <c:v>4.2622784644149894</c:v>
                </c:pt>
                <c:pt idx="255">
                  <c:v>4.2625306213019618</c:v>
                </c:pt>
                <c:pt idx="256">
                  <c:v>4.3262002352623758</c:v>
                </c:pt>
                <c:pt idx="257">
                  <c:v>4.2922851339646497</c:v>
                </c:pt>
                <c:pt idx="258">
                  <c:v>4.2345412068480766</c:v>
                </c:pt>
                <c:pt idx="259">
                  <c:v>4.2540833655884018</c:v>
                </c:pt>
                <c:pt idx="260">
                  <c:v>4.3055233705306764</c:v>
                </c:pt>
                <c:pt idx="261">
                  <c:v>4.3372951382891403</c:v>
                </c:pt>
                <c:pt idx="262">
                  <c:v>4.4135725965981516</c:v>
                </c:pt>
                <c:pt idx="263">
                  <c:v>4.2510574829447387</c:v>
                </c:pt>
                <c:pt idx="264">
                  <c:v>4.34763357065499</c:v>
                </c:pt>
                <c:pt idx="265">
                  <c:v>4.3860874959182103</c:v>
                </c:pt>
                <c:pt idx="266">
                  <c:v>4.4163463223548423</c:v>
                </c:pt>
                <c:pt idx="267">
                  <c:v>9.6291856467256807</c:v>
                </c:pt>
                <c:pt idx="268">
                  <c:v>9.2615409055205973</c:v>
                </c:pt>
                <c:pt idx="269">
                  <c:v>9.1666038375756624</c:v>
                </c:pt>
                <c:pt idx="270">
                  <c:v>8.9956414682086905</c:v>
                </c:pt>
                <c:pt idx="271">
                  <c:v>8.8548118468348633</c:v>
                </c:pt>
                <c:pt idx="272">
                  <c:v>8.7286073249054095</c:v>
                </c:pt>
                <c:pt idx="273">
                  <c:v>8.7431063459062965</c:v>
                </c:pt>
                <c:pt idx="274">
                  <c:v>8.7025090871038149</c:v>
                </c:pt>
                <c:pt idx="275">
                  <c:v>8.7158734021133277</c:v>
                </c:pt>
                <c:pt idx="276">
                  <c:v>8.5642010345997068</c:v>
                </c:pt>
                <c:pt idx="277">
                  <c:v>9.2843611037915572</c:v>
                </c:pt>
                <c:pt idx="278">
                  <c:v>9.1789595250372873</c:v>
                </c:pt>
                <c:pt idx="279">
                  <c:v>8.970047544181039</c:v>
                </c:pt>
                <c:pt idx="280">
                  <c:v>8.8434647869211265</c:v>
                </c:pt>
                <c:pt idx="281">
                  <c:v>8.7698349759253205</c:v>
                </c:pt>
                <c:pt idx="282">
                  <c:v>8.7057871266344495</c:v>
                </c:pt>
                <c:pt idx="283">
                  <c:v>8.6189190790726169</c:v>
                </c:pt>
                <c:pt idx="284">
                  <c:v>8.5916861352796481</c:v>
                </c:pt>
                <c:pt idx="285">
                  <c:v>8.5378506399111398</c:v>
                </c:pt>
                <c:pt idx="286">
                  <c:v>8.5015400481871808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03-46D3-B808-EA001410A530}"/>
            </c:ext>
          </c:extLst>
        </c:ser>
        <c:ser>
          <c:idx val="4"/>
          <c:order val="4"/>
          <c:tx>
            <c:strRef>
              <c:f>Cy3_2!$H$1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Cy3_2!$H$2:$H$292</c:f>
              <c:numCache>
                <c:formatCode>General</c:formatCode>
                <c:ptCount val="291"/>
                <c:pt idx="0">
                  <c:v>-0.74820495816086852</c:v>
                </c:pt>
                <c:pt idx="1">
                  <c:v>-0.7018080909580322</c:v>
                </c:pt>
                <c:pt idx="2">
                  <c:v>-0.74707025216949474</c:v>
                </c:pt>
                <c:pt idx="3">
                  <c:v>-0.74694417372600885</c:v>
                </c:pt>
                <c:pt idx="4">
                  <c:v>-0.73257123116860845</c:v>
                </c:pt>
                <c:pt idx="5">
                  <c:v>-0.72803240720311357</c:v>
                </c:pt>
                <c:pt idx="6">
                  <c:v>-0.74618770306509297</c:v>
                </c:pt>
                <c:pt idx="7">
                  <c:v>-0.72324142635064681</c:v>
                </c:pt>
                <c:pt idx="8">
                  <c:v>-0.72412397545504859</c:v>
                </c:pt>
                <c:pt idx="9">
                  <c:v>0.67269909992599208</c:v>
                </c:pt>
                <c:pt idx="10">
                  <c:v>0.69551929819695224</c:v>
                </c:pt>
                <c:pt idx="11">
                  <c:v>0.6396665477326684</c:v>
                </c:pt>
                <c:pt idx="12">
                  <c:v>0.60676007398283072</c:v>
                </c:pt>
                <c:pt idx="13">
                  <c:v>0.56452379541503139</c:v>
                </c:pt>
                <c:pt idx="14">
                  <c:v>0.58078791462472124</c:v>
                </c:pt>
                <c:pt idx="15">
                  <c:v>0.53035653723033405</c:v>
                </c:pt>
                <c:pt idx="16">
                  <c:v>0.546368499553052</c:v>
                </c:pt>
                <c:pt idx="17">
                  <c:v>0.54737712710093978</c:v>
                </c:pt>
                <c:pt idx="18">
                  <c:v>0.52430477194300762</c:v>
                </c:pt>
                <c:pt idx="19">
                  <c:v>0.68303753229184139</c:v>
                </c:pt>
                <c:pt idx="20">
                  <c:v>0.67723792389148685</c:v>
                </c:pt>
                <c:pt idx="21">
                  <c:v>0.60814693686117638</c:v>
                </c:pt>
                <c:pt idx="22">
                  <c:v>0.56137183432788218</c:v>
                </c:pt>
                <c:pt idx="23">
                  <c:v>0.54952046064020121</c:v>
                </c:pt>
                <c:pt idx="24">
                  <c:v>0.60839909374814827</c:v>
                </c:pt>
                <c:pt idx="25">
                  <c:v>0.55532006904055575</c:v>
                </c:pt>
                <c:pt idx="26">
                  <c:v>0.52783496836061472</c:v>
                </c:pt>
                <c:pt idx="27">
                  <c:v>0.53855163605692191</c:v>
                </c:pt>
                <c:pt idx="28">
                  <c:v>0.56099359899742429</c:v>
                </c:pt>
                <c:pt idx="29">
                  <c:v>0.88867147361745535</c:v>
                </c:pt>
                <c:pt idx="30">
                  <c:v>1.0088242302595829</c:v>
                </c:pt>
                <c:pt idx="31">
                  <c:v>1.028996781217338</c:v>
                </c:pt>
                <c:pt idx="32">
                  <c:v>1.0479085477402332</c:v>
                </c:pt>
                <c:pt idx="33">
                  <c:v>1.0481607046272052</c:v>
                </c:pt>
                <c:pt idx="34">
                  <c:v>1.0360571740525522</c:v>
                </c:pt>
                <c:pt idx="35">
                  <c:v>1.1066611024046944</c:v>
                </c:pt>
                <c:pt idx="36">
                  <c:v>1.0871189436643693</c:v>
                </c:pt>
                <c:pt idx="37">
                  <c:v>1.076528354411548</c:v>
                </c:pt>
                <c:pt idx="38">
                  <c:v>1.064803059167353</c:v>
                </c:pt>
                <c:pt idx="39">
                  <c:v>1.1244381629362159</c:v>
                </c:pt>
                <c:pt idx="40">
                  <c:v>1.0929185520647238</c:v>
                </c:pt>
                <c:pt idx="41">
                  <c:v>1.1106956125962453</c:v>
                </c:pt>
                <c:pt idx="42">
                  <c:v>1.1379285563892145</c:v>
                </c:pt>
                <c:pt idx="43">
                  <c:v>1.092288159847294</c:v>
                </c:pt>
                <c:pt idx="44">
                  <c:v>1.1210340449620948</c:v>
                </c:pt>
                <c:pt idx="45">
                  <c:v>1.1952942481753299</c:v>
                </c:pt>
                <c:pt idx="46">
                  <c:v>1.1751216972175751</c:v>
                </c:pt>
                <c:pt idx="47">
                  <c:v>1.1418369881372794</c:v>
                </c:pt>
                <c:pt idx="48">
                  <c:v>1.234630722542952</c:v>
                </c:pt>
                <c:pt idx="49">
                  <c:v>1.2261834668293921</c:v>
                </c:pt>
                <c:pt idx="50">
                  <c:v>1.2245444470640745</c:v>
                </c:pt>
                <c:pt idx="51">
                  <c:v>1.1876034631226859</c:v>
                </c:pt>
                <c:pt idx="52">
                  <c:v>1.2038675823323757</c:v>
                </c:pt>
                <c:pt idx="53">
                  <c:v>1.2694283729450793</c:v>
                </c:pt>
                <c:pt idx="54">
                  <c:v>1.3051085724516081</c:v>
                </c:pt>
                <c:pt idx="55">
                  <c:v>1.269806608275537</c:v>
                </c:pt>
                <c:pt idx="56">
                  <c:v>1.3537748516371919</c:v>
                </c:pt>
                <c:pt idx="57">
                  <c:v>1.278001707102125</c:v>
                </c:pt>
                <c:pt idx="58">
                  <c:v>1.3090170041996732</c:v>
                </c:pt>
                <c:pt idx="59">
                  <c:v>1.3153209263739716</c:v>
                </c:pt>
                <c:pt idx="60">
                  <c:v>1.3307024964792598</c:v>
                </c:pt>
                <c:pt idx="61">
                  <c:v>1.3599526953680043</c:v>
                </c:pt>
                <c:pt idx="62">
                  <c:v>1.3458319096975759</c:v>
                </c:pt>
                <c:pt idx="63">
                  <c:v>1.4066017194578124</c:v>
                </c:pt>
                <c:pt idx="64">
                  <c:v>1.3464623019150057</c:v>
                </c:pt>
                <c:pt idx="65">
                  <c:v>1.3576832833852568</c:v>
                </c:pt>
                <c:pt idx="66">
                  <c:v>1.4127795631886249</c:v>
                </c:pt>
                <c:pt idx="67">
                  <c:v>1.416309759606232</c:v>
                </c:pt>
                <c:pt idx="68">
                  <c:v>1.3816381876475907</c:v>
                </c:pt>
                <c:pt idx="69">
                  <c:v>1.4116448571972513</c:v>
                </c:pt>
                <c:pt idx="70">
                  <c:v>1.4055930919099247</c:v>
                </c:pt>
                <c:pt idx="71">
                  <c:v>1.4426601542947994</c:v>
                </c:pt>
                <c:pt idx="72">
                  <c:v>1.4234962308849322</c:v>
                </c:pt>
                <c:pt idx="73">
                  <c:v>1.4625805483655823</c:v>
                </c:pt>
                <c:pt idx="74">
                  <c:v>1.4787185891317862</c:v>
                </c:pt>
                <c:pt idx="75">
                  <c:v>1.4818705502189355</c:v>
                </c:pt>
                <c:pt idx="76">
                  <c:v>1.4668672154441051</c:v>
                </c:pt>
                <c:pt idx="77">
                  <c:v>1.4734232945053756</c:v>
                </c:pt>
                <c:pt idx="78">
                  <c:v>1.4620762345916385</c:v>
                </c:pt>
                <c:pt idx="79">
                  <c:v>1.5254936916650803</c:v>
                </c:pt>
                <c:pt idx="80">
                  <c:v>1.4860311388539724</c:v>
                </c:pt>
                <c:pt idx="81">
                  <c:v>1.4933436885761586</c:v>
                </c:pt>
                <c:pt idx="82">
                  <c:v>1.5471791839446669</c:v>
                </c:pt>
                <c:pt idx="83">
                  <c:v>1.4997736891939428</c:v>
                </c:pt>
                <c:pt idx="84">
                  <c:v>1.5225938874649032</c:v>
                </c:pt>
                <c:pt idx="85">
                  <c:v>1.55083545880576</c:v>
                </c:pt>
                <c:pt idx="86">
                  <c:v>1.5541134983363951</c:v>
                </c:pt>
                <c:pt idx="87">
                  <c:v>1.5359582024744158</c:v>
                </c:pt>
                <c:pt idx="88">
                  <c:v>1.5444054581879756</c:v>
                </c:pt>
                <c:pt idx="89">
                  <c:v>1.5712601666504868</c:v>
                </c:pt>
                <c:pt idx="90">
                  <c:v>1.6075707583744456</c:v>
                </c:pt>
                <c:pt idx="91">
                  <c:v>1.5983670319999699</c:v>
                </c:pt>
                <c:pt idx="92">
                  <c:v>1.5933238942605312</c:v>
                </c:pt>
                <c:pt idx="93">
                  <c:v>1.5978627182260261</c:v>
                </c:pt>
                <c:pt idx="94">
                  <c:v>1.602401542191521</c:v>
                </c:pt>
                <c:pt idx="95">
                  <c:v>1.5929456589300732</c:v>
                </c:pt>
                <c:pt idx="96">
                  <c:v>1.6446378207593202</c:v>
                </c:pt>
                <c:pt idx="97">
                  <c:v>1.6092097781397632</c:v>
                </c:pt>
                <c:pt idx="98">
                  <c:v>1.6484201740638993</c:v>
                </c:pt>
                <c:pt idx="99">
                  <c:v>1.7032642969802954</c:v>
                </c:pt>
                <c:pt idx="100">
                  <c:v>1.6936823352753618</c:v>
                </c:pt>
                <c:pt idx="101">
                  <c:v>1.6723750783262332</c:v>
                </c:pt>
                <c:pt idx="102">
                  <c:v>1.6485462525073853</c:v>
                </c:pt>
                <c:pt idx="103">
                  <c:v>1.7453744971046088</c:v>
                </c:pt>
                <c:pt idx="104">
                  <c:v>1.7060380227369867</c:v>
                </c:pt>
                <c:pt idx="105">
                  <c:v>1.7402052809216841</c:v>
                </c:pt>
                <c:pt idx="106">
                  <c:v>1.7583605767836634</c:v>
                </c:pt>
                <c:pt idx="107">
                  <c:v>1.6841003735704283</c:v>
                </c:pt>
                <c:pt idx="108">
                  <c:v>1.7709684211322603</c:v>
                </c:pt>
                <c:pt idx="109">
                  <c:v>1.7680686169320829</c:v>
                </c:pt>
                <c:pt idx="110">
                  <c:v>1.7737421468889516</c:v>
                </c:pt>
                <c:pt idx="111">
                  <c:v>1.7185197886420975</c:v>
                </c:pt>
                <c:pt idx="112">
                  <c:v>1.7625211654187005</c:v>
                </c:pt>
                <c:pt idx="113">
                  <c:v>1.7428529282348895</c:v>
                </c:pt>
                <c:pt idx="114">
                  <c:v>1.7497872426266177</c:v>
                </c:pt>
                <c:pt idx="115">
                  <c:v>1.8295948973532354</c:v>
                </c:pt>
                <c:pt idx="116">
                  <c:v>1.7850892068026887</c:v>
                </c:pt>
                <c:pt idx="117">
                  <c:v>1.787736854115894</c:v>
                </c:pt>
                <c:pt idx="118">
                  <c:v>1.7675643031581392</c:v>
                </c:pt>
                <c:pt idx="119">
                  <c:v>1.8445982321280656</c:v>
                </c:pt>
                <c:pt idx="120">
                  <c:v>1.8072790128562191</c:v>
                </c:pt>
                <c:pt idx="121">
                  <c:v>1.8603580375638118</c:v>
                </c:pt>
                <c:pt idx="122">
                  <c:v>1.8162305823437228</c:v>
                </c:pt>
                <c:pt idx="123">
                  <c:v>1.858592939355008</c:v>
                </c:pt>
                <c:pt idx="124">
                  <c:v>1.8627535279900451</c:v>
                </c:pt>
                <c:pt idx="125">
                  <c:v>1.8598537237898678</c:v>
                </c:pt>
                <c:pt idx="126">
                  <c:v>1.8406898003800007</c:v>
                </c:pt>
                <c:pt idx="127">
                  <c:v>1.874604901677726</c:v>
                </c:pt>
                <c:pt idx="128">
                  <c:v>1.8916254915483317</c:v>
                </c:pt>
                <c:pt idx="129">
                  <c:v>1.8921298053222757</c:v>
                </c:pt>
                <c:pt idx="130">
                  <c:v>1.8568278411462045</c:v>
                </c:pt>
                <c:pt idx="131">
                  <c:v>1.9071331400971059</c:v>
                </c:pt>
                <c:pt idx="132">
                  <c:v>1.9783674606666779</c:v>
                </c:pt>
                <c:pt idx="133">
                  <c:v>1.9264231419504589</c:v>
                </c:pt>
                <c:pt idx="134">
                  <c:v>1.8916254915483317</c:v>
                </c:pt>
                <c:pt idx="135">
                  <c:v>1.9367615743163085</c:v>
                </c:pt>
                <c:pt idx="136">
                  <c:v>1.954160399517372</c:v>
                </c:pt>
                <c:pt idx="137">
                  <c:v>1.9073852969840779</c:v>
                </c:pt>
                <c:pt idx="138">
                  <c:v>1.9094025520798532</c:v>
                </c:pt>
                <c:pt idx="139">
                  <c:v>1.9874451085976674</c:v>
                </c:pt>
                <c:pt idx="140">
                  <c:v>1.9428133396036349</c:v>
                </c:pt>
                <c:pt idx="141">
                  <c:v>1.966011773205053</c:v>
                </c:pt>
                <c:pt idx="142">
                  <c:v>1.9356268683249347</c:v>
                </c:pt>
                <c:pt idx="143">
                  <c:v>1.9762241271274164</c:v>
                </c:pt>
                <c:pt idx="144">
                  <c:v>2.0182082488082438</c:v>
                </c:pt>
                <c:pt idx="145">
                  <c:v>1.9484868695605033</c:v>
                </c:pt>
                <c:pt idx="146">
                  <c:v>1.9936229523284801</c:v>
                </c:pt>
                <c:pt idx="147">
                  <c:v>1.9781153037797059</c:v>
                </c:pt>
                <c:pt idx="148">
                  <c:v>2.0731784501681259</c:v>
                </c:pt>
                <c:pt idx="149">
                  <c:v>2.0183343272517296</c:v>
                </c:pt>
                <c:pt idx="150">
                  <c:v>1.9994225607288345</c:v>
                </c:pt>
                <c:pt idx="151">
                  <c:v>2.0554013896366041</c:v>
                </c:pt>
                <c:pt idx="152">
                  <c:v>2.0483409968013899</c:v>
                </c:pt>
                <c:pt idx="153">
                  <c:v>2.0519972716624832</c:v>
                </c:pt>
                <c:pt idx="154">
                  <c:v>2.0656137435589677</c:v>
                </c:pt>
                <c:pt idx="155">
                  <c:v>2.1004113939610951</c:v>
                </c:pt>
                <c:pt idx="156">
                  <c:v>2.1132713951966635</c:v>
                </c:pt>
                <c:pt idx="157">
                  <c:v>2.0751957052639014</c:v>
                </c:pt>
                <c:pt idx="158">
                  <c:v>2.124240219779943</c:v>
                </c:pt>
                <c:pt idx="159">
                  <c:v>2.1123888460922617</c:v>
                </c:pt>
                <c:pt idx="160">
                  <c:v>2.0826343334295734</c:v>
                </c:pt>
                <c:pt idx="161">
                  <c:v>2.0860384514036947</c:v>
                </c:pt>
                <c:pt idx="162">
                  <c:v>2.0318247207047282</c:v>
                </c:pt>
                <c:pt idx="163">
                  <c:v>2.0872992358385543</c:v>
                </c:pt>
                <c:pt idx="164">
                  <c:v>2.0947378640042262</c:v>
                </c:pt>
                <c:pt idx="165">
                  <c:v>2.0654876651154819</c:v>
                </c:pt>
                <c:pt idx="166">
                  <c:v>2.0988984526392636</c:v>
                </c:pt>
                <c:pt idx="167">
                  <c:v>2.1440345354072399</c:v>
                </c:pt>
                <c:pt idx="168">
                  <c:v>2.1213404155797657</c:v>
                </c:pt>
                <c:pt idx="169">
                  <c:v>2.0891904124908436</c:v>
                </c:pt>
                <c:pt idx="170">
                  <c:v>2.1494559084771367</c:v>
                </c:pt>
                <c:pt idx="171">
                  <c:v>2.1204578664753639</c:v>
                </c:pt>
                <c:pt idx="172">
                  <c:v>2.210730032011317</c:v>
                </c:pt>
                <c:pt idx="173">
                  <c:v>2.1624419881561914</c:v>
                </c:pt>
                <c:pt idx="174">
                  <c:v>2.1803451271311989</c:v>
                </c:pt>
                <c:pt idx="175">
                  <c:v>2.2239682685773436</c:v>
                </c:pt>
                <c:pt idx="176">
                  <c:v>2.2232117979164281</c:v>
                </c:pt>
                <c:pt idx="177">
                  <c:v>2.130922377284699</c:v>
                </c:pt>
                <c:pt idx="178">
                  <c:v>2.2297678769776983</c:v>
                </c:pt>
                <c:pt idx="179">
                  <c:v>2.1616855174952754</c:v>
                </c:pt>
                <c:pt idx="180">
                  <c:v>2.1881619906273286</c:v>
                </c:pt>
                <c:pt idx="181">
                  <c:v>2.2198076799423068</c:v>
                </c:pt>
                <c:pt idx="182">
                  <c:v>2.2229596410294561</c:v>
                </c:pt>
                <c:pt idx="183">
                  <c:v>2.211234345785261</c:v>
                </c:pt>
                <c:pt idx="184">
                  <c:v>2.1856404217576095</c:v>
                </c:pt>
                <c:pt idx="185">
                  <c:v>2.2689782729018342</c:v>
                </c:pt>
                <c:pt idx="186">
                  <c:v>2.2960851382513177</c:v>
                </c:pt>
                <c:pt idx="187">
                  <c:v>2.2969676873557194</c:v>
                </c:pt>
                <c:pt idx="188">
                  <c:v>2.3040280801909336</c:v>
                </c:pt>
                <c:pt idx="189">
                  <c:v>2.2805774897025435</c:v>
                </c:pt>
                <c:pt idx="190">
                  <c:v>2.2953286675904017</c:v>
                </c:pt>
                <c:pt idx="191">
                  <c:v>2.3123492574610074</c:v>
                </c:pt>
                <c:pt idx="192">
                  <c:v>2.3659325959425437</c:v>
                </c:pt>
                <c:pt idx="193">
                  <c:v>2.3055410215127652</c:v>
                </c:pt>
                <c:pt idx="194">
                  <c:v>2.2925549418337106</c:v>
                </c:pt>
                <c:pt idx="195">
                  <c:v>2.3963175008226623</c:v>
                </c:pt>
                <c:pt idx="196">
                  <c:v>2.3650500468381419</c:v>
                </c:pt>
                <c:pt idx="197">
                  <c:v>2.2946982753729719</c:v>
                </c:pt>
                <c:pt idx="198">
                  <c:v>2.3579896540029277</c:v>
                </c:pt>
                <c:pt idx="199">
                  <c:v>2.3378171030451731</c:v>
                </c:pt>
                <c:pt idx="200">
                  <c:v>2.3753884792039912</c:v>
                </c:pt>
                <c:pt idx="201">
                  <c:v>2.3514335749416575</c:v>
                </c:pt>
                <c:pt idx="202">
                  <c:v>2.3776578911867388</c:v>
                </c:pt>
                <c:pt idx="203">
                  <c:v>2.3439949467759855</c:v>
                </c:pt>
                <c:pt idx="204">
                  <c:v>2.3660586743860299</c:v>
                </c:pt>
                <c:pt idx="205">
                  <c:v>2.34916416295891</c:v>
                </c:pt>
                <c:pt idx="206">
                  <c:v>2.3704714199080388</c:v>
                </c:pt>
                <c:pt idx="207">
                  <c:v>2.396191422379176</c:v>
                </c:pt>
                <c:pt idx="208">
                  <c:v>2.4424622111385266</c:v>
                </c:pt>
                <c:pt idx="209">
                  <c:v>2.4277110332506679</c:v>
                </c:pt>
                <c:pt idx="210">
                  <c:v>2.4251894643809488</c:v>
                </c:pt>
                <c:pt idx="211">
                  <c:v>2.4143467182411555</c:v>
                </c:pt>
                <c:pt idx="212">
                  <c:v>2.4084210313973151</c:v>
                </c:pt>
                <c:pt idx="213">
                  <c:v>2.4377973087295457</c:v>
                </c:pt>
                <c:pt idx="214">
                  <c:v>2.412581620032352</c:v>
                </c:pt>
                <c:pt idx="215">
                  <c:v>2.4626347620962812</c:v>
                </c:pt>
                <c:pt idx="216">
                  <c:v>2.4183812284327066</c:v>
                </c:pt>
                <c:pt idx="217">
                  <c:v>2.4258198565983786</c:v>
                </c:pt>
                <c:pt idx="218">
                  <c:v>2.3897614217613916</c:v>
                </c:pt>
                <c:pt idx="219">
                  <c:v>2.4517920159564879</c:v>
                </c:pt>
                <c:pt idx="220">
                  <c:v>2.4850767250367838</c:v>
                </c:pt>
                <c:pt idx="221">
                  <c:v>2.5114271197253508</c:v>
                </c:pt>
                <c:pt idx="222">
                  <c:v>2.4812943717322047</c:v>
                </c:pt>
                <c:pt idx="223">
                  <c:v>2.5017190795769313</c:v>
                </c:pt>
                <c:pt idx="224">
                  <c:v>2.5106706490644353</c:v>
                </c:pt>
                <c:pt idx="225">
                  <c:v>2.4739818220100185</c:v>
                </c:pt>
                <c:pt idx="226">
                  <c:v>2.4974324124984086</c:v>
                </c:pt>
                <c:pt idx="227">
                  <c:v>2.4771337830971678</c:v>
                </c:pt>
                <c:pt idx="228">
                  <c:v>2.5752228121292506</c:v>
                </c:pt>
                <c:pt idx="229">
                  <c:v>2.4733514297925887</c:v>
                </c:pt>
                <c:pt idx="230">
                  <c:v>2.5379035928574041</c:v>
                </c:pt>
                <c:pt idx="231">
                  <c:v>2.5579500653716734</c:v>
                </c:pt>
                <c:pt idx="232">
                  <c:v>2.5328604551179654</c:v>
                </c:pt>
                <c:pt idx="233">
                  <c:v>2.5467290839014218</c:v>
                </c:pt>
                <c:pt idx="234">
                  <c:v>2.5448379072491325</c:v>
                </c:pt>
                <c:pt idx="235">
                  <c:v>2.55429379051058</c:v>
                </c:pt>
                <c:pt idx="236">
                  <c:v>2.6245194835322643</c:v>
                </c:pt>
                <c:pt idx="237">
                  <c:v>2.5450900641361045</c:v>
                </c:pt>
                <c:pt idx="238">
                  <c:v>2.5761053612336524</c:v>
                </c:pt>
                <c:pt idx="239">
                  <c:v>2.6130463451750412</c:v>
                </c:pt>
                <c:pt idx="240">
                  <c:v>2.6533914470905509</c:v>
                </c:pt>
                <c:pt idx="241">
                  <c:v>2.62590634641061</c:v>
                </c:pt>
                <c:pt idx="242">
                  <c:v>2.6526349764296353</c:v>
                </c:pt>
                <c:pt idx="243">
                  <c:v>2.6242673266452923</c:v>
                </c:pt>
                <c:pt idx="244">
                  <c:v>2.5748445767987929</c:v>
                </c:pt>
                <c:pt idx="245">
                  <c:v>2.605733795452855</c:v>
                </c:pt>
                <c:pt idx="246">
                  <c:v>2.6014471283743323</c:v>
                </c:pt>
                <c:pt idx="247">
                  <c:v>2.5797616360947457</c:v>
                </c:pt>
                <c:pt idx="248">
                  <c:v>2.6523828195426633</c:v>
                </c:pt>
                <c:pt idx="249">
                  <c:v>2.6230065422104327</c:v>
                </c:pt>
                <c:pt idx="250">
                  <c:v>2.6469614464727669</c:v>
                </c:pt>
                <c:pt idx="251">
                  <c:v>2.63435360212417</c:v>
                </c:pt>
                <c:pt idx="252">
                  <c:v>2.6347318374546278</c:v>
                </c:pt>
                <c:pt idx="253">
                  <c:v>2.6804983124400343</c:v>
                </c:pt>
                <c:pt idx="254">
                  <c:v>2.6704120369611566</c:v>
                </c:pt>
                <c:pt idx="255">
                  <c:v>2.6985275298585276</c:v>
                </c:pt>
                <c:pt idx="256">
                  <c:v>2.6946190981104627</c:v>
                </c:pt>
                <c:pt idx="257">
                  <c:v>2.6799939986660903</c:v>
                </c:pt>
                <c:pt idx="258">
                  <c:v>2.6683947818653815</c:v>
                </c:pt>
                <c:pt idx="259">
                  <c:v>2.7096224328852929</c:v>
                </c:pt>
                <c:pt idx="260">
                  <c:v>2.6946190981104627</c:v>
                </c:pt>
                <c:pt idx="261">
                  <c:v>2.7243736107731511</c:v>
                </c:pt>
                <c:pt idx="262">
                  <c:v>2.7072269424590596</c:v>
                </c:pt>
                <c:pt idx="263">
                  <c:v>2.7330730233736831</c:v>
                </c:pt>
                <c:pt idx="264">
                  <c:v>2.6455745835944211</c:v>
                </c:pt>
                <c:pt idx="265">
                  <c:v>2.7696357719846136</c:v>
                </c:pt>
                <c:pt idx="266">
                  <c:v>2.6753290962571095</c:v>
                </c:pt>
                <c:pt idx="267">
                  <c:v>8.3568019950652896</c:v>
                </c:pt>
                <c:pt idx="268">
                  <c:v>8.1541939363833382</c:v>
                </c:pt>
                <c:pt idx="269">
                  <c:v>7.9518380345883601</c:v>
                </c:pt>
                <c:pt idx="270">
                  <c:v>7.8159254725104867</c:v>
                </c:pt>
                <c:pt idx="271">
                  <c:v>7.8052088048141792</c:v>
                </c:pt>
                <c:pt idx="272">
                  <c:v>7.6584534965965121</c:v>
                </c:pt>
                <c:pt idx="273">
                  <c:v>7.6073917269846953</c:v>
                </c:pt>
                <c:pt idx="274">
                  <c:v>7.5403179950501604</c:v>
                </c:pt>
                <c:pt idx="275">
                  <c:v>7.5343923082063196</c:v>
                </c:pt>
                <c:pt idx="276">
                  <c:v>7.6278164348294224</c:v>
                </c:pt>
                <c:pt idx="277">
                  <c:v>8.2253021785094251</c:v>
                </c:pt>
                <c:pt idx="278">
                  <c:v>8.038327846819735</c:v>
                </c:pt>
                <c:pt idx="279">
                  <c:v>7.8906899894976661</c:v>
                </c:pt>
                <c:pt idx="280">
                  <c:v>7.7898272347088913</c:v>
                </c:pt>
                <c:pt idx="281">
                  <c:v>7.6752219295801458</c:v>
                </c:pt>
                <c:pt idx="282">
                  <c:v>7.6317248665774873</c:v>
                </c:pt>
                <c:pt idx="283">
                  <c:v>7.4363032791742363</c:v>
                </c:pt>
                <c:pt idx="284">
                  <c:v>7.4673185762717846</c:v>
                </c:pt>
                <c:pt idx="285">
                  <c:v>7.5142197572485649</c:v>
                </c:pt>
                <c:pt idx="286">
                  <c:v>7.4576105361233651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03-46D3-B808-EA001410A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8891999"/>
        <c:axId val="1038892415"/>
      </c:scatterChart>
      <c:valAx>
        <c:axId val="10388919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892415"/>
        <c:crosses val="autoZero"/>
        <c:crossBetween val="midCat"/>
      </c:valAx>
      <c:valAx>
        <c:axId val="103889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8919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P29-5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Cy3_2!$I$1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Cy3_2!$I$2:$I$292</c:f>
              <c:numCache>
                <c:formatCode>General</c:formatCode>
                <c:ptCount val="291"/>
                <c:pt idx="0">
                  <c:v>-0.74656593839555097</c:v>
                </c:pt>
                <c:pt idx="1">
                  <c:v>-0.71277691554131151</c:v>
                </c:pt>
                <c:pt idx="2">
                  <c:v>-0.75186123302196162</c:v>
                </c:pt>
                <c:pt idx="3">
                  <c:v>-0.74253142820399998</c:v>
                </c:pt>
                <c:pt idx="4">
                  <c:v>-0.73950554556033665</c:v>
                </c:pt>
                <c:pt idx="5">
                  <c:v>-0.73496672159484189</c:v>
                </c:pt>
                <c:pt idx="6">
                  <c:v>-0.73900123178639288</c:v>
                </c:pt>
                <c:pt idx="7">
                  <c:v>-0.73320162338603834</c:v>
                </c:pt>
                <c:pt idx="8">
                  <c:v>-0.72967142696843124</c:v>
                </c:pt>
                <c:pt idx="9">
                  <c:v>0.8156720548390799</c:v>
                </c:pt>
                <c:pt idx="10">
                  <c:v>0.71556577071122118</c:v>
                </c:pt>
                <c:pt idx="11">
                  <c:v>0.65063537231594759</c:v>
                </c:pt>
                <c:pt idx="12">
                  <c:v>0.64420537169816328</c:v>
                </c:pt>
                <c:pt idx="13">
                  <c:v>0.63689282197597707</c:v>
                </c:pt>
                <c:pt idx="14">
                  <c:v>0.66450400109940411</c:v>
                </c:pt>
                <c:pt idx="15">
                  <c:v>0.64407929325467728</c:v>
                </c:pt>
                <c:pt idx="16">
                  <c:v>0.62075478120977312</c:v>
                </c:pt>
                <c:pt idx="17">
                  <c:v>0.64269243037633161</c:v>
                </c:pt>
                <c:pt idx="18">
                  <c:v>0.63348870400185597</c:v>
                </c:pt>
                <c:pt idx="19">
                  <c:v>0.77759636490631745</c:v>
                </c:pt>
                <c:pt idx="20">
                  <c:v>0.64395321481119128</c:v>
                </c:pt>
                <c:pt idx="21">
                  <c:v>0.67496851190873941</c:v>
                </c:pt>
                <c:pt idx="22">
                  <c:v>0.55532006904055575</c:v>
                </c:pt>
                <c:pt idx="23">
                  <c:v>0.59730419072138308</c:v>
                </c:pt>
                <c:pt idx="24">
                  <c:v>0.63500164532368752</c:v>
                </c:pt>
                <c:pt idx="25">
                  <c:v>0.60033007336504629</c:v>
                </c:pt>
                <c:pt idx="26">
                  <c:v>0.61079458417438171</c:v>
                </c:pt>
                <c:pt idx="27">
                  <c:v>0.59112634699057065</c:v>
                </c:pt>
                <c:pt idx="28">
                  <c:v>0.59982575959110251</c:v>
                </c:pt>
                <c:pt idx="29">
                  <c:v>0.98852560085834218</c:v>
                </c:pt>
                <c:pt idx="30">
                  <c:v>1.0331573698523751</c:v>
                </c:pt>
                <c:pt idx="31">
                  <c:v>1.0988442389085644</c:v>
                </c:pt>
                <c:pt idx="32">
                  <c:v>1.0687114909154181</c:v>
                </c:pt>
                <c:pt idx="33">
                  <c:v>1.1080479652830399</c:v>
                </c:pt>
                <c:pt idx="34">
                  <c:v>1.1013658077782837</c:v>
                </c:pt>
                <c:pt idx="35">
                  <c:v>1.1424673803547094</c:v>
                </c:pt>
                <c:pt idx="36">
                  <c:v>1.1693220888172204</c:v>
                </c:pt>
                <c:pt idx="37">
                  <c:v>1.1457454198853445</c:v>
                </c:pt>
                <c:pt idx="38">
                  <c:v>1.1923944439751526</c:v>
                </c:pt>
                <c:pt idx="39">
                  <c:v>1.2270660159337938</c:v>
                </c:pt>
                <c:pt idx="40">
                  <c:v>1.3861770116130856</c:v>
                </c:pt>
                <c:pt idx="41">
                  <c:v>1.4258917213111657</c:v>
                </c:pt>
                <c:pt idx="42">
                  <c:v>1.5007823167418306</c:v>
                </c:pt>
                <c:pt idx="43">
                  <c:v>1.5771858534943273</c:v>
                </c:pt>
                <c:pt idx="44">
                  <c:v>1.6638017441691875</c:v>
                </c:pt>
                <c:pt idx="45">
                  <c:v>1.7264627305817135</c:v>
                </c:pt>
                <c:pt idx="46">
                  <c:v>1.7884933247768098</c:v>
                </c:pt>
                <c:pt idx="47">
                  <c:v>1.8215258769701335</c:v>
                </c:pt>
                <c:pt idx="48">
                  <c:v>1.9096547089668252</c:v>
                </c:pt>
                <c:pt idx="49">
                  <c:v>1.9747111858055848</c:v>
                </c:pt>
                <c:pt idx="50">
                  <c:v>1.9796282451015375</c:v>
                </c:pt>
                <c:pt idx="51">
                  <c:v>2.112010610761804</c:v>
                </c:pt>
                <c:pt idx="52">
                  <c:v>2.1729064989655265</c:v>
                </c:pt>
                <c:pt idx="53">
                  <c:v>2.2886465100856452</c:v>
                </c:pt>
                <c:pt idx="54">
                  <c:v>2.3158794538786145</c:v>
                </c:pt>
                <c:pt idx="55">
                  <c:v>2.2863770981028981</c:v>
                </c:pt>
                <c:pt idx="56">
                  <c:v>2.3890049511004761</c:v>
                </c:pt>
                <c:pt idx="57">
                  <c:v>2.3682020079252912</c:v>
                </c:pt>
                <c:pt idx="58">
                  <c:v>2.4973063340549224</c:v>
                </c:pt>
                <c:pt idx="59">
                  <c:v>2.464273781861599</c:v>
                </c:pt>
                <c:pt idx="60">
                  <c:v>2.6306973272630767</c:v>
                </c:pt>
                <c:pt idx="61">
                  <c:v>2.6705381154046428</c:v>
                </c:pt>
                <c:pt idx="62">
                  <c:v>2.7175653748249089</c:v>
                </c:pt>
                <c:pt idx="63">
                  <c:v>2.7319383173823093</c:v>
                </c:pt>
                <c:pt idx="64">
                  <c:v>2.7494632210268586</c:v>
                </c:pt>
                <c:pt idx="65">
                  <c:v>2.8304055817448504</c:v>
                </c:pt>
                <c:pt idx="66">
                  <c:v>2.9272338263420736</c:v>
                </c:pt>
                <c:pt idx="67">
                  <c:v>2.9941814798331228</c:v>
                </c:pt>
                <c:pt idx="68">
                  <c:v>2.9039093142971697</c:v>
                </c:pt>
                <c:pt idx="69">
                  <c:v>2.9685875558054713</c:v>
                </c:pt>
                <c:pt idx="70">
                  <c:v>3.0631463884199475</c:v>
                </c:pt>
                <c:pt idx="71">
                  <c:v>3.1091650202923256</c:v>
                </c:pt>
                <c:pt idx="72">
                  <c:v>3.1287071790326508</c:v>
                </c:pt>
                <c:pt idx="73">
                  <c:v>3.1680436534002729</c:v>
                </c:pt>
                <c:pt idx="74">
                  <c:v>3.230200326038855</c:v>
                </c:pt>
                <c:pt idx="75">
                  <c:v>3.2231399332036408</c:v>
                </c:pt>
                <c:pt idx="76">
                  <c:v>3.3513617102288706</c:v>
                </c:pt>
                <c:pt idx="77">
                  <c:v>3.4343213260426375</c:v>
                </c:pt>
                <c:pt idx="78">
                  <c:v>3.415913873293686</c:v>
                </c:pt>
                <c:pt idx="79">
                  <c:v>3.4754228986190632</c:v>
                </c:pt>
                <c:pt idx="80">
                  <c:v>3.4258740703290775</c:v>
                </c:pt>
                <c:pt idx="81">
                  <c:v>3.5890195761999202</c:v>
                </c:pt>
                <c:pt idx="82">
                  <c:v>3.5856154582257993</c:v>
                </c:pt>
                <c:pt idx="83">
                  <c:v>3.6152438924450019</c:v>
                </c:pt>
                <c:pt idx="84">
                  <c:v>3.6881172327798915</c:v>
                </c:pt>
                <c:pt idx="85">
                  <c:v>3.6960601747195074</c:v>
                </c:pt>
                <c:pt idx="86">
                  <c:v>3.8005792043693747</c:v>
                </c:pt>
                <c:pt idx="87">
                  <c:v>3.8107915582917382</c:v>
                </c:pt>
                <c:pt idx="88">
                  <c:v>3.830585873919035</c:v>
                </c:pt>
                <c:pt idx="89">
                  <c:v>3.8513888170942199</c:v>
                </c:pt>
                <c:pt idx="90">
                  <c:v>3.9177060783678392</c:v>
                </c:pt>
                <c:pt idx="91">
                  <c:v>3.9736849072756089</c:v>
                </c:pt>
                <c:pt idx="92">
                  <c:v>3.935230982012389</c:v>
                </c:pt>
                <c:pt idx="93">
                  <c:v>3.9833929474240284</c:v>
                </c:pt>
                <c:pt idx="94">
                  <c:v>4.0087347145647083</c:v>
                </c:pt>
                <c:pt idx="95">
                  <c:v>4.1210706077107053</c:v>
                </c:pt>
                <c:pt idx="96">
                  <c:v>4.0678655045596273</c:v>
                </c:pt>
                <c:pt idx="97">
                  <c:v>4.0528621697847971</c:v>
                </c:pt>
                <c:pt idx="98">
                  <c:v>4.1559943365563186</c:v>
                </c:pt>
                <c:pt idx="99">
                  <c:v>4.2915286633037342</c:v>
                </c:pt>
                <c:pt idx="100">
                  <c:v>4.249166306292449</c:v>
                </c:pt>
                <c:pt idx="101">
                  <c:v>4.2852247411294355</c:v>
                </c:pt>
                <c:pt idx="102">
                  <c:v>4.3284696472451225</c:v>
                </c:pt>
                <c:pt idx="103">
                  <c:v>4.3524245515074567</c:v>
                </c:pt>
                <c:pt idx="104">
                  <c:v>4.3598631796731286</c:v>
                </c:pt>
                <c:pt idx="105">
                  <c:v>4.4321061277905889</c:v>
                </c:pt>
                <c:pt idx="106">
                  <c:v>4.4887153489157887</c:v>
                </c:pt>
                <c:pt idx="107">
                  <c:v>4.4623649542272208</c:v>
                </c:pt>
                <c:pt idx="108">
                  <c:v>4.5450724131540161</c:v>
                </c:pt>
                <c:pt idx="109">
                  <c:v>4.5080053507691416</c:v>
                </c:pt>
                <c:pt idx="110">
                  <c:v>4.5242694699788313</c:v>
                </c:pt>
                <c:pt idx="111">
                  <c:v>4.7111177232250361</c:v>
                </c:pt>
                <c:pt idx="112">
                  <c:v>4.6943492902414024</c:v>
                </c:pt>
                <c:pt idx="113">
                  <c:v>4.7355769412613142</c:v>
                </c:pt>
                <c:pt idx="114">
                  <c:v>4.6513565410126869</c:v>
                </c:pt>
                <c:pt idx="115">
                  <c:v>4.6750592883880495</c:v>
                </c:pt>
                <c:pt idx="116">
                  <c:v>4.7473022365055089</c:v>
                </c:pt>
                <c:pt idx="117">
                  <c:v>4.8824583279224667</c:v>
                </c:pt>
                <c:pt idx="118">
                  <c:v>4.8031549869697931</c:v>
                </c:pt>
                <c:pt idx="119">
                  <c:v>4.8342963625108268</c:v>
                </c:pt>
                <c:pt idx="120">
                  <c:v>4.8690940129129539</c:v>
                </c:pt>
                <c:pt idx="121">
                  <c:v>4.9399500981520683</c:v>
                </c:pt>
                <c:pt idx="122">
                  <c:v>4.839843814024209</c:v>
                </c:pt>
                <c:pt idx="123">
                  <c:v>4.9592401000054211</c:v>
                </c:pt>
                <c:pt idx="124">
                  <c:v>4.9859687300244468</c:v>
                </c:pt>
                <c:pt idx="125">
                  <c:v>5.0607332470116253</c:v>
                </c:pt>
                <c:pt idx="126">
                  <c:v>5.0573291290375044</c:v>
                </c:pt>
                <c:pt idx="127">
                  <c:v>5.1163338405889371</c:v>
                </c:pt>
                <c:pt idx="128">
                  <c:v>5.0843099159435017</c:v>
                </c:pt>
                <c:pt idx="129">
                  <c:v>5.0897312890133986</c:v>
                </c:pt>
                <c:pt idx="130">
                  <c:v>5.0893530536829408</c:v>
                </c:pt>
                <c:pt idx="131">
                  <c:v>5.1715561988357912</c:v>
                </c:pt>
                <c:pt idx="132">
                  <c:v>5.209253653438096</c:v>
                </c:pt>
                <c:pt idx="133">
                  <c:v>5.1826511018625565</c:v>
                </c:pt>
                <c:pt idx="134">
                  <c:v>5.1759689443578001</c:v>
                </c:pt>
                <c:pt idx="135">
                  <c:v>5.2721667967375945</c:v>
                </c:pt>
                <c:pt idx="136">
                  <c:v>5.3272630765409623</c:v>
                </c:pt>
                <c:pt idx="137">
                  <c:v>5.2799836602337242</c:v>
                </c:pt>
                <c:pt idx="138">
                  <c:v>5.4066924959371221</c:v>
                </c:pt>
                <c:pt idx="139">
                  <c:v>5.4146354378767381</c:v>
                </c:pt>
                <c:pt idx="140">
                  <c:v>5.4590150499837984</c:v>
                </c:pt>
                <c:pt idx="141">
                  <c:v>5.3783248461527791</c:v>
                </c:pt>
                <c:pt idx="142">
                  <c:v>5.4571238733315095</c:v>
                </c:pt>
                <c:pt idx="143">
                  <c:v>5.5171372124308302</c:v>
                </c:pt>
                <c:pt idx="144">
                  <c:v>5.5325187825361182</c:v>
                </c:pt>
                <c:pt idx="145">
                  <c:v>5.4620409326274624</c:v>
                </c:pt>
                <c:pt idx="146">
                  <c:v>5.4703621098975361</c:v>
                </c:pt>
                <c:pt idx="147">
                  <c:v>5.5985838869227651</c:v>
                </c:pt>
                <c:pt idx="148">
                  <c:v>5.5610125107639474</c:v>
                </c:pt>
                <c:pt idx="149">
                  <c:v>5.6440982050211996</c:v>
                </c:pt>
                <c:pt idx="150">
                  <c:v>5.6514107547433863</c:v>
                </c:pt>
                <c:pt idx="151">
                  <c:v>5.6868387973629435</c:v>
                </c:pt>
                <c:pt idx="152">
                  <c:v>5.7474825286796936</c:v>
                </c:pt>
                <c:pt idx="153">
                  <c:v>5.7695462562897379</c:v>
                </c:pt>
                <c:pt idx="154">
                  <c:v>5.68507369915414</c:v>
                </c:pt>
                <c:pt idx="155">
                  <c:v>5.7352529196615549</c:v>
                </c:pt>
                <c:pt idx="156">
                  <c:v>5.789970964134465</c:v>
                </c:pt>
                <c:pt idx="157">
                  <c:v>5.7358833118789851</c:v>
                </c:pt>
                <c:pt idx="158">
                  <c:v>5.9018025435065189</c:v>
                </c:pt>
                <c:pt idx="159">
                  <c:v>5.8511190092251599</c:v>
                </c:pt>
                <c:pt idx="160">
                  <c:v>5.869022148200167</c:v>
                </c:pt>
                <c:pt idx="161">
                  <c:v>5.9156711722899757</c:v>
                </c:pt>
                <c:pt idx="162">
                  <c:v>5.8264076343019102</c:v>
                </c:pt>
                <c:pt idx="163">
                  <c:v>5.9567727448664005</c:v>
                </c:pt>
                <c:pt idx="164">
                  <c:v>5.9536207837792521</c:v>
                </c:pt>
                <c:pt idx="165">
                  <c:v>5.9267660753167402</c:v>
                </c:pt>
                <c:pt idx="166">
                  <c:v>5.9790886293634173</c:v>
                </c:pt>
                <c:pt idx="167">
                  <c:v>6.0462884397414385</c:v>
                </c:pt>
                <c:pt idx="168">
                  <c:v>6.0229639276965345</c:v>
                </c:pt>
                <c:pt idx="169">
                  <c:v>6.0505751068199611</c:v>
                </c:pt>
                <c:pt idx="170">
                  <c:v>6.089785502744097</c:v>
                </c:pt>
                <c:pt idx="171">
                  <c:v>5.9906878461641266</c:v>
                </c:pt>
                <c:pt idx="172">
                  <c:v>6.0612917745162687</c:v>
                </c:pt>
                <c:pt idx="173">
                  <c:v>6.108192955493049</c:v>
                </c:pt>
                <c:pt idx="174">
                  <c:v>6.2531831655019117</c:v>
                </c:pt>
                <c:pt idx="175">
                  <c:v>6.1293741339986916</c:v>
                </c:pt>
                <c:pt idx="176">
                  <c:v>6.2180072797693269</c:v>
                </c:pt>
                <c:pt idx="177">
                  <c:v>6.1666933532705377</c:v>
                </c:pt>
                <c:pt idx="178">
                  <c:v>6.1925394341851616</c:v>
                </c:pt>
                <c:pt idx="179">
                  <c:v>6.1829574724802274</c:v>
                </c:pt>
                <c:pt idx="180">
                  <c:v>6.2398188504923997</c:v>
                </c:pt>
                <c:pt idx="181">
                  <c:v>6.2863417961387213</c:v>
                </c:pt>
                <c:pt idx="182">
                  <c:v>6.2696994415985738</c:v>
                </c:pt>
                <c:pt idx="183">
                  <c:v>6.2695733631550876</c:v>
                </c:pt>
                <c:pt idx="184">
                  <c:v>6.3355123890982492</c:v>
                </c:pt>
                <c:pt idx="185">
                  <c:v>6.3698057257264322</c:v>
                </c:pt>
                <c:pt idx="186">
                  <c:v>6.2934021889739356</c:v>
                </c:pt>
                <c:pt idx="187">
                  <c:v>6.3962821988584855</c:v>
                </c:pt>
                <c:pt idx="188">
                  <c:v>6.3235349369670821</c:v>
                </c:pt>
                <c:pt idx="189">
                  <c:v>6.3477419981163878</c:v>
                </c:pt>
                <c:pt idx="190">
                  <c:v>6.4266671037386036</c:v>
                </c:pt>
                <c:pt idx="191">
                  <c:v>6.4119159258507459</c:v>
                </c:pt>
                <c:pt idx="192">
                  <c:v>6.5117700530916327</c:v>
                </c:pt>
                <c:pt idx="193">
                  <c:v>6.3693014119524882</c:v>
                </c:pt>
                <c:pt idx="194">
                  <c:v>6.4942451494470825</c:v>
                </c:pt>
                <c:pt idx="195">
                  <c:v>6.5403898597629473</c:v>
                </c:pt>
                <c:pt idx="196">
                  <c:v>6.4652471074453102</c:v>
                </c:pt>
                <c:pt idx="197">
                  <c:v>6.5403898597629473</c:v>
                </c:pt>
                <c:pt idx="198">
                  <c:v>6.5714051568604956</c:v>
                </c:pt>
                <c:pt idx="199">
                  <c:v>6.5953600611228289</c:v>
                </c:pt>
                <c:pt idx="200">
                  <c:v>6.5996467282013525</c:v>
                </c:pt>
                <c:pt idx="201">
                  <c:v>6.5419028010847793</c:v>
                </c:pt>
                <c:pt idx="202">
                  <c:v>6.5935949629140254</c:v>
                </c:pt>
                <c:pt idx="203">
                  <c:v>6.5659837837905988</c:v>
                </c:pt>
                <c:pt idx="204">
                  <c:v>6.5785916281391952</c:v>
                </c:pt>
                <c:pt idx="205">
                  <c:v>6.6265014366638635</c:v>
                </c:pt>
                <c:pt idx="206">
                  <c:v>6.6957185021376597</c:v>
                </c:pt>
                <c:pt idx="207">
                  <c:v>6.6343183001599932</c:v>
                </c:pt>
                <c:pt idx="208">
                  <c:v>6.6838671284499789</c:v>
                </c:pt>
                <c:pt idx="209">
                  <c:v>6.7779216472905111</c:v>
                </c:pt>
                <c:pt idx="210">
                  <c:v>6.6001510419752965</c:v>
                </c:pt>
                <c:pt idx="211">
                  <c:v>6.7433761537753556</c:v>
                </c:pt>
                <c:pt idx="212">
                  <c:v>6.7029049734163602</c:v>
                </c:pt>
                <c:pt idx="213">
                  <c:v>6.7709873328987831</c:v>
                </c:pt>
                <c:pt idx="214">
                  <c:v>6.7417371340100383</c:v>
                </c:pt>
                <c:pt idx="215">
                  <c:v>6.7820822359255484</c:v>
                </c:pt>
                <c:pt idx="216">
                  <c:v>6.7708612544552969</c:v>
                </c:pt>
                <c:pt idx="217">
                  <c:v>6.7974638060308363</c:v>
                </c:pt>
                <c:pt idx="218">
                  <c:v>6.8148626312318994</c:v>
                </c:pt>
                <c:pt idx="219">
                  <c:v>6.7864949814475573</c:v>
                </c:pt>
                <c:pt idx="220">
                  <c:v>6.8592422433389606</c:v>
                </c:pt>
                <c:pt idx="221">
                  <c:v>6.8225534162845438</c:v>
                </c:pt>
                <c:pt idx="222">
                  <c:v>6.8241924360498611</c:v>
                </c:pt>
                <c:pt idx="223">
                  <c:v>6.9456059771268484</c:v>
                </c:pt>
                <c:pt idx="224">
                  <c:v>6.9053869536548254</c:v>
                </c:pt>
                <c:pt idx="225">
                  <c:v>6.8898793051060512</c:v>
                </c:pt>
                <c:pt idx="226">
                  <c:v>6.966787155632491</c:v>
                </c:pt>
                <c:pt idx="227">
                  <c:v>6.9376630351872324</c:v>
                </c:pt>
                <c:pt idx="228">
                  <c:v>6.950901271753259</c:v>
                </c:pt>
                <c:pt idx="229">
                  <c:v>7.0043585317913095</c:v>
                </c:pt>
                <c:pt idx="230">
                  <c:v>6.9822948041812651</c:v>
                </c:pt>
                <c:pt idx="231">
                  <c:v>7.0125536306178979</c:v>
                </c:pt>
                <c:pt idx="232">
                  <c:v>7.0070061791045148</c:v>
                </c:pt>
                <c:pt idx="233">
                  <c:v>6.9473710753356519</c:v>
                </c:pt>
                <c:pt idx="234">
                  <c:v>7.0992955997362435</c:v>
                </c:pt>
                <c:pt idx="235">
                  <c:v>7.023522455201177</c:v>
                </c:pt>
                <c:pt idx="236">
                  <c:v>6.9740997053546776</c:v>
                </c:pt>
                <c:pt idx="237">
                  <c:v>7.0294481420450179</c:v>
                </c:pt>
                <c:pt idx="238">
                  <c:v>7.1013128548320195</c:v>
                </c:pt>
                <c:pt idx="239">
                  <c:v>7.0571853996119307</c:v>
                </c:pt>
                <c:pt idx="240">
                  <c:v>7.0341130444539983</c:v>
                </c:pt>
                <c:pt idx="241">
                  <c:v>7.0106624539656082</c:v>
                </c:pt>
                <c:pt idx="242">
                  <c:v>7.1460707022695384</c:v>
                </c:pt>
                <c:pt idx="243">
                  <c:v>7.2334430636053142</c:v>
                </c:pt>
                <c:pt idx="244">
                  <c:v>7.1376234465559785</c:v>
                </c:pt>
                <c:pt idx="245">
                  <c:v>7.1211071704593163</c:v>
                </c:pt>
                <c:pt idx="246">
                  <c:v>7.1862897257415614</c:v>
                </c:pt>
                <c:pt idx="247">
                  <c:v>7.1479618789218273</c:v>
                </c:pt>
                <c:pt idx="248">
                  <c:v>7.2722752241989923</c:v>
                </c:pt>
                <c:pt idx="249">
                  <c:v>7.1161901111633634</c:v>
                </c:pt>
                <c:pt idx="250">
                  <c:v>7.1927197263593463</c:v>
                </c:pt>
                <c:pt idx="251">
                  <c:v>7.0955132464316648</c:v>
                </c:pt>
                <c:pt idx="252">
                  <c:v>7.313881110549362</c:v>
                </c:pt>
                <c:pt idx="253">
                  <c:v>7.2987516973310456</c:v>
                </c:pt>
                <c:pt idx="254">
                  <c:v>7.2319301222834822</c:v>
                </c:pt>
                <c:pt idx="255">
                  <c:v>7.3522089573690961</c:v>
                </c:pt>
                <c:pt idx="256">
                  <c:v>7.2571458109806759</c:v>
                </c:pt>
                <c:pt idx="257">
                  <c:v>7.13787560344295</c:v>
                </c:pt>
                <c:pt idx="258">
                  <c:v>7.2693754199988145</c:v>
                </c:pt>
                <c:pt idx="259">
                  <c:v>7.2808485583560376</c:v>
                </c:pt>
                <c:pt idx="260">
                  <c:v>7.1859114904111037</c:v>
                </c:pt>
                <c:pt idx="261">
                  <c:v>7.3553609184562454</c:v>
                </c:pt>
                <c:pt idx="262">
                  <c:v>7.2524809085716955</c:v>
                </c:pt>
                <c:pt idx="263">
                  <c:v>7.3726336652138231</c:v>
                </c:pt>
                <c:pt idx="264">
                  <c:v>7.3141332674363335</c:v>
                </c:pt>
                <c:pt idx="265">
                  <c:v>7.3721293514398791</c:v>
                </c:pt>
                <c:pt idx="266">
                  <c:v>7.288539343408682</c:v>
                </c:pt>
                <c:pt idx="267">
                  <c:v>10.012464114923024</c:v>
                </c:pt>
                <c:pt idx="268">
                  <c:v>9.7387478141149852</c:v>
                </c:pt>
                <c:pt idx="269">
                  <c:v>9.5558079926168471</c:v>
                </c:pt>
                <c:pt idx="270">
                  <c:v>9.3972013107114982</c:v>
                </c:pt>
                <c:pt idx="271">
                  <c:v>9.3405920895862984</c:v>
                </c:pt>
                <c:pt idx="272">
                  <c:v>9.2239695293617778</c:v>
                </c:pt>
                <c:pt idx="273">
                  <c:v>9.1446661884091043</c:v>
                </c:pt>
                <c:pt idx="274">
                  <c:v>9.1879110945247913</c:v>
                </c:pt>
                <c:pt idx="275">
                  <c:v>9.0271610790801819</c:v>
                </c:pt>
                <c:pt idx="276">
                  <c:v>9.0145532347315847</c:v>
                </c:pt>
                <c:pt idx="277">
                  <c:v>9.6952507511123276</c:v>
                </c:pt>
                <c:pt idx="278">
                  <c:v>9.6618399635885464</c:v>
                </c:pt>
                <c:pt idx="279">
                  <c:v>9.3983360167028724</c:v>
                </c:pt>
                <c:pt idx="280">
                  <c:v>9.3134852242368158</c:v>
                </c:pt>
                <c:pt idx="281">
                  <c:v>9.1645865824798882</c:v>
                </c:pt>
                <c:pt idx="282">
                  <c:v>9.015309705392502</c:v>
                </c:pt>
                <c:pt idx="283">
                  <c:v>8.9487402872319102</c:v>
                </c:pt>
                <c:pt idx="284">
                  <c:v>8.8767494960014215</c:v>
                </c:pt>
                <c:pt idx="285">
                  <c:v>8.9445796985968737</c:v>
                </c:pt>
                <c:pt idx="286">
                  <c:v>8.9397887177444062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6E-481F-9C4D-5C77FB45308A}"/>
            </c:ext>
          </c:extLst>
        </c:ser>
        <c:ser>
          <c:idx val="1"/>
          <c:order val="1"/>
          <c:tx>
            <c:strRef>
              <c:f>Cy3_2!$J$1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Cy3_2!$J$2:$J$292</c:f>
              <c:numCache>
                <c:formatCode>General</c:formatCode>
                <c:ptCount val="291"/>
                <c:pt idx="0">
                  <c:v>-0.73874907489942088</c:v>
                </c:pt>
                <c:pt idx="1">
                  <c:v>-0.70912064068021841</c:v>
                </c:pt>
                <c:pt idx="2">
                  <c:v>-0.74366613419537364</c:v>
                </c:pt>
                <c:pt idx="3">
                  <c:v>-0.73761436890804721</c:v>
                </c:pt>
                <c:pt idx="4">
                  <c:v>-0.73622750602970155</c:v>
                </c:pt>
                <c:pt idx="5">
                  <c:v>-0.71555064129800272</c:v>
                </c:pt>
                <c:pt idx="6">
                  <c:v>-0.73685789824713133</c:v>
                </c:pt>
                <c:pt idx="7">
                  <c:v>-0.73244515272512245</c:v>
                </c:pt>
                <c:pt idx="8">
                  <c:v>-0.72538475988990825</c:v>
                </c:pt>
                <c:pt idx="9">
                  <c:v>0.76234087324451538</c:v>
                </c:pt>
                <c:pt idx="10">
                  <c:v>0.67143831549113231</c:v>
                </c:pt>
                <c:pt idx="11">
                  <c:v>0.66790811907352521</c:v>
                </c:pt>
                <c:pt idx="12">
                  <c:v>0.59150458232102854</c:v>
                </c:pt>
                <c:pt idx="13">
                  <c:v>0.57309712957207726</c:v>
                </c:pt>
                <c:pt idx="14">
                  <c:v>0.6036081128956815</c:v>
                </c:pt>
                <c:pt idx="15">
                  <c:v>0.546242421109566</c:v>
                </c:pt>
                <c:pt idx="16">
                  <c:v>0.5287175174650165</c:v>
                </c:pt>
                <c:pt idx="17">
                  <c:v>0.56401948164108751</c:v>
                </c:pt>
                <c:pt idx="18">
                  <c:v>0.53426496897839904</c:v>
                </c:pt>
                <c:pt idx="19">
                  <c:v>0.77557910981054201</c:v>
                </c:pt>
                <c:pt idx="20">
                  <c:v>0.67446419813479563</c:v>
                </c:pt>
                <c:pt idx="21">
                  <c:v>0.6323539980104822</c:v>
                </c:pt>
                <c:pt idx="22">
                  <c:v>0.57914889485940368</c:v>
                </c:pt>
                <c:pt idx="23">
                  <c:v>0.61230752549621326</c:v>
                </c:pt>
                <c:pt idx="24">
                  <c:v>0.52354830128209173</c:v>
                </c:pt>
                <c:pt idx="25">
                  <c:v>0.55393320616221009</c:v>
                </c:pt>
                <c:pt idx="26">
                  <c:v>0.55569830437101364</c:v>
                </c:pt>
                <c:pt idx="27">
                  <c:v>0.53464320430885692</c:v>
                </c:pt>
                <c:pt idx="28">
                  <c:v>0.52253967373420407</c:v>
                </c:pt>
                <c:pt idx="29">
                  <c:v>0.93128598751571257</c:v>
                </c:pt>
                <c:pt idx="30">
                  <c:v>0.97768285471854888</c:v>
                </c:pt>
                <c:pt idx="31">
                  <c:v>0.9873908948669684</c:v>
                </c:pt>
                <c:pt idx="32">
                  <c:v>1.0293750165477957</c:v>
                </c:pt>
                <c:pt idx="33">
                  <c:v>1.0503040381664666</c:v>
                </c:pt>
                <c:pt idx="34">
                  <c:v>1.0727460011069689</c:v>
                </c:pt>
                <c:pt idx="35">
                  <c:v>1.0446305082095981</c:v>
                </c:pt>
                <c:pt idx="36">
                  <c:v>1.0584991369930545</c:v>
                </c:pt>
                <c:pt idx="37">
                  <c:v>1.1108216910397313</c:v>
                </c:pt>
                <c:pt idx="38">
                  <c:v>1.0914056107428922</c:v>
                </c:pt>
                <c:pt idx="39">
                  <c:v>1.1457454198853445</c:v>
                </c:pt>
                <c:pt idx="40">
                  <c:v>1.2786320993195548</c:v>
                </c:pt>
                <c:pt idx="41">
                  <c:v>1.2951483754162167</c:v>
                </c:pt>
                <c:pt idx="42">
                  <c:v>1.3897072080306927</c:v>
                </c:pt>
                <c:pt idx="43">
                  <c:v>1.3634828917856114</c:v>
                </c:pt>
                <c:pt idx="44">
                  <c:v>1.5292760449696594</c:v>
                </c:pt>
                <c:pt idx="45">
                  <c:v>1.5604174205106935</c:v>
                </c:pt>
                <c:pt idx="46">
                  <c:v>1.5832376187816537</c:v>
                </c:pt>
                <c:pt idx="47">
                  <c:v>1.5897936978429241</c:v>
                </c:pt>
                <c:pt idx="48">
                  <c:v>1.657245665107917</c:v>
                </c:pt>
                <c:pt idx="49">
                  <c:v>1.7777766570805025</c:v>
                </c:pt>
                <c:pt idx="50">
                  <c:v>1.7471395953134123</c:v>
                </c:pt>
                <c:pt idx="51">
                  <c:v>1.8264429362660863</c:v>
                </c:pt>
                <c:pt idx="52">
                  <c:v>1.8422027417018323</c:v>
                </c:pt>
                <c:pt idx="53">
                  <c:v>1.9347443192205329</c:v>
                </c:pt>
                <c:pt idx="54">
                  <c:v>1.9585731450393808</c:v>
                </c:pt>
                <c:pt idx="55">
                  <c:v>2.0066090320075345</c:v>
                </c:pt>
                <c:pt idx="56">
                  <c:v>2.0823821765426014</c:v>
                </c:pt>
                <c:pt idx="57">
                  <c:v>2.0453151141577268</c:v>
                </c:pt>
                <c:pt idx="58">
                  <c:v>2.1362176719111101</c:v>
                </c:pt>
                <c:pt idx="59">
                  <c:v>2.1533643402252016</c:v>
                </c:pt>
                <c:pt idx="60">
                  <c:v>2.176184538496162</c:v>
                </c:pt>
                <c:pt idx="61">
                  <c:v>2.2372065051433703</c:v>
                </c:pt>
                <c:pt idx="62">
                  <c:v>2.2702390573366942</c:v>
                </c:pt>
                <c:pt idx="63">
                  <c:v>2.3868616175612143</c:v>
                </c:pt>
                <c:pt idx="64">
                  <c:v>2.3448774958803873</c:v>
                </c:pt>
                <c:pt idx="65">
                  <c:v>2.4037561289883342</c:v>
                </c:pt>
                <c:pt idx="66">
                  <c:v>2.4492704470867688</c:v>
                </c:pt>
                <c:pt idx="67">
                  <c:v>2.5350037886572272</c:v>
                </c:pt>
                <c:pt idx="68">
                  <c:v>2.4853288819237558</c:v>
                </c:pt>
                <c:pt idx="69">
                  <c:v>2.5685406546244947</c:v>
                </c:pt>
                <c:pt idx="70">
                  <c:v>2.6451963482639633</c:v>
                </c:pt>
                <c:pt idx="71">
                  <c:v>2.641035759628926</c:v>
                </c:pt>
                <c:pt idx="72">
                  <c:v>2.6629734087954846</c:v>
                </c:pt>
                <c:pt idx="73">
                  <c:v>2.6629734087954846</c:v>
                </c:pt>
                <c:pt idx="74">
                  <c:v>2.7005447849543032</c:v>
                </c:pt>
                <c:pt idx="75">
                  <c:v>2.7856477343073318</c:v>
                </c:pt>
                <c:pt idx="76">
                  <c:v>2.842635190762989</c:v>
                </c:pt>
                <c:pt idx="77">
                  <c:v>2.8412483278846437</c:v>
                </c:pt>
                <c:pt idx="78">
                  <c:v>2.8223365613617482</c:v>
                </c:pt>
                <c:pt idx="79">
                  <c:v>2.9646791240574064</c:v>
                </c:pt>
                <c:pt idx="80">
                  <c:v>2.9370679449339794</c:v>
                </c:pt>
                <c:pt idx="81">
                  <c:v>2.994307558276609</c:v>
                </c:pt>
                <c:pt idx="82">
                  <c:v>2.9698483402403308</c:v>
                </c:pt>
                <c:pt idx="83">
                  <c:v>3.1056348238747185</c:v>
                </c:pt>
                <c:pt idx="84">
                  <c:v>3.0517993285062102</c:v>
                </c:pt>
                <c:pt idx="85">
                  <c:v>3.0891185477780567</c:v>
                </c:pt>
                <c:pt idx="86">
                  <c:v>3.187711890584084</c:v>
                </c:pt>
                <c:pt idx="87">
                  <c:v>3.1875858121405978</c:v>
                </c:pt>
                <c:pt idx="88">
                  <c:v>3.1394238467289579</c:v>
                </c:pt>
                <c:pt idx="89">
                  <c:v>3.2034716960198297</c:v>
                </c:pt>
                <c:pt idx="90">
                  <c:v>3.3343411203582649</c:v>
                </c:pt>
                <c:pt idx="91">
                  <c:v>3.2842879782943353</c:v>
                </c:pt>
                <c:pt idx="92">
                  <c:v>3.3033258232607166</c:v>
                </c:pt>
                <c:pt idx="93">
                  <c:v>3.3292979826188263</c:v>
                </c:pt>
                <c:pt idx="94">
                  <c:v>3.3830073995438483</c:v>
                </c:pt>
                <c:pt idx="95">
                  <c:v>3.4581501518614854</c:v>
                </c:pt>
                <c:pt idx="96">
                  <c:v>3.5480440820669807</c:v>
                </c:pt>
                <c:pt idx="97">
                  <c:v>3.5175330987433764</c:v>
                </c:pt>
                <c:pt idx="98">
                  <c:v>3.531275649083347</c:v>
                </c:pt>
                <c:pt idx="99">
                  <c:v>3.57401624142509</c:v>
                </c:pt>
                <c:pt idx="100">
                  <c:v>3.546657219188635</c:v>
                </c:pt>
                <c:pt idx="101">
                  <c:v>3.5934323217219291</c:v>
                </c:pt>
                <c:pt idx="102">
                  <c:v>3.6205391870714125</c:v>
                </c:pt>
                <c:pt idx="103">
                  <c:v>3.6365511493941303</c:v>
                </c:pt>
                <c:pt idx="104">
                  <c:v>3.7071550777462723</c:v>
                </c:pt>
                <c:pt idx="105">
                  <c:v>3.7221584125211025</c:v>
                </c:pt>
                <c:pt idx="106">
                  <c:v>3.6987078220327128</c:v>
                </c:pt>
                <c:pt idx="107">
                  <c:v>3.760234102453865</c:v>
                </c:pt>
                <c:pt idx="108">
                  <c:v>3.7672944952890792</c:v>
                </c:pt>
                <c:pt idx="109">
                  <c:v>3.7468697874443526</c:v>
                </c:pt>
                <c:pt idx="110">
                  <c:v>3.8645009752167607</c:v>
                </c:pt>
                <c:pt idx="111">
                  <c:v>3.8824041141917682</c:v>
                </c:pt>
                <c:pt idx="112">
                  <c:v>3.9066111753410739</c:v>
                </c:pt>
                <c:pt idx="113">
                  <c:v>4.0200817744784452</c:v>
                </c:pt>
                <c:pt idx="114">
                  <c:v>4.0470625613844424</c:v>
                </c:pt>
                <c:pt idx="115">
                  <c:v>4.0115084403213999</c:v>
                </c:pt>
                <c:pt idx="116">
                  <c:v>4.0063392241384745</c:v>
                </c:pt>
                <c:pt idx="117">
                  <c:v>4.094089820804709</c:v>
                </c:pt>
                <c:pt idx="118">
                  <c:v>4.0397500116622567</c:v>
                </c:pt>
                <c:pt idx="119">
                  <c:v>4.1358217855985639</c:v>
                </c:pt>
                <c:pt idx="120">
                  <c:v>4.110480018457884</c:v>
                </c:pt>
                <c:pt idx="121">
                  <c:v>4.2083168906029949</c:v>
                </c:pt>
                <c:pt idx="122">
                  <c:v>4.1667110042526261</c:v>
                </c:pt>
                <c:pt idx="123">
                  <c:v>4.1675935533570279</c:v>
                </c:pt>
                <c:pt idx="124">
                  <c:v>4.260135130875728</c:v>
                </c:pt>
                <c:pt idx="125">
                  <c:v>4.2152512049947237</c:v>
                </c:pt>
                <c:pt idx="126">
                  <c:v>4.2120992439075744</c:v>
                </c:pt>
                <c:pt idx="127">
                  <c:v>4.2772817991898195</c:v>
                </c:pt>
                <c:pt idx="128">
                  <c:v>4.3026235663304995</c:v>
                </c:pt>
                <c:pt idx="129">
                  <c:v>4.3130880771398346</c:v>
                </c:pt>
                <c:pt idx="130">
                  <c:v>4.3209049406359643</c:v>
                </c:pt>
                <c:pt idx="131">
                  <c:v>4.3864657312486681</c:v>
                </c:pt>
                <c:pt idx="132">
                  <c:v>4.4526569140788013</c:v>
                </c:pt>
                <c:pt idx="133">
                  <c:v>4.4404273050606626</c:v>
                </c:pt>
                <c:pt idx="134">
                  <c:v>4.4800159363152563</c:v>
                </c:pt>
                <c:pt idx="135">
                  <c:v>4.4885892704723025</c:v>
                </c:pt>
                <c:pt idx="136">
                  <c:v>4.4832939758458918</c:v>
                </c:pt>
                <c:pt idx="137">
                  <c:v>4.5048533896819922</c:v>
                </c:pt>
                <c:pt idx="138">
                  <c:v>4.5750790827036765</c:v>
                </c:pt>
                <c:pt idx="139">
                  <c:v>4.5411639814059512</c:v>
                </c:pt>
                <c:pt idx="140">
                  <c:v>4.5910910450263946</c:v>
                </c:pt>
                <c:pt idx="141">
                  <c:v>4.657408306300014</c:v>
                </c:pt>
                <c:pt idx="142">
                  <c:v>4.6199630085846808</c:v>
                </c:pt>
                <c:pt idx="143">
                  <c:v>4.7694920425590395</c:v>
                </c:pt>
                <c:pt idx="144">
                  <c:v>4.7002749770852423</c:v>
                </c:pt>
                <c:pt idx="145">
                  <c:v>4.7203214495995116</c:v>
                </c:pt>
                <c:pt idx="146">
                  <c:v>4.7408722358877249</c:v>
                </c:pt>
                <c:pt idx="147">
                  <c:v>4.7092265465727463</c:v>
                </c:pt>
                <c:pt idx="148">
                  <c:v>4.8404742062416393</c:v>
                </c:pt>
                <c:pt idx="149">
                  <c:v>4.8585034236601325</c:v>
                </c:pt>
                <c:pt idx="150">
                  <c:v>4.8205538121708562</c:v>
                </c:pt>
                <c:pt idx="151">
                  <c:v>4.8849798967921858</c:v>
                </c:pt>
                <c:pt idx="152">
                  <c:v>4.8559818547904134</c:v>
                </c:pt>
                <c:pt idx="153">
                  <c:v>4.979034415632718</c:v>
                </c:pt>
                <c:pt idx="154">
                  <c:v>4.8379526373719202</c:v>
                </c:pt>
                <c:pt idx="155">
                  <c:v>4.9608791197707385</c:v>
                </c:pt>
                <c:pt idx="156">
                  <c:v>4.9465061772133385</c:v>
                </c:pt>
                <c:pt idx="157">
                  <c:v>4.9630224533100007</c:v>
                </c:pt>
                <c:pt idx="158">
                  <c:v>4.9528100993876372</c:v>
                </c:pt>
                <c:pt idx="159">
                  <c:v>4.9959289270598379</c:v>
                </c:pt>
                <c:pt idx="160">
                  <c:v>4.9809255922850078</c:v>
                </c:pt>
                <c:pt idx="161">
                  <c:v>5.0120669678260423</c:v>
                </c:pt>
                <c:pt idx="162">
                  <c:v>5.0932614854310057</c:v>
                </c:pt>
                <c:pt idx="163">
                  <c:v>5.093387563874491</c:v>
                </c:pt>
                <c:pt idx="164">
                  <c:v>5.0999436429357621</c:v>
                </c:pt>
                <c:pt idx="165">
                  <c:v>5.1603352173655406</c:v>
                </c:pt>
                <c:pt idx="166">
                  <c:v>5.157561491608849</c:v>
                </c:pt>
                <c:pt idx="167">
                  <c:v>5.1632350215657175</c:v>
                </c:pt>
                <c:pt idx="168">
                  <c:v>5.1673956102007548</c:v>
                </c:pt>
                <c:pt idx="169">
                  <c:v>5.1648740413310357</c:v>
                </c:pt>
                <c:pt idx="170">
                  <c:v>5.2165662031602817</c:v>
                </c:pt>
                <c:pt idx="171">
                  <c:v>5.2410254211965599</c:v>
                </c:pt>
                <c:pt idx="172">
                  <c:v>5.1864334551671361</c:v>
                </c:pt>
                <c:pt idx="173">
                  <c:v>5.3307932729585694</c:v>
                </c:pt>
                <c:pt idx="174">
                  <c:v>5.2624587565891749</c:v>
                </c:pt>
                <c:pt idx="175">
                  <c:v>5.2434209116227937</c:v>
                </c:pt>
                <c:pt idx="176">
                  <c:v>5.3817289641268999</c:v>
                </c:pt>
                <c:pt idx="177">
                  <c:v>5.3712644533175649</c:v>
                </c:pt>
                <c:pt idx="178">
                  <c:v>5.3829897485617604</c:v>
                </c:pt>
                <c:pt idx="179">
                  <c:v>5.3614303347256591</c:v>
                </c:pt>
                <c:pt idx="180">
                  <c:v>5.5037728974213174</c:v>
                </c:pt>
                <c:pt idx="181">
                  <c:v>5.4098444570242714</c:v>
                </c:pt>
                <c:pt idx="182">
                  <c:v>5.4416162247827353</c:v>
                </c:pt>
                <c:pt idx="183">
                  <c:v>5.4621670110709477</c:v>
                </c:pt>
                <c:pt idx="184">
                  <c:v>5.4462811271917158</c:v>
                </c:pt>
                <c:pt idx="185">
                  <c:v>5.4883913273160294</c:v>
                </c:pt>
                <c:pt idx="186">
                  <c:v>5.5240715268225582</c:v>
                </c:pt>
                <c:pt idx="187">
                  <c:v>5.5113376040304756</c:v>
                </c:pt>
                <c:pt idx="188">
                  <c:v>5.5990882006967091</c:v>
                </c:pt>
                <c:pt idx="189">
                  <c:v>5.5519348628329572</c:v>
                </c:pt>
                <c:pt idx="190">
                  <c:v>5.6312382037856317</c:v>
                </c:pt>
                <c:pt idx="191">
                  <c:v>5.6079136917407268</c:v>
                </c:pt>
                <c:pt idx="192">
                  <c:v>5.6427113421428547</c:v>
                </c:pt>
                <c:pt idx="193">
                  <c:v>5.6475023229953214</c:v>
                </c:pt>
                <c:pt idx="194">
                  <c:v>5.597575259374878</c:v>
                </c:pt>
                <c:pt idx="195">
                  <c:v>5.6807870320756164</c:v>
                </c:pt>
                <c:pt idx="196">
                  <c:v>5.6975554650592501</c:v>
                </c:pt>
                <c:pt idx="197">
                  <c:v>5.6790219338668129</c:v>
                </c:pt>
                <c:pt idx="198">
                  <c:v>5.7173497806865479</c:v>
                </c:pt>
                <c:pt idx="199">
                  <c:v>5.6603623242308903</c:v>
                </c:pt>
                <c:pt idx="200">
                  <c:v>5.7666464520895611</c:v>
                </c:pt>
                <c:pt idx="201">
                  <c:v>5.7197452711127807</c:v>
                </c:pt>
                <c:pt idx="202">
                  <c:v>5.7384048807487043</c:v>
                </c:pt>
                <c:pt idx="203">
                  <c:v>5.8054786126832392</c:v>
                </c:pt>
                <c:pt idx="204">
                  <c:v>5.8038395929179218</c:v>
                </c:pt>
                <c:pt idx="205">
                  <c:v>5.8414109690767404</c:v>
                </c:pt>
                <c:pt idx="206">
                  <c:v>5.8856645027403145</c:v>
                </c:pt>
                <c:pt idx="207">
                  <c:v>5.8750739134874932</c:v>
                </c:pt>
                <c:pt idx="208">
                  <c:v>5.9134017603072282</c:v>
                </c:pt>
                <c:pt idx="209">
                  <c:v>5.9779539233720431</c:v>
                </c:pt>
                <c:pt idx="210">
                  <c:v>5.9489558813702708</c:v>
                </c:pt>
                <c:pt idx="211">
                  <c:v>5.8746956781570354</c:v>
                </c:pt>
                <c:pt idx="212">
                  <c:v>5.8835211692010532</c:v>
                </c:pt>
                <c:pt idx="213">
                  <c:v>5.950090587361645</c:v>
                </c:pt>
                <c:pt idx="214">
                  <c:v>5.9701370598759134</c:v>
                </c:pt>
                <c:pt idx="215">
                  <c:v>5.9797190215808467</c:v>
                </c:pt>
                <c:pt idx="216">
                  <c:v>5.9465603909440379</c:v>
                </c:pt>
                <c:pt idx="217">
                  <c:v>6.0783123643868739</c:v>
                </c:pt>
                <c:pt idx="218">
                  <c:v>6.0208205941572723</c:v>
                </c:pt>
                <c:pt idx="219">
                  <c:v>6.0403627528975976</c:v>
                </c:pt>
                <c:pt idx="220">
                  <c:v>5.9556380388750272</c:v>
                </c:pt>
                <c:pt idx="221">
                  <c:v>6.0817164823609957</c:v>
                </c:pt>
                <c:pt idx="222">
                  <c:v>6.0399845175671398</c:v>
                </c:pt>
                <c:pt idx="223">
                  <c:v>6.1823270802627981</c:v>
                </c:pt>
                <c:pt idx="224">
                  <c:v>6.1303827615465787</c:v>
                </c:pt>
                <c:pt idx="225">
                  <c:v>6.0976023662402277</c:v>
                </c:pt>
                <c:pt idx="226">
                  <c:v>6.1868659042282923</c:v>
                </c:pt>
                <c:pt idx="227">
                  <c:v>6.192161198854703</c:v>
                </c:pt>
                <c:pt idx="228">
                  <c:v>6.2415839487012033</c:v>
                </c:pt>
                <c:pt idx="229">
                  <c:v>6.1663151179400799</c:v>
                </c:pt>
                <c:pt idx="230">
                  <c:v>6.2475096355450432</c:v>
                </c:pt>
                <c:pt idx="231">
                  <c:v>6.2004823761247776</c:v>
                </c:pt>
                <c:pt idx="232">
                  <c:v>6.2517963026235659</c:v>
                </c:pt>
                <c:pt idx="233">
                  <c:v>6.1979608072550576</c:v>
                </c:pt>
                <c:pt idx="234">
                  <c:v>6.1936741401765349</c:v>
                </c:pt>
                <c:pt idx="235">
                  <c:v>6.2244372803871109</c:v>
                </c:pt>
                <c:pt idx="236">
                  <c:v>6.2989496404873186</c:v>
                </c:pt>
                <c:pt idx="237">
                  <c:v>6.3108010141749995</c:v>
                </c:pt>
                <c:pt idx="238">
                  <c:v>6.4014514150414108</c:v>
                </c:pt>
                <c:pt idx="239">
                  <c:v>6.2835680703820298</c:v>
                </c:pt>
                <c:pt idx="240">
                  <c:v>6.2865939530256938</c:v>
                </c:pt>
                <c:pt idx="241">
                  <c:v>6.3646365095435078</c:v>
                </c:pt>
                <c:pt idx="242">
                  <c:v>6.3244174860714839</c:v>
                </c:pt>
                <c:pt idx="243">
                  <c:v>6.3836743545098891</c:v>
                </c:pt>
                <c:pt idx="244">
                  <c:v>6.354802390951602</c:v>
                </c:pt>
                <c:pt idx="245">
                  <c:v>6.4067467096678214</c:v>
                </c:pt>
                <c:pt idx="246">
                  <c:v>6.4426790660613218</c:v>
                </c:pt>
                <c:pt idx="247">
                  <c:v>6.4731900493849261</c:v>
                </c:pt>
                <c:pt idx="248">
                  <c:v>6.4805025991071128</c:v>
                </c:pt>
                <c:pt idx="249">
                  <c:v>6.4871847566118683</c:v>
                </c:pt>
                <c:pt idx="250">
                  <c:v>6.4535218122011155</c:v>
                </c:pt>
                <c:pt idx="251">
                  <c:v>6.5241257405532576</c:v>
                </c:pt>
                <c:pt idx="252">
                  <c:v>6.5378682908932282</c:v>
                </c:pt>
                <c:pt idx="253">
                  <c:v>6.6015379048536422</c:v>
                </c:pt>
                <c:pt idx="254">
                  <c:v>6.4291886726083236</c:v>
                </c:pt>
                <c:pt idx="255">
                  <c:v>6.4834024033072897</c:v>
                </c:pt>
                <c:pt idx="256">
                  <c:v>6.5541324101029179</c:v>
                </c:pt>
                <c:pt idx="257">
                  <c:v>6.536733584901854</c:v>
                </c:pt>
                <c:pt idx="258">
                  <c:v>6.5432896639631242</c:v>
                </c:pt>
                <c:pt idx="259">
                  <c:v>6.5875431976266992</c:v>
                </c:pt>
                <c:pt idx="260">
                  <c:v>6.5789698634696538</c:v>
                </c:pt>
                <c:pt idx="261">
                  <c:v>6.6383528103515443</c:v>
                </c:pt>
                <c:pt idx="262">
                  <c:v>6.6044377090538191</c:v>
                </c:pt>
                <c:pt idx="263">
                  <c:v>6.6554994786656358</c:v>
                </c:pt>
                <c:pt idx="264">
                  <c:v>6.6082200623583978</c:v>
                </c:pt>
                <c:pt idx="265">
                  <c:v>6.6304098684119284</c:v>
                </c:pt>
                <c:pt idx="266">
                  <c:v>6.6340661432730217</c:v>
                </c:pt>
                <c:pt idx="267">
                  <c:v>9.8010305651970544</c:v>
                </c:pt>
                <c:pt idx="268">
                  <c:v>9.5284489703803921</c:v>
                </c:pt>
                <c:pt idx="269">
                  <c:v>9.3963187616070964</c:v>
                </c:pt>
                <c:pt idx="270">
                  <c:v>9.3656816998400068</c:v>
                </c:pt>
                <c:pt idx="271">
                  <c:v>9.1454226590700198</c:v>
                </c:pt>
                <c:pt idx="272">
                  <c:v>9.0078710772268291</c:v>
                </c:pt>
                <c:pt idx="273">
                  <c:v>8.9571875429454693</c:v>
                </c:pt>
                <c:pt idx="274">
                  <c:v>8.8167361569021008</c:v>
                </c:pt>
                <c:pt idx="275">
                  <c:v>8.8021110574577293</c:v>
                </c:pt>
                <c:pt idx="276">
                  <c:v>8.8776320451058233</c:v>
                </c:pt>
                <c:pt idx="277">
                  <c:v>9.6011962322717945</c:v>
                </c:pt>
                <c:pt idx="278">
                  <c:v>9.333405618307598</c:v>
                </c:pt>
                <c:pt idx="279">
                  <c:v>9.3182762050892833</c:v>
                </c:pt>
                <c:pt idx="280">
                  <c:v>9.1223503039120875</c:v>
                </c:pt>
                <c:pt idx="281">
                  <c:v>8.876623417557937</c:v>
                </c:pt>
                <c:pt idx="282">
                  <c:v>8.9067561655510818</c:v>
                </c:pt>
                <c:pt idx="283">
                  <c:v>8.8593506708003584</c:v>
                </c:pt>
                <c:pt idx="284">
                  <c:v>8.7908900759874786</c:v>
                </c:pt>
                <c:pt idx="285">
                  <c:v>8.7304985015576992</c:v>
                </c:pt>
                <c:pt idx="286">
                  <c:v>8.6779237906240496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6E-481F-9C4D-5C77FB45308A}"/>
            </c:ext>
          </c:extLst>
        </c:ser>
        <c:ser>
          <c:idx val="2"/>
          <c:order val="2"/>
          <c:tx>
            <c:strRef>
              <c:f>Cy3_2!$K$1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Cy3_2!$K$2:$K$292</c:f>
              <c:numCache>
                <c:formatCode>General</c:formatCode>
                <c:ptCount val="291"/>
                <c:pt idx="0">
                  <c:v>-0.73912731022987876</c:v>
                </c:pt>
                <c:pt idx="1">
                  <c:v>-0.71126397421947984</c:v>
                </c:pt>
                <c:pt idx="2">
                  <c:v>-0.73849691801244899</c:v>
                </c:pt>
                <c:pt idx="3">
                  <c:v>-0.73736221202107521</c:v>
                </c:pt>
                <c:pt idx="4">
                  <c:v>-0.72147632814184326</c:v>
                </c:pt>
                <c:pt idx="5">
                  <c:v>-0.73294946649906634</c:v>
                </c:pt>
                <c:pt idx="6">
                  <c:v>-0.75022221325664395</c:v>
                </c:pt>
                <c:pt idx="7">
                  <c:v>-0.72904103475100135</c:v>
                </c:pt>
                <c:pt idx="8">
                  <c:v>-0.7381186826819911</c:v>
                </c:pt>
                <c:pt idx="9">
                  <c:v>0.71707871203305285</c:v>
                </c:pt>
                <c:pt idx="10">
                  <c:v>0.68694596403990638</c:v>
                </c:pt>
                <c:pt idx="11">
                  <c:v>0.63689282197597707</c:v>
                </c:pt>
                <c:pt idx="12">
                  <c:v>0.67295125681296397</c:v>
                </c:pt>
                <c:pt idx="13">
                  <c:v>0.65466988250749858</c:v>
                </c:pt>
                <c:pt idx="14">
                  <c:v>0.67358164903039386</c:v>
                </c:pt>
                <c:pt idx="15">
                  <c:v>0.6467269405678826</c:v>
                </c:pt>
                <c:pt idx="16">
                  <c:v>0.60549928954797105</c:v>
                </c:pt>
                <c:pt idx="17">
                  <c:v>0.63701890041946307</c:v>
                </c:pt>
                <c:pt idx="18">
                  <c:v>0.60877732907860616</c:v>
                </c:pt>
                <c:pt idx="19">
                  <c:v>0.79890362185544606</c:v>
                </c:pt>
                <c:pt idx="20">
                  <c:v>0.67433811969130963</c:v>
                </c:pt>
                <c:pt idx="21">
                  <c:v>0.61760282012262402</c:v>
                </c:pt>
                <c:pt idx="22">
                  <c:v>0.67774223766543074</c:v>
                </c:pt>
                <c:pt idx="23">
                  <c:v>0.63512772376717352</c:v>
                </c:pt>
                <c:pt idx="24">
                  <c:v>0.59919536737367263</c:v>
                </c:pt>
                <c:pt idx="25">
                  <c:v>0.57082771758932982</c:v>
                </c:pt>
                <c:pt idx="26">
                  <c:v>0.63462340999322964</c:v>
                </c:pt>
                <c:pt idx="27">
                  <c:v>0.54309046002241679</c:v>
                </c:pt>
                <c:pt idx="28">
                  <c:v>0.63210184112351031</c:v>
                </c:pt>
                <c:pt idx="29">
                  <c:v>0.99142540505851939</c:v>
                </c:pt>
                <c:pt idx="30">
                  <c:v>1.0103371715814147</c:v>
                </c:pt>
                <c:pt idx="31">
                  <c:v>1.1047699257524048</c:v>
                </c:pt>
                <c:pt idx="32">
                  <c:v>1.099852866456452</c:v>
                </c:pt>
                <c:pt idx="33">
                  <c:v>1.120025417414207</c:v>
                </c:pt>
                <c:pt idx="34">
                  <c:v>1.1293552222321686</c:v>
                </c:pt>
                <c:pt idx="35">
                  <c:v>1.1084262006134979</c:v>
                </c:pt>
                <c:pt idx="36">
                  <c:v>1.1673048337214451</c:v>
                </c:pt>
                <c:pt idx="37">
                  <c:v>1.1610009115471467</c:v>
                </c:pt>
                <c:pt idx="38">
                  <c:v>1.1494016947464376</c:v>
                </c:pt>
                <c:pt idx="39">
                  <c:v>1.1749956187740891</c:v>
                </c:pt>
                <c:pt idx="40">
                  <c:v>1.2385391542910169</c:v>
                </c:pt>
                <c:pt idx="41">
                  <c:v>1.2969134736250203</c:v>
                </c:pt>
                <c:pt idx="42">
                  <c:v>1.3599526953680043</c:v>
                </c:pt>
                <c:pt idx="43">
                  <c:v>1.3082605335387574</c:v>
                </c:pt>
                <c:pt idx="44">
                  <c:v>1.4731711376184036</c:v>
                </c:pt>
                <c:pt idx="45">
                  <c:v>1.4574113321826576</c:v>
                </c:pt>
                <c:pt idx="46">
                  <c:v>1.4784664322448142</c:v>
                </c:pt>
                <c:pt idx="47">
                  <c:v>1.4812401580015055</c:v>
                </c:pt>
                <c:pt idx="48">
                  <c:v>1.5374711437962474</c:v>
                </c:pt>
                <c:pt idx="49">
                  <c:v>1.6370731141501622</c:v>
                </c:pt>
                <c:pt idx="50">
                  <c:v>1.5615521265020673</c:v>
                </c:pt>
                <c:pt idx="51">
                  <c:v>1.665566842377991</c:v>
                </c:pt>
                <c:pt idx="52">
                  <c:v>1.6760313531873263</c:v>
                </c:pt>
                <c:pt idx="53">
                  <c:v>1.7337752803038997</c:v>
                </c:pt>
                <c:pt idx="54">
                  <c:v>1.6798137064919054</c:v>
                </c:pt>
                <c:pt idx="55">
                  <c:v>1.771977048680148</c:v>
                </c:pt>
                <c:pt idx="56">
                  <c:v>1.7761376373151849</c:v>
                </c:pt>
                <c:pt idx="57">
                  <c:v>1.8045052870995277</c:v>
                </c:pt>
                <c:pt idx="58">
                  <c:v>1.9008292179228075</c:v>
                </c:pt>
                <c:pt idx="59">
                  <c:v>1.8342597997622163</c:v>
                </c:pt>
                <c:pt idx="60">
                  <c:v>1.8656533321902224</c:v>
                </c:pt>
                <c:pt idx="61">
                  <c:v>1.902468237688125</c:v>
                </c:pt>
                <c:pt idx="62">
                  <c:v>1.973828636701183</c:v>
                </c:pt>
                <c:pt idx="63">
                  <c:v>2.0212341314519069</c:v>
                </c:pt>
                <c:pt idx="64">
                  <c:v>2.0226209943302527</c:v>
                </c:pt>
                <c:pt idx="65">
                  <c:v>2.016569229042926</c:v>
                </c:pt>
                <c:pt idx="66">
                  <c:v>2.0744392346029854</c:v>
                </c:pt>
                <c:pt idx="67">
                  <c:v>2.076708646585733</c:v>
                </c:pt>
                <c:pt idx="68">
                  <c:v>2.0983941388653196</c:v>
                </c:pt>
                <c:pt idx="69">
                  <c:v>2.139873946772203</c:v>
                </c:pt>
                <c:pt idx="70">
                  <c:v>2.1556337522079492</c:v>
                </c:pt>
                <c:pt idx="71">
                  <c:v>2.2215727781511103</c:v>
                </c:pt>
                <c:pt idx="72">
                  <c:v>2.2124951302201206</c:v>
                </c:pt>
                <c:pt idx="73">
                  <c:v>2.2290114063167823</c:v>
                </c:pt>
                <c:pt idx="74">
                  <c:v>2.2152688559768121</c:v>
                </c:pt>
                <c:pt idx="75">
                  <c:v>2.2417453291088654</c:v>
                </c:pt>
                <c:pt idx="76">
                  <c:v>2.2870074903203279</c:v>
                </c:pt>
                <c:pt idx="77">
                  <c:v>2.3642935761772264</c:v>
                </c:pt>
                <c:pt idx="78">
                  <c:v>2.3911482846397374</c:v>
                </c:pt>
                <c:pt idx="79">
                  <c:v>2.3545855360288068</c:v>
                </c:pt>
                <c:pt idx="80">
                  <c:v>2.4173726008848186</c:v>
                </c:pt>
                <c:pt idx="81">
                  <c:v>2.4526745650608897</c:v>
                </c:pt>
                <c:pt idx="82">
                  <c:v>2.4599871147830759</c:v>
                </c:pt>
                <c:pt idx="83">
                  <c:v>2.4651563309660007</c:v>
                </c:pt>
                <c:pt idx="84">
                  <c:v>2.4676778998357198</c:v>
                </c:pt>
                <c:pt idx="85">
                  <c:v>2.5421902599359272</c:v>
                </c:pt>
                <c:pt idx="86">
                  <c:v>2.5361384946486005</c:v>
                </c:pt>
                <c:pt idx="87">
                  <c:v>2.5579500653716734</c:v>
                </c:pt>
                <c:pt idx="88">
                  <c:v>2.5858134013820719</c:v>
                </c:pt>
                <c:pt idx="89">
                  <c:v>2.6370012494373753</c:v>
                </c:pt>
                <c:pt idx="90">
                  <c:v>2.6013210499308461</c:v>
                </c:pt>
                <c:pt idx="91">
                  <c:v>2.6332188961327962</c:v>
                </c:pt>
                <c:pt idx="92">
                  <c:v>2.6639820363433722</c:v>
                </c:pt>
                <c:pt idx="93">
                  <c:v>2.7091181191113489</c:v>
                </c:pt>
                <c:pt idx="94">
                  <c:v>2.7279038071907582</c:v>
                </c:pt>
                <c:pt idx="95">
                  <c:v>2.7853955774203598</c:v>
                </c:pt>
                <c:pt idx="96">
                  <c:v>2.8126285212133286</c:v>
                </c:pt>
                <c:pt idx="97">
                  <c:v>2.8154022469700202</c:v>
                </c:pt>
                <c:pt idx="98">
                  <c:v>2.8019118535170215</c:v>
                </c:pt>
                <c:pt idx="99">
                  <c:v>2.7964904804471247</c:v>
                </c:pt>
                <c:pt idx="100">
                  <c:v>2.8617991141728565</c:v>
                </c:pt>
                <c:pt idx="101">
                  <c:v>2.8542344075636983</c:v>
                </c:pt>
                <c:pt idx="102">
                  <c:v>2.8681030363471547</c:v>
                </c:pt>
                <c:pt idx="103">
                  <c:v>2.9247122574723545</c:v>
                </c:pt>
                <c:pt idx="104">
                  <c:v>2.9630401042920886</c:v>
                </c:pt>
                <c:pt idx="105">
                  <c:v>3.000989715781365</c:v>
                </c:pt>
                <c:pt idx="106">
                  <c:v>2.9887601067632263</c:v>
                </c:pt>
                <c:pt idx="107">
                  <c:v>2.9694701049098731</c:v>
                </c:pt>
                <c:pt idx="108">
                  <c:v>3.0657940357331528</c:v>
                </c:pt>
                <c:pt idx="109">
                  <c:v>3.0526818776106119</c:v>
                </c:pt>
                <c:pt idx="110">
                  <c:v>3.0729805070118528</c:v>
                </c:pt>
                <c:pt idx="111">
                  <c:v>2.9690918695794153</c:v>
                </c:pt>
                <c:pt idx="112">
                  <c:v>3.1043740394398589</c:v>
                </c:pt>
                <c:pt idx="113">
                  <c:v>3.1308505125719122</c:v>
                </c:pt>
                <c:pt idx="114">
                  <c:v>3.107399922083522</c:v>
                </c:pt>
                <c:pt idx="115">
                  <c:v>3.1587138485823112</c:v>
                </c:pt>
                <c:pt idx="116">
                  <c:v>3.1333720814416317</c:v>
                </c:pt>
                <c:pt idx="117">
                  <c:v>3.2800013112158126</c:v>
                </c:pt>
                <c:pt idx="118">
                  <c:v>3.2058671864460635</c:v>
                </c:pt>
                <c:pt idx="119">
                  <c:v>3.2518858183184416</c:v>
                </c:pt>
                <c:pt idx="120">
                  <c:v>3.3079907256696974</c:v>
                </c:pt>
                <c:pt idx="121">
                  <c:v>3.2916005280165215</c:v>
                </c:pt>
                <c:pt idx="122">
                  <c:v>3.2443211117092834</c:v>
                </c:pt>
                <c:pt idx="123">
                  <c:v>3.381368379778531</c:v>
                </c:pt>
                <c:pt idx="124">
                  <c:v>3.3648521036818693</c:v>
                </c:pt>
                <c:pt idx="125">
                  <c:v>3.4281434823118251</c:v>
                </c:pt>
                <c:pt idx="126">
                  <c:v>3.4374732871297868</c:v>
                </c:pt>
                <c:pt idx="127">
                  <c:v>3.443525052417113</c:v>
                </c:pt>
                <c:pt idx="128">
                  <c:v>3.4062058331452665</c:v>
                </c:pt>
                <c:pt idx="129">
                  <c:v>3.3913285768139225</c:v>
                </c:pt>
                <c:pt idx="130">
                  <c:v>3.4829876052282214</c:v>
                </c:pt>
                <c:pt idx="131">
                  <c:v>3.4938303513680142</c:v>
                </c:pt>
                <c:pt idx="132">
                  <c:v>3.5402272185708505</c:v>
                </c:pt>
                <c:pt idx="133">
                  <c:v>3.5087076076993586</c:v>
                </c:pt>
                <c:pt idx="134">
                  <c:v>3.5257281975699644</c:v>
                </c:pt>
                <c:pt idx="135">
                  <c:v>3.5532132982499056</c:v>
                </c:pt>
                <c:pt idx="136">
                  <c:v>3.5297627077615155</c:v>
                </c:pt>
                <c:pt idx="137">
                  <c:v>3.5603997695286056</c:v>
                </c:pt>
                <c:pt idx="138">
                  <c:v>3.6584887985606889</c:v>
                </c:pt>
                <c:pt idx="139">
                  <c:v>3.5919193804000975</c:v>
                </c:pt>
                <c:pt idx="140">
                  <c:v>3.6357946787332147</c:v>
                </c:pt>
                <c:pt idx="141">
                  <c:v>3.7089201759550758</c:v>
                </c:pt>
                <c:pt idx="142">
                  <c:v>3.6592452692216044</c:v>
                </c:pt>
                <c:pt idx="143">
                  <c:v>3.7048856657635252</c:v>
                </c:pt>
                <c:pt idx="144">
                  <c:v>3.7234191969559625</c:v>
                </c:pt>
                <c:pt idx="145">
                  <c:v>3.688873703440807</c:v>
                </c:pt>
                <c:pt idx="146">
                  <c:v>3.7090462543985621</c:v>
                </c:pt>
                <c:pt idx="147">
                  <c:v>3.7409441006005117</c:v>
                </c:pt>
                <c:pt idx="148">
                  <c:v>3.8125566565005418</c:v>
                </c:pt>
                <c:pt idx="149">
                  <c:v>3.8091525385264209</c:v>
                </c:pt>
                <c:pt idx="150">
                  <c:v>3.7959143019603938</c:v>
                </c:pt>
                <c:pt idx="151">
                  <c:v>3.830838030806007</c:v>
                </c:pt>
                <c:pt idx="152">
                  <c:v>3.8950119585403651</c:v>
                </c:pt>
                <c:pt idx="153">
                  <c:v>3.8874472519312069</c:v>
                </c:pt>
                <c:pt idx="154">
                  <c:v>3.8815215650873665</c:v>
                </c:pt>
                <c:pt idx="155">
                  <c:v>3.8685354854083118</c:v>
                </c:pt>
                <c:pt idx="156">
                  <c:v>3.9139237250632601</c:v>
                </c:pt>
                <c:pt idx="157">
                  <c:v>3.9803670647803653</c:v>
                </c:pt>
                <c:pt idx="158">
                  <c:v>3.9794845156759635</c:v>
                </c:pt>
                <c:pt idx="159">
                  <c:v>3.9547731407527138</c:v>
                </c:pt>
                <c:pt idx="160">
                  <c:v>4.0059609888080168</c:v>
                </c:pt>
                <c:pt idx="161">
                  <c:v>4.0998894292050627</c:v>
                </c:pt>
                <c:pt idx="162">
                  <c:v>4.0430280511928913</c:v>
                </c:pt>
                <c:pt idx="163">
                  <c:v>4.0233598140090807</c:v>
                </c:pt>
                <c:pt idx="164">
                  <c:v>4.0548794248805722</c:v>
                </c:pt>
                <c:pt idx="165">
                  <c:v>4.077699623151533</c:v>
                </c:pt>
                <c:pt idx="166">
                  <c:v>4.0954766836830538</c:v>
                </c:pt>
                <c:pt idx="167">
                  <c:v>4.1387215897987408</c:v>
                </c:pt>
                <c:pt idx="168">
                  <c:v>4.0879119770738965</c:v>
                </c:pt>
                <c:pt idx="169">
                  <c:v>4.0823645255605134</c:v>
                </c:pt>
                <c:pt idx="170">
                  <c:v>4.206425713950706</c:v>
                </c:pt>
                <c:pt idx="171">
                  <c:v>4.1252311963457426</c:v>
                </c:pt>
                <c:pt idx="172">
                  <c:v>4.2037780666375006</c:v>
                </c:pt>
                <c:pt idx="173">
                  <c:v>4.2752645440940444</c:v>
                </c:pt>
                <c:pt idx="174">
                  <c:v>4.2868637608947537</c:v>
                </c:pt>
                <c:pt idx="175">
                  <c:v>4.2099559103683131</c:v>
                </c:pt>
                <c:pt idx="176">
                  <c:v>4.3144749400181803</c:v>
                </c:pt>
                <c:pt idx="177">
                  <c:v>4.2980847423650044</c:v>
                </c:pt>
                <c:pt idx="178">
                  <c:v>4.3027496447739857</c:v>
                </c:pt>
                <c:pt idx="179">
                  <c:v>4.3158618028965261</c:v>
                </c:pt>
                <c:pt idx="180">
                  <c:v>4.3548200419336904</c:v>
                </c:pt>
                <c:pt idx="181">
                  <c:v>4.3799096521873979</c:v>
                </c:pt>
                <c:pt idx="182">
                  <c:v>4.3405731778197758</c:v>
                </c:pt>
                <c:pt idx="183">
                  <c:v>4.4384100499648866</c:v>
                </c:pt>
                <c:pt idx="184">
                  <c:v>4.435132010434252</c:v>
                </c:pt>
                <c:pt idx="185">
                  <c:v>4.4428227954868955</c:v>
                </c:pt>
                <c:pt idx="186">
                  <c:v>4.4193722049985062</c:v>
                </c:pt>
                <c:pt idx="187">
                  <c:v>4.4753510339062759</c:v>
                </c:pt>
                <c:pt idx="188">
                  <c:v>4.4843026033937798</c:v>
                </c:pt>
                <c:pt idx="189">
                  <c:v>4.4764857398976492</c:v>
                </c:pt>
                <c:pt idx="190">
                  <c:v>4.4484963254437648</c:v>
                </c:pt>
                <c:pt idx="191">
                  <c:v>4.4975408399598065</c:v>
                </c:pt>
                <c:pt idx="192">
                  <c:v>4.5602018263723325</c:v>
                </c:pt>
                <c:pt idx="193">
                  <c:v>4.4834200542893781</c:v>
                </c:pt>
                <c:pt idx="194">
                  <c:v>4.6036988893749911</c:v>
                </c:pt>
                <c:pt idx="195">
                  <c:v>4.5992861438529822</c:v>
                </c:pt>
                <c:pt idx="196">
                  <c:v>4.5777267300168818</c:v>
                </c:pt>
                <c:pt idx="197">
                  <c:v>4.6783373279186842</c:v>
                </c:pt>
                <c:pt idx="198">
                  <c:v>4.584282809078152</c:v>
                </c:pt>
                <c:pt idx="199">
                  <c:v>4.6291667349591572</c:v>
                </c:pt>
                <c:pt idx="200">
                  <c:v>4.6608124242741349</c:v>
                </c:pt>
                <c:pt idx="201">
                  <c:v>4.6256365385415492</c:v>
                </c:pt>
                <c:pt idx="202">
                  <c:v>4.7232212537996894</c:v>
                </c:pt>
                <c:pt idx="203">
                  <c:v>4.6758157590489651</c:v>
                </c:pt>
                <c:pt idx="204">
                  <c:v>4.6951057609023179</c:v>
                </c:pt>
                <c:pt idx="205">
                  <c:v>4.7473022365055089</c:v>
                </c:pt>
                <c:pt idx="206">
                  <c:v>4.7353247843743418</c:v>
                </c:pt>
                <c:pt idx="207">
                  <c:v>4.7609187084019933</c:v>
                </c:pt>
                <c:pt idx="208">
                  <c:v>4.7902949857342243</c:v>
                </c:pt>
                <c:pt idx="209">
                  <c:v>4.8332877349629388</c:v>
                </c:pt>
                <c:pt idx="210">
                  <c:v>4.7905471426211959</c:v>
                </c:pt>
                <c:pt idx="211">
                  <c:v>4.8711112680087298</c:v>
                </c:pt>
                <c:pt idx="212">
                  <c:v>4.8152585175444456</c:v>
                </c:pt>
                <c:pt idx="213">
                  <c:v>4.8941836231666613</c:v>
                </c:pt>
                <c:pt idx="214">
                  <c:v>4.8520734230423486</c:v>
                </c:pt>
                <c:pt idx="215">
                  <c:v>4.9215426454031164</c:v>
                </c:pt>
                <c:pt idx="216">
                  <c:v>4.8753979350872525</c:v>
                </c:pt>
                <c:pt idx="217">
                  <c:v>4.9518014718397492</c:v>
                </c:pt>
                <c:pt idx="218">
                  <c:v>4.8777934255134863</c:v>
                </c:pt>
                <c:pt idx="219">
                  <c:v>4.9495320598570016</c:v>
                </c:pt>
                <c:pt idx="220">
                  <c:v>4.8911577405229982</c:v>
                </c:pt>
                <c:pt idx="221">
                  <c:v>4.9346548035256577</c:v>
                </c:pt>
                <c:pt idx="222">
                  <c:v>4.964157159301374</c:v>
                </c:pt>
                <c:pt idx="223">
                  <c:v>4.9370502939518905</c:v>
                </c:pt>
                <c:pt idx="224">
                  <c:v>5.0225314786353774</c:v>
                </c:pt>
                <c:pt idx="225">
                  <c:v>4.9246946064902657</c:v>
                </c:pt>
                <c:pt idx="226">
                  <c:v>5.0415693236017587</c:v>
                </c:pt>
                <c:pt idx="227">
                  <c:v>5.0740975620211382</c:v>
                </c:pt>
                <c:pt idx="228">
                  <c:v>5.0400563822799267</c:v>
                </c:pt>
                <c:pt idx="229">
                  <c:v>5.0593463841332795</c:v>
                </c:pt>
                <c:pt idx="230">
                  <c:v>5.1605873742525121</c:v>
                </c:pt>
                <c:pt idx="231">
                  <c:v>5.1383975681989815</c:v>
                </c:pt>
                <c:pt idx="232">
                  <c:v>5.122763841206722</c:v>
                </c:pt>
                <c:pt idx="233">
                  <c:v>5.1278069789461602</c:v>
                </c:pt>
                <c:pt idx="234">
                  <c:v>5.1144426639366483</c:v>
                </c:pt>
                <c:pt idx="235">
                  <c:v>5.1150730561540776</c:v>
                </c:pt>
                <c:pt idx="236">
                  <c:v>5.1835336509669583</c:v>
                </c:pt>
                <c:pt idx="237">
                  <c:v>5.1563007071739895</c:v>
                </c:pt>
                <c:pt idx="238">
                  <c:v>5.1965197306460134</c:v>
                </c:pt>
                <c:pt idx="239">
                  <c:v>5.1401626664077851</c:v>
                </c:pt>
                <c:pt idx="240">
                  <c:v>5.2664932667807252</c:v>
                </c:pt>
                <c:pt idx="241">
                  <c:v>5.2270307139696177</c:v>
                </c:pt>
                <c:pt idx="242">
                  <c:v>5.2981389560957037</c:v>
                </c:pt>
                <c:pt idx="243">
                  <c:v>5.3517222945772396</c:v>
                </c:pt>
                <c:pt idx="244">
                  <c:v>5.2886830728342558</c:v>
                </c:pt>
                <c:pt idx="245">
                  <c:v>5.2261481648652159</c:v>
                </c:pt>
                <c:pt idx="246">
                  <c:v>5.3155377812967668</c:v>
                </c:pt>
                <c:pt idx="247">
                  <c:v>5.3802160228050688</c:v>
                </c:pt>
                <c:pt idx="248">
                  <c:v>5.3819811210138724</c:v>
                </c:pt>
                <c:pt idx="249">
                  <c:v>5.4127442612244483</c:v>
                </c:pt>
                <c:pt idx="250">
                  <c:v>5.3764336695004893</c:v>
                </c:pt>
                <c:pt idx="251">
                  <c:v>5.3536134712295294</c:v>
                </c:pt>
                <c:pt idx="252">
                  <c:v>5.4388424990260438</c:v>
                </c:pt>
                <c:pt idx="253">
                  <c:v>5.4614105404100322</c:v>
                </c:pt>
                <c:pt idx="254">
                  <c:v>5.4267389684513914</c:v>
                </c:pt>
                <c:pt idx="255">
                  <c:v>5.3863938665358813</c:v>
                </c:pt>
                <c:pt idx="256">
                  <c:v>5.4834742680200765</c:v>
                </c:pt>
                <c:pt idx="257">
                  <c:v>5.4447681858698846</c:v>
                </c:pt>
                <c:pt idx="258">
                  <c:v>5.4638060308362659</c:v>
                </c:pt>
                <c:pt idx="259">
                  <c:v>5.4738923063151432</c:v>
                </c:pt>
                <c:pt idx="260">
                  <c:v>5.532897017866576</c:v>
                </c:pt>
                <c:pt idx="261">
                  <c:v>5.4943170141598703</c:v>
                </c:pt>
                <c:pt idx="262">
                  <c:v>5.5195327028570631</c:v>
                </c:pt>
                <c:pt idx="263">
                  <c:v>5.523945448379072</c:v>
                </c:pt>
                <c:pt idx="264">
                  <c:v>5.57967212039987</c:v>
                </c:pt>
                <c:pt idx="265">
                  <c:v>5.5489089801892941</c:v>
                </c:pt>
                <c:pt idx="266">
                  <c:v>5.6608666380048334</c:v>
                </c:pt>
                <c:pt idx="267">
                  <c:v>9.8576397863222542</c:v>
                </c:pt>
                <c:pt idx="268">
                  <c:v>9.5816540735314693</c:v>
                </c:pt>
                <c:pt idx="269">
                  <c:v>9.2910432612963127</c:v>
                </c:pt>
                <c:pt idx="270">
                  <c:v>9.1978712915601832</c:v>
                </c:pt>
                <c:pt idx="271">
                  <c:v>9.0253959808713784</c:v>
                </c:pt>
                <c:pt idx="272">
                  <c:v>9.0382559821069481</c:v>
                </c:pt>
                <c:pt idx="273">
                  <c:v>8.9225159709868294</c:v>
                </c:pt>
                <c:pt idx="274">
                  <c:v>8.8723367504794126</c:v>
                </c:pt>
                <c:pt idx="275">
                  <c:v>8.8976785176200934</c:v>
                </c:pt>
                <c:pt idx="276">
                  <c:v>8.9329804817961644</c:v>
                </c:pt>
                <c:pt idx="277">
                  <c:v>9.5345007356677183</c:v>
                </c:pt>
                <c:pt idx="278">
                  <c:v>9.3020120858795927</c:v>
                </c:pt>
                <c:pt idx="279">
                  <c:v>9.2196828622832552</c:v>
                </c:pt>
                <c:pt idx="280">
                  <c:v>9.143027168643787</c:v>
                </c:pt>
                <c:pt idx="281">
                  <c:v>8.9936242131129145</c:v>
                </c:pt>
                <c:pt idx="282">
                  <c:v>8.9227681278738</c:v>
                </c:pt>
                <c:pt idx="283">
                  <c:v>8.8594767492438447</c:v>
                </c:pt>
                <c:pt idx="284">
                  <c:v>8.7157473236698415</c:v>
                </c:pt>
                <c:pt idx="285">
                  <c:v>8.8380434138512296</c:v>
                </c:pt>
                <c:pt idx="286">
                  <c:v>8.6810757517111998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6E-481F-9C4D-5C77FB45308A}"/>
            </c:ext>
          </c:extLst>
        </c:ser>
        <c:ser>
          <c:idx val="3"/>
          <c:order val="3"/>
          <c:tx>
            <c:strRef>
              <c:f>Cy3_2!$L$1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Cy3_2!$L$2:$L$292</c:f>
              <c:numCache>
                <c:formatCode>General</c:formatCode>
                <c:ptCount val="291"/>
                <c:pt idx="0">
                  <c:v>-0.694747698122818</c:v>
                </c:pt>
                <c:pt idx="1">
                  <c:v>-0.70079946341014454</c:v>
                </c:pt>
                <c:pt idx="2">
                  <c:v>-0.73572319225575766</c:v>
                </c:pt>
                <c:pt idx="3">
                  <c:v>-0.72097201436789937</c:v>
                </c:pt>
                <c:pt idx="4">
                  <c:v>-0.72992358385540312</c:v>
                </c:pt>
                <c:pt idx="5">
                  <c:v>-0.71126397421947984</c:v>
                </c:pt>
                <c:pt idx="6">
                  <c:v>-0.72198064191578715</c:v>
                </c:pt>
                <c:pt idx="7">
                  <c:v>-0.71328122931525539</c:v>
                </c:pt>
                <c:pt idx="8">
                  <c:v>-0.72425005389853458</c:v>
                </c:pt>
                <c:pt idx="9">
                  <c:v>0.83281872315317151</c:v>
                </c:pt>
                <c:pt idx="10">
                  <c:v>0.81831970215228522</c:v>
                </c:pt>
                <c:pt idx="11">
                  <c:v>0.75465008819187129</c:v>
                </c:pt>
                <c:pt idx="12">
                  <c:v>0.74443773426950788</c:v>
                </c:pt>
                <c:pt idx="13">
                  <c:v>0.71657439825910896</c:v>
                </c:pt>
                <c:pt idx="14">
                  <c:v>0.76284518701845927</c:v>
                </c:pt>
                <c:pt idx="15">
                  <c:v>0.71707871203305285</c:v>
                </c:pt>
                <c:pt idx="16">
                  <c:v>0.66374753043848833</c:v>
                </c:pt>
                <c:pt idx="17">
                  <c:v>0.67975949276120629</c:v>
                </c:pt>
                <c:pt idx="18">
                  <c:v>0.68505478738761694</c:v>
                </c:pt>
                <c:pt idx="19">
                  <c:v>0.9518367738039254</c:v>
                </c:pt>
                <c:pt idx="20">
                  <c:v>0.84113990042324538</c:v>
                </c:pt>
                <c:pt idx="21">
                  <c:v>0.75313714687003963</c:v>
                </c:pt>
                <c:pt idx="22">
                  <c:v>0.70787498565857709</c:v>
                </c:pt>
                <c:pt idx="23">
                  <c:v>0.74948087200894664</c:v>
                </c:pt>
                <c:pt idx="24">
                  <c:v>0.70699243655417532</c:v>
                </c:pt>
                <c:pt idx="25">
                  <c:v>0.62958027225379098</c:v>
                </c:pt>
                <c:pt idx="26">
                  <c:v>0.69816694551015757</c:v>
                </c:pt>
                <c:pt idx="27">
                  <c:v>0.70711851499766132</c:v>
                </c:pt>
                <c:pt idx="28">
                  <c:v>0.71569184915470718</c:v>
                </c:pt>
                <c:pt idx="29">
                  <c:v>1.1147301227877964</c:v>
                </c:pt>
                <c:pt idx="30">
                  <c:v>1.1669265983909871</c:v>
                </c:pt>
                <c:pt idx="31">
                  <c:v>1.2130713087068514</c:v>
                </c:pt>
                <c:pt idx="32">
                  <c:v>1.1864687571313122</c:v>
                </c:pt>
                <c:pt idx="33">
                  <c:v>1.2377826836301011</c:v>
                </c:pt>
                <c:pt idx="34">
                  <c:v>1.2838013155024794</c:v>
                </c:pt>
                <c:pt idx="35">
                  <c:v>1.2303440554644292</c:v>
                </c:pt>
                <c:pt idx="36">
                  <c:v>1.2314787614558027</c:v>
                </c:pt>
                <c:pt idx="37">
                  <c:v>1.258081313031342</c:v>
                </c:pt>
                <c:pt idx="38">
                  <c:v>1.286322884372199</c:v>
                </c:pt>
                <c:pt idx="39">
                  <c:v>1.3400323012972213</c:v>
                </c:pt>
                <c:pt idx="40">
                  <c:v>1.33725857554053</c:v>
                </c:pt>
                <c:pt idx="41">
                  <c:v>1.3469666156889495</c:v>
                </c:pt>
                <c:pt idx="42">
                  <c:v>1.3700389708468816</c:v>
                </c:pt>
                <c:pt idx="43">
                  <c:v>1.3696607355164239</c:v>
                </c:pt>
                <c:pt idx="44">
                  <c:v>1.4243787799893339</c:v>
                </c:pt>
                <c:pt idx="45">
                  <c:v>1.5403709479964247</c:v>
                </c:pt>
                <c:pt idx="46">
                  <c:v>1.4823748639928793</c:v>
                </c:pt>
                <c:pt idx="47">
                  <c:v>1.514777023968773</c:v>
                </c:pt>
                <c:pt idx="48">
                  <c:v>1.5641997738152726</c:v>
                </c:pt>
                <c:pt idx="49">
                  <c:v>1.6192960536186407</c:v>
                </c:pt>
                <c:pt idx="50">
                  <c:v>1.6176570338533232</c:v>
                </c:pt>
                <c:pt idx="51">
                  <c:v>1.6161440925314914</c:v>
                </c:pt>
                <c:pt idx="52">
                  <c:v>1.6688448819086261</c:v>
                </c:pt>
                <c:pt idx="53">
                  <c:v>1.7061641011804727</c:v>
                </c:pt>
                <c:pt idx="54">
                  <c:v>1.725201946146854</c:v>
                </c:pt>
                <c:pt idx="55">
                  <c:v>1.7548303803660563</c:v>
                </c:pt>
                <c:pt idx="56">
                  <c:v>1.7664295971667654</c:v>
                </c:pt>
                <c:pt idx="57">
                  <c:v>1.7188980239725555</c:v>
                </c:pt>
                <c:pt idx="58">
                  <c:v>1.8657794106337082</c:v>
                </c:pt>
                <c:pt idx="59">
                  <c:v>1.8085397972910788</c:v>
                </c:pt>
                <c:pt idx="60">
                  <c:v>1.8303513680141512</c:v>
                </c:pt>
                <c:pt idx="61">
                  <c:v>1.8295948973532354</c:v>
                </c:pt>
                <c:pt idx="62">
                  <c:v>1.8955339232963968</c:v>
                </c:pt>
                <c:pt idx="63">
                  <c:v>1.8980554921661161</c:v>
                </c:pt>
                <c:pt idx="64">
                  <c:v>1.8863301969219211</c:v>
                </c:pt>
                <c:pt idx="65">
                  <c:v>1.9312141228029258</c:v>
                </c:pt>
                <c:pt idx="66">
                  <c:v>1.9440741240384944</c:v>
                </c:pt>
                <c:pt idx="67">
                  <c:v>1.9652553025441371</c:v>
                </c:pt>
                <c:pt idx="68">
                  <c:v>1.9405439276208873</c:v>
                </c:pt>
                <c:pt idx="69">
                  <c:v>1.9782413822231919</c:v>
                </c:pt>
                <c:pt idx="70">
                  <c:v>2.0000529529462643</c:v>
                </c:pt>
                <c:pt idx="71">
                  <c:v>2.0362374662267371</c:v>
                </c:pt>
                <c:pt idx="72">
                  <c:v>2.0696482537505188</c:v>
                </c:pt>
                <c:pt idx="73">
                  <c:v>2.1469343396074172</c:v>
                </c:pt>
                <c:pt idx="74">
                  <c:v>2.095368256221656</c:v>
                </c:pt>
                <c:pt idx="75">
                  <c:v>2.1376045347894554</c:v>
                </c:pt>
                <c:pt idx="76">
                  <c:v>2.0683874693156592</c:v>
                </c:pt>
                <c:pt idx="77">
                  <c:v>2.1567684581993225</c:v>
                </c:pt>
                <c:pt idx="78">
                  <c:v>2.1147843365184955</c:v>
                </c:pt>
                <c:pt idx="79">
                  <c:v>2.1724021851915829</c:v>
                </c:pt>
                <c:pt idx="80">
                  <c:v>2.1527339480077718</c:v>
                </c:pt>
                <c:pt idx="81">
                  <c:v>2.1870272846359549</c:v>
                </c:pt>
                <c:pt idx="82">
                  <c:v>2.2252290530122032</c:v>
                </c:pt>
                <c:pt idx="83">
                  <c:v>2.3175184736439318</c:v>
                </c:pt>
                <c:pt idx="84">
                  <c:v>2.2712476848845817</c:v>
                </c:pt>
                <c:pt idx="85">
                  <c:v>2.2968416089122332</c:v>
                </c:pt>
                <c:pt idx="86">
                  <c:v>2.289781216077019</c:v>
                </c:pt>
                <c:pt idx="87">
                  <c:v>2.305667099956251</c:v>
                </c:pt>
                <c:pt idx="88">
                  <c:v>2.3213008269485109</c:v>
                </c:pt>
                <c:pt idx="89">
                  <c:v>2.3813141660478321</c:v>
                </c:pt>
                <c:pt idx="90">
                  <c:v>2.4437229955733861</c:v>
                </c:pt>
                <c:pt idx="91">
                  <c:v>2.3647978899511699</c:v>
                </c:pt>
                <c:pt idx="92">
                  <c:v>2.4191376990936222</c:v>
                </c:pt>
                <c:pt idx="93">
                  <c:v>2.4024953445534747</c:v>
                </c:pt>
                <c:pt idx="94">
                  <c:v>2.4114469140409782</c:v>
                </c:pt>
                <c:pt idx="95">
                  <c:v>2.4248112290504911</c:v>
                </c:pt>
                <c:pt idx="96">
                  <c:v>2.4719645669142429</c:v>
                </c:pt>
                <c:pt idx="97">
                  <c:v>2.4868418232455873</c:v>
                </c:pt>
                <c:pt idx="98">
                  <c:v>2.4874722154630171</c:v>
                </c:pt>
                <c:pt idx="99">
                  <c:v>2.5497549665450854</c:v>
                </c:pt>
                <c:pt idx="100">
                  <c:v>2.5529069276322347</c:v>
                </c:pt>
                <c:pt idx="101">
                  <c:v>2.5752228121292506</c:v>
                </c:pt>
                <c:pt idx="102">
                  <c:v>2.5120575119427806</c:v>
                </c:pt>
                <c:pt idx="103">
                  <c:v>2.5827875187384088</c:v>
                </c:pt>
                <c:pt idx="104">
                  <c:v>2.5902261469040813</c:v>
                </c:pt>
                <c:pt idx="105">
                  <c:v>2.6105247763053221</c:v>
                </c:pt>
                <c:pt idx="106">
                  <c:v>2.6779767435703148</c:v>
                </c:pt>
                <c:pt idx="107">
                  <c:v>2.6545261530819246</c:v>
                </c:pt>
                <c:pt idx="108">
                  <c:v>2.6787332142312308</c:v>
                </c:pt>
                <c:pt idx="109">
                  <c:v>2.6560390944037562</c:v>
                </c:pt>
                <c:pt idx="110">
                  <c:v>2.6948712549974347</c:v>
                </c:pt>
                <c:pt idx="111">
                  <c:v>2.6991579220759574</c:v>
                </c:pt>
                <c:pt idx="112">
                  <c:v>2.7223563556773756</c:v>
                </c:pt>
                <c:pt idx="113">
                  <c:v>2.7522369467835501</c:v>
                </c:pt>
                <c:pt idx="114">
                  <c:v>2.756145378531615</c:v>
                </c:pt>
                <c:pt idx="115">
                  <c:v>2.8132589134307584</c:v>
                </c:pt>
                <c:pt idx="116">
                  <c:v>2.7806045965678927</c:v>
                </c:pt>
                <c:pt idx="117">
                  <c:v>2.7732920468457065</c:v>
                </c:pt>
                <c:pt idx="118">
                  <c:v>2.8886538226353675</c:v>
                </c:pt>
                <c:pt idx="119">
                  <c:v>2.7882953816205371</c:v>
                </c:pt>
                <c:pt idx="120">
                  <c:v>2.8621773495033143</c:v>
                </c:pt>
                <c:pt idx="121">
                  <c:v>2.8539822506767263</c:v>
                </c:pt>
                <c:pt idx="122">
                  <c:v>2.8612948003989125</c:v>
                </c:pt>
                <c:pt idx="123">
                  <c:v>2.8612948003989125</c:v>
                </c:pt>
                <c:pt idx="124">
                  <c:v>2.9481628479607447</c:v>
                </c:pt>
                <c:pt idx="125">
                  <c:v>2.915004217323935</c:v>
                </c:pt>
                <c:pt idx="126">
                  <c:v>2.9339159838468301</c:v>
                </c:pt>
                <c:pt idx="127">
                  <c:v>2.9596359863179678</c:v>
                </c:pt>
                <c:pt idx="128">
                  <c:v>2.906556961610375</c:v>
                </c:pt>
                <c:pt idx="129">
                  <c:v>2.9254687281332701</c:v>
                </c:pt>
                <c:pt idx="130">
                  <c:v>3.0004854020074214</c:v>
                </c:pt>
                <c:pt idx="131">
                  <c:v>3.0254489338176431</c:v>
                </c:pt>
                <c:pt idx="132">
                  <c:v>3.080293056734039</c:v>
                </c:pt>
                <c:pt idx="133">
                  <c:v>3.0186406978694005</c:v>
                </c:pt>
                <c:pt idx="134">
                  <c:v>3.0647854081852648</c:v>
                </c:pt>
                <c:pt idx="135">
                  <c:v>3.0492777596364911</c:v>
                </c:pt>
                <c:pt idx="136">
                  <c:v>3.0821842333863287</c:v>
                </c:pt>
                <c:pt idx="137">
                  <c:v>3.1193773742146891</c:v>
                </c:pt>
                <c:pt idx="138">
                  <c:v>3.160100711460657</c:v>
                </c:pt>
                <c:pt idx="139">
                  <c:v>3.1303461987979686</c:v>
                </c:pt>
                <c:pt idx="140">
                  <c:v>3.1255552179455015</c:v>
                </c:pt>
                <c:pt idx="141">
                  <c:v>3.0969354112741869</c:v>
                </c:pt>
                <c:pt idx="142">
                  <c:v>3.179012477983552</c:v>
                </c:pt>
                <c:pt idx="143">
                  <c:v>3.18720757681014</c:v>
                </c:pt>
                <c:pt idx="144">
                  <c:v>3.1931332636539804</c:v>
                </c:pt>
                <c:pt idx="145">
                  <c:v>3.2759668010242615</c:v>
                </c:pt>
                <c:pt idx="146">
                  <c:v>3.2729409183805984</c:v>
                </c:pt>
                <c:pt idx="147">
                  <c:v>3.1947722834192982</c:v>
                </c:pt>
                <c:pt idx="148">
                  <c:v>3.2540291518577029</c:v>
                </c:pt>
                <c:pt idx="149">
                  <c:v>3.2482295434573487</c:v>
                </c:pt>
                <c:pt idx="150">
                  <c:v>3.2375128757610412</c:v>
                </c:pt>
                <c:pt idx="151">
                  <c:v>3.3050909214695201</c:v>
                </c:pt>
                <c:pt idx="152">
                  <c:v>3.3769556342565221</c:v>
                </c:pt>
                <c:pt idx="153">
                  <c:v>3.3251373939837889</c:v>
                </c:pt>
                <c:pt idx="154">
                  <c:v>3.3603132797163742</c:v>
                </c:pt>
                <c:pt idx="155">
                  <c:v>3.3039562154781463</c:v>
                </c:pt>
                <c:pt idx="156">
                  <c:v>3.3598089659424302</c:v>
                </c:pt>
                <c:pt idx="157">
                  <c:v>3.3280371981839663</c:v>
                </c:pt>
                <c:pt idx="158">
                  <c:v>3.2750842519198597</c:v>
                </c:pt>
                <c:pt idx="159">
                  <c:v>3.3903199492660345</c:v>
                </c:pt>
                <c:pt idx="160">
                  <c:v>3.3383756305498156</c:v>
                </c:pt>
                <c:pt idx="161">
                  <c:v>3.4625628973834943</c:v>
                </c:pt>
                <c:pt idx="162">
                  <c:v>3.5261064329004221</c:v>
                </c:pt>
                <c:pt idx="163">
                  <c:v>3.431799757172918</c:v>
                </c:pt>
                <c:pt idx="164">
                  <c:v>3.4479377979391219</c:v>
                </c:pt>
                <c:pt idx="165">
                  <c:v>3.4628150542704663</c:v>
                </c:pt>
                <c:pt idx="166">
                  <c:v>3.4562589752091961</c:v>
                </c:pt>
                <c:pt idx="167">
                  <c:v>3.5187938831782359</c:v>
                </c:pt>
                <c:pt idx="168">
                  <c:v>3.4774401537148387</c:v>
                </c:pt>
                <c:pt idx="169">
                  <c:v>3.5493048665018403</c:v>
                </c:pt>
                <c:pt idx="170">
                  <c:v>3.5856154582257993</c:v>
                </c:pt>
                <c:pt idx="171">
                  <c:v>3.5538436904673354</c:v>
                </c:pt>
                <c:pt idx="172">
                  <c:v>3.6050315385226384</c:v>
                </c:pt>
                <c:pt idx="173">
                  <c:v>3.7069029208593007</c:v>
                </c:pt>
                <c:pt idx="174">
                  <c:v>3.6298689918893738</c:v>
                </c:pt>
                <c:pt idx="175">
                  <c:v>3.546909376075607</c:v>
                </c:pt>
                <c:pt idx="176">
                  <c:v>3.6547064452561098</c:v>
                </c:pt>
                <c:pt idx="177">
                  <c:v>3.6304993841068041</c:v>
                </c:pt>
                <c:pt idx="178">
                  <c:v>3.696816645380423</c:v>
                </c:pt>
                <c:pt idx="179">
                  <c:v>3.6751311531008364</c:v>
                </c:pt>
                <c:pt idx="180">
                  <c:v>3.6959340962760212</c:v>
                </c:pt>
                <c:pt idx="181">
                  <c:v>3.645124483551176</c:v>
                </c:pt>
                <c:pt idx="182">
                  <c:v>3.6745007608834066</c:v>
                </c:pt>
                <c:pt idx="183">
                  <c:v>3.7564517491492859</c:v>
                </c:pt>
                <c:pt idx="184">
                  <c:v>3.7857019480380307</c:v>
                </c:pt>
                <c:pt idx="185">
                  <c:v>3.7438439048006891</c:v>
                </c:pt>
                <c:pt idx="186">
                  <c:v>3.7498956700880157</c:v>
                </c:pt>
                <c:pt idx="187">
                  <c:v>3.7372878257394189</c:v>
                </c:pt>
                <c:pt idx="188">
                  <c:v>3.8905992130183562</c:v>
                </c:pt>
                <c:pt idx="189">
                  <c:v>3.8882037225921229</c:v>
                </c:pt>
                <c:pt idx="190">
                  <c:v>3.8024703810216645</c:v>
                </c:pt>
                <c:pt idx="191">
                  <c:v>3.8512627386507341</c:v>
                </c:pt>
                <c:pt idx="192">
                  <c:v>3.8109176367352244</c:v>
                </c:pt>
                <c:pt idx="193">
                  <c:v>3.8956423507577949</c:v>
                </c:pt>
                <c:pt idx="194">
                  <c:v>3.910645685532625</c:v>
                </c:pt>
                <c:pt idx="195">
                  <c:v>3.9086284304368495</c:v>
                </c:pt>
                <c:pt idx="196">
                  <c:v>3.8496237188854163</c:v>
                </c:pt>
                <c:pt idx="197">
                  <c:v>3.9635986317967316</c:v>
                </c:pt>
                <c:pt idx="198">
                  <c:v>3.9014419591581495</c:v>
                </c:pt>
                <c:pt idx="199">
                  <c:v>3.9330876484731272</c:v>
                </c:pt>
                <c:pt idx="200">
                  <c:v>4.0531143266717686</c:v>
                </c:pt>
                <c:pt idx="201">
                  <c:v>3.9264054909683712</c:v>
                </c:pt>
                <c:pt idx="202">
                  <c:v>3.9422913748476032</c:v>
                </c:pt>
                <c:pt idx="203">
                  <c:v>3.9612031413704982</c:v>
                </c:pt>
                <c:pt idx="204">
                  <c:v>3.9588076509442649</c:v>
                </c:pt>
                <c:pt idx="205">
                  <c:v>3.9925966737985044</c:v>
                </c:pt>
                <c:pt idx="206">
                  <c:v>4.0990068801006609</c:v>
                </c:pt>
                <c:pt idx="207">
                  <c:v>4.0421455020884896</c:v>
                </c:pt>
                <c:pt idx="208">
                  <c:v>4.1248529610152849</c:v>
                </c:pt>
                <c:pt idx="209">
                  <c:v>4.1292657065372937</c:v>
                </c:pt>
                <c:pt idx="210">
                  <c:v>4.1037978609531285</c:v>
                </c:pt>
                <c:pt idx="211">
                  <c:v>4.1044282531705578</c:v>
                </c:pt>
                <c:pt idx="212">
                  <c:v>4.0580313859677215</c:v>
                </c:pt>
                <c:pt idx="213">
                  <c:v>4.0667307985682539</c:v>
                </c:pt>
                <c:pt idx="214">
                  <c:v>4.0948462914656245</c:v>
                </c:pt>
                <c:pt idx="215">
                  <c:v>4.170115122226747</c:v>
                </c:pt>
                <c:pt idx="216">
                  <c:v>4.1203141370497898</c:v>
                </c:pt>
                <c:pt idx="217">
                  <c:v>4.170619436000691</c:v>
                </c:pt>
                <c:pt idx="218">
                  <c:v>4.1422517862163479</c:v>
                </c:pt>
                <c:pt idx="219">
                  <c:v>4.2181510091949006</c:v>
                </c:pt>
                <c:pt idx="220">
                  <c:v>4.1629286509480465</c:v>
                </c:pt>
                <c:pt idx="221">
                  <c:v>4.2489141494054774</c:v>
                </c:pt>
                <c:pt idx="222">
                  <c:v>4.1982306151241175</c:v>
                </c:pt>
                <c:pt idx="223">
                  <c:v>4.1790666917142509</c:v>
                </c:pt>
                <c:pt idx="224">
                  <c:v>4.3264523921493474</c:v>
                </c:pt>
                <c:pt idx="225">
                  <c:v>4.2929155261820799</c:v>
                </c:pt>
                <c:pt idx="226">
                  <c:v>4.2200421858471904</c:v>
                </c:pt>
                <c:pt idx="227">
                  <c:v>4.3069102334090221</c:v>
                </c:pt>
                <c:pt idx="228">
                  <c:v>4.25912650332784</c:v>
                </c:pt>
                <c:pt idx="229">
                  <c:v>4.3214092544099083</c:v>
                </c:pt>
                <c:pt idx="230">
                  <c:v>4.3162400382269839</c:v>
                </c:pt>
                <c:pt idx="231">
                  <c:v>4.3497769041942513</c:v>
                </c:pt>
                <c:pt idx="232">
                  <c:v>4.3414557269241776</c:v>
                </c:pt>
                <c:pt idx="233">
                  <c:v>4.3506594532986531</c:v>
                </c:pt>
                <c:pt idx="234">
                  <c:v>4.3167443520009279</c:v>
                </c:pt>
                <c:pt idx="235">
                  <c:v>4.3891133785618734</c:v>
                </c:pt>
                <c:pt idx="236">
                  <c:v>4.4119335768328334</c:v>
                </c:pt>
                <c:pt idx="237">
                  <c:v>4.3792792599699677</c:v>
                </c:pt>
                <c:pt idx="238">
                  <c:v>4.434123382886364</c:v>
                </c:pt>
                <c:pt idx="239">
                  <c:v>4.3423382760285794</c:v>
                </c:pt>
                <c:pt idx="240">
                  <c:v>4.5174612340305886</c:v>
                </c:pt>
                <c:pt idx="241">
                  <c:v>4.4705600530538092</c:v>
                </c:pt>
                <c:pt idx="242">
                  <c:v>4.5288082939443264</c:v>
                </c:pt>
                <c:pt idx="243">
                  <c:v>4.5063663310038242</c:v>
                </c:pt>
                <c:pt idx="244">
                  <c:v>4.5230086855439717</c:v>
                </c:pt>
                <c:pt idx="245">
                  <c:v>4.4560610320529221</c:v>
                </c:pt>
                <c:pt idx="246">
                  <c:v>4.5486026095716232</c:v>
                </c:pt>
                <c:pt idx="247">
                  <c:v>4.5312037843705593</c:v>
                </c:pt>
                <c:pt idx="248">
                  <c:v>4.5765920240255085</c:v>
                </c:pt>
                <c:pt idx="249">
                  <c:v>4.5850392797390676</c:v>
                </c:pt>
                <c:pt idx="250">
                  <c:v>4.5540239826415201</c:v>
                </c:pt>
                <c:pt idx="251">
                  <c:v>4.5986557516355528</c:v>
                </c:pt>
                <c:pt idx="252">
                  <c:v>4.5972688887572071</c:v>
                </c:pt>
                <c:pt idx="253">
                  <c:v>4.7330553723915942</c:v>
                </c:pt>
                <c:pt idx="254">
                  <c:v>4.6144155570712986</c:v>
                </c:pt>
                <c:pt idx="255">
                  <c:v>4.7036790950593641</c:v>
                </c:pt>
                <c:pt idx="256">
                  <c:v>4.7698702778894972</c:v>
                </c:pt>
                <c:pt idx="257">
                  <c:v>4.6745549746141055</c:v>
                </c:pt>
                <c:pt idx="258">
                  <c:v>4.7036790950593641</c:v>
                </c:pt>
                <c:pt idx="259">
                  <c:v>4.7263732148868378</c:v>
                </c:pt>
                <c:pt idx="260">
                  <c:v>4.7517149820275177</c:v>
                </c:pt>
                <c:pt idx="261">
                  <c:v>4.7577667473148439</c:v>
                </c:pt>
                <c:pt idx="262">
                  <c:v>4.7162869394079605</c:v>
                </c:pt>
                <c:pt idx="263">
                  <c:v>4.707083213033485</c:v>
                </c:pt>
                <c:pt idx="264">
                  <c:v>4.7445285107488173</c:v>
                </c:pt>
                <c:pt idx="265">
                  <c:v>4.7742830234115061</c:v>
                </c:pt>
                <c:pt idx="266">
                  <c:v>4.8007594965435594</c:v>
                </c:pt>
                <c:pt idx="267">
                  <c:v>10.26991629652137</c:v>
                </c:pt>
                <c:pt idx="268">
                  <c:v>10.066299610291532</c:v>
                </c:pt>
                <c:pt idx="269">
                  <c:v>9.7872880148570847</c:v>
                </c:pt>
                <c:pt idx="270">
                  <c:v>9.7402607554368181</c:v>
                </c:pt>
                <c:pt idx="271">
                  <c:v>9.6062393700112345</c:v>
                </c:pt>
                <c:pt idx="272">
                  <c:v>9.5163454398057379</c:v>
                </c:pt>
                <c:pt idx="273">
                  <c:v>9.3296232650030202</c:v>
                </c:pt>
                <c:pt idx="274">
                  <c:v>9.323571499715694</c:v>
                </c:pt>
                <c:pt idx="275">
                  <c:v>9.216656979639593</c:v>
                </c:pt>
                <c:pt idx="276">
                  <c:v>9.2159005089786756</c:v>
                </c:pt>
                <c:pt idx="277">
                  <c:v>9.9632935219634948</c:v>
                </c:pt>
                <c:pt idx="278">
                  <c:v>9.8523444916958436</c:v>
                </c:pt>
                <c:pt idx="279">
                  <c:v>9.5782499555573484</c:v>
                </c:pt>
                <c:pt idx="280">
                  <c:v>9.5269360290585592</c:v>
                </c:pt>
                <c:pt idx="281">
                  <c:v>9.5535385806340987</c:v>
                </c:pt>
                <c:pt idx="282">
                  <c:v>9.4052703310946004</c:v>
                </c:pt>
                <c:pt idx="283">
                  <c:v>9.2625495330684853</c:v>
                </c:pt>
                <c:pt idx="284">
                  <c:v>9.2760399265214826</c:v>
                </c:pt>
                <c:pt idx="285">
                  <c:v>9.2001407035429299</c:v>
                </c:pt>
                <c:pt idx="286">
                  <c:v>9.0706581420828414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6E-481F-9C4D-5C77FB45308A}"/>
            </c:ext>
          </c:extLst>
        </c:ser>
        <c:ser>
          <c:idx val="4"/>
          <c:order val="4"/>
          <c:tx>
            <c:strRef>
              <c:f>Cy3_2!$M$1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Cy3_2!$M$2:$M$292</c:f>
              <c:numCache>
                <c:formatCode>General</c:formatCode>
                <c:ptCount val="291"/>
                <c:pt idx="0">
                  <c:v>-0.71706358261983438</c:v>
                </c:pt>
                <c:pt idx="1">
                  <c:v>-0.71605495507194661</c:v>
                </c:pt>
                <c:pt idx="2">
                  <c:v>-0.75904770430066182</c:v>
                </c:pt>
                <c:pt idx="3">
                  <c:v>-0.74000985933428054</c:v>
                </c:pt>
                <c:pt idx="4">
                  <c:v>-0.73484064315135589</c:v>
                </c:pt>
                <c:pt idx="5">
                  <c:v>-0.71479417063708695</c:v>
                </c:pt>
                <c:pt idx="6">
                  <c:v>-0.7309322114032909</c:v>
                </c:pt>
                <c:pt idx="7">
                  <c:v>-0.72437613234202058</c:v>
                </c:pt>
                <c:pt idx="8">
                  <c:v>-0.71214652332388162</c:v>
                </c:pt>
                <c:pt idx="9">
                  <c:v>0.79940793562938994</c:v>
                </c:pt>
                <c:pt idx="10">
                  <c:v>0.78717832661125109</c:v>
                </c:pt>
                <c:pt idx="11">
                  <c:v>0.69652792574484002</c:v>
                </c:pt>
                <c:pt idx="12">
                  <c:v>0.70270576947565244</c:v>
                </c:pt>
                <c:pt idx="13">
                  <c:v>0.71052263297178242</c:v>
                </c:pt>
                <c:pt idx="14">
                  <c:v>0.71833949646791251</c:v>
                </c:pt>
                <c:pt idx="15">
                  <c:v>0.6861894933789906</c:v>
                </c:pt>
                <c:pt idx="16">
                  <c:v>0.6970322395187839</c:v>
                </c:pt>
                <c:pt idx="17">
                  <c:v>0.65227439208126514</c:v>
                </c:pt>
                <c:pt idx="18">
                  <c:v>0.6574436082641899</c:v>
                </c:pt>
                <c:pt idx="19">
                  <c:v>0.81025068176918325</c:v>
                </c:pt>
                <c:pt idx="20">
                  <c:v>0.76133224569662761</c:v>
                </c:pt>
                <c:pt idx="21">
                  <c:v>0.71241380962407197</c:v>
                </c:pt>
                <c:pt idx="22">
                  <c:v>0.67383380591736575</c:v>
                </c:pt>
                <c:pt idx="23">
                  <c:v>0.62037654587931523</c:v>
                </c:pt>
                <c:pt idx="24">
                  <c:v>0.66500831487334799</c:v>
                </c:pt>
                <c:pt idx="25">
                  <c:v>0.55544614748404164</c:v>
                </c:pt>
                <c:pt idx="26">
                  <c:v>0.66614302086472166</c:v>
                </c:pt>
                <c:pt idx="27">
                  <c:v>0.63084105668865065</c:v>
                </c:pt>
                <c:pt idx="28">
                  <c:v>0.61306399615712914</c:v>
                </c:pt>
                <c:pt idx="29">
                  <c:v>1.2084064062978706</c:v>
                </c:pt>
                <c:pt idx="30">
                  <c:v>1.2021024841235721</c:v>
                </c:pt>
                <c:pt idx="31">
                  <c:v>1.2365218991952416</c:v>
                </c:pt>
                <c:pt idx="32">
                  <c:v>1.1847036589225086</c:v>
                </c:pt>
                <c:pt idx="33">
                  <c:v>1.1852079726964524</c:v>
                </c:pt>
                <c:pt idx="34">
                  <c:v>1.1825603253832471</c:v>
                </c:pt>
                <c:pt idx="35">
                  <c:v>1.2173579757853743</c:v>
                </c:pt>
                <c:pt idx="36">
                  <c:v>1.2430779782565118</c:v>
                </c:pt>
                <c:pt idx="37">
                  <c:v>1.2271920943772798</c:v>
                </c:pt>
                <c:pt idx="38">
                  <c:v>1.2048762098802634</c:v>
                </c:pt>
                <c:pt idx="39">
                  <c:v>1.2482471944394364</c:v>
                </c:pt>
                <c:pt idx="40">
                  <c:v>1.2304701339079149</c:v>
                </c:pt>
                <c:pt idx="41">
                  <c:v>1.1719697361304258</c:v>
                </c:pt>
                <c:pt idx="42">
                  <c:v>1.2469864100045769</c:v>
                </c:pt>
                <c:pt idx="43">
                  <c:v>1.1941595421839561</c:v>
                </c:pt>
                <c:pt idx="44">
                  <c:v>1.2092889554022723</c:v>
                </c:pt>
                <c:pt idx="45">
                  <c:v>1.2690501376146213</c:v>
                </c:pt>
                <c:pt idx="46">
                  <c:v>1.258207391474828</c:v>
                </c:pt>
                <c:pt idx="47">
                  <c:v>1.2524077830744735</c:v>
                </c:pt>
                <c:pt idx="48">
                  <c:v>1.2553075872746509</c:v>
                </c:pt>
                <c:pt idx="49">
                  <c:v>1.3209944563308402</c:v>
                </c:pt>
                <c:pt idx="50">
                  <c:v>1.2985524933903378</c:v>
                </c:pt>
                <c:pt idx="51">
                  <c:v>1.2729585693626864</c:v>
                </c:pt>
                <c:pt idx="52">
                  <c:v>1.31380798505214</c:v>
                </c:pt>
                <c:pt idx="53">
                  <c:v>1.2725803340322284</c:v>
                </c:pt>
                <c:pt idx="54">
                  <c:v>1.3177164168002049</c:v>
                </c:pt>
                <c:pt idx="55">
                  <c:v>1.3014522975905152</c:v>
                </c:pt>
                <c:pt idx="56">
                  <c:v>1.3678956373076203</c:v>
                </c:pt>
                <c:pt idx="57">
                  <c:v>1.2975438658424501</c:v>
                </c:pt>
                <c:pt idx="58">
                  <c:v>1.3852944625086838</c:v>
                </c:pt>
                <c:pt idx="59">
                  <c:v>1.3743256379254047</c:v>
                </c:pt>
                <c:pt idx="60">
                  <c:v>1.3417973995060248</c:v>
                </c:pt>
                <c:pt idx="61">
                  <c:v>1.349488184558669</c:v>
                </c:pt>
                <c:pt idx="62">
                  <c:v>1.4185791715889795</c:v>
                </c:pt>
                <c:pt idx="63">
                  <c:v>1.4395081932076501</c:v>
                </c:pt>
                <c:pt idx="64">
                  <c:v>1.3608352444724061</c:v>
                </c:pt>
                <c:pt idx="65">
                  <c:v>1.4398864285381081</c:v>
                </c:pt>
                <c:pt idx="66">
                  <c:v>1.4547636848694523</c:v>
                </c:pt>
                <c:pt idx="67">
                  <c:v>1.4992693754199991</c:v>
                </c:pt>
                <c:pt idx="68">
                  <c:v>1.4629587836960403</c:v>
                </c:pt>
                <c:pt idx="69">
                  <c:v>1.463463097469984</c:v>
                </c:pt>
                <c:pt idx="70">
                  <c:v>1.4780881969143564</c:v>
                </c:pt>
                <c:pt idx="71">
                  <c:v>1.4706495687486842</c:v>
                </c:pt>
                <c:pt idx="72">
                  <c:v>1.507590552690073</c:v>
                </c:pt>
                <c:pt idx="73">
                  <c:v>1.471784274740058</c:v>
                </c:pt>
                <c:pt idx="74">
                  <c:v>1.49548702211542</c:v>
                </c:pt>
                <c:pt idx="75">
                  <c:v>1.4918307472543268</c:v>
                </c:pt>
                <c:pt idx="76">
                  <c:v>1.5344452611525841</c:v>
                </c:pt>
                <c:pt idx="77">
                  <c:v>1.4835095699842531</c:v>
                </c:pt>
                <c:pt idx="78">
                  <c:v>1.5383536929006492</c:v>
                </c:pt>
                <c:pt idx="79">
                  <c:v>1.5012866305157746</c:v>
                </c:pt>
                <c:pt idx="80">
                  <c:v>1.5141466317513432</c:v>
                </c:pt>
                <c:pt idx="81">
                  <c:v>1.5128858473164837</c:v>
                </c:pt>
                <c:pt idx="82">
                  <c:v>1.5291499665261734</c:v>
                </c:pt>
                <c:pt idx="83">
                  <c:v>1.6145050727661738</c:v>
                </c:pt>
                <c:pt idx="84">
                  <c:v>1.5813464421293644</c:v>
                </c:pt>
                <c:pt idx="85">
                  <c:v>1.5967280122346523</c:v>
                </c:pt>
                <c:pt idx="86">
                  <c:v>1.610218405687651</c:v>
                </c:pt>
                <c:pt idx="87">
                  <c:v>1.56646918579802</c:v>
                </c:pt>
                <c:pt idx="88">
                  <c:v>1.531419378508921</c:v>
                </c:pt>
                <c:pt idx="89">
                  <c:v>1.6253478189059671</c:v>
                </c:pt>
                <c:pt idx="90">
                  <c:v>1.5880285996341206</c:v>
                </c:pt>
                <c:pt idx="91">
                  <c:v>1.5744121277376359</c:v>
                </c:pt>
                <c:pt idx="92">
                  <c:v>1.6155137003140616</c:v>
                </c:pt>
                <c:pt idx="93">
                  <c:v>1.6311474273063216</c:v>
                </c:pt>
                <c:pt idx="94">
                  <c:v>1.638207820141536</c:v>
                </c:pt>
                <c:pt idx="95">
                  <c:v>1.6466550758550957</c:v>
                </c:pt>
                <c:pt idx="96">
                  <c:v>1.5977366397825401</c:v>
                </c:pt>
                <c:pt idx="97">
                  <c:v>1.680948412483279</c:v>
                </c:pt>
                <c:pt idx="98">
                  <c:v>1.6500591938292168</c:v>
                </c:pt>
                <c:pt idx="99">
                  <c:v>1.6508156644901326</c:v>
                </c:pt>
                <c:pt idx="100">
                  <c:v>1.6953213550406794</c:v>
                </c:pt>
                <c:pt idx="101">
                  <c:v>1.680948412483279</c:v>
                </c:pt>
                <c:pt idx="102">
                  <c:v>1.6643060579431312</c:v>
                </c:pt>
                <c:pt idx="103">
                  <c:v>1.6580021357688328</c:v>
                </c:pt>
                <c:pt idx="104">
                  <c:v>1.6823352753616247</c:v>
                </c:pt>
                <c:pt idx="105">
                  <c:v>1.6717446861088034</c:v>
                </c:pt>
                <c:pt idx="106">
                  <c:v>1.7231846910510784</c:v>
                </c:pt>
                <c:pt idx="107">
                  <c:v>1.6911607664056425</c:v>
                </c:pt>
                <c:pt idx="108">
                  <c:v>1.7310015545472084</c:v>
                </c:pt>
                <c:pt idx="109">
                  <c:v>1.7766419510891289</c:v>
                </c:pt>
                <c:pt idx="110">
                  <c:v>1.7197805730769573</c:v>
                </c:pt>
                <c:pt idx="111">
                  <c:v>1.771977048680148</c:v>
                </c:pt>
                <c:pt idx="112">
                  <c:v>1.7679425384885972</c:v>
                </c:pt>
                <c:pt idx="113">
                  <c:v>1.8425809770322903</c:v>
                </c:pt>
                <c:pt idx="114">
                  <c:v>1.8251821518312266</c:v>
                </c:pt>
                <c:pt idx="115">
                  <c:v>1.7642862636275041</c:v>
                </c:pt>
                <c:pt idx="116">
                  <c:v>1.8143394056914333</c:v>
                </c:pt>
                <c:pt idx="117">
                  <c:v>1.7908888152030433</c:v>
                </c:pt>
                <c:pt idx="118">
                  <c:v>1.7729856762280358</c:v>
                </c:pt>
                <c:pt idx="119">
                  <c:v>1.8290905835792917</c:v>
                </c:pt>
                <c:pt idx="120">
                  <c:v>1.7742464606628954</c:v>
                </c:pt>
                <c:pt idx="121">
                  <c:v>1.8230388182919652</c:v>
                </c:pt>
                <c:pt idx="122">
                  <c:v>1.7762637157586709</c:v>
                </c:pt>
                <c:pt idx="123">
                  <c:v>1.8266950931530581</c:v>
                </c:pt>
                <c:pt idx="124">
                  <c:v>1.8476241147717289</c:v>
                </c:pt>
                <c:pt idx="125">
                  <c:v>1.795931952942482</c:v>
                </c:pt>
                <c:pt idx="126">
                  <c:v>1.8147176410218913</c:v>
                </c:pt>
                <c:pt idx="127">
                  <c:v>1.8773786274344173</c:v>
                </c:pt>
                <c:pt idx="128">
                  <c:v>1.8893560795655844</c:v>
                </c:pt>
                <c:pt idx="129">
                  <c:v>1.831486074005525</c:v>
                </c:pt>
                <c:pt idx="130">
                  <c:v>1.8734701956863524</c:v>
                </c:pt>
                <c:pt idx="131">
                  <c:v>1.8756135292256138</c:v>
                </c:pt>
                <c:pt idx="132">
                  <c:v>1.9092764736363672</c:v>
                </c:pt>
                <c:pt idx="133">
                  <c:v>1.8602319591203258</c:v>
                </c:pt>
                <c:pt idx="134">
                  <c:v>1.8793958825301929</c:v>
                </c:pt>
                <c:pt idx="135">
                  <c:v>1.8675445088425118</c:v>
                </c:pt>
                <c:pt idx="136">
                  <c:v>1.8856998047044913</c:v>
                </c:pt>
                <c:pt idx="137">
                  <c:v>1.9207496119935905</c:v>
                </c:pt>
                <c:pt idx="138">
                  <c:v>1.910285101184255</c:v>
                </c:pt>
                <c:pt idx="139">
                  <c:v>1.9497476539953631</c:v>
                </c:pt>
                <c:pt idx="140">
                  <c:v>1.9328531425682434</c:v>
                </c:pt>
                <c:pt idx="141">
                  <c:v>1.9551690270652597</c:v>
                </c:pt>
                <c:pt idx="142">
                  <c:v>1.894903531078967</c:v>
                </c:pt>
                <c:pt idx="143">
                  <c:v>2.0045917769117594</c:v>
                </c:pt>
                <c:pt idx="144">
                  <c:v>1.9586992234828668</c:v>
                </c:pt>
                <c:pt idx="145">
                  <c:v>1.9497476539953631</c:v>
                </c:pt>
                <c:pt idx="146">
                  <c:v>1.9680290283008284</c:v>
                </c:pt>
                <c:pt idx="147">
                  <c:v>1.9931186385545361</c:v>
                </c:pt>
                <c:pt idx="148">
                  <c:v>1.9916056972327045</c:v>
                </c:pt>
                <c:pt idx="149">
                  <c:v>1.9772327546753041</c:v>
                </c:pt>
                <c:pt idx="150">
                  <c:v>1.9723156953793513</c:v>
                </c:pt>
                <c:pt idx="151">
                  <c:v>1.9617251061265299</c:v>
                </c:pt>
                <c:pt idx="152">
                  <c:v>1.9788717744406217</c:v>
                </c:pt>
                <c:pt idx="153">
                  <c:v>2.0489713890188201</c:v>
                </c:pt>
                <c:pt idx="154">
                  <c:v>2.00862628710331</c:v>
                </c:pt>
                <c:pt idx="155">
                  <c:v>2.0067351104510207</c:v>
                </c:pt>
                <c:pt idx="156">
                  <c:v>1.9624815767874459</c:v>
                </c:pt>
                <c:pt idx="157">
                  <c:v>2.0595619782716414</c:v>
                </c:pt>
                <c:pt idx="158">
                  <c:v>2.0019441295985541</c:v>
                </c:pt>
                <c:pt idx="159">
                  <c:v>2.076456489698761</c:v>
                </c:pt>
                <c:pt idx="160">
                  <c:v>2.0351027602353633</c:v>
                </c:pt>
                <c:pt idx="161">
                  <c:v>2.0864166867341525</c:v>
                </c:pt>
                <c:pt idx="162">
                  <c:v>2.0883078633864418</c:v>
                </c:pt>
                <c:pt idx="163">
                  <c:v>2.0754478621508734</c:v>
                </c:pt>
                <c:pt idx="164">
                  <c:v>2.0606966842630152</c:v>
                </c:pt>
                <c:pt idx="165">
                  <c:v>2.1081021790137391</c:v>
                </c:pt>
                <c:pt idx="166">
                  <c:v>2.0461976632621286</c:v>
                </c:pt>
                <c:pt idx="167">
                  <c:v>2.1049502179265898</c:v>
                </c:pt>
                <c:pt idx="168">
                  <c:v>2.1135235520836355</c:v>
                </c:pt>
                <c:pt idx="169">
                  <c:v>2.1113802185443742</c:v>
                </c:pt>
                <c:pt idx="170">
                  <c:v>2.1389913976678012</c:v>
                </c:pt>
                <c:pt idx="171">
                  <c:v>2.1217186509102235</c:v>
                </c:pt>
                <c:pt idx="172">
                  <c:v>2.112262767648776</c:v>
                </c:pt>
                <c:pt idx="173">
                  <c:v>2.1152886502924391</c:v>
                </c:pt>
                <c:pt idx="174">
                  <c:v>2.1371002210155119</c:v>
                </c:pt>
                <c:pt idx="175">
                  <c:v>2.0997810017436653</c:v>
                </c:pt>
                <c:pt idx="176">
                  <c:v>2.1682415965565456</c:v>
                </c:pt>
                <c:pt idx="177">
                  <c:v>2.1347047305892781</c:v>
                </c:pt>
                <c:pt idx="178">
                  <c:v>2.1357133581371661</c:v>
                </c:pt>
                <c:pt idx="179">
                  <c:v>2.1634506157040789</c:v>
                </c:pt>
                <c:pt idx="180">
                  <c:v>2.2012741487498695</c:v>
                </c:pt>
                <c:pt idx="181">
                  <c:v>2.167232969008658</c:v>
                </c:pt>
                <c:pt idx="182">
                  <c:v>2.1584074779646403</c:v>
                </c:pt>
                <c:pt idx="183">
                  <c:v>2.26191788006662</c:v>
                </c:pt>
                <c:pt idx="184">
                  <c:v>2.1720239498611247</c:v>
                </c:pt>
                <c:pt idx="185">
                  <c:v>2.2401063093435476</c:v>
                </c:pt>
                <c:pt idx="186">
                  <c:v>2.2612874878491902</c:v>
                </c:pt>
                <c:pt idx="187">
                  <c:v>2.1742933618438722</c:v>
                </c:pt>
                <c:pt idx="188">
                  <c:v>2.2769212148414502</c:v>
                </c:pt>
                <c:pt idx="189">
                  <c:v>2.25473140878792</c:v>
                </c:pt>
                <c:pt idx="190">
                  <c:v>2.2541010165704902</c:v>
                </c:pt>
                <c:pt idx="191">
                  <c:v>2.2556139578923218</c:v>
                </c:pt>
                <c:pt idx="192">
                  <c:v>2.2407367015609774</c:v>
                </c:pt>
                <c:pt idx="193">
                  <c:v>2.2479231728396778</c:v>
                </c:pt>
                <c:pt idx="194">
                  <c:v>2.246536309961332</c:v>
                </c:pt>
                <c:pt idx="195">
                  <c:v>2.2578833698750693</c:v>
                </c:pt>
                <c:pt idx="196">
                  <c:v>2.3155012185481567</c:v>
                </c:pt>
                <c:pt idx="197">
                  <c:v>2.2315329751865018</c:v>
                </c:pt>
                <c:pt idx="198">
                  <c:v>2.3008761191037843</c:v>
                </c:pt>
                <c:pt idx="199">
                  <c:v>2.2764169010675066</c:v>
                </c:pt>
                <c:pt idx="200">
                  <c:v>2.3313871024273887</c:v>
                </c:pt>
                <c:pt idx="201">
                  <c:v>2.3144925910002687</c:v>
                </c:pt>
                <c:pt idx="202">
                  <c:v>2.3194096502962216</c:v>
                </c:pt>
                <c:pt idx="203">
                  <c:v>2.2915463142858226</c:v>
                </c:pt>
                <c:pt idx="204">
                  <c:v>2.3115927868000914</c:v>
                </c:pt>
                <c:pt idx="205">
                  <c:v>2.3199139640701656</c:v>
                </c:pt>
                <c:pt idx="206">
                  <c:v>2.3833314211436072</c:v>
                </c:pt>
                <c:pt idx="207">
                  <c:v>2.2679696453539466</c:v>
                </c:pt>
                <c:pt idx="208">
                  <c:v>2.2904116082944488</c:v>
                </c:pt>
                <c:pt idx="209">
                  <c:v>2.4127076984758378</c:v>
                </c:pt>
                <c:pt idx="210">
                  <c:v>2.4016127954490729</c:v>
                </c:pt>
                <c:pt idx="211">
                  <c:v>2.3746320085430757</c:v>
                </c:pt>
                <c:pt idx="212">
                  <c:v>2.3641674977337401</c:v>
                </c:pt>
                <c:pt idx="213">
                  <c:v>2.4085471098408009</c:v>
                </c:pt>
                <c:pt idx="214">
                  <c:v>2.3666890666034597</c:v>
                </c:pt>
                <c:pt idx="215">
                  <c:v>2.4057733840841098</c:v>
                </c:pt>
                <c:pt idx="216">
                  <c:v>2.3202921994006234</c:v>
                </c:pt>
                <c:pt idx="217">
                  <c:v>2.3999737756837551</c:v>
                </c:pt>
                <c:pt idx="218">
                  <c:v>2.3694627923601508</c:v>
                </c:pt>
                <c:pt idx="219">
                  <c:v>2.3833314211436072</c:v>
                </c:pt>
                <c:pt idx="220">
                  <c:v>2.4234243661721453</c:v>
                </c:pt>
                <c:pt idx="221">
                  <c:v>2.4390580931644052</c:v>
                </c:pt>
                <c:pt idx="222">
                  <c:v>2.4081688745103431</c:v>
                </c:pt>
                <c:pt idx="223">
                  <c:v>2.4825551561670642</c:v>
                </c:pt>
                <c:pt idx="224">
                  <c:v>2.4376712302860595</c:v>
                </c:pt>
                <c:pt idx="225">
                  <c:v>2.4075384822929133</c:v>
                </c:pt>
                <c:pt idx="226">
                  <c:v>2.4604914285570199</c:v>
                </c:pt>
                <c:pt idx="227">
                  <c:v>2.4797814304103731</c:v>
                </c:pt>
                <c:pt idx="228">
                  <c:v>2.4761251555492798</c:v>
                </c:pt>
                <c:pt idx="229">
                  <c:v>2.4787728028624851</c:v>
                </c:pt>
                <c:pt idx="230">
                  <c:v>2.4545657417131794</c:v>
                </c:pt>
                <c:pt idx="231">
                  <c:v>2.4778902537580834</c:v>
                </c:pt>
                <c:pt idx="232">
                  <c:v>2.4674257429487483</c:v>
                </c:pt>
                <c:pt idx="233">
                  <c:v>2.5347516317702552</c:v>
                </c:pt>
                <c:pt idx="234">
                  <c:v>2.4470010351040212</c:v>
                </c:pt>
                <c:pt idx="235">
                  <c:v>2.5212612383172566</c:v>
                </c:pt>
                <c:pt idx="236">
                  <c:v>2.5121835903862668</c:v>
                </c:pt>
                <c:pt idx="237">
                  <c:v>2.5063839819859122</c:v>
                </c:pt>
                <c:pt idx="238">
                  <c:v>2.5843004600602404</c:v>
                </c:pt>
                <c:pt idx="239">
                  <c:v>2.474738292670934</c:v>
                </c:pt>
                <c:pt idx="240">
                  <c:v>2.5643800659894578</c:v>
                </c:pt>
                <c:pt idx="241">
                  <c:v>2.5974126181827812</c:v>
                </c:pt>
                <c:pt idx="242">
                  <c:v>2.6000602654959866</c:v>
                </c:pt>
                <c:pt idx="243">
                  <c:v>2.5851830091646422</c:v>
                </c:pt>
                <c:pt idx="244">
                  <c:v>2.5824092834079511</c:v>
                </c:pt>
                <c:pt idx="245">
                  <c:v>2.5333647688919094</c:v>
                </c:pt>
                <c:pt idx="246">
                  <c:v>2.5145790808125001</c:v>
                </c:pt>
                <c:pt idx="247">
                  <c:v>2.5355081024311708</c:v>
                </c:pt>
                <c:pt idx="248">
                  <c:v>2.5888392840257355</c:v>
                </c:pt>
                <c:pt idx="249">
                  <c:v>2.5666494779722049</c:v>
                </c:pt>
                <c:pt idx="250">
                  <c:v>2.555302418058468</c:v>
                </c:pt>
                <c:pt idx="251">
                  <c:v>2.606238109226799</c:v>
                </c:pt>
                <c:pt idx="252">
                  <c:v>2.6000602654959866</c:v>
                </c:pt>
                <c:pt idx="253">
                  <c:v>2.6544000746384389</c:v>
                </c:pt>
                <c:pt idx="254">
                  <c:v>2.6984014514150418</c:v>
                </c:pt>
                <c:pt idx="255">
                  <c:v>2.5587065360325889</c:v>
                </c:pt>
                <c:pt idx="256">
                  <c:v>2.6580563494995317</c:v>
                </c:pt>
                <c:pt idx="257">
                  <c:v>2.6726814489439041</c:v>
                </c:pt>
                <c:pt idx="258">
                  <c:v>2.6636038010129144</c:v>
                </c:pt>
                <c:pt idx="259">
                  <c:v>2.6905845879189116</c:v>
                </c:pt>
                <c:pt idx="260">
                  <c:v>2.7034445891544805</c:v>
                </c:pt>
                <c:pt idx="261">
                  <c:v>2.6885673328231361</c:v>
                </c:pt>
                <c:pt idx="262">
                  <c:v>2.7778308708112016</c:v>
                </c:pt>
                <c:pt idx="263">
                  <c:v>2.6570477219516442</c:v>
                </c:pt>
                <c:pt idx="264">
                  <c:v>2.6731857627178481</c:v>
                </c:pt>
                <c:pt idx="265">
                  <c:v>2.6991579220759574</c:v>
                </c:pt>
                <c:pt idx="266">
                  <c:v>2.693232235232117</c:v>
                </c:pt>
                <c:pt idx="267">
                  <c:v>9.3610167974310254</c:v>
                </c:pt>
                <c:pt idx="268">
                  <c:v>9.2230869802573761</c:v>
                </c:pt>
                <c:pt idx="269">
                  <c:v>9.0385081389939188</c:v>
                </c:pt>
                <c:pt idx="270">
                  <c:v>8.8596028276873309</c:v>
                </c:pt>
                <c:pt idx="271">
                  <c:v>8.7389457572712583</c:v>
                </c:pt>
                <c:pt idx="272">
                  <c:v>8.6221971186032533</c:v>
                </c:pt>
                <c:pt idx="273">
                  <c:v>8.6282488838905795</c:v>
                </c:pt>
                <c:pt idx="274">
                  <c:v>8.5147782847532074</c:v>
                </c:pt>
                <c:pt idx="275">
                  <c:v>8.5691180938956606</c:v>
                </c:pt>
                <c:pt idx="276">
                  <c:v>8.5794565262615095</c:v>
                </c:pt>
                <c:pt idx="277">
                  <c:v>9.2759138480779963</c:v>
                </c:pt>
                <c:pt idx="278">
                  <c:v>9.1342016775997692</c:v>
                </c:pt>
                <c:pt idx="279">
                  <c:v>8.9815206825382621</c:v>
                </c:pt>
                <c:pt idx="280">
                  <c:v>8.7982026257096635</c:v>
                </c:pt>
                <c:pt idx="281">
                  <c:v>8.7235641871659713</c:v>
                </c:pt>
                <c:pt idx="282">
                  <c:v>8.6237100599250844</c:v>
                </c:pt>
                <c:pt idx="283">
                  <c:v>8.6364439827171662</c:v>
                </c:pt>
                <c:pt idx="284">
                  <c:v>8.5386071105720553</c:v>
                </c:pt>
                <c:pt idx="285">
                  <c:v>8.5084743625789088</c:v>
                </c:pt>
                <c:pt idx="286">
                  <c:v>8.3189784620194995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6E-481F-9C4D-5C77FB453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870735"/>
        <c:axId val="1039869071"/>
      </c:scatterChart>
      <c:valAx>
        <c:axId val="10398707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869071"/>
        <c:crosses val="autoZero"/>
        <c:crossBetween val="midCat"/>
      </c:valAx>
      <c:valAx>
        <c:axId val="1039869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870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P28-5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Cy3_2!$N$1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Cy3_2!$N$2:$N$288</c:f>
              <c:numCache>
                <c:formatCode>General</c:formatCode>
                <c:ptCount val="287"/>
                <c:pt idx="0">
                  <c:v>-0.7237457401245907</c:v>
                </c:pt>
                <c:pt idx="1">
                  <c:v>-0.71681142573286249</c:v>
                </c:pt>
                <c:pt idx="2">
                  <c:v>-0.73887515334290688</c:v>
                </c:pt>
                <c:pt idx="3">
                  <c:v>-0.74959182103921418</c:v>
                </c:pt>
                <c:pt idx="4">
                  <c:v>-0.72677162276825391</c:v>
                </c:pt>
                <c:pt idx="5">
                  <c:v>-0.7236196616811047</c:v>
                </c:pt>
                <c:pt idx="6">
                  <c:v>-0.7378665257950191</c:v>
                </c:pt>
                <c:pt idx="7">
                  <c:v>-0.71882868082863793</c:v>
                </c:pt>
                <c:pt idx="8">
                  <c:v>-0.72235887724624503</c:v>
                </c:pt>
                <c:pt idx="9">
                  <c:v>0.80722479912552003</c:v>
                </c:pt>
                <c:pt idx="10">
                  <c:v>0.73599047855594801</c:v>
                </c:pt>
                <c:pt idx="11">
                  <c:v>0.75767597083553451</c:v>
                </c:pt>
                <c:pt idx="12">
                  <c:v>0.76864479541881381</c:v>
                </c:pt>
                <c:pt idx="13">
                  <c:v>0.71896988868534228</c:v>
                </c:pt>
                <c:pt idx="14">
                  <c:v>0.73952067497355511</c:v>
                </c:pt>
                <c:pt idx="15">
                  <c:v>0.7436812636085921</c:v>
                </c:pt>
                <c:pt idx="16">
                  <c:v>0.69804086706667157</c:v>
                </c:pt>
                <c:pt idx="17">
                  <c:v>0.68492870894413094</c:v>
                </c:pt>
                <c:pt idx="18">
                  <c:v>0.68341576762229927</c:v>
                </c:pt>
                <c:pt idx="19">
                  <c:v>0.88186323766921315</c:v>
                </c:pt>
                <c:pt idx="20">
                  <c:v>0.81113323087358502</c:v>
                </c:pt>
                <c:pt idx="21">
                  <c:v>0.78390028708061588</c:v>
                </c:pt>
                <c:pt idx="22">
                  <c:v>0.75225459776563786</c:v>
                </c:pt>
                <c:pt idx="23">
                  <c:v>0.74115969473887267</c:v>
                </c:pt>
                <c:pt idx="24">
                  <c:v>0.72905616416421981</c:v>
                </c:pt>
                <c:pt idx="25">
                  <c:v>0.69867125928410145</c:v>
                </c:pt>
                <c:pt idx="26">
                  <c:v>0.74519420493042365</c:v>
                </c:pt>
                <c:pt idx="27">
                  <c:v>0.68908929757916793</c:v>
                </c:pt>
                <c:pt idx="28">
                  <c:v>0.72502165397266882</c:v>
                </c:pt>
                <c:pt idx="29">
                  <c:v>1.0020159943113407</c:v>
                </c:pt>
                <c:pt idx="30">
                  <c:v>1.041100311791991</c:v>
                </c:pt>
                <c:pt idx="31">
                  <c:v>1.0479085477402332</c:v>
                </c:pt>
                <c:pt idx="32">
                  <c:v>1.1190167898663193</c:v>
                </c:pt>
                <c:pt idx="33">
                  <c:v>1.0856060023425378</c:v>
                </c:pt>
                <c:pt idx="34">
                  <c:v>1.1148562012312824</c:v>
                </c:pt>
                <c:pt idx="35">
                  <c:v>1.1017440431087415</c:v>
                </c:pt>
                <c:pt idx="36">
                  <c:v>1.1646571864082398</c:v>
                </c:pt>
                <c:pt idx="37">
                  <c:v>1.1289769869017108</c:v>
                </c:pt>
                <c:pt idx="38">
                  <c:v>1.2087846416283285</c:v>
                </c:pt>
                <c:pt idx="39">
                  <c:v>1.2728324909192004</c:v>
                </c:pt>
                <c:pt idx="40">
                  <c:v>1.4610676070437507</c:v>
                </c:pt>
                <c:pt idx="41">
                  <c:v>1.5244850641171928</c:v>
                </c:pt>
                <c:pt idx="42">
                  <c:v>1.602401542191521</c:v>
                </c:pt>
                <c:pt idx="43">
                  <c:v>1.6727533136566912</c:v>
                </c:pt>
                <c:pt idx="44">
                  <c:v>1.7773984217500447</c:v>
                </c:pt>
                <c:pt idx="45">
                  <c:v>1.8799001963041369</c:v>
                </c:pt>
                <c:pt idx="46">
                  <c:v>1.9262970635069729</c:v>
                </c:pt>
                <c:pt idx="47">
                  <c:v>2.0111478559730296</c:v>
                </c:pt>
                <c:pt idx="48">
                  <c:v>2.0591837429411832</c:v>
                </c:pt>
                <c:pt idx="49">
                  <c:v>2.1541208108861172</c:v>
                </c:pt>
                <c:pt idx="50">
                  <c:v>2.2180425817335032</c:v>
                </c:pt>
                <c:pt idx="51">
                  <c:v>2.2852423921115244</c:v>
                </c:pt>
                <c:pt idx="52">
                  <c:v>2.369588870803637</c:v>
                </c:pt>
                <c:pt idx="53">
                  <c:v>2.3728669103342721</c:v>
                </c:pt>
                <c:pt idx="54">
                  <c:v>2.5182353556735935</c:v>
                </c:pt>
                <c:pt idx="55">
                  <c:v>2.5332386904484236</c:v>
                </c:pt>
                <c:pt idx="56">
                  <c:v>2.658182427943018</c:v>
                </c:pt>
                <c:pt idx="57">
                  <c:v>2.6135506589489852</c:v>
                </c:pt>
                <c:pt idx="58">
                  <c:v>2.7449243970613639</c:v>
                </c:pt>
                <c:pt idx="59">
                  <c:v>2.7822436163332105</c:v>
                </c:pt>
                <c:pt idx="60">
                  <c:v>2.8631859770512018</c:v>
                </c:pt>
                <c:pt idx="61">
                  <c:v>2.8177977373962535</c:v>
                </c:pt>
                <c:pt idx="62">
                  <c:v>2.9220646101591492</c:v>
                </c:pt>
                <c:pt idx="63">
                  <c:v>3.0332657973137729</c:v>
                </c:pt>
                <c:pt idx="64">
                  <c:v>3.0475126614276875</c:v>
                </c:pt>
                <c:pt idx="65">
                  <c:v>3.1041218825528869</c:v>
                </c:pt>
                <c:pt idx="66">
                  <c:v>3.1425758078161072</c:v>
                </c:pt>
                <c:pt idx="67">
                  <c:v>3.2362520913261816</c:v>
                </c:pt>
                <c:pt idx="68">
                  <c:v>3.2351173853348079</c:v>
                </c:pt>
                <c:pt idx="69">
                  <c:v>3.3358540616800965</c:v>
                </c:pt>
                <c:pt idx="70">
                  <c:v>3.3899417139355768</c:v>
                </c:pt>
                <c:pt idx="71">
                  <c:v>3.4909305471678374</c:v>
                </c:pt>
                <c:pt idx="72">
                  <c:v>3.459410936296345</c:v>
                </c:pt>
                <c:pt idx="73">
                  <c:v>3.5155158436476008</c:v>
                </c:pt>
                <c:pt idx="74">
                  <c:v>3.5517003569280736</c:v>
                </c:pt>
                <c:pt idx="75">
                  <c:v>3.6074270289488717</c:v>
                </c:pt>
                <c:pt idx="76">
                  <c:v>3.6468895817599796</c:v>
                </c:pt>
                <c:pt idx="77">
                  <c:v>3.6616407596478382</c:v>
                </c:pt>
                <c:pt idx="78">
                  <c:v>3.7725897899154899</c:v>
                </c:pt>
                <c:pt idx="79">
                  <c:v>3.7780111629853868</c:v>
                </c:pt>
                <c:pt idx="80">
                  <c:v>3.8471021500156972</c:v>
                </c:pt>
                <c:pt idx="81">
                  <c:v>3.9174539214808672</c:v>
                </c:pt>
                <c:pt idx="82">
                  <c:v>3.9566643174050036</c:v>
                </c:pt>
                <c:pt idx="83">
                  <c:v>3.9929749091289621</c:v>
                </c:pt>
                <c:pt idx="84">
                  <c:v>4.048827659593246</c:v>
                </c:pt>
                <c:pt idx="85">
                  <c:v>4.1005198214224929</c:v>
                </c:pt>
                <c:pt idx="86">
                  <c:v>4.1591462976434679</c:v>
                </c:pt>
                <c:pt idx="87">
                  <c:v>4.0812298195691401</c:v>
                </c:pt>
                <c:pt idx="88">
                  <c:v>4.162676494061075</c:v>
                </c:pt>
                <c:pt idx="89">
                  <c:v>4.3408253347067474</c:v>
                </c:pt>
                <c:pt idx="90">
                  <c:v>4.2890070944340151</c:v>
                </c:pt>
                <c:pt idx="91">
                  <c:v>4.3617543563254184</c:v>
                </c:pt>
                <c:pt idx="92">
                  <c:v>4.3419600406981216</c:v>
                </c:pt>
                <c:pt idx="93">
                  <c:v>4.4502614236525684</c:v>
                </c:pt>
                <c:pt idx="94">
                  <c:v>4.5112833902997762</c:v>
                </c:pt>
                <c:pt idx="95">
                  <c:v>4.5076271154386838</c:v>
                </c:pt>
                <c:pt idx="96">
                  <c:v>4.5361208436665121</c:v>
                </c:pt>
                <c:pt idx="97">
                  <c:v>4.5951255552179457</c:v>
                </c:pt>
                <c:pt idx="98">
                  <c:v>4.5883173192697031</c:v>
                </c:pt>
                <c:pt idx="99">
                  <c:v>4.6685032093267784</c:v>
                </c:pt>
                <c:pt idx="100">
                  <c:v>4.7147739980861294</c:v>
                </c:pt>
                <c:pt idx="101">
                  <c:v>4.6737985039531891</c:v>
                </c:pt>
                <c:pt idx="102">
                  <c:v>4.7586492964192457</c:v>
                </c:pt>
                <c:pt idx="103">
                  <c:v>4.8013898887609896</c:v>
                </c:pt>
                <c:pt idx="104">
                  <c:v>4.7534800802363213</c:v>
                </c:pt>
                <c:pt idx="105">
                  <c:v>4.9142300956809306</c:v>
                </c:pt>
                <c:pt idx="106">
                  <c:v>4.9022526435497635</c:v>
                </c:pt>
                <c:pt idx="107">
                  <c:v>4.9054046046369129</c:v>
                </c:pt>
                <c:pt idx="108">
                  <c:v>5.0855707003783612</c:v>
                </c:pt>
                <c:pt idx="109">
                  <c:v>4.9897510833290255</c:v>
                </c:pt>
                <c:pt idx="110">
                  <c:v>5.1160816837019656</c:v>
                </c:pt>
                <c:pt idx="111">
                  <c:v>5.0216489295309756</c:v>
                </c:pt>
                <c:pt idx="112">
                  <c:v>5.173951689262025</c:v>
                </c:pt>
                <c:pt idx="113">
                  <c:v>5.2266524786391599</c:v>
                </c:pt>
                <c:pt idx="114">
                  <c:v>5.207740712116264</c:v>
                </c:pt>
                <c:pt idx="115">
                  <c:v>5.2014367899419662</c:v>
                </c:pt>
                <c:pt idx="116">
                  <c:v>5.1811381605407254</c:v>
                </c:pt>
                <c:pt idx="117">
                  <c:v>5.2939783674606664</c:v>
                </c:pt>
                <c:pt idx="118">
                  <c:v>5.3130162124270477</c:v>
                </c:pt>
                <c:pt idx="119">
                  <c:v>5.3423924897592787</c:v>
                </c:pt>
                <c:pt idx="120">
                  <c:v>5.3555046478818191</c:v>
                </c:pt>
                <c:pt idx="121">
                  <c:v>5.4211915169380083</c:v>
                </c:pt>
                <c:pt idx="122">
                  <c:v>5.4707403452279939</c:v>
                </c:pt>
                <c:pt idx="123">
                  <c:v>5.4370774008172402</c:v>
                </c:pt>
                <c:pt idx="124">
                  <c:v>5.5074291722824107</c:v>
                </c:pt>
                <c:pt idx="125">
                  <c:v>5.5139852513436809</c:v>
                </c:pt>
                <c:pt idx="126">
                  <c:v>5.5893801605482896</c:v>
                </c:pt>
                <c:pt idx="127">
                  <c:v>5.6348944786467241</c:v>
                </c:pt>
                <c:pt idx="128">
                  <c:v>5.6510325194129285</c:v>
                </c:pt>
                <c:pt idx="129">
                  <c:v>5.7252927226261638</c:v>
                </c:pt>
                <c:pt idx="130">
                  <c:v>5.6709529134837116</c:v>
                </c:pt>
                <c:pt idx="131">
                  <c:v>5.7634944910024117</c:v>
                </c:pt>
                <c:pt idx="132">
                  <c:v>5.7844235126210828</c:v>
                </c:pt>
                <c:pt idx="133">
                  <c:v>5.712937035164539</c:v>
                </c:pt>
                <c:pt idx="134">
                  <c:v>5.7426915478272269</c:v>
                </c:pt>
                <c:pt idx="135">
                  <c:v>5.7942576312129876</c:v>
                </c:pt>
                <c:pt idx="136">
                  <c:v>5.853640578094879</c:v>
                </c:pt>
                <c:pt idx="137">
                  <c:v>5.8377546942156471</c:v>
                </c:pt>
                <c:pt idx="138">
                  <c:v>5.8414109690767404</c:v>
                </c:pt>
                <c:pt idx="139">
                  <c:v>5.8799909727834461</c:v>
                </c:pt>
                <c:pt idx="140">
                  <c:v>5.9471907831614672</c:v>
                </c:pt>
                <c:pt idx="141">
                  <c:v>6.0141384366525168</c:v>
                </c:pt>
                <c:pt idx="142">
                  <c:v>5.9423998023090006</c:v>
                </c:pt>
                <c:pt idx="143">
                  <c:v>6.0363282427060465</c:v>
                </c:pt>
                <c:pt idx="144">
                  <c:v>5.9729107856326049</c:v>
                </c:pt>
                <c:pt idx="145">
                  <c:v>6.1550941364698284</c:v>
                </c:pt>
                <c:pt idx="146">
                  <c:v>6.1574896268960622</c:v>
                </c:pt>
                <c:pt idx="147">
                  <c:v>6.0519619696983069</c:v>
                </c:pt>
                <c:pt idx="148">
                  <c:v>6.0786905997173317</c:v>
                </c:pt>
                <c:pt idx="149">
                  <c:v>6.1587504113309217</c:v>
                </c:pt>
                <c:pt idx="150">
                  <c:v>6.1534551167045111</c:v>
                </c:pt>
                <c:pt idx="151">
                  <c:v>6.1717364910099768</c:v>
                </c:pt>
                <c:pt idx="152">
                  <c:v>6.2766337559903018</c:v>
                </c:pt>
                <c:pt idx="153">
                  <c:v>6.3570718029343496</c:v>
                </c:pt>
                <c:pt idx="154">
                  <c:v>6.3657712155348811</c:v>
                </c:pt>
                <c:pt idx="155">
                  <c:v>6.2910066985477027</c:v>
                </c:pt>
                <c:pt idx="156">
                  <c:v>6.3384121932984261</c:v>
                </c:pt>
                <c:pt idx="157">
                  <c:v>6.3447161154727247</c:v>
                </c:pt>
                <c:pt idx="158">
                  <c:v>6.3724533730396375</c:v>
                </c:pt>
                <c:pt idx="159">
                  <c:v>6.3758574910137593</c:v>
                </c:pt>
                <c:pt idx="160">
                  <c:v>6.3602237640214989</c:v>
                </c:pt>
                <c:pt idx="161">
                  <c:v>6.4997926009604656</c:v>
                </c:pt>
                <c:pt idx="162">
                  <c:v>6.5202173088051927</c:v>
                </c:pt>
                <c:pt idx="163">
                  <c:v>6.5344641729191064</c:v>
                </c:pt>
                <c:pt idx="164">
                  <c:v>6.5062226015782496</c:v>
                </c:pt>
                <c:pt idx="165">
                  <c:v>6.5724137844083828</c:v>
                </c:pt>
                <c:pt idx="166">
                  <c:v>6.5842651580960645</c:v>
                </c:pt>
                <c:pt idx="167">
                  <c:v>6.5529977041115437</c:v>
                </c:pt>
                <c:pt idx="168">
                  <c:v>6.7230775243741148</c:v>
                </c:pt>
                <c:pt idx="169">
                  <c:v>6.4738204416023564</c:v>
                </c:pt>
                <c:pt idx="170">
                  <c:v>6.5891822173920165</c:v>
                </c:pt>
                <c:pt idx="171">
                  <c:v>6.6145239845326964</c:v>
                </c:pt>
                <c:pt idx="172">
                  <c:v>6.6118763372194911</c:v>
                </c:pt>
                <c:pt idx="173">
                  <c:v>6.7361896824966561</c:v>
                </c:pt>
                <c:pt idx="174">
                  <c:v>6.7917902760739679</c:v>
                </c:pt>
                <c:pt idx="175">
                  <c:v>6.7225732106001708</c:v>
                </c:pt>
                <c:pt idx="176">
                  <c:v>6.7315247800876747</c:v>
                </c:pt>
                <c:pt idx="177">
                  <c:v>6.8235620438324318</c:v>
                </c:pt>
                <c:pt idx="178">
                  <c:v>6.793807531169743</c:v>
                </c:pt>
                <c:pt idx="179">
                  <c:v>6.7514451741584578</c:v>
                </c:pt>
                <c:pt idx="180">
                  <c:v>6.9476232322226243</c:v>
                </c:pt>
                <c:pt idx="181">
                  <c:v>6.873867342783333</c:v>
                </c:pt>
                <c:pt idx="182">
                  <c:v>6.997676374286554</c:v>
                </c:pt>
                <c:pt idx="183">
                  <c:v>6.8726065583484734</c:v>
                </c:pt>
                <c:pt idx="184">
                  <c:v>6.9111865620551791</c:v>
                </c:pt>
                <c:pt idx="185">
                  <c:v>6.8697067541482957</c:v>
                </c:pt>
                <c:pt idx="186">
                  <c:v>6.9234161710733186</c:v>
                </c:pt>
                <c:pt idx="187">
                  <c:v>6.9727128424763318</c:v>
                </c:pt>
                <c:pt idx="188">
                  <c:v>6.958844213692875</c:v>
                </c:pt>
                <c:pt idx="189">
                  <c:v>6.9550618603882963</c:v>
                </c:pt>
                <c:pt idx="190">
                  <c:v>7.051385791211576</c:v>
                </c:pt>
                <c:pt idx="191">
                  <c:v>7.0029716689129646</c:v>
                </c:pt>
                <c:pt idx="192">
                  <c:v>7.0488642223418569</c:v>
                </c:pt>
                <c:pt idx="193">
                  <c:v>6.9656524496411176</c:v>
                </c:pt>
                <c:pt idx="194">
                  <c:v>7.0115450030700099</c:v>
                </c:pt>
                <c:pt idx="195">
                  <c:v>7.1535093304352104</c:v>
                </c:pt>
                <c:pt idx="196">
                  <c:v>7.0612199098034818</c:v>
                </c:pt>
                <c:pt idx="197">
                  <c:v>7.0902179518052542</c:v>
                </c:pt>
                <c:pt idx="198">
                  <c:v>7.111020894980439</c:v>
                </c:pt>
                <c:pt idx="199">
                  <c:v>7.1164422680503359</c:v>
                </c:pt>
                <c:pt idx="200">
                  <c:v>7.234325612709716</c:v>
                </c:pt>
                <c:pt idx="201">
                  <c:v>7.1516181537829207</c:v>
                </c:pt>
                <c:pt idx="202">
                  <c:v>7.1987714916466725</c:v>
                </c:pt>
                <c:pt idx="203">
                  <c:v>7.1881809023938512</c:v>
                </c:pt>
                <c:pt idx="204">
                  <c:v>7.2441597313016208</c:v>
                </c:pt>
                <c:pt idx="205">
                  <c:v>7.2324344360574262</c:v>
                </c:pt>
                <c:pt idx="206">
                  <c:v>7.2558850265458164</c:v>
                </c:pt>
                <c:pt idx="207">
                  <c:v>7.2407556133275</c:v>
                </c:pt>
                <c:pt idx="208">
                  <c:v>7.2884132649651958</c:v>
                </c:pt>
                <c:pt idx="209">
                  <c:v>7.3016515015312224</c:v>
                </c:pt>
                <c:pt idx="210">
                  <c:v>7.3230848369238375</c:v>
                </c:pt>
                <c:pt idx="211">
                  <c:v>7.3325407201852846</c:v>
                </c:pt>
                <c:pt idx="212">
                  <c:v>7.3581346442129361</c:v>
                </c:pt>
                <c:pt idx="213">
                  <c:v>7.3484266040645165</c:v>
                </c:pt>
                <c:pt idx="214">
                  <c:v>7.3024079721921389</c:v>
                </c:pt>
                <c:pt idx="215">
                  <c:v>7.5094287763960983</c:v>
                </c:pt>
                <c:pt idx="216">
                  <c:v>7.3875109215451671</c:v>
                </c:pt>
                <c:pt idx="217">
                  <c:v>7.3572520951085343</c:v>
                </c:pt>
                <c:pt idx="218">
                  <c:v>7.420291316851519</c:v>
                </c:pt>
                <c:pt idx="219">
                  <c:v>7.4180219048687714</c:v>
                </c:pt>
                <c:pt idx="220">
                  <c:v>7.338718563916097</c:v>
                </c:pt>
                <c:pt idx="221">
                  <c:v>7.4910213236471463</c:v>
                </c:pt>
                <c:pt idx="222">
                  <c:v>7.4453809271052265</c:v>
                </c:pt>
                <c:pt idx="223">
                  <c:v>7.4549628888101598</c:v>
                </c:pt>
                <c:pt idx="224">
                  <c:v>7.4713530864633357</c:v>
                </c:pt>
                <c:pt idx="225">
                  <c:v>7.5669205466256999</c:v>
                </c:pt>
                <c:pt idx="226">
                  <c:v>7.5936491766447247</c:v>
                </c:pt>
                <c:pt idx="227">
                  <c:v>7.5733505472434839</c:v>
                </c:pt>
                <c:pt idx="228">
                  <c:v>7.685308205059024</c:v>
                </c:pt>
                <c:pt idx="229">
                  <c:v>7.4613928894279447</c:v>
                </c:pt>
                <c:pt idx="230">
                  <c:v>7.6501323193264383</c:v>
                </c:pt>
                <c:pt idx="231">
                  <c:v>7.5280883860320218</c:v>
                </c:pt>
                <c:pt idx="232">
                  <c:v>7.6169736886896287</c:v>
                </c:pt>
                <c:pt idx="233">
                  <c:v>7.540065838163188</c:v>
                </c:pt>
                <c:pt idx="234">
                  <c:v>7.5173717183357143</c:v>
                </c:pt>
                <c:pt idx="235">
                  <c:v>7.5616252519992893</c:v>
                </c:pt>
                <c:pt idx="236">
                  <c:v>7.5928927059838092</c:v>
                </c:pt>
                <c:pt idx="237">
                  <c:v>7.7909619407002646</c:v>
                </c:pt>
                <c:pt idx="238">
                  <c:v>7.6911078134593778</c:v>
                </c:pt>
                <c:pt idx="239">
                  <c:v>7.7197276201306932</c:v>
                </c:pt>
                <c:pt idx="240">
                  <c:v>7.7990309610833668</c:v>
                </c:pt>
                <c:pt idx="241">
                  <c:v>7.7552817411937358</c:v>
                </c:pt>
                <c:pt idx="242">
                  <c:v>7.700185461390368</c:v>
                </c:pt>
                <c:pt idx="243">
                  <c:v>7.763350761576838</c:v>
                </c:pt>
                <c:pt idx="244">
                  <c:v>7.7536427214284185</c:v>
                </c:pt>
                <c:pt idx="245">
                  <c:v>7.7629725262463802</c:v>
                </c:pt>
                <c:pt idx="246">
                  <c:v>7.7724284095078273</c:v>
                </c:pt>
                <c:pt idx="247">
                  <c:v>7.8287854737460556</c:v>
                </c:pt>
                <c:pt idx="248">
                  <c:v>7.8986329314372821</c:v>
                </c:pt>
                <c:pt idx="249">
                  <c:v>7.8517317504605018</c:v>
                </c:pt>
                <c:pt idx="250">
                  <c:v>7.8899335188367496</c:v>
                </c:pt>
                <c:pt idx="251">
                  <c:v>7.8367284156856716</c:v>
                </c:pt>
                <c:pt idx="252">
                  <c:v>7.8637092025916688</c:v>
                </c:pt>
                <c:pt idx="253">
                  <c:v>7.869760967878995</c:v>
                </c:pt>
                <c:pt idx="254">
                  <c:v>7.8664829283483595</c:v>
                </c:pt>
                <c:pt idx="255">
                  <c:v>7.8939680290283007</c:v>
                </c:pt>
                <c:pt idx="256">
                  <c:v>7.9068280302638696</c:v>
                </c:pt>
                <c:pt idx="257">
                  <c:v>8.001008627547888</c:v>
                </c:pt>
                <c:pt idx="258">
                  <c:v>7.9113668542293647</c:v>
                </c:pt>
                <c:pt idx="259">
                  <c:v>7.9175446979601771</c:v>
                </c:pt>
                <c:pt idx="260">
                  <c:v>7.9489382303881833</c:v>
                </c:pt>
                <c:pt idx="261">
                  <c:v>7.9653284280413592</c:v>
                </c:pt>
                <c:pt idx="262">
                  <c:v>8.0156337269922595</c:v>
                </c:pt>
                <c:pt idx="263">
                  <c:v>7.8818644984536474</c:v>
                </c:pt>
                <c:pt idx="264">
                  <c:v>7.9740278406418907</c:v>
                </c:pt>
                <c:pt idx="265">
                  <c:v>7.9770537232855538</c:v>
                </c:pt>
                <c:pt idx="266">
                  <c:v>7.964193722049985</c:v>
                </c:pt>
                <c:pt idx="267">
                  <c:v>10.277354924687042</c:v>
                </c:pt>
                <c:pt idx="268">
                  <c:v>9.9996041136874538</c:v>
                </c:pt>
                <c:pt idx="269">
                  <c:v>9.7553901686551345</c:v>
                </c:pt>
                <c:pt idx="270">
                  <c:v>9.6371285886652966</c:v>
                </c:pt>
                <c:pt idx="271">
                  <c:v>9.4892385744562553</c:v>
                </c:pt>
                <c:pt idx="272">
                  <c:v>9.3562258165785597</c:v>
                </c:pt>
                <c:pt idx="273">
                  <c:v>9.3948058202852653</c:v>
                </c:pt>
                <c:pt idx="274">
                  <c:v>9.2552369833462986</c:v>
                </c:pt>
                <c:pt idx="275">
                  <c:v>9.3984620951463587</c:v>
                </c:pt>
                <c:pt idx="276">
                  <c:v>9.2351905108320302</c:v>
                </c:pt>
                <c:pt idx="277">
                  <c:v>10.029989018567573</c:v>
                </c:pt>
                <c:pt idx="278">
                  <c:v>9.8224639005896694</c:v>
                </c:pt>
                <c:pt idx="279">
                  <c:v>9.5832930932967866</c:v>
                </c:pt>
                <c:pt idx="280">
                  <c:v>9.434394451539859</c:v>
                </c:pt>
                <c:pt idx="281">
                  <c:v>9.3345403242989722</c:v>
                </c:pt>
                <c:pt idx="282">
                  <c:v>9.1818593292374651</c:v>
                </c:pt>
                <c:pt idx="283">
                  <c:v>9.2544805126853831</c:v>
                </c:pt>
                <c:pt idx="284">
                  <c:v>9.0909567714840822</c:v>
                </c:pt>
                <c:pt idx="285">
                  <c:v>9.1538699147835807</c:v>
                </c:pt>
                <c:pt idx="286">
                  <c:v>9.1510961890268891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89-4DB7-8B16-A5E627214060}"/>
            </c:ext>
          </c:extLst>
        </c:ser>
        <c:ser>
          <c:idx val="1"/>
          <c:order val="1"/>
          <c:tx>
            <c:strRef>
              <c:f>Cy3_2!$O$1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Cy3_2!$O$2:$O$288</c:f>
              <c:numCache>
                <c:formatCode>General</c:formatCode>
                <c:ptCount val="287"/>
                <c:pt idx="0">
                  <c:v>-0.72778025031614169</c:v>
                </c:pt>
                <c:pt idx="1">
                  <c:v>-0.70836417001930263</c:v>
                </c:pt>
                <c:pt idx="2">
                  <c:v>-0.74707025216949474</c:v>
                </c:pt>
                <c:pt idx="3">
                  <c:v>-0.7236196616811047</c:v>
                </c:pt>
                <c:pt idx="4">
                  <c:v>-0.72841064253357146</c:v>
                </c:pt>
                <c:pt idx="5">
                  <c:v>-0.70294279694940598</c:v>
                </c:pt>
                <c:pt idx="6">
                  <c:v>-0.74417044796931753</c:v>
                </c:pt>
                <c:pt idx="7">
                  <c:v>-0.71971122993303971</c:v>
                </c:pt>
                <c:pt idx="8">
                  <c:v>-0.71302907242828339</c:v>
                </c:pt>
                <c:pt idx="9">
                  <c:v>0.74607675403482543</c:v>
                </c:pt>
                <c:pt idx="10">
                  <c:v>0.6864416502659626</c:v>
                </c:pt>
                <c:pt idx="11">
                  <c:v>0.67862478676983251</c:v>
                </c:pt>
                <c:pt idx="12">
                  <c:v>0.66248674600362856</c:v>
                </c:pt>
                <c:pt idx="13">
                  <c:v>0.61911576144445557</c:v>
                </c:pt>
                <c:pt idx="14">
                  <c:v>0.62705870338407155</c:v>
                </c:pt>
                <c:pt idx="15">
                  <c:v>0.62478929140132411</c:v>
                </c:pt>
                <c:pt idx="16">
                  <c:v>0.60398634822613939</c:v>
                </c:pt>
                <c:pt idx="17">
                  <c:v>0.60285164223476573</c:v>
                </c:pt>
                <c:pt idx="18">
                  <c:v>0.5749883062243667</c:v>
                </c:pt>
                <c:pt idx="19">
                  <c:v>0.78604362061987731</c:v>
                </c:pt>
                <c:pt idx="20">
                  <c:v>0.7366208707733779</c:v>
                </c:pt>
                <c:pt idx="21">
                  <c:v>0.66185635378619878</c:v>
                </c:pt>
                <c:pt idx="22">
                  <c:v>0.6540394902900688</c:v>
                </c:pt>
                <c:pt idx="23">
                  <c:v>0.64950066632457393</c:v>
                </c:pt>
                <c:pt idx="24">
                  <c:v>0.625293605175268</c:v>
                </c:pt>
                <c:pt idx="25">
                  <c:v>0.69602361197089613</c:v>
                </c:pt>
                <c:pt idx="26">
                  <c:v>0.68139851252652384</c:v>
                </c:pt>
                <c:pt idx="27">
                  <c:v>0.64521399924605094</c:v>
                </c:pt>
                <c:pt idx="28">
                  <c:v>0.65605674538584424</c:v>
                </c:pt>
                <c:pt idx="29">
                  <c:v>0.8799720610169236</c:v>
                </c:pt>
                <c:pt idx="30">
                  <c:v>0.97011814810939079</c:v>
                </c:pt>
                <c:pt idx="31">
                  <c:v>0.98512148288422097</c:v>
                </c:pt>
                <c:pt idx="32">
                  <c:v>1.028870702773852</c:v>
                </c:pt>
                <c:pt idx="33">
                  <c:v>1.0441261944356541</c:v>
                </c:pt>
                <c:pt idx="34">
                  <c:v>1.0587512938800265</c:v>
                </c:pt>
                <c:pt idx="35">
                  <c:v>1.1303638497800563</c:v>
                </c:pt>
                <c:pt idx="36">
                  <c:v>1.1066611024046944</c:v>
                </c:pt>
                <c:pt idx="37">
                  <c:v>1.207019543419525</c:v>
                </c:pt>
                <c:pt idx="38">
                  <c:v>1.2017242487931143</c:v>
                </c:pt>
                <c:pt idx="39">
                  <c:v>1.2714456280408546</c:v>
                </c:pt>
                <c:pt idx="40">
                  <c:v>1.3578093618287428</c:v>
                </c:pt>
                <c:pt idx="41">
                  <c:v>1.3977762284137947</c:v>
                </c:pt>
                <c:pt idx="42">
                  <c:v>1.5121293766555677</c:v>
                </c:pt>
                <c:pt idx="43">
                  <c:v>1.5466748701707231</c:v>
                </c:pt>
                <c:pt idx="44">
                  <c:v>1.6325342901846673</c:v>
                </c:pt>
                <c:pt idx="45">
                  <c:v>1.7265888090251995</c:v>
                </c:pt>
                <c:pt idx="46">
                  <c:v>1.7125941017982571</c:v>
                </c:pt>
                <c:pt idx="47">
                  <c:v>1.772103127123634</c:v>
                </c:pt>
                <c:pt idx="48">
                  <c:v>1.8744788232342402</c:v>
                </c:pt>
                <c:pt idx="49">
                  <c:v>1.938526672525112</c:v>
                </c:pt>
                <c:pt idx="50">
                  <c:v>1.9549168701782877</c:v>
                </c:pt>
                <c:pt idx="51">
                  <c:v>2.0372460937746251</c:v>
                </c:pt>
                <c:pt idx="52">
                  <c:v>2.0630921746892485</c:v>
                </c:pt>
                <c:pt idx="53">
                  <c:v>2.160046497729958</c:v>
                </c:pt>
                <c:pt idx="54">
                  <c:v>2.1747976756178162</c:v>
                </c:pt>
                <c:pt idx="55">
                  <c:v>2.2644394489363395</c:v>
                </c:pt>
                <c:pt idx="56">
                  <c:v>2.2940678831555421</c:v>
                </c:pt>
                <c:pt idx="57">
                  <c:v>2.3117188652435776</c:v>
                </c:pt>
                <c:pt idx="58">
                  <c:v>2.4621304483223376</c:v>
                </c:pt>
                <c:pt idx="59">
                  <c:v>2.4381755440600035</c:v>
                </c:pt>
                <c:pt idx="60">
                  <c:v>2.4604914285570199</c:v>
                </c:pt>
                <c:pt idx="61">
                  <c:v>2.5488724174406836</c:v>
                </c:pt>
                <c:pt idx="62">
                  <c:v>2.5681624192940364</c:v>
                </c:pt>
                <c:pt idx="63">
                  <c:v>2.6039686972440514</c:v>
                </c:pt>
                <c:pt idx="64">
                  <c:v>2.6605779183692513</c:v>
                </c:pt>
                <c:pt idx="65">
                  <c:v>2.755893221644643</c:v>
                </c:pt>
                <c:pt idx="66">
                  <c:v>2.7271473365298422</c:v>
                </c:pt>
                <c:pt idx="67">
                  <c:v>2.7930863624730038</c:v>
                </c:pt>
                <c:pt idx="68">
                  <c:v>2.8759198998432849</c:v>
                </c:pt>
                <c:pt idx="69">
                  <c:v>2.9451369653170811</c:v>
                </c:pt>
                <c:pt idx="70">
                  <c:v>2.9225689239330928</c:v>
                </c:pt>
                <c:pt idx="71">
                  <c:v>2.9573665743352202</c:v>
                </c:pt>
                <c:pt idx="72">
                  <c:v>3.0422173668012769</c:v>
                </c:pt>
                <c:pt idx="73">
                  <c:v>3.0476387398711733</c:v>
                </c:pt>
                <c:pt idx="74">
                  <c:v>3.0670548201680123</c:v>
                </c:pt>
                <c:pt idx="75">
                  <c:v>3.10840854963141</c:v>
                </c:pt>
                <c:pt idx="76">
                  <c:v>3.160100711460657</c:v>
                </c:pt>
                <c:pt idx="77">
                  <c:v>3.2454558177006572</c:v>
                </c:pt>
                <c:pt idx="78">
                  <c:v>3.2430603272744238</c:v>
                </c:pt>
                <c:pt idx="79">
                  <c:v>3.2847922920682793</c:v>
                </c:pt>
                <c:pt idx="80">
                  <c:v>3.2647458195540104</c:v>
                </c:pt>
                <c:pt idx="81">
                  <c:v>3.345814258715488</c:v>
                </c:pt>
                <c:pt idx="82">
                  <c:v>3.381620536665503</c:v>
                </c:pt>
                <c:pt idx="83">
                  <c:v>3.4543677985569063</c:v>
                </c:pt>
                <c:pt idx="84">
                  <c:v>3.4533591710090188</c:v>
                </c:pt>
                <c:pt idx="85">
                  <c:v>3.4814746639063894</c:v>
                </c:pt>
                <c:pt idx="86">
                  <c:v>3.625960560141309</c:v>
                </c:pt>
                <c:pt idx="87">
                  <c:v>3.609822519375105</c:v>
                </c:pt>
                <c:pt idx="88">
                  <c:v>3.5996101654527415</c:v>
                </c:pt>
                <c:pt idx="89">
                  <c:v>3.6606321320999502</c:v>
                </c:pt>
                <c:pt idx="90">
                  <c:v>3.7236713538429345</c:v>
                </c:pt>
                <c:pt idx="91">
                  <c:v>3.7627556713235846</c:v>
                </c:pt>
                <c:pt idx="92">
                  <c:v>3.7797762611941903</c:v>
                </c:pt>
                <c:pt idx="93">
                  <c:v>3.8027225379086365</c:v>
                </c:pt>
                <c:pt idx="94">
                  <c:v>3.8783696040002171</c:v>
                </c:pt>
                <c:pt idx="95">
                  <c:v>3.8405460709544266</c:v>
                </c:pt>
                <c:pt idx="96">
                  <c:v>3.9633464749097596</c:v>
                </c:pt>
                <c:pt idx="97">
                  <c:v>3.9482170616914436</c:v>
                </c:pt>
                <c:pt idx="98">
                  <c:v>3.9762064761453284</c:v>
                </c:pt>
                <c:pt idx="99">
                  <c:v>4.0273943242006318</c:v>
                </c:pt>
                <c:pt idx="100">
                  <c:v>4.0594182488460673</c:v>
                </c:pt>
                <c:pt idx="101">
                  <c:v>4.1290135496503222</c:v>
                </c:pt>
                <c:pt idx="102">
                  <c:v>4.1528423754691692</c:v>
                </c:pt>
                <c:pt idx="103">
                  <c:v>4.1793188486012225</c:v>
                </c:pt>
                <c:pt idx="104">
                  <c:v>4.1924310067237629</c:v>
                </c:pt>
                <c:pt idx="105">
                  <c:v>4.2734994458852409</c:v>
                </c:pt>
                <c:pt idx="106">
                  <c:v>4.2819467015988009</c:v>
                </c:pt>
                <c:pt idx="107">
                  <c:v>4.2800555249465111</c:v>
                </c:pt>
                <c:pt idx="108">
                  <c:v>4.3526767083944291</c:v>
                </c:pt>
                <c:pt idx="109">
                  <c:v>4.3429686682460096</c:v>
                </c:pt>
                <c:pt idx="110">
                  <c:v>4.3723449455782397</c:v>
                </c:pt>
                <c:pt idx="111">
                  <c:v>4.3795314168569401</c:v>
                </c:pt>
                <c:pt idx="112">
                  <c:v>4.4825375051849763</c:v>
                </c:pt>
                <c:pt idx="113">
                  <c:v>4.5424247658408108</c:v>
                </c:pt>
                <c:pt idx="114">
                  <c:v>4.5334731963533068</c:v>
                </c:pt>
                <c:pt idx="115">
                  <c:v>4.5718010431730409</c:v>
                </c:pt>
                <c:pt idx="116">
                  <c:v>4.5570498652851832</c:v>
                </c:pt>
                <c:pt idx="117">
                  <c:v>4.6621992871524807</c:v>
                </c:pt>
                <c:pt idx="118">
                  <c:v>4.6308057547244745</c:v>
                </c:pt>
                <c:pt idx="119">
                  <c:v>4.6956100746762619</c:v>
                </c:pt>
                <c:pt idx="120">
                  <c:v>4.6466916386037065</c:v>
                </c:pt>
                <c:pt idx="121">
                  <c:v>4.6760679159359366</c:v>
                </c:pt>
                <c:pt idx="122">
                  <c:v>4.6977534082155232</c:v>
                </c:pt>
                <c:pt idx="123">
                  <c:v>4.7591536101931897</c:v>
                </c:pt>
                <c:pt idx="124">
                  <c:v>4.7519671389144893</c:v>
                </c:pt>
                <c:pt idx="125">
                  <c:v>4.8205538121708562</c:v>
                </c:pt>
                <c:pt idx="126">
                  <c:v>4.8278663618930429</c:v>
                </c:pt>
                <c:pt idx="127">
                  <c:v>4.8457695008680499</c:v>
                </c:pt>
                <c:pt idx="128">
                  <c:v>4.8769108764090845</c:v>
                </c:pt>
                <c:pt idx="129">
                  <c:v>4.8817018572615511</c:v>
                </c:pt>
                <c:pt idx="130">
                  <c:v>4.9062871537413146</c:v>
                </c:pt>
                <c:pt idx="131">
                  <c:v>4.9848340240330726</c:v>
                </c:pt>
                <c:pt idx="132">
                  <c:v>5.0782581506561755</c:v>
                </c:pt>
                <c:pt idx="133">
                  <c:v>5.0957830543007248</c:v>
                </c:pt>
                <c:pt idx="134">
                  <c:v>5.0164797133480512</c:v>
                </c:pt>
                <c:pt idx="135">
                  <c:v>5.0896052105699123</c:v>
                </c:pt>
                <c:pt idx="136">
                  <c:v>5.0572030505940182</c:v>
                </c:pt>
                <c:pt idx="137">
                  <c:v>5.1015826627010794</c:v>
                </c:pt>
                <c:pt idx="138">
                  <c:v>5.1982848288548169</c:v>
                </c:pt>
                <c:pt idx="139">
                  <c:v>5.1772297287926605</c:v>
                </c:pt>
                <c:pt idx="140">
                  <c:v>5.2712842476331927</c:v>
                </c:pt>
                <c:pt idx="141">
                  <c:v>5.1740777677055112</c:v>
                </c:pt>
                <c:pt idx="142">
                  <c:v>5.2862875824080229</c:v>
                </c:pt>
                <c:pt idx="143">
                  <c:v>5.2284175768479635</c:v>
                </c:pt>
                <c:pt idx="144">
                  <c:v>5.3795856305876386</c:v>
                </c:pt>
                <c:pt idx="145">
                  <c:v>5.3606738640647436</c:v>
                </c:pt>
                <c:pt idx="146">
                  <c:v>5.3828636701182742</c:v>
                </c:pt>
                <c:pt idx="147">
                  <c:v>5.28981777882563</c:v>
                </c:pt>
                <c:pt idx="148">
                  <c:v>5.404675240841347</c:v>
                </c:pt>
                <c:pt idx="149">
                  <c:v>5.447920146957034</c:v>
                </c:pt>
                <c:pt idx="150">
                  <c:v>5.4883913273160294</c:v>
                </c:pt>
                <c:pt idx="151">
                  <c:v>5.5062944662910365</c:v>
                </c:pt>
                <c:pt idx="152">
                  <c:v>5.4596454422012286</c:v>
                </c:pt>
                <c:pt idx="153">
                  <c:v>5.4639321092797513</c:v>
                </c:pt>
                <c:pt idx="154">
                  <c:v>5.4754052476369743</c:v>
                </c:pt>
                <c:pt idx="155">
                  <c:v>5.5260887819183342</c:v>
                </c:pt>
                <c:pt idx="156">
                  <c:v>5.6497717349780689</c:v>
                </c:pt>
                <c:pt idx="157">
                  <c:v>5.5426050580149955</c:v>
                </c:pt>
                <c:pt idx="158">
                  <c:v>5.6375421259599294</c:v>
                </c:pt>
                <c:pt idx="159">
                  <c:v>5.6928905626502697</c:v>
                </c:pt>
                <c:pt idx="160">
                  <c:v>5.6473762445518352</c:v>
                </c:pt>
                <c:pt idx="161">
                  <c:v>5.6903689937805506</c:v>
                </c:pt>
                <c:pt idx="162">
                  <c:v>5.6954121315199888</c:v>
                </c:pt>
                <c:pt idx="163">
                  <c:v>5.7691680209592802</c:v>
                </c:pt>
                <c:pt idx="164">
                  <c:v>5.7492476268884971</c:v>
                </c:pt>
                <c:pt idx="165">
                  <c:v>5.8009397887177441</c:v>
                </c:pt>
                <c:pt idx="166">
                  <c:v>5.8057307695702107</c:v>
                </c:pt>
                <c:pt idx="167">
                  <c:v>5.7961488078652774</c:v>
                </c:pt>
                <c:pt idx="168">
                  <c:v>5.8008137102742587</c:v>
                </c:pt>
                <c:pt idx="169">
                  <c:v>5.8259033205279662</c:v>
                </c:pt>
                <c:pt idx="170">
                  <c:v>5.89738979798451</c:v>
                </c:pt>
                <c:pt idx="171">
                  <c:v>5.8463280283726933</c:v>
                </c:pt>
                <c:pt idx="172">
                  <c:v>5.9152929369595171</c:v>
                </c:pt>
                <c:pt idx="173">
                  <c:v>5.9712717658672876</c:v>
                </c:pt>
                <c:pt idx="174">
                  <c:v>5.949586273587701</c:v>
                </c:pt>
                <c:pt idx="175">
                  <c:v>5.8982723470889118</c:v>
                </c:pt>
                <c:pt idx="176">
                  <c:v>5.9647156868060165</c:v>
                </c:pt>
                <c:pt idx="177">
                  <c:v>5.9223533297947313</c:v>
                </c:pt>
                <c:pt idx="178">
                  <c:v>6.1230702118243929</c:v>
                </c:pt>
                <c:pt idx="179">
                  <c:v>6.1035280530840677</c:v>
                </c:pt>
                <c:pt idx="180">
                  <c:v>6.0926853069442748</c:v>
                </c:pt>
                <c:pt idx="181">
                  <c:v>6.1438731549995778</c:v>
                </c:pt>
                <c:pt idx="182">
                  <c:v>6.1006282488838908</c:v>
                </c:pt>
                <c:pt idx="183">
                  <c:v>6.1163880543196365</c:v>
                </c:pt>
                <c:pt idx="184">
                  <c:v>6.1235745255983369</c:v>
                </c:pt>
                <c:pt idx="185">
                  <c:v>6.2113251222645705</c:v>
                </c:pt>
                <c:pt idx="186">
                  <c:v>6.1997259054638612</c:v>
                </c:pt>
                <c:pt idx="187">
                  <c:v>6.2173768875518967</c:v>
                </c:pt>
                <c:pt idx="188">
                  <c:v>6.2333888498746148</c:v>
                </c:pt>
                <c:pt idx="189">
                  <c:v>6.2183855150997847</c:v>
                </c:pt>
                <c:pt idx="190">
                  <c:v>6.3163484656883817</c:v>
                </c:pt>
                <c:pt idx="191">
                  <c:v>6.2616304212154716</c:v>
                </c:pt>
                <c:pt idx="192">
                  <c:v>6.3758574910137593</c:v>
                </c:pt>
                <c:pt idx="193">
                  <c:v>6.3807745503097113</c:v>
                </c:pt>
                <c:pt idx="194">
                  <c:v>6.3751010203528429</c:v>
                </c:pt>
                <c:pt idx="195">
                  <c:v>6.4385184774262854</c:v>
                </c:pt>
                <c:pt idx="196">
                  <c:v>6.4150678869378952</c:v>
                </c:pt>
                <c:pt idx="197">
                  <c:v>6.399560238389121</c:v>
                </c:pt>
                <c:pt idx="198">
                  <c:v>6.4531435768706578</c:v>
                </c:pt>
                <c:pt idx="199">
                  <c:v>6.4090161216505681</c:v>
                </c:pt>
                <c:pt idx="200">
                  <c:v>6.4162025929292685</c:v>
                </c:pt>
                <c:pt idx="201">
                  <c:v>6.4835284817507759</c:v>
                </c:pt>
                <c:pt idx="202">
                  <c:v>6.4631037739060488</c:v>
                </c:pt>
                <c:pt idx="203">
                  <c:v>6.5600580969467579</c:v>
                </c:pt>
                <c:pt idx="204">
                  <c:v>6.3885914138058419</c:v>
                </c:pt>
                <c:pt idx="205">
                  <c:v>6.4376359283218836</c:v>
                </c:pt>
                <c:pt idx="206">
                  <c:v>6.5136612297439216</c:v>
                </c:pt>
                <c:pt idx="207">
                  <c:v>6.5806088832349712</c:v>
                </c:pt>
                <c:pt idx="208">
                  <c:v>6.6118763372194911</c:v>
                </c:pt>
                <c:pt idx="209">
                  <c:v>6.7100914446950606</c:v>
                </c:pt>
                <c:pt idx="210">
                  <c:v>6.7036614440772757</c:v>
                </c:pt>
                <c:pt idx="211">
                  <c:v>6.695340266807202</c:v>
                </c:pt>
                <c:pt idx="212">
                  <c:v>6.6340661432730217</c:v>
                </c:pt>
                <c:pt idx="213">
                  <c:v>6.5938471198009978</c:v>
                </c:pt>
                <c:pt idx="214">
                  <c:v>6.6304098684119284</c:v>
                </c:pt>
                <c:pt idx="215">
                  <c:v>6.7772912550730817</c:v>
                </c:pt>
                <c:pt idx="216">
                  <c:v>6.7100914446950606</c:v>
                </c:pt>
                <c:pt idx="217">
                  <c:v>6.7769130197426231</c:v>
                </c:pt>
                <c:pt idx="218">
                  <c:v>6.7616575280808213</c:v>
                </c:pt>
                <c:pt idx="219">
                  <c:v>6.7090828171471726</c:v>
                </c:pt>
                <c:pt idx="220">
                  <c:v>6.7934292958392852</c:v>
                </c:pt>
                <c:pt idx="221">
                  <c:v>6.8045241988660505</c:v>
                </c:pt>
                <c:pt idx="222">
                  <c:v>6.8265879264760949</c:v>
                </c:pt>
                <c:pt idx="223">
                  <c:v>6.7450151735406738</c:v>
                </c:pt>
                <c:pt idx="224">
                  <c:v>6.779434588612343</c:v>
                </c:pt>
                <c:pt idx="225">
                  <c:v>6.8613855768782219</c:v>
                </c:pt>
                <c:pt idx="226">
                  <c:v>6.8197796905278523</c:v>
                </c:pt>
                <c:pt idx="227">
                  <c:v>6.9062695027592271</c:v>
                </c:pt>
                <c:pt idx="228">
                  <c:v>6.7973377275873501</c:v>
                </c:pt>
                <c:pt idx="229">
                  <c:v>6.8533165564951197</c:v>
                </c:pt>
                <c:pt idx="230">
                  <c:v>6.7941857665002008</c:v>
                </c:pt>
                <c:pt idx="231">
                  <c:v>6.9202642099861693</c:v>
                </c:pt>
                <c:pt idx="232">
                  <c:v>6.887735971566789</c:v>
                </c:pt>
                <c:pt idx="233">
                  <c:v>6.9351414663175133</c:v>
                </c:pt>
                <c:pt idx="234">
                  <c:v>6.9356457800914573</c:v>
                </c:pt>
                <c:pt idx="235">
                  <c:v>6.881305970949005</c:v>
                </c:pt>
                <c:pt idx="236">
                  <c:v>6.9279549950388128</c:v>
                </c:pt>
                <c:pt idx="237">
                  <c:v>6.9473710753356519</c:v>
                </c:pt>
                <c:pt idx="238">
                  <c:v>6.9868336281467602</c:v>
                </c:pt>
                <c:pt idx="239">
                  <c:v>6.9498926442053719</c:v>
                </c:pt>
                <c:pt idx="240">
                  <c:v>6.9705695089370705</c:v>
                </c:pt>
                <c:pt idx="241">
                  <c:v>7.0221355923228312</c:v>
                </c:pt>
                <c:pt idx="242">
                  <c:v>7.101060697945047</c:v>
                </c:pt>
                <c:pt idx="243">
                  <c:v>7.0300785342624472</c:v>
                </c:pt>
                <c:pt idx="244">
                  <c:v>7.1338410932513989</c:v>
                </c:pt>
                <c:pt idx="245">
                  <c:v>7.0787448134480311</c:v>
                </c:pt>
                <c:pt idx="246">
                  <c:v>7.1216114842332603</c:v>
                </c:pt>
                <c:pt idx="247">
                  <c:v>7.1295544261728763</c:v>
                </c:pt>
                <c:pt idx="248">
                  <c:v>7.1023214823799075</c:v>
                </c:pt>
                <c:pt idx="249">
                  <c:v>7.131445602825166</c:v>
                </c:pt>
                <c:pt idx="250">
                  <c:v>7.1316977597121376</c:v>
                </c:pt>
                <c:pt idx="251">
                  <c:v>7.1789771760193757</c:v>
                </c:pt>
                <c:pt idx="252">
                  <c:v>7.2495811043715177</c:v>
                </c:pt>
                <c:pt idx="253">
                  <c:v>7.2296607103007346</c:v>
                </c:pt>
                <c:pt idx="254">
                  <c:v>7.2679885571204688</c:v>
                </c:pt>
                <c:pt idx="255">
                  <c:v>7.1840203137588148</c:v>
                </c:pt>
                <c:pt idx="256">
                  <c:v>7.2557589481023301</c:v>
                </c:pt>
                <c:pt idx="257">
                  <c:v>7.2703840475467025</c:v>
                </c:pt>
                <c:pt idx="258">
                  <c:v>7.2817311074604394</c:v>
                </c:pt>
                <c:pt idx="259">
                  <c:v>7.3030383644095682</c:v>
                </c:pt>
                <c:pt idx="260">
                  <c:v>7.2638279684854323</c:v>
                </c:pt>
                <c:pt idx="261">
                  <c:v>7.2673581649030394</c:v>
                </c:pt>
                <c:pt idx="262">
                  <c:v>7.3967146479196426</c:v>
                </c:pt>
                <c:pt idx="263">
                  <c:v>7.3035426781835122</c:v>
                </c:pt>
                <c:pt idx="264">
                  <c:v>7.2986256188875593</c:v>
                </c:pt>
                <c:pt idx="265">
                  <c:v>7.3016515015312224</c:v>
                </c:pt>
                <c:pt idx="266">
                  <c:v>7.3443920938729654</c:v>
                </c:pt>
                <c:pt idx="267">
                  <c:v>9.9692192088073366</c:v>
                </c:pt>
                <c:pt idx="268">
                  <c:v>9.8592788060875716</c:v>
                </c:pt>
                <c:pt idx="269">
                  <c:v>9.6390197653175846</c:v>
                </c:pt>
                <c:pt idx="270">
                  <c:v>9.5263056368411299</c:v>
                </c:pt>
                <c:pt idx="271">
                  <c:v>9.4207779796433737</c:v>
                </c:pt>
                <c:pt idx="272">
                  <c:v>9.2657014941556337</c:v>
                </c:pt>
                <c:pt idx="273">
                  <c:v>9.0600675528300201</c:v>
                </c:pt>
                <c:pt idx="274">
                  <c:v>9.0994040271976413</c:v>
                </c:pt>
                <c:pt idx="275">
                  <c:v>9.1377318740173763</c:v>
                </c:pt>
                <c:pt idx="276">
                  <c:v>9.0082493125572878</c:v>
                </c:pt>
                <c:pt idx="277">
                  <c:v>9.8099821346845584</c:v>
                </c:pt>
                <c:pt idx="278">
                  <c:v>9.667135258214957</c:v>
                </c:pt>
                <c:pt idx="279">
                  <c:v>9.5235319110844383</c:v>
                </c:pt>
                <c:pt idx="280">
                  <c:v>9.210605214352265</c:v>
                </c:pt>
                <c:pt idx="281">
                  <c:v>9.2839828684610985</c:v>
                </c:pt>
                <c:pt idx="282">
                  <c:v>9.1459269728439647</c:v>
                </c:pt>
                <c:pt idx="283">
                  <c:v>9.0851571630837267</c:v>
                </c:pt>
                <c:pt idx="284">
                  <c:v>9.0180834311491918</c:v>
                </c:pt>
                <c:pt idx="285">
                  <c:v>8.9545398956322639</c:v>
                </c:pt>
                <c:pt idx="286">
                  <c:v>8.8448516497994731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89-4DB7-8B16-A5E627214060}"/>
            </c:ext>
          </c:extLst>
        </c:ser>
        <c:ser>
          <c:idx val="2"/>
          <c:order val="2"/>
          <c:tx>
            <c:strRef>
              <c:f>Cy3_2!$P$1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Cy3_2!$P$2:$P$288</c:f>
              <c:numCache>
                <c:formatCode>General</c:formatCode>
                <c:ptCount val="287"/>
                <c:pt idx="0">
                  <c:v>-0.71252475865433951</c:v>
                </c:pt>
                <c:pt idx="1">
                  <c:v>-0.72223279880275904</c:v>
                </c:pt>
                <c:pt idx="2">
                  <c:v>-0.73610142758621555</c:v>
                </c:pt>
                <c:pt idx="3">
                  <c:v>-0.75123084080453173</c:v>
                </c:pt>
                <c:pt idx="4">
                  <c:v>-0.71618103351543261</c:v>
                </c:pt>
                <c:pt idx="5">
                  <c:v>-0.71000318978462018</c:v>
                </c:pt>
                <c:pt idx="6">
                  <c:v>-0.72967142696843124</c:v>
                </c:pt>
                <c:pt idx="7">
                  <c:v>-0.71214652332388162</c:v>
                </c:pt>
                <c:pt idx="8">
                  <c:v>-0.7309322114032909</c:v>
                </c:pt>
                <c:pt idx="9">
                  <c:v>0.73031694859907947</c:v>
                </c:pt>
                <c:pt idx="10">
                  <c:v>0.72060890845065995</c:v>
                </c:pt>
                <c:pt idx="11">
                  <c:v>0.65353517651612492</c:v>
                </c:pt>
                <c:pt idx="12">
                  <c:v>0.60196909313036395</c:v>
                </c:pt>
                <c:pt idx="13">
                  <c:v>0.57007124692841404</c:v>
                </c:pt>
                <c:pt idx="14">
                  <c:v>0.59869105359972874</c:v>
                </c:pt>
                <c:pt idx="15">
                  <c:v>0.5892351703382811</c:v>
                </c:pt>
                <c:pt idx="16">
                  <c:v>0.57397967867647903</c:v>
                </c:pt>
                <c:pt idx="17">
                  <c:v>0.5642716385280595</c:v>
                </c:pt>
                <c:pt idx="18">
                  <c:v>0.51131869226395288</c:v>
                </c:pt>
                <c:pt idx="19">
                  <c:v>0.76776224631441203</c:v>
                </c:pt>
                <c:pt idx="20">
                  <c:v>0.72766930128587415</c:v>
                </c:pt>
                <c:pt idx="21">
                  <c:v>0.6863155718224766</c:v>
                </c:pt>
                <c:pt idx="22">
                  <c:v>0.68328968917881339</c:v>
                </c:pt>
                <c:pt idx="23">
                  <c:v>0.66601694242123577</c:v>
                </c:pt>
                <c:pt idx="24">
                  <c:v>0.66513439331683399</c:v>
                </c:pt>
                <c:pt idx="25">
                  <c:v>0.67370772747387975</c:v>
                </c:pt>
                <c:pt idx="26">
                  <c:v>0.70951400542389476</c:v>
                </c:pt>
                <c:pt idx="27">
                  <c:v>0.6361363513150613</c:v>
                </c:pt>
                <c:pt idx="28">
                  <c:v>0.65971302024693734</c:v>
                </c:pt>
                <c:pt idx="29">
                  <c:v>0.86849892265970052</c:v>
                </c:pt>
                <c:pt idx="30">
                  <c:v>0.94742402828191652</c:v>
                </c:pt>
                <c:pt idx="31">
                  <c:v>0.98852560085834218</c:v>
                </c:pt>
                <c:pt idx="32">
                  <c:v>0.99041677751063162</c:v>
                </c:pt>
                <c:pt idx="33">
                  <c:v>1.0356789387220944</c:v>
                </c:pt>
                <c:pt idx="34">
                  <c:v>1.0499258028360088</c:v>
                </c:pt>
                <c:pt idx="35">
                  <c:v>1.0698461969067916</c:v>
                </c:pt>
                <c:pt idx="36">
                  <c:v>1.0786716879508094</c:v>
                </c:pt>
                <c:pt idx="37">
                  <c:v>1.0994746311259942</c:v>
                </c:pt>
                <c:pt idx="38">
                  <c:v>1.1836950313746208</c:v>
                </c:pt>
                <c:pt idx="39">
                  <c:v>1.2573248423704262</c:v>
                </c:pt>
                <c:pt idx="40">
                  <c:v>1.3114124946259065</c:v>
                </c:pt>
                <c:pt idx="41">
                  <c:v>1.2814058250762461</c:v>
                </c:pt>
                <c:pt idx="42">
                  <c:v>1.3834032858563943</c:v>
                </c:pt>
                <c:pt idx="43">
                  <c:v>1.4093754452145038</c:v>
                </c:pt>
                <c:pt idx="44">
                  <c:v>1.4885527077236917</c:v>
                </c:pt>
                <c:pt idx="45">
                  <c:v>1.5539874198929091</c:v>
                </c:pt>
                <c:pt idx="46">
                  <c:v>1.542514281535686</c:v>
                </c:pt>
                <c:pt idx="47">
                  <c:v>1.586389579868803</c:v>
                </c:pt>
                <c:pt idx="48">
                  <c:v>1.6725011567697192</c:v>
                </c:pt>
                <c:pt idx="49">
                  <c:v>1.6941866490493058</c:v>
                </c:pt>
                <c:pt idx="50">
                  <c:v>1.6746444903089808</c:v>
                </c:pt>
                <c:pt idx="51">
                  <c:v>1.760125674992467</c:v>
                </c:pt>
                <c:pt idx="52">
                  <c:v>1.7857195990201187</c:v>
                </c:pt>
                <c:pt idx="53">
                  <c:v>1.8679227441729698</c:v>
                </c:pt>
                <c:pt idx="54">
                  <c:v>1.9198670628891887</c:v>
                </c:pt>
                <c:pt idx="55">
                  <c:v>1.9099068658537972</c:v>
                </c:pt>
                <c:pt idx="56">
                  <c:v>1.9271796126113747</c:v>
                </c:pt>
                <c:pt idx="57">
                  <c:v>1.9825280493017148</c:v>
                </c:pt>
                <c:pt idx="58">
                  <c:v>2.0377504075485686</c:v>
                </c:pt>
                <c:pt idx="59">
                  <c:v>2.0812474705512276</c:v>
                </c:pt>
                <c:pt idx="60">
                  <c:v>2.0850298238558067</c:v>
                </c:pt>
                <c:pt idx="61">
                  <c:v>2.1630723803736212</c:v>
                </c:pt>
                <c:pt idx="62">
                  <c:v>2.1357133581371661</c:v>
                </c:pt>
                <c:pt idx="63">
                  <c:v>2.2044261098370188</c:v>
                </c:pt>
                <c:pt idx="64">
                  <c:v>2.2361978775954827</c:v>
                </c:pt>
                <c:pt idx="65">
                  <c:v>2.2447712117525285</c:v>
                </c:pt>
                <c:pt idx="66">
                  <c:v>2.3350433772884815</c:v>
                </c:pt>
                <c:pt idx="67">
                  <c:v>2.3016325897646999</c:v>
                </c:pt>
                <c:pt idx="68">
                  <c:v>2.3463904372022188</c:v>
                </c:pt>
                <c:pt idx="69">
                  <c:v>2.395687108605232</c:v>
                </c:pt>
                <c:pt idx="70">
                  <c:v>2.4186333853196786</c:v>
                </c:pt>
                <c:pt idx="71">
                  <c:v>2.4898677058892504</c:v>
                </c:pt>
                <c:pt idx="72">
                  <c:v>2.4193898559805942</c:v>
                </c:pt>
                <c:pt idx="73">
                  <c:v>2.5497549665450854</c:v>
                </c:pt>
                <c:pt idx="74">
                  <c:v>2.5047449622205948</c:v>
                </c:pt>
                <c:pt idx="75">
                  <c:v>2.599051637948099</c:v>
                </c:pt>
                <c:pt idx="76">
                  <c:v>2.6290583074977594</c:v>
                </c:pt>
                <c:pt idx="77">
                  <c:v>2.6483483093511122</c:v>
                </c:pt>
                <c:pt idx="78">
                  <c:v>2.6407836027419545</c:v>
                </c:pt>
                <c:pt idx="79">
                  <c:v>2.7084877268939191</c:v>
                </c:pt>
                <c:pt idx="80">
                  <c:v>2.7366032197912902</c:v>
                </c:pt>
                <c:pt idx="81">
                  <c:v>2.7644665558016888</c:v>
                </c:pt>
                <c:pt idx="82">
                  <c:v>2.8364573470321766</c:v>
                </c:pt>
                <c:pt idx="83">
                  <c:v>2.8446524458587645</c:v>
                </c:pt>
                <c:pt idx="84">
                  <c:v>2.8754155860693409</c:v>
                </c:pt>
                <c:pt idx="85">
                  <c:v>2.9117261777932999</c:v>
                </c:pt>
                <c:pt idx="86">
                  <c:v>2.8926883328269186</c:v>
                </c:pt>
                <c:pt idx="87">
                  <c:v>2.9112218640193559</c:v>
                </c:pt>
                <c:pt idx="88">
                  <c:v>2.8583949961987352</c:v>
                </c:pt>
                <c:pt idx="89">
                  <c:v>3.020657952965176</c:v>
                </c:pt>
                <c:pt idx="90">
                  <c:v>2.9960726564854125</c:v>
                </c:pt>
                <c:pt idx="91">
                  <c:v>3.1179905113363433</c:v>
                </c:pt>
                <c:pt idx="92">
                  <c:v>3.0565903093586773</c:v>
                </c:pt>
                <c:pt idx="93">
                  <c:v>3.0695763890377319</c:v>
                </c:pt>
                <c:pt idx="94">
                  <c:v>3.1408107096073037</c:v>
                </c:pt>
                <c:pt idx="95">
                  <c:v>3.1292114928065948</c:v>
                </c:pt>
                <c:pt idx="96">
                  <c:v>3.1981764013934191</c:v>
                </c:pt>
                <c:pt idx="97">
                  <c:v>3.1830469881751031</c:v>
                </c:pt>
                <c:pt idx="98">
                  <c:v>3.2608373878059456</c:v>
                </c:pt>
                <c:pt idx="99">
                  <c:v>3.2725626830501406</c:v>
                </c:pt>
                <c:pt idx="100">
                  <c:v>3.2822707231985602</c:v>
                </c:pt>
                <c:pt idx="101">
                  <c:v>3.2643675842235527</c:v>
                </c:pt>
                <c:pt idx="102">
                  <c:v>3.3033258232607166</c:v>
                </c:pt>
                <c:pt idx="103">
                  <c:v>3.3392581796542173</c:v>
                </c:pt>
                <c:pt idx="104">
                  <c:v>3.3376191598889</c:v>
                </c:pt>
                <c:pt idx="105">
                  <c:v>3.4021713229537158</c:v>
                </c:pt>
                <c:pt idx="106">
                  <c:v>3.4572676027570837</c:v>
                </c:pt>
                <c:pt idx="107">
                  <c:v>3.4645801524792699</c:v>
                </c:pt>
                <c:pt idx="108">
                  <c:v>3.5119856472299937</c:v>
                </c:pt>
                <c:pt idx="109">
                  <c:v>3.5934323217219291</c:v>
                </c:pt>
                <c:pt idx="110">
                  <c:v>3.5511960431541301</c:v>
                </c:pt>
                <c:pt idx="111">
                  <c:v>3.5683427114682216</c:v>
                </c:pt>
                <c:pt idx="112">
                  <c:v>3.6171350690972912</c:v>
                </c:pt>
                <c:pt idx="113">
                  <c:v>3.625708403254337</c:v>
                </c:pt>
                <c:pt idx="114">
                  <c:v>3.6500415428471289</c:v>
                </c:pt>
                <c:pt idx="115">
                  <c:v>3.6359207571767005</c:v>
                </c:pt>
                <c:pt idx="116">
                  <c:v>3.6654231129524169</c:v>
                </c:pt>
                <c:pt idx="117">
                  <c:v>3.7307317466781487</c:v>
                </c:pt>
                <c:pt idx="118">
                  <c:v>3.7712029270371441</c:v>
                </c:pt>
                <c:pt idx="119">
                  <c:v>3.8138174409354013</c:v>
                </c:pt>
                <c:pt idx="120">
                  <c:v>3.8249123439621666</c:v>
                </c:pt>
                <c:pt idx="121">
                  <c:v>3.8066309696567013</c:v>
                </c:pt>
                <c:pt idx="122">
                  <c:v>3.8813954866438802</c:v>
                </c:pt>
                <c:pt idx="123">
                  <c:v>3.8873211734877211</c:v>
                </c:pt>
                <c:pt idx="124">
                  <c:v>3.9093849010977655</c:v>
                </c:pt>
                <c:pt idx="125">
                  <c:v>3.8662660734255643</c:v>
                </c:pt>
                <c:pt idx="126">
                  <c:v>3.9016941160451211</c:v>
                </c:pt>
                <c:pt idx="127">
                  <c:v>3.910393528645653</c:v>
                </c:pt>
                <c:pt idx="128">
                  <c:v>3.9537645132048262</c:v>
                </c:pt>
                <c:pt idx="129">
                  <c:v>4.0034394199382977</c:v>
                </c:pt>
                <c:pt idx="130">
                  <c:v>3.9749456917104689</c:v>
                </c:pt>
                <c:pt idx="131">
                  <c:v>4.0959809974569978</c:v>
                </c:pt>
                <c:pt idx="132">
                  <c:v>4.1495643359385337</c:v>
                </c:pt>
                <c:pt idx="133">
                  <c:v>4.0287811870789767</c:v>
                </c:pt>
                <c:pt idx="134">
                  <c:v>4.1240964903543693</c:v>
                </c:pt>
                <c:pt idx="135">
                  <c:v>4.1309047263026111</c:v>
                </c:pt>
                <c:pt idx="136">
                  <c:v>4.1746539461922421</c:v>
                </c:pt>
                <c:pt idx="137">
                  <c:v>4.1196837448323604</c:v>
                </c:pt>
                <c:pt idx="138">
                  <c:v>4.1698629653397745</c:v>
                </c:pt>
                <c:pt idx="139">
                  <c:v>4.2099559103683131</c:v>
                </c:pt>
                <c:pt idx="140">
                  <c:v>4.1948264971499967</c:v>
                </c:pt>
                <c:pt idx="141">
                  <c:v>4.3243090586100861</c:v>
                </c:pt>
                <c:pt idx="142">
                  <c:v>4.2453839529878694</c:v>
                </c:pt>
                <c:pt idx="143">
                  <c:v>4.2659347392760827</c:v>
                </c:pt>
                <c:pt idx="144">
                  <c:v>4.4210112247638236</c:v>
                </c:pt>
                <c:pt idx="145">
                  <c:v>4.278038269850736</c:v>
                </c:pt>
                <c:pt idx="146">
                  <c:v>4.3727231809086975</c:v>
                </c:pt>
                <c:pt idx="147">
                  <c:v>4.3607457287775304</c:v>
                </c:pt>
                <c:pt idx="148">
                  <c:v>4.4274412253816076</c:v>
                </c:pt>
                <c:pt idx="149">
                  <c:v>4.4191200481115338</c:v>
                </c:pt>
                <c:pt idx="150">
                  <c:v>4.4814027991936021</c:v>
                </c:pt>
                <c:pt idx="151">
                  <c:v>4.4471094625654191</c:v>
                </c:pt>
                <c:pt idx="152">
                  <c:v>4.548476531128137</c:v>
                </c:pt>
                <c:pt idx="153">
                  <c:v>4.5871826132783298</c:v>
                </c:pt>
                <c:pt idx="154">
                  <c:v>4.4645082877664821</c:v>
                </c:pt>
                <c:pt idx="155">
                  <c:v>4.5464592760323619</c:v>
                </c:pt>
                <c:pt idx="156">
                  <c:v>4.6083637917839724</c:v>
                </c:pt>
                <c:pt idx="157">
                  <c:v>4.5844088875216382</c:v>
                </c:pt>
                <c:pt idx="158">
                  <c:v>4.6537520314389207</c:v>
                </c:pt>
                <c:pt idx="159">
                  <c:v>4.6592994829523029</c:v>
                </c:pt>
                <c:pt idx="160">
                  <c:v>4.6788416416926282</c:v>
                </c:pt>
                <c:pt idx="161">
                  <c:v>4.7552451784451248</c:v>
                </c:pt>
                <c:pt idx="162">
                  <c:v>4.7088483112422885</c:v>
                </c:pt>
                <c:pt idx="163">
                  <c:v>4.7974814570129238</c:v>
                </c:pt>
                <c:pt idx="164">
                  <c:v>4.7277600777651836</c:v>
                </c:pt>
                <c:pt idx="165">
                  <c:v>4.7938251821518314</c:v>
                </c:pt>
                <c:pt idx="166">
                  <c:v>4.7660879245849177</c:v>
                </c:pt>
                <c:pt idx="167">
                  <c:v>4.8907795051925405</c:v>
                </c:pt>
                <c:pt idx="168">
                  <c:v>4.7694920425590395</c:v>
                </c:pt>
                <c:pt idx="169">
                  <c:v>4.8291271463279024</c:v>
                </c:pt>
                <c:pt idx="170">
                  <c:v>4.8704808757912996</c:v>
                </c:pt>
                <c:pt idx="171">
                  <c:v>4.8615293063037957</c:v>
                </c:pt>
                <c:pt idx="172">
                  <c:v>4.8476606775203397</c:v>
                </c:pt>
                <c:pt idx="173">
                  <c:v>5.0191273606612565</c:v>
                </c:pt>
                <c:pt idx="174">
                  <c:v>4.943732451456647</c:v>
                </c:pt>
                <c:pt idx="175">
                  <c:v>4.9598704922228514</c:v>
                </c:pt>
                <c:pt idx="176">
                  <c:v>5.0134538307043872</c:v>
                </c:pt>
                <c:pt idx="177">
                  <c:v>4.9888685342246237</c:v>
                </c:pt>
                <c:pt idx="178">
                  <c:v>4.981555984502438</c:v>
                </c:pt>
                <c:pt idx="179">
                  <c:v>5.0045022612168841</c:v>
                </c:pt>
                <c:pt idx="180">
                  <c:v>5.0385434409580956</c:v>
                </c:pt>
                <c:pt idx="181">
                  <c:v>5.0709456009339888</c:v>
                </c:pt>
                <c:pt idx="182">
                  <c:v>5.0766191308908573</c:v>
                </c:pt>
                <c:pt idx="183">
                  <c:v>5.0408128529408422</c:v>
                </c:pt>
                <c:pt idx="184">
                  <c:v>5.0916224656656874</c:v>
                </c:pt>
                <c:pt idx="185">
                  <c:v>5.236108361900607</c:v>
                </c:pt>
                <c:pt idx="186">
                  <c:v>5.1197379585630589</c:v>
                </c:pt>
                <c:pt idx="187">
                  <c:v>5.2217354193432071</c:v>
                </c:pt>
                <c:pt idx="188">
                  <c:v>5.254515814649559</c:v>
                </c:pt>
                <c:pt idx="189">
                  <c:v>5.2321999301525421</c:v>
                </c:pt>
                <c:pt idx="190">
                  <c:v>5.2845224841992193</c:v>
                </c:pt>
                <c:pt idx="191">
                  <c:v>5.260441501493399</c:v>
                </c:pt>
                <c:pt idx="192">
                  <c:v>5.2562809128583625</c:v>
                </c:pt>
                <c:pt idx="193">
                  <c:v>5.3295324885237099</c:v>
                </c:pt>
                <c:pt idx="194">
                  <c:v>5.3596652365168556</c:v>
                </c:pt>
                <c:pt idx="195">
                  <c:v>5.3870242587533115</c:v>
                </c:pt>
                <c:pt idx="196">
                  <c:v>5.2845224841992193</c:v>
                </c:pt>
                <c:pt idx="197">
                  <c:v>5.4293866157645967</c:v>
                </c:pt>
                <c:pt idx="198">
                  <c:v>5.3799638659180964</c:v>
                </c:pt>
                <c:pt idx="199">
                  <c:v>5.4123660258939905</c:v>
                </c:pt>
                <c:pt idx="200">
                  <c:v>5.3621868053865755</c:v>
                </c:pt>
                <c:pt idx="201">
                  <c:v>5.4065664174936359</c:v>
                </c:pt>
                <c:pt idx="202">
                  <c:v>5.4232087720337843</c:v>
                </c:pt>
                <c:pt idx="203">
                  <c:v>5.3705079826566493</c:v>
                </c:pt>
                <c:pt idx="204">
                  <c:v>5.5223064286137546</c:v>
                </c:pt>
                <c:pt idx="205">
                  <c:v>5.4164005360855416</c:v>
                </c:pt>
                <c:pt idx="206">
                  <c:v>5.500620936334168</c:v>
                </c:pt>
                <c:pt idx="207">
                  <c:v>5.5393270184843608</c:v>
                </c:pt>
                <c:pt idx="208">
                  <c:v>5.543865842449855</c:v>
                </c:pt>
                <c:pt idx="209">
                  <c:v>5.6147219276889695</c:v>
                </c:pt>
                <c:pt idx="210">
                  <c:v>5.5767723161996932</c:v>
                </c:pt>
                <c:pt idx="211">
                  <c:v>5.6391811457252476</c:v>
                </c:pt>
                <c:pt idx="212">
                  <c:v>5.6203954576458379</c:v>
                </c:pt>
                <c:pt idx="213">
                  <c:v>5.5854717288002247</c:v>
                </c:pt>
                <c:pt idx="214">
                  <c:v>5.5771505515301509</c:v>
                </c:pt>
                <c:pt idx="215">
                  <c:v>5.6545627158305356</c:v>
                </c:pt>
                <c:pt idx="216">
                  <c:v>5.581185061721702</c:v>
                </c:pt>
                <c:pt idx="217">
                  <c:v>5.7179801729039772</c:v>
                </c:pt>
                <c:pt idx="218">
                  <c:v>5.739287429853106</c:v>
                </c:pt>
                <c:pt idx="219">
                  <c:v>5.7197452711127807</c:v>
                </c:pt>
                <c:pt idx="220">
                  <c:v>5.7655117460981877</c:v>
                </c:pt>
                <c:pt idx="221">
                  <c:v>5.6632621284310671</c:v>
                </c:pt>
                <c:pt idx="222">
                  <c:v>5.747230371792722</c:v>
                </c:pt>
                <c:pt idx="223">
                  <c:v>5.7474825286796936</c:v>
                </c:pt>
                <c:pt idx="224">
                  <c:v>5.7960227294217912</c:v>
                </c:pt>
                <c:pt idx="225">
                  <c:v>5.7600903730282909</c:v>
                </c:pt>
                <c:pt idx="226">
                  <c:v>5.8465801852596648</c:v>
                </c:pt>
                <c:pt idx="227">
                  <c:v>5.863096461356327</c:v>
                </c:pt>
                <c:pt idx="228">
                  <c:v>5.8067393971180987</c:v>
                </c:pt>
                <c:pt idx="229">
                  <c:v>5.8477148912510382</c:v>
                </c:pt>
                <c:pt idx="230">
                  <c:v>5.8647354811216443</c:v>
                </c:pt>
                <c:pt idx="231">
                  <c:v>5.7844235126210828</c:v>
                </c:pt>
                <c:pt idx="232">
                  <c:v>5.9086107794547607</c:v>
                </c:pt>
                <c:pt idx="233">
                  <c:v>5.8137997899533129</c:v>
                </c:pt>
                <c:pt idx="234">
                  <c:v>5.876965090139783</c:v>
                </c:pt>
                <c:pt idx="235">
                  <c:v>5.9658503927973907</c:v>
                </c:pt>
                <c:pt idx="236">
                  <c:v>5.9442909789612903</c:v>
                </c:pt>
                <c:pt idx="237">
                  <c:v>6.0314111834100936</c:v>
                </c:pt>
                <c:pt idx="238">
                  <c:v>5.9619419610493258</c:v>
                </c:pt>
                <c:pt idx="239">
                  <c:v>6.0701172655602864</c:v>
                </c:pt>
                <c:pt idx="240">
                  <c:v>6.0298982420882625</c:v>
                </c:pt>
                <c:pt idx="241">
                  <c:v>6.054483538568026</c:v>
                </c:pt>
                <c:pt idx="242">
                  <c:v>6.1011325626578348</c:v>
                </c:pt>
                <c:pt idx="243">
                  <c:v>6.1369388406078489</c:v>
                </c:pt>
                <c:pt idx="244">
                  <c:v>6.0123733384437132</c:v>
                </c:pt>
                <c:pt idx="245">
                  <c:v>6.1392082525905964</c:v>
                </c:pt>
                <c:pt idx="246">
                  <c:v>6.1301306046596071</c:v>
                </c:pt>
                <c:pt idx="247">
                  <c:v>6.1934219832895634</c:v>
                </c:pt>
                <c:pt idx="248">
                  <c:v>6.150429234060848</c:v>
                </c:pt>
                <c:pt idx="249">
                  <c:v>6.2283457121351766</c:v>
                </c:pt>
                <c:pt idx="250">
                  <c:v>6.1757710012015279</c:v>
                </c:pt>
                <c:pt idx="251">
                  <c:v>6.1600111957657813</c:v>
                </c:pt>
                <c:pt idx="252">
                  <c:v>6.2365408109617642</c:v>
                </c:pt>
                <c:pt idx="253">
                  <c:v>6.2366668894052504</c:v>
                </c:pt>
                <c:pt idx="254">
                  <c:v>6.248392184649445</c:v>
                </c:pt>
                <c:pt idx="255">
                  <c:v>6.2754990499989285</c:v>
                </c:pt>
                <c:pt idx="256">
                  <c:v>6.284702776373404</c:v>
                </c:pt>
                <c:pt idx="257">
                  <c:v>6.2869721883561516</c:v>
                </c:pt>
                <c:pt idx="258">
                  <c:v>6.3091619944096822</c:v>
                </c:pt>
                <c:pt idx="259">
                  <c:v>6.2401970858228575</c:v>
                </c:pt>
                <c:pt idx="260">
                  <c:v>6.4460831840354436</c:v>
                </c:pt>
                <c:pt idx="261">
                  <c:v>6.3405555268376874</c:v>
                </c:pt>
                <c:pt idx="262">
                  <c:v>6.3758574910137593</c:v>
                </c:pt>
                <c:pt idx="263">
                  <c:v>6.400568865937009</c:v>
                </c:pt>
                <c:pt idx="264">
                  <c:v>6.3754792556833007</c:v>
                </c:pt>
                <c:pt idx="265">
                  <c:v>6.3293345453674368</c:v>
                </c:pt>
                <c:pt idx="266">
                  <c:v>6.3814049425271415</c:v>
                </c:pt>
                <c:pt idx="267">
                  <c:v>9.8736517486449724</c:v>
                </c:pt>
                <c:pt idx="268">
                  <c:v>9.7586682081857692</c:v>
                </c:pt>
                <c:pt idx="269">
                  <c:v>9.5705591705047048</c:v>
                </c:pt>
                <c:pt idx="270">
                  <c:v>9.5979181927411599</c:v>
                </c:pt>
                <c:pt idx="271">
                  <c:v>9.1470616788353372</c:v>
                </c:pt>
                <c:pt idx="272">
                  <c:v>9.170386190880242</c:v>
                </c:pt>
                <c:pt idx="273">
                  <c:v>9.1369754033564607</c:v>
                </c:pt>
                <c:pt idx="274">
                  <c:v>8.9716865639463563</c:v>
                </c:pt>
                <c:pt idx="275">
                  <c:v>9.0114012736444362</c:v>
                </c:pt>
                <c:pt idx="276">
                  <c:v>8.8722106720359282</c:v>
                </c:pt>
                <c:pt idx="277">
                  <c:v>9.590479564575487</c:v>
                </c:pt>
                <c:pt idx="278">
                  <c:v>9.4611230815588847</c:v>
                </c:pt>
                <c:pt idx="279">
                  <c:v>9.2435116881021031</c:v>
                </c:pt>
                <c:pt idx="280">
                  <c:v>9.2518328653721777</c:v>
                </c:pt>
                <c:pt idx="281">
                  <c:v>9.1088599104590902</c:v>
                </c:pt>
                <c:pt idx="282">
                  <c:v>9.0078710772268291</c:v>
                </c:pt>
                <c:pt idx="283">
                  <c:v>8.9424363650576115</c:v>
                </c:pt>
                <c:pt idx="284">
                  <c:v>8.9642479357806835</c:v>
                </c:pt>
                <c:pt idx="285">
                  <c:v>8.8052630185448777</c:v>
                </c:pt>
                <c:pt idx="286">
                  <c:v>8.7025090871038149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89-4DB7-8B16-A5E627214060}"/>
            </c:ext>
          </c:extLst>
        </c:ser>
        <c:ser>
          <c:idx val="3"/>
          <c:order val="3"/>
          <c:tx>
            <c:strRef>
              <c:f>Cy3_2!$Q$1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Cy3_2!$Q$2:$Q$288</c:f>
              <c:numCache>
                <c:formatCode>General</c:formatCode>
                <c:ptCount val="287"/>
                <c:pt idx="0">
                  <c:v>-0.72071985748092748</c:v>
                </c:pt>
                <c:pt idx="1">
                  <c:v>-0.71075966044553596</c:v>
                </c:pt>
                <c:pt idx="2">
                  <c:v>-0.73622750602970155</c:v>
                </c:pt>
                <c:pt idx="3">
                  <c:v>-0.73042789762934701</c:v>
                </c:pt>
                <c:pt idx="4">
                  <c:v>-0.73685789824713133</c:v>
                </c:pt>
                <c:pt idx="5">
                  <c:v>-0.71920691615909582</c:v>
                </c:pt>
                <c:pt idx="6">
                  <c:v>-0.73181476050769267</c:v>
                </c:pt>
                <c:pt idx="7">
                  <c:v>-0.73307554494255234</c:v>
                </c:pt>
                <c:pt idx="8">
                  <c:v>-0.72664554432476791</c:v>
                </c:pt>
                <c:pt idx="9">
                  <c:v>0.76662754032303826</c:v>
                </c:pt>
                <c:pt idx="10">
                  <c:v>0.71190949585012808</c:v>
                </c:pt>
                <c:pt idx="11">
                  <c:v>0.64244027348935973</c:v>
                </c:pt>
                <c:pt idx="12">
                  <c:v>0.70106674971033489</c:v>
                </c:pt>
                <c:pt idx="13">
                  <c:v>0.62378066385343645</c:v>
                </c:pt>
                <c:pt idx="14">
                  <c:v>0.5964216416169813</c:v>
                </c:pt>
                <c:pt idx="15">
                  <c:v>0.61180321172226948</c:v>
                </c:pt>
                <c:pt idx="16">
                  <c:v>0.60612968176540083</c:v>
                </c:pt>
                <c:pt idx="17">
                  <c:v>0.57561869844179658</c:v>
                </c:pt>
                <c:pt idx="18">
                  <c:v>0.57965320863334757</c:v>
                </c:pt>
                <c:pt idx="19">
                  <c:v>0.81050283865615513</c:v>
                </c:pt>
                <c:pt idx="20">
                  <c:v>0.7435551851651061</c:v>
                </c:pt>
                <c:pt idx="21">
                  <c:v>0.66248674600362856</c:v>
                </c:pt>
                <c:pt idx="22">
                  <c:v>0.70358831858005422</c:v>
                </c:pt>
                <c:pt idx="23">
                  <c:v>0.71947420245928617</c:v>
                </c:pt>
                <c:pt idx="24">
                  <c:v>0.70094067126684889</c:v>
                </c:pt>
                <c:pt idx="25">
                  <c:v>0.69211518022283114</c:v>
                </c:pt>
                <c:pt idx="26">
                  <c:v>0.70270576947565244</c:v>
                </c:pt>
                <c:pt idx="27">
                  <c:v>0.68139851252652384</c:v>
                </c:pt>
                <c:pt idx="28">
                  <c:v>0.68165066941349572</c:v>
                </c:pt>
                <c:pt idx="29">
                  <c:v>0.94061579233367421</c:v>
                </c:pt>
                <c:pt idx="30">
                  <c:v>1.0034028571896865</c:v>
                </c:pt>
                <c:pt idx="31">
                  <c:v>1.0596338429844283</c:v>
                </c:pt>
                <c:pt idx="32">
                  <c:v>1.0968269838127889</c:v>
                </c:pt>
                <c:pt idx="33">
                  <c:v>1.1050220826393768</c:v>
                </c:pt>
                <c:pt idx="34">
                  <c:v>1.1410805174763636</c:v>
                </c:pt>
                <c:pt idx="35">
                  <c:v>1.1349026737455512</c:v>
                </c:pt>
                <c:pt idx="36">
                  <c:v>1.1853340511399384</c:v>
                </c:pt>
                <c:pt idx="37">
                  <c:v>1.2155928775765708</c:v>
                </c:pt>
                <c:pt idx="38">
                  <c:v>1.234252487212494</c:v>
                </c:pt>
                <c:pt idx="39">
                  <c:v>1.2957787676336465</c:v>
                </c:pt>
                <c:pt idx="40">
                  <c:v>1.2947701400857587</c:v>
                </c:pt>
                <c:pt idx="41">
                  <c:v>1.2889705316854043</c:v>
                </c:pt>
                <c:pt idx="42">
                  <c:v>1.4197138775803531</c:v>
                </c:pt>
                <c:pt idx="43">
                  <c:v>1.3876899529349174</c:v>
                </c:pt>
                <c:pt idx="44">
                  <c:v>1.4884266292802057</c:v>
                </c:pt>
                <c:pt idx="45">
                  <c:v>1.5336887904916683</c:v>
                </c:pt>
                <c:pt idx="46">
                  <c:v>1.5203244754821557</c:v>
                </c:pt>
                <c:pt idx="47">
                  <c:v>1.5725209510853464</c:v>
                </c:pt>
                <c:pt idx="48">
                  <c:v>1.6124878176703983</c:v>
                </c:pt>
                <c:pt idx="49">
                  <c:v>1.6566152728904873</c:v>
                </c:pt>
                <c:pt idx="50">
                  <c:v>1.6982211592408567</c:v>
                </c:pt>
                <c:pt idx="51">
                  <c:v>1.7265888090251995</c:v>
                </c:pt>
                <c:pt idx="52">
                  <c:v>1.7124680233547711</c:v>
                </c:pt>
                <c:pt idx="53">
                  <c:v>1.7262105736947415</c:v>
                </c:pt>
                <c:pt idx="54">
                  <c:v>1.8195086218743579</c:v>
                </c:pt>
                <c:pt idx="55">
                  <c:v>1.8627535279900451</c:v>
                </c:pt>
                <c:pt idx="56">
                  <c:v>1.8491370560935605</c:v>
                </c:pt>
                <c:pt idx="57">
                  <c:v>1.8535498016155694</c:v>
                </c:pt>
                <c:pt idx="58">
                  <c:v>1.938022358751168</c:v>
                </c:pt>
                <c:pt idx="59">
                  <c:v>1.8966686292877706</c:v>
                </c:pt>
                <c:pt idx="60">
                  <c:v>1.9929925601110501</c:v>
                </c:pt>
                <c:pt idx="61">
                  <c:v>1.9912274619022465</c:v>
                </c:pt>
                <c:pt idx="62">
                  <c:v>2.076708646585733</c:v>
                </c:pt>
                <c:pt idx="63">
                  <c:v>2.1067153161353933</c:v>
                </c:pt>
                <c:pt idx="64">
                  <c:v>2.0869210005080965</c:v>
                </c:pt>
                <c:pt idx="65">
                  <c:v>2.1469343396074172</c:v>
                </c:pt>
                <c:pt idx="66">
                  <c:v>2.1292833575193817</c:v>
                </c:pt>
                <c:pt idx="67">
                  <c:v>2.1817319900095442</c:v>
                </c:pt>
                <c:pt idx="68">
                  <c:v>2.1898010103926464</c:v>
                </c:pt>
                <c:pt idx="69">
                  <c:v>2.2321633674039316</c:v>
                </c:pt>
                <c:pt idx="70">
                  <c:v>2.2334241518387912</c:v>
                </c:pt>
                <c:pt idx="71">
                  <c:v>2.2523359183616867</c:v>
                </c:pt>
                <c:pt idx="72">
                  <c:v>2.3196618071831936</c:v>
                </c:pt>
                <c:pt idx="73">
                  <c:v>2.3095755317043158</c:v>
                </c:pt>
                <c:pt idx="74">
                  <c:v>2.3970739714835778</c:v>
                </c:pt>
                <c:pt idx="75">
                  <c:v>2.3617720073075068</c:v>
                </c:pt>
                <c:pt idx="76">
                  <c:v>2.4294761314594715</c:v>
                </c:pt>
                <c:pt idx="77">
                  <c:v>2.4355278967467981</c:v>
                </c:pt>
                <c:pt idx="78">
                  <c:v>2.4649041740790287</c:v>
                </c:pt>
                <c:pt idx="79">
                  <c:v>2.463265154313711</c:v>
                </c:pt>
                <c:pt idx="80">
                  <c:v>2.511553198168837</c:v>
                </c:pt>
                <c:pt idx="81">
                  <c:v>2.5142008454820424</c:v>
                </c:pt>
                <c:pt idx="82">
                  <c:v>2.5327343766744796</c:v>
                </c:pt>
                <c:pt idx="83">
                  <c:v>2.5858134013820719</c:v>
                </c:pt>
                <c:pt idx="84">
                  <c:v>2.6257802679671238</c:v>
                </c:pt>
                <c:pt idx="85">
                  <c:v>2.5993037948350706</c:v>
                </c:pt>
                <c:pt idx="86">
                  <c:v>2.6989057651889854</c:v>
                </c:pt>
                <c:pt idx="87">
                  <c:v>2.6313277194805065</c:v>
                </c:pt>
                <c:pt idx="88">
                  <c:v>2.6627212519085126</c:v>
                </c:pt>
                <c:pt idx="89">
                  <c:v>2.7315600820518511</c:v>
                </c:pt>
                <c:pt idx="90">
                  <c:v>2.728029885634244</c:v>
                </c:pt>
                <c:pt idx="91">
                  <c:v>2.736224984460832</c:v>
                </c:pt>
                <c:pt idx="92">
                  <c:v>2.7866563618552194</c:v>
                </c:pt>
                <c:pt idx="93">
                  <c:v>2.8756677429563129</c:v>
                </c:pt>
                <c:pt idx="94">
                  <c:v>2.79195165648163</c:v>
                </c:pt>
                <c:pt idx="95">
                  <c:v>2.8127545996568148</c:v>
                </c:pt>
                <c:pt idx="96">
                  <c:v>2.9175257861936541</c:v>
                </c:pt>
                <c:pt idx="97">
                  <c:v>2.8609165650684547</c:v>
                </c:pt>
                <c:pt idx="98">
                  <c:v>2.9040353927406555</c:v>
                </c:pt>
                <c:pt idx="99">
                  <c:v>2.9387069646992967</c:v>
                </c:pt>
                <c:pt idx="100">
                  <c:v>2.985608145676077</c:v>
                </c:pt>
                <c:pt idx="101">
                  <c:v>2.9532059857001833</c:v>
                </c:pt>
                <c:pt idx="102">
                  <c:v>3.0153626583387654</c:v>
                </c:pt>
                <c:pt idx="103">
                  <c:v>3.0475126614276875</c:v>
                </c:pt>
                <c:pt idx="104">
                  <c:v>3.0727283501248808</c:v>
                </c:pt>
                <c:pt idx="105">
                  <c:v>3.0960528621697851</c:v>
                </c:pt>
                <c:pt idx="106">
                  <c:v>3.0446128572275102</c:v>
                </c:pt>
                <c:pt idx="107">
                  <c:v>3.124294433510642</c:v>
                </c:pt>
                <c:pt idx="108">
                  <c:v>3.2122971870638475</c:v>
                </c:pt>
                <c:pt idx="109">
                  <c:v>3.2228877763166688</c:v>
                </c:pt>
                <c:pt idx="110">
                  <c:v>3.1829209097316169</c:v>
                </c:pt>
                <c:pt idx="111">
                  <c:v>3.2014544409240546</c:v>
                </c:pt>
                <c:pt idx="112">
                  <c:v>3.2300742475953692</c:v>
                </c:pt>
                <c:pt idx="113">
                  <c:v>3.2202401290034635</c:v>
                </c:pt>
                <c:pt idx="114">
                  <c:v>3.2546595440751331</c:v>
                </c:pt>
                <c:pt idx="115">
                  <c:v>3.2710497417283086</c:v>
                </c:pt>
                <c:pt idx="116">
                  <c:v>3.293113469338353</c:v>
                </c:pt>
                <c:pt idx="117">
                  <c:v>3.2725626830501406</c:v>
                </c:pt>
                <c:pt idx="118">
                  <c:v>3.3488401413591511</c:v>
                </c:pt>
                <c:pt idx="119">
                  <c:v>3.3740558300563448</c:v>
                </c:pt>
                <c:pt idx="120">
                  <c:v>3.3727950456214852</c:v>
                </c:pt>
                <c:pt idx="121">
                  <c:v>3.3876723019528292</c:v>
                </c:pt>
                <c:pt idx="122">
                  <c:v>3.4353299535905251</c:v>
                </c:pt>
                <c:pt idx="123">
                  <c:v>3.444029366191057</c:v>
                </c:pt>
                <c:pt idx="124">
                  <c:v>3.4468030919477481</c:v>
                </c:pt>
                <c:pt idx="125">
                  <c:v>3.4918130962722391</c:v>
                </c:pt>
                <c:pt idx="126">
                  <c:v>3.5316538844138048</c:v>
                </c:pt>
                <c:pt idx="127">
                  <c:v>3.4813485854629036</c:v>
                </c:pt>
                <c:pt idx="128">
                  <c:v>3.5600215341981478</c:v>
                </c:pt>
                <c:pt idx="129">
                  <c:v>3.5431270227710279</c:v>
                </c:pt>
                <c:pt idx="130">
                  <c:v>3.5557348671196247</c:v>
                </c:pt>
                <c:pt idx="131">
                  <c:v>3.6134787942361983</c:v>
                </c:pt>
                <c:pt idx="132">
                  <c:v>3.6565976219083991</c:v>
                </c:pt>
                <c:pt idx="133">
                  <c:v>3.5529611413629336</c:v>
                </c:pt>
                <c:pt idx="134">
                  <c:v>3.6581105632302311</c:v>
                </c:pt>
                <c:pt idx="135">
                  <c:v>3.6922778214149283</c:v>
                </c:pt>
                <c:pt idx="136">
                  <c:v>3.7330011586608958</c:v>
                </c:pt>
                <c:pt idx="137">
                  <c:v>3.7746070450112654</c:v>
                </c:pt>
                <c:pt idx="138">
                  <c:v>3.7114417448247954</c:v>
                </c:pt>
                <c:pt idx="139">
                  <c:v>3.7531737096186508</c:v>
                </c:pt>
                <c:pt idx="140">
                  <c:v>3.8370158745368195</c:v>
                </c:pt>
                <c:pt idx="141">
                  <c:v>3.8086482247524769</c:v>
                </c:pt>
                <c:pt idx="142">
                  <c:v>3.8268035206144564</c:v>
                </c:pt>
                <c:pt idx="143">
                  <c:v>3.9076198028889619</c:v>
                </c:pt>
                <c:pt idx="144">
                  <c:v>3.8960205860882526</c:v>
                </c:pt>
                <c:pt idx="145">
                  <c:v>3.8657617596516203</c:v>
                </c:pt>
                <c:pt idx="146">
                  <c:v>3.8758480351304976</c:v>
                </c:pt>
                <c:pt idx="147">
                  <c:v>3.8791260746611331</c:v>
                </c:pt>
                <c:pt idx="148">
                  <c:v>3.8645009752167607</c:v>
                </c:pt>
                <c:pt idx="149">
                  <c:v>3.9034592142539246</c:v>
                </c:pt>
                <c:pt idx="150">
                  <c:v>3.9850319671893462</c:v>
                </c:pt>
                <c:pt idx="151">
                  <c:v>3.8933729387750473</c:v>
                </c:pt>
                <c:pt idx="152">
                  <c:v>4.0383631487839109</c:v>
                </c:pt>
                <c:pt idx="153">
                  <c:v>4.02651177509623</c:v>
                </c:pt>
                <c:pt idx="154">
                  <c:v>3.9912098109201586</c:v>
                </c:pt>
                <c:pt idx="155">
                  <c:v>4.0422715805319758</c:v>
                </c:pt>
                <c:pt idx="156">
                  <c:v>4.0892988399522414</c:v>
                </c:pt>
                <c:pt idx="157">
                  <c:v>4.1117408028927445</c:v>
                </c:pt>
                <c:pt idx="158">
                  <c:v>4.0353372661402478</c:v>
                </c:pt>
                <c:pt idx="159">
                  <c:v>4.1708715928876625</c:v>
                </c:pt>
                <c:pt idx="160">
                  <c:v>4.1597766898608972</c:v>
                </c:pt>
                <c:pt idx="161">
                  <c:v>4.1643155138263923</c:v>
                </c:pt>
                <c:pt idx="162">
                  <c:v>4.2603872877627005</c:v>
                </c:pt>
                <c:pt idx="163">
                  <c:v>4.2136121852294055</c:v>
                </c:pt>
                <c:pt idx="164">
                  <c:v>4.2070561061681353</c:v>
                </c:pt>
                <c:pt idx="165">
                  <c:v>4.3355300400803367</c:v>
                </c:pt>
                <c:pt idx="166">
                  <c:v>4.2307588535434979</c:v>
                </c:pt>
                <c:pt idx="167">
                  <c:v>4.2321457164218428</c:v>
                </c:pt>
                <c:pt idx="168">
                  <c:v>4.2329021870827592</c:v>
                </c:pt>
                <c:pt idx="169">
                  <c:v>4.2861072902338373</c:v>
                </c:pt>
                <c:pt idx="170">
                  <c:v>4.3499029826377376</c:v>
                </c:pt>
                <c:pt idx="171">
                  <c:v>4.3278392550276932</c:v>
                </c:pt>
                <c:pt idx="172">
                  <c:v>4.390374162996733</c:v>
                </c:pt>
                <c:pt idx="173">
                  <c:v>4.4111771061719178</c:v>
                </c:pt>
                <c:pt idx="174">
                  <c:v>4.4105467139544885</c:v>
                </c:pt>
                <c:pt idx="175">
                  <c:v>4.4408055403911204</c:v>
                </c:pt>
                <c:pt idx="176">
                  <c:v>4.3853310252572948</c:v>
                </c:pt>
                <c:pt idx="177">
                  <c:v>4.4222720091986831</c:v>
                </c:pt>
                <c:pt idx="178">
                  <c:v>4.3891133785618734</c:v>
                </c:pt>
                <c:pt idx="179">
                  <c:v>4.5240173130918597</c:v>
                </c:pt>
                <c:pt idx="180">
                  <c:v>4.4921194668899096</c:v>
                </c:pt>
                <c:pt idx="181">
                  <c:v>4.52212613643957</c:v>
                </c:pt>
                <c:pt idx="182">
                  <c:v>4.5202349597872802</c:v>
                </c:pt>
                <c:pt idx="183">
                  <c:v>4.558941041937473</c:v>
                </c:pt>
                <c:pt idx="184">
                  <c:v>4.5289343723878117</c:v>
                </c:pt>
                <c:pt idx="185">
                  <c:v>4.6328230098202496</c:v>
                </c:pt>
                <c:pt idx="186">
                  <c:v>4.5891998683741049</c:v>
                </c:pt>
                <c:pt idx="187">
                  <c:v>4.611137517540663</c:v>
                </c:pt>
                <c:pt idx="188">
                  <c:v>4.5370033927709139</c:v>
                </c:pt>
                <c:pt idx="189">
                  <c:v>4.6071030073491119</c:v>
                </c:pt>
                <c:pt idx="190">
                  <c:v>4.7098569387901765</c:v>
                </c:pt>
                <c:pt idx="191">
                  <c:v>4.6503479134647998</c:v>
                </c:pt>
                <c:pt idx="192">
                  <c:v>4.7919340054995416</c:v>
                </c:pt>
                <c:pt idx="193">
                  <c:v>4.7848736126643274</c:v>
                </c:pt>
                <c:pt idx="194">
                  <c:v>4.8576208745557308</c:v>
                </c:pt>
                <c:pt idx="195">
                  <c:v>4.7701224347764688</c:v>
                </c:pt>
                <c:pt idx="196">
                  <c:v>4.7667183168023479</c:v>
                </c:pt>
                <c:pt idx="197">
                  <c:v>4.7355769412613142</c:v>
                </c:pt>
                <c:pt idx="198">
                  <c:v>4.8427436182243868</c:v>
                </c:pt>
                <c:pt idx="199">
                  <c:v>4.8099632229180349</c:v>
                </c:pt>
                <c:pt idx="200">
                  <c:v>4.8330355780759673</c:v>
                </c:pt>
                <c:pt idx="201">
                  <c:v>4.8601424434254508</c:v>
                </c:pt>
                <c:pt idx="202">
                  <c:v>4.9078000950631466</c:v>
                </c:pt>
                <c:pt idx="203">
                  <c:v>4.8087024384831754</c:v>
                </c:pt>
                <c:pt idx="204">
                  <c:v>4.9589879431184496</c:v>
                </c:pt>
                <c:pt idx="205">
                  <c:v>4.8810714650441209</c:v>
                </c:pt>
                <c:pt idx="206">
                  <c:v>4.9306202933341066</c:v>
                </c:pt>
                <c:pt idx="207">
                  <c:v>4.9975679468251553</c:v>
                </c:pt>
                <c:pt idx="208">
                  <c:v>4.9422195101348159</c:v>
                </c:pt>
                <c:pt idx="209">
                  <c:v>4.9161212723332204</c:v>
                </c:pt>
                <c:pt idx="210">
                  <c:v>5.0022328492341366</c:v>
                </c:pt>
                <c:pt idx="211">
                  <c:v>5.0814101117433248</c:v>
                </c:pt>
                <c:pt idx="212">
                  <c:v>4.9734869641193358</c:v>
                </c:pt>
                <c:pt idx="213">
                  <c:v>4.9995852019209313</c:v>
                </c:pt>
                <c:pt idx="214">
                  <c:v>5.0656503063075782</c:v>
                </c:pt>
                <c:pt idx="215">
                  <c:v>5.0024850061211081</c:v>
                </c:pt>
                <c:pt idx="216">
                  <c:v>5.0524120697415515</c:v>
                </c:pt>
                <c:pt idx="217">
                  <c:v>4.9528100993876372</c:v>
                </c:pt>
                <c:pt idx="218">
                  <c:v>5.0810318764128661</c:v>
                </c:pt>
                <c:pt idx="219">
                  <c:v>5.1561746287305033</c:v>
                </c:pt>
                <c:pt idx="220">
                  <c:v>5.0738454051341666</c:v>
                </c:pt>
                <c:pt idx="221">
                  <c:v>5.1332283520160571</c:v>
                </c:pt>
                <c:pt idx="222">
                  <c:v>5.1631089431222321</c:v>
                </c:pt>
                <c:pt idx="223">
                  <c:v>5.237116989448495</c:v>
                </c:pt>
                <c:pt idx="224">
                  <c:v>5.2221136546736648</c:v>
                </c:pt>
                <c:pt idx="225">
                  <c:v>5.1899636515847432</c:v>
                </c:pt>
                <c:pt idx="226">
                  <c:v>5.2221136546736648</c:v>
                </c:pt>
                <c:pt idx="227">
                  <c:v>5.350965823916324</c:v>
                </c:pt>
                <c:pt idx="228">
                  <c:v>5.2963738578869002</c:v>
                </c:pt>
                <c:pt idx="229">
                  <c:v>5.2953652303390122</c:v>
                </c:pt>
                <c:pt idx="230">
                  <c:v>5.3294064100802236</c:v>
                </c:pt>
                <c:pt idx="231">
                  <c:v>5.252498559553783</c:v>
                </c:pt>
                <c:pt idx="232">
                  <c:v>5.3401230777765312</c:v>
                </c:pt>
                <c:pt idx="233">
                  <c:v>5.4010189659802537</c:v>
                </c:pt>
                <c:pt idx="234">
                  <c:v>5.2948609165650682</c:v>
                </c:pt>
                <c:pt idx="235">
                  <c:v>5.3626911191605195</c:v>
                </c:pt>
                <c:pt idx="236">
                  <c:v>5.4011450444237399</c:v>
                </c:pt>
                <c:pt idx="237">
                  <c:v>5.365843080247668</c:v>
                </c:pt>
                <c:pt idx="238">
                  <c:v>5.4201828893901203</c:v>
                </c:pt>
                <c:pt idx="239">
                  <c:v>5.43052132175597</c:v>
                </c:pt>
                <c:pt idx="240">
                  <c:v>5.4344297535040349</c:v>
                </c:pt>
                <c:pt idx="241">
                  <c:v>5.4279997528862509</c:v>
                </c:pt>
                <c:pt idx="242">
                  <c:v>5.4509460296006971</c:v>
                </c:pt>
                <c:pt idx="243">
                  <c:v>5.5552129023635928</c:v>
                </c:pt>
                <c:pt idx="244">
                  <c:v>5.4590150499837984</c:v>
                </c:pt>
                <c:pt idx="245">
                  <c:v>5.518524075309176</c:v>
                </c:pt>
                <c:pt idx="246">
                  <c:v>5.5555911376940506</c:v>
                </c:pt>
                <c:pt idx="247">
                  <c:v>5.5320144687621742</c:v>
                </c:pt>
                <c:pt idx="248">
                  <c:v>5.6061485935319233</c:v>
                </c:pt>
                <c:pt idx="249">
                  <c:v>5.5393270184843608</c:v>
                </c:pt>
                <c:pt idx="250">
                  <c:v>5.6099309468365028</c:v>
                </c:pt>
                <c:pt idx="251">
                  <c:v>5.5501697646241537</c:v>
                </c:pt>
                <c:pt idx="252">
                  <c:v>5.5942972198442424</c:v>
                </c:pt>
                <c:pt idx="253">
                  <c:v>5.6975554650592501</c:v>
                </c:pt>
                <c:pt idx="254">
                  <c:v>5.6520411469608156</c:v>
                </c:pt>
                <c:pt idx="255">
                  <c:v>5.6776350709884671</c:v>
                </c:pt>
                <c:pt idx="256">
                  <c:v>5.6889821309022048</c:v>
                </c:pt>
                <c:pt idx="257">
                  <c:v>5.745213116696946</c:v>
                </c:pt>
                <c:pt idx="258">
                  <c:v>5.660236245787404</c:v>
                </c:pt>
                <c:pt idx="259">
                  <c:v>5.7078938974250999</c:v>
                </c:pt>
                <c:pt idx="260">
                  <c:v>5.7858103754994286</c:v>
                </c:pt>
                <c:pt idx="261">
                  <c:v>5.7390352729661336</c:v>
                </c:pt>
                <c:pt idx="262">
                  <c:v>5.773580766481289</c:v>
                </c:pt>
                <c:pt idx="263">
                  <c:v>5.7627380203414962</c:v>
                </c:pt>
                <c:pt idx="264">
                  <c:v>5.8222470456668729</c:v>
                </c:pt>
                <c:pt idx="265">
                  <c:v>5.8063611617876409</c:v>
                </c:pt>
                <c:pt idx="266">
                  <c:v>5.8014441024916881</c:v>
                </c:pt>
                <c:pt idx="267">
                  <c:v>10.10008863314577</c:v>
                </c:pt>
                <c:pt idx="268">
                  <c:v>9.8887811618632888</c:v>
                </c:pt>
                <c:pt idx="269">
                  <c:v>9.741647618315163</c:v>
                </c:pt>
                <c:pt idx="270">
                  <c:v>9.6685221210933019</c:v>
                </c:pt>
                <c:pt idx="271">
                  <c:v>9.4398158246097559</c:v>
                </c:pt>
                <c:pt idx="272">
                  <c:v>9.4554495516020154</c:v>
                </c:pt>
                <c:pt idx="273">
                  <c:v>9.2817134564783519</c:v>
                </c:pt>
                <c:pt idx="274">
                  <c:v>9.2259867844575538</c:v>
                </c:pt>
                <c:pt idx="275">
                  <c:v>9.1355885404781141</c:v>
                </c:pt>
                <c:pt idx="276">
                  <c:v>9.1326887362779381</c:v>
                </c:pt>
                <c:pt idx="277">
                  <c:v>9.7753105627259167</c:v>
                </c:pt>
                <c:pt idx="278">
                  <c:v>9.7026893792779987</c:v>
                </c:pt>
                <c:pt idx="279">
                  <c:v>9.6266640778559598</c:v>
                </c:pt>
                <c:pt idx="280">
                  <c:v>9.3956883693896671</c:v>
                </c:pt>
                <c:pt idx="281">
                  <c:v>9.2617930624075679</c:v>
                </c:pt>
                <c:pt idx="282">
                  <c:v>9.2303995299795627</c:v>
                </c:pt>
                <c:pt idx="283">
                  <c:v>9.1304193242951897</c:v>
                </c:pt>
                <c:pt idx="284">
                  <c:v>9.0537636306557214</c:v>
                </c:pt>
                <c:pt idx="285">
                  <c:v>9.081879123553092</c:v>
                </c:pt>
                <c:pt idx="286">
                  <c:v>9.1140291266420146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89-4DB7-8B16-A5E627214060}"/>
            </c:ext>
          </c:extLst>
        </c:ser>
        <c:ser>
          <c:idx val="4"/>
          <c:order val="4"/>
          <c:tx>
            <c:strRef>
              <c:f>Cy3_2!$R$1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Cy3_2!$R$2:$R$288</c:f>
              <c:numCache>
                <c:formatCode>General</c:formatCode>
                <c:ptCount val="287"/>
                <c:pt idx="0">
                  <c:v>-0.73383201560346811</c:v>
                </c:pt>
                <c:pt idx="1">
                  <c:v>-0.70899456223673241</c:v>
                </c:pt>
                <c:pt idx="2">
                  <c:v>-0.74177495754308409</c:v>
                </c:pt>
                <c:pt idx="3">
                  <c:v>-0.74303574197794386</c:v>
                </c:pt>
                <c:pt idx="4">
                  <c:v>-0.73168868206420667</c:v>
                </c:pt>
                <c:pt idx="5">
                  <c:v>-0.70029514963620065</c:v>
                </c:pt>
                <c:pt idx="6">
                  <c:v>-0.73131044673374879</c:v>
                </c:pt>
                <c:pt idx="7">
                  <c:v>-0.73017574074237501</c:v>
                </c:pt>
                <c:pt idx="8">
                  <c:v>-0.72324142635064681</c:v>
                </c:pt>
                <c:pt idx="9">
                  <c:v>0.77671381580191567</c:v>
                </c:pt>
                <c:pt idx="10">
                  <c:v>0.67799439455240273</c:v>
                </c:pt>
                <c:pt idx="11">
                  <c:v>0.64433145014164916</c:v>
                </c:pt>
                <c:pt idx="12">
                  <c:v>0.62718478182755755</c:v>
                </c:pt>
                <c:pt idx="13">
                  <c:v>0.60247340690430784</c:v>
                </c:pt>
                <c:pt idx="14">
                  <c:v>0.63815360641083674</c:v>
                </c:pt>
                <c:pt idx="15">
                  <c:v>0.56389340319760151</c:v>
                </c:pt>
                <c:pt idx="16">
                  <c:v>0.5715841882502456</c:v>
                </c:pt>
                <c:pt idx="17">
                  <c:v>0.61003811351346593</c:v>
                </c:pt>
                <c:pt idx="18">
                  <c:v>0.53098692944776393</c:v>
                </c:pt>
                <c:pt idx="19">
                  <c:v>0.74985910733940453</c:v>
                </c:pt>
                <c:pt idx="20">
                  <c:v>0.75553263729627307</c:v>
                </c:pt>
                <c:pt idx="21">
                  <c:v>0.66677341308215154</c:v>
                </c:pt>
                <c:pt idx="22">
                  <c:v>0.66425184421243222</c:v>
                </c:pt>
                <c:pt idx="23">
                  <c:v>0.64697909745485449</c:v>
                </c:pt>
                <c:pt idx="24">
                  <c:v>0.66916890350838487</c:v>
                </c:pt>
                <c:pt idx="25">
                  <c:v>0.63928831240221051</c:v>
                </c:pt>
                <c:pt idx="26">
                  <c:v>0.67862478676983251</c:v>
                </c:pt>
                <c:pt idx="27">
                  <c:v>0.6430706657067895</c:v>
                </c:pt>
                <c:pt idx="28">
                  <c:v>0.71090086830224042</c:v>
                </c:pt>
                <c:pt idx="29">
                  <c:v>0.92258657491518081</c:v>
                </c:pt>
                <c:pt idx="30">
                  <c:v>0.95019775403860784</c:v>
                </c:pt>
                <c:pt idx="31">
                  <c:v>1.0182801135210306</c:v>
                </c:pt>
                <c:pt idx="32">
                  <c:v>1.0332834482958608</c:v>
                </c:pt>
                <c:pt idx="33">
                  <c:v>1.0656856082717547</c:v>
                </c:pt>
                <c:pt idx="34">
                  <c:v>1.1345244384150932</c:v>
                </c:pt>
                <c:pt idx="35">
                  <c:v>1.1325071833193179</c:v>
                </c:pt>
                <c:pt idx="36">
                  <c:v>1.1134693383529366</c:v>
                </c:pt>
                <c:pt idx="37">
                  <c:v>1.1512928713987272</c:v>
                </c:pt>
                <c:pt idx="38">
                  <c:v>1.199202679923395</c:v>
                </c:pt>
                <c:pt idx="39">
                  <c:v>1.2216446428638972</c:v>
                </c:pt>
                <c:pt idx="40">
                  <c:v>1.2293354279165414</c:v>
                </c:pt>
                <c:pt idx="41">
                  <c:v>1.2817840604067041</c:v>
                </c:pt>
                <c:pt idx="42">
                  <c:v>1.3029652389123467</c:v>
                </c:pt>
                <c:pt idx="43">
                  <c:v>1.269932686719023</c:v>
                </c:pt>
                <c:pt idx="44">
                  <c:v>1.321120534774326</c:v>
                </c:pt>
                <c:pt idx="45">
                  <c:v>1.3738213241514607</c:v>
                </c:pt>
                <c:pt idx="46">
                  <c:v>1.3608352444724061</c:v>
                </c:pt>
                <c:pt idx="47">
                  <c:v>1.3540270085241637</c:v>
                </c:pt>
                <c:pt idx="48">
                  <c:v>1.3823946583085065</c:v>
                </c:pt>
                <c:pt idx="49">
                  <c:v>1.4552679986433961</c:v>
                </c:pt>
                <c:pt idx="50">
                  <c:v>1.4178227009280637</c:v>
                </c:pt>
                <c:pt idx="51">
                  <c:v>1.4967478065502797</c:v>
                </c:pt>
                <c:pt idx="52">
                  <c:v>1.4968738849937657</c:v>
                </c:pt>
                <c:pt idx="53">
                  <c:v>1.5286456527522296</c:v>
                </c:pt>
                <c:pt idx="54">
                  <c:v>1.5218374168039874</c:v>
                </c:pt>
                <c:pt idx="55">
                  <c:v>1.5502050665883302</c:v>
                </c:pt>
                <c:pt idx="56">
                  <c:v>1.6113531116790247</c:v>
                </c:pt>
                <c:pt idx="57">
                  <c:v>1.5348234964830421</c:v>
                </c:pt>
                <c:pt idx="58">
                  <c:v>1.6007625224262034</c:v>
                </c:pt>
                <c:pt idx="59">
                  <c:v>1.6900260604142687</c:v>
                </c:pt>
                <c:pt idx="60">
                  <c:v>1.6534633118033379</c:v>
                </c:pt>
                <c:pt idx="61">
                  <c:v>1.6762835100742983</c:v>
                </c:pt>
                <c:pt idx="62">
                  <c:v>1.6547240962381977</c:v>
                </c:pt>
                <c:pt idx="63">
                  <c:v>1.7627733223056723</c:v>
                </c:pt>
                <c:pt idx="64">
                  <c:v>1.7325144958690399</c:v>
                </c:pt>
                <c:pt idx="65">
                  <c:v>1.7002384143366323</c:v>
                </c:pt>
                <c:pt idx="66">
                  <c:v>1.7540739097051405</c:v>
                </c:pt>
                <c:pt idx="67">
                  <c:v>1.8258125440486563</c:v>
                </c:pt>
                <c:pt idx="68">
                  <c:v>1.788367246333324</c:v>
                </c:pt>
                <c:pt idx="69">
                  <c:v>1.8115656799347419</c:v>
                </c:pt>
                <c:pt idx="70">
                  <c:v>1.8527933309546536</c:v>
                </c:pt>
                <c:pt idx="71">
                  <c:v>1.8428331339192621</c:v>
                </c:pt>
                <c:pt idx="72">
                  <c:v>1.8271994069270021</c:v>
                </c:pt>
                <c:pt idx="73">
                  <c:v>1.9075113754275637</c:v>
                </c:pt>
                <c:pt idx="74">
                  <c:v>1.8683009795034278</c:v>
                </c:pt>
                <c:pt idx="75">
                  <c:v>1.9067549047666479</c:v>
                </c:pt>
                <c:pt idx="76">
                  <c:v>1.9191105922282727</c:v>
                </c:pt>
                <c:pt idx="77">
                  <c:v>1.9532778504129702</c:v>
                </c:pt>
                <c:pt idx="78">
                  <c:v>1.8907429424439299</c:v>
                </c:pt>
                <c:pt idx="79">
                  <c:v>1.965633537874595</c:v>
                </c:pt>
                <c:pt idx="80">
                  <c:v>1.9900927559108728</c:v>
                </c:pt>
                <c:pt idx="81">
                  <c:v>2.0448108003837828</c:v>
                </c:pt>
                <c:pt idx="82">
                  <c:v>1.9507562815432509</c:v>
                </c:pt>
                <c:pt idx="83">
                  <c:v>2.0347245249049055</c:v>
                </c:pt>
                <c:pt idx="84">
                  <c:v>2.1039415903787022</c:v>
                </c:pt>
                <c:pt idx="85">
                  <c:v>2.0988984526392636</c:v>
                </c:pt>
                <c:pt idx="86">
                  <c:v>2.0755739405943592</c:v>
                </c:pt>
                <c:pt idx="87">
                  <c:v>2.1333178677109328</c:v>
                </c:pt>
                <c:pt idx="88">
                  <c:v>2.1033111981612724</c:v>
                </c:pt>
                <c:pt idx="89">
                  <c:v>2.1763106169396478</c:v>
                </c:pt>
                <c:pt idx="90">
                  <c:v>2.1557598306514349</c:v>
                </c:pt>
                <c:pt idx="91">
                  <c:v>2.1900531672796184</c:v>
                </c:pt>
                <c:pt idx="92">
                  <c:v>2.2126212086636068</c:v>
                </c:pt>
                <c:pt idx="93">
                  <c:v>2.2778037639458519</c:v>
                </c:pt>
                <c:pt idx="94">
                  <c:v>2.1804712055746847</c:v>
                </c:pt>
                <c:pt idx="95">
                  <c:v>2.2426278782132671</c:v>
                </c:pt>
                <c:pt idx="96">
                  <c:v>2.2530923890226022</c:v>
                </c:pt>
                <c:pt idx="97">
                  <c:v>2.2498143494919671</c:v>
                </c:pt>
                <c:pt idx="98">
                  <c:v>2.3187792580787918</c:v>
                </c:pt>
                <c:pt idx="99">
                  <c:v>2.3158794538786145</c:v>
                </c:pt>
                <c:pt idx="100">
                  <c:v>2.3339086712971078</c:v>
                </c:pt>
                <c:pt idx="101">
                  <c:v>2.3584939677768717</c:v>
                </c:pt>
                <c:pt idx="102">
                  <c:v>2.3645457330641984</c:v>
                </c:pt>
                <c:pt idx="103">
                  <c:v>2.3211747485050251</c:v>
                </c:pt>
                <c:pt idx="104">
                  <c:v>2.4217853464068275</c:v>
                </c:pt>
                <c:pt idx="105">
                  <c:v>2.4256937781548928</c:v>
                </c:pt>
                <c:pt idx="106">
                  <c:v>2.3990912265793534</c:v>
                </c:pt>
                <c:pt idx="107">
                  <c:v>2.4284675039115839</c:v>
                </c:pt>
                <c:pt idx="108">
                  <c:v>2.476251233992766</c:v>
                </c:pt>
                <c:pt idx="109">
                  <c:v>2.4667953507313181</c:v>
                </c:pt>
                <c:pt idx="110">
                  <c:v>2.419768091311052</c:v>
                </c:pt>
                <c:pt idx="111">
                  <c:v>2.4912545687675962</c:v>
                </c:pt>
                <c:pt idx="112">
                  <c:v>2.5648843797634013</c:v>
                </c:pt>
                <c:pt idx="113">
                  <c:v>2.5174788850126775</c:v>
                </c:pt>
                <c:pt idx="114">
                  <c:v>2.5342473179963112</c:v>
                </c:pt>
                <c:pt idx="115">
                  <c:v>2.5513939863104027</c:v>
                </c:pt>
                <c:pt idx="116">
                  <c:v>2.613424580505499</c:v>
                </c:pt>
                <c:pt idx="117">
                  <c:v>2.5647583013199156</c:v>
                </c:pt>
                <c:pt idx="118">
                  <c:v>2.5743402630248489</c:v>
                </c:pt>
                <c:pt idx="119">
                  <c:v>2.6052294816789114</c:v>
                </c:pt>
                <c:pt idx="120">
                  <c:v>2.6100204625313781</c:v>
                </c:pt>
                <c:pt idx="121">
                  <c:v>2.6561651728472424</c:v>
                </c:pt>
                <c:pt idx="122">
                  <c:v>2.6230065422104327</c:v>
                </c:pt>
                <c:pt idx="123">
                  <c:v>2.6844067441880992</c:v>
                </c:pt>
                <c:pt idx="124">
                  <c:v>2.6826416459792957</c:v>
                </c:pt>
                <c:pt idx="125">
                  <c:v>2.6649906638912602</c:v>
                </c:pt>
                <c:pt idx="126">
                  <c:v>2.7101267466592369</c:v>
                </c:pt>
                <c:pt idx="127">
                  <c:v>2.7401334162088973</c:v>
                </c:pt>
                <c:pt idx="128">
                  <c:v>2.7552628294272132</c:v>
                </c:pt>
                <c:pt idx="129">
                  <c:v>2.7777047923677154</c:v>
                </c:pt>
                <c:pt idx="130">
                  <c:v>2.7858998911943034</c:v>
                </c:pt>
                <c:pt idx="131">
                  <c:v>2.8301534248578784</c:v>
                </c:pt>
                <c:pt idx="132">
                  <c:v>2.7997685199777602</c:v>
                </c:pt>
                <c:pt idx="133">
                  <c:v>2.8174195020657957</c:v>
                </c:pt>
                <c:pt idx="134">
                  <c:v>2.8219583260312904</c:v>
                </c:pt>
                <c:pt idx="135">
                  <c:v>2.8667161734688089</c:v>
                </c:pt>
                <c:pt idx="136">
                  <c:v>2.8670944087992671</c:v>
                </c:pt>
                <c:pt idx="137">
                  <c:v>2.8720114680952196</c:v>
                </c:pt>
                <c:pt idx="138">
                  <c:v>2.8855018615482182</c:v>
                </c:pt>
                <c:pt idx="139">
                  <c:v>2.9279902970029896</c:v>
                </c:pt>
                <c:pt idx="140">
                  <c:v>2.9305118658727092</c:v>
                </c:pt>
                <c:pt idx="141">
                  <c:v>2.9949379504940388</c:v>
                </c:pt>
                <c:pt idx="142">
                  <c:v>2.8847453908873026</c:v>
                </c:pt>
                <c:pt idx="143">
                  <c:v>2.993046773841749</c:v>
                </c:pt>
                <c:pt idx="144">
                  <c:v>2.9529538288132113</c:v>
                </c:pt>
                <c:pt idx="145">
                  <c:v>3.0042677553120001</c:v>
                </c:pt>
                <c:pt idx="146">
                  <c:v>3.0228012865044378</c:v>
                </c:pt>
                <c:pt idx="147">
                  <c:v>3.020657952965176</c:v>
                </c:pt>
                <c:pt idx="148">
                  <c:v>3.0533122698280417</c:v>
                </c:pt>
                <c:pt idx="149">
                  <c:v>3.045747563218884</c:v>
                </c:pt>
                <c:pt idx="150">
                  <c:v>3.0540687404889577</c:v>
                </c:pt>
                <c:pt idx="151">
                  <c:v>3.0279705026873622</c:v>
                </c:pt>
                <c:pt idx="152">
                  <c:v>3.0584814860109666</c:v>
                </c:pt>
                <c:pt idx="153">
                  <c:v>3.1143342364752504</c:v>
                </c:pt>
                <c:pt idx="154">
                  <c:v>3.0949181561784114</c:v>
                </c:pt>
                <c:pt idx="155">
                  <c:v>3.064407172854807</c:v>
                </c:pt>
                <c:pt idx="156">
                  <c:v>3.1105518831706713</c:v>
                </c:pt>
                <c:pt idx="157">
                  <c:v>3.0761324680990021</c:v>
                </c:pt>
                <c:pt idx="158">
                  <c:v>3.1709434576004503</c:v>
                </c:pt>
                <c:pt idx="159">
                  <c:v>3.2439428763788256</c:v>
                </c:pt>
                <c:pt idx="160">
                  <c:v>3.2354956206652656</c:v>
                </c:pt>
                <c:pt idx="161">
                  <c:v>3.1989328720543351</c:v>
                </c:pt>
                <c:pt idx="162">
                  <c:v>3.3006781759475112</c:v>
                </c:pt>
                <c:pt idx="163">
                  <c:v>3.2536509165272451</c:v>
                </c:pt>
                <c:pt idx="164">
                  <c:v>3.2690324866325331</c:v>
                </c:pt>
                <c:pt idx="165">
                  <c:v>3.3071081765652957</c:v>
                </c:pt>
                <c:pt idx="166">
                  <c:v>3.239656209300303</c:v>
                </c:pt>
                <c:pt idx="167">
                  <c:v>3.3011824897214552</c:v>
                </c:pt>
                <c:pt idx="168">
                  <c:v>3.318455236479033</c:v>
                </c:pt>
                <c:pt idx="169">
                  <c:v>3.2916005280165215</c:v>
                </c:pt>
                <c:pt idx="170">
                  <c:v>3.2992913130691655</c:v>
                </c:pt>
                <c:pt idx="171">
                  <c:v>3.3224897466705836</c:v>
                </c:pt>
                <c:pt idx="172">
                  <c:v>3.3953630870054732</c:v>
                </c:pt>
                <c:pt idx="173">
                  <c:v>3.4214613248070687</c:v>
                </c:pt>
                <c:pt idx="174">
                  <c:v>3.3661128881167288</c:v>
                </c:pt>
                <c:pt idx="175">
                  <c:v>3.4217134816940407</c:v>
                </c:pt>
                <c:pt idx="176">
                  <c:v>3.4881568214111458</c:v>
                </c:pt>
                <c:pt idx="177">
                  <c:v>3.432556227833834</c:v>
                </c:pt>
                <c:pt idx="178">
                  <c:v>3.4343213260426375</c:v>
                </c:pt>
                <c:pt idx="179">
                  <c:v>3.5481701605104665</c:v>
                </c:pt>
                <c:pt idx="180">
                  <c:v>3.4974866262291076</c:v>
                </c:pt>
                <c:pt idx="181">
                  <c:v>3.4929478022636125</c:v>
                </c:pt>
                <c:pt idx="182">
                  <c:v>3.5532132982499056</c:v>
                </c:pt>
                <c:pt idx="183">
                  <c:v>3.5331668257356363</c:v>
                </c:pt>
                <c:pt idx="184">
                  <c:v>3.4995038813248831</c:v>
                </c:pt>
                <c:pt idx="185">
                  <c:v>3.5343015317270101</c:v>
                </c:pt>
                <c:pt idx="186">
                  <c:v>3.5500613371627563</c:v>
                </c:pt>
                <c:pt idx="187">
                  <c:v>3.5859936935562571</c:v>
                </c:pt>
                <c:pt idx="188">
                  <c:v>3.5256021191264786</c:v>
                </c:pt>
                <c:pt idx="189">
                  <c:v>3.6220521283932441</c:v>
                </c:pt>
                <c:pt idx="190">
                  <c:v>3.6359207571767005</c:v>
                </c:pt>
                <c:pt idx="191">
                  <c:v>3.6405856595856814</c:v>
                </c:pt>
                <c:pt idx="192">
                  <c:v>3.6020056558789753</c:v>
                </c:pt>
                <c:pt idx="193">
                  <c:v>3.6056619307400681</c:v>
                </c:pt>
                <c:pt idx="194">
                  <c:v>3.6588670338911466</c:v>
                </c:pt>
                <c:pt idx="195">
                  <c:v>3.723923510729906</c:v>
                </c:pt>
                <c:pt idx="196">
                  <c:v>3.6922778214149283</c:v>
                </c:pt>
                <c:pt idx="197">
                  <c:v>3.6902605663191528</c:v>
                </c:pt>
                <c:pt idx="198">
                  <c:v>3.6791656632923875</c:v>
                </c:pt>
                <c:pt idx="199">
                  <c:v>3.7256886089387096</c:v>
                </c:pt>
                <c:pt idx="200">
                  <c:v>3.7425831203658295</c:v>
                </c:pt>
                <c:pt idx="201">
                  <c:v>3.7234191969559625</c:v>
                </c:pt>
                <c:pt idx="202">
                  <c:v>3.7722115545850321</c:v>
                </c:pt>
                <c:pt idx="203">
                  <c:v>3.6878650758929195</c:v>
                </c:pt>
                <c:pt idx="204">
                  <c:v>3.7483827287661842</c:v>
                </c:pt>
                <c:pt idx="205">
                  <c:v>3.8182301864574102</c:v>
                </c:pt>
                <c:pt idx="206">
                  <c:v>3.847480385346155</c:v>
                </c:pt>
                <c:pt idx="207">
                  <c:v>3.7944013606385623</c:v>
                </c:pt>
                <c:pt idx="208">
                  <c:v>3.9071154891150179</c:v>
                </c:pt>
                <c:pt idx="209">
                  <c:v>3.8710570542780309</c:v>
                </c:pt>
                <c:pt idx="210">
                  <c:v>3.8768566626783856</c:v>
                </c:pt>
                <c:pt idx="211">
                  <c:v>3.8805129375394785</c:v>
                </c:pt>
                <c:pt idx="212">
                  <c:v>3.8473543069026692</c:v>
                </c:pt>
                <c:pt idx="213">
                  <c:v>3.8941294094359633</c:v>
                </c:pt>
                <c:pt idx="214">
                  <c:v>3.9351049035689027</c:v>
                </c:pt>
                <c:pt idx="215">
                  <c:v>3.9391394137604538</c:v>
                </c:pt>
                <c:pt idx="216">
                  <c:v>3.9797366725629355</c:v>
                </c:pt>
                <c:pt idx="217">
                  <c:v>3.9617074551444422</c:v>
                </c:pt>
                <c:pt idx="218">
                  <c:v>3.9714154952928618</c:v>
                </c:pt>
                <c:pt idx="219">
                  <c:v>3.9569164742919751</c:v>
                </c:pt>
                <c:pt idx="220">
                  <c:v>3.9936053013463919</c:v>
                </c:pt>
                <c:pt idx="221">
                  <c:v>4.0222251080177065</c:v>
                </c:pt>
                <c:pt idx="222">
                  <c:v>3.945695492821724</c:v>
                </c:pt>
                <c:pt idx="223">
                  <c:v>3.9551513760831716</c:v>
                </c:pt>
                <c:pt idx="224">
                  <c:v>4.0362198152446496</c:v>
                </c:pt>
                <c:pt idx="225">
                  <c:v>4.047819032045358</c:v>
                </c:pt>
                <c:pt idx="226">
                  <c:v>4.1143884502059498</c:v>
                </c:pt>
                <c:pt idx="227">
                  <c:v>4.056770601532862</c:v>
                </c:pt>
                <c:pt idx="228">
                  <c:v>4.0639570728115624</c:v>
                </c:pt>
                <c:pt idx="229">
                  <c:v>4.0874076632999525</c:v>
                </c:pt>
                <c:pt idx="230">
                  <c:v>4.1170360975191551</c:v>
                </c:pt>
                <c:pt idx="231">
                  <c:v>4.1242225687978546</c:v>
                </c:pt>
                <c:pt idx="232">
                  <c:v>4.1868835552103807</c:v>
                </c:pt>
                <c:pt idx="233">
                  <c:v>4.1862531629929505</c:v>
                </c:pt>
                <c:pt idx="234">
                  <c:v>4.1436386490946937</c:v>
                </c:pt>
                <c:pt idx="235">
                  <c:v>4.1389737466857124</c:v>
                </c:pt>
                <c:pt idx="236">
                  <c:v>4.2158815972121531</c:v>
                </c:pt>
                <c:pt idx="237">
                  <c:v>4.233280422413217</c:v>
                </c:pt>
                <c:pt idx="238">
                  <c:v>4.2559745422406916</c:v>
                </c:pt>
                <c:pt idx="239">
                  <c:v>4.171123749774635</c:v>
                </c:pt>
                <c:pt idx="240">
                  <c:v>4.278038269850736</c:v>
                </c:pt>
                <c:pt idx="241">
                  <c:v>4.2659347392760827</c:v>
                </c:pt>
                <c:pt idx="242">
                  <c:v>4.2733733674417547</c:v>
                </c:pt>
                <c:pt idx="243">
                  <c:v>4.384448476152893</c:v>
                </c:pt>
                <c:pt idx="244">
                  <c:v>4.3464988646636167</c:v>
                </c:pt>
                <c:pt idx="245">
                  <c:v>4.3233004310621981</c:v>
                </c:pt>
                <c:pt idx="246">
                  <c:v>4.3435990604634389</c:v>
                </c:pt>
                <c:pt idx="247">
                  <c:v>4.3557025910380922</c:v>
                </c:pt>
                <c:pt idx="248">
                  <c:v>4.399325732484237</c:v>
                </c:pt>
                <c:pt idx="249">
                  <c:v>4.3681843569432024</c:v>
                </c:pt>
                <c:pt idx="250">
                  <c:v>4.4002082815886387</c:v>
                </c:pt>
                <c:pt idx="251">
                  <c:v>4.3815486719527152</c:v>
                </c:pt>
                <c:pt idx="252">
                  <c:v>4.3949129869622281</c:v>
                </c:pt>
                <c:pt idx="253">
                  <c:v>4.4200025972159356</c:v>
                </c:pt>
                <c:pt idx="254">
                  <c:v>4.3990735755972654</c:v>
                </c:pt>
                <c:pt idx="255">
                  <c:v>4.4461008350175311</c:v>
                </c:pt>
                <c:pt idx="256">
                  <c:v>4.5043490759080482</c:v>
                </c:pt>
                <c:pt idx="257">
                  <c:v>4.4666516213057434</c:v>
                </c:pt>
                <c:pt idx="258">
                  <c:v>4.4865720153765265</c:v>
                </c:pt>
                <c:pt idx="259">
                  <c:v>4.4418141679390084</c:v>
                </c:pt>
                <c:pt idx="260">
                  <c:v>4.5361208436665121</c:v>
                </c:pt>
                <c:pt idx="261">
                  <c:v>4.5468375113628197</c:v>
                </c:pt>
                <c:pt idx="262">
                  <c:v>4.5290604508312979</c:v>
                </c:pt>
                <c:pt idx="263">
                  <c:v>4.5777267300168818</c:v>
                </c:pt>
                <c:pt idx="264">
                  <c:v>4.5482243742411654</c:v>
                </c:pt>
                <c:pt idx="265">
                  <c:v>4.6098767331058035</c:v>
                </c:pt>
                <c:pt idx="266">
                  <c:v>4.5667579054336027</c:v>
                </c:pt>
                <c:pt idx="267">
                  <c:v>9.7763191902738047</c:v>
                </c:pt>
                <c:pt idx="268">
                  <c:v>9.6276727054038478</c:v>
                </c:pt>
                <c:pt idx="269">
                  <c:v>9.5138238709360188</c:v>
                </c:pt>
                <c:pt idx="270">
                  <c:v>9.3925364083025169</c:v>
                </c:pt>
                <c:pt idx="271">
                  <c:v>9.2302734515360765</c:v>
                </c:pt>
                <c:pt idx="272">
                  <c:v>9.1615606998362242</c:v>
                </c:pt>
                <c:pt idx="273">
                  <c:v>9.098773634980212</c:v>
                </c:pt>
                <c:pt idx="274">
                  <c:v>8.9919851933475972</c:v>
                </c:pt>
                <c:pt idx="275">
                  <c:v>8.9294502853785573</c:v>
                </c:pt>
                <c:pt idx="276">
                  <c:v>8.8859532223758979</c:v>
                </c:pt>
                <c:pt idx="277">
                  <c:v>9.5912360352364026</c:v>
                </c:pt>
                <c:pt idx="278">
                  <c:v>9.5375266183113805</c:v>
                </c:pt>
                <c:pt idx="279">
                  <c:v>9.2910432612963127</c:v>
                </c:pt>
                <c:pt idx="280">
                  <c:v>9.1976191346732108</c:v>
                </c:pt>
                <c:pt idx="281">
                  <c:v>9.16042599384485</c:v>
                </c:pt>
                <c:pt idx="282">
                  <c:v>8.934745580004968</c:v>
                </c:pt>
                <c:pt idx="283">
                  <c:v>8.8503991013128545</c:v>
                </c:pt>
                <c:pt idx="284">
                  <c:v>8.8177447844499888</c:v>
                </c:pt>
                <c:pt idx="285">
                  <c:v>8.8473732186691922</c:v>
                </c:pt>
                <c:pt idx="286">
                  <c:v>8.8347653743205949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89-4DB7-8B16-A5E627214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32655"/>
        <c:axId val="1050494383"/>
      </c:scatterChart>
      <c:valAx>
        <c:axId val="1295326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494383"/>
        <c:crosses val="autoZero"/>
        <c:crossBetween val="midCat"/>
      </c:valAx>
      <c:valAx>
        <c:axId val="1050494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326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P28-5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Cy3_2!$S$1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Cy3_2!$S$2:$S$288</c:f>
              <c:numCache>
                <c:formatCode>General</c:formatCode>
                <c:ptCount val="287"/>
                <c:pt idx="0">
                  <c:v>-0.71882868082863793</c:v>
                </c:pt>
                <c:pt idx="1">
                  <c:v>-0.71176828799342373</c:v>
                </c:pt>
                <c:pt idx="2">
                  <c:v>-0.73584927069924366</c:v>
                </c:pt>
                <c:pt idx="3">
                  <c:v>-0.74127064376914031</c:v>
                </c:pt>
                <c:pt idx="4">
                  <c:v>-0.75173515457847562</c:v>
                </c:pt>
                <c:pt idx="5">
                  <c:v>-0.71958515148955371</c:v>
                </c:pt>
                <c:pt idx="6">
                  <c:v>-0.734462407820898</c:v>
                </c:pt>
                <c:pt idx="7">
                  <c:v>-0.72803240720311357</c:v>
                </c:pt>
                <c:pt idx="8">
                  <c:v>-0.72941927008145924</c:v>
                </c:pt>
                <c:pt idx="9">
                  <c:v>0.81441127040422023</c:v>
                </c:pt>
                <c:pt idx="10">
                  <c:v>0.7617104810270855</c:v>
                </c:pt>
                <c:pt idx="11">
                  <c:v>0.70018420060593312</c:v>
                </c:pt>
                <c:pt idx="12">
                  <c:v>0.67711184544800096</c:v>
                </c:pt>
                <c:pt idx="13">
                  <c:v>0.61545948658336247</c:v>
                </c:pt>
                <c:pt idx="14">
                  <c:v>0.67421204124782363</c:v>
                </c:pt>
                <c:pt idx="15">
                  <c:v>0.63739713574992096</c:v>
                </c:pt>
                <c:pt idx="16">
                  <c:v>0.64975282321154582</c:v>
                </c:pt>
                <c:pt idx="17">
                  <c:v>0.585957130807646</c:v>
                </c:pt>
                <c:pt idx="18">
                  <c:v>0.61293791771364314</c:v>
                </c:pt>
                <c:pt idx="19">
                  <c:v>0.78415244396758788</c:v>
                </c:pt>
                <c:pt idx="20">
                  <c:v>0.7868000912807932</c:v>
                </c:pt>
                <c:pt idx="21">
                  <c:v>0.74809400913060098</c:v>
                </c:pt>
                <c:pt idx="22">
                  <c:v>0.68404615983972916</c:v>
                </c:pt>
                <c:pt idx="23">
                  <c:v>0.66500831487334799</c:v>
                </c:pt>
                <c:pt idx="24">
                  <c:v>0.70321008324959633</c:v>
                </c:pt>
                <c:pt idx="25">
                  <c:v>0.69186302333585914</c:v>
                </c:pt>
                <c:pt idx="26">
                  <c:v>0.70547949523234377</c:v>
                </c:pt>
                <c:pt idx="27">
                  <c:v>0.69022400357054159</c:v>
                </c:pt>
                <c:pt idx="28">
                  <c:v>0.7293083210511917</c:v>
                </c:pt>
                <c:pt idx="29">
                  <c:v>0.98978638529320184</c:v>
                </c:pt>
                <c:pt idx="30">
                  <c:v>1.012606583564162</c:v>
                </c:pt>
                <c:pt idx="31">
                  <c:v>1.0892622772036307</c:v>
                </c:pt>
                <c:pt idx="32">
                  <c:v>1.076024040637604</c:v>
                </c:pt>
                <c:pt idx="33">
                  <c:v>1.1224209078404404</c:v>
                </c:pt>
                <c:pt idx="34">
                  <c:v>1.1140997305703664</c:v>
                </c:pt>
                <c:pt idx="35">
                  <c:v>1.1898728751054333</c:v>
                </c:pt>
                <c:pt idx="36">
                  <c:v>1.1733565990087715</c:v>
                </c:pt>
                <c:pt idx="37">
                  <c:v>1.163018166642922</c:v>
                </c:pt>
                <c:pt idx="38">
                  <c:v>1.2381609189605591</c:v>
                </c:pt>
                <c:pt idx="39">
                  <c:v>1.337132497097044</c:v>
                </c:pt>
                <c:pt idx="40">
                  <c:v>1.4529985866606487</c:v>
                </c:pt>
                <c:pt idx="41">
                  <c:v>1.4852746681930566</c:v>
                </c:pt>
                <c:pt idx="42">
                  <c:v>1.6169005631924074</c:v>
                </c:pt>
                <c:pt idx="43">
                  <c:v>1.689395668196839</c:v>
                </c:pt>
                <c:pt idx="44">
                  <c:v>1.7897541092116696</c:v>
                </c:pt>
                <c:pt idx="45">
                  <c:v>1.8777568627648753</c:v>
                </c:pt>
                <c:pt idx="46">
                  <c:v>1.8467415656673272</c:v>
                </c:pt>
                <c:pt idx="47">
                  <c:v>1.9423090258296909</c:v>
                </c:pt>
                <c:pt idx="48">
                  <c:v>2.0240078572085984</c:v>
                </c:pt>
                <c:pt idx="49">
                  <c:v>2.1243662982234288</c:v>
                </c:pt>
                <c:pt idx="50">
                  <c:v>2.1625680665996772</c:v>
                </c:pt>
                <c:pt idx="51">
                  <c:v>2.2723823908759555</c:v>
                </c:pt>
                <c:pt idx="52">
                  <c:v>2.282342587911347</c:v>
                </c:pt>
                <c:pt idx="53">
                  <c:v>2.3887527942135041</c:v>
                </c:pt>
                <c:pt idx="54">
                  <c:v>2.3929133828485409</c:v>
                </c:pt>
                <c:pt idx="55">
                  <c:v>2.5106706490644353</c:v>
                </c:pt>
                <c:pt idx="56">
                  <c:v>2.5738359492509053</c:v>
                </c:pt>
                <c:pt idx="57">
                  <c:v>2.6101465409748639</c:v>
                </c:pt>
                <c:pt idx="58">
                  <c:v>2.6508698782208318</c:v>
                </c:pt>
                <c:pt idx="59">
                  <c:v>2.7490849856964008</c:v>
                </c:pt>
                <c:pt idx="60">
                  <c:v>2.7939689115774056</c:v>
                </c:pt>
                <c:pt idx="61">
                  <c:v>2.7664838108974643</c:v>
                </c:pt>
                <c:pt idx="62">
                  <c:v>2.8459132302936245</c:v>
                </c:pt>
                <c:pt idx="63">
                  <c:v>2.977917360623433</c:v>
                </c:pt>
                <c:pt idx="64">
                  <c:v>2.977665203736461</c:v>
                </c:pt>
                <c:pt idx="65">
                  <c:v>3.0181363840954569</c:v>
                </c:pt>
                <c:pt idx="66">
                  <c:v>3.1882162043580276</c:v>
                </c:pt>
                <c:pt idx="67">
                  <c:v>3.179012477983552</c:v>
                </c:pt>
                <c:pt idx="68">
                  <c:v>3.1043740394398589</c:v>
                </c:pt>
                <c:pt idx="69">
                  <c:v>3.2138101283856795</c:v>
                </c:pt>
                <c:pt idx="70">
                  <c:v>3.2802534681027846</c:v>
                </c:pt>
                <c:pt idx="71">
                  <c:v>3.3570352401857391</c:v>
                </c:pt>
                <c:pt idx="72">
                  <c:v>3.4036842642755474</c:v>
                </c:pt>
                <c:pt idx="73">
                  <c:v>3.4198223050417513</c:v>
                </c:pt>
                <c:pt idx="74">
                  <c:v>3.467606035122933</c:v>
                </c:pt>
                <c:pt idx="75">
                  <c:v>3.5616605539634651</c:v>
                </c:pt>
                <c:pt idx="76">
                  <c:v>3.5704860450074829</c:v>
                </c:pt>
                <c:pt idx="77">
                  <c:v>3.6728617411180893</c:v>
                </c:pt>
                <c:pt idx="78">
                  <c:v>3.6501676212906147</c:v>
                </c:pt>
                <c:pt idx="79">
                  <c:v>3.7198890005383554</c:v>
                </c:pt>
                <c:pt idx="80">
                  <c:v>3.6916474291974986</c:v>
                </c:pt>
                <c:pt idx="81">
                  <c:v>3.705516057980955</c:v>
                </c:pt>
                <c:pt idx="82">
                  <c:v>3.8916078405662438</c:v>
                </c:pt>
                <c:pt idx="83">
                  <c:v>3.9114021561935406</c:v>
                </c:pt>
                <c:pt idx="84">
                  <c:v>3.8990464687319157</c:v>
                </c:pt>
                <c:pt idx="85">
                  <c:v>3.9919662815810746</c:v>
                </c:pt>
                <c:pt idx="86">
                  <c:v>4.0197035391479874</c:v>
                </c:pt>
                <c:pt idx="87">
                  <c:v>4.0789604075863926</c:v>
                </c:pt>
                <c:pt idx="88">
                  <c:v>4.0768170740471312</c:v>
                </c:pt>
                <c:pt idx="89">
                  <c:v>4.1506990419299079</c:v>
                </c:pt>
                <c:pt idx="90">
                  <c:v>4.2089472828204251</c:v>
                </c:pt>
                <c:pt idx="91">
                  <c:v>4.2005000271068651</c:v>
                </c:pt>
                <c:pt idx="92">
                  <c:v>4.2022651253156686</c:v>
                </c:pt>
                <c:pt idx="93">
                  <c:v>4.3517941592900273</c:v>
                </c:pt>
                <c:pt idx="94">
                  <c:v>4.4242892642944582</c:v>
                </c:pt>
                <c:pt idx="95">
                  <c:v>4.3907523983271908</c:v>
                </c:pt>
                <c:pt idx="96">
                  <c:v>4.4868241722634989</c:v>
                </c:pt>
                <c:pt idx="97">
                  <c:v>4.4764857398976492</c:v>
                </c:pt>
                <c:pt idx="98">
                  <c:v>4.5256563328571771</c:v>
                </c:pt>
                <c:pt idx="99">
                  <c:v>4.5861739857304418</c:v>
                </c:pt>
                <c:pt idx="100">
                  <c:v>4.6069769289056266</c:v>
                </c:pt>
                <c:pt idx="101">
                  <c:v>4.6330751667072221</c:v>
                </c:pt>
                <c:pt idx="102">
                  <c:v>4.6183239888193635</c:v>
                </c:pt>
                <c:pt idx="103">
                  <c:v>4.6879192896236175</c:v>
                </c:pt>
                <c:pt idx="104">
                  <c:v>4.6541302667693785</c:v>
                </c:pt>
                <c:pt idx="105">
                  <c:v>4.7668443952458341</c:v>
                </c:pt>
                <c:pt idx="106">
                  <c:v>4.7490673347143124</c:v>
                </c:pt>
                <c:pt idx="107">
                  <c:v>4.8061808696134563</c:v>
                </c:pt>
                <c:pt idx="108">
                  <c:v>4.8585034236601325</c:v>
                </c:pt>
                <c:pt idx="109">
                  <c:v>4.8924185249578578</c:v>
                </c:pt>
                <c:pt idx="110">
                  <c:v>4.9458757849959083</c:v>
                </c:pt>
                <c:pt idx="111">
                  <c:v>4.9002353884539884</c:v>
                </c:pt>
                <c:pt idx="112">
                  <c:v>4.9578532371270754</c:v>
                </c:pt>
                <c:pt idx="113">
                  <c:v>5.0527903050720093</c:v>
                </c:pt>
                <c:pt idx="114">
                  <c:v>5.0399303038364405</c:v>
                </c:pt>
                <c:pt idx="115">
                  <c:v>5.166513061096353</c:v>
                </c:pt>
                <c:pt idx="116">
                  <c:v>5.1305807047028518</c:v>
                </c:pt>
                <c:pt idx="117">
                  <c:v>5.1711779635053334</c:v>
                </c:pt>
                <c:pt idx="118">
                  <c:v>5.2379995385528968</c:v>
                </c:pt>
                <c:pt idx="119">
                  <c:v>5.1876942396019956</c:v>
                </c:pt>
                <c:pt idx="120">
                  <c:v>5.2884309159472842</c:v>
                </c:pt>
                <c:pt idx="121">
                  <c:v>5.2272828708565893</c:v>
                </c:pt>
                <c:pt idx="122">
                  <c:v>5.2585503248411092</c:v>
                </c:pt>
                <c:pt idx="123">
                  <c:v>5.2581720895106514</c:v>
                </c:pt>
                <c:pt idx="124">
                  <c:v>5.3634475898214351</c:v>
                </c:pt>
                <c:pt idx="125">
                  <c:v>5.4245956349121291</c:v>
                </c:pt>
                <c:pt idx="126">
                  <c:v>5.4113573983461025</c:v>
                </c:pt>
                <c:pt idx="127">
                  <c:v>5.4329168121822038</c:v>
                </c:pt>
                <c:pt idx="128">
                  <c:v>5.4691013254626766</c:v>
                </c:pt>
                <c:pt idx="129">
                  <c:v>5.51058113336956</c:v>
                </c:pt>
                <c:pt idx="130">
                  <c:v>5.5584909418942274</c:v>
                </c:pt>
                <c:pt idx="131">
                  <c:v>5.5154981926655129</c:v>
                </c:pt>
                <c:pt idx="132">
                  <c:v>5.567694668268703</c:v>
                </c:pt>
                <c:pt idx="133">
                  <c:v>5.6071572210798113</c:v>
                </c:pt>
                <c:pt idx="134">
                  <c:v>5.5862281994611402</c:v>
                </c:pt>
                <c:pt idx="135">
                  <c:v>5.5124723100218489</c:v>
                </c:pt>
                <c:pt idx="136">
                  <c:v>5.7384048807487043</c:v>
                </c:pt>
                <c:pt idx="137">
                  <c:v>5.7361354687659567</c:v>
                </c:pt>
                <c:pt idx="138">
                  <c:v>5.6962946806243906</c:v>
                </c:pt>
                <c:pt idx="139">
                  <c:v>5.798922533621969</c:v>
                </c:pt>
                <c:pt idx="140">
                  <c:v>5.7842974341775966</c:v>
                </c:pt>
                <c:pt idx="141">
                  <c:v>5.7691680209592802</c:v>
                </c:pt>
                <c:pt idx="142">
                  <c:v>5.8815039141052781</c:v>
                </c:pt>
                <c:pt idx="143">
                  <c:v>5.9019286219500051</c:v>
                </c:pt>
                <c:pt idx="144">
                  <c:v>5.9394999981088237</c:v>
                </c:pt>
                <c:pt idx="145">
                  <c:v>5.8734348937221759</c:v>
                </c:pt>
                <c:pt idx="146">
                  <c:v>5.8919684249146131</c:v>
                </c:pt>
                <c:pt idx="147">
                  <c:v>6.0123733384437132</c:v>
                </c:pt>
                <c:pt idx="148">
                  <c:v>5.9517296071269623</c:v>
                </c:pt>
                <c:pt idx="149">
                  <c:v>5.9819884335635942</c:v>
                </c:pt>
                <c:pt idx="150">
                  <c:v>5.9867794144160609</c:v>
                </c:pt>
                <c:pt idx="151">
                  <c:v>6.1230702118243929</c:v>
                </c:pt>
                <c:pt idx="152">
                  <c:v>6.1694670790272292</c:v>
                </c:pt>
                <c:pt idx="153">
                  <c:v>6.0967198171358259</c:v>
                </c:pt>
                <c:pt idx="154">
                  <c:v>6.0133819659916004</c:v>
                </c:pt>
                <c:pt idx="155">
                  <c:v>6.1484119789650729</c:v>
                </c:pt>
                <c:pt idx="156">
                  <c:v>6.1538333520349688</c:v>
                </c:pt>
                <c:pt idx="157">
                  <c:v>6.1960696306027687</c:v>
                </c:pt>
                <c:pt idx="158">
                  <c:v>6.2182594366562984</c:v>
                </c:pt>
                <c:pt idx="159">
                  <c:v>6.2222939468478495</c:v>
                </c:pt>
                <c:pt idx="160">
                  <c:v>6.2027517881075243</c:v>
                </c:pt>
                <c:pt idx="161">
                  <c:v>6.2048951216467865</c:v>
                </c:pt>
                <c:pt idx="162">
                  <c:v>6.2321280654397553</c:v>
                </c:pt>
                <c:pt idx="163">
                  <c:v>6.3367731735331088</c:v>
                </c:pt>
                <c:pt idx="164">
                  <c:v>6.3609802346824145</c:v>
                </c:pt>
                <c:pt idx="165">
                  <c:v>6.3342516046633897</c:v>
                </c:pt>
                <c:pt idx="166">
                  <c:v>6.3575761167082936</c:v>
                </c:pt>
                <c:pt idx="167">
                  <c:v>6.3590890580301247</c:v>
                </c:pt>
                <c:pt idx="168">
                  <c:v>6.4022078857023264</c:v>
                </c:pt>
                <c:pt idx="169">
                  <c:v>6.449739458896536</c:v>
                </c:pt>
                <c:pt idx="170">
                  <c:v>6.3507678807600509</c:v>
                </c:pt>
                <c:pt idx="171">
                  <c:v>6.4547825966359751</c:v>
                </c:pt>
                <c:pt idx="172">
                  <c:v>6.4738204416023564</c:v>
                </c:pt>
                <c:pt idx="173">
                  <c:v>6.5018098560562407</c:v>
                </c:pt>
                <c:pt idx="174">
                  <c:v>6.5540063316594317</c:v>
                </c:pt>
                <c:pt idx="175">
                  <c:v>6.6075896701409684</c:v>
                </c:pt>
                <c:pt idx="176">
                  <c:v>6.5310600549449855</c:v>
                </c:pt>
                <c:pt idx="177">
                  <c:v>6.5458112328328442</c:v>
                </c:pt>
                <c:pt idx="178">
                  <c:v>6.5848955503134938</c:v>
                </c:pt>
                <c:pt idx="179">
                  <c:v>6.5953600611228289</c:v>
                </c:pt>
                <c:pt idx="180">
                  <c:v>6.6427655558735532</c:v>
                </c:pt>
                <c:pt idx="181">
                  <c:v>6.5981337868795205</c:v>
                </c:pt>
                <c:pt idx="182">
                  <c:v>6.645161046299787</c:v>
                </c:pt>
                <c:pt idx="183">
                  <c:v>6.7179083081911903</c:v>
                </c:pt>
                <c:pt idx="184">
                  <c:v>6.8425998887988131</c:v>
                </c:pt>
                <c:pt idx="185">
                  <c:v>6.7065612482774535</c:v>
                </c:pt>
                <c:pt idx="186">
                  <c:v>6.7573708610022987</c:v>
                </c:pt>
                <c:pt idx="187">
                  <c:v>6.8163755725537314</c:v>
                </c:pt>
                <c:pt idx="188">
                  <c:v>6.7656920382723724</c:v>
                </c:pt>
                <c:pt idx="189">
                  <c:v>6.8021287084398168</c:v>
                </c:pt>
                <c:pt idx="190">
                  <c:v>6.7746436077598764</c:v>
                </c:pt>
                <c:pt idx="191">
                  <c:v>6.8299920444502158</c:v>
                </c:pt>
                <c:pt idx="192">
                  <c:v>6.8423477319118406</c:v>
                </c:pt>
                <c:pt idx="193">
                  <c:v>6.6798326182584278</c:v>
                </c:pt>
                <c:pt idx="194">
                  <c:v>6.8810538140620334</c:v>
                </c:pt>
                <c:pt idx="195">
                  <c:v>6.8526861642776904</c:v>
                </c:pt>
                <c:pt idx="196">
                  <c:v>7.0062497084435993</c:v>
                </c:pt>
                <c:pt idx="197">
                  <c:v>6.9159775429076467</c:v>
                </c:pt>
                <c:pt idx="198">
                  <c:v>6.9067738165331702</c:v>
                </c:pt>
                <c:pt idx="199">
                  <c:v>6.9303504854650466</c:v>
                </c:pt>
                <c:pt idx="200">
                  <c:v>7.0531508894203796</c:v>
                </c:pt>
                <c:pt idx="201">
                  <c:v>6.9309808776824768</c:v>
                </c:pt>
                <c:pt idx="202">
                  <c:v>6.9684261753978092</c:v>
                </c:pt>
                <c:pt idx="203">
                  <c:v>6.9531706837360066</c:v>
                </c:pt>
                <c:pt idx="204">
                  <c:v>7.0049889240087397</c:v>
                </c:pt>
                <c:pt idx="205">
                  <c:v>6.9594746059103052</c:v>
                </c:pt>
                <c:pt idx="206">
                  <c:v>7.0584461840467903</c:v>
                </c:pt>
                <c:pt idx="207">
                  <c:v>6.9764951957809114</c:v>
                </c:pt>
                <c:pt idx="208">
                  <c:v>7.1866679610720201</c:v>
                </c:pt>
                <c:pt idx="209">
                  <c:v>7.0628589295687991</c:v>
                </c:pt>
                <c:pt idx="210">
                  <c:v>7.0832836374135262</c:v>
                </c:pt>
                <c:pt idx="211">
                  <c:v>7.095639324875151</c:v>
                </c:pt>
                <c:pt idx="212">
                  <c:v>7.138379917216894</c:v>
                </c:pt>
                <c:pt idx="213">
                  <c:v>7.1604436448269384</c:v>
                </c:pt>
                <c:pt idx="214">
                  <c:v>7.0837879511874702</c:v>
                </c:pt>
                <c:pt idx="215">
                  <c:v>7.1229983471116061</c:v>
                </c:pt>
                <c:pt idx="216">
                  <c:v>7.1338410932513989</c:v>
                </c:pt>
                <c:pt idx="217">
                  <c:v>7.1822552155500112</c:v>
                </c:pt>
                <c:pt idx="218">
                  <c:v>7.188054823950365</c:v>
                </c:pt>
                <c:pt idx="219">
                  <c:v>7.0985391290753279</c:v>
                </c:pt>
                <c:pt idx="220">
                  <c:v>7.2334430636053142</c:v>
                </c:pt>
                <c:pt idx="221">
                  <c:v>7.289043657182626</c:v>
                </c:pt>
                <c:pt idx="222">
                  <c:v>7.3045513057314002</c:v>
                </c:pt>
                <c:pt idx="223">
                  <c:v>7.318798169845314</c:v>
                </c:pt>
                <c:pt idx="224">
                  <c:v>7.275048949955683</c:v>
                </c:pt>
                <c:pt idx="225">
                  <c:v>7.2797138523646643</c:v>
                </c:pt>
                <c:pt idx="226">
                  <c:v>7.3688513119092436</c:v>
                </c:pt>
                <c:pt idx="227">
                  <c:v>7.2842526763301594</c:v>
                </c:pt>
                <c:pt idx="228">
                  <c:v>7.2918173829393176</c:v>
                </c:pt>
                <c:pt idx="229">
                  <c:v>7.3682209196918143</c:v>
                </c:pt>
                <c:pt idx="230">
                  <c:v>7.3735162143182249</c:v>
                </c:pt>
                <c:pt idx="231">
                  <c:v>7.3664558214830107</c:v>
                </c:pt>
                <c:pt idx="232">
                  <c:v>7.418778375529687</c:v>
                </c:pt>
                <c:pt idx="233">
                  <c:v>7.2668538511290954</c:v>
                </c:pt>
                <c:pt idx="234">
                  <c:v>7.3421226818902188</c:v>
                </c:pt>
                <c:pt idx="235">
                  <c:v>7.3940670006064373</c:v>
                </c:pt>
                <c:pt idx="236">
                  <c:v>7.4495415157402629</c:v>
                </c:pt>
                <c:pt idx="237">
                  <c:v>7.4291168078955367</c:v>
                </c:pt>
                <c:pt idx="238">
                  <c:v>7.4857260290207357</c:v>
                </c:pt>
                <c:pt idx="239">
                  <c:v>7.4332773965305732</c:v>
                </c:pt>
                <c:pt idx="240">
                  <c:v>7.4241997485995839</c:v>
                </c:pt>
                <c:pt idx="241">
                  <c:v>7.4457591624356843</c:v>
                </c:pt>
                <c:pt idx="242">
                  <c:v>7.5240538758404707</c:v>
                </c:pt>
                <c:pt idx="243">
                  <c:v>7.5492695645376644</c:v>
                </c:pt>
                <c:pt idx="244">
                  <c:v>7.4882475978904557</c:v>
                </c:pt>
                <c:pt idx="245">
                  <c:v>7.5573385849207657</c:v>
                </c:pt>
                <c:pt idx="246">
                  <c:v>7.5196411303184618</c:v>
                </c:pt>
                <c:pt idx="247">
                  <c:v>7.5297274057973391</c:v>
                </c:pt>
                <c:pt idx="248">
                  <c:v>7.6115523156197327</c:v>
                </c:pt>
                <c:pt idx="249">
                  <c:v>7.4647970074020655</c:v>
                </c:pt>
                <c:pt idx="250">
                  <c:v>7.6796346751021547</c:v>
                </c:pt>
                <c:pt idx="251">
                  <c:v>7.5979358437232474</c:v>
                </c:pt>
                <c:pt idx="252">
                  <c:v>7.5575907418077382</c:v>
                </c:pt>
                <c:pt idx="253">
                  <c:v>7.6496280055524943</c:v>
                </c:pt>
                <c:pt idx="254">
                  <c:v>7.6486193780046072</c:v>
                </c:pt>
                <c:pt idx="255">
                  <c:v>7.6520234959787281</c:v>
                </c:pt>
                <c:pt idx="256">
                  <c:v>7.6160911395852269</c:v>
                </c:pt>
                <c:pt idx="257">
                  <c:v>7.5582211340251675</c:v>
                </c:pt>
                <c:pt idx="258">
                  <c:v>7.6014660401408545</c:v>
                </c:pt>
                <c:pt idx="259">
                  <c:v>7.6115523156197327</c:v>
                </c:pt>
                <c:pt idx="260">
                  <c:v>7.7230056596613279</c:v>
                </c:pt>
                <c:pt idx="261">
                  <c:v>7.6288250623773095</c:v>
                </c:pt>
                <c:pt idx="262">
                  <c:v>7.7696546837511367</c:v>
                </c:pt>
                <c:pt idx="263">
                  <c:v>7.7931052742395259</c:v>
                </c:pt>
                <c:pt idx="264">
                  <c:v>7.6771131062324356</c:v>
                </c:pt>
                <c:pt idx="265">
                  <c:v>7.7030852655905449</c:v>
                </c:pt>
                <c:pt idx="266">
                  <c:v>7.6938815392160693</c:v>
                </c:pt>
                <c:pt idx="267">
                  <c:v>10.059869609673747</c:v>
                </c:pt>
                <c:pt idx="268">
                  <c:v>9.9738841112163161</c:v>
                </c:pt>
                <c:pt idx="269">
                  <c:v>9.7005460457387382</c:v>
                </c:pt>
                <c:pt idx="270">
                  <c:v>9.6499885899008646</c:v>
                </c:pt>
                <c:pt idx="271">
                  <c:v>9.4799087696382944</c:v>
                </c:pt>
                <c:pt idx="272">
                  <c:v>9.2865044373308177</c:v>
                </c:pt>
                <c:pt idx="273">
                  <c:v>9.3061726745146292</c:v>
                </c:pt>
                <c:pt idx="274">
                  <c:v>9.2950777714878647</c:v>
                </c:pt>
                <c:pt idx="275">
                  <c:v>9.2005189388733886</c:v>
                </c:pt>
                <c:pt idx="276">
                  <c:v>9.1536177578966083</c:v>
                </c:pt>
                <c:pt idx="277">
                  <c:v>9.6903336918163738</c:v>
                </c:pt>
                <c:pt idx="278">
                  <c:v>9.6451976090483971</c:v>
                </c:pt>
                <c:pt idx="279">
                  <c:v>9.5460999524684276</c:v>
                </c:pt>
                <c:pt idx="280">
                  <c:v>9.5476128937902587</c:v>
                </c:pt>
                <c:pt idx="281">
                  <c:v>9.3326491476466824</c:v>
                </c:pt>
                <c:pt idx="282">
                  <c:v>9.2055620766128268</c:v>
                </c:pt>
                <c:pt idx="283">
                  <c:v>9.1284020691994137</c:v>
                </c:pt>
                <c:pt idx="284">
                  <c:v>9.007366763452886</c:v>
                </c:pt>
                <c:pt idx="285">
                  <c:v>8.9916069580171385</c:v>
                </c:pt>
                <c:pt idx="286">
                  <c:v>9.060445788160477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93-4D5B-980F-D71CBFC38E28}"/>
            </c:ext>
          </c:extLst>
        </c:ser>
        <c:ser>
          <c:idx val="1"/>
          <c:order val="1"/>
          <c:tx>
            <c:strRef>
              <c:f>Cy3_2!$T$1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Cy3_2!$T$2:$T$288</c:f>
              <c:numCache>
                <c:formatCode>General</c:formatCode>
                <c:ptCount val="287"/>
                <c:pt idx="0">
                  <c:v>-0.73471456470786989</c:v>
                </c:pt>
                <c:pt idx="1">
                  <c:v>-0.71769397483726427</c:v>
                </c:pt>
                <c:pt idx="2">
                  <c:v>-0.73534495692529978</c:v>
                </c:pt>
                <c:pt idx="3">
                  <c:v>-0.74593554617812108</c:v>
                </c:pt>
                <c:pt idx="4">
                  <c:v>-0.71920691615909582</c:v>
                </c:pt>
                <c:pt idx="5">
                  <c:v>-0.72261103413321703</c:v>
                </c:pt>
                <c:pt idx="6">
                  <c:v>-0.72967142696843124</c:v>
                </c:pt>
                <c:pt idx="7">
                  <c:v>-0.71567671974148872</c:v>
                </c:pt>
                <c:pt idx="8">
                  <c:v>-0.74101848688216831</c:v>
                </c:pt>
                <c:pt idx="9">
                  <c:v>0.77330969782779457</c:v>
                </c:pt>
                <c:pt idx="10">
                  <c:v>0.70686635811068943</c:v>
                </c:pt>
                <c:pt idx="11">
                  <c:v>0.63273223334094009</c:v>
                </c:pt>
                <c:pt idx="12">
                  <c:v>0.58091399306820724</c:v>
                </c:pt>
                <c:pt idx="13">
                  <c:v>0.56275869720622784</c:v>
                </c:pt>
                <c:pt idx="14">
                  <c:v>0.61192929016575537</c:v>
                </c:pt>
                <c:pt idx="15">
                  <c:v>0.57246673735464737</c:v>
                </c:pt>
                <c:pt idx="16">
                  <c:v>0.53401281209142715</c:v>
                </c:pt>
                <c:pt idx="17">
                  <c:v>0.57990536552031946</c:v>
                </c:pt>
                <c:pt idx="18">
                  <c:v>0.51119261382046688</c:v>
                </c:pt>
                <c:pt idx="19">
                  <c:v>0.69287165088374691</c:v>
                </c:pt>
                <c:pt idx="20">
                  <c:v>0.68480263050064494</c:v>
                </c:pt>
                <c:pt idx="21">
                  <c:v>0.6501310585420037</c:v>
                </c:pt>
                <c:pt idx="22">
                  <c:v>0.62781517404498743</c:v>
                </c:pt>
                <c:pt idx="23">
                  <c:v>0.59793458293881296</c:v>
                </c:pt>
                <c:pt idx="24">
                  <c:v>0.63096713513213654</c:v>
                </c:pt>
                <c:pt idx="25">
                  <c:v>0.61684634946170813</c:v>
                </c:pt>
                <c:pt idx="26">
                  <c:v>0.65088752920291959</c:v>
                </c:pt>
                <c:pt idx="27">
                  <c:v>0.63411909621928575</c:v>
                </c:pt>
                <c:pt idx="28">
                  <c:v>0.64244027348935973</c:v>
                </c:pt>
                <c:pt idx="29">
                  <c:v>0.87568539393840072</c:v>
                </c:pt>
                <c:pt idx="30">
                  <c:v>0.91527402519299461</c:v>
                </c:pt>
                <c:pt idx="31">
                  <c:v>0.9662097163613258</c:v>
                </c:pt>
                <c:pt idx="32">
                  <c:v>1.0156324662078253</c:v>
                </c:pt>
                <c:pt idx="33">
                  <c:v>1.0148759955469095</c:v>
                </c:pt>
                <c:pt idx="34">
                  <c:v>0.98713873797999652</c:v>
                </c:pt>
                <c:pt idx="35">
                  <c:v>1.0521952148187561</c:v>
                </c:pt>
                <c:pt idx="36">
                  <c:v>1.1182603192054035</c:v>
                </c:pt>
                <c:pt idx="37">
                  <c:v>1.0702244322372496</c:v>
                </c:pt>
                <c:pt idx="38">
                  <c:v>1.1575967935730254</c:v>
                </c:pt>
                <c:pt idx="39">
                  <c:v>1.1970593463841335</c:v>
                </c:pt>
                <c:pt idx="40">
                  <c:v>1.3386454384188757</c:v>
                </c:pt>
                <c:pt idx="41">
                  <c:v>1.3631046564551534</c:v>
                </c:pt>
                <c:pt idx="42">
                  <c:v>1.4504770177909294</c:v>
                </c:pt>
                <c:pt idx="43">
                  <c:v>1.4819966286624213</c:v>
                </c:pt>
                <c:pt idx="44">
                  <c:v>1.5422621246487143</c:v>
                </c:pt>
                <c:pt idx="45">
                  <c:v>1.6757791963003543</c:v>
                </c:pt>
                <c:pt idx="46">
                  <c:v>1.6898999819707827</c:v>
                </c:pt>
                <c:pt idx="47">
                  <c:v>1.6934301783883898</c:v>
                </c:pt>
                <c:pt idx="48">
                  <c:v>1.7931582271857907</c:v>
                </c:pt>
                <c:pt idx="49">
                  <c:v>1.883430392721744</c:v>
                </c:pt>
                <c:pt idx="50">
                  <c:v>1.8872127460263228</c:v>
                </c:pt>
                <c:pt idx="51">
                  <c:v>1.9585731450393808</c:v>
                </c:pt>
                <c:pt idx="52">
                  <c:v>2.0301857009394109</c:v>
                </c:pt>
                <c:pt idx="53">
                  <c:v>2.1394957114417452</c:v>
                </c:pt>
                <c:pt idx="54">
                  <c:v>2.1097411987790564</c:v>
                </c:pt>
                <c:pt idx="55">
                  <c:v>2.1573988504167527</c:v>
                </c:pt>
                <c:pt idx="56">
                  <c:v>2.1877837552968709</c:v>
                </c:pt>
                <c:pt idx="57">
                  <c:v>2.2488057219440796</c:v>
                </c:pt>
                <c:pt idx="58">
                  <c:v>2.3185271011918198</c:v>
                </c:pt>
                <c:pt idx="59">
                  <c:v>2.3429863192280975</c:v>
                </c:pt>
                <c:pt idx="60">
                  <c:v>2.3906439708657934</c:v>
                </c:pt>
                <c:pt idx="61">
                  <c:v>2.4045125996492502</c:v>
                </c:pt>
                <c:pt idx="62">
                  <c:v>2.4352757398598261</c:v>
                </c:pt>
                <c:pt idx="63">
                  <c:v>2.6043469325745097</c:v>
                </c:pt>
                <c:pt idx="64">
                  <c:v>2.5579500653716734</c:v>
                </c:pt>
                <c:pt idx="65">
                  <c:v>2.6358665434460016</c:v>
                </c:pt>
                <c:pt idx="66">
                  <c:v>2.6613343890301668</c:v>
                </c:pt>
                <c:pt idx="67">
                  <c:v>2.7627014575928852</c:v>
                </c:pt>
                <c:pt idx="68">
                  <c:v>2.7634579282538012</c:v>
                </c:pt>
                <c:pt idx="69">
                  <c:v>2.7217259634599458</c:v>
                </c:pt>
                <c:pt idx="70">
                  <c:v>2.7753093019414821</c:v>
                </c:pt>
                <c:pt idx="71">
                  <c:v>2.8041812654997691</c:v>
                </c:pt>
                <c:pt idx="72">
                  <c:v>2.8464175440675681</c:v>
                </c:pt>
                <c:pt idx="73">
                  <c:v>2.9534581425871553</c:v>
                </c:pt>
                <c:pt idx="74">
                  <c:v>3.0408305039229311</c:v>
                </c:pt>
                <c:pt idx="75">
                  <c:v>3.071845801020479</c:v>
                </c:pt>
                <c:pt idx="76">
                  <c:v>3.0594901135588541</c:v>
                </c:pt>
                <c:pt idx="77">
                  <c:v>3.0998352154743642</c:v>
                </c:pt>
                <c:pt idx="78">
                  <c:v>3.0691981537072737</c:v>
                </c:pt>
                <c:pt idx="79">
                  <c:v>3.1655220845305534</c:v>
                </c:pt>
                <c:pt idx="80">
                  <c:v>3.1826687528446453</c:v>
                </c:pt>
                <c:pt idx="81">
                  <c:v>3.2416734643960781</c:v>
                </c:pt>
                <c:pt idx="82">
                  <c:v>3.3272807275230507</c:v>
                </c:pt>
                <c:pt idx="83">
                  <c:v>3.3523703377767582</c:v>
                </c:pt>
                <c:pt idx="84">
                  <c:v>3.3802336737871572</c:v>
                </c:pt>
                <c:pt idx="85">
                  <c:v>3.3914546552574083</c:v>
                </c:pt>
                <c:pt idx="86">
                  <c:v>3.4662191722445876</c:v>
                </c:pt>
                <c:pt idx="87">
                  <c:v>3.5071946663775271</c:v>
                </c:pt>
                <c:pt idx="88">
                  <c:v>3.5020254501946022</c:v>
                </c:pt>
                <c:pt idx="89">
                  <c:v>3.6482764446383253</c:v>
                </c:pt>
                <c:pt idx="90">
                  <c:v>3.5916672235131255</c:v>
                </c:pt>
                <c:pt idx="91">
                  <c:v>3.6639101716305853</c:v>
                </c:pt>
                <c:pt idx="92">
                  <c:v>3.6724835057876311</c:v>
                </c:pt>
                <c:pt idx="93">
                  <c:v>3.6982035082587688</c:v>
                </c:pt>
                <c:pt idx="94">
                  <c:v>3.7145937059119447</c:v>
                </c:pt>
                <c:pt idx="95">
                  <c:v>3.7335054724348398</c:v>
                </c:pt>
                <c:pt idx="96">
                  <c:v>3.8512627386507341</c:v>
                </c:pt>
                <c:pt idx="97">
                  <c:v>3.831594501466923</c:v>
                </c:pt>
                <c:pt idx="98">
                  <c:v>3.9033331358104388</c:v>
                </c:pt>
                <c:pt idx="99">
                  <c:v>3.9514951012220787</c:v>
                </c:pt>
                <c:pt idx="100">
                  <c:v>3.9177060783678392</c:v>
                </c:pt>
                <c:pt idx="101">
                  <c:v>3.9318268640382676</c:v>
                </c:pt>
                <c:pt idx="102">
                  <c:v>3.9738109857190951</c:v>
                </c:pt>
                <c:pt idx="103">
                  <c:v>4.0574009937502922</c:v>
                </c:pt>
                <c:pt idx="104">
                  <c:v>4.0814819764561117</c:v>
                </c:pt>
                <c:pt idx="105">
                  <c:v>4.0903074675001294</c:v>
                </c:pt>
                <c:pt idx="106">
                  <c:v>4.0993851154311196</c:v>
                </c:pt>
                <c:pt idx="107">
                  <c:v>4.1742757108617843</c:v>
                </c:pt>
                <c:pt idx="108">
                  <c:v>4.2358019912829361</c:v>
                </c:pt>
                <c:pt idx="109">
                  <c:v>4.1866313983234091</c:v>
                </c:pt>
                <c:pt idx="110">
                  <c:v>4.2532008164840001</c:v>
                </c:pt>
                <c:pt idx="111">
                  <c:v>4.3077927825134239</c:v>
                </c:pt>
                <c:pt idx="112">
                  <c:v>4.3037582723218728</c:v>
                </c:pt>
                <c:pt idx="113">
                  <c:v>4.3709580826998939</c:v>
                </c:pt>
                <c:pt idx="114">
                  <c:v>4.3036321938783875</c:v>
                </c:pt>
                <c:pt idx="115">
                  <c:v>4.4022255366844139</c:v>
                </c:pt>
                <c:pt idx="116">
                  <c:v>4.4396708343997471</c:v>
                </c:pt>
                <c:pt idx="117">
                  <c:v>4.4039906348932174</c:v>
                </c:pt>
                <c:pt idx="118">
                  <c:v>4.4747206416888456</c:v>
                </c:pt>
                <c:pt idx="119">
                  <c:v>4.4338712259993924</c:v>
                </c:pt>
                <c:pt idx="120">
                  <c:v>4.59121712346988</c:v>
                </c:pt>
                <c:pt idx="121">
                  <c:v>4.6236192834457741</c:v>
                </c:pt>
                <c:pt idx="122">
                  <c:v>4.5586888850505005</c:v>
                </c:pt>
                <c:pt idx="123">
                  <c:v>4.6130286941929528</c:v>
                </c:pt>
                <c:pt idx="124">
                  <c:v>4.6482045799255376</c:v>
                </c:pt>
                <c:pt idx="125">
                  <c:v>4.6287884996286985</c:v>
                </c:pt>
                <c:pt idx="126">
                  <c:v>4.6197108516977092</c:v>
                </c:pt>
                <c:pt idx="127">
                  <c:v>4.7040573303898219</c:v>
                </c:pt>
                <c:pt idx="128">
                  <c:v>4.7460414520706493</c:v>
                </c:pt>
                <c:pt idx="129">
                  <c:v>4.8136194977791282</c:v>
                </c:pt>
                <c:pt idx="130">
                  <c:v>4.7768045922812252</c:v>
                </c:pt>
                <c:pt idx="131">
                  <c:v>4.8117283211268385</c:v>
                </c:pt>
                <c:pt idx="132">
                  <c:v>4.8690940129129539</c:v>
                </c:pt>
                <c:pt idx="133">
                  <c:v>4.8909055836360267</c:v>
                </c:pt>
                <c:pt idx="134">
                  <c:v>4.899983231567016</c:v>
                </c:pt>
                <c:pt idx="135">
                  <c:v>4.8474085206333672</c:v>
                </c:pt>
                <c:pt idx="136">
                  <c:v>4.9161212723332204</c:v>
                </c:pt>
                <c:pt idx="137">
                  <c:v>4.88359303391384</c:v>
                </c:pt>
                <c:pt idx="138">
                  <c:v>4.9742434347802513</c:v>
                </c:pt>
                <c:pt idx="139">
                  <c:v>5.0456038337933098</c:v>
                </c:pt>
                <c:pt idx="140">
                  <c:v>5.1066258004405176</c:v>
                </c:pt>
                <c:pt idx="141">
                  <c:v>5.0966656034051265</c:v>
                </c:pt>
                <c:pt idx="142">
                  <c:v>5.0191273606612565</c:v>
                </c:pt>
                <c:pt idx="143">
                  <c:v>5.0737193266906804</c:v>
                </c:pt>
                <c:pt idx="144">
                  <c:v>5.2374952247789528</c:v>
                </c:pt>
                <c:pt idx="145">
                  <c:v>5.1039781531273123</c:v>
                </c:pt>
                <c:pt idx="146">
                  <c:v>5.2004281623940782</c:v>
                </c:pt>
                <c:pt idx="147">
                  <c:v>5.137641097538066</c:v>
                </c:pt>
                <c:pt idx="148">
                  <c:v>5.2180791444821137</c:v>
                </c:pt>
                <c:pt idx="149">
                  <c:v>5.2406471858661021</c:v>
                </c:pt>
                <c:pt idx="150">
                  <c:v>5.2855311117471064</c:v>
                </c:pt>
                <c:pt idx="151">
                  <c:v>5.2720407182941083</c:v>
                </c:pt>
                <c:pt idx="152">
                  <c:v>5.3449140586289978</c:v>
                </c:pt>
                <c:pt idx="153">
                  <c:v>5.3548742556643889</c:v>
                </c:pt>
                <c:pt idx="154">
                  <c:v>5.386267788092395</c:v>
                </c:pt>
                <c:pt idx="155">
                  <c:v>5.388789356962115</c:v>
                </c:pt>
                <c:pt idx="156">
                  <c:v>5.3655909233606964</c:v>
                </c:pt>
                <c:pt idx="157">
                  <c:v>5.3954715144668706</c:v>
                </c:pt>
                <c:pt idx="158">
                  <c:v>5.4764138751848623</c:v>
                </c:pt>
                <c:pt idx="159">
                  <c:v>5.4718750512193672</c:v>
                </c:pt>
                <c:pt idx="160">
                  <c:v>5.5143634866741387</c:v>
                </c:pt>
                <c:pt idx="161">
                  <c:v>5.5415964304671084</c:v>
                </c:pt>
                <c:pt idx="162">
                  <c:v>5.6026183971143162</c:v>
                </c:pt>
                <c:pt idx="163">
                  <c:v>5.5201630950744933</c:v>
                </c:pt>
                <c:pt idx="164">
                  <c:v>5.5995925144706531</c:v>
                </c:pt>
                <c:pt idx="165">
                  <c:v>5.6361552630815837</c:v>
                </c:pt>
                <c:pt idx="166">
                  <c:v>5.5883715330004025</c:v>
                </c:pt>
                <c:pt idx="167">
                  <c:v>5.68507369915414</c:v>
                </c:pt>
                <c:pt idx="168">
                  <c:v>5.5849674150262807</c:v>
                </c:pt>
                <c:pt idx="169">
                  <c:v>5.6757438943361782</c:v>
                </c:pt>
                <c:pt idx="170">
                  <c:v>5.6588493829090583</c:v>
                </c:pt>
                <c:pt idx="171">
                  <c:v>5.6951599746330173</c:v>
                </c:pt>
                <c:pt idx="172">
                  <c:v>5.7918621407867548</c:v>
                </c:pt>
                <c:pt idx="173">
                  <c:v>5.8371243019982169</c:v>
                </c:pt>
                <c:pt idx="174">
                  <c:v>5.7855582186124561</c:v>
                </c:pt>
                <c:pt idx="175">
                  <c:v>5.7692940994027664</c:v>
                </c:pt>
                <c:pt idx="176">
                  <c:v>5.8970115626540522</c:v>
                </c:pt>
                <c:pt idx="177">
                  <c:v>5.7977878276305947</c:v>
                </c:pt>
                <c:pt idx="178">
                  <c:v>5.8627182260258683</c:v>
                </c:pt>
                <c:pt idx="179">
                  <c:v>5.8349809684589555</c:v>
                </c:pt>
                <c:pt idx="180">
                  <c:v>5.9647156868060165</c:v>
                </c:pt>
                <c:pt idx="181">
                  <c:v>5.9808537275722209</c:v>
                </c:pt>
                <c:pt idx="182">
                  <c:v>5.9732890209630627</c:v>
                </c:pt>
                <c:pt idx="183">
                  <c:v>5.9194535255945544</c:v>
                </c:pt>
                <c:pt idx="184">
                  <c:v>6.0542313816810545</c:v>
                </c:pt>
                <c:pt idx="185">
                  <c:v>5.9789625509199311</c:v>
                </c:pt>
                <c:pt idx="186">
                  <c:v>6.0116168677827968</c:v>
                </c:pt>
                <c:pt idx="187">
                  <c:v>5.9969917683384244</c:v>
                </c:pt>
                <c:pt idx="188">
                  <c:v>5.9920747090424724</c:v>
                </c:pt>
                <c:pt idx="189">
                  <c:v>6.0101039264609657</c:v>
                </c:pt>
                <c:pt idx="190">
                  <c:v>6.0302764774187203</c:v>
                </c:pt>
                <c:pt idx="191">
                  <c:v>6.1331564873032702</c:v>
                </c:pt>
                <c:pt idx="192">
                  <c:v>6.1769057071929012</c:v>
                </c:pt>
                <c:pt idx="193">
                  <c:v>6.0740256973083513</c:v>
                </c:pt>
                <c:pt idx="194">
                  <c:v>6.1023933470926943</c:v>
                </c:pt>
                <c:pt idx="195">
                  <c:v>6.1887570808805821</c:v>
                </c:pt>
                <c:pt idx="196">
                  <c:v>6.2098121809427385</c:v>
                </c:pt>
                <c:pt idx="197">
                  <c:v>6.1774100209668452</c:v>
                </c:pt>
                <c:pt idx="198">
                  <c:v>6.1830835509237136</c:v>
                </c:pt>
                <c:pt idx="199">
                  <c:v>6.2072906120730194</c:v>
                </c:pt>
                <c:pt idx="200">
                  <c:v>6.1639196275138461</c:v>
                </c:pt>
                <c:pt idx="201">
                  <c:v>6.2528049301714539</c:v>
                </c:pt>
                <c:pt idx="202">
                  <c:v>6.2901241494433009</c:v>
                </c:pt>
                <c:pt idx="203">
                  <c:v>6.2485182630929312</c:v>
                </c:pt>
                <c:pt idx="204">
                  <c:v>6.2521745379540246</c:v>
                </c:pt>
                <c:pt idx="205">
                  <c:v>6.3387904286288839</c:v>
                </c:pt>
                <c:pt idx="206">
                  <c:v>6.3145833674795782</c:v>
                </c:pt>
                <c:pt idx="207">
                  <c:v>6.3976690617368313</c:v>
                </c:pt>
                <c:pt idx="208">
                  <c:v>6.3982994539542615</c:v>
                </c:pt>
                <c:pt idx="209">
                  <c:v>6.326939054941203</c:v>
                </c:pt>
                <c:pt idx="210">
                  <c:v>6.4256584761907165</c:v>
                </c:pt>
                <c:pt idx="211">
                  <c:v>6.4644906367843946</c:v>
                </c:pt>
                <c:pt idx="212">
                  <c:v>6.3778747461095344</c:v>
                </c:pt>
                <c:pt idx="213">
                  <c:v>6.4863022075074666</c:v>
                </c:pt>
                <c:pt idx="214">
                  <c:v>6.4467135762528729</c:v>
                </c:pt>
                <c:pt idx="215">
                  <c:v>6.4724335787240106</c:v>
                </c:pt>
                <c:pt idx="216">
                  <c:v>6.5100049548828292</c:v>
                </c:pt>
                <c:pt idx="217">
                  <c:v>6.4351143594521636</c:v>
                </c:pt>
                <c:pt idx="218">
                  <c:v>6.4904627961425039</c:v>
                </c:pt>
                <c:pt idx="219">
                  <c:v>6.5396333891020317</c:v>
                </c:pt>
                <c:pt idx="220">
                  <c:v>6.5644708424687668</c:v>
                </c:pt>
                <c:pt idx="221">
                  <c:v>6.5610667244946459</c:v>
                </c:pt>
                <c:pt idx="222">
                  <c:v>6.5224867207879402</c:v>
                </c:pt>
                <c:pt idx="223">
                  <c:v>6.5642186855817952</c:v>
                </c:pt>
                <c:pt idx="224">
                  <c:v>6.6099851605672013</c:v>
                </c:pt>
                <c:pt idx="225">
                  <c:v>6.6179281025068173</c:v>
                </c:pt>
                <c:pt idx="226">
                  <c:v>6.6067071210365667</c:v>
                </c:pt>
                <c:pt idx="227">
                  <c:v>6.6657118325879994</c:v>
                </c:pt>
                <c:pt idx="228">
                  <c:v>6.6933230117114269</c:v>
                </c:pt>
                <c:pt idx="229">
                  <c:v>6.6442784971953852</c:v>
                </c:pt>
                <c:pt idx="230">
                  <c:v>6.6217104558113968</c:v>
                </c:pt>
                <c:pt idx="231">
                  <c:v>6.6576428122048972</c:v>
                </c:pt>
                <c:pt idx="232">
                  <c:v>6.7706090975683253</c:v>
                </c:pt>
                <c:pt idx="233">
                  <c:v>6.7238339950350312</c:v>
                </c:pt>
                <c:pt idx="234">
                  <c:v>6.6750416374059611</c:v>
                </c:pt>
                <c:pt idx="235">
                  <c:v>6.714252033330097</c:v>
                </c:pt>
                <c:pt idx="236">
                  <c:v>6.7645573322809982</c:v>
                </c:pt>
                <c:pt idx="237">
                  <c:v>6.7761565490817075</c:v>
                </c:pt>
                <c:pt idx="238">
                  <c:v>6.785360275456183</c:v>
                </c:pt>
                <c:pt idx="239">
                  <c:v>6.8055328264139385</c:v>
                </c:pt>
                <c:pt idx="240">
                  <c:v>6.7926728251783697</c:v>
                </c:pt>
                <c:pt idx="241">
                  <c:v>6.7622879202982515</c:v>
                </c:pt>
                <c:pt idx="242">
                  <c:v>6.8924008739757703</c:v>
                </c:pt>
                <c:pt idx="243">
                  <c:v>6.8544512624864939</c:v>
                </c:pt>
                <c:pt idx="244">
                  <c:v>6.8683198912699499</c:v>
                </c:pt>
                <c:pt idx="245">
                  <c:v>6.8518036151732886</c:v>
                </c:pt>
                <c:pt idx="246">
                  <c:v>6.8525600858342042</c:v>
                </c:pt>
                <c:pt idx="247">
                  <c:v>6.9051347967678529</c:v>
                </c:pt>
                <c:pt idx="248">
                  <c:v>6.8922747955322841</c:v>
                </c:pt>
                <c:pt idx="249">
                  <c:v>6.9665349987455194</c:v>
                </c:pt>
                <c:pt idx="250">
                  <c:v>6.967795783180379</c:v>
                </c:pt>
                <c:pt idx="251">
                  <c:v>6.9850685299379567</c:v>
                </c:pt>
                <c:pt idx="252">
                  <c:v>6.986707549703274</c:v>
                </c:pt>
                <c:pt idx="253">
                  <c:v>6.9834295101726394</c:v>
                </c:pt>
                <c:pt idx="254">
                  <c:v>6.8775236176444263</c:v>
                </c:pt>
                <c:pt idx="255">
                  <c:v>6.9384195058481488</c:v>
                </c:pt>
                <c:pt idx="256">
                  <c:v>7.0619763804643974</c:v>
                </c:pt>
                <c:pt idx="257">
                  <c:v>6.9633830376583701</c:v>
                </c:pt>
                <c:pt idx="258">
                  <c:v>7.1282936417380167</c:v>
                </c:pt>
                <c:pt idx="259">
                  <c:v>7.0676499104212658</c:v>
                </c:pt>
                <c:pt idx="260">
                  <c:v>7.039408339080409</c:v>
                </c:pt>
                <c:pt idx="261">
                  <c:v>7.1121556009718123</c:v>
                </c:pt>
                <c:pt idx="262">
                  <c:v>7.0376432408716054</c:v>
                </c:pt>
                <c:pt idx="263">
                  <c:v>7.0928655991184595</c:v>
                </c:pt>
                <c:pt idx="264">
                  <c:v>7.181120509558637</c:v>
                </c:pt>
                <c:pt idx="265">
                  <c:v>7.1284197201815029</c:v>
                </c:pt>
                <c:pt idx="266">
                  <c:v>7.0940003051098328</c:v>
                </c:pt>
                <c:pt idx="267">
                  <c:v>9.6115346646376452</c:v>
                </c:pt>
                <c:pt idx="268">
                  <c:v>9.5609772087997715</c:v>
                </c:pt>
                <c:pt idx="269">
                  <c:v>9.317519734428366</c:v>
                </c:pt>
                <c:pt idx="270">
                  <c:v>9.1591652094099913</c:v>
                </c:pt>
                <c:pt idx="271">
                  <c:v>8.9934981346694283</c:v>
                </c:pt>
                <c:pt idx="272">
                  <c:v>8.8930136152111121</c:v>
                </c:pt>
                <c:pt idx="273">
                  <c:v>8.9721908777202994</c:v>
                </c:pt>
                <c:pt idx="274">
                  <c:v>8.7439888950106983</c:v>
                </c:pt>
                <c:pt idx="275">
                  <c:v>8.7547055627070058</c:v>
                </c:pt>
                <c:pt idx="276">
                  <c:v>8.7669351717251445</c:v>
                </c:pt>
                <c:pt idx="277">
                  <c:v>9.2977254188010701</c:v>
                </c:pt>
                <c:pt idx="278">
                  <c:v>9.2983558110184994</c:v>
                </c:pt>
                <c:pt idx="279">
                  <c:v>9.1093642242330333</c:v>
                </c:pt>
                <c:pt idx="280">
                  <c:v>9.0155618622794726</c:v>
                </c:pt>
                <c:pt idx="281">
                  <c:v>8.941679894396696</c:v>
                </c:pt>
                <c:pt idx="282">
                  <c:v>8.818879490441363</c:v>
                </c:pt>
                <c:pt idx="283">
                  <c:v>8.7826949771608902</c:v>
                </c:pt>
                <c:pt idx="284">
                  <c:v>8.7525622291677436</c:v>
                </c:pt>
                <c:pt idx="285">
                  <c:v>8.6103457449155716</c:v>
                </c:pt>
                <c:pt idx="286">
                  <c:v>8.6157671179854685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93-4D5B-980F-D71CBFC38E28}"/>
            </c:ext>
          </c:extLst>
        </c:ser>
        <c:ser>
          <c:idx val="2"/>
          <c:order val="2"/>
          <c:tx>
            <c:strRef>
              <c:f>Cy3_2!$U$1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Cy3_2!$U$2:$U$288</c:f>
              <c:numCache>
                <c:formatCode>General</c:formatCode>
                <c:ptCount val="287"/>
                <c:pt idx="0">
                  <c:v>-0.74908750726527029</c:v>
                </c:pt>
                <c:pt idx="1">
                  <c:v>-0.71529848441103083</c:v>
                </c:pt>
                <c:pt idx="2">
                  <c:v>-0.74227927131702798</c:v>
                </c:pt>
                <c:pt idx="3">
                  <c:v>-0.73837083956896299</c:v>
                </c:pt>
                <c:pt idx="4">
                  <c:v>-0.73736221202107521</c:v>
                </c:pt>
                <c:pt idx="5">
                  <c:v>-0.7200894652634976</c:v>
                </c:pt>
                <c:pt idx="6">
                  <c:v>-0.73055397607283301</c:v>
                </c:pt>
                <c:pt idx="7">
                  <c:v>-0.72488044611596436</c:v>
                </c:pt>
                <c:pt idx="8">
                  <c:v>-0.72588907366385214</c:v>
                </c:pt>
                <c:pt idx="9">
                  <c:v>0.76738401098395403</c:v>
                </c:pt>
                <c:pt idx="10">
                  <c:v>0.74330302827813421</c:v>
                </c:pt>
                <c:pt idx="11">
                  <c:v>0.69022400357054159</c:v>
                </c:pt>
                <c:pt idx="12">
                  <c:v>0.69665400418832601</c:v>
                </c:pt>
                <c:pt idx="13">
                  <c:v>0.64357497948073339</c:v>
                </c:pt>
                <c:pt idx="14">
                  <c:v>0.7327124390253128</c:v>
                </c:pt>
                <c:pt idx="15">
                  <c:v>0.69741047484924179</c:v>
                </c:pt>
                <c:pt idx="16">
                  <c:v>0.66866458973444109</c:v>
                </c:pt>
                <c:pt idx="17">
                  <c:v>0.70737067188463321</c:v>
                </c:pt>
                <c:pt idx="18">
                  <c:v>0.68152459097000984</c:v>
                </c:pt>
                <c:pt idx="19">
                  <c:v>0.66790811907352521</c:v>
                </c:pt>
                <c:pt idx="20">
                  <c:v>0.65441772562052669</c:v>
                </c:pt>
                <c:pt idx="21">
                  <c:v>0.63348870400185597</c:v>
                </c:pt>
                <c:pt idx="22">
                  <c:v>0.65214831363777925</c:v>
                </c:pt>
                <c:pt idx="23">
                  <c:v>0.59579124939955153</c:v>
                </c:pt>
                <c:pt idx="24">
                  <c:v>0.64017086150661229</c:v>
                </c:pt>
                <c:pt idx="25">
                  <c:v>0.65555243161190035</c:v>
                </c:pt>
                <c:pt idx="26">
                  <c:v>0.62920203692333299</c:v>
                </c:pt>
                <c:pt idx="27">
                  <c:v>0.63764929263689285</c:v>
                </c:pt>
                <c:pt idx="28">
                  <c:v>0.66374753043848833</c:v>
                </c:pt>
                <c:pt idx="29">
                  <c:v>0.85223480345001057</c:v>
                </c:pt>
                <c:pt idx="30">
                  <c:v>0.92573853600233003</c:v>
                </c:pt>
                <c:pt idx="31">
                  <c:v>1.0634161962890074</c:v>
                </c:pt>
                <c:pt idx="32">
                  <c:v>1.0698461969067916</c:v>
                </c:pt>
                <c:pt idx="33">
                  <c:v>1.1072914946221242</c:v>
                </c:pt>
                <c:pt idx="34">
                  <c:v>1.1443585570069987</c:v>
                </c:pt>
                <c:pt idx="35">
                  <c:v>1.155075224703306</c:v>
                </c:pt>
                <c:pt idx="36">
                  <c:v>1.1777693445307804</c:v>
                </c:pt>
                <c:pt idx="37">
                  <c:v>1.2493819004308102</c:v>
                </c:pt>
                <c:pt idx="38">
                  <c:v>1.2464820962306329</c:v>
                </c:pt>
                <c:pt idx="39">
                  <c:v>1.3098995533040749</c:v>
                </c:pt>
                <c:pt idx="40">
                  <c:v>1.3903376002481227</c:v>
                </c:pt>
                <c:pt idx="41">
                  <c:v>1.4180748578150355</c:v>
                </c:pt>
                <c:pt idx="42">
                  <c:v>1.4744319220532633</c:v>
                </c:pt>
                <c:pt idx="43">
                  <c:v>1.5181811419428943</c:v>
                </c:pt>
                <c:pt idx="44">
                  <c:v>1.5435229090835738</c:v>
                </c:pt>
                <c:pt idx="45">
                  <c:v>1.6136225236617721</c:v>
                </c:pt>
                <c:pt idx="46">
                  <c:v>1.6980950807973707</c:v>
                </c:pt>
                <c:pt idx="47">
                  <c:v>1.7103246898155096</c:v>
                </c:pt>
                <c:pt idx="48">
                  <c:v>1.6883870406489512</c:v>
                </c:pt>
                <c:pt idx="49">
                  <c:v>1.7786592061849043</c:v>
                </c:pt>
                <c:pt idx="50">
                  <c:v>1.8115656799347419</c:v>
                </c:pt>
                <c:pt idx="51">
                  <c:v>1.8627535279900451</c:v>
                </c:pt>
                <c:pt idx="52">
                  <c:v>1.8843129418261457</c:v>
                </c:pt>
                <c:pt idx="53">
                  <c:v>1.953656085743428</c:v>
                </c:pt>
                <c:pt idx="54">
                  <c:v>1.9989182469548907</c:v>
                </c:pt>
                <c:pt idx="55">
                  <c:v>2.0011876589376381</c:v>
                </c:pt>
                <c:pt idx="56">
                  <c:v>2.1023025706133844</c:v>
                </c:pt>
                <c:pt idx="57">
                  <c:v>2.0797345292293961</c:v>
                </c:pt>
                <c:pt idx="58">
                  <c:v>2.2055608158283921</c:v>
                </c:pt>
                <c:pt idx="59">
                  <c:v>2.1579031641906963</c:v>
                </c:pt>
                <c:pt idx="60">
                  <c:v>2.1650896354693967</c:v>
                </c:pt>
                <c:pt idx="61">
                  <c:v>2.1924486577058517</c:v>
                </c:pt>
                <c:pt idx="62">
                  <c:v>2.2548574872314058</c:v>
                </c:pt>
                <c:pt idx="63">
                  <c:v>2.3392039659235184</c:v>
                </c:pt>
                <c:pt idx="64">
                  <c:v>2.3721104396733561</c:v>
                </c:pt>
                <c:pt idx="65">
                  <c:v>2.4449837800082457</c:v>
                </c:pt>
                <c:pt idx="66">
                  <c:v>2.4002259325707271</c:v>
                </c:pt>
                <c:pt idx="67">
                  <c:v>2.456078683035011</c:v>
                </c:pt>
                <c:pt idx="68">
                  <c:v>2.4744861357839625</c:v>
                </c:pt>
                <c:pt idx="69">
                  <c:v>2.5372732006399743</c:v>
                </c:pt>
                <c:pt idx="70">
                  <c:v>2.5278173173785268</c:v>
                </c:pt>
                <c:pt idx="71">
                  <c:v>2.5855612444951004</c:v>
                </c:pt>
                <c:pt idx="72">
                  <c:v>2.6393967398636087</c:v>
                </c:pt>
                <c:pt idx="73">
                  <c:v>2.6363708572199456</c:v>
                </c:pt>
                <c:pt idx="74">
                  <c:v>2.7181957670423387</c:v>
                </c:pt>
                <c:pt idx="75">
                  <c:v>2.6903324310319396</c:v>
                </c:pt>
                <c:pt idx="76">
                  <c:v>2.7116396879810685</c:v>
                </c:pt>
                <c:pt idx="77">
                  <c:v>2.7824957732201825</c:v>
                </c:pt>
                <c:pt idx="78">
                  <c:v>2.7667359677844363</c:v>
                </c:pt>
                <c:pt idx="79">
                  <c:v>2.79913812776033</c:v>
                </c:pt>
                <c:pt idx="80">
                  <c:v>2.8989922550012168</c:v>
                </c:pt>
                <c:pt idx="81">
                  <c:v>2.9273599047855599</c:v>
                </c:pt>
                <c:pt idx="82">
                  <c:v>2.9268555910116159</c:v>
                </c:pt>
                <c:pt idx="83">
                  <c:v>2.9559797114568744</c:v>
                </c:pt>
                <c:pt idx="84">
                  <c:v>2.9533320641436691</c:v>
                </c:pt>
                <c:pt idx="85">
                  <c:v>2.9917859894068894</c:v>
                </c:pt>
                <c:pt idx="86">
                  <c:v>3.0509167794018084</c:v>
                </c:pt>
                <c:pt idx="87">
                  <c:v>3.1018524705701398</c:v>
                </c:pt>
                <c:pt idx="88">
                  <c:v>3.037552464392296</c:v>
                </c:pt>
                <c:pt idx="89">
                  <c:v>3.1733389480266836</c:v>
                </c:pt>
                <c:pt idx="90">
                  <c:v>3.1829209097316169</c:v>
                </c:pt>
                <c:pt idx="91">
                  <c:v>3.1134516873708487</c:v>
                </c:pt>
                <c:pt idx="92">
                  <c:v>3.2445732685962554</c:v>
                </c:pt>
                <c:pt idx="93">
                  <c:v>3.2338566008999483</c:v>
                </c:pt>
                <c:pt idx="94">
                  <c:v>3.3269024921925925</c:v>
                </c:pt>
                <c:pt idx="95">
                  <c:v>3.238143267978471</c:v>
                </c:pt>
                <c:pt idx="96">
                  <c:v>3.3419058269674227</c:v>
                </c:pt>
                <c:pt idx="97">
                  <c:v>3.3170683736006872</c:v>
                </c:pt>
                <c:pt idx="98">
                  <c:v>3.3661128881167288</c:v>
                </c:pt>
                <c:pt idx="99">
                  <c:v>3.4498289745914117</c:v>
                </c:pt>
                <c:pt idx="100">
                  <c:v>3.4051972055973789</c:v>
                </c:pt>
                <c:pt idx="101">
                  <c:v>3.4638236818183539</c:v>
                </c:pt>
                <c:pt idx="102">
                  <c:v>3.4744142710711752</c:v>
                </c:pt>
                <c:pt idx="103">
                  <c:v>3.4868960369762863</c:v>
                </c:pt>
                <c:pt idx="104">
                  <c:v>3.4833658405586791</c:v>
                </c:pt>
                <c:pt idx="105">
                  <c:v>3.5696034959030811</c:v>
                </c:pt>
                <c:pt idx="106">
                  <c:v>3.5857415366692851</c:v>
                </c:pt>
                <c:pt idx="107">
                  <c:v>3.5877587917650606</c:v>
                </c:pt>
                <c:pt idx="108">
                  <c:v>3.7316142957825504</c:v>
                </c:pt>
                <c:pt idx="109">
                  <c:v>3.6949254687281337</c:v>
                </c:pt>
                <c:pt idx="110">
                  <c:v>3.6959340962760212</c:v>
                </c:pt>
                <c:pt idx="111">
                  <c:v>3.7559474353753419</c:v>
                </c:pt>
                <c:pt idx="112">
                  <c:v>3.7382964532873064</c:v>
                </c:pt>
                <c:pt idx="113">
                  <c:v>3.7385486101742784</c:v>
                </c:pt>
                <c:pt idx="114">
                  <c:v>3.7925101839862729</c:v>
                </c:pt>
                <c:pt idx="115">
                  <c:v>3.8911035267922998</c:v>
                </c:pt>
                <c:pt idx="116">
                  <c:v>3.9489735323523592</c:v>
                </c:pt>
                <c:pt idx="117">
                  <c:v>3.8972813705231122</c:v>
                </c:pt>
                <c:pt idx="118">
                  <c:v>3.9161931370460077</c:v>
                </c:pt>
                <c:pt idx="119">
                  <c:v>3.9624639258053578</c:v>
                </c:pt>
                <c:pt idx="120">
                  <c:v>4.0233598140090807</c:v>
                </c:pt>
                <c:pt idx="121">
                  <c:v>4.0005396157381199</c:v>
                </c:pt>
                <c:pt idx="122">
                  <c:v>3.9962529486595972</c:v>
                </c:pt>
                <c:pt idx="123">
                  <c:v>3.9880578498330093</c:v>
                </c:pt>
                <c:pt idx="124">
                  <c:v>4.004069812155727</c:v>
                </c:pt>
                <c:pt idx="125">
                  <c:v>4.014030009191119</c:v>
                </c:pt>
                <c:pt idx="126">
                  <c:v>4.0916943303784752</c:v>
                </c:pt>
                <c:pt idx="127">
                  <c:v>4.1146406070929213</c:v>
                </c:pt>
                <c:pt idx="128">
                  <c:v>4.1344349227202182</c:v>
                </c:pt>
                <c:pt idx="129">
                  <c:v>4.2461404236487859</c:v>
                </c:pt>
                <c:pt idx="130">
                  <c:v>4.1873878689843247</c:v>
                </c:pt>
                <c:pt idx="131">
                  <c:v>4.224328852925713</c:v>
                </c:pt>
                <c:pt idx="132">
                  <c:v>4.2999759190172941</c:v>
                </c:pt>
                <c:pt idx="133">
                  <c:v>4.2041563019679584</c:v>
                </c:pt>
                <c:pt idx="134">
                  <c:v>4.3415818053676638</c:v>
                </c:pt>
                <c:pt idx="135">
                  <c:v>4.2223115978299379</c:v>
                </c:pt>
                <c:pt idx="136">
                  <c:v>4.3221657250708247</c:v>
                </c:pt>
                <c:pt idx="137">
                  <c:v>4.2922851339646497</c:v>
                </c:pt>
                <c:pt idx="138">
                  <c:v>4.3568372970294655</c:v>
                </c:pt>
                <c:pt idx="139">
                  <c:v>4.3361604322977669</c:v>
                </c:pt>
                <c:pt idx="140">
                  <c:v>4.3631412192037642</c:v>
                </c:pt>
                <c:pt idx="141">
                  <c:v>4.5174612340305886</c:v>
                </c:pt>
                <c:pt idx="142">
                  <c:v>4.4023516151279001</c:v>
                </c:pt>
                <c:pt idx="143">
                  <c:v>4.4956496633075167</c:v>
                </c:pt>
                <c:pt idx="144">
                  <c:v>4.5127963316216082</c:v>
                </c:pt>
                <c:pt idx="145">
                  <c:v>4.555915159293809</c:v>
                </c:pt>
                <c:pt idx="146">
                  <c:v>4.5728096707209289</c:v>
                </c:pt>
                <c:pt idx="147">
                  <c:v>4.5794918282256853</c:v>
                </c:pt>
                <c:pt idx="148">
                  <c:v>4.5859218288434693</c:v>
                </c:pt>
                <c:pt idx="149">
                  <c:v>4.6267712445329234</c:v>
                </c:pt>
                <c:pt idx="150">
                  <c:v>4.6621992871524807</c:v>
                </c:pt>
                <c:pt idx="151">
                  <c:v>4.6671163464484335</c:v>
                </c:pt>
                <c:pt idx="152">
                  <c:v>4.706578899259541</c:v>
                </c:pt>
                <c:pt idx="153">
                  <c:v>4.7015357615201028</c:v>
                </c:pt>
                <c:pt idx="154">
                  <c:v>4.6876671327366459</c:v>
                </c:pt>
                <c:pt idx="155">
                  <c:v>4.7708789054373852</c:v>
                </c:pt>
                <c:pt idx="156">
                  <c:v>4.8247144008058935</c:v>
                </c:pt>
                <c:pt idx="157">
                  <c:v>4.7610447868454795</c:v>
                </c:pt>
                <c:pt idx="158">
                  <c:v>4.7745351802984777</c:v>
                </c:pt>
                <c:pt idx="159">
                  <c:v>4.886618916557504</c:v>
                </c:pt>
                <c:pt idx="160">
                  <c:v>4.8519473445988623</c:v>
                </c:pt>
                <c:pt idx="161">
                  <c:v>4.857242639225273</c:v>
                </c:pt>
                <c:pt idx="162">
                  <c:v>4.9134736250200151</c:v>
                </c:pt>
                <c:pt idx="163">
                  <c:v>4.927342253803471</c:v>
                </c:pt>
                <c:pt idx="164">
                  <c:v>4.9634006886404585</c:v>
                </c:pt>
                <c:pt idx="165">
                  <c:v>5.025305204392069</c:v>
                </c:pt>
                <c:pt idx="166">
                  <c:v>4.9778997096413446</c:v>
                </c:pt>
                <c:pt idx="167">
                  <c:v>4.9964332408337819</c:v>
                </c:pt>
                <c:pt idx="168">
                  <c:v>4.9384371568302363</c:v>
                </c:pt>
                <c:pt idx="169">
                  <c:v>5.0927571716570617</c:v>
                </c:pt>
                <c:pt idx="170">
                  <c:v>5.0902356027873426</c:v>
                </c:pt>
                <c:pt idx="171">
                  <c:v>5.122763841206722</c:v>
                </c:pt>
                <c:pt idx="172">
                  <c:v>5.1001957998227336</c:v>
                </c:pt>
                <c:pt idx="173">
                  <c:v>5.1614699233569139</c:v>
                </c:pt>
                <c:pt idx="174">
                  <c:v>5.1172163896933389</c:v>
                </c:pt>
                <c:pt idx="175">
                  <c:v>5.0699369733861008</c:v>
                </c:pt>
                <c:pt idx="176">
                  <c:v>5.1797512976623796</c:v>
                </c:pt>
                <c:pt idx="177">
                  <c:v>5.1516358047650082</c:v>
                </c:pt>
                <c:pt idx="178">
                  <c:v>5.1991673779592187</c:v>
                </c:pt>
                <c:pt idx="179">
                  <c:v>5.2246352235433839</c:v>
                </c:pt>
                <c:pt idx="180">
                  <c:v>5.2847746410861909</c:v>
                </c:pt>
                <c:pt idx="181">
                  <c:v>5.3122597417661321</c:v>
                </c:pt>
                <c:pt idx="182">
                  <c:v>5.3802160228050688</c:v>
                </c:pt>
                <c:pt idx="183">
                  <c:v>5.3455444508464272</c:v>
                </c:pt>
                <c:pt idx="184">
                  <c:v>5.3915630827188057</c:v>
                </c:pt>
                <c:pt idx="185">
                  <c:v>5.2970042501043295</c:v>
                </c:pt>
                <c:pt idx="186">
                  <c:v>5.4011450444237399</c:v>
                </c:pt>
                <c:pt idx="187">
                  <c:v>5.3272630765409623</c:v>
                </c:pt>
                <c:pt idx="188">
                  <c:v>5.3876546509707408</c:v>
                </c:pt>
                <c:pt idx="189">
                  <c:v>5.4530893631399584</c:v>
                </c:pt>
                <c:pt idx="190">
                  <c:v>5.4480462254005193</c:v>
                </c:pt>
                <c:pt idx="191">
                  <c:v>5.4582585793228828</c:v>
                </c:pt>
                <c:pt idx="192">
                  <c:v>5.4825917189156748</c:v>
                </c:pt>
                <c:pt idx="193">
                  <c:v>5.4412379894522775</c:v>
                </c:pt>
                <c:pt idx="194">
                  <c:v>5.5713509431297963</c:v>
                </c:pt>
                <c:pt idx="195">
                  <c:v>5.5660556485033856</c:v>
                </c:pt>
                <c:pt idx="196">
                  <c:v>5.5083117213868125</c:v>
                </c:pt>
                <c:pt idx="197">
                  <c:v>5.5441179993368275</c:v>
                </c:pt>
                <c:pt idx="198">
                  <c:v>5.5357968220667537</c:v>
                </c:pt>
                <c:pt idx="199">
                  <c:v>5.6185042809935482</c:v>
                </c:pt>
                <c:pt idx="200">
                  <c:v>5.6790219338668129</c:v>
                </c:pt>
                <c:pt idx="201">
                  <c:v>5.5948015336181864</c:v>
                </c:pt>
                <c:pt idx="202">
                  <c:v>5.6599840889004316</c:v>
                </c:pt>
                <c:pt idx="203">
                  <c:v>5.7015899752508012</c:v>
                </c:pt>
                <c:pt idx="204">
                  <c:v>5.6778872278754395</c:v>
                </c:pt>
                <c:pt idx="205">
                  <c:v>5.6717093841446271</c:v>
                </c:pt>
                <c:pt idx="206">
                  <c:v>5.725797036400107</c:v>
                </c:pt>
                <c:pt idx="207">
                  <c:v>5.7648813538807575</c:v>
                </c:pt>
                <c:pt idx="208">
                  <c:v>5.709911152520875</c:v>
                </c:pt>
                <c:pt idx="209">
                  <c:v>5.7067591914337266</c:v>
                </c:pt>
                <c:pt idx="210">
                  <c:v>5.7877015521517174</c:v>
                </c:pt>
                <c:pt idx="211">
                  <c:v>5.7806411593165032</c:v>
                </c:pt>
                <c:pt idx="212">
                  <c:v>5.7661421383156171</c:v>
                </c:pt>
                <c:pt idx="213">
                  <c:v>5.8975158764279962</c:v>
                </c:pt>
                <c:pt idx="214">
                  <c:v>5.8575490098429439</c:v>
                </c:pt>
                <c:pt idx="215">
                  <c:v>5.8596923433822052</c:v>
                </c:pt>
                <c:pt idx="216">
                  <c:v>5.8527580289904773</c:v>
                </c:pt>
                <c:pt idx="217">
                  <c:v>5.8828907769836238</c:v>
                </c:pt>
                <c:pt idx="218">
                  <c:v>5.8734348937221759</c:v>
                </c:pt>
                <c:pt idx="219">
                  <c:v>5.9165537213943775</c:v>
                </c:pt>
                <c:pt idx="220">
                  <c:v>5.9229837220121615</c:v>
                </c:pt>
                <c:pt idx="221">
                  <c:v>5.992831179703388</c:v>
                </c:pt>
                <c:pt idx="222">
                  <c:v>6.0199380450528706</c:v>
                </c:pt>
                <c:pt idx="223">
                  <c:v>6.0428843217673167</c:v>
                </c:pt>
                <c:pt idx="224">
                  <c:v>6.0504490283764749</c:v>
                </c:pt>
                <c:pt idx="225">
                  <c:v>5.9630766670406992</c:v>
                </c:pt>
                <c:pt idx="226">
                  <c:v>6.0315372618535799</c:v>
                </c:pt>
                <c:pt idx="227">
                  <c:v>6.0529705972461949</c:v>
                </c:pt>
                <c:pt idx="228">
                  <c:v>6.0362021642625612</c:v>
                </c:pt>
                <c:pt idx="229">
                  <c:v>6.0438929493152047</c:v>
                </c:pt>
                <c:pt idx="230">
                  <c:v>6.1262221729115423</c:v>
                </c:pt>
                <c:pt idx="231">
                  <c:v>6.1636674706268746</c:v>
                </c:pt>
                <c:pt idx="232">
                  <c:v>6.1486641358520444</c:v>
                </c:pt>
                <c:pt idx="233">
                  <c:v>6.2317498301092975</c:v>
                </c:pt>
                <c:pt idx="234">
                  <c:v>6.2006084545682629</c:v>
                </c:pt>
                <c:pt idx="235">
                  <c:v>6.2355321834138762</c:v>
                </c:pt>
                <c:pt idx="236">
                  <c:v>6.2374233600661659</c:v>
                </c:pt>
                <c:pt idx="237">
                  <c:v>6.2516702241800806</c:v>
                </c:pt>
                <c:pt idx="238">
                  <c:v>6.291132776991188</c:v>
                </c:pt>
                <c:pt idx="239">
                  <c:v>6.2710863044769196</c:v>
                </c:pt>
                <c:pt idx="240">
                  <c:v>6.2448619882318379</c:v>
                </c:pt>
                <c:pt idx="241">
                  <c:v>6.2849549332603756</c:v>
                </c:pt>
                <c:pt idx="242">
                  <c:v>6.3208872896538768</c:v>
                </c:pt>
                <c:pt idx="243">
                  <c:v>6.2475096355450432</c:v>
                </c:pt>
                <c:pt idx="244">
                  <c:v>6.3162223872448964</c:v>
                </c:pt>
                <c:pt idx="245">
                  <c:v>6.2979410129394306</c:v>
                </c:pt>
                <c:pt idx="246">
                  <c:v>6.3685449412915727</c:v>
                </c:pt>
                <c:pt idx="247">
                  <c:v>6.3838004329533753</c:v>
                </c:pt>
                <c:pt idx="248">
                  <c:v>6.4443180858266391</c:v>
                </c:pt>
                <c:pt idx="249">
                  <c:v>6.400568865937009</c:v>
                </c:pt>
                <c:pt idx="250">
                  <c:v>6.356315332273434</c:v>
                </c:pt>
                <c:pt idx="251">
                  <c:v>6.4994143656300079</c:v>
                </c:pt>
                <c:pt idx="252">
                  <c:v>6.478611422454823</c:v>
                </c:pt>
                <c:pt idx="253">
                  <c:v>6.4863022075074666</c:v>
                </c:pt>
                <c:pt idx="254">
                  <c:v>6.5202173088051927</c:v>
                </c:pt>
                <c:pt idx="255">
                  <c:v>6.3836743545098891</c:v>
                </c:pt>
                <c:pt idx="256">
                  <c:v>6.5479545663721055</c:v>
                </c:pt>
                <c:pt idx="257">
                  <c:v>6.5455590759458717</c:v>
                </c:pt>
                <c:pt idx="258">
                  <c:v>6.4489829882356204</c:v>
                </c:pt>
                <c:pt idx="259">
                  <c:v>6.5189565243703322</c:v>
                </c:pt>
                <c:pt idx="260">
                  <c:v>6.6222147695853408</c:v>
                </c:pt>
                <c:pt idx="261">
                  <c:v>6.5227388776749118</c:v>
                </c:pt>
                <c:pt idx="262">
                  <c:v>6.6213322204809391</c:v>
                </c:pt>
                <c:pt idx="263">
                  <c:v>6.6364616336992546</c:v>
                </c:pt>
                <c:pt idx="264">
                  <c:v>6.689414579963362</c:v>
                </c:pt>
                <c:pt idx="265">
                  <c:v>6.6161630042980137</c:v>
                </c:pt>
                <c:pt idx="266">
                  <c:v>6.6050681012712493</c:v>
                </c:pt>
                <c:pt idx="267">
                  <c:v>10.218098056248637</c:v>
                </c:pt>
                <c:pt idx="268">
                  <c:v>10.044740196455431</c:v>
                </c:pt>
                <c:pt idx="269">
                  <c:v>9.7344611470364626</c:v>
                </c:pt>
                <c:pt idx="270">
                  <c:v>9.6272944700733909</c:v>
                </c:pt>
                <c:pt idx="271">
                  <c:v>9.5405525009550445</c:v>
                </c:pt>
                <c:pt idx="272">
                  <c:v>9.4771350438816029</c:v>
                </c:pt>
                <c:pt idx="273">
                  <c:v>9.3142416948977313</c:v>
                </c:pt>
                <c:pt idx="274">
                  <c:v>9.253850120467952</c:v>
                </c:pt>
                <c:pt idx="275">
                  <c:v>9.1874067807508482</c:v>
                </c:pt>
                <c:pt idx="276">
                  <c:v>9.1756814855066526</c:v>
                </c:pt>
                <c:pt idx="277">
                  <c:v>9.8109907622324464</c:v>
                </c:pt>
                <c:pt idx="278">
                  <c:v>9.8030478202928304</c:v>
                </c:pt>
                <c:pt idx="279">
                  <c:v>9.4775132792120598</c:v>
                </c:pt>
                <c:pt idx="280">
                  <c:v>9.5758544651311155</c:v>
                </c:pt>
                <c:pt idx="281">
                  <c:v>9.3271016961333011</c:v>
                </c:pt>
                <c:pt idx="282">
                  <c:v>9.295203849931351</c:v>
                </c:pt>
                <c:pt idx="283">
                  <c:v>9.1342016775997692</c:v>
                </c:pt>
                <c:pt idx="284">
                  <c:v>9.1195765781553959</c:v>
                </c:pt>
                <c:pt idx="285">
                  <c:v>9.0541418659861801</c:v>
                </c:pt>
                <c:pt idx="286">
                  <c:v>8.9450840123708169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93-4D5B-980F-D71CBFC38E28}"/>
            </c:ext>
          </c:extLst>
        </c:ser>
        <c:ser>
          <c:idx val="3"/>
          <c:order val="3"/>
          <c:tx>
            <c:strRef>
              <c:f>Cy3_2!$V$1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Cy3_2!$V$2:$V$288</c:f>
              <c:numCache>
                <c:formatCode>General</c:formatCode>
                <c:ptCount val="287"/>
                <c:pt idx="0">
                  <c:v>-0.73383201560346811</c:v>
                </c:pt>
                <c:pt idx="1">
                  <c:v>-0.70811201313233063</c:v>
                </c:pt>
                <c:pt idx="2">
                  <c:v>-0.73837083956896299</c:v>
                </c:pt>
                <c:pt idx="3">
                  <c:v>-0.73950554556033665</c:v>
                </c:pt>
                <c:pt idx="4">
                  <c:v>-0.7055904442626113</c:v>
                </c:pt>
                <c:pt idx="5">
                  <c:v>-0.72588907366385214</c:v>
                </c:pt>
                <c:pt idx="6">
                  <c:v>-0.73748829046456121</c:v>
                </c:pt>
                <c:pt idx="7">
                  <c:v>-0.74391829108234564</c:v>
                </c:pt>
                <c:pt idx="8">
                  <c:v>-0.7310582898467769</c:v>
                </c:pt>
                <c:pt idx="9">
                  <c:v>0.75099381333077819</c:v>
                </c:pt>
                <c:pt idx="10">
                  <c:v>0.81075499554312713</c:v>
                </c:pt>
                <c:pt idx="11">
                  <c:v>0.71291812339801586</c:v>
                </c:pt>
                <c:pt idx="12">
                  <c:v>0.72905616416421981</c:v>
                </c:pt>
                <c:pt idx="13">
                  <c:v>0.69602361197089613</c:v>
                </c:pt>
                <c:pt idx="14">
                  <c:v>0.72792145817284604</c:v>
                </c:pt>
                <c:pt idx="15">
                  <c:v>0.67093400171718842</c:v>
                </c:pt>
                <c:pt idx="16">
                  <c:v>0.65416556873355469</c:v>
                </c:pt>
                <c:pt idx="17">
                  <c:v>0.69930165150153134</c:v>
                </c:pt>
                <c:pt idx="18">
                  <c:v>0.68442439517018705</c:v>
                </c:pt>
                <c:pt idx="19">
                  <c:v>0.71102694674572631</c:v>
                </c:pt>
                <c:pt idx="20">
                  <c:v>0.77154459961899102</c:v>
                </c:pt>
                <c:pt idx="21">
                  <c:v>0.66538655020380588</c:v>
                </c:pt>
                <c:pt idx="22">
                  <c:v>0.67269909992599208</c:v>
                </c:pt>
                <c:pt idx="23">
                  <c:v>0.64445752858513516</c:v>
                </c:pt>
                <c:pt idx="24">
                  <c:v>0.71594400604167907</c:v>
                </c:pt>
                <c:pt idx="25">
                  <c:v>0.63739713574992096</c:v>
                </c:pt>
                <c:pt idx="26">
                  <c:v>0.66374753043848833</c:v>
                </c:pt>
                <c:pt idx="27">
                  <c:v>0.68820674847476615</c:v>
                </c:pt>
                <c:pt idx="28">
                  <c:v>0.67345557058690786</c:v>
                </c:pt>
                <c:pt idx="29">
                  <c:v>0.91123951500144373</c:v>
                </c:pt>
                <c:pt idx="30">
                  <c:v>1.0093285440335269</c:v>
                </c:pt>
                <c:pt idx="31">
                  <c:v>1.048791096844635</c:v>
                </c:pt>
                <c:pt idx="32">
                  <c:v>1.0891361987601449</c:v>
                </c:pt>
                <c:pt idx="33">
                  <c:v>1.1052742395263486</c:v>
                </c:pt>
                <c:pt idx="34">
                  <c:v>1.1317507126584021</c:v>
                </c:pt>
                <c:pt idx="35">
                  <c:v>1.1921422870881808</c:v>
                </c:pt>
                <c:pt idx="36">
                  <c:v>1.1787779720786682</c:v>
                </c:pt>
                <c:pt idx="37">
                  <c:v>1.2488775866568664</c:v>
                </c:pt>
                <c:pt idx="38">
                  <c:v>1.2646373920926124</c:v>
                </c:pt>
                <c:pt idx="39">
                  <c:v>1.2607289603445473</c:v>
                </c:pt>
                <c:pt idx="40">
                  <c:v>1.3801252463257592</c:v>
                </c:pt>
                <c:pt idx="41">
                  <c:v>1.3383932815319037</c:v>
                </c:pt>
                <c:pt idx="42">
                  <c:v>1.4290436823983148</c:v>
                </c:pt>
                <c:pt idx="43">
                  <c:v>1.4422819189643414</c:v>
                </c:pt>
                <c:pt idx="44">
                  <c:v>1.5067080035856713</c:v>
                </c:pt>
                <c:pt idx="45">
                  <c:v>1.5527266354580496</c:v>
                </c:pt>
                <c:pt idx="46">
                  <c:v>1.5558785965451987</c:v>
                </c:pt>
                <c:pt idx="47">
                  <c:v>1.6190438967316687</c:v>
                </c:pt>
                <c:pt idx="48">
                  <c:v>1.6540937040207679</c:v>
                </c:pt>
                <c:pt idx="49">
                  <c:v>1.6743923334220088</c:v>
                </c:pt>
                <c:pt idx="50">
                  <c:v>1.7369272413910488</c:v>
                </c:pt>
                <c:pt idx="51">
                  <c:v>1.779919990619764</c:v>
                </c:pt>
                <c:pt idx="52">
                  <c:v>1.815474111682807</c:v>
                </c:pt>
                <c:pt idx="53">
                  <c:v>1.8757396076690998</c:v>
                </c:pt>
                <c:pt idx="54">
                  <c:v>1.8451025459020096</c:v>
                </c:pt>
                <c:pt idx="55">
                  <c:v>1.8680488226164558</c:v>
                </c:pt>
                <c:pt idx="56">
                  <c:v>1.9632380474483617</c:v>
                </c:pt>
                <c:pt idx="57">
                  <c:v>1.9284403970462345</c:v>
                </c:pt>
                <c:pt idx="58">
                  <c:v>1.9908492265717888</c:v>
                </c:pt>
                <c:pt idx="59">
                  <c:v>2.0141737386166927</c:v>
                </c:pt>
                <c:pt idx="60">
                  <c:v>2.0179560919212718</c:v>
                </c:pt>
                <c:pt idx="61">
                  <c:v>2.0503582518971655</c:v>
                </c:pt>
                <c:pt idx="62">
                  <c:v>2.0833908040904894</c:v>
                </c:pt>
                <c:pt idx="63">
                  <c:v>2.1004113939610951</c:v>
                </c:pt>
                <c:pt idx="64">
                  <c:v>2.1131453167531777</c:v>
                </c:pt>
                <c:pt idx="65">
                  <c:v>2.147312574937875</c:v>
                </c:pt>
                <c:pt idx="66">
                  <c:v>2.2577572914315831</c:v>
                </c:pt>
                <c:pt idx="67">
                  <c:v>2.2713737633280675</c:v>
                </c:pt>
                <c:pt idx="68">
                  <c:v>2.2248508176817454</c:v>
                </c:pt>
                <c:pt idx="69">
                  <c:v>2.2450233686395005</c:v>
                </c:pt>
                <c:pt idx="70">
                  <c:v>2.2712476848845817</c:v>
                </c:pt>
                <c:pt idx="71">
                  <c:v>2.2755343519631048</c:v>
                </c:pt>
                <c:pt idx="72">
                  <c:v>2.3471469078631344</c:v>
                </c:pt>
                <c:pt idx="73">
                  <c:v>2.361645928864021</c:v>
                </c:pt>
                <c:pt idx="74">
                  <c:v>2.4326280925466208</c:v>
                </c:pt>
                <c:pt idx="75">
                  <c:v>2.4099339727191467</c:v>
                </c:pt>
                <c:pt idx="76">
                  <c:v>2.4617522129918794</c:v>
                </c:pt>
                <c:pt idx="77">
                  <c:v>2.4679300567226918</c:v>
                </c:pt>
                <c:pt idx="78">
                  <c:v>2.4891112352283344</c:v>
                </c:pt>
                <c:pt idx="79">
                  <c:v>2.5153355514734161</c:v>
                </c:pt>
                <c:pt idx="80">
                  <c:v>2.5698014390593542</c:v>
                </c:pt>
                <c:pt idx="81">
                  <c:v>2.5495028096581134</c:v>
                </c:pt>
                <c:pt idx="82">
                  <c:v>2.5986734026176408</c:v>
                </c:pt>
                <c:pt idx="83">
                  <c:v>2.6498612506729438</c:v>
                </c:pt>
                <c:pt idx="84">
                  <c:v>2.6928539999016592</c:v>
                </c:pt>
                <c:pt idx="85">
                  <c:v>2.6836502735271832</c:v>
                </c:pt>
                <c:pt idx="86">
                  <c:v>2.7304253760604777</c:v>
                </c:pt>
                <c:pt idx="87">
                  <c:v>2.7334512587041409</c:v>
                </c:pt>
                <c:pt idx="88">
                  <c:v>2.6879369406057063</c:v>
                </c:pt>
                <c:pt idx="89">
                  <c:v>2.7768222432633136</c:v>
                </c:pt>
                <c:pt idx="90">
                  <c:v>2.8242277380140379</c:v>
                </c:pt>
                <c:pt idx="91">
                  <c:v>2.7899344013858545</c:v>
                </c:pt>
                <c:pt idx="92">
                  <c:v>2.7887996953944807</c:v>
                </c:pt>
                <c:pt idx="93">
                  <c:v>2.8572602902073614</c:v>
                </c:pt>
                <c:pt idx="94">
                  <c:v>2.8116198936654411</c:v>
                </c:pt>
                <c:pt idx="95">
                  <c:v>2.9390852000297549</c:v>
                </c:pt>
                <c:pt idx="96">
                  <c:v>2.9470281419693709</c:v>
                </c:pt>
                <c:pt idx="97">
                  <c:v>2.9838430474672735</c:v>
                </c:pt>
                <c:pt idx="98">
                  <c:v>3.0181363840954569</c:v>
                </c:pt>
                <c:pt idx="99">
                  <c:v>3.0456214847753977</c:v>
                </c:pt>
                <c:pt idx="100">
                  <c:v>3.0327614835398289</c:v>
                </c:pt>
                <c:pt idx="101">
                  <c:v>3.0974397250481309</c:v>
                </c:pt>
                <c:pt idx="102">
                  <c:v>3.1477450239990321</c:v>
                </c:pt>
                <c:pt idx="103">
                  <c:v>3.0727283501248808</c:v>
                </c:pt>
                <c:pt idx="104">
                  <c:v>3.1193773742146891</c:v>
                </c:pt>
                <c:pt idx="105">
                  <c:v>3.1679175749567867</c:v>
                </c:pt>
                <c:pt idx="106">
                  <c:v>3.1841816941664769</c:v>
                </c:pt>
                <c:pt idx="107">
                  <c:v>3.2034716960198297</c:v>
                </c:pt>
                <c:pt idx="108">
                  <c:v>3.2020848331414844</c:v>
                </c:pt>
                <c:pt idx="109">
                  <c:v>3.195150518749756</c:v>
                </c:pt>
                <c:pt idx="110">
                  <c:v>3.2160795403684266</c:v>
                </c:pt>
                <c:pt idx="111">
                  <c:v>3.286683468720569</c:v>
                </c:pt>
                <c:pt idx="112">
                  <c:v>3.3557744557508795</c:v>
                </c:pt>
                <c:pt idx="113">
                  <c:v>3.3797293600132132</c:v>
                </c:pt>
                <c:pt idx="114">
                  <c:v>3.3788468109088114</c:v>
                </c:pt>
                <c:pt idx="115">
                  <c:v>3.3698952414213079</c:v>
                </c:pt>
                <c:pt idx="116">
                  <c:v>3.373677594725887</c:v>
                </c:pt>
                <c:pt idx="117">
                  <c:v>3.4304128942945726</c:v>
                </c:pt>
                <c:pt idx="118">
                  <c:v>3.4268826978769655</c:v>
                </c:pt>
                <c:pt idx="119">
                  <c:v>3.4381036793472166</c:v>
                </c:pt>
                <c:pt idx="120">
                  <c:v>3.5119856472299937</c:v>
                </c:pt>
                <c:pt idx="121">
                  <c:v>3.4523505434611308</c:v>
                </c:pt>
                <c:pt idx="122">
                  <c:v>3.4754228986190632</c:v>
                </c:pt>
                <c:pt idx="123">
                  <c:v>3.5830938893560798</c:v>
                </c:pt>
                <c:pt idx="124">
                  <c:v>3.5678383976942776</c:v>
                </c:pt>
                <c:pt idx="125">
                  <c:v>3.5519525138150456</c:v>
                </c:pt>
                <c:pt idx="126">
                  <c:v>3.5293844724310572</c:v>
                </c:pt>
                <c:pt idx="127">
                  <c:v>3.590406439078266</c:v>
                </c:pt>
                <c:pt idx="128">
                  <c:v>3.5939366354958731</c:v>
                </c:pt>
                <c:pt idx="129">
                  <c:v>3.6452505619946622</c:v>
                </c:pt>
                <c:pt idx="130">
                  <c:v>3.6680707602656222</c:v>
                </c:pt>
                <c:pt idx="131">
                  <c:v>3.7040031166591234</c:v>
                </c:pt>
                <c:pt idx="132">
                  <c:v>3.7260668442691678</c:v>
                </c:pt>
                <c:pt idx="133">
                  <c:v>3.6864782130145737</c:v>
                </c:pt>
                <c:pt idx="134">
                  <c:v>3.7585950826885473</c:v>
                </c:pt>
                <c:pt idx="135">
                  <c:v>3.7819195947334516</c:v>
                </c:pt>
                <c:pt idx="136">
                  <c:v>3.8060005774392716</c:v>
                </c:pt>
                <c:pt idx="137">
                  <c:v>3.7458611598964646</c:v>
                </c:pt>
                <c:pt idx="138">
                  <c:v>3.8201213631097</c:v>
                </c:pt>
                <c:pt idx="139">
                  <c:v>3.8943815663229353</c:v>
                </c:pt>
                <c:pt idx="140">
                  <c:v>3.8590796021468639</c:v>
                </c:pt>
                <c:pt idx="141">
                  <c:v>3.8808911728699367</c:v>
                </c:pt>
                <c:pt idx="142">
                  <c:v>3.8642488183297887</c:v>
                </c:pt>
                <c:pt idx="143">
                  <c:v>3.9710372599624035</c:v>
                </c:pt>
                <c:pt idx="144">
                  <c:v>3.9303139227164361</c:v>
                </c:pt>
                <c:pt idx="145">
                  <c:v>3.9605727491530685</c:v>
                </c:pt>
                <c:pt idx="146">
                  <c:v>3.9535123563178542</c:v>
                </c:pt>
                <c:pt idx="147">
                  <c:v>3.9223709807768201</c:v>
                </c:pt>
                <c:pt idx="148">
                  <c:v>4.0460539338365544</c:v>
                </c:pt>
                <c:pt idx="149">
                  <c:v>4.0340764817053874</c:v>
                </c:pt>
                <c:pt idx="150">
                  <c:v>4.0155429505129501</c:v>
                </c:pt>
                <c:pt idx="151">
                  <c:v>4.1070759004837631</c:v>
                </c:pt>
                <c:pt idx="152">
                  <c:v>4.0978721741092876</c:v>
                </c:pt>
                <c:pt idx="153">
                  <c:v>4.1108582537883427</c:v>
                </c:pt>
                <c:pt idx="154">
                  <c:v>4.0805994273517099</c:v>
                </c:pt>
                <c:pt idx="155">
                  <c:v>4.0489537380367322</c:v>
                </c:pt>
                <c:pt idx="156">
                  <c:v>4.1319133538504982</c:v>
                </c:pt>
                <c:pt idx="157">
                  <c:v>4.1817143390274563</c:v>
                </c:pt>
                <c:pt idx="158">
                  <c:v>4.1931874773846793</c:v>
                </c:pt>
                <c:pt idx="159">
                  <c:v>4.1847402216711194</c:v>
                </c:pt>
                <c:pt idx="160">
                  <c:v>4.276525328528904</c:v>
                </c:pt>
                <c:pt idx="161">
                  <c:v>4.240719050578889</c:v>
                </c:pt>
                <c:pt idx="162">
                  <c:v>4.3130880771398346</c:v>
                </c:pt>
                <c:pt idx="163">
                  <c:v>4.2708517985720356</c:v>
                </c:pt>
                <c:pt idx="164">
                  <c:v>4.3021192525565555</c:v>
                </c:pt>
                <c:pt idx="165">
                  <c:v>4.3354039616368514</c:v>
                </c:pt>
                <c:pt idx="166">
                  <c:v>4.3641498467516522</c:v>
                </c:pt>
                <c:pt idx="167">
                  <c:v>4.3940304378578263</c:v>
                </c:pt>
                <c:pt idx="168">
                  <c:v>4.2874941531121831</c:v>
                </c:pt>
                <c:pt idx="169">
                  <c:v>4.3587284736817553</c:v>
                </c:pt>
                <c:pt idx="170">
                  <c:v>4.4757292692367336</c:v>
                </c:pt>
                <c:pt idx="171">
                  <c:v>4.3932739671969108</c:v>
                </c:pt>
                <c:pt idx="172">
                  <c:v>4.3679322000562308</c:v>
                </c:pt>
                <c:pt idx="173">
                  <c:v>4.4937584866552269</c:v>
                </c:pt>
                <c:pt idx="174">
                  <c:v>4.4916151531159656</c:v>
                </c:pt>
                <c:pt idx="175">
                  <c:v>4.5665057485466303</c:v>
                </c:pt>
                <c:pt idx="176">
                  <c:v>4.5204871166742526</c:v>
                </c:pt>
                <c:pt idx="177">
                  <c:v>4.6137851648538684</c:v>
                </c:pt>
                <c:pt idx="178">
                  <c:v>4.5435594718321841</c:v>
                </c:pt>
                <c:pt idx="179">
                  <c:v>4.6213498714630266</c:v>
                </c:pt>
                <c:pt idx="180">
                  <c:v>4.5869304563913573</c:v>
                </c:pt>
                <c:pt idx="181">
                  <c:v>4.6625775224829384</c:v>
                </c:pt>
                <c:pt idx="182">
                  <c:v>4.628536342741727</c:v>
                </c:pt>
                <c:pt idx="183">
                  <c:v>4.6826239949972068</c:v>
                </c:pt>
                <c:pt idx="184">
                  <c:v>4.6874149758496744</c:v>
                </c:pt>
                <c:pt idx="185">
                  <c:v>4.7036790950593641</c:v>
                </c:pt>
                <c:pt idx="186">
                  <c:v>4.6053379091403084</c:v>
                </c:pt>
                <c:pt idx="187">
                  <c:v>4.7968510647954945</c:v>
                </c:pt>
                <c:pt idx="188">
                  <c:v>4.7544887077842093</c:v>
                </c:pt>
                <c:pt idx="189">
                  <c:v>4.7857561617687292</c:v>
                </c:pt>
                <c:pt idx="190">
                  <c:v>4.7694920425590395</c:v>
                </c:pt>
                <c:pt idx="191">
                  <c:v>4.7688616503416092</c:v>
                </c:pt>
                <c:pt idx="192">
                  <c:v>4.8465259715289655</c:v>
                </c:pt>
                <c:pt idx="193">
                  <c:v>4.840852441572097</c:v>
                </c:pt>
                <c:pt idx="194">
                  <c:v>4.8481649912942837</c:v>
                </c:pt>
                <c:pt idx="195">
                  <c:v>4.8852320536791582</c:v>
                </c:pt>
                <c:pt idx="196">
                  <c:v>4.9011179375583902</c:v>
                </c:pt>
                <c:pt idx="197">
                  <c:v>4.9176342136550515</c:v>
                </c:pt>
                <c:pt idx="198">
                  <c:v>4.9388153921606941</c:v>
                </c:pt>
                <c:pt idx="199">
                  <c:v>4.9583575509010194</c:v>
                </c:pt>
                <c:pt idx="200">
                  <c:v>4.885105975235672</c:v>
                </c:pt>
                <c:pt idx="201">
                  <c:v>4.9593661784489074</c:v>
                </c:pt>
                <c:pt idx="202">
                  <c:v>5.0109322618346681</c:v>
                </c:pt>
                <c:pt idx="203">
                  <c:v>5.0321134403403107</c:v>
                </c:pt>
                <c:pt idx="204">
                  <c:v>5.0251791259485827</c:v>
                </c:pt>
                <c:pt idx="205">
                  <c:v>5.0457299122367951</c:v>
                </c:pt>
                <c:pt idx="206">
                  <c:v>5.0714499147079328</c:v>
                </c:pt>
                <c:pt idx="207">
                  <c:v>5.0762408955603995</c:v>
                </c:pt>
                <c:pt idx="208">
                  <c:v>5.1057432513361158</c:v>
                </c:pt>
                <c:pt idx="209">
                  <c:v>5.1177207034672829</c:v>
                </c:pt>
                <c:pt idx="210">
                  <c:v>5.076997366221315</c:v>
                </c:pt>
                <c:pt idx="211">
                  <c:v>5.1333544304595433</c:v>
                </c:pt>
                <c:pt idx="212">
                  <c:v>5.1004479567097052</c:v>
                </c:pt>
                <c:pt idx="213">
                  <c:v>5.1768514934622019</c:v>
                </c:pt>
                <c:pt idx="214">
                  <c:v>5.0975481525095283</c:v>
                </c:pt>
                <c:pt idx="215">
                  <c:v>5.1733212970445948</c:v>
                </c:pt>
                <c:pt idx="216">
                  <c:v>5.1527705107563824</c:v>
                </c:pt>
                <c:pt idx="217">
                  <c:v>5.2772099344770327</c:v>
                </c:pt>
                <c:pt idx="218">
                  <c:v>5.2402689505356443</c:v>
                </c:pt>
                <c:pt idx="219">
                  <c:v>5.1786165916710054</c:v>
                </c:pt>
                <c:pt idx="220">
                  <c:v>5.2245091450998977</c:v>
                </c:pt>
                <c:pt idx="221">
                  <c:v>5.2943566027911242</c:v>
                </c:pt>
                <c:pt idx="222">
                  <c:v>5.2705277769722763</c:v>
                </c:pt>
                <c:pt idx="223">
                  <c:v>5.2851528764166487</c:v>
                </c:pt>
                <c:pt idx="224">
                  <c:v>5.3271369980974761</c:v>
                </c:pt>
                <c:pt idx="225">
                  <c:v>5.3205809190362059</c:v>
                </c:pt>
                <c:pt idx="226">
                  <c:v>5.3402491562200165</c:v>
                </c:pt>
                <c:pt idx="227">
                  <c:v>5.3503354316988947</c:v>
                </c:pt>
                <c:pt idx="228">
                  <c:v>5.4193003402857185</c:v>
                </c:pt>
                <c:pt idx="229">
                  <c:v>5.3939585731450395</c:v>
                </c:pt>
                <c:pt idx="230">
                  <c:v>5.4708664236714801</c:v>
                </c:pt>
                <c:pt idx="231">
                  <c:v>5.452837206252986</c:v>
                </c:pt>
                <c:pt idx="232">
                  <c:v>5.4823395620287032</c:v>
                </c:pt>
                <c:pt idx="233">
                  <c:v>5.4132485749983923</c:v>
                </c:pt>
                <c:pt idx="234">
                  <c:v>5.5161285848829422</c:v>
                </c:pt>
                <c:pt idx="235">
                  <c:v>5.5327709394230897</c:v>
                </c:pt>
                <c:pt idx="236">
                  <c:v>5.4552326966792197</c:v>
                </c:pt>
                <c:pt idx="237">
                  <c:v>5.4940648572728978</c:v>
                </c:pt>
                <c:pt idx="238">
                  <c:v>5.552817411937359</c:v>
                </c:pt>
                <c:pt idx="239">
                  <c:v>5.5521870197199297</c:v>
                </c:pt>
                <c:pt idx="240">
                  <c:v>5.5736203551125438</c:v>
                </c:pt>
                <c:pt idx="241">
                  <c:v>5.5666860407208159</c:v>
                </c:pt>
                <c:pt idx="242">
                  <c:v>5.5963144749400184</c:v>
                </c:pt>
                <c:pt idx="243">
                  <c:v>5.5655513347294416</c:v>
                </c:pt>
                <c:pt idx="244">
                  <c:v>5.605518201314494</c:v>
                </c:pt>
                <c:pt idx="245">
                  <c:v>5.6913776213284377</c:v>
                </c:pt>
                <c:pt idx="246">
                  <c:v>5.6747352667882902</c:v>
                </c:pt>
                <c:pt idx="247">
                  <c:v>5.7525256664191327</c:v>
                </c:pt>
                <c:pt idx="248">
                  <c:v>5.7236537028608456</c:v>
                </c:pt>
                <c:pt idx="249">
                  <c:v>5.7058766423293248</c:v>
                </c:pt>
                <c:pt idx="250">
                  <c:v>5.7754719431335788</c:v>
                </c:pt>
                <c:pt idx="251">
                  <c:v>5.7232754675303878</c:v>
                </c:pt>
                <c:pt idx="252">
                  <c:v>5.8010658671612303</c:v>
                </c:pt>
                <c:pt idx="253">
                  <c:v>5.7642509616633273</c:v>
                </c:pt>
                <c:pt idx="254">
                  <c:v>5.8306943013804329</c:v>
                </c:pt>
                <c:pt idx="255">
                  <c:v>5.7508866466538153</c:v>
                </c:pt>
                <c:pt idx="256">
                  <c:v>5.9015503866195465</c:v>
                </c:pt>
                <c:pt idx="257">
                  <c:v>5.7656378245416731</c:v>
                </c:pt>
                <c:pt idx="258">
                  <c:v>5.8230035163277885</c:v>
                </c:pt>
                <c:pt idx="259">
                  <c:v>5.8560360685211128</c:v>
                </c:pt>
                <c:pt idx="260">
                  <c:v>5.8762086194788674</c:v>
                </c:pt>
                <c:pt idx="261">
                  <c:v>5.8902033267058096</c:v>
                </c:pt>
                <c:pt idx="262">
                  <c:v>6.0050607887215266</c:v>
                </c:pt>
                <c:pt idx="263">
                  <c:v>5.9363480370216744</c:v>
                </c:pt>
                <c:pt idx="264">
                  <c:v>5.9355915663607579</c:v>
                </c:pt>
                <c:pt idx="265">
                  <c:v>5.9529903915618219</c:v>
                </c:pt>
                <c:pt idx="266">
                  <c:v>5.9282790166385722</c:v>
                </c:pt>
                <c:pt idx="267">
                  <c:v>10.126943341608282</c:v>
                </c:pt>
                <c:pt idx="268">
                  <c:v>9.9822052884863908</c:v>
                </c:pt>
                <c:pt idx="269">
                  <c:v>9.758542129742283</c:v>
                </c:pt>
                <c:pt idx="270">
                  <c:v>9.6206123125686336</c:v>
                </c:pt>
                <c:pt idx="271">
                  <c:v>9.5028550463527406</c:v>
                </c:pt>
                <c:pt idx="272">
                  <c:v>9.2929344379486025</c:v>
                </c:pt>
                <c:pt idx="273">
                  <c:v>9.2354426677190009</c:v>
                </c:pt>
                <c:pt idx="274">
                  <c:v>9.2188003131788534</c:v>
                </c:pt>
                <c:pt idx="275">
                  <c:v>9.1038167727196502</c:v>
                </c:pt>
                <c:pt idx="276">
                  <c:v>9.0368691192286015</c:v>
                </c:pt>
                <c:pt idx="277">
                  <c:v>9.8078388011452962</c:v>
                </c:pt>
                <c:pt idx="278">
                  <c:v>9.7277789895317071</c:v>
                </c:pt>
                <c:pt idx="279">
                  <c:v>9.5415611285029325</c:v>
                </c:pt>
                <c:pt idx="280">
                  <c:v>9.4279644509220741</c:v>
                </c:pt>
                <c:pt idx="281">
                  <c:v>9.3273538530202718</c:v>
                </c:pt>
                <c:pt idx="282">
                  <c:v>9.180346387915634</c:v>
                </c:pt>
                <c:pt idx="283">
                  <c:v>9.1020516745108466</c:v>
                </c:pt>
                <c:pt idx="284">
                  <c:v>9.1316801087300501</c:v>
                </c:pt>
                <c:pt idx="285">
                  <c:v>9.0738101031699898</c:v>
                </c:pt>
                <c:pt idx="286">
                  <c:v>9.0682626516566085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93-4D5B-980F-D71CBFC38E28}"/>
            </c:ext>
          </c:extLst>
        </c:ser>
        <c:ser>
          <c:idx val="4"/>
          <c:order val="4"/>
          <c:tx>
            <c:strRef>
              <c:f>Cy3_2!$W$1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Cy3_2!$W$2:$W$288</c:f>
              <c:numCache>
                <c:formatCode>General</c:formatCode>
                <c:ptCount val="287"/>
                <c:pt idx="0">
                  <c:v>-0.75488711566562483</c:v>
                </c:pt>
                <c:pt idx="1">
                  <c:v>-0.72576299522036614</c:v>
                </c:pt>
                <c:pt idx="2">
                  <c:v>-0.76156927317038114</c:v>
                </c:pt>
                <c:pt idx="3">
                  <c:v>-0.74543123240417719</c:v>
                </c:pt>
                <c:pt idx="4">
                  <c:v>-0.71706358261983438</c:v>
                </c:pt>
                <c:pt idx="5">
                  <c:v>-0.73194083895117867</c:v>
                </c:pt>
                <c:pt idx="6">
                  <c:v>-0.74038809466473854</c:v>
                </c:pt>
                <c:pt idx="7">
                  <c:v>-0.7309322114032909</c:v>
                </c:pt>
                <c:pt idx="8">
                  <c:v>-0.72929319163797324</c:v>
                </c:pt>
                <c:pt idx="9">
                  <c:v>0.93090775218525468</c:v>
                </c:pt>
                <c:pt idx="10">
                  <c:v>0.85084794057166491</c:v>
                </c:pt>
                <c:pt idx="11">
                  <c:v>0.819202251256687</c:v>
                </c:pt>
                <c:pt idx="12">
                  <c:v>0.7760834235844859</c:v>
                </c:pt>
                <c:pt idx="13">
                  <c:v>0.74885047979151675</c:v>
                </c:pt>
                <c:pt idx="14">
                  <c:v>0.76347557923588905</c:v>
                </c:pt>
                <c:pt idx="15">
                  <c:v>0.73119949770348125</c:v>
                </c:pt>
                <c:pt idx="16">
                  <c:v>0.71682655514608085</c:v>
                </c:pt>
                <c:pt idx="17">
                  <c:v>0.75591087262673096</c:v>
                </c:pt>
                <c:pt idx="18">
                  <c:v>0.75805420616599239</c:v>
                </c:pt>
                <c:pt idx="19">
                  <c:v>1.0180279566340587</c:v>
                </c:pt>
                <c:pt idx="20">
                  <c:v>0.90543990660108919</c:v>
                </c:pt>
                <c:pt idx="21">
                  <c:v>0.84845245014543158</c:v>
                </c:pt>
                <c:pt idx="22">
                  <c:v>0.81415911351724823</c:v>
                </c:pt>
                <c:pt idx="23">
                  <c:v>0.81970656503063088</c:v>
                </c:pt>
                <c:pt idx="24">
                  <c:v>0.79323009189857752</c:v>
                </c:pt>
                <c:pt idx="25">
                  <c:v>0.79184322902023185</c:v>
                </c:pt>
                <c:pt idx="26">
                  <c:v>0.81504166262165001</c:v>
                </c:pt>
                <c:pt idx="27">
                  <c:v>0.80709872068203403</c:v>
                </c:pt>
                <c:pt idx="28">
                  <c:v>0.81403303507376223</c:v>
                </c:pt>
                <c:pt idx="29">
                  <c:v>1.3484795570107813</c:v>
                </c:pt>
                <c:pt idx="30">
                  <c:v>1.3356195557752124</c:v>
                </c:pt>
                <c:pt idx="31">
                  <c:v>1.3361238695491564</c:v>
                </c:pt>
                <c:pt idx="32">
                  <c:v>1.3593223031505743</c:v>
                </c:pt>
                <c:pt idx="33">
                  <c:v>1.3395279875232775</c:v>
                </c:pt>
                <c:pt idx="34">
                  <c:v>1.3557921067329672</c:v>
                </c:pt>
                <c:pt idx="35">
                  <c:v>1.3119168083998505</c:v>
                </c:pt>
                <c:pt idx="36">
                  <c:v>1.3396540659667635</c:v>
                </c:pt>
                <c:pt idx="37">
                  <c:v>1.372938775047059</c:v>
                </c:pt>
                <c:pt idx="38">
                  <c:v>1.4594285872784332</c:v>
                </c:pt>
                <c:pt idx="39">
                  <c:v>1.4821227071059073</c:v>
                </c:pt>
                <c:pt idx="40">
                  <c:v>1.4541332926520225</c:v>
                </c:pt>
                <c:pt idx="41">
                  <c:v>1.4213528973456708</c:v>
                </c:pt>
                <c:pt idx="42">
                  <c:v>1.5143987886383152</c:v>
                </c:pt>
                <c:pt idx="43">
                  <c:v>1.4778360400273844</c:v>
                </c:pt>
                <c:pt idx="44">
                  <c:v>1.5374711437962474</c:v>
                </c:pt>
                <c:pt idx="45">
                  <c:v>1.5832376187816537</c:v>
                </c:pt>
                <c:pt idx="46">
                  <c:v>1.5278891820913139</c:v>
                </c:pt>
                <c:pt idx="47">
                  <c:v>1.5644519307022446</c:v>
                </c:pt>
                <c:pt idx="48">
                  <c:v>1.5992495811043717</c:v>
                </c:pt>
                <c:pt idx="49">
                  <c:v>1.6727533136566912</c:v>
                </c:pt>
                <c:pt idx="50">
                  <c:v>1.6944388059362776</c:v>
                </c:pt>
                <c:pt idx="51">
                  <c:v>1.6292562506540322</c:v>
                </c:pt>
                <c:pt idx="52">
                  <c:v>1.6346776237239289</c:v>
                </c:pt>
                <c:pt idx="53">
                  <c:v>1.6794354711614474</c:v>
                </c:pt>
                <c:pt idx="54">
                  <c:v>1.7065423365109307</c:v>
                </c:pt>
                <c:pt idx="55">
                  <c:v>1.7535695959311968</c:v>
                </c:pt>
                <c:pt idx="56">
                  <c:v>1.8024880320037524</c:v>
                </c:pt>
                <c:pt idx="57">
                  <c:v>1.743987634226263</c:v>
                </c:pt>
                <c:pt idx="58">
                  <c:v>1.8427070554757761</c:v>
                </c:pt>
                <c:pt idx="59">
                  <c:v>1.8135829350305175</c:v>
                </c:pt>
                <c:pt idx="60">
                  <c:v>1.8356466626405619</c:v>
                </c:pt>
                <c:pt idx="61">
                  <c:v>1.8603580375638118</c:v>
                </c:pt>
                <c:pt idx="62">
                  <c:v>1.8845650987131175</c:v>
                </c:pt>
                <c:pt idx="63">
                  <c:v>1.8855737262610053</c:v>
                </c:pt>
                <c:pt idx="64">
                  <c:v>1.8954078448529108</c:v>
                </c:pt>
                <c:pt idx="65">
                  <c:v>1.8710747052601189</c:v>
                </c:pt>
                <c:pt idx="66">
                  <c:v>1.9125545131670025</c:v>
                </c:pt>
                <c:pt idx="67">
                  <c:v>1.9927404032240783</c:v>
                </c:pt>
                <c:pt idx="68">
                  <c:v>1.8998205903749197</c:v>
                </c:pt>
                <c:pt idx="69">
                  <c:v>1.9488651048909613</c:v>
                </c:pt>
                <c:pt idx="70">
                  <c:v>1.9953880505372836</c:v>
                </c:pt>
                <c:pt idx="71">
                  <c:v>2.0049700122422172</c:v>
                </c:pt>
                <c:pt idx="72">
                  <c:v>2.0663702142198836</c:v>
                </c:pt>
                <c:pt idx="73">
                  <c:v>2.069017861533089</c:v>
                </c:pt>
                <c:pt idx="74">
                  <c:v>2.0831386472035174</c:v>
                </c:pt>
                <c:pt idx="75">
                  <c:v>1.9904709912413308</c:v>
                </c:pt>
                <c:pt idx="76">
                  <c:v>2.1227272784581115</c:v>
                </c:pt>
                <c:pt idx="77">
                  <c:v>2.1118845323183182</c:v>
                </c:pt>
                <c:pt idx="78">
                  <c:v>2.0453151141577268</c:v>
                </c:pt>
                <c:pt idx="79">
                  <c:v>2.1203317880318777</c:v>
                </c:pt>
                <c:pt idx="80">
                  <c:v>2.1184406113795884</c:v>
                </c:pt>
                <c:pt idx="81">
                  <c:v>2.1422694371984363</c:v>
                </c:pt>
                <c:pt idx="82">
                  <c:v>2.1904314026100762</c:v>
                </c:pt>
                <c:pt idx="83">
                  <c:v>2.2235900332468859</c:v>
                </c:pt>
                <c:pt idx="84">
                  <c:v>2.2834772939027208</c:v>
                </c:pt>
                <c:pt idx="85">
                  <c:v>2.2128733655505783</c:v>
                </c:pt>
                <c:pt idx="86">
                  <c:v>2.262926507614508</c:v>
                </c:pt>
                <c:pt idx="87">
                  <c:v>2.2946982753729719</c:v>
                </c:pt>
                <c:pt idx="88">
                  <c:v>2.2866292549898697</c:v>
                </c:pt>
                <c:pt idx="89">
                  <c:v>2.3388257305930606</c:v>
                </c:pt>
                <c:pt idx="90">
                  <c:v>2.2749039597456746</c:v>
                </c:pt>
                <c:pt idx="91">
                  <c:v>2.3660586743860299</c:v>
                </c:pt>
                <c:pt idx="92">
                  <c:v>2.2958329813643457</c:v>
                </c:pt>
                <c:pt idx="93">
                  <c:v>2.340969064132322</c:v>
                </c:pt>
                <c:pt idx="94">
                  <c:v>2.3615198504205348</c:v>
                </c:pt>
                <c:pt idx="95">
                  <c:v>2.4129598553628098</c:v>
                </c:pt>
                <c:pt idx="96">
                  <c:v>2.4215331895198555</c:v>
                </c:pt>
                <c:pt idx="97">
                  <c:v>2.4459924075561337</c:v>
                </c:pt>
                <c:pt idx="98">
                  <c:v>2.4127076984758378</c:v>
                </c:pt>
                <c:pt idx="99">
                  <c:v>2.4234243661721453</c:v>
                </c:pt>
                <c:pt idx="100">
                  <c:v>2.4100600511626324</c:v>
                </c:pt>
                <c:pt idx="101">
                  <c:v>2.4470010351040212</c:v>
                </c:pt>
                <c:pt idx="102">
                  <c:v>2.4723428022447007</c:v>
                </c:pt>
                <c:pt idx="103">
                  <c:v>2.4862114310281576</c:v>
                </c:pt>
                <c:pt idx="104">
                  <c:v>2.4743600573404763</c:v>
                </c:pt>
                <c:pt idx="105">
                  <c:v>2.5217655520912006</c:v>
                </c:pt>
                <c:pt idx="106">
                  <c:v>2.5198743754389108</c:v>
                </c:pt>
                <c:pt idx="107">
                  <c:v>2.5046188837771086</c:v>
                </c:pt>
                <c:pt idx="108">
                  <c:v>2.5694232037288964</c:v>
                </c:pt>
                <c:pt idx="109">
                  <c:v>2.5849308522776702</c:v>
                </c:pt>
                <c:pt idx="110">
                  <c:v>2.6575520357255882</c:v>
                </c:pt>
                <c:pt idx="111">
                  <c:v>2.6098943840878919</c:v>
                </c:pt>
                <c:pt idx="112">
                  <c:v>2.6226283068799749</c:v>
                </c:pt>
                <c:pt idx="113">
                  <c:v>2.6126681098445834</c:v>
                </c:pt>
                <c:pt idx="114">
                  <c:v>2.6211153655581434</c:v>
                </c:pt>
                <c:pt idx="115">
                  <c:v>2.7276516503037862</c:v>
                </c:pt>
                <c:pt idx="116">
                  <c:v>2.6915932154667992</c:v>
                </c:pt>
                <c:pt idx="117">
                  <c:v>2.6711685076220726</c:v>
                </c:pt>
                <c:pt idx="118">
                  <c:v>2.6709163507351006</c:v>
                </c:pt>
                <c:pt idx="119">
                  <c:v>2.7224824341208618</c:v>
                </c:pt>
                <c:pt idx="120">
                  <c:v>2.7521108683400639</c:v>
                </c:pt>
                <c:pt idx="121">
                  <c:v>2.8499477404851752</c:v>
                </c:pt>
                <c:pt idx="122">
                  <c:v>2.7872867540726491</c:v>
                </c:pt>
                <c:pt idx="123">
                  <c:v>2.7475720443745693</c:v>
                </c:pt>
                <c:pt idx="124">
                  <c:v>2.8194367571615713</c:v>
                </c:pt>
                <c:pt idx="125">
                  <c:v>2.784260871428986</c:v>
                </c:pt>
                <c:pt idx="126">
                  <c:v>2.8132589134307584</c:v>
                </c:pt>
                <c:pt idx="127">
                  <c:v>2.8218322475878046</c:v>
                </c:pt>
                <c:pt idx="128">
                  <c:v>2.8262449931098135</c:v>
                </c:pt>
                <c:pt idx="129">
                  <c:v>2.8454089165196805</c:v>
                </c:pt>
                <c:pt idx="130">
                  <c:v>2.870498526773388</c:v>
                </c:pt>
                <c:pt idx="131">
                  <c:v>2.8399875434497837</c:v>
                </c:pt>
                <c:pt idx="132">
                  <c:v>2.8664640165818374</c:v>
                </c:pt>
                <c:pt idx="133">
                  <c:v>2.86356421238166</c:v>
                </c:pt>
                <c:pt idx="134">
                  <c:v>2.8972271567924133</c:v>
                </c:pt>
                <c:pt idx="135">
                  <c:v>2.930133630542251</c:v>
                </c:pt>
                <c:pt idx="136">
                  <c:v>2.9433718671082776</c:v>
                </c:pt>
                <c:pt idx="137">
                  <c:v>2.9310161796466527</c:v>
                </c:pt>
                <c:pt idx="138">
                  <c:v>2.9837169690237877</c:v>
                </c:pt>
                <c:pt idx="139">
                  <c:v>2.9708569677882188</c:v>
                </c:pt>
                <c:pt idx="140">
                  <c:v>2.9905252049720299</c:v>
                </c:pt>
                <c:pt idx="141">
                  <c:v>3.0311224637745116</c:v>
                </c:pt>
                <c:pt idx="142">
                  <c:v>2.9796824588322366</c:v>
                </c:pt>
                <c:pt idx="143">
                  <c:v>3.0162452074431672</c:v>
                </c:pt>
                <c:pt idx="144">
                  <c:v>3.0318789344354271</c:v>
                </c:pt>
                <c:pt idx="145">
                  <c:v>3.1062652160921487</c:v>
                </c:pt>
                <c:pt idx="146">
                  <c:v>3.1164775700145118</c:v>
                </c:pt>
                <c:pt idx="147">
                  <c:v>3.0689459968203021</c:v>
                </c:pt>
                <c:pt idx="148">
                  <c:v>3.143458356920509</c:v>
                </c:pt>
                <c:pt idx="149">
                  <c:v>3.1305983556849402</c:v>
                </c:pt>
                <c:pt idx="150">
                  <c:v>3.1115605107185593</c:v>
                </c:pt>
                <c:pt idx="151">
                  <c:v>3.1382891407375846</c:v>
                </c:pt>
                <c:pt idx="152">
                  <c:v>3.1485014946599477</c:v>
                </c:pt>
                <c:pt idx="153">
                  <c:v>3.1515273773036112</c:v>
                </c:pt>
                <c:pt idx="154">
                  <c:v>3.1506448281992094</c:v>
                </c:pt>
                <c:pt idx="155">
                  <c:v>3.1405585527203317</c:v>
                </c:pt>
                <c:pt idx="156">
                  <c:v>3.1273203161543051</c:v>
                </c:pt>
                <c:pt idx="157">
                  <c:v>3.1430801215900512</c:v>
                </c:pt>
                <c:pt idx="158">
                  <c:v>3.2012022840370826</c:v>
                </c:pt>
                <c:pt idx="159">
                  <c:v>3.2965175873124744</c:v>
                </c:pt>
                <c:pt idx="160">
                  <c:v>3.249616406335694</c:v>
                </c:pt>
                <c:pt idx="161">
                  <c:v>3.3154293538353694</c:v>
                </c:pt>
                <c:pt idx="162">
                  <c:v>3.249868563222666</c:v>
                </c:pt>
                <c:pt idx="163">
                  <c:v>3.2816403309811299</c:v>
                </c:pt>
                <c:pt idx="164">
                  <c:v>3.2793709189983828</c:v>
                </c:pt>
                <c:pt idx="165">
                  <c:v>3.3623305348121497</c:v>
                </c:pt>
                <c:pt idx="166">
                  <c:v>3.3494705335765809</c:v>
                </c:pt>
                <c:pt idx="167">
                  <c:v>3.3354758263496387</c:v>
                </c:pt>
                <c:pt idx="168">
                  <c:v>3.3881766157267732</c:v>
                </c:pt>
                <c:pt idx="169">
                  <c:v>3.345814258715488</c:v>
                </c:pt>
                <c:pt idx="170">
                  <c:v>3.380107595343671</c:v>
                </c:pt>
                <c:pt idx="171">
                  <c:v>3.3498487689070391</c:v>
                </c:pt>
                <c:pt idx="172">
                  <c:v>3.4162921086241442</c:v>
                </c:pt>
                <c:pt idx="173">
                  <c:v>3.4867699585328</c:v>
                </c:pt>
                <c:pt idx="174">
                  <c:v>3.4189397559373496</c:v>
                </c:pt>
                <c:pt idx="175">
                  <c:v>3.4828615267847352</c:v>
                </c:pt>
                <c:pt idx="176">
                  <c:v>3.4359603458079553</c:v>
                </c:pt>
                <c:pt idx="177">
                  <c:v>3.4553764261047943</c:v>
                </c:pt>
                <c:pt idx="178">
                  <c:v>3.452224465017645</c:v>
                </c:pt>
                <c:pt idx="179">
                  <c:v>3.4824832914542774</c:v>
                </c:pt>
                <c:pt idx="180">
                  <c:v>3.4537374063394766</c:v>
                </c:pt>
                <c:pt idx="181">
                  <c:v>3.4988734891074533</c:v>
                </c:pt>
                <c:pt idx="182">
                  <c:v>3.4628150542704663</c:v>
                </c:pt>
                <c:pt idx="183">
                  <c:v>3.6060401660705259</c:v>
                </c:pt>
                <c:pt idx="184">
                  <c:v>3.5696034959030811</c:v>
                </c:pt>
                <c:pt idx="185">
                  <c:v>3.5616605539634651</c:v>
                </c:pt>
                <c:pt idx="186">
                  <c:v>3.5557348671196247</c:v>
                </c:pt>
                <c:pt idx="187">
                  <c:v>3.5614083970764931</c:v>
                </c:pt>
                <c:pt idx="188">
                  <c:v>3.5527089844759616</c:v>
                </c:pt>
                <c:pt idx="189">
                  <c:v>3.6878650758929195</c:v>
                </c:pt>
                <c:pt idx="190">
                  <c:v>3.6708444860223137</c:v>
                </c:pt>
                <c:pt idx="191">
                  <c:v>3.6221782068367299</c:v>
                </c:pt>
                <c:pt idx="192">
                  <c:v>3.6125962451317966</c:v>
                </c:pt>
                <c:pt idx="193">
                  <c:v>3.6758876237617524</c:v>
                </c:pt>
                <c:pt idx="194">
                  <c:v>3.716989196338178</c:v>
                </c:pt>
                <c:pt idx="195">
                  <c:v>3.697068802267395</c:v>
                </c:pt>
                <c:pt idx="196">
                  <c:v>3.7009772340154599</c:v>
                </c:pt>
                <c:pt idx="197">
                  <c:v>3.7353966490871295</c:v>
                </c:pt>
                <c:pt idx="198">
                  <c:v>3.7996966552649729</c:v>
                </c:pt>
                <c:pt idx="199">
                  <c:v>3.7447264539050908</c:v>
                </c:pt>
                <c:pt idx="200">
                  <c:v>3.6879911543364052</c:v>
                </c:pt>
                <c:pt idx="201">
                  <c:v>3.7783893983158445</c:v>
                </c:pt>
                <c:pt idx="202">
                  <c:v>3.8425633260502021</c:v>
                </c:pt>
                <c:pt idx="203">
                  <c:v>3.7907450857774694</c:v>
                </c:pt>
                <c:pt idx="204">
                  <c:v>3.7918797917688432</c:v>
                </c:pt>
                <c:pt idx="205">
                  <c:v>3.7569560629232299</c:v>
                </c:pt>
                <c:pt idx="206">
                  <c:v>3.8481107775635848</c:v>
                </c:pt>
                <c:pt idx="207">
                  <c:v>3.8264252852839982</c:v>
                </c:pt>
                <c:pt idx="208">
                  <c:v>3.8194909708922702</c:v>
                </c:pt>
                <c:pt idx="209">
                  <c:v>3.9050982340192424</c:v>
                </c:pt>
                <c:pt idx="210">
                  <c:v>3.8593317590338359</c:v>
                </c:pt>
                <c:pt idx="211">
                  <c:v>3.9230013729942499</c:v>
                </c:pt>
                <c:pt idx="212">
                  <c:v>3.8967770567491686</c:v>
                </c:pt>
                <c:pt idx="213">
                  <c:v>3.9315747071512956</c:v>
                </c:pt>
                <c:pt idx="214">
                  <c:v>3.9299356873859783</c:v>
                </c:pt>
                <c:pt idx="215">
                  <c:v>3.9451911790477801</c:v>
                </c:pt>
                <c:pt idx="216">
                  <c:v>3.9473345125870418</c:v>
                </c:pt>
                <c:pt idx="217">
                  <c:v>3.9593119647182089</c:v>
                </c:pt>
                <c:pt idx="218">
                  <c:v>4.0043219690426994</c:v>
                </c:pt>
                <c:pt idx="219">
                  <c:v>4.0575270721937775</c:v>
                </c:pt>
                <c:pt idx="220">
                  <c:v>4.0596704057330397</c:v>
                </c:pt>
                <c:pt idx="221">
                  <c:v>4.0369762859055651</c:v>
                </c:pt>
                <c:pt idx="222">
                  <c:v>3.9755760839278986</c:v>
                </c:pt>
                <c:pt idx="223">
                  <c:v>4.0740433482904397</c:v>
                </c:pt>
                <c:pt idx="224">
                  <c:v>3.9856623594067759</c:v>
                </c:pt>
                <c:pt idx="225">
                  <c:v>4.0151647151824923</c:v>
                </c:pt>
                <c:pt idx="226">
                  <c:v>4.0412629529840878</c:v>
                </c:pt>
                <c:pt idx="227">
                  <c:v>4.0606790332809268</c:v>
                </c:pt>
                <c:pt idx="228">
                  <c:v>4.0599225626200113</c:v>
                </c:pt>
                <c:pt idx="229">
                  <c:v>4.1422517862163479</c:v>
                </c:pt>
                <c:pt idx="230">
                  <c:v>4.0291594224094354</c:v>
                </c:pt>
                <c:pt idx="231">
                  <c:v>4.0790864860298788</c:v>
                </c:pt>
                <c:pt idx="232">
                  <c:v>4.0582835428546939</c:v>
                </c:pt>
                <c:pt idx="233">
                  <c:v>4.1363260993725071</c:v>
                </c:pt>
                <c:pt idx="234">
                  <c:v>4.1628025725045603</c:v>
                </c:pt>
                <c:pt idx="235">
                  <c:v>4.2223115978299379</c:v>
                </c:pt>
                <c:pt idx="236">
                  <c:v>4.2157555187686677</c:v>
                </c:pt>
                <c:pt idx="237">
                  <c:v>4.1432604137642359</c:v>
                </c:pt>
                <c:pt idx="238">
                  <c:v>4.1634329647219905</c:v>
                </c:pt>
                <c:pt idx="239">
                  <c:v>4.2607655230931583</c:v>
                </c:pt>
                <c:pt idx="240">
                  <c:v>4.2732472889982684</c:v>
                </c:pt>
                <c:pt idx="241">
                  <c:v>4.1713759066616065</c:v>
                </c:pt>
                <c:pt idx="242">
                  <c:v>4.3435990604634389</c:v>
                </c:pt>
                <c:pt idx="243">
                  <c:v>4.234289049961105</c:v>
                </c:pt>
                <c:pt idx="244">
                  <c:v>4.1750321815226998</c:v>
                </c:pt>
                <c:pt idx="245">
                  <c:v>4.285981211790352</c:v>
                </c:pt>
                <c:pt idx="246">
                  <c:v>4.2658086608325965</c:v>
                </c:pt>
                <c:pt idx="247">
                  <c:v>4.3249394508275154</c:v>
                </c:pt>
                <c:pt idx="248">
                  <c:v>4.2758949363114738</c:v>
                </c:pt>
                <c:pt idx="249">
                  <c:v>4.3472553353245322</c:v>
                </c:pt>
                <c:pt idx="250">
                  <c:v>4.3539374928292887</c:v>
                </c:pt>
                <c:pt idx="251">
                  <c:v>4.3577198461338673</c:v>
                </c:pt>
                <c:pt idx="252">
                  <c:v>4.3454902371157287</c:v>
                </c:pt>
                <c:pt idx="253">
                  <c:v>4.4347537751037942</c:v>
                </c:pt>
                <c:pt idx="254">
                  <c:v>4.3664192587343988</c:v>
                </c:pt>
                <c:pt idx="255">
                  <c:v>4.4133204397111792</c:v>
                </c:pt>
                <c:pt idx="256">
                  <c:v>4.4996841734990678</c:v>
                </c:pt>
                <c:pt idx="257">
                  <c:v>4.4348798535472795</c:v>
                </c:pt>
                <c:pt idx="258">
                  <c:v>4.4720729943756403</c:v>
                </c:pt>
                <c:pt idx="259">
                  <c:v>4.4873284860374429</c:v>
                </c:pt>
                <c:pt idx="260">
                  <c:v>4.5011971148208989</c:v>
                </c:pt>
                <c:pt idx="261">
                  <c:v>4.5100226058649167</c:v>
                </c:pt>
                <c:pt idx="262">
                  <c:v>4.5286822155008402</c:v>
                </c:pt>
                <c:pt idx="263">
                  <c:v>4.4463529919045026</c:v>
                </c:pt>
                <c:pt idx="264">
                  <c:v>4.4892196626897318</c:v>
                </c:pt>
                <c:pt idx="265">
                  <c:v>4.5590671203809583</c:v>
                </c:pt>
                <c:pt idx="266">
                  <c:v>4.5255302544136908</c:v>
                </c:pt>
                <c:pt idx="267">
                  <c:v>10.905855965464593</c:v>
                </c:pt>
                <c:pt idx="268">
                  <c:v>10.814449093937267</c:v>
                </c:pt>
                <c:pt idx="269">
                  <c:v>10.499252985222345</c:v>
                </c:pt>
                <c:pt idx="270">
                  <c:v>10.404820231051355</c:v>
                </c:pt>
                <c:pt idx="271">
                  <c:v>10.253273941981222</c:v>
                </c:pt>
                <c:pt idx="272">
                  <c:v>10.234614332345298</c:v>
                </c:pt>
                <c:pt idx="273">
                  <c:v>9.9558548937978237</c:v>
                </c:pt>
                <c:pt idx="274">
                  <c:v>9.9128621445691074</c:v>
                </c:pt>
                <c:pt idx="275">
                  <c:v>9.9113492032472763</c:v>
                </c:pt>
                <c:pt idx="276">
                  <c:v>9.7760670333868323</c:v>
                </c:pt>
                <c:pt idx="277">
                  <c:v>10.622809859838595</c:v>
                </c:pt>
                <c:pt idx="278">
                  <c:v>10.522325340380277</c:v>
                </c:pt>
                <c:pt idx="279">
                  <c:v>10.3487153237001</c:v>
                </c:pt>
                <c:pt idx="280">
                  <c:v>10.10513177088521</c:v>
                </c:pt>
                <c:pt idx="281">
                  <c:v>10.11483981103363</c:v>
                </c:pt>
                <c:pt idx="282">
                  <c:v>9.8726431210970844</c:v>
                </c:pt>
                <c:pt idx="283">
                  <c:v>9.8387280197993583</c:v>
                </c:pt>
                <c:pt idx="284">
                  <c:v>9.7964917412315593</c:v>
                </c:pt>
                <c:pt idx="285">
                  <c:v>9.7885487992919433</c:v>
                </c:pt>
                <c:pt idx="286">
                  <c:v>9.595522702314927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93-4D5B-980F-D71CBFC38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732735"/>
        <c:axId val="1044983231"/>
      </c:scatterChart>
      <c:valAx>
        <c:axId val="9687327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4983231"/>
        <c:crosses val="autoZero"/>
        <c:crossBetween val="midCat"/>
      </c:valAx>
      <c:valAx>
        <c:axId val="1044983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8732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Cy3_2!$X$1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Cy3_2!$X$2:$X$288</c:f>
              <c:numCache>
                <c:formatCode>General</c:formatCode>
                <c:ptCount val="287"/>
                <c:pt idx="0">
                  <c:v>-0.7379926042385051</c:v>
                </c:pt>
                <c:pt idx="1">
                  <c:v>-0.71580279818497472</c:v>
                </c:pt>
                <c:pt idx="2">
                  <c:v>-0.7416488790995982</c:v>
                </c:pt>
                <c:pt idx="3">
                  <c:v>-0.74013593777776654</c:v>
                </c:pt>
                <c:pt idx="4">
                  <c:v>-0.72059377903744148</c:v>
                </c:pt>
                <c:pt idx="5">
                  <c:v>-0.71088573888902196</c:v>
                </c:pt>
                <c:pt idx="6">
                  <c:v>-0.7381186826819911</c:v>
                </c:pt>
                <c:pt idx="7">
                  <c:v>-0.73004966229888912</c:v>
                </c:pt>
                <c:pt idx="8">
                  <c:v>-0.72198064191578715</c:v>
                </c:pt>
                <c:pt idx="9">
                  <c:v>0.87127264841639185</c:v>
                </c:pt>
                <c:pt idx="10">
                  <c:v>0.8693814717641023</c:v>
                </c:pt>
                <c:pt idx="11">
                  <c:v>0.86320362803328987</c:v>
                </c:pt>
                <c:pt idx="12">
                  <c:v>0.84315715551902093</c:v>
                </c:pt>
                <c:pt idx="13">
                  <c:v>0.80772911289946392</c:v>
                </c:pt>
                <c:pt idx="14">
                  <c:v>0.8403834297623296</c:v>
                </c:pt>
                <c:pt idx="15">
                  <c:v>0.7937344056725214</c:v>
                </c:pt>
                <c:pt idx="16">
                  <c:v>0.83407950758803118</c:v>
                </c:pt>
                <c:pt idx="17">
                  <c:v>0.8402573513188436</c:v>
                </c:pt>
                <c:pt idx="18">
                  <c:v>0.84706558726708592</c:v>
                </c:pt>
                <c:pt idx="19">
                  <c:v>0.98259991401450164</c:v>
                </c:pt>
                <c:pt idx="20">
                  <c:v>0.89850559220936088</c:v>
                </c:pt>
                <c:pt idx="21">
                  <c:v>0.86711205978135486</c:v>
                </c:pt>
                <c:pt idx="22">
                  <c:v>0.90569206348806108</c:v>
                </c:pt>
                <c:pt idx="23">
                  <c:v>0.90569206348806108</c:v>
                </c:pt>
                <c:pt idx="24">
                  <c:v>0.89800127843541699</c:v>
                </c:pt>
                <c:pt idx="25">
                  <c:v>0.84983931302377724</c:v>
                </c:pt>
                <c:pt idx="26">
                  <c:v>0.92094755514986326</c:v>
                </c:pt>
                <c:pt idx="27">
                  <c:v>0.90027069041816443</c:v>
                </c:pt>
                <c:pt idx="28">
                  <c:v>0.85463029387624401</c:v>
                </c:pt>
                <c:pt idx="29">
                  <c:v>1.0156324662078253</c:v>
                </c:pt>
                <c:pt idx="30">
                  <c:v>0.98209560024055775</c:v>
                </c:pt>
                <c:pt idx="31">
                  <c:v>1.0413524686789628</c:v>
                </c:pt>
                <c:pt idx="32">
                  <c:v>1.076024040637604</c:v>
                </c:pt>
                <c:pt idx="33">
                  <c:v>1.029122859660824</c:v>
                </c:pt>
                <c:pt idx="34">
                  <c:v>1.0872450221078553</c:v>
                </c:pt>
                <c:pt idx="35">
                  <c:v>1.1192689467532912</c:v>
                </c:pt>
                <c:pt idx="36">
                  <c:v>1.1018701215522275</c:v>
                </c:pt>
                <c:pt idx="37">
                  <c:v>1.0862363945599676</c:v>
                </c:pt>
                <c:pt idx="38">
                  <c:v>1.1220426725099826</c:v>
                </c:pt>
                <c:pt idx="39">
                  <c:v>1.1620095390950345</c:v>
                </c:pt>
                <c:pt idx="40">
                  <c:v>1.4129056416321109</c:v>
                </c:pt>
                <c:pt idx="41">
                  <c:v>1.4674976076615351</c:v>
                </c:pt>
                <c:pt idx="42">
                  <c:v>1.6789311573875036</c:v>
                </c:pt>
                <c:pt idx="43">
                  <c:v>1.6383338985850218</c:v>
                </c:pt>
                <c:pt idx="44">
                  <c:v>1.6856133148922599</c:v>
                </c:pt>
                <c:pt idx="45">
                  <c:v>1.8635099986509609</c:v>
                </c:pt>
                <c:pt idx="46">
                  <c:v>1.8246778380572828</c:v>
                </c:pt>
                <c:pt idx="47">
                  <c:v>1.9312141228029258</c:v>
                </c:pt>
                <c:pt idx="48">
                  <c:v>2.0164431505994402</c:v>
                </c:pt>
                <c:pt idx="49">
                  <c:v>2.0598141351586134</c:v>
                </c:pt>
                <c:pt idx="50">
                  <c:v>2.1019243352829267</c:v>
                </c:pt>
                <c:pt idx="51">
                  <c:v>2.1566423797558367</c:v>
                </c:pt>
                <c:pt idx="52">
                  <c:v>2.2689782729018342</c:v>
                </c:pt>
                <c:pt idx="53">
                  <c:v>2.3436167114455273</c:v>
                </c:pt>
                <c:pt idx="54">
                  <c:v>2.420020248198024</c:v>
                </c:pt>
                <c:pt idx="55">
                  <c:v>2.3960653439356903</c:v>
                </c:pt>
                <c:pt idx="56">
                  <c:v>2.4714602531402989</c:v>
                </c:pt>
                <c:pt idx="57">
                  <c:v>2.543324965927301</c:v>
                </c:pt>
                <c:pt idx="58">
                  <c:v>2.5663973210852329</c:v>
                </c:pt>
                <c:pt idx="59">
                  <c:v>2.6692773309697833</c:v>
                </c:pt>
                <c:pt idx="60">
                  <c:v>2.6868022346143325</c:v>
                </c:pt>
                <c:pt idx="61">
                  <c:v>2.7155481197291333</c:v>
                </c:pt>
                <c:pt idx="62">
                  <c:v>2.7866563618552194</c:v>
                </c:pt>
                <c:pt idx="63">
                  <c:v>2.8875191166439937</c:v>
                </c:pt>
                <c:pt idx="64">
                  <c:v>2.8553691135550721</c:v>
                </c:pt>
                <c:pt idx="65">
                  <c:v>2.9644269671704344</c:v>
                </c:pt>
                <c:pt idx="66">
                  <c:v>3.0719718794639652</c:v>
                </c:pt>
                <c:pt idx="67">
                  <c:v>3.1363979640852948</c:v>
                </c:pt>
                <c:pt idx="68">
                  <c:v>3.0631463884199475</c:v>
                </c:pt>
                <c:pt idx="69">
                  <c:v>3.2179707170207164</c:v>
                </c:pt>
                <c:pt idx="70">
                  <c:v>3.2154491481509968</c:v>
                </c:pt>
                <c:pt idx="71">
                  <c:v>3.2661326824323562</c:v>
                </c:pt>
                <c:pt idx="72">
                  <c:v>3.2898354298077179</c:v>
                </c:pt>
                <c:pt idx="73">
                  <c:v>3.3521181808897862</c:v>
                </c:pt>
                <c:pt idx="74">
                  <c:v>3.3490922982461231</c:v>
                </c:pt>
                <c:pt idx="75">
                  <c:v>3.4761793692799787</c:v>
                </c:pt>
                <c:pt idx="76">
                  <c:v>3.5032862346294622</c:v>
                </c:pt>
                <c:pt idx="77">
                  <c:v>3.575529182746922</c:v>
                </c:pt>
                <c:pt idx="78">
                  <c:v>3.4874003507502302</c:v>
                </c:pt>
                <c:pt idx="79">
                  <c:v>3.6250780110369072</c:v>
                </c:pt>
                <c:pt idx="80">
                  <c:v>3.6742486039964346</c:v>
                </c:pt>
                <c:pt idx="81">
                  <c:v>3.7464915521138944</c:v>
                </c:pt>
                <c:pt idx="82">
                  <c:v>3.7616209653322108</c:v>
                </c:pt>
                <c:pt idx="83">
                  <c:v>3.8005792043693747</c:v>
                </c:pt>
                <c:pt idx="84">
                  <c:v>3.8148260684832893</c:v>
                </c:pt>
                <c:pt idx="85">
                  <c:v>3.8405460709544266</c:v>
                </c:pt>
                <c:pt idx="86">
                  <c:v>3.9073676460019899</c:v>
                </c:pt>
                <c:pt idx="87">
                  <c:v>3.9164452939329797</c:v>
                </c:pt>
                <c:pt idx="88">
                  <c:v>3.9818800061021968</c:v>
                </c:pt>
                <c:pt idx="89">
                  <c:v>3.9991527528597746</c:v>
                </c:pt>
                <c:pt idx="90">
                  <c:v>4.1344349227202182</c:v>
                </c:pt>
                <c:pt idx="91">
                  <c:v>4.1247268825717986</c:v>
                </c:pt>
                <c:pt idx="92">
                  <c:v>4.1414953155554324</c:v>
                </c:pt>
                <c:pt idx="93">
                  <c:v>4.1561204149998048</c:v>
                </c:pt>
                <c:pt idx="94">
                  <c:v>4.1912963007323896</c:v>
                </c:pt>
                <c:pt idx="95">
                  <c:v>4.2279851277868064</c:v>
                </c:pt>
                <c:pt idx="96">
                  <c:v>4.311322978931031</c:v>
                </c:pt>
                <c:pt idx="97">
                  <c:v>4.36452808208211</c:v>
                </c:pt>
                <c:pt idx="98">
                  <c:v>4.3205267053055065</c:v>
                </c:pt>
                <c:pt idx="99">
                  <c:v>4.4399229912867186</c:v>
                </c:pt>
                <c:pt idx="100">
                  <c:v>4.4474876978958768</c:v>
                </c:pt>
                <c:pt idx="101">
                  <c:v>4.4969104477423762</c:v>
                </c:pt>
                <c:pt idx="102">
                  <c:v>4.5387684909797175</c:v>
                </c:pt>
                <c:pt idx="103">
                  <c:v>4.5393988831971477</c:v>
                </c:pt>
                <c:pt idx="104">
                  <c:v>4.576339867138536</c:v>
                </c:pt>
                <c:pt idx="105">
                  <c:v>4.6137851648538684</c:v>
                </c:pt>
                <c:pt idx="106">
                  <c:v>4.6840108578755526</c:v>
                </c:pt>
                <c:pt idx="107">
                  <c:v>4.6913234075977392</c:v>
                </c:pt>
                <c:pt idx="108">
                  <c:v>4.7596579239671337</c:v>
                </c:pt>
                <c:pt idx="109">
                  <c:v>4.7180520376167641</c:v>
                </c:pt>
                <c:pt idx="110">
                  <c:v>4.7653314539240021</c:v>
                </c:pt>
                <c:pt idx="111">
                  <c:v>4.8404742062416393</c:v>
                </c:pt>
                <c:pt idx="112">
                  <c:v>4.8622857769647121</c:v>
                </c:pt>
                <c:pt idx="113">
                  <c:v>4.8375744020414624</c:v>
                </c:pt>
                <c:pt idx="114">
                  <c:v>4.8902751914185965</c:v>
                </c:pt>
                <c:pt idx="115">
                  <c:v>4.9593661784489074</c:v>
                </c:pt>
                <c:pt idx="116">
                  <c:v>4.9519275502832354</c:v>
                </c:pt>
                <c:pt idx="117">
                  <c:v>4.9771432389804291</c:v>
                </c:pt>
                <c:pt idx="118">
                  <c:v>4.9538187269355243</c:v>
                </c:pt>
                <c:pt idx="119">
                  <c:v>5.0846881512739595</c:v>
                </c:pt>
                <c:pt idx="120">
                  <c:v>5.0284571654792174</c:v>
                </c:pt>
                <c:pt idx="121">
                  <c:v>5.0297179499140778</c:v>
                </c:pt>
                <c:pt idx="122">
                  <c:v>5.1322197244681691</c:v>
                </c:pt>
                <c:pt idx="123">
                  <c:v>5.1545356089651859</c:v>
                </c:pt>
                <c:pt idx="124">
                  <c:v>5.1546616874086721</c:v>
                </c:pt>
                <c:pt idx="125">
                  <c:v>5.2189616935865155</c:v>
                </c:pt>
                <c:pt idx="126">
                  <c:v>5.2700234631983323</c:v>
                </c:pt>
                <c:pt idx="127">
                  <c:v>5.2693930709809029</c:v>
                </c:pt>
                <c:pt idx="128">
                  <c:v>5.3581522951950245</c:v>
                </c:pt>
                <c:pt idx="129">
                  <c:v>5.3140248399749357</c:v>
                </c:pt>
                <c:pt idx="130">
                  <c:v>5.3839983761096475</c:v>
                </c:pt>
                <c:pt idx="131">
                  <c:v>5.4293866157645967</c:v>
                </c:pt>
                <c:pt idx="132">
                  <c:v>5.4253521055730456</c:v>
                </c:pt>
                <c:pt idx="133">
                  <c:v>5.5035207405343458</c:v>
                </c:pt>
                <c:pt idx="134">
                  <c:v>5.4084575941459256</c:v>
                </c:pt>
                <c:pt idx="135">
                  <c:v>5.4926779943945521</c:v>
                </c:pt>
                <c:pt idx="136">
                  <c:v>5.538948783153903</c:v>
                </c:pt>
                <c:pt idx="137">
                  <c:v>5.3905544551709186</c:v>
                </c:pt>
                <c:pt idx="138">
                  <c:v>5.5765201593127207</c:v>
                </c:pt>
                <c:pt idx="139">
                  <c:v>5.5925321216354389</c:v>
                </c:pt>
                <c:pt idx="140">
                  <c:v>5.6207736929762957</c:v>
                </c:pt>
                <c:pt idx="141">
                  <c:v>5.5477742741979208</c:v>
                </c:pt>
                <c:pt idx="142">
                  <c:v>5.5843370228088514</c:v>
                </c:pt>
                <c:pt idx="143">
                  <c:v>5.7692940994027664</c:v>
                </c:pt>
                <c:pt idx="144">
                  <c:v>5.7424393909402554</c:v>
                </c:pt>
                <c:pt idx="145">
                  <c:v>5.7802629239860455</c:v>
                </c:pt>
                <c:pt idx="146">
                  <c:v>5.8358635175633573</c:v>
                </c:pt>
                <c:pt idx="147">
                  <c:v>5.8291813600586009</c:v>
                </c:pt>
                <c:pt idx="148">
                  <c:v>5.8578011667299164</c:v>
                </c:pt>
                <c:pt idx="149">
                  <c:v>5.7803890024295317</c:v>
                </c:pt>
                <c:pt idx="150">
                  <c:v>5.8666266577739341</c:v>
                </c:pt>
                <c:pt idx="151">
                  <c:v>5.8726784230612603</c:v>
                </c:pt>
                <c:pt idx="152">
                  <c:v>5.933196075934525</c:v>
                </c:pt>
                <c:pt idx="153">
                  <c:v>5.9797190215808467</c:v>
                </c:pt>
                <c:pt idx="154">
                  <c:v>5.9144103878551153</c:v>
                </c:pt>
                <c:pt idx="155">
                  <c:v>5.9610594119449241</c:v>
                </c:pt>
                <c:pt idx="156">
                  <c:v>5.9703892167628858</c:v>
                </c:pt>
                <c:pt idx="157">
                  <c:v>6.0193076528354412</c:v>
                </c:pt>
                <c:pt idx="158">
                  <c:v>6.045531969080522</c:v>
                </c:pt>
                <c:pt idx="159">
                  <c:v>6.1375692328252791</c:v>
                </c:pt>
                <c:pt idx="160">
                  <c:v>6.0670913829166233</c:v>
                </c:pt>
                <c:pt idx="161">
                  <c:v>6.1446296256604933</c:v>
                </c:pt>
                <c:pt idx="162">
                  <c:v>6.1709800203490603</c:v>
                </c:pt>
                <c:pt idx="163">
                  <c:v>6.1881266886631527</c:v>
                </c:pt>
                <c:pt idx="164">
                  <c:v>6.105671386623329</c:v>
                </c:pt>
                <c:pt idx="165">
                  <c:v>6.2158639462300656</c:v>
                </c:pt>
                <c:pt idx="166">
                  <c:v>6.1273568789029156</c:v>
                </c:pt>
                <c:pt idx="167">
                  <c:v>6.1827053155932559</c:v>
                </c:pt>
                <c:pt idx="168">
                  <c:v>6.149924920286904</c:v>
                </c:pt>
                <c:pt idx="169">
                  <c:v>6.3260565058368012</c:v>
                </c:pt>
                <c:pt idx="170">
                  <c:v>6.2437272822404646</c:v>
                </c:pt>
                <c:pt idx="171">
                  <c:v>6.3318561142371559</c:v>
                </c:pt>
                <c:pt idx="172">
                  <c:v>6.3603498424649851</c:v>
                </c:pt>
                <c:pt idx="173">
                  <c:v>6.3937606299887664</c:v>
                </c:pt>
                <c:pt idx="174">
                  <c:v>6.3756053341267869</c:v>
                </c:pt>
                <c:pt idx="175">
                  <c:v>6.3648886664304793</c:v>
                </c:pt>
                <c:pt idx="176">
                  <c:v>6.3273172902716608</c:v>
                </c:pt>
                <c:pt idx="177">
                  <c:v>6.4521349493227698</c:v>
                </c:pt>
                <c:pt idx="178">
                  <c:v>6.4903367176990177</c:v>
                </c:pt>
                <c:pt idx="179">
                  <c:v>6.4817633835419723</c:v>
                </c:pt>
                <c:pt idx="180">
                  <c:v>6.5042053464824745</c:v>
                </c:pt>
                <c:pt idx="181">
                  <c:v>6.5296731920666398</c:v>
                </c:pt>
                <c:pt idx="182">
                  <c:v>6.5565279005291508</c:v>
                </c:pt>
                <c:pt idx="183">
                  <c:v>6.6230973186897426</c:v>
                </c:pt>
                <c:pt idx="184">
                  <c:v>6.5722877059648974</c:v>
                </c:pt>
                <c:pt idx="185">
                  <c:v>6.5695139802082059</c:v>
                </c:pt>
                <c:pt idx="186">
                  <c:v>6.5364814280148824</c:v>
                </c:pt>
                <c:pt idx="187">
                  <c:v>6.5527455472245721</c:v>
                </c:pt>
                <c:pt idx="188">
                  <c:v>6.5653533915731686</c:v>
                </c:pt>
                <c:pt idx="189">
                  <c:v>6.6798326182584278</c:v>
                </c:pt>
                <c:pt idx="190">
                  <c:v>6.6589035966397576</c:v>
                </c:pt>
                <c:pt idx="191">
                  <c:v>6.6882798739719878</c:v>
                </c:pt>
                <c:pt idx="192">
                  <c:v>6.5966208455576893</c:v>
                </c:pt>
                <c:pt idx="193">
                  <c:v>6.6916839919461086</c:v>
                </c:pt>
                <c:pt idx="194">
                  <c:v>6.7576230178892702</c:v>
                </c:pt>
                <c:pt idx="195">
                  <c:v>6.7136216411126677</c:v>
                </c:pt>
                <c:pt idx="196">
                  <c:v>6.7688439993595217</c:v>
                </c:pt>
                <c:pt idx="197">
                  <c:v>6.767457136481176</c:v>
                </c:pt>
                <c:pt idx="198">
                  <c:v>6.7772912550730817</c:v>
                </c:pt>
                <c:pt idx="199">
                  <c:v>6.7813257652646319</c:v>
                </c:pt>
                <c:pt idx="200">
                  <c:v>6.752075566375888</c:v>
                </c:pt>
                <c:pt idx="201">
                  <c:v>6.8468865558773357</c:v>
                </c:pt>
                <c:pt idx="202">
                  <c:v>6.8578553804606148</c:v>
                </c:pt>
                <c:pt idx="203">
                  <c:v>6.7795606670558284</c:v>
                </c:pt>
                <c:pt idx="204">
                  <c:v>6.8545773409299802</c:v>
                </c:pt>
                <c:pt idx="205">
                  <c:v>6.9021089141241898</c:v>
                </c:pt>
                <c:pt idx="206">
                  <c:v>6.8983265608196103</c:v>
                </c:pt>
                <c:pt idx="207">
                  <c:v>7.0067540222175433</c:v>
                </c:pt>
                <c:pt idx="208">
                  <c:v>6.8713457739136139</c:v>
                </c:pt>
                <c:pt idx="209">
                  <c:v>6.8594944002259322</c:v>
                </c:pt>
                <c:pt idx="210">
                  <c:v>6.9628787238844261</c:v>
                </c:pt>
                <c:pt idx="211">
                  <c:v>6.899713423697956</c:v>
                </c:pt>
                <c:pt idx="212">
                  <c:v>6.9865814712597887</c:v>
                </c:pt>
                <c:pt idx="213">
                  <c:v>6.9464885262312501</c:v>
                </c:pt>
                <c:pt idx="214">
                  <c:v>7.052898732533408</c:v>
                </c:pt>
                <c:pt idx="215">
                  <c:v>7.0873181476050773</c:v>
                </c:pt>
                <c:pt idx="216">
                  <c:v>7.1034561883712808</c:v>
                </c:pt>
                <c:pt idx="217">
                  <c:v>6.9782602939897149</c:v>
                </c:pt>
                <c:pt idx="218">
                  <c:v>7.0802577547698631</c:v>
                </c:pt>
                <c:pt idx="219">
                  <c:v>7.0531508894203796</c:v>
                </c:pt>
                <c:pt idx="220">
                  <c:v>7.1192159938070265</c:v>
                </c:pt>
                <c:pt idx="221">
                  <c:v>7.1832638430978983</c:v>
                </c:pt>
                <c:pt idx="222">
                  <c:v>7.1566612915223597</c:v>
                </c:pt>
                <c:pt idx="223">
                  <c:v>7.1073646201193457</c:v>
                </c:pt>
                <c:pt idx="224">
                  <c:v>7.2115054144387551</c:v>
                </c:pt>
                <c:pt idx="225">
                  <c:v>7.1667475670012371</c:v>
                </c:pt>
                <c:pt idx="226">
                  <c:v>7.1445577609477064</c:v>
                </c:pt>
                <c:pt idx="227">
                  <c:v>7.2730316948599079</c:v>
                </c:pt>
                <c:pt idx="228">
                  <c:v>7.2362167893620049</c:v>
                </c:pt>
                <c:pt idx="229">
                  <c:v>7.2081012964646343</c:v>
                </c:pt>
                <c:pt idx="230">
                  <c:v>7.1260242297552692</c:v>
                </c:pt>
                <c:pt idx="231">
                  <c:v>7.2039407078295969</c:v>
                </c:pt>
                <c:pt idx="232">
                  <c:v>7.2320562007269684</c:v>
                </c:pt>
                <c:pt idx="233">
                  <c:v>7.2973648344526998</c:v>
                </c:pt>
                <c:pt idx="234">
                  <c:v>7.2782009110428323</c:v>
                </c:pt>
                <c:pt idx="235">
                  <c:v>7.2625671840505728</c:v>
                </c:pt>
                <c:pt idx="236">
                  <c:v>7.323336993810809</c:v>
                </c:pt>
                <c:pt idx="237">
                  <c:v>7.268114635563955</c:v>
                </c:pt>
                <c:pt idx="238">
                  <c:v>7.3244716998021833</c:v>
                </c:pt>
                <c:pt idx="239">
                  <c:v>7.3667079783699823</c:v>
                </c:pt>
                <c:pt idx="240">
                  <c:v>7.3993622952328479</c:v>
                </c:pt>
                <c:pt idx="241">
                  <c:v>7.3026601290791104</c:v>
                </c:pt>
                <c:pt idx="242">
                  <c:v>7.4843391661423908</c:v>
                </c:pt>
                <c:pt idx="243">
                  <c:v>7.4040271976418284</c:v>
                </c:pt>
                <c:pt idx="244">
                  <c:v>7.4263430821388452</c:v>
                </c:pt>
                <c:pt idx="245">
                  <c:v>7.4278560234606763</c:v>
                </c:pt>
                <c:pt idx="246">
                  <c:v>7.3698599394571316</c:v>
                </c:pt>
                <c:pt idx="247">
                  <c:v>7.3953277850412968</c:v>
                </c:pt>
                <c:pt idx="248">
                  <c:v>7.3992362167893617</c:v>
                </c:pt>
                <c:pt idx="249">
                  <c:v>7.5214062285272654</c:v>
                </c:pt>
                <c:pt idx="250">
                  <c:v>7.4748832828809428</c:v>
                </c:pt>
                <c:pt idx="251">
                  <c:v>7.4784134792985499</c:v>
                </c:pt>
                <c:pt idx="252">
                  <c:v>7.4270995527997608</c:v>
                </c:pt>
                <c:pt idx="253">
                  <c:v>7.4617711247584024</c:v>
                </c:pt>
                <c:pt idx="254">
                  <c:v>7.4651752427325233</c:v>
                </c:pt>
                <c:pt idx="255">
                  <c:v>7.4321426905391998</c:v>
                </c:pt>
                <c:pt idx="256">
                  <c:v>7.5046377955436316</c:v>
                </c:pt>
                <c:pt idx="257">
                  <c:v>7.5125807374832476</c:v>
                </c:pt>
                <c:pt idx="258">
                  <c:v>7.5713332921477088</c:v>
                </c:pt>
                <c:pt idx="259">
                  <c:v>7.5297274057973391</c:v>
                </c:pt>
                <c:pt idx="260">
                  <c:v>7.4647970074020655</c:v>
                </c:pt>
                <c:pt idx="261">
                  <c:v>7.5654076053038679</c:v>
                </c:pt>
                <c:pt idx="262">
                  <c:v>7.6980421278511066</c:v>
                </c:pt>
                <c:pt idx="263">
                  <c:v>7.6295815330382259</c:v>
                </c:pt>
                <c:pt idx="264">
                  <c:v>7.5688117232779888</c:v>
                </c:pt>
                <c:pt idx="265">
                  <c:v>7.5468740741114306</c:v>
                </c:pt>
                <c:pt idx="266">
                  <c:v>7.6179823162375166</c:v>
                </c:pt>
                <c:pt idx="267">
                  <c:v>11.289512668992394</c:v>
                </c:pt>
                <c:pt idx="268">
                  <c:v>11.094847552250059</c:v>
                </c:pt>
                <c:pt idx="269">
                  <c:v>10.89967812173378</c:v>
                </c:pt>
                <c:pt idx="270">
                  <c:v>10.839160468860516</c:v>
                </c:pt>
                <c:pt idx="271">
                  <c:v>10.572000247113749</c:v>
                </c:pt>
                <c:pt idx="272">
                  <c:v>10.416041212521607</c:v>
                </c:pt>
                <c:pt idx="273">
                  <c:v>10.445669646740809</c:v>
                </c:pt>
                <c:pt idx="274">
                  <c:v>10.404063760390439</c:v>
                </c:pt>
                <c:pt idx="275">
                  <c:v>10.370652972866658</c:v>
                </c:pt>
                <c:pt idx="276">
                  <c:v>10.329425321846747</c:v>
                </c:pt>
                <c:pt idx="277">
                  <c:v>11.26681854916492</c:v>
                </c:pt>
                <c:pt idx="278">
                  <c:v>10.957926362624297</c:v>
                </c:pt>
                <c:pt idx="279">
                  <c:v>10.842438508391151</c:v>
                </c:pt>
                <c:pt idx="280">
                  <c:v>10.677780061198476</c:v>
                </c:pt>
                <c:pt idx="281">
                  <c:v>10.596333386706542</c:v>
                </c:pt>
                <c:pt idx="282">
                  <c:v>10.475676316290469</c:v>
                </c:pt>
                <c:pt idx="283">
                  <c:v>10.40217258373815</c:v>
                </c:pt>
                <c:pt idx="284">
                  <c:v>10.361449246492183</c:v>
                </c:pt>
                <c:pt idx="285">
                  <c:v>10.348841402143586</c:v>
                </c:pt>
                <c:pt idx="286">
                  <c:v>10.267016492321192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A8-4D2B-BD1B-9A717174D315}"/>
            </c:ext>
          </c:extLst>
        </c:ser>
        <c:ser>
          <c:idx val="1"/>
          <c:order val="1"/>
          <c:tx>
            <c:strRef>
              <c:f>Cy3_2!$Y$1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Cy3_2!$Y$2:$Y$288</c:f>
              <c:numCache>
                <c:formatCode>General</c:formatCode>
                <c:ptCount val="287"/>
                <c:pt idx="0">
                  <c:v>-0.72160240658532926</c:v>
                </c:pt>
                <c:pt idx="1">
                  <c:v>-0.71845044549818005</c:v>
                </c:pt>
                <c:pt idx="2">
                  <c:v>-0.73307554494255234</c:v>
                </c:pt>
                <c:pt idx="3">
                  <c:v>-0.74807887971738252</c:v>
                </c:pt>
                <c:pt idx="4">
                  <c:v>-0.71126397421947984</c:v>
                </c:pt>
                <c:pt idx="5">
                  <c:v>-0.71466809219360095</c:v>
                </c:pt>
                <c:pt idx="6">
                  <c:v>-0.73257123116860845</c:v>
                </c:pt>
                <c:pt idx="7">
                  <c:v>-0.70521220893215342</c:v>
                </c:pt>
                <c:pt idx="8">
                  <c:v>-0.71113789577599384</c:v>
                </c:pt>
                <c:pt idx="9">
                  <c:v>0.64370105792421939</c:v>
                </c:pt>
                <c:pt idx="10">
                  <c:v>0.71140518207618419</c:v>
                </c:pt>
                <c:pt idx="11">
                  <c:v>0.6826592969613835</c:v>
                </c:pt>
                <c:pt idx="12">
                  <c:v>0.6682863544039831</c:v>
                </c:pt>
                <c:pt idx="13">
                  <c:v>0.63197576268002431</c:v>
                </c:pt>
                <c:pt idx="14">
                  <c:v>0.64042301839358418</c:v>
                </c:pt>
                <c:pt idx="15">
                  <c:v>0.60814693686117638</c:v>
                </c:pt>
                <c:pt idx="16">
                  <c:v>0.66198243222968478</c:v>
                </c:pt>
                <c:pt idx="17">
                  <c:v>0.66109988312528301</c:v>
                </c:pt>
                <c:pt idx="18">
                  <c:v>0.6361363513150613</c:v>
                </c:pt>
                <c:pt idx="19">
                  <c:v>0.64155772438495795</c:v>
                </c:pt>
                <c:pt idx="20">
                  <c:v>0.69425851376209258</c:v>
                </c:pt>
                <c:pt idx="21">
                  <c:v>0.69539321975346624</c:v>
                </c:pt>
                <c:pt idx="22">
                  <c:v>0.69841910239712957</c:v>
                </c:pt>
                <c:pt idx="23">
                  <c:v>0.70837929943252098</c:v>
                </c:pt>
                <c:pt idx="24">
                  <c:v>0.73119949770348125</c:v>
                </c:pt>
                <c:pt idx="25">
                  <c:v>0.68782851314430815</c:v>
                </c:pt>
                <c:pt idx="26">
                  <c:v>0.73599047855594801</c:v>
                </c:pt>
                <c:pt idx="27">
                  <c:v>0.72010459467671606</c:v>
                </c:pt>
                <c:pt idx="28">
                  <c:v>0.71733086892002473</c:v>
                </c:pt>
                <c:pt idx="29">
                  <c:v>0.86597735378998109</c:v>
                </c:pt>
                <c:pt idx="30">
                  <c:v>0.90367480839228564</c:v>
                </c:pt>
                <c:pt idx="31">
                  <c:v>0.95637559776942027</c:v>
                </c:pt>
                <c:pt idx="32">
                  <c:v>0.9193085353845456</c:v>
                </c:pt>
                <c:pt idx="33">
                  <c:v>0.91287853476676128</c:v>
                </c:pt>
                <c:pt idx="34">
                  <c:v>0.93847245879441277</c:v>
                </c:pt>
                <c:pt idx="35">
                  <c:v>0.93771598813349699</c:v>
                </c:pt>
                <c:pt idx="36">
                  <c:v>0.96797481457012935</c:v>
                </c:pt>
                <c:pt idx="37">
                  <c:v>0.95687991154336416</c:v>
                </c:pt>
                <c:pt idx="38">
                  <c:v>1.0296271734347677</c:v>
                </c:pt>
                <c:pt idx="39">
                  <c:v>1.0238275650344133</c:v>
                </c:pt>
                <c:pt idx="40">
                  <c:v>1.2159711129070288</c:v>
                </c:pt>
                <c:pt idx="41">
                  <c:v>1.2773713148846952</c:v>
                </c:pt>
                <c:pt idx="42">
                  <c:v>1.3541530869676497</c:v>
                </c:pt>
                <c:pt idx="43">
                  <c:v>1.3370064186535582</c:v>
                </c:pt>
                <c:pt idx="44">
                  <c:v>1.4391299578771923</c:v>
                </c:pt>
                <c:pt idx="45">
                  <c:v>1.4889309430541497</c:v>
                </c:pt>
                <c:pt idx="46">
                  <c:v>1.5015387874027464</c:v>
                </c:pt>
                <c:pt idx="47">
                  <c:v>1.6227001715927618</c:v>
                </c:pt>
                <c:pt idx="48">
                  <c:v>1.6201786027230425</c:v>
                </c:pt>
                <c:pt idx="49">
                  <c:v>1.6877566484315214</c:v>
                </c:pt>
                <c:pt idx="50">
                  <c:v>1.6872523346575774</c:v>
                </c:pt>
                <c:pt idx="51">
                  <c:v>1.8348901919796461</c:v>
                </c:pt>
                <c:pt idx="52">
                  <c:v>1.8259386224921423</c:v>
                </c:pt>
                <c:pt idx="53">
                  <c:v>1.894525295748509</c:v>
                </c:pt>
                <c:pt idx="54">
                  <c:v>1.9126805916104885</c:v>
                </c:pt>
                <c:pt idx="55">
                  <c:v>1.9223886317589081</c:v>
                </c:pt>
                <c:pt idx="56">
                  <c:v>2.0380025644355406</c:v>
                </c:pt>
                <c:pt idx="57">
                  <c:v>1.9994225607288345</c:v>
                </c:pt>
                <c:pt idx="58">
                  <c:v>2.0856602160732365</c:v>
                </c:pt>
                <c:pt idx="59">
                  <c:v>2.0936031580128525</c:v>
                </c:pt>
                <c:pt idx="60">
                  <c:v>2.1215925724667377</c:v>
                </c:pt>
                <c:pt idx="61">
                  <c:v>2.1739151265134145</c:v>
                </c:pt>
                <c:pt idx="62">
                  <c:v>2.1985004229931779</c:v>
                </c:pt>
                <c:pt idx="63">
                  <c:v>2.2950765107034297</c:v>
                </c:pt>
                <c:pt idx="64">
                  <c:v>2.2493100357180231</c:v>
                </c:pt>
                <c:pt idx="65">
                  <c:v>2.3189053365222776</c:v>
                </c:pt>
                <c:pt idx="66">
                  <c:v>2.4047647565362218</c:v>
                </c:pt>
                <c:pt idx="67">
                  <c:v>2.4633912327571972</c:v>
                </c:pt>
                <c:pt idx="68">
                  <c:v>2.4076645607363991</c:v>
                </c:pt>
                <c:pt idx="69">
                  <c:v>2.4969280987244646</c:v>
                </c:pt>
                <c:pt idx="70">
                  <c:v>2.4867157448021011</c:v>
                </c:pt>
                <c:pt idx="71">
                  <c:v>2.5508896725364592</c:v>
                </c:pt>
                <c:pt idx="72">
                  <c:v>2.4941543729677735</c:v>
                </c:pt>
                <c:pt idx="73">
                  <c:v>2.64154007340287</c:v>
                </c:pt>
                <c:pt idx="74">
                  <c:v>2.6721771351699601</c:v>
                </c:pt>
                <c:pt idx="75">
                  <c:v>2.7323165527127671</c:v>
                </c:pt>
                <c:pt idx="76">
                  <c:v>2.7187000808162827</c:v>
                </c:pt>
                <c:pt idx="77">
                  <c:v>2.7685010659932399</c:v>
                </c:pt>
                <c:pt idx="78">
                  <c:v>2.827253620657701</c:v>
                </c:pt>
                <c:pt idx="79">
                  <c:v>2.807837540360862</c:v>
                </c:pt>
                <c:pt idx="80">
                  <c:v>2.8341879350494295</c:v>
                </c:pt>
                <c:pt idx="81">
                  <c:v>2.9010095100969924</c:v>
                </c:pt>
                <c:pt idx="82">
                  <c:v>2.8649510752600054</c:v>
                </c:pt>
                <c:pt idx="83">
                  <c:v>2.9989724606855894</c:v>
                </c:pt>
                <c:pt idx="84">
                  <c:v>2.9643008887269482</c:v>
                </c:pt>
                <c:pt idx="85">
                  <c:v>3.0408305039229311</c:v>
                </c:pt>
                <c:pt idx="86">
                  <c:v>3.0819320764993567</c:v>
                </c:pt>
                <c:pt idx="87">
                  <c:v>3.0168755996605969</c:v>
                </c:pt>
                <c:pt idx="88">
                  <c:v>3.0862187435778794</c:v>
                </c:pt>
                <c:pt idx="89">
                  <c:v>3.1580834563648814</c:v>
                </c:pt>
                <c:pt idx="90">
                  <c:v>3.1933854205409524</c:v>
                </c:pt>
                <c:pt idx="91">
                  <c:v>3.1773734582182347</c:v>
                </c:pt>
                <c:pt idx="92">
                  <c:v>3.2189793445686039</c:v>
                </c:pt>
                <c:pt idx="93">
                  <c:v>3.2209965996643795</c:v>
                </c:pt>
                <c:pt idx="94">
                  <c:v>3.2904658220251477</c:v>
                </c:pt>
                <c:pt idx="95">
                  <c:v>3.3137903340700521</c:v>
                </c:pt>
                <c:pt idx="96">
                  <c:v>3.3798554384566994</c:v>
                </c:pt>
                <c:pt idx="97">
                  <c:v>3.3821248504394466</c:v>
                </c:pt>
                <c:pt idx="98">
                  <c:v>3.4607977991746908</c:v>
                </c:pt>
                <c:pt idx="99">
                  <c:v>3.4616803482790925</c:v>
                </c:pt>
                <c:pt idx="100">
                  <c:v>3.4394905422255624</c:v>
                </c:pt>
                <c:pt idx="101">
                  <c:v>3.4668495644620174</c:v>
                </c:pt>
                <c:pt idx="102">
                  <c:v>3.523837020917675</c:v>
                </c:pt>
                <c:pt idx="103">
                  <c:v>3.5224501580393293</c:v>
                </c:pt>
                <c:pt idx="104">
                  <c:v>3.5477919251800087</c:v>
                </c:pt>
                <c:pt idx="105">
                  <c:v>3.5519525138150456</c:v>
                </c:pt>
                <c:pt idx="106">
                  <c:v>3.5950713414872468</c:v>
                </c:pt>
                <c:pt idx="107">
                  <c:v>3.6399552673682516</c:v>
                </c:pt>
                <c:pt idx="108">
                  <c:v>3.7101809603899358</c:v>
                </c:pt>
                <c:pt idx="109">
                  <c:v>3.6671882111612204</c:v>
                </c:pt>
                <c:pt idx="110">
                  <c:v>3.7023640968938056</c:v>
                </c:pt>
                <c:pt idx="111">
                  <c:v>3.7503999838619597</c:v>
                </c:pt>
                <c:pt idx="112">
                  <c:v>3.7456090030094926</c:v>
                </c:pt>
                <c:pt idx="113">
                  <c:v>3.8488672482245008</c:v>
                </c:pt>
                <c:pt idx="114">
                  <c:v>3.784315085159685</c:v>
                </c:pt>
                <c:pt idx="115">
                  <c:v>3.8946337232099069</c:v>
                </c:pt>
                <c:pt idx="116">
                  <c:v>3.8679050931908816</c:v>
                </c:pt>
                <c:pt idx="117">
                  <c:v>3.9011898022711775</c:v>
                </c:pt>
                <c:pt idx="118">
                  <c:v>3.9014419591581495</c:v>
                </c:pt>
                <c:pt idx="119">
                  <c:v>3.9641029455706756</c:v>
                </c:pt>
                <c:pt idx="120">
                  <c:v>3.9918402031375884</c:v>
                </c:pt>
                <c:pt idx="121">
                  <c:v>4.0349590308097891</c:v>
                </c:pt>
                <c:pt idx="122">
                  <c:v>4.0110041265474559</c:v>
                </c:pt>
                <c:pt idx="123">
                  <c:v>3.9985223606423448</c:v>
                </c:pt>
                <c:pt idx="124">
                  <c:v>4.0649657003594504</c:v>
                </c:pt>
                <c:pt idx="125">
                  <c:v>4.1359478640420493</c:v>
                </c:pt>
                <c:pt idx="126">
                  <c:v>4.0963592327874556</c:v>
                </c:pt>
                <c:pt idx="127">
                  <c:v>4.0548794248805722</c:v>
                </c:pt>
                <c:pt idx="128">
                  <c:v>4.1751582599661861</c:v>
                </c:pt>
                <c:pt idx="129">
                  <c:v>4.1301482556416955</c:v>
                </c:pt>
                <c:pt idx="130">
                  <c:v>4.1683500240179434</c:v>
                </c:pt>
                <c:pt idx="131">
                  <c:v>4.2458882667618134</c:v>
                </c:pt>
                <c:pt idx="132">
                  <c:v>4.2719865045634089</c:v>
                </c:pt>
                <c:pt idx="133">
                  <c:v>4.282955329146688</c:v>
                </c:pt>
                <c:pt idx="134">
                  <c:v>4.2394582661440294</c:v>
                </c:pt>
                <c:pt idx="135">
                  <c:v>4.3543157281597464</c:v>
                </c:pt>
                <c:pt idx="136">
                  <c:v>4.3408253347067474</c:v>
                </c:pt>
                <c:pt idx="137">
                  <c:v>4.3210310190794505</c:v>
                </c:pt>
                <c:pt idx="138">
                  <c:v>4.392391418092509</c:v>
                </c:pt>
                <c:pt idx="139">
                  <c:v>4.4080251450847685</c:v>
                </c:pt>
                <c:pt idx="140">
                  <c:v>4.4800159363152563</c:v>
                </c:pt>
                <c:pt idx="141">
                  <c:v>4.4613563266793328</c:v>
                </c:pt>
                <c:pt idx="142">
                  <c:v>4.4293324020338973</c:v>
                </c:pt>
                <c:pt idx="143">
                  <c:v>4.497288683072834</c:v>
                </c:pt>
                <c:pt idx="144">
                  <c:v>4.5441898640496143</c:v>
                </c:pt>
                <c:pt idx="145">
                  <c:v>4.5392728047536615</c:v>
                </c:pt>
                <c:pt idx="146">
                  <c:v>4.5218739795525975</c:v>
                </c:pt>
                <c:pt idx="147">
                  <c:v>4.4481180901133062</c:v>
                </c:pt>
                <c:pt idx="148">
                  <c:v>4.5779788869038534</c:v>
                </c:pt>
                <c:pt idx="149">
                  <c:v>4.6925841920325988</c:v>
                </c:pt>
                <c:pt idx="150">
                  <c:v>4.6324447744897919</c:v>
                </c:pt>
                <c:pt idx="151">
                  <c:v>4.6353445786899696</c:v>
                </c:pt>
                <c:pt idx="152">
                  <c:v>4.628536342741727</c:v>
                </c:pt>
                <c:pt idx="153">
                  <c:v>4.6824979165537215</c:v>
                </c:pt>
                <c:pt idx="154">
                  <c:v>4.6319404607158479</c:v>
                </c:pt>
                <c:pt idx="155">
                  <c:v>4.6872888974061881</c:v>
                </c:pt>
                <c:pt idx="156">
                  <c:v>4.7116220369989801</c:v>
                </c:pt>
                <c:pt idx="157">
                  <c:v>4.7002749770852423</c:v>
                </c:pt>
                <c:pt idx="158">
                  <c:v>4.7688616503416092</c:v>
                </c:pt>
                <c:pt idx="159">
                  <c:v>4.8878797009923636</c:v>
                </c:pt>
                <c:pt idx="160">
                  <c:v>4.8253447930233229</c:v>
                </c:pt>
                <c:pt idx="161">
                  <c:v>4.8736328368784489</c:v>
                </c:pt>
                <c:pt idx="162">
                  <c:v>4.8292532247713877</c:v>
                </c:pt>
                <c:pt idx="163">
                  <c:v>4.8745153859828507</c:v>
                </c:pt>
                <c:pt idx="164">
                  <c:v>4.8769108764090845</c:v>
                </c:pt>
                <c:pt idx="165">
                  <c:v>4.9244424496032941</c:v>
                </c:pt>
                <c:pt idx="166">
                  <c:v>4.847786755963825</c:v>
                </c:pt>
                <c:pt idx="167">
                  <c:v>4.891535975853456</c:v>
                </c:pt>
                <c:pt idx="168">
                  <c:v>4.9714697090235598</c:v>
                </c:pt>
                <c:pt idx="169">
                  <c:v>5.036778342749292</c:v>
                </c:pt>
                <c:pt idx="170">
                  <c:v>4.9686959832668691</c:v>
                </c:pt>
                <c:pt idx="171">
                  <c:v>5.0013503001297348</c:v>
                </c:pt>
                <c:pt idx="172">
                  <c:v>4.9873555929027917</c:v>
                </c:pt>
                <c:pt idx="173">
                  <c:v>5.0599767763507097</c:v>
                </c:pt>
                <c:pt idx="174">
                  <c:v>5.0970438387355843</c:v>
                </c:pt>
                <c:pt idx="175">
                  <c:v>5.086957563256707</c:v>
                </c:pt>
                <c:pt idx="176">
                  <c:v>5.1521401185389522</c:v>
                </c:pt>
                <c:pt idx="177">
                  <c:v>5.2100101240990115</c:v>
                </c:pt>
                <c:pt idx="178">
                  <c:v>5.1497446281127193</c:v>
                </c:pt>
                <c:pt idx="179">
                  <c:v>5.2348475774657475</c:v>
                </c:pt>
                <c:pt idx="180">
                  <c:v>5.199797770176648</c:v>
                </c:pt>
                <c:pt idx="181">
                  <c:v>5.1731952186011094</c:v>
                </c:pt>
                <c:pt idx="182">
                  <c:v>5.1516358047650082</c:v>
                </c:pt>
                <c:pt idx="183">
                  <c:v>5.1989152210722462</c:v>
                </c:pt>
                <c:pt idx="184">
                  <c:v>5.2644760116849501</c:v>
                </c:pt>
                <c:pt idx="185">
                  <c:v>5.270906012302734</c:v>
                </c:pt>
                <c:pt idx="186">
                  <c:v>5.2663671883372398</c:v>
                </c:pt>
                <c:pt idx="187">
                  <c:v>5.3252458214451863</c:v>
                </c:pt>
                <c:pt idx="188">
                  <c:v>5.2149271833949644</c:v>
                </c:pt>
                <c:pt idx="189">
                  <c:v>5.3198244483752903</c:v>
                </c:pt>
                <c:pt idx="190">
                  <c:v>5.3556307263253053</c:v>
                </c:pt>
                <c:pt idx="191">
                  <c:v>5.3682385706739018</c:v>
                </c:pt>
                <c:pt idx="192">
                  <c:v>5.3460487646203712</c:v>
                </c:pt>
                <c:pt idx="193">
                  <c:v>5.4050534761718048</c:v>
                </c:pt>
                <c:pt idx="194">
                  <c:v>5.3972366126756741</c:v>
                </c:pt>
                <c:pt idx="195">
                  <c:v>5.3749207281786582</c:v>
                </c:pt>
                <c:pt idx="196">
                  <c:v>5.4219479875989238</c:v>
                </c:pt>
                <c:pt idx="197">
                  <c:v>5.4423726954436509</c:v>
                </c:pt>
                <c:pt idx="198">
                  <c:v>5.4366991654867824</c:v>
                </c:pt>
                <c:pt idx="199">
                  <c:v>5.5525652550503874</c:v>
                </c:pt>
                <c:pt idx="200">
                  <c:v>5.4256042624600171</c:v>
                </c:pt>
                <c:pt idx="201">
                  <c:v>5.501629563882056</c:v>
                </c:pt>
                <c:pt idx="202">
                  <c:v>5.5565997652419385</c:v>
                </c:pt>
                <c:pt idx="203">
                  <c:v>5.5808068263912443</c:v>
                </c:pt>
                <c:pt idx="204">
                  <c:v>5.4965864261426169</c:v>
                </c:pt>
                <c:pt idx="205">
                  <c:v>5.4980993674644489</c:v>
                </c:pt>
                <c:pt idx="206">
                  <c:v>5.5640383934076105</c:v>
                </c:pt>
                <c:pt idx="207">
                  <c:v>5.5562215299114799</c:v>
                </c:pt>
                <c:pt idx="208">
                  <c:v>5.6193868300979499</c:v>
                </c:pt>
                <c:pt idx="209">
                  <c:v>5.5751332964343758</c:v>
                </c:pt>
                <c:pt idx="210">
                  <c:v>5.6212780067502397</c:v>
                </c:pt>
                <c:pt idx="211">
                  <c:v>5.6186303594370344</c:v>
                </c:pt>
                <c:pt idx="212">
                  <c:v>5.6104352606104468</c:v>
                </c:pt>
                <c:pt idx="213">
                  <c:v>5.6380464397338734</c:v>
                </c:pt>
                <c:pt idx="214">
                  <c:v>5.5787895712954683</c:v>
                </c:pt>
                <c:pt idx="215">
                  <c:v>5.6888560524587186</c:v>
                </c:pt>
                <c:pt idx="216">
                  <c:v>5.7367658609833869</c:v>
                </c:pt>
                <c:pt idx="217">
                  <c:v>5.7429437047141993</c:v>
                </c:pt>
                <c:pt idx="218">
                  <c:v>5.7778674335598126</c:v>
                </c:pt>
                <c:pt idx="219">
                  <c:v>5.7013378183638297</c:v>
                </c:pt>
                <c:pt idx="220">
                  <c:v>5.7982921414045387</c:v>
                </c:pt>
                <c:pt idx="221">
                  <c:v>5.7793803748816437</c:v>
                </c:pt>
                <c:pt idx="222">
                  <c:v>5.7266795855045087</c:v>
                </c:pt>
                <c:pt idx="223">
                  <c:v>5.7314705663569763</c:v>
                </c:pt>
                <c:pt idx="224">
                  <c:v>5.8641050889042141</c:v>
                </c:pt>
                <c:pt idx="225">
                  <c:v>5.7309662525830323</c:v>
                </c:pt>
                <c:pt idx="226">
                  <c:v>5.7850539048385121</c:v>
                </c:pt>
                <c:pt idx="227">
                  <c:v>5.8441846948334311</c:v>
                </c:pt>
                <c:pt idx="228">
                  <c:v>5.8265337127453956</c:v>
                </c:pt>
                <c:pt idx="229">
                  <c:v>5.8291813600586009</c:v>
                </c:pt>
                <c:pt idx="230">
                  <c:v>5.9193274471510682</c:v>
                </c:pt>
                <c:pt idx="231">
                  <c:v>5.833215870250152</c:v>
                </c:pt>
                <c:pt idx="232">
                  <c:v>5.8860427380707732</c:v>
                </c:pt>
                <c:pt idx="233">
                  <c:v>5.9125192112028264</c:v>
                </c:pt>
                <c:pt idx="234">
                  <c:v>5.9875358850769773</c:v>
                </c:pt>
                <c:pt idx="235">
                  <c:v>5.9808537275722209</c:v>
                </c:pt>
                <c:pt idx="236">
                  <c:v>6.0065737300433586</c:v>
                </c:pt>
                <c:pt idx="237">
                  <c:v>6.0349413798277007</c:v>
                </c:pt>
                <c:pt idx="238">
                  <c:v>6.0195598097224128</c:v>
                </c:pt>
                <c:pt idx="239">
                  <c:v>5.9746758838414085</c:v>
                </c:pt>
                <c:pt idx="240">
                  <c:v>6.0082127498086759</c:v>
                </c:pt>
                <c:pt idx="241">
                  <c:v>6.036076085819075</c:v>
                </c:pt>
                <c:pt idx="242">
                  <c:v>6.0677217751340526</c:v>
                </c:pt>
                <c:pt idx="243">
                  <c:v>6.1387039388166524</c:v>
                </c:pt>
                <c:pt idx="244">
                  <c:v>5.9972439252253968</c:v>
                </c:pt>
                <c:pt idx="245">
                  <c:v>6.1098319752583663</c:v>
                </c:pt>
                <c:pt idx="246">
                  <c:v>6.0878943260918081</c:v>
                </c:pt>
                <c:pt idx="247">
                  <c:v>6.0759168739606411</c:v>
                </c:pt>
                <c:pt idx="248">
                  <c:v>6.0791949134912757</c:v>
                </c:pt>
                <c:pt idx="249">
                  <c:v>6.1163880543196365</c:v>
                </c:pt>
                <c:pt idx="250">
                  <c:v>6.1108406028062543</c:v>
                </c:pt>
                <c:pt idx="251">
                  <c:v>6.1437470765560915</c:v>
                </c:pt>
                <c:pt idx="252">
                  <c:v>6.1602633526527537</c:v>
                </c:pt>
                <c:pt idx="253">
                  <c:v>6.179301197619135</c:v>
                </c:pt>
                <c:pt idx="254">
                  <c:v>6.1659368826096221</c:v>
                </c:pt>
                <c:pt idx="255">
                  <c:v>6.1881266886631527</c:v>
                </c:pt>
                <c:pt idx="256">
                  <c:v>6.1485380574085582</c:v>
                </c:pt>
                <c:pt idx="257">
                  <c:v>6.2043908078728425</c:v>
                </c:pt>
                <c:pt idx="258">
                  <c:v>6.1958174737157963</c:v>
                </c:pt>
                <c:pt idx="259">
                  <c:v>6.3102967004010555</c:v>
                </c:pt>
                <c:pt idx="260">
                  <c:v>6.2623868918763872</c:v>
                </c:pt>
                <c:pt idx="261">
                  <c:v>6.2318759085527837</c:v>
                </c:pt>
                <c:pt idx="262">
                  <c:v>6.3167267010188395</c:v>
                </c:pt>
                <c:pt idx="263">
                  <c:v>6.2444837529013801</c:v>
                </c:pt>
                <c:pt idx="264">
                  <c:v>6.3457247430206127</c:v>
                </c:pt>
                <c:pt idx="265">
                  <c:v>6.3113053279489435</c:v>
                </c:pt>
                <c:pt idx="266">
                  <c:v>6.2132162989168602</c:v>
                </c:pt>
                <c:pt idx="267">
                  <c:v>9.9384560685967589</c:v>
                </c:pt>
                <c:pt idx="268">
                  <c:v>9.7494644818112928</c:v>
                </c:pt>
                <c:pt idx="269">
                  <c:v>9.5603468165823404</c:v>
                </c:pt>
                <c:pt idx="270">
                  <c:v>9.2989862032359287</c:v>
                </c:pt>
                <c:pt idx="271">
                  <c:v>9.281209142704407</c:v>
                </c:pt>
                <c:pt idx="272">
                  <c:v>9.290160712191911</c:v>
                </c:pt>
                <c:pt idx="273">
                  <c:v>9.0904524577101373</c:v>
                </c:pt>
                <c:pt idx="274">
                  <c:v>9.0865440259620733</c:v>
                </c:pt>
                <c:pt idx="275">
                  <c:v>8.905369302672737</c:v>
                </c:pt>
                <c:pt idx="276">
                  <c:v>8.8875922421412152</c:v>
                </c:pt>
                <c:pt idx="277">
                  <c:v>9.6155691748291954</c:v>
                </c:pt>
                <c:pt idx="278">
                  <c:v>9.5076460272052064</c:v>
                </c:pt>
                <c:pt idx="279">
                  <c:v>9.4446068054622234</c:v>
                </c:pt>
                <c:pt idx="280">
                  <c:v>9.2665840432600355</c:v>
                </c:pt>
                <c:pt idx="281">
                  <c:v>9.0900742223796804</c:v>
                </c:pt>
                <c:pt idx="282">
                  <c:v>9.0871744181795027</c:v>
                </c:pt>
                <c:pt idx="283">
                  <c:v>8.9636175435632541</c:v>
                </c:pt>
                <c:pt idx="284">
                  <c:v>8.8666632205225451</c:v>
                </c:pt>
                <c:pt idx="285">
                  <c:v>8.9041085182378765</c:v>
                </c:pt>
                <c:pt idx="286">
                  <c:v>8.8498947875389113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A8-4D2B-BD1B-9A717174D315}"/>
            </c:ext>
          </c:extLst>
        </c:ser>
        <c:ser>
          <c:idx val="2"/>
          <c:order val="2"/>
          <c:tx>
            <c:strRef>
              <c:f>Cy3_2!$Z$1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Cy3_2!$Z$2:$Z$288</c:f>
              <c:numCache>
                <c:formatCode>General</c:formatCode>
                <c:ptCount val="287"/>
                <c:pt idx="0">
                  <c:v>-0.73269730961209445</c:v>
                </c:pt>
                <c:pt idx="1">
                  <c:v>-0.69449554123584611</c:v>
                </c:pt>
                <c:pt idx="2">
                  <c:v>-0.72828456409008557</c:v>
                </c:pt>
                <c:pt idx="3">
                  <c:v>-0.72866279942054346</c:v>
                </c:pt>
                <c:pt idx="4">
                  <c:v>-0.7379926042385051</c:v>
                </c:pt>
                <c:pt idx="5">
                  <c:v>-0.72689770121173991</c:v>
                </c:pt>
                <c:pt idx="6">
                  <c:v>-0.72790632875962769</c:v>
                </c:pt>
                <c:pt idx="7">
                  <c:v>-0.71618103351543261</c:v>
                </c:pt>
                <c:pt idx="8">
                  <c:v>-0.71592887662846072</c:v>
                </c:pt>
                <c:pt idx="9">
                  <c:v>0.80356852426442693</c:v>
                </c:pt>
                <c:pt idx="10">
                  <c:v>0.75969322593131006</c:v>
                </c:pt>
                <c:pt idx="11">
                  <c:v>0.72754322284238815</c:v>
                </c:pt>
                <c:pt idx="12">
                  <c:v>0.72426518331175294</c:v>
                </c:pt>
                <c:pt idx="13">
                  <c:v>0.65996517713390923</c:v>
                </c:pt>
                <c:pt idx="14">
                  <c:v>0.64042301839358418</c:v>
                </c:pt>
                <c:pt idx="15">
                  <c:v>0.63147144890608042</c:v>
                </c:pt>
                <c:pt idx="16">
                  <c:v>0.61508125125290458</c:v>
                </c:pt>
                <c:pt idx="17">
                  <c:v>0.62857164470590321</c:v>
                </c:pt>
                <c:pt idx="18">
                  <c:v>0.67093400171718842</c:v>
                </c:pt>
                <c:pt idx="19">
                  <c:v>0.82538009498749942</c:v>
                </c:pt>
                <c:pt idx="20">
                  <c:v>0.7758312666975139</c:v>
                </c:pt>
                <c:pt idx="21">
                  <c:v>0.8226063692308081</c:v>
                </c:pt>
                <c:pt idx="22">
                  <c:v>0.82437146743961165</c:v>
                </c:pt>
                <c:pt idx="23">
                  <c:v>0.79562558232481095</c:v>
                </c:pt>
                <c:pt idx="24">
                  <c:v>0.82159774168292032</c:v>
                </c:pt>
                <c:pt idx="25">
                  <c:v>0.74065538096492889</c:v>
                </c:pt>
                <c:pt idx="26">
                  <c:v>0.77885714934117722</c:v>
                </c:pt>
                <c:pt idx="27">
                  <c:v>0.76044969659222583</c:v>
                </c:pt>
                <c:pt idx="28">
                  <c:v>0.73435145879063046</c:v>
                </c:pt>
                <c:pt idx="29">
                  <c:v>0.8263887225353872</c:v>
                </c:pt>
                <c:pt idx="30">
                  <c:v>0.83622284112729262</c:v>
                </c:pt>
                <c:pt idx="31">
                  <c:v>0.94578500851659897</c:v>
                </c:pt>
                <c:pt idx="32">
                  <c:v>0.92069539826289126</c:v>
                </c:pt>
                <c:pt idx="33">
                  <c:v>0.95019775403860784</c:v>
                </c:pt>
                <c:pt idx="34">
                  <c:v>0.93179030128965645</c:v>
                </c:pt>
                <c:pt idx="35">
                  <c:v>0.94301128275990764</c:v>
                </c:pt>
                <c:pt idx="36">
                  <c:v>0.92737755576764758</c:v>
                </c:pt>
                <c:pt idx="37">
                  <c:v>0.96482285348298014</c:v>
                </c:pt>
                <c:pt idx="38">
                  <c:v>0.95423226423015883</c:v>
                </c:pt>
                <c:pt idx="39">
                  <c:v>1.0093285440335269</c:v>
                </c:pt>
                <c:pt idx="40">
                  <c:v>1.1080479652830399</c:v>
                </c:pt>
                <c:pt idx="41">
                  <c:v>1.1019961999957135</c:v>
                </c:pt>
                <c:pt idx="42">
                  <c:v>1.2414389584911942</c:v>
                </c:pt>
                <c:pt idx="43">
                  <c:v>1.1816777762788453</c:v>
                </c:pt>
                <c:pt idx="44">
                  <c:v>1.2850620999373392</c:v>
                </c:pt>
                <c:pt idx="45">
                  <c:v>1.3793687756648434</c:v>
                </c:pt>
                <c:pt idx="46">
                  <c:v>1.3535226947502199</c:v>
                </c:pt>
                <c:pt idx="47">
                  <c:v>1.3921026984569262</c:v>
                </c:pt>
                <c:pt idx="48">
                  <c:v>1.4645978034613578</c:v>
                </c:pt>
                <c:pt idx="49">
                  <c:v>1.4775838831404124</c:v>
                </c:pt>
                <c:pt idx="50">
                  <c:v>1.5278891820913139</c:v>
                </c:pt>
                <c:pt idx="51">
                  <c:v>1.5016648658462324</c:v>
                </c:pt>
                <c:pt idx="52">
                  <c:v>1.5915587960517277</c:v>
                </c:pt>
                <c:pt idx="53">
                  <c:v>1.5256197701085663</c:v>
                </c:pt>
                <c:pt idx="54">
                  <c:v>1.6602715477515804</c:v>
                </c:pt>
                <c:pt idx="55">
                  <c:v>1.6674580190302806</c:v>
                </c:pt>
                <c:pt idx="56">
                  <c:v>1.6829656675790545</c:v>
                </c:pt>
                <c:pt idx="57">
                  <c:v>1.7062901796239587</c:v>
                </c:pt>
                <c:pt idx="58">
                  <c:v>1.7123419449112851</c:v>
                </c:pt>
                <c:pt idx="59">
                  <c:v>1.7494090072961597</c:v>
                </c:pt>
                <c:pt idx="60">
                  <c:v>1.7727335193410638</c:v>
                </c:pt>
                <c:pt idx="61">
                  <c:v>1.7316319467646382</c:v>
                </c:pt>
                <c:pt idx="62">
                  <c:v>1.7686990091495129</c:v>
                </c:pt>
                <c:pt idx="63">
                  <c:v>1.8873388244698088</c:v>
                </c:pt>
                <c:pt idx="64">
                  <c:v>1.8415723494844025</c:v>
                </c:pt>
                <c:pt idx="65">
                  <c:v>1.8796480394171649</c:v>
                </c:pt>
                <c:pt idx="66">
                  <c:v>1.9700462833966039</c:v>
                </c:pt>
                <c:pt idx="67">
                  <c:v>1.9356268683249347</c:v>
                </c:pt>
                <c:pt idx="68">
                  <c:v>1.9397874569599716</c:v>
                </c:pt>
                <c:pt idx="69">
                  <c:v>1.9569341252740633</c:v>
                </c:pt>
                <c:pt idx="70">
                  <c:v>2.0577968800628379</c:v>
                </c:pt>
                <c:pt idx="71">
                  <c:v>2.0383807997659988</c:v>
                </c:pt>
                <c:pt idx="72">
                  <c:v>2.0803649214468258</c:v>
                </c:pt>
                <c:pt idx="73">
                  <c:v>2.1016721783959547</c:v>
                </c:pt>
                <c:pt idx="74">
                  <c:v>2.0980159035348618</c:v>
                </c:pt>
                <c:pt idx="75">
                  <c:v>2.11150629698786</c:v>
                </c:pt>
                <c:pt idx="76">
                  <c:v>2.175175910948274</c:v>
                </c:pt>
                <c:pt idx="77">
                  <c:v>2.2450233686395005</c:v>
                </c:pt>
                <c:pt idx="78">
                  <c:v>2.1604247330604158</c:v>
                </c:pt>
                <c:pt idx="79">
                  <c:v>2.2330459165083334</c:v>
                </c:pt>
                <c:pt idx="80">
                  <c:v>2.2218249350380823</c:v>
                </c:pt>
                <c:pt idx="81">
                  <c:v>2.2432582704306969</c:v>
                </c:pt>
                <c:pt idx="82">
                  <c:v>2.3007500406602981</c:v>
                </c:pt>
                <c:pt idx="83">
                  <c:v>2.3487859276284522</c:v>
                </c:pt>
                <c:pt idx="84">
                  <c:v>2.2914202358423368</c:v>
                </c:pt>
                <c:pt idx="85">
                  <c:v>2.3574853402289837</c:v>
                </c:pt>
                <c:pt idx="86">
                  <c:v>2.4164900517804169</c:v>
                </c:pt>
                <c:pt idx="87">
                  <c:v>2.4423361326950404</c:v>
                </c:pt>
                <c:pt idx="88">
                  <c:v>2.3591243599943015</c:v>
                </c:pt>
                <c:pt idx="89">
                  <c:v>2.4011084816751289</c:v>
                </c:pt>
                <c:pt idx="90">
                  <c:v>2.534625553326769</c:v>
                </c:pt>
                <c:pt idx="91">
                  <c:v>2.4419578973645826</c:v>
                </c:pt>
                <c:pt idx="92">
                  <c:v>2.483689862158438</c:v>
                </c:pt>
                <c:pt idx="93">
                  <c:v>2.5072665310903139</c:v>
                </c:pt>
                <c:pt idx="94">
                  <c:v>2.5438292797012449</c:v>
                </c:pt>
                <c:pt idx="95">
                  <c:v>2.5748445767987929</c:v>
                </c:pt>
                <c:pt idx="96">
                  <c:v>2.6009428146003883</c:v>
                </c:pt>
                <c:pt idx="97">
                  <c:v>2.6018253637047901</c:v>
                </c:pt>
                <c:pt idx="98">
                  <c:v>2.6608300752562233</c:v>
                </c:pt>
                <c:pt idx="99">
                  <c:v>2.6646124285608024</c:v>
                </c:pt>
                <c:pt idx="100">
                  <c:v>2.676842037578941</c:v>
                </c:pt>
                <c:pt idx="101">
                  <c:v>2.6212414440016292</c:v>
                </c:pt>
                <c:pt idx="102">
                  <c:v>2.6865500777273605</c:v>
                </c:pt>
                <c:pt idx="103">
                  <c:v>2.757154006079503</c:v>
                </c:pt>
                <c:pt idx="104">
                  <c:v>2.7111353742071245</c:v>
                </c:pt>
                <c:pt idx="105">
                  <c:v>2.7983816570994144</c:v>
                </c:pt>
                <c:pt idx="106">
                  <c:v>2.7788394983590892</c:v>
                </c:pt>
                <c:pt idx="107">
                  <c:v>2.8507042111460912</c:v>
                </c:pt>
                <c:pt idx="108">
                  <c:v>2.8558734273290161</c:v>
                </c:pt>
                <c:pt idx="109">
                  <c:v>2.8619251926163423</c:v>
                </c:pt>
                <c:pt idx="110">
                  <c:v>2.8891581364093115</c:v>
                </c:pt>
                <c:pt idx="111">
                  <c:v>2.9155085310978786</c:v>
                </c:pt>
                <c:pt idx="112">
                  <c:v>2.9126087268977017</c:v>
                </c:pt>
                <c:pt idx="113">
                  <c:v>2.9369418664904932</c:v>
                </c:pt>
                <c:pt idx="114">
                  <c:v>2.8881495088614235</c:v>
                </c:pt>
                <c:pt idx="115">
                  <c:v>3.0016201079987948</c:v>
                </c:pt>
                <c:pt idx="116">
                  <c:v>2.9767826546320593</c:v>
                </c:pt>
                <c:pt idx="117">
                  <c:v>3.0262054044785587</c:v>
                </c:pt>
                <c:pt idx="118">
                  <c:v>3.0141018739039058</c:v>
                </c:pt>
                <c:pt idx="119">
                  <c:v>2.9794303019452646</c:v>
                </c:pt>
                <c:pt idx="120">
                  <c:v>3.0670548201680123</c:v>
                </c:pt>
                <c:pt idx="121">
                  <c:v>3.0604987411067421</c:v>
                </c:pt>
                <c:pt idx="122">
                  <c:v>3.0113281481472147</c:v>
                </c:pt>
                <c:pt idx="123">
                  <c:v>3.1324895323372299</c:v>
                </c:pt>
                <c:pt idx="124">
                  <c:v>3.0814277627254127</c:v>
                </c:pt>
                <c:pt idx="125">
                  <c:v>3.2059932648895493</c:v>
                </c:pt>
                <c:pt idx="126">
                  <c:v>3.1399281605029019</c:v>
                </c:pt>
                <c:pt idx="127">
                  <c:v>3.1645134569826658</c:v>
                </c:pt>
                <c:pt idx="128">
                  <c:v>3.1462320826772006</c:v>
                </c:pt>
                <c:pt idx="129">
                  <c:v>3.2651240548844682</c:v>
                </c:pt>
                <c:pt idx="130">
                  <c:v>3.2696628788499633</c:v>
                </c:pt>
                <c:pt idx="131">
                  <c:v>3.2324697380216025</c:v>
                </c:pt>
                <c:pt idx="132">
                  <c:v>3.2492381710052363</c:v>
                </c:pt>
                <c:pt idx="133">
                  <c:v>3.2599548387015438</c:v>
                </c:pt>
                <c:pt idx="134">
                  <c:v>3.3226158251140698</c:v>
                </c:pt>
                <c:pt idx="135">
                  <c:v>3.2974001364168761</c:v>
                </c:pt>
                <c:pt idx="136">
                  <c:v>3.3473272000373195</c:v>
                </c:pt>
                <c:pt idx="137">
                  <c:v>3.2677717021976735</c:v>
                </c:pt>
                <c:pt idx="138">
                  <c:v>3.2810099387637002</c:v>
                </c:pt>
                <c:pt idx="139">
                  <c:v>3.4130140690935087</c:v>
                </c:pt>
                <c:pt idx="140">
                  <c:v>3.4499550530348975</c:v>
                </c:pt>
                <c:pt idx="141">
                  <c:v>3.42486544278119</c:v>
                </c:pt>
                <c:pt idx="142">
                  <c:v>3.444029366191057</c:v>
                </c:pt>
                <c:pt idx="143">
                  <c:v>3.4787009381496983</c:v>
                </c:pt>
                <c:pt idx="144">
                  <c:v>3.5074468232644991</c:v>
                </c:pt>
                <c:pt idx="145">
                  <c:v>3.5218197658218995</c:v>
                </c:pt>
                <c:pt idx="146">
                  <c:v>3.4785748597062125</c:v>
                </c:pt>
                <c:pt idx="147">
                  <c:v>3.5065642741600973</c:v>
                </c:pt>
                <c:pt idx="148">
                  <c:v>3.5176591771868626</c:v>
                </c:pt>
                <c:pt idx="149">
                  <c:v>3.5595172204242038</c:v>
                </c:pt>
                <c:pt idx="150">
                  <c:v>3.5445138856493736</c:v>
                </c:pt>
                <c:pt idx="151">
                  <c:v>3.5046730975078075</c:v>
                </c:pt>
                <c:pt idx="152">
                  <c:v>3.6351642865157845</c:v>
                </c:pt>
                <c:pt idx="153">
                  <c:v>3.6386944829333916</c:v>
                </c:pt>
                <c:pt idx="154">
                  <c:v>3.654580366812624</c:v>
                </c:pt>
                <c:pt idx="155">
                  <c:v>3.6785352710749577</c:v>
                </c:pt>
                <c:pt idx="156">
                  <c:v>3.6079313427228157</c:v>
                </c:pt>
                <c:pt idx="157">
                  <c:v>3.6683229171525942</c:v>
                </c:pt>
                <c:pt idx="158">
                  <c:v>3.7091723328420478</c:v>
                </c:pt>
                <c:pt idx="159">
                  <c:v>3.723923510729906</c:v>
                </c:pt>
                <c:pt idx="160">
                  <c:v>3.7796501827507041</c:v>
                </c:pt>
                <c:pt idx="161">
                  <c:v>3.7820456731769374</c:v>
                </c:pt>
                <c:pt idx="162">
                  <c:v>3.7385486101742784</c:v>
                </c:pt>
                <c:pt idx="163">
                  <c:v>3.7589733180190055</c:v>
                </c:pt>
                <c:pt idx="164">
                  <c:v>3.7764982216635548</c:v>
                </c:pt>
                <c:pt idx="165">
                  <c:v>3.8323509721278386</c:v>
                </c:pt>
                <c:pt idx="166">
                  <c:v>3.8247862655186808</c:v>
                </c:pt>
                <c:pt idx="167">
                  <c:v>3.8371419529803057</c:v>
                </c:pt>
                <c:pt idx="168">
                  <c:v>3.7569560629232299</c:v>
                </c:pt>
                <c:pt idx="169">
                  <c:v>3.8668964656429941</c:v>
                </c:pt>
                <c:pt idx="170">
                  <c:v>3.8998029393928317</c:v>
                </c:pt>
                <c:pt idx="171">
                  <c:v>3.8428154829371741</c:v>
                </c:pt>
                <c:pt idx="172">
                  <c:v>3.9381307862125658</c:v>
                </c:pt>
                <c:pt idx="173">
                  <c:v>3.9122847052979424</c:v>
                </c:pt>
                <c:pt idx="174">
                  <c:v>4.013525695417175</c:v>
                </c:pt>
                <c:pt idx="175">
                  <c:v>3.9469562772565836</c:v>
                </c:pt>
                <c:pt idx="176">
                  <c:v>3.9102674502021673</c:v>
                </c:pt>
                <c:pt idx="177">
                  <c:v>3.9914619678071306</c:v>
                </c:pt>
                <c:pt idx="178">
                  <c:v>4.0194513822610158</c:v>
                </c:pt>
                <c:pt idx="179">
                  <c:v>4.0509709931325073</c:v>
                </c:pt>
                <c:pt idx="180">
                  <c:v>4.0271421673136594</c:v>
                </c:pt>
                <c:pt idx="181">
                  <c:v>4.025503147548342</c:v>
                </c:pt>
                <c:pt idx="182">
                  <c:v>4.1111104106753142</c:v>
                </c:pt>
                <c:pt idx="183">
                  <c:v>4.0519796206803953</c:v>
                </c:pt>
                <c:pt idx="184">
                  <c:v>4.0905596243871019</c:v>
                </c:pt>
                <c:pt idx="185">
                  <c:v>4.0775735447080468</c:v>
                </c:pt>
                <c:pt idx="186">
                  <c:v>4.1103539400143987</c:v>
                </c:pt>
                <c:pt idx="187">
                  <c:v>4.154229238347515</c:v>
                </c:pt>
                <c:pt idx="188">
                  <c:v>4.160659238965299</c:v>
                </c:pt>
                <c:pt idx="189">
                  <c:v>4.1088409986925667</c:v>
                </c:pt>
                <c:pt idx="190">
                  <c:v>4.1368304131464511</c:v>
                </c:pt>
                <c:pt idx="191">
                  <c:v>4.1374608053638813</c:v>
                </c:pt>
                <c:pt idx="192">
                  <c:v>4.226346108021489</c:v>
                </c:pt>
                <c:pt idx="193">
                  <c:v>4.2301284613260677</c:v>
                </c:pt>
                <c:pt idx="194">
                  <c:v>4.2268504217954321</c:v>
                </c:pt>
                <c:pt idx="195">
                  <c:v>4.3438512173504114</c:v>
                </c:pt>
                <c:pt idx="196">
                  <c:v>4.2138643421163779</c:v>
                </c:pt>
                <c:pt idx="197">
                  <c:v>4.3017410172260977</c:v>
                </c:pt>
                <c:pt idx="198">
                  <c:v>4.1764190444010456</c:v>
                </c:pt>
                <c:pt idx="199">
                  <c:v>4.3164921951139554</c:v>
                </c:pt>
                <c:pt idx="200">
                  <c:v>4.3089274885047981</c:v>
                </c:pt>
                <c:pt idx="201">
                  <c:v>4.3347735694194212</c:v>
                </c:pt>
                <c:pt idx="202">
                  <c:v>4.3522984730639704</c:v>
                </c:pt>
                <c:pt idx="203">
                  <c:v>4.3311172945583278</c:v>
                </c:pt>
                <c:pt idx="204">
                  <c:v>4.3163661166704701</c:v>
                </c:pt>
                <c:pt idx="205">
                  <c:v>4.36452808208211</c:v>
                </c:pt>
                <c:pt idx="206">
                  <c:v>4.4269369116076636</c:v>
                </c:pt>
                <c:pt idx="207">
                  <c:v>4.4577000518182404</c:v>
                </c:pt>
                <c:pt idx="208">
                  <c:v>4.391887104318565</c:v>
                </c:pt>
                <c:pt idx="209">
                  <c:v>4.3557025910380922</c:v>
                </c:pt>
                <c:pt idx="210">
                  <c:v>4.3768837695437348</c:v>
                </c:pt>
                <c:pt idx="211">
                  <c:v>4.4914890746724794</c:v>
                </c:pt>
                <c:pt idx="212">
                  <c:v>4.4283237744860093</c:v>
                </c:pt>
                <c:pt idx="213">
                  <c:v>4.4843026033937798</c:v>
                </c:pt>
                <c:pt idx="214">
                  <c:v>4.4805202500892003</c:v>
                </c:pt>
                <c:pt idx="215">
                  <c:v>4.4621127973402492</c:v>
                </c:pt>
                <c:pt idx="216">
                  <c:v>4.5158222142652713</c:v>
                </c:pt>
                <c:pt idx="217">
                  <c:v>4.4874545644809283</c:v>
                </c:pt>
                <c:pt idx="218">
                  <c:v>4.5958820258788613</c:v>
                </c:pt>
                <c:pt idx="219">
                  <c:v>4.5076271154386838</c:v>
                </c:pt>
                <c:pt idx="220">
                  <c:v>4.4750988770193034</c:v>
                </c:pt>
                <c:pt idx="221">
                  <c:v>4.5966384965397769</c:v>
                </c:pt>
                <c:pt idx="222">
                  <c:v>4.5342296670142224</c:v>
                </c:pt>
                <c:pt idx="223">
                  <c:v>4.5003145657164971</c:v>
                </c:pt>
                <c:pt idx="224">
                  <c:v>4.6208455576890826</c:v>
                </c:pt>
                <c:pt idx="225">
                  <c:v>4.6145416355147848</c:v>
                </c:pt>
                <c:pt idx="226">
                  <c:v>4.6260147738720079</c:v>
                </c:pt>
                <c:pt idx="227">
                  <c:v>4.6876671327366459</c:v>
                </c:pt>
                <c:pt idx="228">
                  <c:v>4.6330751667072221</c:v>
                </c:pt>
                <c:pt idx="229">
                  <c:v>4.6679988955528353</c:v>
                </c:pt>
                <c:pt idx="230">
                  <c:v>4.6719073273009002</c:v>
                </c:pt>
                <c:pt idx="231">
                  <c:v>4.7228430184692307</c:v>
                </c:pt>
                <c:pt idx="232">
                  <c:v>4.6671163464484335</c:v>
                </c:pt>
                <c:pt idx="233">
                  <c:v>4.6314361469419039</c:v>
                </c:pt>
                <c:pt idx="234">
                  <c:v>4.6939710549109446</c:v>
                </c:pt>
                <c:pt idx="235">
                  <c:v>4.7515889035840315</c:v>
                </c:pt>
                <c:pt idx="236">
                  <c:v>4.8349267547282571</c:v>
                </c:pt>
                <c:pt idx="237">
                  <c:v>4.7213300771473996</c:v>
                </c:pt>
                <c:pt idx="238">
                  <c:v>4.7955902803606349</c:v>
                </c:pt>
                <c:pt idx="239">
                  <c:v>4.7872691030905612</c:v>
                </c:pt>
                <c:pt idx="240">
                  <c:v>4.7635663557151986</c:v>
                </c:pt>
                <c:pt idx="241">
                  <c:v>4.7911775348386261</c:v>
                </c:pt>
                <c:pt idx="242">
                  <c:v>4.8181583217446233</c:v>
                </c:pt>
                <c:pt idx="243">
                  <c:v>4.8007594965435594</c:v>
                </c:pt>
                <c:pt idx="244">
                  <c:v>4.8360614607196304</c:v>
                </c:pt>
                <c:pt idx="245">
                  <c:v>4.8249665576928651</c:v>
                </c:pt>
                <c:pt idx="246">
                  <c:v>4.8557296979034419</c:v>
                </c:pt>
                <c:pt idx="247">
                  <c:v>4.8377004804849477</c:v>
                </c:pt>
                <c:pt idx="248">
                  <c:v>4.8471563637463957</c:v>
                </c:pt>
                <c:pt idx="249">
                  <c:v>4.9478930400916843</c:v>
                </c:pt>
                <c:pt idx="250">
                  <c:v>4.8862406812270454</c:v>
                </c:pt>
                <c:pt idx="251">
                  <c:v>4.944236765230591</c:v>
                </c:pt>
                <c:pt idx="252">
                  <c:v>5.0184969684438263</c:v>
                </c:pt>
                <c:pt idx="253">
                  <c:v>4.9858426515809606</c:v>
                </c:pt>
                <c:pt idx="254">
                  <c:v>4.9062871537413146</c:v>
                </c:pt>
                <c:pt idx="255">
                  <c:v>4.9349069604126292</c:v>
                </c:pt>
                <c:pt idx="256">
                  <c:v>4.9678134341624673</c:v>
                </c:pt>
                <c:pt idx="257">
                  <c:v>4.9526840209441509</c:v>
                </c:pt>
                <c:pt idx="258">
                  <c:v>5.0019806923471641</c:v>
                </c:pt>
                <c:pt idx="259">
                  <c:v>5.041695402045244</c:v>
                </c:pt>
                <c:pt idx="260">
                  <c:v>5.0858228572653337</c:v>
                </c:pt>
                <c:pt idx="261">
                  <c:v>5.0203881450961161</c:v>
                </c:pt>
                <c:pt idx="262">
                  <c:v>5.0860750141523052</c:v>
                </c:pt>
                <c:pt idx="263">
                  <c:v>5.1187293310151709</c:v>
                </c:pt>
                <c:pt idx="264">
                  <c:v>5.0756105033429701</c:v>
                </c:pt>
                <c:pt idx="265">
                  <c:v>5.0070238300866032</c:v>
                </c:pt>
                <c:pt idx="266">
                  <c:v>5.1167120759193958</c:v>
                </c:pt>
                <c:pt idx="267">
                  <c:v>9.885881357663111</c:v>
                </c:pt>
                <c:pt idx="268">
                  <c:v>9.6839036911985907</c:v>
                </c:pt>
                <c:pt idx="269">
                  <c:v>9.6401544713089589</c:v>
                </c:pt>
                <c:pt idx="270">
                  <c:v>9.4406983737141577</c:v>
                </c:pt>
                <c:pt idx="271">
                  <c:v>9.227121490448928</c:v>
                </c:pt>
                <c:pt idx="272">
                  <c:v>9.1587869740795327</c:v>
                </c:pt>
                <c:pt idx="273">
                  <c:v>9.1522308950182634</c:v>
                </c:pt>
                <c:pt idx="274">
                  <c:v>9.0144271562881002</c:v>
                </c:pt>
                <c:pt idx="275">
                  <c:v>8.8959134194112899</c:v>
                </c:pt>
                <c:pt idx="276">
                  <c:v>8.9457144045882462</c:v>
                </c:pt>
                <c:pt idx="277">
                  <c:v>9.6772215336938334</c:v>
                </c:pt>
                <c:pt idx="278">
                  <c:v>9.5041158307875993</c:v>
                </c:pt>
                <c:pt idx="279">
                  <c:v>9.3341620889685153</c:v>
                </c:pt>
                <c:pt idx="280">
                  <c:v>9.1845069765506704</c:v>
                </c:pt>
                <c:pt idx="281">
                  <c:v>9.3500479728477472</c:v>
                </c:pt>
                <c:pt idx="282">
                  <c:v>8.997406566417494</c:v>
                </c:pt>
                <c:pt idx="283">
                  <c:v>8.9916069580171385</c:v>
                </c:pt>
                <c:pt idx="284">
                  <c:v>8.8819187121843477</c:v>
                </c:pt>
                <c:pt idx="285">
                  <c:v>8.9014608709246712</c:v>
                </c:pt>
                <c:pt idx="286">
                  <c:v>8.8003459592489257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A8-4D2B-BD1B-9A717174D315}"/>
            </c:ext>
          </c:extLst>
        </c:ser>
        <c:ser>
          <c:idx val="3"/>
          <c:order val="3"/>
          <c:tx>
            <c:strRef>
              <c:f>Cy3_2!$AA$1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Cy3_2!$AA$2:$AA$288</c:f>
              <c:numCache>
                <c:formatCode>General</c:formatCode>
                <c:ptCount val="287"/>
                <c:pt idx="0">
                  <c:v>-0.72298926946367492</c:v>
                </c:pt>
                <c:pt idx="1">
                  <c:v>-0.71038142511507807</c:v>
                </c:pt>
                <c:pt idx="2">
                  <c:v>-0.73181476050769267</c:v>
                </c:pt>
                <c:pt idx="3">
                  <c:v>-0.74442260485628942</c:v>
                </c:pt>
                <c:pt idx="4">
                  <c:v>-0.72815848564659957</c:v>
                </c:pt>
                <c:pt idx="5">
                  <c:v>-0.72689770121173991</c:v>
                </c:pt>
                <c:pt idx="6">
                  <c:v>-0.74744848749995274</c:v>
                </c:pt>
                <c:pt idx="7">
                  <c:v>-0.72122417125487137</c:v>
                </c:pt>
                <c:pt idx="8">
                  <c:v>-0.734336329377412</c:v>
                </c:pt>
                <c:pt idx="9">
                  <c:v>0.77028381518413136</c:v>
                </c:pt>
                <c:pt idx="10">
                  <c:v>0.700562435936391</c:v>
                </c:pt>
                <c:pt idx="11">
                  <c:v>0.69602361197089613</c:v>
                </c:pt>
                <c:pt idx="12">
                  <c:v>0.67017753105627265</c:v>
                </c:pt>
                <c:pt idx="13">
                  <c:v>0.65252654896823714</c:v>
                </c:pt>
                <c:pt idx="14">
                  <c:v>0.62352850696646445</c:v>
                </c:pt>
                <c:pt idx="15">
                  <c:v>0.59188281765148643</c:v>
                </c:pt>
                <c:pt idx="16">
                  <c:v>0.5753665415548247</c:v>
                </c:pt>
                <c:pt idx="17">
                  <c:v>0.58482242481627222</c:v>
                </c:pt>
                <c:pt idx="18">
                  <c:v>0.55456359837963987</c:v>
                </c:pt>
                <c:pt idx="19">
                  <c:v>0.84794813637148769</c:v>
                </c:pt>
                <c:pt idx="20">
                  <c:v>0.78768264038519498</c:v>
                </c:pt>
                <c:pt idx="21">
                  <c:v>0.76587106966212248</c:v>
                </c:pt>
                <c:pt idx="22">
                  <c:v>0.7759573451409999</c:v>
                </c:pt>
                <c:pt idx="23">
                  <c:v>0.78390028708061588</c:v>
                </c:pt>
                <c:pt idx="24">
                  <c:v>0.84479617528433848</c:v>
                </c:pt>
                <c:pt idx="25">
                  <c:v>0.80634225002111826</c:v>
                </c:pt>
                <c:pt idx="26">
                  <c:v>0.80558577936020237</c:v>
                </c:pt>
                <c:pt idx="27">
                  <c:v>0.80709872068203403</c:v>
                </c:pt>
                <c:pt idx="28">
                  <c:v>0.80747695601249192</c:v>
                </c:pt>
                <c:pt idx="29">
                  <c:v>0.89737088621798722</c:v>
                </c:pt>
                <c:pt idx="30">
                  <c:v>0.85778225496339322</c:v>
                </c:pt>
                <c:pt idx="31">
                  <c:v>0.93418579171588989</c:v>
                </c:pt>
                <c:pt idx="32">
                  <c:v>0.95019775403860784</c:v>
                </c:pt>
                <c:pt idx="33">
                  <c:v>0.93922892945532865</c:v>
                </c:pt>
                <c:pt idx="34">
                  <c:v>0.91779559406271405</c:v>
                </c:pt>
                <c:pt idx="35">
                  <c:v>0.96910952056150301</c:v>
                </c:pt>
                <c:pt idx="36">
                  <c:v>1.0036550140766582</c:v>
                </c:pt>
                <c:pt idx="37">
                  <c:v>0.97137893254425045</c:v>
                </c:pt>
                <c:pt idx="38">
                  <c:v>1.0399656058006173</c:v>
                </c:pt>
                <c:pt idx="39">
                  <c:v>1.0344181542872346</c:v>
                </c:pt>
                <c:pt idx="40">
                  <c:v>1.1296073791191406</c:v>
                </c:pt>
                <c:pt idx="41">
                  <c:v>1.0688375693589038</c:v>
                </c:pt>
                <c:pt idx="42">
                  <c:v>1.1538144402684465</c:v>
                </c:pt>
                <c:pt idx="43">
                  <c:v>1.1786518936351822</c:v>
                </c:pt>
                <c:pt idx="44">
                  <c:v>1.1876034631226859</c:v>
                </c:pt>
                <c:pt idx="45">
                  <c:v>1.2370262129691854</c:v>
                </c:pt>
                <c:pt idx="46">
                  <c:v>1.2579552345878562</c:v>
                </c:pt>
                <c:pt idx="47">
                  <c:v>1.2878358256940305</c:v>
                </c:pt>
                <c:pt idx="48">
                  <c:v>1.3003175915991414</c:v>
                </c:pt>
                <c:pt idx="49">
                  <c:v>1.3168338676958031</c:v>
                </c:pt>
                <c:pt idx="50">
                  <c:v>1.38479014873474</c:v>
                </c:pt>
                <c:pt idx="51">
                  <c:v>1.3710475983947694</c:v>
                </c:pt>
                <c:pt idx="52">
                  <c:v>1.4352215261291272</c:v>
                </c:pt>
                <c:pt idx="53">
                  <c:v>1.4333303494768377</c:v>
                </c:pt>
                <c:pt idx="54">
                  <c:v>1.4827530993233373</c:v>
                </c:pt>
                <c:pt idx="55">
                  <c:v>1.4426601542947994</c:v>
                </c:pt>
                <c:pt idx="56">
                  <c:v>1.4860311388539724</c:v>
                </c:pt>
                <c:pt idx="57">
                  <c:v>1.4677497645485069</c:v>
                </c:pt>
                <c:pt idx="58">
                  <c:v>1.5402448695529387</c:v>
                </c:pt>
                <c:pt idx="59">
                  <c:v>1.4930915316891866</c:v>
                </c:pt>
                <c:pt idx="60">
                  <c:v>1.5981148751129981</c:v>
                </c:pt>
                <c:pt idx="61">
                  <c:v>1.5488182037099845</c:v>
                </c:pt>
                <c:pt idx="62">
                  <c:v>1.6068142877135299</c:v>
                </c:pt>
                <c:pt idx="63">
                  <c:v>1.6442595854288624</c:v>
                </c:pt>
                <c:pt idx="64">
                  <c:v>1.6354340943848447</c:v>
                </c:pt>
                <c:pt idx="65">
                  <c:v>1.6833439029095125</c:v>
                </c:pt>
                <c:pt idx="66">
                  <c:v>1.689647825083811</c:v>
                </c:pt>
                <c:pt idx="67">
                  <c:v>1.6868740993271196</c:v>
                </c:pt>
                <c:pt idx="68">
                  <c:v>1.6924215508405023</c:v>
                </c:pt>
                <c:pt idx="69">
                  <c:v>1.6827135106920825</c:v>
                </c:pt>
                <c:pt idx="70">
                  <c:v>1.7415921438000297</c:v>
                </c:pt>
                <c:pt idx="71">
                  <c:v>1.7844588145852589</c:v>
                </c:pt>
                <c:pt idx="72">
                  <c:v>1.7988317571426593</c:v>
                </c:pt>
                <c:pt idx="73">
                  <c:v>1.8023619535602664</c:v>
                </c:pt>
                <c:pt idx="74">
                  <c:v>1.8279558775879179</c:v>
                </c:pt>
                <c:pt idx="75">
                  <c:v>1.7535695959311968</c:v>
                </c:pt>
                <c:pt idx="76">
                  <c:v>1.7908888152030433</c:v>
                </c:pt>
                <c:pt idx="77">
                  <c:v>1.8389247021711972</c:v>
                </c:pt>
                <c:pt idx="78">
                  <c:v>1.8966686292877706</c:v>
                </c:pt>
                <c:pt idx="79">
                  <c:v>1.8710747052601189</c:v>
                </c:pt>
                <c:pt idx="80">
                  <c:v>1.8877170598002668</c:v>
                </c:pt>
                <c:pt idx="81">
                  <c:v>1.9000727472618917</c:v>
                </c:pt>
                <c:pt idx="82">
                  <c:v>1.9012074532532655</c:v>
                </c:pt>
                <c:pt idx="83">
                  <c:v>1.9856800103888639</c:v>
                </c:pt>
                <c:pt idx="84">
                  <c:v>1.9742068720316408</c:v>
                </c:pt>
                <c:pt idx="85">
                  <c:v>1.9507562815432509</c:v>
                </c:pt>
                <c:pt idx="86">
                  <c:v>1.9632380474483617</c:v>
                </c:pt>
                <c:pt idx="87">
                  <c:v>2.0149302092776087</c:v>
                </c:pt>
                <c:pt idx="88">
                  <c:v>1.9423090258296909</c:v>
                </c:pt>
                <c:pt idx="89">
                  <c:v>1.9994225607288345</c:v>
                </c:pt>
                <c:pt idx="90">
                  <c:v>2.0424153099575495</c:v>
                </c:pt>
                <c:pt idx="91">
                  <c:v>2.0535102129843148</c:v>
                </c:pt>
                <c:pt idx="92">
                  <c:v>2.0405241333052602</c:v>
                </c:pt>
                <c:pt idx="93">
                  <c:v>2.1329396323804746</c:v>
                </c:pt>
                <c:pt idx="94">
                  <c:v>2.0915859029170774</c:v>
                </c:pt>
                <c:pt idx="95">
                  <c:v>2.0659919788894259</c:v>
                </c:pt>
                <c:pt idx="96">
                  <c:v>2.1510949282424541</c:v>
                </c:pt>
                <c:pt idx="97">
                  <c:v>2.1650896354693967</c:v>
                </c:pt>
                <c:pt idx="98">
                  <c:v>2.1289051221889239</c:v>
                </c:pt>
                <c:pt idx="99">
                  <c:v>2.2165296404116717</c:v>
                </c:pt>
                <c:pt idx="100">
                  <c:v>2.1911878732709922</c:v>
                </c:pt>
                <c:pt idx="101">
                  <c:v>2.2228335625859699</c:v>
                </c:pt>
                <c:pt idx="102">
                  <c:v>2.226868072777521</c:v>
                </c:pt>
                <c:pt idx="103">
                  <c:v>2.2278767003254085</c:v>
                </c:pt>
                <c:pt idx="104">
                  <c:v>2.2293896416472405</c:v>
                </c:pt>
                <c:pt idx="105">
                  <c:v>2.2411149368914351</c:v>
                </c:pt>
                <c:pt idx="106">
                  <c:v>2.2693565082322924</c:v>
                </c:pt>
                <c:pt idx="107">
                  <c:v>2.2998674915558963</c:v>
                </c:pt>
                <c:pt idx="108">
                  <c:v>2.3113406299131194</c:v>
                </c:pt>
                <c:pt idx="109">
                  <c:v>2.3219312191659407</c:v>
                </c:pt>
                <c:pt idx="110">
                  <c:v>2.3495423982893677</c:v>
                </c:pt>
                <c:pt idx="111">
                  <c:v>2.3954349517182605</c:v>
                </c:pt>
                <c:pt idx="112">
                  <c:v>2.3907700493092796</c:v>
                </c:pt>
                <c:pt idx="113">
                  <c:v>2.32634396468795</c:v>
                </c:pt>
                <c:pt idx="114">
                  <c:v>2.3771535774127948</c:v>
                </c:pt>
                <c:pt idx="115">
                  <c:v>2.4773859399841398</c:v>
                </c:pt>
                <c:pt idx="116">
                  <c:v>2.4220375032937995</c:v>
                </c:pt>
                <c:pt idx="117">
                  <c:v>2.4604914285570199</c:v>
                </c:pt>
                <c:pt idx="118">
                  <c:v>2.440949269816695</c:v>
                </c:pt>
                <c:pt idx="119">
                  <c:v>2.4968020202809789</c:v>
                </c:pt>
                <c:pt idx="120">
                  <c:v>2.4780163322015696</c:v>
                </c:pt>
                <c:pt idx="121">
                  <c:v>2.4825551561670642</c:v>
                </c:pt>
                <c:pt idx="122">
                  <c:v>2.5222698658651441</c:v>
                </c:pt>
                <c:pt idx="123">
                  <c:v>2.527691238935041</c:v>
                </c:pt>
                <c:pt idx="124">
                  <c:v>2.5655147719808311</c:v>
                </c:pt>
                <c:pt idx="125">
                  <c:v>2.5270608467176112</c:v>
                </c:pt>
                <c:pt idx="126">
                  <c:v>2.5396686910662076</c:v>
                </c:pt>
                <c:pt idx="127">
                  <c:v>2.6010688930438741</c:v>
                </c:pt>
                <c:pt idx="128">
                  <c:v>2.6167026200361345</c:v>
                </c:pt>
                <c:pt idx="129">
                  <c:v>2.6038426188005657</c:v>
                </c:pt>
                <c:pt idx="130">
                  <c:v>2.6319581116979367</c:v>
                </c:pt>
                <c:pt idx="131">
                  <c:v>2.5859394798255582</c:v>
                </c:pt>
                <c:pt idx="132">
                  <c:v>2.6585606632734757</c:v>
                </c:pt>
                <c:pt idx="133">
                  <c:v>2.6230065422104327</c:v>
                </c:pt>
                <c:pt idx="134">
                  <c:v>2.6710424291785868</c:v>
                </c:pt>
                <c:pt idx="135">
                  <c:v>2.6952494903278925</c:v>
                </c:pt>
                <c:pt idx="136">
                  <c:v>2.6832720381967254</c:v>
                </c:pt>
                <c:pt idx="137">
                  <c:v>2.6735639980483059</c:v>
                </c:pt>
                <c:pt idx="138">
                  <c:v>2.7004187065108169</c:v>
                </c:pt>
                <c:pt idx="139">
                  <c:v>2.7432853772960462</c:v>
                </c:pt>
                <c:pt idx="140">
                  <c:v>2.7096224328852929</c:v>
                </c:pt>
                <c:pt idx="141">
                  <c:v>2.7034445891544805</c:v>
                </c:pt>
                <c:pt idx="142">
                  <c:v>2.7455547892787937</c:v>
                </c:pt>
                <c:pt idx="143">
                  <c:v>2.747698122818055</c:v>
                </c:pt>
                <c:pt idx="144">
                  <c:v>2.7093702759983209</c:v>
                </c:pt>
                <c:pt idx="145">
                  <c:v>2.7470677306006253</c:v>
                </c:pt>
                <c:pt idx="146">
                  <c:v>2.7787134199156034</c:v>
                </c:pt>
                <c:pt idx="147">
                  <c:v>2.7806045965678927</c:v>
                </c:pt>
                <c:pt idx="148">
                  <c:v>2.815528325413506</c:v>
                </c:pt>
                <c:pt idx="149">
                  <c:v>2.8345661703798872</c:v>
                </c:pt>
                <c:pt idx="150">
                  <c:v>2.7898083229423687</c:v>
                </c:pt>
                <c:pt idx="151">
                  <c:v>2.851586760250493</c:v>
                </c:pt>
                <c:pt idx="152">
                  <c:v>2.8145196978656184</c:v>
                </c:pt>
                <c:pt idx="153">
                  <c:v>2.8636902908251458</c:v>
                </c:pt>
                <c:pt idx="154">
                  <c:v>2.9191648059589719</c:v>
                </c:pt>
                <c:pt idx="155">
                  <c:v>2.9213081394982332</c:v>
                </c:pt>
                <c:pt idx="156">
                  <c:v>2.9354289251686616</c:v>
                </c:pt>
                <c:pt idx="157">
                  <c:v>2.9556014761264167</c:v>
                </c:pt>
                <c:pt idx="158">
                  <c:v>2.9289989245508772</c:v>
                </c:pt>
                <c:pt idx="159">
                  <c:v>3.0047720690859441</c:v>
                </c:pt>
                <c:pt idx="160">
                  <c:v>3.0032591277641125</c:v>
                </c:pt>
                <c:pt idx="161">
                  <c:v>3.0117063834776725</c:v>
                </c:pt>
                <c:pt idx="162">
                  <c:v>2.9830865768063575</c:v>
                </c:pt>
                <c:pt idx="163">
                  <c:v>3.0540687404889577</c:v>
                </c:pt>
                <c:pt idx="164">
                  <c:v>2.9888861852067121</c:v>
                </c:pt>
                <c:pt idx="165">
                  <c:v>3.0048981475294303</c:v>
                </c:pt>
                <c:pt idx="166">
                  <c:v>3.080797370507983</c:v>
                </c:pt>
                <c:pt idx="167">
                  <c:v>3.0485212889755751</c:v>
                </c:pt>
                <c:pt idx="168">
                  <c:v>3.0483952105320893</c:v>
                </c:pt>
                <c:pt idx="169">
                  <c:v>3.0312485422179973</c:v>
                </c:pt>
                <c:pt idx="170">
                  <c:v>3.0785279585252354</c:v>
                </c:pt>
                <c:pt idx="171">
                  <c:v>3.0385610919401835</c:v>
                </c:pt>
                <c:pt idx="172">
                  <c:v>3.0767628603164319</c:v>
                </c:pt>
                <c:pt idx="173">
                  <c:v>3.160352868347629</c:v>
                </c:pt>
                <c:pt idx="174">
                  <c:v>3.0796626645166092</c:v>
                </c:pt>
                <c:pt idx="175">
                  <c:v>3.159596397686713</c:v>
                </c:pt>
                <c:pt idx="176">
                  <c:v>3.10840854963141</c:v>
                </c:pt>
                <c:pt idx="177">
                  <c:v>3.1546793383907601</c:v>
                </c:pt>
                <c:pt idx="178">
                  <c:v>3.1647656138696378</c:v>
                </c:pt>
                <c:pt idx="179">
                  <c:v>3.1647656138696378</c:v>
                </c:pt>
                <c:pt idx="180">
                  <c:v>3.2063715002200071</c:v>
                </c:pt>
                <c:pt idx="181">
                  <c:v>3.2179707170207164</c:v>
                </c:pt>
                <c:pt idx="182">
                  <c:v>3.2467166021355172</c:v>
                </c:pt>
                <c:pt idx="183">
                  <c:v>3.2071279708809231</c:v>
                </c:pt>
                <c:pt idx="184">
                  <c:v>3.2270483649517061</c:v>
                </c:pt>
                <c:pt idx="185">
                  <c:v>3.2642415057800664</c:v>
                </c:pt>
                <c:pt idx="186">
                  <c:v>3.2362520913261816</c:v>
                </c:pt>
                <c:pt idx="187">
                  <c:v>3.2338566008999483</c:v>
                </c:pt>
                <c:pt idx="188">
                  <c:v>3.302317195712829</c:v>
                </c:pt>
                <c:pt idx="189">
                  <c:v>3.238143267978471</c:v>
                </c:pt>
                <c:pt idx="190">
                  <c:v>3.2531466027533011</c:v>
                </c:pt>
                <c:pt idx="191">
                  <c:v>3.3178248442616032</c:v>
                </c:pt>
                <c:pt idx="192">
                  <c:v>3.2962654304255024</c:v>
                </c:pt>
                <c:pt idx="193">
                  <c:v>3.3956152438924452</c:v>
                </c:pt>
                <c:pt idx="194">
                  <c:v>3.3440491605066844</c:v>
                </c:pt>
                <c:pt idx="195">
                  <c:v>3.3562787695248231</c:v>
                </c:pt>
                <c:pt idx="196">
                  <c:v>3.3894374001616328</c:v>
                </c:pt>
                <c:pt idx="197">
                  <c:v>3.3754426929346906</c:v>
                </c:pt>
                <c:pt idx="198">
                  <c:v>3.3630870054730657</c:v>
                </c:pt>
                <c:pt idx="199">
                  <c:v>3.417174657728546</c:v>
                </c:pt>
                <c:pt idx="200">
                  <c:v>3.4271348547639375</c:v>
                </c:pt>
                <c:pt idx="201">
                  <c:v>3.3765773989260639</c:v>
                </c:pt>
                <c:pt idx="202">
                  <c:v>3.3912024983704363</c:v>
                </c:pt>
                <c:pt idx="203">
                  <c:v>3.3819987719959608</c:v>
                </c:pt>
                <c:pt idx="204">
                  <c:v>3.444029366191057</c:v>
                </c:pt>
                <c:pt idx="205">
                  <c:v>3.415913873293686</c:v>
                </c:pt>
                <c:pt idx="206">
                  <c:v>3.4607977991746908</c:v>
                </c:pt>
                <c:pt idx="207">
                  <c:v>3.3973803421012487</c:v>
                </c:pt>
                <c:pt idx="208">
                  <c:v>3.4813485854629036</c:v>
                </c:pt>
                <c:pt idx="209">
                  <c:v>3.4639497602618401</c:v>
                </c:pt>
                <c:pt idx="210">
                  <c:v>3.5170287849694324</c:v>
                </c:pt>
                <c:pt idx="211">
                  <c:v>3.5412358461187385</c:v>
                </c:pt>
                <c:pt idx="212">
                  <c:v>3.5373274143706737</c:v>
                </c:pt>
                <c:pt idx="213">
                  <c:v>3.5965842828090784</c:v>
                </c:pt>
                <c:pt idx="214">
                  <c:v>3.4955954495768178</c:v>
                </c:pt>
                <c:pt idx="215">
                  <c:v>3.6040229109747504</c:v>
                </c:pt>
                <c:pt idx="216">
                  <c:v>3.5021515286380884</c:v>
                </c:pt>
                <c:pt idx="217">
                  <c:v>3.511859568786508</c:v>
                </c:pt>
                <c:pt idx="218">
                  <c:v>3.601879577435489</c:v>
                </c:pt>
                <c:pt idx="219">
                  <c:v>3.5216936873784133</c:v>
                </c:pt>
                <c:pt idx="220">
                  <c:v>3.6030142834268628</c:v>
                </c:pt>
                <c:pt idx="221">
                  <c:v>3.5423705521101123</c:v>
                </c:pt>
                <c:pt idx="222">
                  <c:v>3.6299950703328601</c:v>
                </c:pt>
                <c:pt idx="223">
                  <c:v>3.6364250709506445</c:v>
                </c:pt>
                <c:pt idx="224">
                  <c:v>3.6351642865157845</c:v>
                </c:pt>
                <c:pt idx="225">
                  <c:v>3.646133111099064</c:v>
                </c:pt>
                <c:pt idx="226">
                  <c:v>3.6727356626746031</c:v>
                </c:pt>
                <c:pt idx="227">
                  <c:v>3.6168829122103192</c:v>
                </c:pt>
                <c:pt idx="228">
                  <c:v>3.6020056558789753</c:v>
                </c:pt>
                <c:pt idx="229">
                  <c:v>3.7230409616255042</c:v>
                </c:pt>
                <c:pt idx="230">
                  <c:v>3.732370766443466</c:v>
                </c:pt>
                <c:pt idx="231">
                  <c:v>3.6887476249973212</c:v>
                </c:pt>
                <c:pt idx="232">
                  <c:v>3.7089201759550758</c:v>
                </c:pt>
                <c:pt idx="233">
                  <c:v>3.8454631302503794</c:v>
                </c:pt>
                <c:pt idx="234">
                  <c:v>3.7587211611320335</c:v>
                </c:pt>
                <c:pt idx="235">
                  <c:v>3.8228950888663911</c:v>
                </c:pt>
                <c:pt idx="236">
                  <c:v>3.7764982216635548</c:v>
                </c:pt>
                <c:pt idx="237">
                  <c:v>3.7870888109163761</c:v>
                </c:pt>
                <c:pt idx="238">
                  <c:v>3.8653835243211625</c:v>
                </c:pt>
                <c:pt idx="239">
                  <c:v>3.8409243062848848</c:v>
                </c:pt>
                <c:pt idx="240">
                  <c:v>3.7891060660121516</c:v>
                </c:pt>
                <c:pt idx="241">
                  <c:v>3.8415546985023146</c:v>
                </c:pt>
                <c:pt idx="242">
                  <c:v>3.8413025416153426</c:v>
                </c:pt>
                <c:pt idx="243">
                  <c:v>3.8742090153651803</c:v>
                </c:pt>
                <c:pt idx="244">
                  <c:v>3.8759741135739838</c:v>
                </c:pt>
                <c:pt idx="245">
                  <c:v>3.8382766589716795</c:v>
                </c:pt>
                <c:pt idx="246">
                  <c:v>3.8617272494600692</c:v>
                </c:pt>
                <c:pt idx="247">
                  <c:v>3.8735786231477505</c:v>
                </c:pt>
                <c:pt idx="248">
                  <c:v>3.9248925496465392</c:v>
                </c:pt>
                <c:pt idx="249">
                  <c:v>3.9348527466819307</c:v>
                </c:pt>
                <c:pt idx="250">
                  <c:v>3.9567903958484894</c:v>
                </c:pt>
                <c:pt idx="251">
                  <c:v>3.9195972550201286</c:v>
                </c:pt>
                <c:pt idx="252">
                  <c:v>3.9599423569356387</c:v>
                </c:pt>
                <c:pt idx="253">
                  <c:v>3.8965248998621966</c:v>
                </c:pt>
                <c:pt idx="254">
                  <c:v>3.961833533587928</c:v>
                </c:pt>
                <c:pt idx="255">
                  <c:v>3.9907054971462146</c:v>
                </c:pt>
                <c:pt idx="256">
                  <c:v>4.0166776565043243</c:v>
                </c:pt>
                <c:pt idx="257">
                  <c:v>4.0092390283386523</c:v>
                </c:pt>
                <c:pt idx="258">
                  <c:v>3.9478388263609854</c:v>
                </c:pt>
                <c:pt idx="259">
                  <c:v>4.0717739363076921</c:v>
                </c:pt>
                <c:pt idx="260">
                  <c:v>4.0571488368633197</c:v>
                </c:pt>
                <c:pt idx="261">
                  <c:v>4.0243684415569678</c:v>
                </c:pt>
                <c:pt idx="262">
                  <c:v>4.0471886398279286</c:v>
                </c:pt>
                <c:pt idx="263">
                  <c:v>4.0220990295742212</c:v>
                </c:pt>
                <c:pt idx="264">
                  <c:v>4.0030611846078399</c:v>
                </c:pt>
                <c:pt idx="265">
                  <c:v>4.069756681211917</c:v>
                </c:pt>
                <c:pt idx="266">
                  <c:v>4.1401084526770866</c:v>
                </c:pt>
                <c:pt idx="267">
                  <c:v>9.9893917597650912</c:v>
                </c:pt>
                <c:pt idx="268">
                  <c:v>9.7121452625394475</c:v>
                </c:pt>
                <c:pt idx="269">
                  <c:v>9.6221252538904665</c:v>
                </c:pt>
                <c:pt idx="270">
                  <c:v>9.4951642613000953</c:v>
                </c:pt>
                <c:pt idx="271">
                  <c:v>9.2756616911910257</c:v>
                </c:pt>
                <c:pt idx="272">
                  <c:v>9.3042814978623394</c:v>
                </c:pt>
                <c:pt idx="273">
                  <c:v>9.1740424657413353</c:v>
                </c:pt>
                <c:pt idx="274">
                  <c:v>9.128149912312443</c:v>
                </c:pt>
                <c:pt idx="275">
                  <c:v>9.0899481439361942</c:v>
                </c:pt>
                <c:pt idx="276">
                  <c:v>9.0108969598704931</c:v>
                </c:pt>
                <c:pt idx="277">
                  <c:v>9.6678917288758726</c:v>
                </c:pt>
                <c:pt idx="278">
                  <c:v>9.5187409302319725</c:v>
                </c:pt>
                <c:pt idx="279">
                  <c:v>9.4927687708738624</c:v>
                </c:pt>
                <c:pt idx="280">
                  <c:v>9.3052901254102274</c:v>
                </c:pt>
                <c:pt idx="281">
                  <c:v>9.2707446318950719</c:v>
                </c:pt>
                <c:pt idx="282">
                  <c:v>9.2108573712392374</c:v>
                </c:pt>
                <c:pt idx="283">
                  <c:v>9.1449183452960767</c:v>
                </c:pt>
                <c:pt idx="284">
                  <c:v>9.047585786924909</c:v>
                </c:pt>
                <c:pt idx="285">
                  <c:v>9.0503595126816005</c:v>
                </c:pt>
                <c:pt idx="286">
                  <c:v>8.924785382969576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A8-4D2B-BD1B-9A717174D315}"/>
            </c:ext>
          </c:extLst>
        </c:ser>
        <c:ser>
          <c:idx val="4"/>
          <c:order val="4"/>
          <c:tx>
            <c:strRef>
              <c:f>Cy3_2!$AB$1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Cy3_2!$AB$2:$AB$288</c:f>
              <c:numCache>
                <c:formatCode>General</c:formatCode>
                <c:ptCount val="287"/>
                <c:pt idx="0">
                  <c:v>-0.72803240720311357</c:v>
                </c:pt>
                <c:pt idx="1">
                  <c:v>-0.72866279942054346</c:v>
                </c:pt>
                <c:pt idx="2">
                  <c:v>-0.73925338867336476</c:v>
                </c:pt>
                <c:pt idx="3">
                  <c:v>-0.73685789824713133</c:v>
                </c:pt>
                <c:pt idx="4">
                  <c:v>-0.72853672097705746</c:v>
                </c:pt>
                <c:pt idx="5">
                  <c:v>-0.72412397545504859</c:v>
                </c:pt>
                <c:pt idx="6">
                  <c:v>-0.74076632999519643</c:v>
                </c:pt>
                <c:pt idx="7">
                  <c:v>-0.7271498580987118</c:v>
                </c:pt>
                <c:pt idx="8">
                  <c:v>-0.72109809281138537</c:v>
                </c:pt>
                <c:pt idx="9">
                  <c:v>0.7150614569372773</c:v>
                </c:pt>
                <c:pt idx="10">
                  <c:v>0.65492203939447058</c:v>
                </c:pt>
                <c:pt idx="11">
                  <c:v>0.59616948473000941</c:v>
                </c:pt>
                <c:pt idx="12">
                  <c:v>0.61016419195695182</c:v>
                </c:pt>
                <c:pt idx="13">
                  <c:v>0.51346202580321432</c:v>
                </c:pt>
                <c:pt idx="14">
                  <c:v>0.56565850140640506</c:v>
                </c:pt>
                <c:pt idx="15">
                  <c:v>0.51207516292486865</c:v>
                </c:pt>
                <c:pt idx="16">
                  <c:v>0.46958672747009739</c:v>
                </c:pt>
                <c:pt idx="17">
                  <c:v>0.50703202518542989</c:v>
                </c:pt>
                <c:pt idx="18">
                  <c:v>0.50715810362891589</c:v>
                </c:pt>
                <c:pt idx="19">
                  <c:v>0.6685385112909551</c:v>
                </c:pt>
                <c:pt idx="20">
                  <c:v>0.70850537787600698</c:v>
                </c:pt>
                <c:pt idx="21">
                  <c:v>0.65492203939447058</c:v>
                </c:pt>
                <c:pt idx="22">
                  <c:v>0.60398634822613939</c:v>
                </c:pt>
                <c:pt idx="23">
                  <c:v>0.66311713822105844</c:v>
                </c:pt>
                <c:pt idx="24">
                  <c:v>0.67799439455240273</c:v>
                </c:pt>
                <c:pt idx="25">
                  <c:v>0.64256635193284561</c:v>
                </c:pt>
                <c:pt idx="26">
                  <c:v>0.68568517960504671</c:v>
                </c:pt>
                <c:pt idx="27">
                  <c:v>0.66639517775169366</c:v>
                </c:pt>
                <c:pt idx="28">
                  <c:v>0.6932498862142048</c:v>
                </c:pt>
                <c:pt idx="29">
                  <c:v>0.76082793192268372</c:v>
                </c:pt>
                <c:pt idx="30">
                  <c:v>0.75326322531352563</c:v>
                </c:pt>
                <c:pt idx="31">
                  <c:v>0.79222146435068974</c:v>
                </c:pt>
                <c:pt idx="32">
                  <c:v>0.78100048288043866</c:v>
                </c:pt>
                <c:pt idx="33">
                  <c:v>0.78780871882868087</c:v>
                </c:pt>
                <c:pt idx="34">
                  <c:v>0.81390695663027635</c:v>
                </c:pt>
                <c:pt idx="35">
                  <c:v>0.84328323396250693</c:v>
                </c:pt>
                <c:pt idx="36">
                  <c:v>0.81100715243009902</c:v>
                </c:pt>
                <c:pt idx="37">
                  <c:v>0.86799460888575664</c:v>
                </c:pt>
                <c:pt idx="38">
                  <c:v>0.8693814717641023</c:v>
                </c:pt>
                <c:pt idx="39">
                  <c:v>0.92132579048032115</c:v>
                </c:pt>
                <c:pt idx="40">
                  <c:v>0.84240068485810504</c:v>
                </c:pt>
                <c:pt idx="41">
                  <c:v>0.81958048658714489</c:v>
                </c:pt>
                <c:pt idx="42">
                  <c:v>0.8904365718262589</c:v>
                </c:pt>
                <c:pt idx="43">
                  <c:v>0.87026402086850407</c:v>
                </c:pt>
                <c:pt idx="44">
                  <c:v>0.8726595112947374</c:v>
                </c:pt>
                <c:pt idx="45">
                  <c:v>0.94843265582980429</c:v>
                </c:pt>
                <c:pt idx="46">
                  <c:v>0.95814069597822382</c:v>
                </c:pt>
                <c:pt idx="47">
                  <c:v>0.92952088930690902</c:v>
                </c:pt>
                <c:pt idx="48">
                  <c:v>0.99092109128457551</c:v>
                </c:pt>
                <c:pt idx="49">
                  <c:v>0.93242069350708634</c:v>
                </c:pt>
                <c:pt idx="50">
                  <c:v>0.88892363050442735</c:v>
                </c:pt>
                <c:pt idx="51">
                  <c:v>0.99999873921556526</c:v>
                </c:pt>
                <c:pt idx="52">
                  <c:v>1.0069330536072936</c:v>
                </c:pt>
                <c:pt idx="53">
                  <c:v>1.0470259986358315</c:v>
                </c:pt>
                <c:pt idx="54">
                  <c:v>1.0471520770793175</c:v>
                </c:pt>
                <c:pt idx="55">
                  <c:v>1.0105893284683864</c:v>
                </c:pt>
                <c:pt idx="56">
                  <c:v>1.0451348219835419</c:v>
                </c:pt>
                <c:pt idx="57">
                  <c:v>1.0519430579317841</c:v>
                </c:pt>
                <c:pt idx="58">
                  <c:v>1.0385787429222715</c:v>
                </c:pt>
                <c:pt idx="59">
                  <c:v>1.0196669763993762</c:v>
                </c:pt>
                <c:pt idx="60">
                  <c:v>1.048917175288121</c:v>
                </c:pt>
                <c:pt idx="61">
                  <c:v>1.0678289418110163</c:v>
                </c:pt>
                <c:pt idx="62">
                  <c:v>1.0745110993157725</c:v>
                </c:pt>
                <c:pt idx="63">
                  <c:v>1.1130911030224788</c:v>
                </c:pt>
                <c:pt idx="64">
                  <c:v>1.0858581592295096</c:v>
                </c:pt>
                <c:pt idx="65">
                  <c:v>1.119773260527235</c:v>
                </c:pt>
                <c:pt idx="66">
                  <c:v>1.0729981579939409</c:v>
                </c:pt>
                <c:pt idx="67">
                  <c:v>1.0985920820215924</c:v>
                </c:pt>
                <c:pt idx="68">
                  <c:v>1.1264554180319915</c:v>
                </c:pt>
                <c:pt idx="69">
                  <c:v>1.1475105180941481</c:v>
                </c:pt>
                <c:pt idx="70">
                  <c:v>1.1236816922753001</c:v>
                </c:pt>
                <c:pt idx="71">
                  <c:v>1.1586054211209131</c:v>
                </c:pt>
                <c:pt idx="72">
                  <c:v>1.1385589486066443</c:v>
                </c:pt>
                <c:pt idx="73">
                  <c:v>1.2086585631848425</c:v>
                </c:pt>
                <c:pt idx="74">
                  <c:v>1.1814256193918735</c:v>
                </c:pt>
                <c:pt idx="75">
                  <c:v>1.1540665971554183</c:v>
                </c:pt>
                <c:pt idx="76">
                  <c:v>1.2183666033332621</c:v>
                </c:pt>
                <c:pt idx="77">
                  <c:v>1.1839471882615928</c:v>
                </c:pt>
                <c:pt idx="78">
                  <c:v>1.1345244384150932</c:v>
                </c:pt>
                <c:pt idx="79">
                  <c:v>1.2250487608380185</c:v>
                </c:pt>
                <c:pt idx="80">
                  <c:v>1.242321507595596</c:v>
                </c:pt>
                <c:pt idx="81">
                  <c:v>1.2108018967241041</c:v>
                </c:pt>
                <c:pt idx="82">
                  <c:v>1.2682936669537055</c:v>
                </c:pt>
                <c:pt idx="83">
                  <c:v>1.2379087620735871</c:v>
                </c:pt>
                <c:pt idx="84">
                  <c:v>1.2545511166137349</c:v>
                </c:pt>
                <c:pt idx="85">
                  <c:v>1.2641330783186686</c:v>
                </c:pt>
                <c:pt idx="86">
                  <c:v>1.2468603315610909</c:v>
                </c:pt>
                <c:pt idx="87">
                  <c:v>1.2690501376146213</c:v>
                </c:pt>
                <c:pt idx="88">
                  <c:v>1.2682936669537055</c:v>
                </c:pt>
                <c:pt idx="89">
                  <c:v>1.285818570598255</c:v>
                </c:pt>
                <c:pt idx="90">
                  <c:v>1.2774973933281812</c:v>
                </c:pt>
                <c:pt idx="91">
                  <c:v>1.2873315119200865</c:v>
                </c:pt>
                <c:pt idx="92">
                  <c:v>1.313303671278196</c:v>
                </c:pt>
                <c:pt idx="93">
                  <c:v>1.2761105304498355</c:v>
                </c:pt>
                <c:pt idx="94">
                  <c:v>1.3225073976526718</c:v>
                </c:pt>
                <c:pt idx="95">
                  <c:v>1.2848099430503672</c:v>
                </c:pt>
                <c:pt idx="96">
                  <c:v>1.313681906608654</c:v>
                </c:pt>
                <c:pt idx="97">
                  <c:v>1.3319632809141193</c:v>
                </c:pt>
                <c:pt idx="98">
                  <c:v>1.3276766138355964</c:v>
                </c:pt>
                <c:pt idx="99">
                  <c:v>1.4560244693043121</c:v>
                </c:pt>
                <c:pt idx="100">
                  <c:v>1.3772254421255818</c:v>
                </c:pt>
                <c:pt idx="101">
                  <c:v>1.3411670072885951</c:v>
                </c:pt>
                <c:pt idx="102">
                  <c:v>1.3545313222981077</c:v>
                </c:pt>
                <c:pt idx="103">
                  <c:v>1.3686521079685361</c:v>
                </c:pt>
                <c:pt idx="104">
                  <c:v>1.3523879887588461</c:v>
                </c:pt>
                <c:pt idx="105">
                  <c:v>1.3634828917856114</c:v>
                </c:pt>
                <c:pt idx="106">
                  <c:v>1.3943721104396736</c:v>
                </c:pt>
                <c:pt idx="107">
                  <c:v>1.3613395582463499</c:v>
                </c:pt>
                <c:pt idx="108">
                  <c:v>1.4645978034613578</c:v>
                </c:pt>
                <c:pt idx="109">
                  <c:v>1.4219832895631006</c:v>
                </c:pt>
                <c:pt idx="110">
                  <c:v>1.4067277979012984</c:v>
                </c:pt>
                <c:pt idx="111">
                  <c:v>1.4765752555925247</c:v>
                </c:pt>
                <c:pt idx="112">
                  <c:v>1.4745580004967493</c:v>
                </c:pt>
                <c:pt idx="113">
                  <c:v>1.4572852537391716</c:v>
                </c:pt>
                <c:pt idx="114">
                  <c:v>1.4424079974078274</c:v>
                </c:pt>
                <c:pt idx="115">
                  <c:v>1.471658196296572</c:v>
                </c:pt>
                <c:pt idx="116">
                  <c:v>1.4756927064881229</c:v>
                </c:pt>
                <c:pt idx="117">
                  <c:v>1.4721625100705158</c:v>
                </c:pt>
                <c:pt idx="118">
                  <c:v>1.4746840789402353</c:v>
                </c:pt>
                <c:pt idx="119">
                  <c:v>1.4707756471921702</c:v>
                </c:pt>
                <c:pt idx="120">
                  <c:v>1.4986389832025693</c:v>
                </c:pt>
                <c:pt idx="121">
                  <c:v>1.4620762345916385</c:v>
                </c:pt>
                <c:pt idx="122">
                  <c:v>1.4305566237201464</c:v>
                </c:pt>
                <c:pt idx="123">
                  <c:v>1.5043125131594377</c:v>
                </c:pt>
                <c:pt idx="124">
                  <c:v>1.5377233006832194</c:v>
                </c:pt>
                <c:pt idx="125">
                  <c:v>1.5422621246487143</c:v>
                </c:pt>
                <c:pt idx="126">
                  <c:v>1.4869136879583742</c:v>
                </c:pt>
                <c:pt idx="127">
                  <c:v>1.5005301598548588</c:v>
                </c:pt>
                <c:pt idx="128">
                  <c:v>1.5367146731353316</c:v>
                </c:pt>
                <c:pt idx="129">
                  <c:v>1.566973499571964</c:v>
                </c:pt>
                <c:pt idx="130">
                  <c:v>1.499647610750457</c:v>
                </c:pt>
                <c:pt idx="131">
                  <c:v>1.5465487917272371</c:v>
                </c:pt>
                <c:pt idx="132">
                  <c:v>1.5686125193372815</c:v>
                </c:pt>
                <c:pt idx="133">
                  <c:v>1.5725209510853464</c:v>
                </c:pt>
                <c:pt idx="134">
                  <c:v>1.515155259299231</c:v>
                </c:pt>
                <c:pt idx="135">
                  <c:v>1.5542395767798811</c:v>
                </c:pt>
                <c:pt idx="136">
                  <c:v>1.5638215384848146</c:v>
                </c:pt>
                <c:pt idx="137">
                  <c:v>1.5566350672061144</c:v>
                </c:pt>
                <c:pt idx="138">
                  <c:v>1.5389840851180789</c:v>
                </c:pt>
                <c:pt idx="139">
                  <c:v>1.6143789943226878</c:v>
                </c:pt>
                <c:pt idx="140">
                  <c:v>1.6198003673925845</c:v>
                </c:pt>
                <c:pt idx="141">
                  <c:v>1.6203046811665285</c:v>
                </c:pt>
                <c:pt idx="142">
                  <c:v>1.5526005570145636</c:v>
                </c:pt>
                <c:pt idx="143">
                  <c:v>1.5996278164348297</c:v>
                </c:pt>
                <c:pt idx="144">
                  <c:v>1.6244652698015654</c:v>
                </c:pt>
                <c:pt idx="145">
                  <c:v>1.629760564427976</c:v>
                </c:pt>
                <c:pt idx="146">
                  <c:v>1.6849829226748301</c:v>
                </c:pt>
                <c:pt idx="147">
                  <c:v>1.5701254606591131</c:v>
                </c:pt>
                <c:pt idx="148">
                  <c:v>1.6898999819707827</c:v>
                </c:pt>
                <c:pt idx="149">
                  <c:v>1.638207820141536</c:v>
                </c:pt>
                <c:pt idx="150">
                  <c:v>1.6290040937670602</c:v>
                </c:pt>
                <c:pt idx="151">
                  <c:v>1.638207820141536</c:v>
                </c:pt>
                <c:pt idx="152">
                  <c:v>1.6524546842554504</c:v>
                </c:pt>
                <c:pt idx="153">
                  <c:v>1.6542197824642539</c:v>
                </c:pt>
                <c:pt idx="154">
                  <c:v>1.6748966471959525</c:v>
                </c:pt>
                <c:pt idx="155">
                  <c:v>1.6818309615876808</c:v>
                </c:pt>
                <c:pt idx="156">
                  <c:v>1.700742728110576</c:v>
                </c:pt>
                <c:pt idx="157">
                  <c:v>1.6694752741260559</c:v>
                </c:pt>
                <c:pt idx="158">
                  <c:v>1.7040207676412111</c:v>
                </c:pt>
                <c:pt idx="159">
                  <c:v>1.7129723371287149</c:v>
                </c:pt>
                <c:pt idx="160">
                  <c:v>1.673761941204579</c:v>
                </c:pt>
                <c:pt idx="161">
                  <c:v>1.7127201802417431</c:v>
                </c:pt>
                <c:pt idx="162">
                  <c:v>1.7671860678276812</c:v>
                </c:pt>
                <c:pt idx="163">
                  <c:v>1.7359186138431613</c:v>
                </c:pt>
                <c:pt idx="164">
                  <c:v>1.6941866490493058</c:v>
                </c:pt>
                <c:pt idx="165">
                  <c:v>1.7023817478758936</c:v>
                </c:pt>
                <c:pt idx="166">
                  <c:v>1.6877566484315214</c:v>
                </c:pt>
                <c:pt idx="167">
                  <c:v>1.7130984155722009</c:v>
                </c:pt>
                <c:pt idx="168">
                  <c:v>1.7202848868509011</c:v>
                </c:pt>
                <c:pt idx="169">
                  <c:v>1.7563433216878881</c:v>
                </c:pt>
                <c:pt idx="170">
                  <c:v>1.7840805792548009</c:v>
                </c:pt>
                <c:pt idx="171">
                  <c:v>1.7669339109407094</c:v>
                </c:pt>
                <c:pt idx="172">
                  <c:v>1.779793912176278</c:v>
                </c:pt>
                <c:pt idx="173">
                  <c:v>1.760503910322925</c:v>
                </c:pt>
                <c:pt idx="174">
                  <c:v>1.7838284223678291</c:v>
                </c:pt>
                <c:pt idx="175">
                  <c:v>1.7564694001313739</c:v>
                </c:pt>
                <c:pt idx="176">
                  <c:v>1.7969405804903698</c:v>
                </c:pt>
                <c:pt idx="177">
                  <c:v>1.7854674421331467</c:v>
                </c:pt>
                <c:pt idx="178">
                  <c:v>1.7907627367595573</c:v>
                </c:pt>
                <c:pt idx="179">
                  <c:v>1.7668078324972234</c:v>
                </c:pt>
                <c:pt idx="180">
                  <c:v>1.8553148998243729</c:v>
                </c:pt>
                <c:pt idx="181">
                  <c:v>1.8306035249011232</c:v>
                </c:pt>
                <c:pt idx="182">
                  <c:v>1.7968145020468838</c:v>
                </c:pt>
                <c:pt idx="183">
                  <c:v>1.858592939355008</c:v>
                </c:pt>
                <c:pt idx="184">
                  <c:v>1.8801523531911086</c:v>
                </c:pt>
                <c:pt idx="185">
                  <c:v>1.8275776422574599</c:v>
                </c:pt>
                <c:pt idx="186">
                  <c:v>1.7823154810459974</c:v>
                </c:pt>
                <c:pt idx="187">
                  <c:v>1.8202650925352739</c:v>
                </c:pt>
                <c:pt idx="188">
                  <c:v>1.8329990153273565</c:v>
                </c:pt>
                <c:pt idx="189">
                  <c:v>1.9375180449772242</c:v>
                </c:pt>
                <c:pt idx="190">
                  <c:v>1.86666195973811</c:v>
                </c:pt>
                <c:pt idx="191">
                  <c:v>1.9115458856191148</c:v>
                </c:pt>
                <c:pt idx="192">
                  <c:v>1.8400594081625707</c:v>
                </c:pt>
                <c:pt idx="193">
                  <c:v>1.9110415718451708</c:v>
                </c:pt>
                <c:pt idx="194">
                  <c:v>1.9163368664715816</c:v>
                </c:pt>
                <c:pt idx="195">
                  <c:v>1.8921298053222757</c:v>
                </c:pt>
                <c:pt idx="196">
                  <c:v>1.8660315675206802</c:v>
                </c:pt>
                <c:pt idx="197">
                  <c:v>1.902720394575097</c:v>
                </c:pt>
                <c:pt idx="198">
                  <c:v>1.989588442136929</c:v>
                </c:pt>
                <c:pt idx="199">
                  <c:v>1.8778829412083613</c:v>
                </c:pt>
                <c:pt idx="200">
                  <c:v>1.9065027478796761</c:v>
                </c:pt>
                <c:pt idx="201">
                  <c:v>1.9685333420747724</c:v>
                </c:pt>
                <c:pt idx="202">
                  <c:v>1.9110415718451708</c:v>
                </c:pt>
                <c:pt idx="203">
                  <c:v>1.9145717682627779</c:v>
                </c:pt>
                <c:pt idx="204">
                  <c:v>1.9714331462749495</c:v>
                </c:pt>
                <c:pt idx="205">
                  <c:v>1.9305837305854958</c:v>
                </c:pt>
                <c:pt idx="206">
                  <c:v>1.9768545193448461</c:v>
                </c:pt>
                <c:pt idx="207">
                  <c:v>1.9711809893879777</c:v>
                </c:pt>
                <c:pt idx="208">
                  <c:v>1.989588442136929</c:v>
                </c:pt>
                <c:pt idx="209">
                  <c:v>1.9391570647425418</c:v>
                </c:pt>
                <c:pt idx="210">
                  <c:v>1.9948837367633396</c:v>
                </c:pt>
                <c:pt idx="211">
                  <c:v>1.9494954971083911</c:v>
                </c:pt>
                <c:pt idx="212">
                  <c:v>1.9569341252740633</c:v>
                </c:pt>
                <c:pt idx="213">
                  <c:v>2.0235035434346544</c:v>
                </c:pt>
                <c:pt idx="214">
                  <c:v>1.902594316131611</c:v>
                </c:pt>
                <c:pt idx="215">
                  <c:v>2.0156866799385242</c:v>
                </c:pt>
                <c:pt idx="216">
                  <c:v>1.9720635384923795</c:v>
                </c:pt>
                <c:pt idx="217">
                  <c:v>2.0037092278073576</c:v>
                </c:pt>
                <c:pt idx="218">
                  <c:v>2.016317072155954</c:v>
                </c:pt>
                <c:pt idx="219">
                  <c:v>1.9594556941437826</c:v>
                </c:pt>
                <c:pt idx="220">
                  <c:v>2.0013137373811238</c:v>
                </c:pt>
                <c:pt idx="221">
                  <c:v>2.0641008022371361</c:v>
                </c:pt>
                <c:pt idx="222">
                  <c:v>2.0472062908100166</c:v>
                </c:pt>
                <c:pt idx="223">
                  <c:v>2.0095088362077118</c:v>
                </c:pt>
                <c:pt idx="224">
                  <c:v>2.0833908040904894</c:v>
                </c:pt>
                <c:pt idx="225">
                  <c:v>2.0135433463992629</c:v>
                </c:pt>
                <c:pt idx="226">
                  <c:v>2.033463740470046</c:v>
                </c:pt>
                <c:pt idx="227">
                  <c:v>2.0501060950101935</c:v>
                </c:pt>
                <c:pt idx="228">
                  <c:v>2.0734306070550979</c:v>
                </c:pt>
                <c:pt idx="229">
                  <c:v>2.0932249226823947</c:v>
                </c:pt>
                <c:pt idx="230">
                  <c:v>2.0470802123665304</c:v>
                </c:pt>
                <c:pt idx="231">
                  <c:v>2.0514929578885392</c:v>
                </c:pt>
                <c:pt idx="232">
                  <c:v>2.0933510011258809</c:v>
                </c:pt>
                <c:pt idx="233">
                  <c:v>2.0910815891431334</c:v>
                </c:pt>
                <c:pt idx="234">
                  <c:v>2.0927206089084507</c:v>
                </c:pt>
                <c:pt idx="235">
                  <c:v>2.0693960968635468</c:v>
                </c:pt>
                <c:pt idx="236">
                  <c:v>2.0929727657954227</c:v>
                </c:pt>
                <c:pt idx="237">
                  <c:v>2.1382349270068852</c:v>
                </c:pt>
                <c:pt idx="238">
                  <c:v>2.1272661024236061</c:v>
                </c:pt>
                <c:pt idx="239">
                  <c:v>2.167989439669574</c:v>
                </c:pt>
                <c:pt idx="240">
                  <c:v>2.1383610054503714</c:v>
                </c:pt>
                <c:pt idx="241">
                  <c:v>2.1111280616574022</c:v>
                </c:pt>
                <c:pt idx="242">
                  <c:v>2.1494559084771367</c:v>
                </c:pt>
                <c:pt idx="243">
                  <c:v>2.1420172803114643</c:v>
                </c:pt>
                <c:pt idx="244">
                  <c:v>2.1307962988412132</c:v>
                </c:pt>
                <c:pt idx="245">
                  <c:v>2.0807431567772841</c:v>
                </c:pt>
                <c:pt idx="246">
                  <c:v>2.1538686539991456</c:v>
                </c:pt>
                <c:pt idx="247">
                  <c:v>2.1717717929741527</c:v>
                </c:pt>
                <c:pt idx="248">
                  <c:v>2.1621898312692194</c:v>
                </c:pt>
                <c:pt idx="249">
                  <c:v>2.1589117917385843</c:v>
                </c:pt>
                <c:pt idx="250">
                  <c:v>2.1689980672174616</c:v>
                </c:pt>
                <c:pt idx="251">
                  <c:v>2.1892966966187024</c:v>
                </c:pt>
                <c:pt idx="252">
                  <c:v>2.2121168948896628</c:v>
                </c:pt>
                <c:pt idx="253">
                  <c:v>2.1971135601148326</c:v>
                </c:pt>
                <c:pt idx="254">
                  <c:v>2.2205641506032228</c:v>
                </c:pt>
                <c:pt idx="255">
                  <c:v>2.148321202485763</c:v>
                </c:pt>
                <c:pt idx="256">
                  <c:v>2.218168660176989</c:v>
                </c:pt>
                <c:pt idx="257">
                  <c:v>2.1770670876005638</c:v>
                </c:pt>
                <c:pt idx="258">
                  <c:v>2.2412410153349214</c:v>
                </c:pt>
                <c:pt idx="259">
                  <c:v>2.2058129727153641</c:v>
                </c:pt>
                <c:pt idx="260">
                  <c:v>2.3013804328777283</c:v>
                </c:pt>
                <c:pt idx="261">
                  <c:v>2.254227095013976</c:v>
                </c:pt>
                <c:pt idx="262">
                  <c:v>2.2783080777197959</c:v>
                </c:pt>
                <c:pt idx="263">
                  <c:v>2.2769212148414502</c:v>
                </c:pt>
                <c:pt idx="264">
                  <c:v>2.297976314903607</c:v>
                </c:pt>
                <c:pt idx="265">
                  <c:v>2.2620439585101062</c:v>
                </c:pt>
                <c:pt idx="266">
                  <c:v>2.1928268930363095</c:v>
                </c:pt>
                <c:pt idx="267">
                  <c:v>9.3818197406062112</c:v>
                </c:pt>
                <c:pt idx="268">
                  <c:v>9.1311757949561052</c:v>
                </c:pt>
                <c:pt idx="269">
                  <c:v>9.1016734391803897</c:v>
                </c:pt>
                <c:pt idx="270">
                  <c:v>8.8838098888366357</c:v>
                </c:pt>
                <c:pt idx="271">
                  <c:v>8.8887269481325895</c:v>
                </c:pt>
                <c:pt idx="272">
                  <c:v>8.7073000679562806</c:v>
                </c:pt>
                <c:pt idx="273">
                  <c:v>8.7240685009399144</c:v>
                </c:pt>
                <c:pt idx="274">
                  <c:v>8.5914339783926756</c:v>
                </c:pt>
                <c:pt idx="275">
                  <c:v>8.5725222118697815</c:v>
                </c:pt>
                <c:pt idx="276">
                  <c:v>8.5014139697436946</c:v>
                </c:pt>
                <c:pt idx="277">
                  <c:v>9.1295367751907879</c:v>
                </c:pt>
                <c:pt idx="278">
                  <c:v>9.1213416763641995</c:v>
                </c:pt>
                <c:pt idx="279">
                  <c:v>8.9448318554838444</c:v>
                </c:pt>
                <c:pt idx="280">
                  <c:v>8.8695630247227228</c:v>
                </c:pt>
                <c:pt idx="281">
                  <c:v>8.7852165460306093</c:v>
                </c:pt>
                <c:pt idx="282">
                  <c:v>8.7159994805568122</c:v>
                </c:pt>
                <c:pt idx="283">
                  <c:v>8.6316530018647004</c:v>
                </c:pt>
                <c:pt idx="284">
                  <c:v>8.584247507113977</c:v>
                </c:pt>
                <c:pt idx="285">
                  <c:v>8.6530863372573155</c:v>
                </c:pt>
                <c:pt idx="286">
                  <c:v>8.5817259382442561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A8-4D2B-BD1B-9A717174D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8913247"/>
        <c:axId val="1038910335"/>
      </c:scatterChart>
      <c:valAx>
        <c:axId val="10389132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910335"/>
        <c:crosses val="autoZero"/>
        <c:crossBetween val="midCat"/>
      </c:valAx>
      <c:valAx>
        <c:axId val="1038910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913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Cy3_2!$AC$1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Cy3_2!$AC$2:$AC$288</c:f>
              <c:numCache>
                <c:formatCode>General</c:formatCode>
                <c:ptCount val="287"/>
                <c:pt idx="0">
                  <c:v>-0.75198731146544751</c:v>
                </c:pt>
                <c:pt idx="1">
                  <c:v>-0.71214652332388162</c:v>
                </c:pt>
                <c:pt idx="2">
                  <c:v>-0.73736221202107521</c:v>
                </c:pt>
                <c:pt idx="3">
                  <c:v>-0.72500652455945036</c:v>
                </c:pt>
                <c:pt idx="4">
                  <c:v>-0.73383201560346811</c:v>
                </c:pt>
                <c:pt idx="5">
                  <c:v>-0.7200894652634976</c:v>
                </c:pt>
                <c:pt idx="6">
                  <c:v>-0.73887515334290688</c:v>
                </c:pt>
                <c:pt idx="7">
                  <c:v>-0.71983730837652571</c:v>
                </c:pt>
                <c:pt idx="8">
                  <c:v>-0.72399789701156259</c:v>
                </c:pt>
                <c:pt idx="9">
                  <c:v>0.71745694736351073</c:v>
                </c:pt>
                <c:pt idx="10">
                  <c:v>0.68102027719606595</c:v>
                </c:pt>
                <c:pt idx="11">
                  <c:v>0.64723125434182649</c:v>
                </c:pt>
                <c:pt idx="12">
                  <c:v>0.62655438961012766</c:v>
                </c:pt>
                <c:pt idx="13">
                  <c:v>0.58406595415535645</c:v>
                </c:pt>
                <c:pt idx="14">
                  <c:v>0.60928164285255004</c:v>
                </c:pt>
                <c:pt idx="15">
                  <c:v>0.5714581098067596</c:v>
                </c:pt>
                <c:pt idx="16">
                  <c:v>0.53439104742188503</c:v>
                </c:pt>
                <c:pt idx="17">
                  <c:v>0.59062203321662676</c:v>
                </c:pt>
                <c:pt idx="18">
                  <c:v>0.53817340072646402</c:v>
                </c:pt>
                <c:pt idx="19">
                  <c:v>0.75490224507884318</c:v>
                </c:pt>
                <c:pt idx="20">
                  <c:v>0.71253988806755797</c:v>
                </c:pt>
                <c:pt idx="21">
                  <c:v>0.75401969597444141</c:v>
                </c:pt>
                <c:pt idx="22">
                  <c:v>0.72653459529450037</c:v>
                </c:pt>
                <c:pt idx="23">
                  <c:v>0.66173027534271278</c:v>
                </c:pt>
                <c:pt idx="24">
                  <c:v>0.69173694489237325</c:v>
                </c:pt>
                <c:pt idx="25">
                  <c:v>0.67257302148250608</c:v>
                </c:pt>
                <c:pt idx="26">
                  <c:v>0.71266596651104397</c:v>
                </c:pt>
                <c:pt idx="27">
                  <c:v>0.71531361382424929</c:v>
                </c:pt>
                <c:pt idx="28">
                  <c:v>0.69388027843163469</c:v>
                </c:pt>
                <c:pt idx="29">
                  <c:v>0.79865146496847417</c:v>
                </c:pt>
                <c:pt idx="30">
                  <c:v>0.81441127040422023</c:v>
                </c:pt>
                <c:pt idx="31">
                  <c:v>0.79285185656811963</c:v>
                </c:pt>
                <c:pt idx="32">
                  <c:v>0.84794813637148769</c:v>
                </c:pt>
                <c:pt idx="33">
                  <c:v>0.88236755144315704</c:v>
                </c:pt>
                <c:pt idx="34">
                  <c:v>0.89245382692203445</c:v>
                </c:pt>
                <c:pt idx="35">
                  <c:v>0.86257323581585998</c:v>
                </c:pt>
                <c:pt idx="36">
                  <c:v>0.92107363359334915</c:v>
                </c:pt>
                <c:pt idx="37">
                  <c:v>0.8905626502697449</c:v>
                </c:pt>
                <c:pt idx="38">
                  <c:v>0.90909618146218218</c:v>
                </c:pt>
                <c:pt idx="39">
                  <c:v>1.0030246218592285</c:v>
                </c:pt>
                <c:pt idx="40">
                  <c:v>1.1858383649138824</c:v>
                </c:pt>
                <c:pt idx="41">
                  <c:v>1.2519034693005295</c:v>
                </c:pt>
                <c:pt idx="42">
                  <c:v>1.3685260295250501</c:v>
                </c:pt>
                <c:pt idx="43">
                  <c:v>1.4199660344673251</c:v>
                </c:pt>
                <c:pt idx="44">
                  <c:v>1.4335825063638097</c:v>
                </c:pt>
                <c:pt idx="45">
                  <c:v>1.5686125193372815</c:v>
                </c:pt>
                <c:pt idx="46">
                  <c:v>1.5500789881448442</c:v>
                </c:pt>
                <c:pt idx="47">
                  <c:v>1.6592629202036926</c:v>
                </c:pt>
                <c:pt idx="48">
                  <c:v>1.752056654609365</c:v>
                </c:pt>
                <c:pt idx="49">
                  <c:v>1.787736854115894</c:v>
                </c:pt>
                <c:pt idx="50">
                  <c:v>1.815221954795835</c:v>
                </c:pt>
                <c:pt idx="51">
                  <c:v>1.8338815644317583</c:v>
                </c:pt>
                <c:pt idx="52">
                  <c:v>1.9410482413948313</c:v>
                </c:pt>
                <c:pt idx="53">
                  <c:v>1.973450401370725</c:v>
                </c:pt>
                <c:pt idx="54">
                  <c:v>2.1340743383718483</c:v>
                </c:pt>
                <c:pt idx="55">
                  <c:v>2.0878035496124983</c:v>
                </c:pt>
                <c:pt idx="56">
                  <c:v>2.1620637528257332</c:v>
                </c:pt>
                <c:pt idx="57">
                  <c:v>2.2048043451674766</c:v>
                </c:pt>
                <c:pt idx="58">
                  <c:v>2.2360717991519965</c:v>
                </c:pt>
                <c:pt idx="59">
                  <c:v>2.2160253266377277</c:v>
                </c:pt>
                <c:pt idx="60">
                  <c:v>2.3848443624654392</c:v>
                </c:pt>
                <c:pt idx="61">
                  <c:v>2.432249857216163</c:v>
                </c:pt>
                <c:pt idx="62">
                  <c:v>2.4732253513491025</c:v>
                </c:pt>
                <c:pt idx="63">
                  <c:v>2.4713341746968132</c:v>
                </c:pt>
                <c:pt idx="64">
                  <c:v>2.5638757522155138</c:v>
                </c:pt>
                <c:pt idx="65">
                  <c:v>2.5986734026176408</c:v>
                </c:pt>
                <c:pt idx="66">
                  <c:v>2.6676383112044655</c:v>
                </c:pt>
                <c:pt idx="67">
                  <c:v>2.6941147843365187</c:v>
                </c:pt>
                <c:pt idx="68">
                  <c:v>2.7595494965057363</c:v>
                </c:pt>
                <c:pt idx="69">
                  <c:v>2.7827479301071545</c:v>
                </c:pt>
                <c:pt idx="70">
                  <c:v>2.8111155798914971</c:v>
                </c:pt>
                <c:pt idx="71">
                  <c:v>2.9121044131237577</c:v>
                </c:pt>
                <c:pt idx="72">
                  <c:v>2.9117261777932999</c:v>
                </c:pt>
                <c:pt idx="73">
                  <c:v>2.9443804946561656</c:v>
                </c:pt>
                <c:pt idx="74">
                  <c:v>3.0055285397468601</c:v>
                </c:pt>
                <c:pt idx="75">
                  <c:v>2.9818257923714979</c:v>
                </c:pt>
                <c:pt idx="76">
                  <c:v>3.0668026632810403</c:v>
                </c:pt>
                <c:pt idx="77">
                  <c:v>3.0975658034916167</c:v>
                </c:pt>
                <c:pt idx="78">
                  <c:v>3.1279507083717348</c:v>
                </c:pt>
                <c:pt idx="79">
                  <c:v>3.1868293414796822</c:v>
                </c:pt>
                <c:pt idx="80">
                  <c:v>3.1906116947842613</c:v>
                </c:pt>
                <c:pt idx="81">
                  <c:v>3.2560464069534785</c:v>
                </c:pt>
                <c:pt idx="82">
                  <c:v>3.2649979764409824</c:v>
                </c:pt>
                <c:pt idx="83">
                  <c:v>3.3207246484617801</c:v>
                </c:pt>
                <c:pt idx="84">
                  <c:v>3.3667432803341586</c:v>
                </c:pt>
                <c:pt idx="85">
                  <c:v>3.4278913254248531</c:v>
                </c:pt>
                <c:pt idx="86">
                  <c:v>3.4362125026949268</c:v>
                </c:pt>
                <c:pt idx="87">
                  <c:v>3.5054295681687235</c:v>
                </c:pt>
                <c:pt idx="88">
                  <c:v>3.522828393369787</c:v>
                </c:pt>
                <c:pt idx="89">
                  <c:v>3.5349319239444399</c:v>
                </c:pt>
                <c:pt idx="90">
                  <c:v>3.6402074242552236</c:v>
                </c:pt>
                <c:pt idx="91">
                  <c:v>3.6414682086900831</c:v>
                </c:pt>
                <c:pt idx="92">
                  <c:v>3.6330209529765232</c:v>
                </c:pt>
                <c:pt idx="93">
                  <c:v>3.6515544841689604</c:v>
                </c:pt>
                <c:pt idx="94">
                  <c:v>3.7582168473580895</c:v>
                </c:pt>
                <c:pt idx="95">
                  <c:v>3.7718333192545743</c:v>
                </c:pt>
                <c:pt idx="96">
                  <c:v>3.8445805811459777</c:v>
                </c:pt>
                <c:pt idx="97">
                  <c:v>3.8853039183919456</c:v>
                </c:pt>
                <c:pt idx="98">
                  <c:v>3.9474605910305276</c:v>
                </c:pt>
                <c:pt idx="99">
                  <c:v>3.8866907812702909</c:v>
                </c:pt>
                <c:pt idx="100">
                  <c:v>3.9840233396414586</c:v>
                </c:pt>
                <c:pt idx="101">
                  <c:v>3.9632203964662738</c:v>
                </c:pt>
                <c:pt idx="102">
                  <c:v>3.9585554940572929</c:v>
                </c:pt>
                <c:pt idx="103">
                  <c:v>4.0291594224094354</c:v>
                </c:pt>
                <c:pt idx="104">
                  <c:v>4.0421455020884896</c:v>
                </c:pt>
                <c:pt idx="105">
                  <c:v>4.0715217794207206</c:v>
                </c:pt>
                <c:pt idx="106">
                  <c:v>4.1322915891809568</c:v>
                </c:pt>
                <c:pt idx="107">
                  <c:v>4.075178054281813</c:v>
                </c:pt>
                <c:pt idx="108">
                  <c:v>4.1246008041283133</c:v>
                </c:pt>
                <c:pt idx="109">
                  <c:v>4.2564788560146347</c:v>
                </c:pt>
                <c:pt idx="110">
                  <c:v>4.2558484637972054</c:v>
                </c:pt>
                <c:pt idx="111">
                  <c:v>4.240719050578889</c:v>
                </c:pt>
                <c:pt idx="112">
                  <c:v>4.3065319980785643</c:v>
                </c:pt>
                <c:pt idx="113">
                  <c:v>4.2907721926428186</c:v>
                </c:pt>
                <c:pt idx="114">
                  <c:v>4.3562069048120362</c:v>
                </c:pt>
                <c:pt idx="115">
                  <c:v>4.4096641648500867</c:v>
                </c:pt>
                <c:pt idx="116">
                  <c:v>4.3649063174125677</c:v>
                </c:pt>
                <c:pt idx="117">
                  <c:v>4.541037902962465</c:v>
                </c:pt>
                <c:pt idx="118">
                  <c:v>4.5566716299547254</c:v>
                </c:pt>
                <c:pt idx="119">
                  <c:v>4.5001884872730118</c:v>
                </c:pt>
                <c:pt idx="120">
                  <c:v>4.4752249554627896</c:v>
                </c:pt>
                <c:pt idx="121">
                  <c:v>4.5690273174163503</c:v>
                </c:pt>
                <c:pt idx="122">
                  <c:v>4.5332210394663353</c:v>
                </c:pt>
                <c:pt idx="123">
                  <c:v>4.5399031969710917</c:v>
                </c:pt>
                <c:pt idx="124">
                  <c:v>4.6668641895614611</c:v>
                </c:pt>
                <c:pt idx="125">
                  <c:v>4.6995185064243268</c:v>
                </c:pt>
                <c:pt idx="126">
                  <c:v>4.6769504650403384</c:v>
                </c:pt>
                <c:pt idx="127">
                  <c:v>4.6465655601602203</c:v>
                </c:pt>
                <c:pt idx="128">
                  <c:v>4.7711310623243568</c:v>
                </c:pt>
                <c:pt idx="129">
                  <c:v>4.654886737430294</c:v>
                </c:pt>
                <c:pt idx="130">
                  <c:v>4.8006334181000732</c:v>
                </c:pt>
                <c:pt idx="131">
                  <c:v>4.7027965459549623</c:v>
                </c:pt>
                <c:pt idx="132">
                  <c:v>4.8020202809784189</c:v>
                </c:pt>
                <c:pt idx="133">
                  <c:v>4.7870169462035888</c:v>
                </c:pt>
                <c:pt idx="134">
                  <c:v>4.8201755768403984</c:v>
                </c:pt>
                <c:pt idx="135">
                  <c:v>4.8360614607196304</c:v>
                </c:pt>
                <c:pt idx="136">
                  <c:v>4.9668048066145793</c:v>
                </c:pt>
                <c:pt idx="137">
                  <c:v>4.9371763723953768</c:v>
                </c:pt>
                <c:pt idx="138">
                  <c:v>4.9665526497276078</c:v>
                </c:pt>
                <c:pt idx="139">
                  <c:v>5.0640112865422608</c:v>
                </c:pt>
                <c:pt idx="140">
                  <c:v>5.0493861870978884</c:v>
                </c:pt>
                <c:pt idx="141">
                  <c:v>5.1259158022938713</c:v>
                </c:pt>
                <c:pt idx="142">
                  <c:v>5.0202620666526299</c:v>
                </c:pt>
                <c:pt idx="143">
                  <c:v>5.079518935091035</c:v>
                </c:pt>
                <c:pt idx="144">
                  <c:v>5.079518935091035</c:v>
                </c:pt>
                <c:pt idx="145">
                  <c:v>5.1305807047028518</c:v>
                </c:pt>
                <c:pt idx="146">
                  <c:v>5.1447014903732802</c:v>
                </c:pt>
                <c:pt idx="147">
                  <c:v>5.0931354069875194</c:v>
                </c:pt>
                <c:pt idx="148">
                  <c:v>5.1707997281748757</c:v>
                </c:pt>
                <c:pt idx="149">
                  <c:v>5.2214832624562346</c:v>
                </c:pt>
                <c:pt idx="150">
                  <c:v>5.265988953006782</c:v>
                </c:pt>
                <c:pt idx="151">
                  <c:v>5.2441773822837092</c:v>
                </c:pt>
                <c:pt idx="152">
                  <c:v>5.3078469962441233</c:v>
                </c:pt>
                <c:pt idx="153">
                  <c:v>5.2657367961198096</c:v>
                </c:pt>
                <c:pt idx="154">
                  <c:v>5.3531091574555854</c:v>
                </c:pt>
                <c:pt idx="155">
                  <c:v>5.3194462130448326</c:v>
                </c:pt>
                <c:pt idx="156">
                  <c:v>5.3277673903149063</c:v>
                </c:pt>
                <c:pt idx="157">
                  <c:v>5.3998842599888794</c:v>
                </c:pt>
                <c:pt idx="158">
                  <c:v>5.3813507287964422</c:v>
                </c:pt>
                <c:pt idx="159">
                  <c:v>5.437455636147698</c:v>
                </c:pt>
                <c:pt idx="160">
                  <c:v>5.3551264125513613</c:v>
                </c:pt>
                <c:pt idx="161">
                  <c:v>5.4477940685135477</c:v>
                </c:pt>
                <c:pt idx="162">
                  <c:v>5.3996321031019079</c:v>
                </c:pt>
                <c:pt idx="163">
                  <c:v>5.4707403452279939</c:v>
                </c:pt>
                <c:pt idx="164">
                  <c:v>5.5044032896387476</c:v>
                </c:pt>
                <c:pt idx="165">
                  <c:v>5.5320144687621742</c:v>
                </c:pt>
                <c:pt idx="166">
                  <c:v>5.5138591729001947</c:v>
                </c:pt>
                <c:pt idx="167">
                  <c:v>5.5211717226223813</c:v>
                </c:pt>
                <c:pt idx="168">
                  <c:v>5.5051597602996631</c:v>
                </c:pt>
                <c:pt idx="169">
                  <c:v>5.5931625138528691</c:v>
                </c:pt>
                <c:pt idx="170">
                  <c:v>5.6888560524587186</c:v>
                </c:pt>
                <c:pt idx="171">
                  <c:v>5.6665401679617027</c:v>
                </c:pt>
                <c:pt idx="172">
                  <c:v>5.6205215360893241</c:v>
                </c:pt>
                <c:pt idx="173">
                  <c:v>5.7350007627745834</c:v>
                </c:pt>
                <c:pt idx="174">
                  <c:v>5.6916297782154102</c:v>
                </c:pt>
                <c:pt idx="175">
                  <c:v>5.7004552692594279</c:v>
                </c:pt>
                <c:pt idx="176">
                  <c:v>5.6942774255286155</c:v>
                </c:pt>
                <c:pt idx="177">
                  <c:v>5.6719615410315987</c:v>
                </c:pt>
                <c:pt idx="178">
                  <c:v>5.74823899934061</c:v>
                </c:pt>
                <c:pt idx="179">
                  <c:v>5.7437001753751149</c:v>
                </c:pt>
                <c:pt idx="180">
                  <c:v>5.7506344897668429</c:v>
                </c:pt>
                <c:pt idx="181">
                  <c:v>5.7805150808730179</c:v>
                </c:pt>
                <c:pt idx="182">
                  <c:v>5.7368919394268723</c:v>
                </c:pt>
                <c:pt idx="183">
                  <c:v>5.8828907769836238</c:v>
                </c:pt>
                <c:pt idx="184">
                  <c:v>5.8922205818015856</c:v>
                </c:pt>
                <c:pt idx="185">
                  <c:v>5.8697786188610825</c:v>
                </c:pt>
                <c:pt idx="186">
                  <c:v>5.8293074385020871</c:v>
                </c:pt>
                <c:pt idx="187">
                  <c:v>5.8919684249146131</c:v>
                </c:pt>
                <c:pt idx="188">
                  <c:v>5.9629505885972129</c:v>
                </c:pt>
                <c:pt idx="189">
                  <c:v>5.9487037244832992</c:v>
                </c:pt>
                <c:pt idx="190">
                  <c:v>6.0136341228785728</c:v>
                </c:pt>
                <c:pt idx="191">
                  <c:v>5.852631950546991</c:v>
                </c:pt>
                <c:pt idx="192">
                  <c:v>6.0113647108958252</c:v>
                </c:pt>
                <c:pt idx="193">
                  <c:v>5.9971178467819106</c:v>
                </c:pt>
                <c:pt idx="194">
                  <c:v>6.0301503989752341</c:v>
                </c:pt>
                <c:pt idx="195">
                  <c:v>6.0228378492530483</c:v>
                </c:pt>
                <c:pt idx="196">
                  <c:v>6.0238464768009363</c:v>
                </c:pt>
                <c:pt idx="197">
                  <c:v>6.0486839301676714</c:v>
                </c:pt>
                <c:pt idx="198">
                  <c:v>6.0476753026197843</c:v>
                </c:pt>
                <c:pt idx="199">
                  <c:v>5.9983786312167702</c:v>
                </c:pt>
                <c:pt idx="200">
                  <c:v>6.142486292121232</c:v>
                </c:pt>
                <c:pt idx="201">
                  <c:v>6.0712519715516597</c:v>
                </c:pt>
                <c:pt idx="202">
                  <c:v>6.0635611864990162</c:v>
                </c:pt>
                <c:pt idx="203">
                  <c:v>6.1088233477104783</c:v>
                </c:pt>
                <c:pt idx="204">
                  <c:v>6.0861292278830046</c:v>
                </c:pt>
                <c:pt idx="205">
                  <c:v>6.2702037553725178</c:v>
                </c:pt>
                <c:pt idx="206">
                  <c:v>6.1466468807562693</c:v>
                </c:pt>
                <c:pt idx="207">
                  <c:v>6.2539396361628281</c:v>
                </c:pt>
                <c:pt idx="208">
                  <c:v>6.1885049239936105</c:v>
                </c:pt>
                <c:pt idx="209">
                  <c:v>6.2564612050325472</c:v>
                </c:pt>
                <c:pt idx="210">
                  <c:v>6.2371712031791944</c:v>
                </c:pt>
                <c:pt idx="211">
                  <c:v>6.2485182630929312</c:v>
                </c:pt>
                <c:pt idx="212">
                  <c:v>6.1756449227580417</c:v>
                </c:pt>
                <c:pt idx="213">
                  <c:v>6.3169788579058119</c:v>
                </c:pt>
                <c:pt idx="214">
                  <c:v>6.3197525836625035</c:v>
                </c:pt>
                <c:pt idx="215">
                  <c:v>6.2442315960144086</c:v>
                </c:pt>
                <c:pt idx="216">
                  <c:v>6.291132776991188</c:v>
                </c:pt>
                <c:pt idx="217">
                  <c:v>6.2947890518522813</c:v>
                </c:pt>
                <c:pt idx="218">
                  <c:v>6.334881996880819</c:v>
                </c:pt>
                <c:pt idx="219">
                  <c:v>6.2897459141128422</c:v>
                </c:pt>
                <c:pt idx="220">
                  <c:v>6.2820551290601987</c:v>
                </c:pt>
                <c:pt idx="221">
                  <c:v>6.3488767041077621</c:v>
                </c:pt>
                <c:pt idx="222">
                  <c:v>6.2867200314691791</c:v>
                </c:pt>
                <c:pt idx="223">
                  <c:v>6.4177155342511005</c:v>
                </c:pt>
                <c:pt idx="224">
                  <c:v>6.4895802470381021</c:v>
                </c:pt>
                <c:pt idx="225">
                  <c:v>6.3890957275797859</c:v>
                </c:pt>
                <c:pt idx="226">
                  <c:v>6.3693014119524882</c:v>
                </c:pt>
                <c:pt idx="227">
                  <c:v>6.4038469054676437</c:v>
                </c:pt>
                <c:pt idx="228">
                  <c:v>6.3313518004632119</c:v>
                </c:pt>
                <c:pt idx="229">
                  <c:v>6.4183459264685299</c:v>
                </c:pt>
                <c:pt idx="230">
                  <c:v>6.4657514212192542</c:v>
                </c:pt>
                <c:pt idx="231">
                  <c:v>6.4469657331398453</c:v>
                </c:pt>
                <c:pt idx="232">
                  <c:v>6.386069844936122</c:v>
                </c:pt>
                <c:pt idx="233">
                  <c:v>6.5238735836662851</c:v>
                </c:pt>
                <c:pt idx="234">
                  <c:v>6.5064747584652221</c:v>
                </c:pt>
                <c:pt idx="235">
                  <c:v>6.5529977041115437</c:v>
                </c:pt>
                <c:pt idx="236">
                  <c:v>6.6189367300547053</c:v>
                </c:pt>
                <c:pt idx="237">
                  <c:v>6.5562757436421792</c:v>
                </c:pt>
                <c:pt idx="238">
                  <c:v>6.5359771142409384</c:v>
                </c:pt>
                <c:pt idx="239">
                  <c:v>6.5458112328328442</c:v>
                </c:pt>
                <c:pt idx="240">
                  <c:v>6.5489631939199935</c:v>
                </c:pt>
                <c:pt idx="241">
                  <c:v>6.5997728066448387</c:v>
                </c:pt>
                <c:pt idx="242">
                  <c:v>6.636713790586227</c:v>
                </c:pt>
                <c:pt idx="243">
                  <c:v>6.6851279128848384</c:v>
                </c:pt>
                <c:pt idx="244">
                  <c:v>6.563588293364365</c:v>
                </c:pt>
                <c:pt idx="245">
                  <c:v>6.6244841815680884</c:v>
                </c:pt>
                <c:pt idx="246">
                  <c:v>6.6059506503756511</c:v>
                </c:pt>
                <c:pt idx="247">
                  <c:v>6.6575167337614118</c:v>
                </c:pt>
                <c:pt idx="248">
                  <c:v>6.6476826151695061</c:v>
                </c:pt>
                <c:pt idx="249">
                  <c:v>6.6314184959598164</c:v>
                </c:pt>
                <c:pt idx="250">
                  <c:v>6.7199255632869654</c:v>
                </c:pt>
                <c:pt idx="251">
                  <c:v>6.688910266189418</c:v>
                </c:pt>
                <c:pt idx="252">
                  <c:v>6.7117304644603779</c:v>
                </c:pt>
                <c:pt idx="253">
                  <c:v>6.7485453699582809</c:v>
                </c:pt>
                <c:pt idx="254">
                  <c:v>6.75951419454156</c:v>
                </c:pt>
                <c:pt idx="255">
                  <c:v>6.6610469301790189</c:v>
                </c:pt>
                <c:pt idx="256">
                  <c:v>6.7466541933059911</c:v>
                </c:pt>
                <c:pt idx="257">
                  <c:v>6.82015792585831</c:v>
                </c:pt>
                <c:pt idx="258">
                  <c:v>6.7047961500686499</c:v>
                </c:pt>
                <c:pt idx="259">
                  <c:v>6.785360275456183</c:v>
                </c:pt>
                <c:pt idx="260">
                  <c:v>6.7620357634112791</c:v>
                </c:pt>
                <c:pt idx="261">
                  <c:v>6.8368002803984584</c:v>
                </c:pt>
                <c:pt idx="262">
                  <c:v>6.7911598838565377</c:v>
                </c:pt>
                <c:pt idx="263">
                  <c:v>6.8389436139377198</c:v>
                </c:pt>
                <c:pt idx="264">
                  <c:v>6.8442389085641304</c:v>
                </c:pt>
                <c:pt idx="265">
                  <c:v>6.8205361611887687</c:v>
                </c:pt>
                <c:pt idx="266">
                  <c:v>6.8270922402500389</c:v>
                </c:pt>
                <c:pt idx="267">
                  <c:v>9.8341891958338632</c:v>
                </c:pt>
                <c:pt idx="268">
                  <c:v>9.6618399635885464</c:v>
                </c:pt>
                <c:pt idx="269">
                  <c:v>9.5323574021284561</c:v>
                </c:pt>
                <c:pt idx="270">
                  <c:v>9.4884821037953397</c:v>
                </c:pt>
                <c:pt idx="271">
                  <c:v>9.3231932643852353</c:v>
                </c:pt>
                <c:pt idx="272">
                  <c:v>9.1958540364644072</c:v>
                </c:pt>
                <c:pt idx="273">
                  <c:v>9.1508440321399167</c:v>
                </c:pt>
                <c:pt idx="274">
                  <c:v>9.0788532409094298</c:v>
                </c:pt>
                <c:pt idx="275">
                  <c:v>9.0164444113838744</c:v>
                </c:pt>
                <c:pt idx="276">
                  <c:v>8.9078908715424561</c:v>
                </c:pt>
                <c:pt idx="277">
                  <c:v>9.6773476121373196</c:v>
                </c:pt>
                <c:pt idx="278">
                  <c:v>9.586571132827423</c:v>
                </c:pt>
                <c:pt idx="279">
                  <c:v>9.4391854323923265</c:v>
                </c:pt>
                <c:pt idx="280">
                  <c:v>9.3868628783456494</c:v>
                </c:pt>
                <c:pt idx="281">
                  <c:v>9.2097226652478632</c:v>
                </c:pt>
                <c:pt idx="282">
                  <c:v>9.1286542260863861</c:v>
                </c:pt>
                <c:pt idx="283">
                  <c:v>9.0956216738930635</c:v>
                </c:pt>
                <c:pt idx="284">
                  <c:v>9.0415340216375828</c:v>
                </c:pt>
                <c:pt idx="285">
                  <c:v>8.9419320512836684</c:v>
                </c:pt>
                <c:pt idx="286">
                  <c:v>8.9255418536304916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EC-4FF9-B99F-09CDF9D619F4}"/>
            </c:ext>
          </c:extLst>
        </c:ser>
        <c:ser>
          <c:idx val="1"/>
          <c:order val="1"/>
          <c:tx>
            <c:strRef>
              <c:f>Cy3_2!$AD$1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Cy3_2!$AD$2:$AD$288</c:f>
              <c:numCache>
                <c:formatCode>General</c:formatCode>
                <c:ptCount val="287"/>
                <c:pt idx="0">
                  <c:v>-0.73017574074237501</c:v>
                </c:pt>
                <c:pt idx="1">
                  <c:v>-0.69626063944464966</c:v>
                </c:pt>
                <c:pt idx="2">
                  <c:v>-0.74656593839555097</c:v>
                </c:pt>
                <c:pt idx="3">
                  <c:v>-0.7272759365421978</c:v>
                </c:pt>
                <c:pt idx="4">
                  <c:v>-0.72336750479413281</c:v>
                </c:pt>
                <c:pt idx="5">
                  <c:v>-0.70395142449729375</c:v>
                </c:pt>
                <c:pt idx="6">
                  <c:v>-0.71983730837652571</c:v>
                </c:pt>
                <c:pt idx="7">
                  <c:v>-0.73156260362072068</c:v>
                </c:pt>
                <c:pt idx="8">
                  <c:v>-0.734210250933926</c:v>
                </c:pt>
                <c:pt idx="9">
                  <c:v>0.74557244026088154</c:v>
                </c:pt>
                <c:pt idx="10">
                  <c:v>0.67698576700451496</c:v>
                </c:pt>
                <c:pt idx="11">
                  <c:v>0.57208850202418948</c:v>
                </c:pt>
                <c:pt idx="12">
                  <c:v>0.60133870091293407</c:v>
                </c:pt>
                <c:pt idx="13">
                  <c:v>0.58822654279039344</c:v>
                </c:pt>
                <c:pt idx="14">
                  <c:v>0.59125242543405665</c:v>
                </c:pt>
                <c:pt idx="15">
                  <c:v>0.53956026360480969</c:v>
                </c:pt>
                <c:pt idx="16">
                  <c:v>0.51926163420356886</c:v>
                </c:pt>
                <c:pt idx="17">
                  <c:v>0.50728418207240189</c:v>
                </c:pt>
                <c:pt idx="18">
                  <c:v>0.51220124136835465</c:v>
                </c:pt>
                <c:pt idx="19">
                  <c:v>0.70207537725822255</c:v>
                </c:pt>
                <c:pt idx="20">
                  <c:v>0.71556577071122118</c:v>
                </c:pt>
                <c:pt idx="21">
                  <c:v>0.68228106163092561</c:v>
                </c:pt>
                <c:pt idx="22">
                  <c:v>0.65277870585520903</c:v>
                </c:pt>
                <c:pt idx="23">
                  <c:v>0.69841910239712957</c:v>
                </c:pt>
                <c:pt idx="24">
                  <c:v>0.72401302642478105</c:v>
                </c:pt>
                <c:pt idx="25">
                  <c:v>0.6574436082641899</c:v>
                </c:pt>
                <c:pt idx="26">
                  <c:v>0.72123930066808972</c:v>
                </c:pt>
                <c:pt idx="27">
                  <c:v>0.72250008510294939</c:v>
                </c:pt>
                <c:pt idx="28">
                  <c:v>0.69287165088374691</c:v>
                </c:pt>
                <c:pt idx="29">
                  <c:v>0.74242047917373244</c:v>
                </c:pt>
                <c:pt idx="30">
                  <c:v>0.77986577688906489</c:v>
                </c:pt>
                <c:pt idx="31">
                  <c:v>0.80470323025580059</c:v>
                </c:pt>
                <c:pt idx="32">
                  <c:v>0.84618303816268414</c:v>
                </c:pt>
                <c:pt idx="33">
                  <c:v>0.83861833155352605</c:v>
                </c:pt>
                <c:pt idx="34">
                  <c:v>0.88098068856481138</c:v>
                </c:pt>
                <c:pt idx="35">
                  <c:v>0.86648166756392497</c:v>
                </c:pt>
                <c:pt idx="36">
                  <c:v>0.84467009684085248</c:v>
                </c:pt>
                <c:pt idx="37">
                  <c:v>0.91338284854070517</c:v>
                </c:pt>
                <c:pt idx="38">
                  <c:v>0.92384735935004048</c:v>
                </c:pt>
                <c:pt idx="39">
                  <c:v>0.94288520431642164</c:v>
                </c:pt>
                <c:pt idx="40">
                  <c:v>1.1182603192054035</c:v>
                </c:pt>
                <c:pt idx="41">
                  <c:v>1.1700785594781362</c:v>
                </c:pt>
                <c:pt idx="42">
                  <c:v>1.2102975829501601</c:v>
                </c:pt>
                <c:pt idx="43">
                  <c:v>1.2486254297698944</c:v>
                </c:pt>
                <c:pt idx="44">
                  <c:v>1.3262897509572509</c:v>
                </c:pt>
                <c:pt idx="45">
                  <c:v>1.3985326990747105</c:v>
                </c:pt>
                <c:pt idx="46">
                  <c:v>1.3900854433611507</c:v>
                </c:pt>
                <c:pt idx="47">
                  <c:v>1.4901917274890093</c:v>
                </c:pt>
                <c:pt idx="48">
                  <c:v>1.5045646700464097</c:v>
                </c:pt>
                <c:pt idx="49">
                  <c:v>1.5384797713441352</c:v>
                </c:pt>
                <c:pt idx="50">
                  <c:v>1.6080750721483894</c:v>
                </c:pt>
                <c:pt idx="51">
                  <c:v>1.6878827268750074</c:v>
                </c:pt>
                <c:pt idx="52">
                  <c:v>1.7287321425644611</c:v>
                </c:pt>
                <c:pt idx="53">
                  <c:v>1.7415921438000297</c:v>
                </c:pt>
                <c:pt idx="54">
                  <c:v>1.8699399992687453</c:v>
                </c:pt>
                <c:pt idx="55">
                  <c:v>1.8274515638139741</c:v>
                </c:pt>
                <c:pt idx="56">
                  <c:v>1.8554409782678589</c:v>
                </c:pt>
                <c:pt idx="57">
                  <c:v>1.8524150956241956</c:v>
                </c:pt>
                <c:pt idx="58">
                  <c:v>1.9632380474483617</c:v>
                </c:pt>
                <c:pt idx="59">
                  <c:v>1.9805107942059392</c:v>
                </c:pt>
                <c:pt idx="60">
                  <c:v>2.0124086404078891</c:v>
                </c:pt>
                <c:pt idx="61">
                  <c:v>2.0624617824718188</c:v>
                </c:pt>
                <c:pt idx="62">
                  <c:v>2.0843994316383769</c:v>
                </c:pt>
                <c:pt idx="63">
                  <c:v>2.1879098337403566</c:v>
                </c:pt>
                <c:pt idx="64">
                  <c:v>2.1604247330604158</c:v>
                </c:pt>
                <c:pt idx="65">
                  <c:v>2.155003359990519</c:v>
                </c:pt>
                <c:pt idx="66">
                  <c:v>2.2228335625859699</c:v>
                </c:pt>
                <c:pt idx="67">
                  <c:v>2.3400865150279202</c:v>
                </c:pt>
                <c:pt idx="68">
                  <c:v>2.2738953321977871</c:v>
                </c:pt>
                <c:pt idx="69">
                  <c:v>2.3321435730883042</c:v>
                </c:pt>
                <c:pt idx="70">
                  <c:v>2.4246851506070048</c:v>
                </c:pt>
                <c:pt idx="71">
                  <c:v>2.4661649585138883</c:v>
                </c:pt>
                <c:pt idx="72">
                  <c:v>2.4148510320150995</c:v>
                </c:pt>
                <c:pt idx="73">
                  <c:v>2.5476116330058236</c:v>
                </c:pt>
                <c:pt idx="74">
                  <c:v>2.526682611387153</c:v>
                </c:pt>
                <c:pt idx="75">
                  <c:v>2.526682611387153</c:v>
                </c:pt>
                <c:pt idx="76">
                  <c:v>2.6274192877324416</c:v>
                </c:pt>
                <c:pt idx="77">
                  <c:v>2.6251498757496941</c:v>
                </c:pt>
                <c:pt idx="78">
                  <c:v>2.6163243847056763</c:v>
                </c:pt>
                <c:pt idx="79">
                  <c:v>2.7072269424590596</c:v>
                </c:pt>
                <c:pt idx="80">
                  <c:v>2.7263908658689266</c:v>
                </c:pt>
                <c:pt idx="81">
                  <c:v>2.7106310604331805</c:v>
                </c:pt>
                <c:pt idx="82">
                  <c:v>2.7816132241157807</c:v>
                </c:pt>
                <c:pt idx="83">
                  <c:v>2.8460393087371103</c:v>
                </c:pt>
                <c:pt idx="84">
                  <c:v>2.9197951981764017</c:v>
                </c:pt>
                <c:pt idx="85">
                  <c:v>2.898109705896815</c:v>
                </c:pt>
                <c:pt idx="86">
                  <c:v>2.9499279461695482</c:v>
                </c:pt>
                <c:pt idx="87">
                  <c:v>2.9912816756329454</c:v>
                </c:pt>
                <c:pt idx="88">
                  <c:v>2.985103831902133</c:v>
                </c:pt>
                <c:pt idx="89">
                  <c:v>3.0781497231947776</c:v>
                </c:pt>
                <c:pt idx="90">
                  <c:v>3.0669287417245266</c:v>
                </c:pt>
                <c:pt idx="91">
                  <c:v>3.0463779554363137</c:v>
                </c:pt>
                <c:pt idx="92">
                  <c:v>3.0081761870600654</c:v>
                </c:pt>
                <c:pt idx="93">
                  <c:v>3.151149141973153</c:v>
                </c:pt>
                <c:pt idx="94">
                  <c:v>3.1058869807616905</c:v>
                </c:pt>
                <c:pt idx="95">
                  <c:v>3.1418193371551917</c:v>
                </c:pt>
                <c:pt idx="96">
                  <c:v>3.2782362130070091</c:v>
                </c:pt>
                <c:pt idx="97">
                  <c:v>3.1994371858282791</c:v>
                </c:pt>
                <c:pt idx="98">
                  <c:v>3.2923569986774375</c:v>
                </c:pt>
                <c:pt idx="99">
                  <c:v>3.3039562154781463</c:v>
                </c:pt>
                <c:pt idx="100">
                  <c:v>3.3335846496973489</c:v>
                </c:pt>
                <c:pt idx="101">
                  <c:v>3.3664911234471866</c:v>
                </c:pt>
                <c:pt idx="102">
                  <c:v>3.4070883822496683</c:v>
                </c:pt>
                <c:pt idx="103">
                  <c:v>3.3923372043618101</c:v>
                </c:pt>
                <c:pt idx="104">
                  <c:v>3.4288999529727411</c:v>
                </c:pt>
                <c:pt idx="105">
                  <c:v>3.4388601500081322</c:v>
                </c:pt>
                <c:pt idx="106">
                  <c:v>3.4271348547639375</c:v>
                </c:pt>
                <c:pt idx="107">
                  <c:v>3.4741621141842036</c:v>
                </c:pt>
                <c:pt idx="108">
                  <c:v>3.6060401660705259</c:v>
                </c:pt>
                <c:pt idx="109">
                  <c:v>3.5533393766933914</c:v>
                </c:pt>
                <c:pt idx="110">
                  <c:v>3.5759074180773798</c:v>
                </c:pt>
                <c:pt idx="111">
                  <c:v>3.617513304427749</c:v>
                </c:pt>
                <c:pt idx="112">
                  <c:v>3.6332731098634952</c:v>
                </c:pt>
                <c:pt idx="113">
                  <c:v>3.618521931975637</c:v>
                </c:pt>
                <c:pt idx="114">
                  <c:v>3.6892519387712652</c:v>
                </c:pt>
                <c:pt idx="115">
                  <c:v>3.7793980258637321</c:v>
                </c:pt>
                <c:pt idx="116">
                  <c:v>3.7961664588473658</c:v>
                </c:pt>
                <c:pt idx="117">
                  <c:v>3.8009574396998329</c:v>
                </c:pt>
                <c:pt idx="118">
                  <c:v>3.7619992006626686</c:v>
                </c:pt>
                <c:pt idx="119">
                  <c:v>3.8560537195032007</c:v>
                </c:pt>
                <c:pt idx="120">
                  <c:v>3.8684094069648256</c:v>
                </c:pt>
                <c:pt idx="121">
                  <c:v>3.8371419529803057</c:v>
                </c:pt>
                <c:pt idx="122">
                  <c:v>3.8505062679898181</c:v>
                </c:pt>
                <c:pt idx="123">
                  <c:v>3.86765293630391</c:v>
                </c:pt>
                <c:pt idx="124">
                  <c:v>3.9692721617536</c:v>
                </c:pt>
                <c:pt idx="125">
                  <c:v>3.9666245144403947</c:v>
                </c:pt>
                <c:pt idx="126">
                  <c:v>3.9791062803455057</c:v>
                </c:pt>
                <c:pt idx="127">
                  <c:v>3.9635986317967316</c:v>
                </c:pt>
                <c:pt idx="128">
                  <c:v>4.0208382451393607</c:v>
                </c:pt>
                <c:pt idx="129">
                  <c:v>4.1436386490946937</c:v>
                </c:pt>
                <c:pt idx="130">
                  <c:v>4.0479451104888442</c:v>
                </c:pt>
                <c:pt idx="131">
                  <c:v>4.0142821660780905</c:v>
                </c:pt>
                <c:pt idx="132">
                  <c:v>4.1345610011637035</c:v>
                </c:pt>
                <c:pt idx="133">
                  <c:v>4.1051847238314734</c:v>
                </c:pt>
                <c:pt idx="134">
                  <c:v>4.20440845885493</c:v>
                </c:pt>
                <c:pt idx="135">
                  <c:v>4.1101017831274262</c:v>
                </c:pt>
                <c:pt idx="136">
                  <c:v>4.1967176738022864</c:v>
                </c:pt>
                <c:pt idx="137">
                  <c:v>4.275516700981016</c:v>
                </c:pt>
                <c:pt idx="138">
                  <c:v>4.2352976775089921</c:v>
                </c:pt>
                <c:pt idx="139">
                  <c:v>4.3752447497784166</c:v>
                </c:pt>
                <c:pt idx="140">
                  <c:v>4.3066580765220506</c:v>
                </c:pt>
                <c:pt idx="141">
                  <c:v>4.3001019974607804</c:v>
                </c:pt>
                <c:pt idx="142">
                  <c:v>4.2792990542855955</c:v>
                </c:pt>
                <c:pt idx="143">
                  <c:v>4.3035061154349012</c:v>
                </c:pt>
                <c:pt idx="144">
                  <c:v>4.3327563143236461</c:v>
                </c:pt>
                <c:pt idx="145">
                  <c:v>4.3812965150657437</c:v>
                </c:pt>
                <c:pt idx="146">
                  <c:v>4.478376916549939</c:v>
                </c:pt>
                <c:pt idx="147">
                  <c:v>4.427189068494636</c:v>
                </c:pt>
                <c:pt idx="148">
                  <c:v>4.4892196626897318</c:v>
                </c:pt>
                <c:pt idx="149">
                  <c:v>4.4144551457025534</c:v>
                </c:pt>
                <c:pt idx="150">
                  <c:v>4.4801420147587425</c:v>
                </c:pt>
                <c:pt idx="151">
                  <c:v>4.5651188856682854</c:v>
                </c:pt>
                <c:pt idx="152">
                  <c:v>4.5496112371195112</c:v>
                </c:pt>
                <c:pt idx="153">
                  <c:v>4.5188480969089344</c:v>
                </c:pt>
                <c:pt idx="154">
                  <c:v>4.5624712383550801</c:v>
                </c:pt>
                <c:pt idx="155">
                  <c:v>4.5073749585517113</c:v>
                </c:pt>
                <c:pt idx="156">
                  <c:v>4.5851653581825538</c:v>
                </c:pt>
                <c:pt idx="157">
                  <c:v>4.5672622192075467</c:v>
                </c:pt>
                <c:pt idx="158">
                  <c:v>4.6043292815924213</c:v>
                </c:pt>
                <c:pt idx="159">
                  <c:v>4.6961143884502059</c:v>
                </c:pt>
                <c:pt idx="160">
                  <c:v>4.7035530166158779</c:v>
                </c:pt>
                <c:pt idx="161">
                  <c:v>4.6398834026554638</c:v>
                </c:pt>
                <c:pt idx="162">
                  <c:v>4.7208257633734556</c:v>
                </c:pt>
                <c:pt idx="163">
                  <c:v>4.7489412562708262</c:v>
                </c:pt>
                <c:pt idx="164">
                  <c:v>4.7074614483639428</c:v>
                </c:pt>
                <c:pt idx="165">
                  <c:v>4.7562538059930128</c:v>
                </c:pt>
                <c:pt idx="166">
                  <c:v>4.7509585113666022</c:v>
                </c:pt>
                <c:pt idx="167">
                  <c:v>4.7752916509593941</c:v>
                </c:pt>
                <c:pt idx="168">
                  <c:v>4.8239579301449771</c:v>
                </c:pt>
                <c:pt idx="169">
                  <c:v>4.841356755346041</c:v>
                </c:pt>
                <c:pt idx="170">
                  <c:v>4.8017681240914474</c:v>
                </c:pt>
                <c:pt idx="171">
                  <c:v>4.81450204688353</c:v>
                </c:pt>
                <c:pt idx="172">
                  <c:v>4.9274683322469572</c:v>
                </c:pt>
                <c:pt idx="173">
                  <c:v>5.0124452031565001</c:v>
                </c:pt>
                <c:pt idx="174">
                  <c:v>4.9265857831425555</c:v>
                </c:pt>
                <c:pt idx="175">
                  <c:v>4.9429759807957314</c:v>
                </c:pt>
                <c:pt idx="176">
                  <c:v>4.9922726521987446</c:v>
                </c:pt>
                <c:pt idx="177">
                  <c:v>4.9980722605990993</c:v>
                </c:pt>
                <c:pt idx="178">
                  <c:v>4.9245685280467804</c:v>
                </c:pt>
                <c:pt idx="179">
                  <c:v>4.9085565657240622</c:v>
                </c:pt>
                <c:pt idx="180">
                  <c:v>4.9714697090235598</c:v>
                </c:pt>
                <c:pt idx="181">
                  <c:v>5.0381652056276369</c:v>
                </c:pt>
                <c:pt idx="182">
                  <c:v>5.059094227246308</c:v>
                </c:pt>
                <c:pt idx="183">
                  <c:v>5.0903616812308279</c:v>
                </c:pt>
                <c:pt idx="184">
                  <c:v>5.1146948208236198</c:v>
                </c:pt>
                <c:pt idx="185">
                  <c:v>5.1448275688167664</c:v>
                </c:pt>
                <c:pt idx="186">
                  <c:v>5.0661546200815222</c:v>
                </c:pt>
                <c:pt idx="187">
                  <c:v>5.0798971704214928</c:v>
                </c:pt>
                <c:pt idx="188">
                  <c:v>5.2635934625805483</c:v>
                </c:pt>
                <c:pt idx="189">
                  <c:v>5.1162077621454518</c:v>
                </c:pt>
                <c:pt idx="190">
                  <c:v>5.2231222822215528</c:v>
                </c:pt>
                <c:pt idx="191">
                  <c:v>5.2348475774657475</c:v>
                </c:pt>
                <c:pt idx="192">
                  <c:v>5.2148011049514782</c:v>
                </c:pt>
                <c:pt idx="193">
                  <c:v>5.2139185558470764</c:v>
                </c:pt>
                <c:pt idx="194">
                  <c:v>5.2141707127340489</c:v>
                </c:pt>
                <c:pt idx="195">
                  <c:v>5.3265066058800468</c:v>
                </c:pt>
                <c:pt idx="196">
                  <c:v>5.2620805212587163</c:v>
                </c:pt>
                <c:pt idx="197">
                  <c:v>5.20975796721204</c:v>
                </c:pt>
                <c:pt idx="198">
                  <c:v>5.2261481648652159</c:v>
                </c:pt>
                <c:pt idx="199">
                  <c:v>5.28981777882563</c:v>
                </c:pt>
                <c:pt idx="200">
                  <c:v>5.3531091574555854</c:v>
                </c:pt>
                <c:pt idx="201">
                  <c:v>5.3771901401614057</c:v>
                </c:pt>
                <c:pt idx="202">
                  <c:v>5.3358364106980076</c:v>
                </c:pt>
                <c:pt idx="203">
                  <c:v>5.3655909233606964</c:v>
                </c:pt>
                <c:pt idx="204">
                  <c:v>5.394715043805955</c:v>
                </c:pt>
                <c:pt idx="205">
                  <c:v>5.3394926855591009</c:v>
                </c:pt>
                <c:pt idx="206">
                  <c:v>5.3839983761096475</c:v>
                </c:pt>
                <c:pt idx="207">
                  <c:v>5.3591609227429124</c:v>
                </c:pt>
                <c:pt idx="208">
                  <c:v>5.412618182780963</c:v>
                </c:pt>
                <c:pt idx="209">
                  <c:v>5.395723671353843</c:v>
                </c:pt>
                <c:pt idx="210">
                  <c:v>5.5040250543082898</c:v>
                </c:pt>
                <c:pt idx="211">
                  <c:v>5.4498113236093229</c:v>
                </c:pt>
                <c:pt idx="212">
                  <c:v>5.4325385768517451</c:v>
                </c:pt>
                <c:pt idx="213">
                  <c:v>5.4813309344808152</c:v>
                </c:pt>
                <c:pt idx="214">
                  <c:v>5.6008532989055126</c:v>
                </c:pt>
                <c:pt idx="215">
                  <c:v>5.491165053072721</c:v>
                </c:pt>
                <c:pt idx="216">
                  <c:v>5.5832023168174771</c:v>
                </c:pt>
                <c:pt idx="217">
                  <c:v>5.5857238856871971</c:v>
                </c:pt>
                <c:pt idx="218">
                  <c:v>5.6356509493076405</c:v>
                </c:pt>
                <c:pt idx="219">
                  <c:v>5.5070509369519529</c:v>
                </c:pt>
                <c:pt idx="220">
                  <c:v>5.6145958492454833</c:v>
                </c:pt>
                <c:pt idx="221">
                  <c:v>5.6158566336803428</c:v>
                </c:pt>
                <c:pt idx="222">
                  <c:v>5.5313840765447448</c:v>
                </c:pt>
                <c:pt idx="223">
                  <c:v>5.5953058473921304</c:v>
                </c:pt>
                <c:pt idx="224">
                  <c:v>5.7073895836511559</c:v>
                </c:pt>
                <c:pt idx="225">
                  <c:v>5.7250405657391914</c:v>
                </c:pt>
                <c:pt idx="226">
                  <c:v>5.6944035039721017</c:v>
                </c:pt>
                <c:pt idx="227">
                  <c:v>5.6780133063189258</c:v>
                </c:pt>
                <c:pt idx="228">
                  <c:v>5.6646489913094129</c:v>
                </c:pt>
                <c:pt idx="229">
                  <c:v>5.6558235002653952</c:v>
                </c:pt>
                <c:pt idx="230">
                  <c:v>5.7648813538807575</c:v>
                </c:pt>
                <c:pt idx="231">
                  <c:v>5.7163411531386599</c:v>
                </c:pt>
                <c:pt idx="232">
                  <c:v>5.7476086071231798</c:v>
                </c:pt>
                <c:pt idx="233">
                  <c:v>5.7858103754994286</c:v>
                </c:pt>
                <c:pt idx="234">
                  <c:v>5.83422449779804</c:v>
                </c:pt>
                <c:pt idx="235">
                  <c:v>5.7131891920515105</c:v>
                </c:pt>
                <c:pt idx="236">
                  <c:v>5.774085080255233</c:v>
                </c:pt>
                <c:pt idx="237">
                  <c:v>5.905332739924126</c:v>
                </c:pt>
                <c:pt idx="238">
                  <c:v>5.8730566583917181</c:v>
                </c:pt>
                <c:pt idx="239">
                  <c:v>5.8567925391820284</c:v>
                </c:pt>
                <c:pt idx="240">
                  <c:v>5.8293074385020871</c:v>
                </c:pt>
                <c:pt idx="241">
                  <c:v>5.7943837096564739</c:v>
                </c:pt>
                <c:pt idx="242">
                  <c:v>5.8885643069404923</c:v>
                </c:pt>
                <c:pt idx="243">
                  <c:v>5.8922205818015856</c:v>
                </c:pt>
                <c:pt idx="244">
                  <c:v>5.9284050950820584</c:v>
                </c:pt>
                <c:pt idx="245">
                  <c:v>5.8388894002070204</c:v>
                </c:pt>
                <c:pt idx="246">
                  <c:v>5.9460560771700939</c:v>
                </c:pt>
                <c:pt idx="247">
                  <c:v>6.0533488325766527</c:v>
                </c:pt>
                <c:pt idx="248">
                  <c:v>6.054483538568026</c:v>
                </c:pt>
                <c:pt idx="249">
                  <c:v>5.9425258807524868</c:v>
                </c:pt>
                <c:pt idx="250">
                  <c:v>5.9638331377016147</c:v>
                </c:pt>
                <c:pt idx="251">
                  <c:v>6.0388498115757665</c:v>
                </c:pt>
                <c:pt idx="252">
                  <c:v>6.0367064780365043</c:v>
                </c:pt>
                <c:pt idx="253">
                  <c:v>5.9937137288077897</c:v>
                </c:pt>
                <c:pt idx="254">
                  <c:v>6.0911723656224428</c:v>
                </c:pt>
                <c:pt idx="255">
                  <c:v>5.8971376410975376</c:v>
                </c:pt>
                <c:pt idx="256">
                  <c:v>6.0404888313410838</c:v>
                </c:pt>
                <c:pt idx="257">
                  <c:v>6.0778080506129299</c:v>
                </c:pt>
                <c:pt idx="258">
                  <c:v>6.0518358912548207</c:v>
                </c:pt>
                <c:pt idx="259">
                  <c:v>6.0837337374567708</c:v>
                </c:pt>
                <c:pt idx="260">
                  <c:v>6.011742946226283</c:v>
                </c:pt>
                <c:pt idx="261">
                  <c:v>6.1484119789650729</c:v>
                </c:pt>
                <c:pt idx="262">
                  <c:v>6.1027715824231521</c:v>
                </c:pt>
                <c:pt idx="263">
                  <c:v>6.1356780561729893</c:v>
                </c:pt>
                <c:pt idx="264">
                  <c:v>6.1329043304162987</c:v>
                </c:pt>
                <c:pt idx="265">
                  <c:v>6.2055255138642158</c:v>
                </c:pt>
                <c:pt idx="266">
                  <c:v>6.1571113915656044</c:v>
                </c:pt>
                <c:pt idx="267">
                  <c:v>9.7295440877405106</c:v>
                </c:pt>
                <c:pt idx="268">
                  <c:v>9.5154628907013361</c:v>
                </c:pt>
                <c:pt idx="269">
                  <c:v>9.3642948369616601</c:v>
                </c:pt>
                <c:pt idx="270">
                  <c:v>9.3238236566026647</c:v>
                </c:pt>
                <c:pt idx="271">
                  <c:v>9.2665840432600355</c:v>
                </c:pt>
                <c:pt idx="272">
                  <c:v>9.0120316658618655</c:v>
                </c:pt>
                <c:pt idx="273">
                  <c:v>9.0468293162639934</c:v>
                </c:pt>
                <c:pt idx="274">
                  <c:v>8.9636175435632541</c:v>
                </c:pt>
                <c:pt idx="275">
                  <c:v>8.742349875245381</c:v>
                </c:pt>
                <c:pt idx="276">
                  <c:v>8.7684481130469756</c:v>
                </c:pt>
                <c:pt idx="277">
                  <c:v>9.4454893545666252</c:v>
                </c:pt>
                <c:pt idx="278">
                  <c:v>9.2796962013825759</c:v>
                </c:pt>
                <c:pt idx="279">
                  <c:v>9.2431334527716462</c:v>
                </c:pt>
                <c:pt idx="280">
                  <c:v>9.0717928480742156</c:v>
                </c:pt>
                <c:pt idx="281">
                  <c:v>8.9803859765468879</c:v>
                </c:pt>
                <c:pt idx="282">
                  <c:v>8.9589526411542728</c:v>
                </c:pt>
                <c:pt idx="283">
                  <c:v>8.9003261649332988</c:v>
                </c:pt>
                <c:pt idx="284">
                  <c:v>8.7976983119357204</c:v>
                </c:pt>
                <c:pt idx="285">
                  <c:v>8.7507971309589401</c:v>
                </c:pt>
                <c:pt idx="286">
                  <c:v>8.749284189637109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EC-4FF9-B99F-09CDF9D619F4}"/>
            </c:ext>
          </c:extLst>
        </c:ser>
        <c:ser>
          <c:idx val="2"/>
          <c:order val="2"/>
          <c:tx>
            <c:strRef>
              <c:f>Cy3_2!$AE$1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Cy3_2!$AE$2:$AE$288</c:f>
              <c:numCache>
                <c:formatCode>General</c:formatCode>
                <c:ptCount val="287"/>
                <c:pt idx="0">
                  <c:v>-0.73748829046456121</c:v>
                </c:pt>
                <c:pt idx="1">
                  <c:v>-0.69600848255767767</c:v>
                </c:pt>
                <c:pt idx="2">
                  <c:v>-0.75198731146544751</c:v>
                </c:pt>
                <c:pt idx="3">
                  <c:v>-0.73559711381227166</c:v>
                </c:pt>
                <c:pt idx="4">
                  <c:v>-0.73673181980364544</c:v>
                </c:pt>
                <c:pt idx="5">
                  <c:v>-0.72790632875962769</c:v>
                </c:pt>
                <c:pt idx="6">
                  <c:v>-0.72815848564659957</c:v>
                </c:pt>
                <c:pt idx="7">
                  <c:v>-0.72778025031614169</c:v>
                </c:pt>
                <c:pt idx="8">
                  <c:v>-0.734210250933926</c:v>
                </c:pt>
                <c:pt idx="9">
                  <c:v>0.75666734328764673</c:v>
                </c:pt>
                <c:pt idx="10">
                  <c:v>0.69098047423145736</c:v>
                </c:pt>
                <c:pt idx="11">
                  <c:v>0.70762282877160521</c:v>
                </c:pt>
                <c:pt idx="12">
                  <c:v>0.62932811536681899</c:v>
                </c:pt>
                <c:pt idx="13">
                  <c:v>0.57637516910271236</c:v>
                </c:pt>
                <c:pt idx="14">
                  <c:v>0.58028360085077746</c:v>
                </c:pt>
                <c:pt idx="15">
                  <c:v>0.55317673550129431</c:v>
                </c:pt>
                <c:pt idx="16">
                  <c:v>0.53451712586537103</c:v>
                </c:pt>
                <c:pt idx="17">
                  <c:v>0.52682634081272695</c:v>
                </c:pt>
                <c:pt idx="18">
                  <c:v>0.51976594797751274</c:v>
                </c:pt>
                <c:pt idx="19">
                  <c:v>0.70169714192776467</c:v>
                </c:pt>
                <c:pt idx="20">
                  <c:v>0.72880400727724781</c:v>
                </c:pt>
                <c:pt idx="21">
                  <c:v>0.73019087015559347</c:v>
                </c:pt>
                <c:pt idx="22">
                  <c:v>0.70938792698040876</c:v>
                </c:pt>
                <c:pt idx="23">
                  <c:v>0.7434291067216201</c:v>
                </c:pt>
                <c:pt idx="24">
                  <c:v>0.77381401160173846</c:v>
                </c:pt>
                <c:pt idx="25">
                  <c:v>0.75477616663535729</c:v>
                </c:pt>
                <c:pt idx="26">
                  <c:v>0.76725793254046815</c:v>
                </c:pt>
                <c:pt idx="27">
                  <c:v>0.73876420431263934</c:v>
                </c:pt>
                <c:pt idx="28">
                  <c:v>0.72981263482513559</c:v>
                </c:pt>
                <c:pt idx="29">
                  <c:v>0.83445774291848906</c:v>
                </c:pt>
                <c:pt idx="30">
                  <c:v>0.8155459763955939</c:v>
                </c:pt>
                <c:pt idx="31">
                  <c:v>0.88261970833012893</c:v>
                </c:pt>
                <c:pt idx="32">
                  <c:v>0.82487578121355554</c:v>
                </c:pt>
                <c:pt idx="33">
                  <c:v>0.87341598195565329</c:v>
                </c:pt>
                <c:pt idx="34">
                  <c:v>0.87719833526023228</c:v>
                </c:pt>
                <c:pt idx="35">
                  <c:v>0.89396676824386601</c:v>
                </c:pt>
                <c:pt idx="36">
                  <c:v>0.82941460517905041</c:v>
                </c:pt>
                <c:pt idx="37">
                  <c:v>0.94061579233367421</c:v>
                </c:pt>
                <c:pt idx="38">
                  <c:v>0.92435167312398436</c:v>
                </c:pt>
                <c:pt idx="39">
                  <c:v>1.0260969770171606</c:v>
                </c:pt>
                <c:pt idx="40">
                  <c:v>1.0930446305082098</c:v>
                </c:pt>
                <c:pt idx="41">
                  <c:v>1.0163889368687411</c:v>
                </c:pt>
                <c:pt idx="42">
                  <c:v>1.1454932629983725</c:v>
                </c:pt>
                <c:pt idx="43">
                  <c:v>1.1559577738077078</c:v>
                </c:pt>
                <c:pt idx="44">
                  <c:v>1.1615052253210905</c:v>
                </c:pt>
                <c:pt idx="45">
                  <c:v>1.2751019029019477</c:v>
                </c:pt>
                <c:pt idx="46">
                  <c:v>1.2975438658424501</c:v>
                </c:pt>
                <c:pt idx="47">
                  <c:v>1.285818570598255</c:v>
                </c:pt>
                <c:pt idx="48">
                  <c:v>1.400802111057458</c:v>
                </c:pt>
                <c:pt idx="49">
                  <c:v>1.408997209884046</c:v>
                </c:pt>
                <c:pt idx="50">
                  <c:v>1.3917244631264682</c:v>
                </c:pt>
                <c:pt idx="51">
                  <c:v>1.4832574130972811</c:v>
                </c:pt>
                <c:pt idx="52">
                  <c:v>1.4886787861671777</c:v>
                </c:pt>
                <c:pt idx="53">
                  <c:v>1.5241068287867348</c:v>
                </c:pt>
                <c:pt idx="54">
                  <c:v>1.5706297744330571</c:v>
                </c:pt>
                <c:pt idx="55">
                  <c:v>1.610344484131137</c:v>
                </c:pt>
                <c:pt idx="56">
                  <c:v>1.6239609560276216</c:v>
                </c:pt>
                <c:pt idx="57">
                  <c:v>1.6326603686281533</c:v>
                </c:pt>
                <c:pt idx="58">
                  <c:v>1.7042729245281831</c:v>
                </c:pt>
                <c:pt idx="59">
                  <c:v>1.6901521388577547</c:v>
                </c:pt>
                <c:pt idx="60">
                  <c:v>1.6958256688146234</c:v>
                </c:pt>
                <c:pt idx="61">
                  <c:v>1.7550825372530283</c:v>
                </c:pt>
                <c:pt idx="62">
                  <c:v>1.8021097966732944</c:v>
                </c:pt>
                <c:pt idx="63">
                  <c:v>1.8127003859261157</c:v>
                </c:pt>
                <c:pt idx="64">
                  <c:v>1.7559650863574301</c:v>
                </c:pt>
                <c:pt idx="65">
                  <c:v>1.8684270579469135</c:v>
                </c:pt>
                <c:pt idx="66">
                  <c:v>1.882673922060828</c:v>
                </c:pt>
                <c:pt idx="67">
                  <c:v>1.8985598059400601</c:v>
                </c:pt>
                <c:pt idx="68">
                  <c:v>1.9117980425060868</c:v>
                </c:pt>
                <c:pt idx="69">
                  <c:v>1.9203713766631325</c:v>
                </c:pt>
                <c:pt idx="70">
                  <c:v>1.9233972593067958</c:v>
                </c:pt>
                <c:pt idx="71">
                  <c:v>1.9922360894501343</c:v>
                </c:pt>
                <c:pt idx="72">
                  <c:v>1.9445784378124384</c:v>
                </c:pt>
                <c:pt idx="73">
                  <c:v>2.0545188405322024</c:v>
                </c:pt>
                <c:pt idx="74">
                  <c:v>2.0676309986547432</c:v>
                </c:pt>
                <c:pt idx="75">
                  <c:v>2.1064631592484213</c:v>
                </c:pt>
                <c:pt idx="76">
                  <c:v>2.1441606138507261</c:v>
                </c:pt>
                <c:pt idx="77">
                  <c:v>2.088181784942956</c:v>
                </c:pt>
                <c:pt idx="78">
                  <c:v>2.1455474767290714</c:v>
                </c:pt>
                <c:pt idx="79">
                  <c:v>2.1792104211398251</c:v>
                </c:pt>
                <c:pt idx="80">
                  <c:v>2.1635766941475651</c:v>
                </c:pt>
                <c:pt idx="81">
                  <c:v>2.1899270888361322</c:v>
                </c:pt>
                <c:pt idx="82">
                  <c:v>2.24628415307436</c:v>
                </c:pt>
                <c:pt idx="83">
                  <c:v>2.3103320023652318</c:v>
                </c:pt>
                <c:pt idx="84">
                  <c:v>2.2472927806222476</c:v>
                </c:pt>
                <c:pt idx="85">
                  <c:v>2.2833512154592346</c:v>
                </c:pt>
                <c:pt idx="86">
                  <c:v>2.3404647503583784</c:v>
                </c:pt>
                <c:pt idx="87">
                  <c:v>2.3505510258372557</c:v>
                </c:pt>
                <c:pt idx="88">
                  <c:v>2.3680759294818055</c:v>
                </c:pt>
                <c:pt idx="89">
                  <c:v>2.3869876960047005</c:v>
                </c:pt>
                <c:pt idx="90">
                  <c:v>2.4298543667899297</c:v>
                </c:pt>
                <c:pt idx="91">
                  <c:v>2.463517311200683</c:v>
                </c:pt>
                <c:pt idx="92">
                  <c:v>2.5022233933508753</c:v>
                </c:pt>
                <c:pt idx="93">
                  <c:v>2.4506573099651145</c:v>
                </c:pt>
                <c:pt idx="94">
                  <c:v>2.4772598615406536</c:v>
                </c:pt>
                <c:pt idx="95">
                  <c:v>2.4852028034802696</c:v>
                </c:pt>
                <c:pt idx="96">
                  <c:v>2.5293302587003583</c:v>
                </c:pt>
                <c:pt idx="97">
                  <c:v>2.5431988874838147</c:v>
                </c:pt>
                <c:pt idx="98">
                  <c:v>2.5522765354148045</c:v>
                </c:pt>
                <c:pt idx="99">
                  <c:v>2.5845526169472124</c:v>
                </c:pt>
                <c:pt idx="100">
                  <c:v>2.6508698782208318</c:v>
                </c:pt>
                <c:pt idx="101">
                  <c:v>2.6652428207782322</c:v>
                </c:pt>
                <c:pt idx="102">
                  <c:v>2.7271473365298422</c:v>
                </c:pt>
                <c:pt idx="103">
                  <c:v>2.7165567472770209</c:v>
                </c:pt>
                <c:pt idx="104">
                  <c:v>2.7339555724780849</c:v>
                </c:pt>
                <c:pt idx="105">
                  <c:v>2.7246257676601231</c:v>
                </c:pt>
                <c:pt idx="106">
                  <c:v>2.7465634168266817</c:v>
                </c:pt>
                <c:pt idx="107">
                  <c:v>2.7406377299828408</c:v>
                </c:pt>
                <c:pt idx="108">
                  <c:v>2.8587732315291929</c:v>
                </c:pt>
                <c:pt idx="109">
                  <c:v>2.6825155675358099</c:v>
                </c:pt>
                <c:pt idx="110">
                  <c:v>2.851838917137465</c:v>
                </c:pt>
                <c:pt idx="111">
                  <c:v>2.800146755308218</c:v>
                </c:pt>
                <c:pt idx="112">
                  <c:v>2.8938230388182924</c:v>
                </c:pt>
                <c:pt idx="113">
                  <c:v>2.9001269609925906</c:v>
                </c:pt>
                <c:pt idx="114">
                  <c:v>2.9341681407338021</c:v>
                </c:pt>
                <c:pt idx="115">
                  <c:v>2.9194169628459439</c:v>
                </c:pt>
                <c:pt idx="116">
                  <c:v>2.8996226472186466</c:v>
                </c:pt>
                <c:pt idx="117">
                  <c:v>2.96518343783135</c:v>
                </c:pt>
                <c:pt idx="118">
                  <c:v>2.9518191228218376</c:v>
                </c:pt>
                <c:pt idx="119">
                  <c:v>2.9539624563610989</c:v>
                </c:pt>
                <c:pt idx="120">
                  <c:v>3.0231795218348956</c:v>
                </c:pt>
                <c:pt idx="121">
                  <c:v>2.9765304977450873</c:v>
                </c:pt>
                <c:pt idx="122">
                  <c:v>2.9980899115811876</c:v>
                </c:pt>
                <c:pt idx="123">
                  <c:v>2.9859863810065348</c:v>
                </c:pt>
                <c:pt idx="124">
                  <c:v>3.0811756058384407</c:v>
                </c:pt>
                <c:pt idx="125">
                  <c:v>3.1225293353018384</c:v>
                </c:pt>
                <c:pt idx="126">
                  <c:v>3.1333720814416317</c:v>
                </c:pt>
                <c:pt idx="127">
                  <c:v>3.1467363964511441</c:v>
                </c:pt>
                <c:pt idx="128">
                  <c:v>3.0529340344975839</c:v>
                </c:pt>
                <c:pt idx="129">
                  <c:v>3.1937636558714102</c:v>
                </c:pt>
                <c:pt idx="130">
                  <c:v>3.2001936564891946</c:v>
                </c:pt>
                <c:pt idx="131">
                  <c:v>3.1822905175141871</c:v>
                </c:pt>
                <c:pt idx="132">
                  <c:v>3.2154491481509968</c:v>
                </c:pt>
                <c:pt idx="133">
                  <c:v>3.2539030734142171</c:v>
                </c:pt>
                <c:pt idx="134">
                  <c:v>3.2849183705117655</c:v>
                </c:pt>
                <c:pt idx="135">
                  <c:v>3.2151969912640248</c:v>
                </c:pt>
                <c:pt idx="136">
                  <c:v>3.2806317034332424</c:v>
                </c:pt>
                <c:pt idx="137">
                  <c:v>3.2409169937351625</c:v>
                </c:pt>
                <c:pt idx="138">
                  <c:v>3.3377452383323858</c:v>
                </c:pt>
                <c:pt idx="139">
                  <c:v>3.3137903340700521</c:v>
                </c:pt>
                <c:pt idx="140">
                  <c:v>3.3387538658802738</c:v>
                </c:pt>
                <c:pt idx="141">
                  <c:v>3.4019191660667438</c:v>
                </c:pt>
                <c:pt idx="142">
                  <c:v>3.4662191722445876</c:v>
                </c:pt>
                <c:pt idx="143">
                  <c:v>3.4354560320340113</c:v>
                </c:pt>
                <c:pt idx="144">
                  <c:v>3.4537374063394766</c:v>
                </c:pt>
                <c:pt idx="145">
                  <c:v>3.4010366169623421</c:v>
                </c:pt>
                <c:pt idx="146">
                  <c:v>3.4035581858320612</c:v>
                </c:pt>
                <c:pt idx="147">
                  <c:v>3.487274272306744</c:v>
                </c:pt>
                <c:pt idx="148">
                  <c:v>3.5190460400652079</c:v>
                </c:pt>
                <c:pt idx="149">
                  <c:v>3.5090858430298164</c:v>
                </c:pt>
                <c:pt idx="150">
                  <c:v>3.5042948621773498</c:v>
                </c:pt>
                <c:pt idx="151">
                  <c:v>3.5227023149263013</c:v>
                </c:pt>
                <c:pt idx="152">
                  <c:v>3.6037707540877788</c:v>
                </c:pt>
                <c:pt idx="153">
                  <c:v>3.5882631055390046</c:v>
                </c:pt>
                <c:pt idx="154">
                  <c:v>3.6054097738530961</c:v>
                </c:pt>
                <c:pt idx="155">
                  <c:v>3.5199285891696097</c:v>
                </c:pt>
                <c:pt idx="156">
                  <c:v>3.6244476188194774</c:v>
                </c:pt>
                <c:pt idx="157">
                  <c:v>3.6047793816356664</c:v>
                </c:pt>
                <c:pt idx="158">
                  <c:v>3.6277256583501125</c:v>
                </c:pt>
                <c:pt idx="159">
                  <c:v>3.6230607559411316</c:v>
                </c:pt>
                <c:pt idx="160">
                  <c:v>3.6547064452561098</c:v>
                </c:pt>
                <c:pt idx="161">
                  <c:v>3.7161066472337763</c:v>
                </c:pt>
                <c:pt idx="162">
                  <c:v>3.7208976280862429</c:v>
                </c:pt>
                <c:pt idx="163">
                  <c:v>3.6929082136323581</c:v>
                </c:pt>
                <c:pt idx="164">
                  <c:v>3.7135850783640567</c:v>
                </c:pt>
                <c:pt idx="165">
                  <c:v>3.7361531197480451</c:v>
                </c:pt>
                <c:pt idx="166">
                  <c:v>3.7279580209214571</c:v>
                </c:pt>
                <c:pt idx="167">
                  <c:v>3.812430578057056</c:v>
                </c:pt>
                <c:pt idx="168">
                  <c:v>3.8208778337706155</c:v>
                </c:pt>
                <c:pt idx="169">
                  <c:v>3.8083960678655049</c:v>
                </c:pt>
                <c:pt idx="170">
                  <c:v>3.8734525447042643</c:v>
                </c:pt>
                <c:pt idx="171">
                  <c:v>3.8455892086938657</c:v>
                </c:pt>
                <c:pt idx="172">
                  <c:v>3.8721917602694047</c:v>
                </c:pt>
                <c:pt idx="173">
                  <c:v>3.9298096089424921</c:v>
                </c:pt>
                <c:pt idx="174">
                  <c:v>3.9685156910926844</c:v>
                </c:pt>
                <c:pt idx="175">
                  <c:v>3.9496039245697889</c:v>
                </c:pt>
                <c:pt idx="176">
                  <c:v>3.9019462729320931</c:v>
                </c:pt>
                <c:pt idx="177">
                  <c:v>3.8639966614428167</c:v>
                </c:pt>
                <c:pt idx="178">
                  <c:v>3.9032070573669531</c:v>
                </c:pt>
                <c:pt idx="179">
                  <c:v>3.9755760839278986</c:v>
                </c:pt>
                <c:pt idx="180">
                  <c:v>3.9860405947372337</c:v>
                </c:pt>
                <c:pt idx="181">
                  <c:v>4.0073478516863625</c:v>
                </c:pt>
                <c:pt idx="182">
                  <c:v>4.1136319795450333</c:v>
                </c:pt>
                <c:pt idx="183">
                  <c:v>4.0447931494016949</c:v>
                </c:pt>
                <c:pt idx="184">
                  <c:v>4.0626962883767028</c:v>
                </c:pt>
                <c:pt idx="185">
                  <c:v>4.0044480474861857</c:v>
                </c:pt>
                <c:pt idx="186">
                  <c:v>4.0464321691670122</c:v>
                </c:pt>
                <c:pt idx="187">
                  <c:v>4.1145145286494351</c:v>
                </c:pt>
                <c:pt idx="188">
                  <c:v>4.0747998189513552</c:v>
                </c:pt>
                <c:pt idx="189">
                  <c:v>4.1066976651533054</c:v>
                </c:pt>
                <c:pt idx="190">
                  <c:v>4.1256094316762004</c:v>
                </c:pt>
                <c:pt idx="191">
                  <c:v>4.1634329647219905</c:v>
                </c:pt>
                <c:pt idx="192">
                  <c:v>4.168602180904915</c:v>
                </c:pt>
                <c:pt idx="193">
                  <c:v>4.2011304193242953</c:v>
                </c:pt>
                <c:pt idx="194">
                  <c:v>4.189026888749642</c:v>
                </c:pt>
                <c:pt idx="195">
                  <c:v>4.1662066904786821</c:v>
                </c:pt>
                <c:pt idx="196">
                  <c:v>4.2381974817091699</c:v>
                </c:pt>
                <c:pt idx="197">
                  <c:v>4.2622784644149894</c:v>
                </c:pt>
                <c:pt idx="198">
                  <c:v>4.2172684600904988</c:v>
                </c:pt>
                <c:pt idx="199">
                  <c:v>4.206425713950706</c:v>
                </c:pt>
                <c:pt idx="200">
                  <c:v>4.2564788560146347</c:v>
                </c:pt>
                <c:pt idx="201">
                  <c:v>4.2659347392760827</c:v>
                </c:pt>
                <c:pt idx="202">
                  <c:v>4.3250655292710016</c:v>
                </c:pt>
                <c:pt idx="203">
                  <c:v>4.2713561123459796</c:v>
                </c:pt>
                <c:pt idx="204">
                  <c:v>4.2935459183995093</c:v>
                </c:pt>
                <c:pt idx="205">
                  <c:v>4.2864855255642951</c:v>
                </c:pt>
                <c:pt idx="206">
                  <c:v>4.3680582784997171</c:v>
                </c:pt>
                <c:pt idx="207">
                  <c:v>4.3224178819577963</c:v>
                </c:pt>
                <c:pt idx="208">
                  <c:v>4.4347537751037942</c:v>
                </c:pt>
                <c:pt idx="209">
                  <c:v>4.3567112185859793</c:v>
                </c:pt>
                <c:pt idx="210">
                  <c:v>4.3858353390312379</c:v>
                </c:pt>
                <c:pt idx="211">
                  <c:v>4.4173549499027303</c:v>
                </c:pt>
                <c:pt idx="212">
                  <c:v>4.4670298566362021</c:v>
                </c:pt>
                <c:pt idx="213">
                  <c:v>4.400838673806069</c:v>
                </c:pt>
                <c:pt idx="214">
                  <c:v>4.4288280882599533</c:v>
                </c:pt>
                <c:pt idx="215">
                  <c:v>4.5269171172920366</c:v>
                </c:pt>
                <c:pt idx="216">
                  <c:v>4.4603476991314457</c:v>
                </c:pt>
                <c:pt idx="217">
                  <c:v>4.461986718896763</c:v>
                </c:pt>
                <c:pt idx="218">
                  <c:v>4.4687949548450057</c:v>
                </c:pt>
                <c:pt idx="219">
                  <c:v>4.4873284860374429</c:v>
                </c:pt>
                <c:pt idx="220">
                  <c:v>4.520108881343794</c:v>
                </c:pt>
                <c:pt idx="221">
                  <c:v>4.5029622130297025</c:v>
                </c:pt>
                <c:pt idx="222">
                  <c:v>4.5581845712765565</c:v>
                </c:pt>
                <c:pt idx="223">
                  <c:v>4.5586888850505005</c:v>
                </c:pt>
                <c:pt idx="224">
                  <c:v>4.5545282964154641</c:v>
                </c:pt>
                <c:pt idx="225">
                  <c:v>4.5192263322393922</c:v>
                </c:pt>
                <c:pt idx="226">
                  <c:v>4.5245216268658028</c:v>
                </c:pt>
                <c:pt idx="227">
                  <c:v>4.5982775163050942</c:v>
                </c:pt>
                <c:pt idx="228">
                  <c:v>4.6532477176649767</c:v>
                </c:pt>
                <c:pt idx="229">
                  <c:v>4.6137851648538684</c:v>
                </c:pt>
                <c:pt idx="230">
                  <c:v>4.663838306917798</c:v>
                </c:pt>
                <c:pt idx="231">
                  <c:v>4.6416485008642674</c:v>
                </c:pt>
                <c:pt idx="232">
                  <c:v>4.709100468129261</c:v>
                </c:pt>
                <c:pt idx="233">
                  <c:v>4.6843890932060104</c:v>
                </c:pt>
                <c:pt idx="234">
                  <c:v>4.7374681179136031</c:v>
                </c:pt>
                <c:pt idx="235">
                  <c:v>4.6729159548487873</c:v>
                </c:pt>
                <c:pt idx="236">
                  <c:v>4.7305338035218751</c:v>
                </c:pt>
                <c:pt idx="237">
                  <c:v>4.7665922383588617</c:v>
                </c:pt>
                <c:pt idx="238">
                  <c:v>4.6703943859790682</c:v>
                </c:pt>
                <c:pt idx="239">
                  <c:v>4.7185563513907081</c:v>
                </c:pt>
                <c:pt idx="240">
                  <c:v>4.8316487151976215</c:v>
                </c:pt>
                <c:pt idx="241">
                  <c:v>4.7435198832009302</c:v>
                </c:pt>
                <c:pt idx="242">
                  <c:v>4.8025245947523629</c:v>
                </c:pt>
                <c:pt idx="243">
                  <c:v>4.7848736126643274</c:v>
                </c:pt>
                <c:pt idx="244">
                  <c:v>4.858755580547105</c:v>
                </c:pt>
                <c:pt idx="245">
                  <c:v>4.7751655725159079</c:v>
                </c:pt>
                <c:pt idx="246">
                  <c:v>4.8472824421898819</c:v>
                </c:pt>
                <c:pt idx="247">
                  <c:v>4.8201755768403984</c:v>
                </c:pt>
                <c:pt idx="248">
                  <c:v>4.8895187207576809</c:v>
                </c:pt>
                <c:pt idx="249">
                  <c:v>4.9120867621416693</c:v>
                </c:pt>
                <c:pt idx="250">
                  <c:v>4.8392134218067797</c:v>
                </c:pt>
                <c:pt idx="251">
                  <c:v>4.8809453866006347</c:v>
                </c:pt>
                <c:pt idx="252">
                  <c:v>4.8673289147041503</c:v>
                </c:pt>
                <c:pt idx="253">
                  <c:v>4.9892467695550815</c:v>
                </c:pt>
                <c:pt idx="254">
                  <c:v>4.9246946064902657</c:v>
                </c:pt>
                <c:pt idx="255">
                  <c:v>4.8358093038326588</c:v>
                </c:pt>
                <c:pt idx="256">
                  <c:v>4.9613834335446825</c:v>
                </c:pt>
                <c:pt idx="257">
                  <c:v>4.9277204891339288</c:v>
                </c:pt>
                <c:pt idx="258">
                  <c:v>4.9709653952496167</c:v>
                </c:pt>
                <c:pt idx="259">
                  <c:v>5.014840693582733</c:v>
                </c:pt>
                <c:pt idx="260">
                  <c:v>5.0211446157570316</c:v>
                </c:pt>
                <c:pt idx="261">
                  <c:v>5.0327438325577409</c:v>
                </c:pt>
                <c:pt idx="262">
                  <c:v>5.0802754057519506</c:v>
                </c:pt>
                <c:pt idx="263">
                  <c:v>5.0469906966716547</c:v>
                </c:pt>
                <c:pt idx="264">
                  <c:v>5.0341306954360867</c:v>
                </c:pt>
                <c:pt idx="265">
                  <c:v>5.1008261920401639</c:v>
                </c:pt>
                <c:pt idx="266">
                  <c:v>5.0815361901868101</c:v>
                </c:pt>
                <c:pt idx="267">
                  <c:v>9.9119795954647056</c:v>
                </c:pt>
                <c:pt idx="268">
                  <c:v>9.6745738863806281</c:v>
                </c:pt>
                <c:pt idx="269">
                  <c:v>9.4538105318366981</c:v>
                </c:pt>
                <c:pt idx="270">
                  <c:v>9.357864836343877</c:v>
                </c:pt>
                <c:pt idx="271">
                  <c:v>9.2561195324507004</c:v>
                </c:pt>
                <c:pt idx="272">
                  <c:v>9.1518526596878047</c:v>
                </c:pt>
                <c:pt idx="273">
                  <c:v>9.0663714750043187</c:v>
                </c:pt>
                <c:pt idx="274">
                  <c:v>9.0069885281224273</c:v>
                </c:pt>
                <c:pt idx="275">
                  <c:v>8.9434449926054995</c:v>
                </c:pt>
                <c:pt idx="276">
                  <c:v>8.9477316596840222</c:v>
                </c:pt>
                <c:pt idx="277">
                  <c:v>9.6794909456765819</c:v>
                </c:pt>
                <c:pt idx="278">
                  <c:v>9.4873473978039655</c:v>
                </c:pt>
                <c:pt idx="279">
                  <c:v>9.3347924811859446</c:v>
                </c:pt>
                <c:pt idx="280">
                  <c:v>9.162443248940626</c:v>
                </c:pt>
                <c:pt idx="281">
                  <c:v>9.2003928604299023</c:v>
                </c:pt>
                <c:pt idx="282">
                  <c:v>9.1434054039742456</c:v>
                </c:pt>
                <c:pt idx="283">
                  <c:v>8.9172206763604187</c:v>
                </c:pt>
                <c:pt idx="284">
                  <c:v>8.9310893051438747</c:v>
                </c:pt>
                <c:pt idx="285">
                  <c:v>8.9129340092818943</c:v>
                </c:pt>
                <c:pt idx="286">
                  <c:v>8.8191316473283354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EC-4FF9-B99F-09CDF9D619F4}"/>
            </c:ext>
          </c:extLst>
        </c:ser>
        <c:ser>
          <c:idx val="3"/>
          <c:order val="3"/>
          <c:tx>
            <c:strRef>
              <c:f>Cy3_2!$AF$1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Cy3_2!$AF$2:$AF$288</c:f>
              <c:numCache>
                <c:formatCode>General</c:formatCode>
                <c:ptCount val="287"/>
                <c:pt idx="0">
                  <c:v>-0.75387848811773706</c:v>
                </c:pt>
                <c:pt idx="1">
                  <c:v>-0.71340730775874128</c:v>
                </c:pt>
                <c:pt idx="2">
                  <c:v>-0.74379221263885964</c:v>
                </c:pt>
                <c:pt idx="3">
                  <c:v>-0.75249162523939139</c:v>
                </c:pt>
                <c:pt idx="4">
                  <c:v>-0.73862299645593488</c:v>
                </c:pt>
                <c:pt idx="5">
                  <c:v>-0.72500652455945036</c:v>
                </c:pt>
                <c:pt idx="6">
                  <c:v>-0.75135691924801773</c:v>
                </c:pt>
                <c:pt idx="7">
                  <c:v>-0.72651946588128202</c:v>
                </c:pt>
                <c:pt idx="8">
                  <c:v>-0.73219299583815056</c:v>
                </c:pt>
                <c:pt idx="9">
                  <c:v>0.72250008510294939</c:v>
                </c:pt>
                <c:pt idx="10">
                  <c:v>0.69362812154466269</c:v>
                </c:pt>
                <c:pt idx="11">
                  <c:v>0.66198243222968478</c:v>
                </c:pt>
                <c:pt idx="12">
                  <c:v>0.65277870585520903</c:v>
                </c:pt>
                <c:pt idx="13">
                  <c:v>0.60272556379127973</c:v>
                </c:pt>
                <c:pt idx="14">
                  <c:v>0.60776870153071849</c:v>
                </c:pt>
                <c:pt idx="15">
                  <c:v>0.61520732969639058</c:v>
                </c:pt>
                <c:pt idx="16">
                  <c:v>0.57196242358070348</c:v>
                </c:pt>
                <c:pt idx="17">
                  <c:v>0.60133870091293407</c:v>
                </c:pt>
                <c:pt idx="18">
                  <c:v>0.55872418701467685</c:v>
                </c:pt>
                <c:pt idx="19">
                  <c:v>0.73523400789503224</c:v>
                </c:pt>
                <c:pt idx="20">
                  <c:v>0.70636204433674554</c:v>
                </c:pt>
                <c:pt idx="21">
                  <c:v>0.71594400604167907</c:v>
                </c:pt>
                <c:pt idx="22">
                  <c:v>0.70964008386738064</c:v>
                </c:pt>
                <c:pt idx="23">
                  <c:v>0.66059556935133912</c:v>
                </c:pt>
                <c:pt idx="24">
                  <c:v>0.68719812092687838</c:v>
                </c:pt>
                <c:pt idx="25">
                  <c:v>0.66097380468179701</c:v>
                </c:pt>
                <c:pt idx="26">
                  <c:v>0.71670047670259485</c:v>
                </c:pt>
                <c:pt idx="27">
                  <c:v>0.65164399986383537</c:v>
                </c:pt>
                <c:pt idx="28">
                  <c:v>0.68505478738761694</c:v>
                </c:pt>
                <c:pt idx="29">
                  <c:v>0.76927518763624358</c:v>
                </c:pt>
                <c:pt idx="30">
                  <c:v>0.81970656503063088</c:v>
                </c:pt>
                <c:pt idx="31">
                  <c:v>0.90039676886165043</c:v>
                </c:pt>
                <c:pt idx="32">
                  <c:v>0.87152480530336374</c:v>
                </c:pt>
                <c:pt idx="33">
                  <c:v>0.89674049400055733</c:v>
                </c:pt>
                <c:pt idx="34">
                  <c:v>0.87543323705142873</c:v>
                </c:pt>
                <c:pt idx="35">
                  <c:v>0.90670069103594886</c:v>
                </c:pt>
                <c:pt idx="36">
                  <c:v>0.90417912216622942</c:v>
                </c:pt>
                <c:pt idx="37">
                  <c:v>0.91111343655795773</c:v>
                </c:pt>
                <c:pt idx="38">
                  <c:v>0.91640873118436839</c:v>
                </c:pt>
                <c:pt idx="39">
                  <c:v>0.94465030252522519</c:v>
                </c:pt>
                <c:pt idx="40">
                  <c:v>1.0007552098764811</c:v>
                </c:pt>
                <c:pt idx="41">
                  <c:v>0.94843265582980429</c:v>
                </c:pt>
                <c:pt idx="42">
                  <c:v>1.0353007033916364</c:v>
                </c:pt>
                <c:pt idx="43">
                  <c:v>1.0820758059249305</c:v>
                </c:pt>
                <c:pt idx="44">
                  <c:v>1.1134693383529366</c:v>
                </c:pt>
                <c:pt idx="45">
                  <c:v>1.1786518936351822</c:v>
                </c:pt>
                <c:pt idx="46">
                  <c:v>1.2024807194540301</c:v>
                </c:pt>
                <c:pt idx="47">
                  <c:v>1.1950420912883579</c:v>
                </c:pt>
                <c:pt idx="48">
                  <c:v>1.2155928775765708</c:v>
                </c:pt>
                <c:pt idx="49">
                  <c:v>1.2834230801720217</c:v>
                </c:pt>
                <c:pt idx="50">
                  <c:v>1.2617375878924351</c:v>
                </c:pt>
                <c:pt idx="51">
                  <c:v>1.3169599461392891</c:v>
                </c:pt>
                <c:pt idx="52">
                  <c:v>1.3661305390988168</c:v>
                </c:pt>
                <c:pt idx="53">
                  <c:v>1.3336023006794369</c:v>
                </c:pt>
                <c:pt idx="54">
                  <c:v>1.400549954170486</c:v>
                </c:pt>
                <c:pt idx="55">
                  <c:v>1.3980283853007667</c:v>
                </c:pt>
                <c:pt idx="56">
                  <c:v>1.4048366212490089</c:v>
                </c:pt>
                <c:pt idx="57">
                  <c:v>1.3551617145155375</c:v>
                </c:pt>
                <c:pt idx="58">
                  <c:v>1.4731711376184036</c:v>
                </c:pt>
                <c:pt idx="59">
                  <c:v>1.463841332800442</c:v>
                </c:pt>
                <c:pt idx="60">
                  <c:v>1.4246309368763059</c:v>
                </c:pt>
                <c:pt idx="61">
                  <c:v>1.4745580004967493</c:v>
                </c:pt>
                <c:pt idx="62">
                  <c:v>1.5446576150749476</c:v>
                </c:pt>
                <c:pt idx="63">
                  <c:v>1.6041666404003245</c:v>
                </c:pt>
                <c:pt idx="64">
                  <c:v>1.5465487917272371</c:v>
                </c:pt>
                <c:pt idx="65">
                  <c:v>1.5914327176082417</c:v>
                </c:pt>
                <c:pt idx="66">
                  <c:v>1.6255999757929391</c:v>
                </c:pt>
                <c:pt idx="67">
                  <c:v>1.6423684087765729</c:v>
                </c:pt>
                <c:pt idx="68">
                  <c:v>1.673761941204579</c:v>
                </c:pt>
                <c:pt idx="69">
                  <c:v>1.6349297806109007</c:v>
                </c:pt>
                <c:pt idx="70">
                  <c:v>1.5997538948783157</c:v>
                </c:pt>
                <c:pt idx="71">
                  <c:v>1.6408554674547413</c:v>
                </c:pt>
                <c:pt idx="72">
                  <c:v>1.7054076305195569</c:v>
                </c:pt>
                <c:pt idx="73">
                  <c:v>1.7215456712857609</c:v>
                </c:pt>
                <c:pt idx="74">
                  <c:v>1.7336492018604137</c:v>
                </c:pt>
                <c:pt idx="75">
                  <c:v>1.7201588084074151</c:v>
                </c:pt>
                <c:pt idx="76">
                  <c:v>1.7344056725213295</c:v>
                </c:pt>
                <c:pt idx="77">
                  <c:v>1.752056654609365</c:v>
                </c:pt>
                <c:pt idx="78">
                  <c:v>1.7713466564627183</c:v>
                </c:pt>
                <c:pt idx="79">
                  <c:v>1.7892497954377258</c:v>
                </c:pt>
                <c:pt idx="80">
                  <c:v>1.8007229337949489</c:v>
                </c:pt>
                <c:pt idx="81">
                  <c:v>1.8300992111271794</c:v>
                </c:pt>
                <c:pt idx="82">
                  <c:v>1.8335033291013005</c:v>
                </c:pt>
                <c:pt idx="83">
                  <c:v>1.8913733346613599</c:v>
                </c:pt>
                <c:pt idx="84">
                  <c:v>1.8990641197140039</c:v>
                </c:pt>
                <c:pt idx="85">
                  <c:v>1.9368876527597942</c:v>
                </c:pt>
                <c:pt idx="86">
                  <c:v>1.9428133396036349</c:v>
                </c:pt>
                <c:pt idx="87">
                  <c:v>1.902342159244639</c:v>
                </c:pt>
                <c:pt idx="88">
                  <c:v>1.9216321610979923</c:v>
                </c:pt>
                <c:pt idx="89">
                  <c:v>1.9783674606666779</c:v>
                </c:pt>
                <c:pt idx="90">
                  <c:v>2.0001790313897505</c:v>
                </c:pt>
                <c:pt idx="91">
                  <c:v>2.0028266787029558</c:v>
                </c:pt>
                <c:pt idx="92">
                  <c:v>1.9955141289807694</c:v>
                </c:pt>
                <c:pt idx="93">
                  <c:v>1.9928664816675641</c:v>
                </c:pt>
                <c:pt idx="94">
                  <c:v>2.0158127583820105</c:v>
                </c:pt>
                <c:pt idx="95">
                  <c:v>2.0387590350964566</c:v>
                </c:pt>
                <c:pt idx="96">
                  <c:v>2.0883078633864418</c:v>
                </c:pt>
                <c:pt idx="97">
                  <c:v>2.0904511969257036</c:v>
                </c:pt>
                <c:pt idx="98">
                  <c:v>2.0980159035348618</c:v>
                </c:pt>
                <c:pt idx="99">
                  <c:v>2.1507166929119963</c:v>
                </c:pt>
                <c:pt idx="100">
                  <c:v>2.1958527756799726</c:v>
                </c:pt>
                <c:pt idx="101">
                  <c:v>2.1364698287980817</c:v>
                </c:pt>
                <c:pt idx="102">
                  <c:v>2.1702588516523211</c:v>
                </c:pt>
                <c:pt idx="103">
                  <c:v>2.123735906005999</c:v>
                </c:pt>
                <c:pt idx="104">
                  <c:v>2.1019243352829267</c:v>
                </c:pt>
                <c:pt idx="105">
                  <c:v>2.2592702327534147</c:v>
                </c:pt>
                <c:pt idx="106">
                  <c:v>2.1842535588792638</c:v>
                </c:pt>
                <c:pt idx="107">
                  <c:v>2.2199337583857925</c:v>
                </c:pt>
                <c:pt idx="108">
                  <c:v>2.202282776297757</c:v>
                </c:pt>
                <c:pt idx="109">
                  <c:v>2.3204182778441091</c:v>
                </c:pt>
                <c:pt idx="110">
                  <c:v>2.2641872920493675</c:v>
                </c:pt>
                <c:pt idx="111">
                  <c:v>2.2876378825377577</c:v>
                </c:pt>
                <c:pt idx="112">
                  <c:v>2.3415994563497518</c:v>
                </c:pt>
                <c:pt idx="113">
                  <c:v>2.3033976879735034</c:v>
                </c:pt>
                <c:pt idx="114">
                  <c:v>2.3354216126189393</c:v>
                </c:pt>
                <c:pt idx="115">
                  <c:v>2.3231920036008007</c:v>
                </c:pt>
                <c:pt idx="116">
                  <c:v>2.3254614155835482</c:v>
                </c:pt>
                <c:pt idx="117">
                  <c:v>2.353702986924405</c:v>
                </c:pt>
                <c:pt idx="118">
                  <c:v>2.3669412234904317</c:v>
                </c:pt>
                <c:pt idx="119">
                  <c:v>2.3941741672834005</c:v>
                </c:pt>
                <c:pt idx="120">
                  <c:v>2.3774057342997668</c:v>
                </c:pt>
                <c:pt idx="121">
                  <c:v>2.3748841654300477</c:v>
                </c:pt>
                <c:pt idx="122">
                  <c:v>2.3903918139788214</c:v>
                </c:pt>
                <c:pt idx="123">
                  <c:v>2.4177508362152769</c:v>
                </c:pt>
                <c:pt idx="124">
                  <c:v>2.4604914285570199</c:v>
                </c:pt>
                <c:pt idx="125">
                  <c:v>2.4766294693232238</c:v>
                </c:pt>
                <c:pt idx="126">
                  <c:v>2.4525484866174039</c:v>
                </c:pt>
                <c:pt idx="127">
                  <c:v>2.4381755440600035</c:v>
                </c:pt>
                <c:pt idx="128">
                  <c:v>2.5031059424552771</c:v>
                </c:pt>
                <c:pt idx="129">
                  <c:v>2.5292041802568725</c:v>
                </c:pt>
                <c:pt idx="130">
                  <c:v>2.5590847713630471</c:v>
                </c:pt>
                <c:pt idx="131">
                  <c:v>2.4945326082982313</c:v>
                </c:pt>
                <c:pt idx="132">
                  <c:v>2.5653886935373453</c:v>
                </c:pt>
                <c:pt idx="133">
                  <c:v>2.554545947397552</c:v>
                </c:pt>
                <c:pt idx="134">
                  <c:v>2.5665233995287191</c:v>
                </c:pt>
                <c:pt idx="135">
                  <c:v>2.6008167361569026</c:v>
                </c:pt>
                <c:pt idx="136">
                  <c:v>2.5937563433216884</c:v>
                </c:pt>
                <c:pt idx="137">
                  <c:v>2.6101465409748639</c:v>
                </c:pt>
                <c:pt idx="138">
                  <c:v>2.6029600696961639</c:v>
                </c:pt>
                <c:pt idx="139">
                  <c:v>2.6044730110179954</c:v>
                </c:pt>
                <c:pt idx="140">
                  <c:v>2.6312016410370207</c:v>
                </c:pt>
                <c:pt idx="141">
                  <c:v>2.7221041987904036</c:v>
                </c:pt>
                <c:pt idx="142">
                  <c:v>2.6426747793942438</c:v>
                </c:pt>
                <c:pt idx="143">
                  <c:v>2.6477179171336824</c:v>
                </c:pt>
                <c:pt idx="144">
                  <c:v>2.6828938028662677</c:v>
                </c:pt>
                <c:pt idx="145">
                  <c:v>2.7048314520328263</c:v>
                </c:pt>
                <c:pt idx="146">
                  <c:v>2.6738161549352779</c:v>
                </c:pt>
                <c:pt idx="147">
                  <c:v>2.7173132179379369</c:v>
                </c:pt>
                <c:pt idx="148">
                  <c:v>2.784513028315958</c:v>
                </c:pt>
                <c:pt idx="149">
                  <c:v>2.7499675348008026</c:v>
                </c:pt>
                <c:pt idx="150">
                  <c:v>2.7507240054617186</c:v>
                </c:pt>
                <c:pt idx="151">
                  <c:v>2.7909430289337425</c:v>
                </c:pt>
                <c:pt idx="152">
                  <c:v>2.7118918448680405</c:v>
                </c:pt>
                <c:pt idx="153">
                  <c:v>2.7517326330096061</c:v>
                </c:pt>
                <c:pt idx="154">
                  <c:v>2.8194367571615713</c:v>
                </c:pt>
                <c:pt idx="155">
                  <c:v>2.8498216620416894</c:v>
                </c:pt>
                <c:pt idx="156">
                  <c:v>2.8257406793358695</c:v>
                </c:pt>
                <c:pt idx="157">
                  <c:v>2.8460393087371103</c:v>
                </c:pt>
                <c:pt idx="158">
                  <c:v>2.878189311826032</c:v>
                </c:pt>
                <c:pt idx="159">
                  <c:v>2.9556014761264167</c:v>
                </c:pt>
                <c:pt idx="160">
                  <c:v>2.8949577448096662</c:v>
                </c:pt>
                <c:pt idx="161">
                  <c:v>2.9200473550633737</c:v>
                </c:pt>
                <c:pt idx="162">
                  <c:v>2.9066830400538608</c:v>
                </c:pt>
                <c:pt idx="163">
                  <c:v>2.9097089226975243</c:v>
                </c:pt>
                <c:pt idx="164">
                  <c:v>3.057472858463079</c:v>
                </c:pt>
                <c:pt idx="165">
                  <c:v>2.9243340221418963</c:v>
                </c:pt>
                <c:pt idx="166">
                  <c:v>2.8760459782867707</c:v>
                </c:pt>
                <c:pt idx="167">
                  <c:v>2.9936771660591788</c:v>
                </c:pt>
                <c:pt idx="168">
                  <c:v>2.9442544162126794</c:v>
                </c:pt>
                <c:pt idx="169">
                  <c:v>2.9949379504940388</c:v>
                </c:pt>
                <c:pt idx="170">
                  <c:v>2.9617793198572291</c:v>
                </c:pt>
                <c:pt idx="171">
                  <c:v>3.0152365798952796</c:v>
                </c:pt>
                <c:pt idx="172">
                  <c:v>3.0322571697658853</c:v>
                </c:pt>
                <c:pt idx="173">
                  <c:v>3.0297356008961658</c:v>
                </c:pt>
                <c:pt idx="174">
                  <c:v>3.1039958041094011</c:v>
                </c:pt>
                <c:pt idx="175">
                  <c:v>3.0410826608099031</c:v>
                </c:pt>
                <c:pt idx="176">
                  <c:v>3.0186406978694005</c:v>
                </c:pt>
                <c:pt idx="177">
                  <c:v>3.0357873661834924</c:v>
                </c:pt>
                <c:pt idx="178">
                  <c:v>3.0176320703215129</c:v>
                </c:pt>
                <c:pt idx="179">
                  <c:v>3.1220250215278944</c:v>
                </c:pt>
                <c:pt idx="180">
                  <c:v>3.1116865891620451</c:v>
                </c:pt>
                <c:pt idx="181">
                  <c:v>3.1440887491379388</c:v>
                </c:pt>
                <c:pt idx="182">
                  <c:v>3.1091650202923256</c:v>
                </c:pt>
                <c:pt idx="183">
                  <c:v>3.144214827581425</c:v>
                </c:pt>
                <c:pt idx="184">
                  <c:v>3.1555618874951619</c:v>
                </c:pt>
                <c:pt idx="185">
                  <c:v>3.2510032692140398</c:v>
                </c:pt>
                <c:pt idx="186">
                  <c:v>3.2135579714987075</c:v>
                </c:pt>
                <c:pt idx="187">
                  <c:v>3.2048585588981755</c:v>
                </c:pt>
                <c:pt idx="188">
                  <c:v>3.2470948374659749</c:v>
                </c:pt>
                <c:pt idx="189">
                  <c:v>3.1898552241233453</c:v>
                </c:pt>
                <c:pt idx="190">
                  <c:v>3.2598287602580576</c:v>
                </c:pt>
                <c:pt idx="191">
                  <c:v>3.2440689548223118</c:v>
                </c:pt>
                <c:pt idx="192">
                  <c:v>3.2892050375902881</c:v>
                </c:pt>
                <c:pt idx="193">
                  <c:v>3.2401605230742465</c:v>
                </c:pt>
                <c:pt idx="194">
                  <c:v>3.2939960184427548</c:v>
                </c:pt>
                <c:pt idx="195">
                  <c:v>3.239656209300303</c:v>
                </c:pt>
                <c:pt idx="196">
                  <c:v>3.2589462111536558</c:v>
                </c:pt>
                <c:pt idx="197">
                  <c:v>3.3241287664359014</c:v>
                </c:pt>
                <c:pt idx="198">
                  <c:v>3.3211028837922383</c:v>
                </c:pt>
                <c:pt idx="199">
                  <c:v>3.2980305286343059</c:v>
                </c:pt>
                <c:pt idx="200">
                  <c:v>3.3203464131313223</c:v>
                </c:pt>
                <c:pt idx="201">
                  <c:v>3.3266503353056209</c:v>
                </c:pt>
                <c:pt idx="202">
                  <c:v>3.3739297516128586</c:v>
                </c:pt>
                <c:pt idx="203">
                  <c:v>3.3321977868190031</c:v>
                </c:pt>
                <c:pt idx="204">
                  <c:v>3.4150313241892842</c:v>
                </c:pt>
                <c:pt idx="205">
                  <c:v>3.3934719103531839</c:v>
                </c:pt>
                <c:pt idx="206">
                  <c:v>3.4181832852764336</c:v>
                </c:pt>
                <c:pt idx="207">
                  <c:v>3.4499550530348975</c:v>
                </c:pt>
                <c:pt idx="208">
                  <c:v>3.4254958349986198</c:v>
                </c:pt>
                <c:pt idx="209">
                  <c:v>3.4953432926898462</c:v>
                </c:pt>
                <c:pt idx="210">
                  <c:v>3.4577719165310277</c:v>
                </c:pt>
                <c:pt idx="211">
                  <c:v>3.4735317219667734</c:v>
                </c:pt>
                <c:pt idx="212">
                  <c:v>3.4126358337630509</c:v>
                </c:pt>
                <c:pt idx="213">
                  <c:v>3.4624368189400085</c:v>
                </c:pt>
                <c:pt idx="214">
                  <c:v>3.4972344693421356</c:v>
                </c:pt>
                <c:pt idx="215">
                  <c:v>3.5215676089349275</c:v>
                </c:pt>
                <c:pt idx="216">
                  <c:v>3.4817268207933614</c:v>
                </c:pt>
                <c:pt idx="217">
                  <c:v>3.5056817250556955</c:v>
                </c:pt>
                <c:pt idx="218">
                  <c:v>3.4979909400030516</c:v>
                </c:pt>
                <c:pt idx="219">
                  <c:v>3.5694774174595953</c:v>
                </c:pt>
                <c:pt idx="220">
                  <c:v>3.5702338881205109</c:v>
                </c:pt>
                <c:pt idx="221">
                  <c:v>3.6168829122103192</c:v>
                </c:pt>
                <c:pt idx="222">
                  <c:v>3.5205589813870395</c:v>
                </c:pt>
                <c:pt idx="223">
                  <c:v>3.5761595749643518</c:v>
                </c:pt>
                <c:pt idx="224">
                  <c:v>3.5798158498254447</c:v>
                </c:pt>
                <c:pt idx="225">
                  <c:v>3.5875066348780886</c:v>
                </c:pt>
                <c:pt idx="226">
                  <c:v>3.5667036917029038</c:v>
                </c:pt>
                <c:pt idx="227">
                  <c:v>3.5941887923828451</c:v>
                </c:pt>
                <c:pt idx="228">
                  <c:v>3.6439897775598022</c:v>
                </c:pt>
                <c:pt idx="229">
                  <c:v>3.6315080116546916</c:v>
                </c:pt>
                <c:pt idx="230">
                  <c:v>3.6716009566832293</c:v>
                </c:pt>
                <c:pt idx="231">
                  <c:v>3.7046335088765532</c:v>
                </c:pt>
                <c:pt idx="232">
                  <c:v>3.6497893859601569</c:v>
                </c:pt>
                <c:pt idx="233">
                  <c:v>3.6776527219705559</c:v>
                </c:pt>
                <c:pt idx="234">
                  <c:v>3.669457623143968</c:v>
                </c:pt>
                <c:pt idx="235">
                  <c:v>3.6523109548298764</c:v>
                </c:pt>
                <c:pt idx="236">
                  <c:v>3.7168631178946918</c:v>
                </c:pt>
                <c:pt idx="237">
                  <c:v>3.7021119400068336</c:v>
                </c:pt>
                <c:pt idx="238">
                  <c:v>3.7975533217257116</c:v>
                </c:pt>
                <c:pt idx="239">
                  <c:v>3.7024901753372919</c:v>
                </c:pt>
                <c:pt idx="240">
                  <c:v>3.7548127293839686</c:v>
                </c:pt>
                <c:pt idx="241">
                  <c:v>3.7113156663813096</c:v>
                </c:pt>
                <c:pt idx="242">
                  <c:v>3.7875931246903201</c:v>
                </c:pt>
                <c:pt idx="243">
                  <c:v>3.759729788679921</c:v>
                </c:pt>
                <c:pt idx="244">
                  <c:v>3.7912493995514134</c:v>
                </c:pt>
                <c:pt idx="245">
                  <c:v>3.785071555820601</c:v>
                </c:pt>
                <c:pt idx="246">
                  <c:v>3.777128613880985</c:v>
                </c:pt>
                <c:pt idx="247">
                  <c:v>3.8542886212943972</c:v>
                </c:pt>
                <c:pt idx="248">
                  <c:v>3.8858082321658891</c:v>
                </c:pt>
                <c:pt idx="249">
                  <c:v>3.8889601932530384</c:v>
                </c:pt>
                <c:pt idx="250">
                  <c:v>3.8976596058535704</c:v>
                </c:pt>
                <c:pt idx="251">
                  <c:v>3.7775068492114428</c:v>
                </c:pt>
                <c:pt idx="252">
                  <c:v>3.9071154891150179</c:v>
                </c:pt>
                <c:pt idx="253">
                  <c:v>3.9058547046801584</c:v>
                </c:pt>
                <c:pt idx="254">
                  <c:v>3.9274141185162588</c:v>
                </c:pt>
                <c:pt idx="255">
                  <c:v>3.8616011710165834</c:v>
                </c:pt>
                <c:pt idx="256">
                  <c:v>3.954394905422256</c:v>
                </c:pt>
                <c:pt idx="257">
                  <c:v>3.8969031351926544</c:v>
                </c:pt>
                <c:pt idx="258">
                  <c:v>3.9085023519933637</c:v>
                </c:pt>
                <c:pt idx="259">
                  <c:v>3.9449390221608085</c:v>
                </c:pt>
                <c:pt idx="260">
                  <c:v>3.9811235354412813</c:v>
                </c:pt>
                <c:pt idx="261">
                  <c:v>3.9890664773808973</c:v>
                </c:pt>
                <c:pt idx="262">
                  <c:v>3.9980180468684008</c:v>
                </c:pt>
                <c:pt idx="263">
                  <c:v>4.0576531506372637</c:v>
                </c:pt>
                <c:pt idx="264">
                  <c:v>4.015038636739007</c:v>
                </c:pt>
                <c:pt idx="265">
                  <c:v>4.0431541296363775</c:v>
                </c:pt>
                <c:pt idx="266">
                  <c:v>3.9823843198761408</c:v>
                </c:pt>
                <c:pt idx="267">
                  <c:v>9.7678719345602456</c:v>
                </c:pt>
                <c:pt idx="268">
                  <c:v>9.5759805435746017</c:v>
                </c:pt>
                <c:pt idx="269">
                  <c:v>9.3001209092273029</c:v>
                </c:pt>
                <c:pt idx="270">
                  <c:v>9.3521913063870077</c:v>
                </c:pt>
                <c:pt idx="271">
                  <c:v>9.2306516868665351</c:v>
                </c:pt>
                <c:pt idx="272">
                  <c:v>9.0606979450474494</c:v>
                </c:pt>
                <c:pt idx="273">
                  <c:v>8.8657806714181433</c:v>
                </c:pt>
                <c:pt idx="274">
                  <c:v>8.887466163697729</c:v>
                </c:pt>
                <c:pt idx="275">
                  <c:v>8.8419518455992954</c:v>
                </c:pt>
                <c:pt idx="276">
                  <c:v>8.8613679258961344</c:v>
                </c:pt>
                <c:pt idx="277">
                  <c:v>9.5184887733450001</c:v>
                </c:pt>
                <c:pt idx="278">
                  <c:v>9.2954560068183216</c:v>
                </c:pt>
                <c:pt idx="279">
                  <c:v>9.1437836393047025</c:v>
                </c:pt>
                <c:pt idx="280">
                  <c:v>9.0841485355358405</c:v>
                </c:pt>
                <c:pt idx="281">
                  <c:v>9.0891916732752787</c:v>
                </c:pt>
                <c:pt idx="282">
                  <c:v>8.9256679320739778</c:v>
                </c:pt>
                <c:pt idx="283">
                  <c:v>8.8627547887744793</c:v>
                </c:pt>
                <c:pt idx="284">
                  <c:v>8.7891249777786751</c:v>
                </c:pt>
                <c:pt idx="285">
                  <c:v>8.7615137986552476</c:v>
                </c:pt>
                <c:pt idx="286">
                  <c:v>8.7364241884015392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EC-4FF9-B99F-09CDF9D619F4}"/>
            </c:ext>
          </c:extLst>
        </c:ser>
        <c:ser>
          <c:idx val="4"/>
          <c:order val="4"/>
          <c:tx>
            <c:strRef>
              <c:f>Cy3_2!$AG$1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Cy3_2!$AG$2:$AG$288</c:f>
              <c:numCache>
                <c:formatCode>General</c:formatCode>
                <c:ptCount val="287"/>
                <c:pt idx="0">
                  <c:v>-0.72147632814184326</c:v>
                </c:pt>
                <c:pt idx="1">
                  <c:v>-0.6984039729839111</c:v>
                </c:pt>
                <c:pt idx="2">
                  <c:v>-0.72160240658532926</c:v>
                </c:pt>
                <c:pt idx="3">
                  <c:v>-0.71630711195891861</c:v>
                </c:pt>
                <c:pt idx="4">
                  <c:v>-0.71340730775874128</c:v>
                </c:pt>
                <c:pt idx="5">
                  <c:v>-0.69953867897528477</c:v>
                </c:pt>
                <c:pt idx="6">
                  <c:v>-0.72399789701156259</c:v>
                </c:pt>
                <c:pt idx="7">
                  <c:v>-0.69676495321859355</c:v>
                </c:pt>
                <c:pt idx="8">
                  <c:v>-0.70962495445416229</c:v>
                </c:pt>
                <c:pt idx="9">
                  <c:v>0.75212851932215197</c:v>
                </c:pt>
                <c:pt idx="10">
                  <c:v>0.69551929819695224</c:v>
                </c:pt>
                <c:pt idx="11">
                  <c:v>0.63550595909763141</c:v>
                </c:pt>
                <c:pt idx="12">
                  <c:v>0.61898968300096957</c:v>
                </c:pt>
                <c:pt idx="13">
                  <c:v>0.56792791338915249</c:v>
                </c:pt>
                <c:pt idx="14">
                  <c:v>0.62567184050572588</c:v>
                </c:pt>
                <c:pt idx="15">
                  <c:v>0.5823008559465529</c:v>
                </c:pt>
                <c:pt idx="16">
                  <c:v>0.55040300974460299</c:v>
                </c:pt>
                <c:pt idx="17">
                  <c:v>0.54069496959618346</c:v>
                </c:pt>
                <c:pt idx="18">
                  <c:v>0.55052908818808899</c:v>
                </c:pt>
                <c:pt idx="19">
                  <c:v>0.70623596589325954</c:v>
                </c:pt>
                <c:pt idx="20">
                  <c:v>0.72174361444203361</c:v>
                </c:pt>
                <c:pt idx="21">
                  <c:v>0.64760948967228438</c:v>
                </c:pt>
                <c:pt idx="22">
                  <c:v>0.65240047052475114</c:v>
                </c:pt>
                <c:pt idx="23">
                  <c:v>0.66538655020380588</c:v>
                </c:pt>
                <c:pt idx="24">
                  <c:v>0.65555243161190035</c:v>
                </c:pt>
                <c:pt idx="25">
                  <c:v>0.69135870956191536</c:v>
                </c:pt>
                <c:pt idx="26">
                  <c:v>0.70560557367582966</c:v>
                </c:pt>
                <c:pt idx="27">
                  <c:v>0.62920203692333299</c:v>
                </c:pt>
                <c:pt idx="28">
                  <c:v>0.69135870956191536</c:v>
                </c:pt>
                <c:pt idx="29">
                  <c:v>0.92271265335866681</c:v>
                </c:pt>
                <c:pt idx="30">
                  <c:v>0.90455735749668742</c:v>
                </c:pt>
                <c:pt idx="31">
                  <c:v>0.96041010796097126</c:v>
                </c:pt>
                <c:pt idx="32">
                  <c:v>0.92788186954159146</c:v>
                </c:pt>
                <c:pt idx="33">
                  <c:v>0.91136559344492962</c:v>
                </c:pt>
                <c:pt idx="34">
                  <c:v>0.90707892636640675</c:v>
                </c:pt>
                <c:pt idx="35">
                  <c:v>0.89005833649580102</c:v>
                </c:pt>
                <c:pt idx="36">
                  <c:v>0.89774912154844511</c:v>
                </c:pt>
                <c:pt idx="37">
                  <c:v>0.90304441617485576</c:v>
                </c:pt>
                <c:pt idx="38">
                  <c:v>0.89837951376587488</c:v>
                </c:pt>
                <c:pt idx="39">
                  <c:v>0.91111343655795773</c:v>
                </c:pt>
                <c:pt idx="40">
                  <c:v>0.96658795169178369</c:v>
                </c:pt>
                <c:pt idx="41">
                  <c:v>0.90342265150531365</c:v>
                </c:pt>
                <c:pt idx="42">
                  <c:v>0.95738422531730805</c:v>
                </c:pt>
                <c:pt idx="43">
                  <c:v>0.93872461568138477</c:v>
                </c:pt>
                <c:pt idx="44">
                  <c:v>0.97604383495323133</c:v>
                </c:pt>
                <c:pt idx="45">
                  <c:v>0.97780893316203488</c:v>
                </c:pt>
                <c:pt idx="46">
                  <c:v>0.95952755885656948</c:v>
                </c:pt>
                <c:pt idx="47">
                  <c:v>1.0003769745460231</c:v>
                </c:pt>
                <c:pt idx="48">
                  <c:v>0.98171736491009987</c:v>
                </c:pt>
                <c:pt idx="49">
                  <c:v>1.0119761913467322</c:v>
                </c:pt>
                <c:pt idx="50">
                  <c:v>1.0364354093830102</c:v>
                </c:pt>
                <c:pt idx="51">
                  <c:v>1.0414785471224488</c:v>
                </c:pt>
                <c:pt idx="52">
                  <c:v>1.0078156027116953</c:v>
                </c:pt>
                <c:pt idx="53">
                  <c:v>1.0629118825150634</c:v>
                </c:pt>
                <c:pt idx="54">
                  <c:v>1.0514387441578403</c:v>
                </c:pt>
                <c:pt idx="55">
                  <c:v>1.0190365841819464</c:v>
                </c:pt>
                <c:pt idx="56">
                  <c:v>1.100357180230396</c:v>
                </c:pt>
                <c:pt idx="57">
                  <c:v>1.0503040381664666</c:v>
                </c:pt>
                <c:pt idx="58">
                  <c:v>1.120025417414207</c:v>
                </c:pt>
                <c:pt idx="59">
                  <c:v>1.1048960041958908</c:v>
                </c:pt>
                <c:pt idx="60">
                  <c:v>1.0956922778214151</c:v>
                </c:pt>
                <c:pt idx="61">
                  <c:v>1.099852866456452</c:v>
                </c:pt>
                <c:pt idx="62">
                  <c:v>1.1030048275436013</c:v>
                </c:pt>
                <c:pt idx="63">
                  <c:v>1.1825603253832471</c:v>
                </c:pt>
                <c:pt idx="64">
                  <c:v>1.1404501252589339</c:v>
                </c:pt>
                <c:pt idx="65">
                  <c:v>1.1476365965376341</c:v>
                </c:pt>
                <c:pt idx="66">
                  <c:v>1.191259737983779</c:v>
                </c:pt>
                <c:pt idx="67">
                  <c:v>1.1804169918439857</c:v>
                </c:pt>
                <c:pt idx="68">
                  <c:v>1.15557953847725</c:v>
                </c:pt>
                <c:pt idx="69">
                  <c:v>1.2138277793677672</c:v>
                </c:pt>
                <c:pt idx="70">
                  <c:v>1.1627660097559502</c:v>
                </c:pt>
                <c:pt idx="71">
                  <c:v>1.2138277793677672</c:v>
                </c:pt>
                <c:pt idx="72">
                  <c:v>1.1995809152538528</c:v>
                </c:pt>
                <c:pt idx="73">
                  <c:v>1.171591500799968</c:v>
                </c:pt>
                <c:pt idx="74">
                  <c:v>1.2469864100045769</c:v>
                </c:pt>
                <c:pt idx="75">
                  <c:v>1.2298397416904852</c:v>
                </c:pt>
                <c:pt idx="76">
                  <c:v>1.2249226823945325</c:v>
                </c:pt>
                <c:pt idx="77">
                  <c:v>1.2457256255697171</c:v>
                </c:pt>
                <c:pt idx="78">
                  <c:v>1.2220228781943552</c:v>
                </c:pt>
                <c:pt idx="79">
                  <c:v>1.2796407268674426</c:v>
                </c:pt>
                <c:pt idx="80">
                  <c:v>1.2444648411348576</c:v>
                </c:pt>
                <c:pt idx="81">
                  <c:v>1.2767409226672652</c:v>
                </c:pt>
                <c:pt idx="82">
                  <c:v>1.3172121030262611</c:v>
                </c:pt>
                <c:pt idx="83">
                  <c:v>1.2996871993817116</c:v>
                </c:pt>
                <c:pt idx="84">
                  <c:v>1.2738411184670881</c:v>
                </c:pt>
                <c:pt idx="85">
                  <c:v>1.3497403414456408</c:v>
                </c:pt>
                <c:pt idx="86">
                  <c:v>1.3032173957993187</c:v>
                </c:pt>
                <c:pt idx="87">
                  <c:v>1.3318372024706333</c:v>
                </c:pt>
                <c:pt idx="88">
                  <c:v>1.3276766138355964</c:v>
                </c:pt>
                <c:pt idx="89">
                  <c:v>1.3428060270539126</c:v>
                </c:pt>
                <c:pt idx="90">
                  <c:v>1.3641132840030412</c:v>
                </c:pt>
                <c:pt idx="91">
                  <c:v>1.3633568133421254</c:v>
                </c:pt>
                <c:pt idx="92">
                  <c:v>1.3062432784429818</c:v>
                </c:pt>
                <c:pt idx="93">
                  <c:v>1.3585658324896586</c:v>
                </c:pt>
                <c:pt idx="94">
                  <c:v>1.3187250443480927</c:v>
                </c:pt>
                <c:pt idx="95">
                  <c:v>1.3786123050039276</c:v>
                </c:pt>
                <c:pt idx="96">
                  <c:v>1.3895811295872067</c:v>
                </c:pt>
                <c:pt idx="97">
                  <c:v>1.3699128924033959</c:v>
                </c:pt>
                <c:pt idx="98">
                  <c:v>1.3531444594197619</c:v>
                </c:pt>
                <c:pt idx="99">
                  <c:v>1.4261438781981375</c:v>
                </c:pt>
                <c:pt idx="100">
                  <c:v>1.400423875727</c:v>
                </c:pt>
                <c:pt idx="101">
                  <c:v>1.4372387812249028</c:v>
                </c:pt>
                <c:pt idx="102">
                  <c:v>1.38479014873474</c:v>
                </c:pt>
                <c:pt idx="103">
                  <c:v>1.4473250567037801</c:v>
                </c:pt>
                <c:pt idx="104">
                  <c:v>1.4227397602240164</c:v>
                </c:pt>
                <c:pt idx="105">
                  <c:v>1.4276568195199693</c:v>
                </c:pt>
                <c:pt idx="106">
                  <c:v>1.4296740746157446</c:v>
                </c:pt>
                <c:pt idx="107">
                  <c:v>1.4724146669574878</c:v>
                </c:pt>
                <c:pt idx="108">
                  <c:v>1.4802315304536178</c:v>
                </c:pt>
                <c:pt idx="109">
                  <c:v>1.4821227071059073</c:v>
                </c:pt>
                <c:pt idx="110">
                  <c:v>1.4550158417564243</c:v>
                </c:pt>
                <c:pt idx="111">
                  <c:v>1.4857789819670004</c:v>
                </c:pt>
                <c:pt idx="112">
                  <c:v>1.531545456952407</c:v>
                </c:pt>
                <c:pt idx="113">
                  <c:v>1.4667411370006194</c:v>
                </c:pt>
                <c:pt idx="114">
                  <c:v>1.4895613352715795</c:v>
                </c:pt>
                <c:pt idx="115">
                  <c:v>1.4610676070437507</c:v>
                </c:pt>
                <c:pt idx="116">
                  <c:v>1.5218374168039874</c:v>
                </c:pt>
                <c:pt idx="117">
                  <c:v>1.5404970264399107</c:v>
                </c:pt>
                <c:pt idx="118">
                  <c:v>1.5401187911094527</c:v>
                </c:pt>
                <c:pt idx="119">
                  <c:v>1.5386058497876212</c:v>
                </c:pt>
                <c:pt idx="120">
                  <c:v>1.5638215384848146</c:v>
                </c:pt>
                <c:pt idx="121">
                  <c:v>1.5497007528143862</c:v>
                </c:pt>
                <c:pt idx="122">
                  <c:v>1.5156595730731748</c:v>
                </c:pt>
                <c:pt idx="123">
                  <c:v>1.5281413389782856</c:v>
                </c:pt>
                <c:pt idx="124">
                  <c:v>1.5523484001275916</c:v>
                </c:pt>
                <c:pt idx="125">
                  <c:v>1.5759250690594677</c:v>
                </c:pt>
                <c:pt idx="126">
                  <c:v>1.5077166311335588</c:v>
                </c:pt>
                <c:pt idx="127">
                  <c:v>1.610344484131137</c:v>
                </c:pt>
                <c:pt idx="128">
                  <c:v>1.558400165414918</c:v>
                </c:pt>
                <c:pt idx="129">
                  <c:v>1.5916848744952137</c:v>
                </c:pt>
                <c:pt idx="130">
                  <c:v>1.6506895860466466</c:v>
                </c:pt>
                <c:pt idx="131">
                  <c:v>1.6424944872200589</c:v>
                </c:pt>
                <c:pt idx="132">
                  <c:v>1.6714925292218314</c:v>
                </c:pt>
                <c:pt idx="133">
                  <c:v>1.5902980116168679</c:v>
                </c:pt>
                <c:pt idx="134">
                  <c:v>1.6403511536807973</c:v>
                </c:pt>
                <c:pt idx="135">
                  <c:v>1.6360644866022744</c:v>
                </c:pt>
                <c:pt idx="136">
                  <c:v>1.6870001777706056</c:v>
                </c:pt>
                <c:pt idx="137">
                  <c:v>1.602401542191521</c:v>
                </c:pt>
                <c:pt idx="138">
                  <c:v>1.6404772321242833</c:v>
                </c:pt>
                <c:pt idx="139">
                  <c:v>1.6519503704815064</c:v>
                </c:pt>
                <c:pt idx="140">
                  <c:v>1.5988713457739139</c:v>
                </c:pt>
                <c:pt idx="141">
                  <c:v>1.63745134948062</c:v>
                </c:pt>
                <c:pt idx="142">
                  <c:v>1.6060578170526141</c:v>
                </c:pt>
                <c:pt idx="143">
                  <c:v>1.6693491956825699</c:v>
                </c:pt>
                <c:pt idx="144">
                  <c:v>1.6856133148922599</c:v>
                </c:pt>
                <c:pt idx="145">
                  <c:v>1.6505635076031608</c:v>
                </c:pt>
                <c:pt idx="146">
                  <c:v>1.6798137064919054</c:v>
                </c:pt>
                <c:pt idx="147">
                  <c:v>1.6424944872200589</c:v>
                </c:pt>
                <c:pt idx="148">
                  <c:v>1.7143592000070607</c:v>
                </c:pt>
                <c:pt idx="149">
                  <c:v>1.7355403785127033</c:v>
                </c:pt>
                <c:pt idx="150">
                  <c:v>1.7283539072340031</c:v>
                </c:pt>
                <c:pt idx="151">
                  <c:v>1.7013731203280058</c:v>
                </c:pt>
                <c:pt idx="152">
                  <c:v>1.752056654609365</c:v>
                </c:pt>
                <c:pt idx="153">
                  <c:v>1.7100725329285378</c:v>
                </c:pt>
                <c:pt idx="154">
                  <c:v>1.7265888090251995</c:v>
                </c:pt>
                <c:pt idx="155">
                  <c:v>1.6943127274927916</c:v>
                </c:pt>
                <c:pt idx="156">
                  <c:v>1.7535695959311968</c:v>
                </c:pt>
                <c:pt idx="157">
                  <c:v>1.7787852846283903</c:v>
                </c:pt>
                <c:pt idx="158">
                  <c:v>1.8067746990822753</c:v>
                </c:pt>
                <c:pt idx="159">
                  <c:v>1.7911409720900151</c:v>
                </c:pt>
                <c:pt idx="160">
                  <c:v>1.7811807750546238</c:v>
                </c:pt>
                <c:pt idx="161">
                  <c:v>1.787610775672408</c:v>
                </c:pt>
                <c:pt idx="162">
                  <c:v>1.8505239189719063</c:v>
                </c:pt>
                <c:pt idx="163">
                  <c:v>1.8184999943264704</c:v>
                </c:pt>
                <c:pt idx="164">
                  <c:v>1.7750029313238114</c:v>
                </c:pt>
                <c:pt idx="165">
                  <c:v>1.7755072450977551</c:v>
                </c:pt>
                <c:pt idx="166">
                  <c:v>1.7534435174877108</c:v>
                </c:pt>
                <c:pt idx="167">
                  <c:v>1.8240474458398528</c:v>
                </c:pt>
                <c:pt idx="168">
                  <c:v>1.7845848930287449</c:v>
                </c:pt>
                <c:pt idx="169">
                  <c:v>1.851280389632822</c:v>
                </c:pt>
                <c:pt idx="170">
                  <c:v>1.8269472500400301</c:v>
                </c:pt>
                <c:pt idx="171">
                  <c:v>1.8062703853083313</c:v>
                </c:pt>
                <c:pt idx="172">
                  <c:v>1.8549366644939151</c:v>
                </c:pt>
                <c:pt idx="173">
                  <c:v>1.8800262747476226</c:v>
                </c:pt>
                <c:pt idx="174">
                  <c:v>1.902468237688125</c:v>
                </c:pt>
                <c:pt idx="175">
                  <c:v>1.9239015730807396</c:v>
                </c:pt>
                <c:pt idx="176">
                  <c:v>1.8492631345370465</c:v>
                </c:pt>
                <c:pt idx="177">
                  <c:v>1.8324947015534128</c:v>
                </c:pt>
                <c:pt idx="178">
                  <c:v>1.9250362790721134</c:v>
                </c:pt>
                <c:pt idx="179">
                  <c:v>1.8820435298433982</c:v>
                </c:pt>
                <c:pt idx="180">
                  <c:v>1.8535498016155694</c:v>
                </c:pt>
                <c:pt idx="181">
                  <c:v>1.8710747052601189</c:v>
                </c:pt>
                <c:pt idx="182">
                  <c:v>1.9048637281143583</c:v>
                </c:pt>
                <c:pt idx="183">
                  <c:v>1.9400396138469436</c:v>
                </c:pt>
                <c:pt idx="184">
                  <c:v>1.9010813748097795</c:v>
                </c:pt>
                <c:pt idx="185">
                  <c:v>1.8873388244698088</c:v>
                </c:pt>
                <c:pt idx="186">
                  <c:v>1.9421829473862049</c:v>
                </c:pt>
                <c:pt idx="187">
                  <c:v>1.9477303988995875</c:v>
                </c:pt>
                <c:pt idx="188">
                  <c:v>1.9434437318210647</c:v>
                </c:pt>
                <c:pt idx="189">
                  <c:v>1.9805107942059392</c:v>
                </c:pt>
                <c:pt idx="190">
                  <c:v>1.9926143247805923</c:v>
                </c:pt>
                <c:pt idx="191">
                  <c:v>1.9652553025441371</c:v>
                </c:pt>
                <c:pt idx="192">
                  <c:v>1.9474782420126155</c:v>
                </c:pt>
                <c:pt idx="193">
                  <c:v>2.0221166805563087</c:v>
                </c:pt>
                <c:pt idx="194">
                  <c:v>2.0179560919212718</c:v>
                </c:pt>
                <c:pt idx="195">
                  <c:v>1.9773588331187901</c:v>
                </c:pt>
                <c:pt idx="196">
                  <c:v>1.989588442136929</c:v>
                </c:pt>
                <c:pt idx="197">
                  <c:v>1.9914796187892185</c:v>
                </c:pt>
                <c:pt idx="198">
                  <c:v>2.0078698164423945</c:v>
                </c:pt>
                <c:pt idx="199">
                  <c:v>2.0296813871654669</c:v>
                </c:pt>
                <c:pt idx="200">
                  <c:v>2.0238817787651122</c:v>
                </c:pt>
                <c:pt idx="201">
                  <c:v>2.052123350105969</c:v>
                </c:pt>
                <c:pt idx="202">
                  <c:v>2.0595619782716414</c:v>
                </c:pt>
                <c:pt idx="203">
                  <c:v>1.9677768714138566</c:v>
                </c:pt>
                <c:pt idx="204">
                  <c:v>2.0235035434346544</c:v>
                </c:pt>
                <c:pt idx="205">
                  <c:v>2.0654876651154819</c:v>
                </c:pt>
                <c:pt idx="206">
                  <c:v>2.0271598182957473</c:v>
                </c:pt>
                <c:pt idx="207">
                  <c:v>2.0050960906857029</c:v>
                </c:pt>
                <c:pt idx="208">
                  <c:v>2.0629660962457623</c:v>
                </c:pt>
                <c:pt idx="209">
                  <c:v>2.0681353124286872</c:v>
                </c:pt>
                <c:pt idx="210">
                  <c:v>2.0709090381853783</c:v>
                </c:pt>
                <c:pt idx="211">
                  <c:v>2.0954943346651422</c:v>
                </c:pt>
                <c:pt idx="212">
                  <c:v>2.0530058992103708</c:v>
                </c:pt>
                <c:pt idx="213">
                  <c:v>2.1017982568394404</c:v>
                </c:pt>
                <c:pt idx="214">
                  <c:v>2.113019238309692</c:v>
                </c:pt>
                <c:pt idx="215">
                  <c:v>2.1446649276246696</c:v>
                </c:pt>
                <c:pt idx="216">
                  <c:v>2.1140278658575795</c:v>
                </c:pt>
                <c:pt idx="217">
                  <c:v>2.0286727596175793</c:v>
                </c:pt>
                <c:pt idx="218">
                  <c:v>2.0859123729602085</c:v>
                </c:pt>
                <c:pt idx="219">
                  <c:v>2.0562839387410059</c:v>
                </c:pt>
                <c:pt idx="220">
                  <c:v>2.1142800227445515</c:v>
                </c:pt>
                <c:pt idx="221">
                  <c:v>2.104571982596132</c:v>
                </c:pt>
                <c:pt idx="222">
                  <c:v>2.1116323754313462</c:v>
                </c:pt>
                <c:pt idx="223">
                  <c:v>2.0663702142198836</c:v>
                </c:pt>
                <c:pt idx="224">
                  <c:v>2.1809755193486287</c:v>
                </c:pt>
                <c:pt idx="225">
                  <c:v>2.139621789885231</c:v>
                </c:pt>
                <c:pt idx="226">
                  <c:v>2.1421433587549505</c:v>
                </c:pt>
                <c:pt idx="227">
                  <c:v>2.1602986546169296</c:v>
                </c:pt>
                <c:pt idx="228">
                  <c:v>2.1867751277489833</c:v>
                </c:pt>
                <c:pt idx="229">
                  <c:v>2.1307962988412132</c:v>
                </c:pt>
                <c:pt idx="230">
                  <c:v>2.1533643402252016</c:v>
                </c:pt>
                <c:pt idx="231">
                  <c:v>2.1812276762356007</c:v>
                </c:pt>
                <c:pt idx="232">
                  <c:v>2.2852423921115244</c:v>
                </c:pt>
                <c:pt idx="233">
                  <c:v>2.174923754061302</c:v>
                </c:pt>
                <c:pt idx="234">
                  <c:v>2.2017784625238135</c:v>
                </c:pt>
                <c:pt idx="235">
                  <c:v>2.2078302278111397</c:v>
                </c:pt>
                <c:pt idx="236">
                  <c:v>2.1858925786445815</c:v>
                </c:pt>
                <c:pt idx="237">
                  <c:v>2.1890445397317304</c:v>
                </c:pt>
                <c:pt idx="238">
                  <c:v>2.2716259202150395</c:v>
                </c:pt>
                <c:pt idx="239">
                  <c:v>2.211486502672233</c:v>
                </c:pt>
                <c:pt idx="240">
                  <c:v>2.3001196484428683</c:v>
                </c:pt>
                <c:pt idx="241">
                  <c:v>2.2358196422650245</c:v>
                </c:pt>
                <c:pt idx="242">
                  <c:v>2.3055410215127652</c:v>
                </c:pt>
                <c:pt idx="243">
                  <c:v>2.3229398467138287</c:v>
                </c:pt>
                <c:pt idx="244">
                  <c:v>2.2566225854402093</c:v>
                </c:pt>
                <c:pt idx="245">
                  <c:v>2.3007500406602981</c:v>
                </c:pt>
                <c:pt idx="246">
                  <c:v>2.2722563124324693</c:v>
                </c:pt>
                <c:pt idx="247">
                  <c:v>2.25473140878792</c:v>
                </c:pt>
                <c:pt idx="248">
                  <c:v>2.2679696453539466</c:v>
                </c:pt>
                <c:pt idx="249">
                  <c:v>2.3151229832176985</c:v>
                </c:pt>
                <c:pt idx="250">
                  <c:v>2.2697347435627502</c:v>
                </c:pt>
                <c:pt idx="251">
                  <c:v>2.3062974921736807</c:v>
                </c:pt>
                <c:pt idx="252">
                  <c:v>2.3301263179925287</c:v>
                </c:pt>
                <c:pt idx="253">
                  <c:v>2.2848641567810661</c:v>
                </c:pt>
                <c:pt idx="254">
                  <c:v>2.32634396468795</c:v>
                </c:pt>
                <c:pt idx="255">
                  <c:v>2.2847380783375804</c:v>
                </c:pt>
                <c:pt idx="256">
                  <c:v>2.3368084754972851</c:v>
                </c:pt>
                <c:pt idx="257">
                  <c:v>2.3508031827242277</c:v>
                </c:pt>
                <c:pt idx="258">
                  <c:v>2.325839650914006</c:v>
                </c:pt>
                <c:pt idx="259">
                  <c:v>2.3820706367087476</c:v>
                </c:pt>
                <c:pt idx="260">
                  <c:v>2.3441210252194713</c:v>
                </c:pt>
                <c:pt idx="261">
                  <c:v>2.3782882834041685</c:v>
                </c:pt>
                <c:pt idx="262">
                  <c:v>2.3485337707414802</c:v>
                </c:pt>
                <c:pt idx="263">
                  <c:v>2.4161118164499591</c:v>
                </c:pt>
                <c:pt idx="264">
                  <c:v>2.4277110332506679</c:v>
                </c:pt>
                <c:pt idx="265">
                  <c:v>2.4238026015026031</c:v>
                </c:pt>
                <c:pt idx="266">
                  <c:v>2.4429665249124701</c:v>
                </c:pt>
                <c:pt idx="267">
                  <c:v>9.2564977677811573</c:v>
                </c:pt>
                <c:pt idx="268">
                  <c:v>9.0865440259620733</c:v>
                </c:pt>
                <c:pt idx="269">
                  <c:v>8.9748385250335048</c:v>
                </c:pt>
                <c:pt idx="270">
                  <c:v>8.8604853767917326</c:v>
                </c:pt>
                <c:pt idx="271">
                  <c:v>8.7929073310832528</c:v>
                </c:pt>
                <c:pt idx="272">
                  <c:v>8.7414673261409792</c:v>
                </c:pt>
                <c:pt idx="273">
                  <c:v>8.5804651538093974</c:v>
                </c:pt>
                <c:pt idx="274">
                  <c:v>8.5571406417644926</c:v>
                </c:pt>
                <c:pt idx="275">
                  <c:v>8.4343402378091596</c:v>
                </c:pt>
                <c:pt idx="276">
                  <c:v>8.4339620024787028</c:v>
                </c:pt>
                <c:pt idx="277">
                  <c:v>9.1321844225039932</c:v>
                </c:pt>
                <c:pt idx="278">
                  <c:v>9.1001604978585569</c:v>
                </c:pt>
                <c:pt idx="279">
                  <c:v>8.8380434138512296</c:v>
                </c:pt>
                <c:pt idx="280">
                  <c:v>8.8087932149624848</c:v>
                </c:pt>
                <c:pt idx="281">
                  <c:v>8.7206643829657935</c:v>
                </c:pt>
                <c:pt idx="282">
                  <c:v>8.6419914342305493</c:v>
                </c:pt>
                <c:pt idx="283">
                  <c:v>8.5194431871621887</c:v>
                </c:pt>
                <c:pt idx="284">
                  <c:v>8.5751698591829868</c:v>
                </c:pt>
                <c:pt idx="285">
                  <c:v>8.4770808301509035</c:v>
                </c:pt>
                <c:pt idx="286">
                  <c:v>8.3897084688151278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EC-4FF9-B99F-09CDF9D61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735535"/>
        <c:axId val="1062740111"/>
      </c:scatterChart>
      <c:valAx>
        <c:axId val="1062735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40111"/>
        <c:crosses val="autoZero"/>
        <c:crossBetween val="midCat"/>
      </c:valAx>
      <c:valAx>
        <c:axId val="106274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355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Cy3_2!$AH$1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Cy3_2!$AH$2:$AH$288</c:f>
              <c:numCache>
                <c:formatCode>General</c:formatCode>
                <c:ptCount val="287"/>
                <c:pt idx="0">
                  <c:v>-0.67028848008654018</c:v>
                </c:pt>
                <c:pt idx="1">
                  <c:v>-0.66726259744287697</c:v>
                </c:pt>
                <c:pt idx="2">
                  <c:v>-0.68630044240925814</c:v>
                </c:pt>
                <c:pt idx="3">
                  <c:v>-0.67507946093900706</c:v>
                </c:pt>
                <c:pt idx="4">
                  <c:v>-0.69096534481823901</c:v>
                </c:pt>
                <c:pt idx="5">
                  <c:v>-0.6840310304265107</c:v>
                </c:pt>
                <c:pt idx="6">
                  <c:v>-0.69462161967933211</c:v>
                </c:pt>
                <c:pt idx="7">
                  <c:v>-0.68743514840063191</c:v>
                </c:pt>
                <c:pt idx="8">
                  <c:v>-0.68806554061806169</c:v>
                </c:pt>
                <c:pt idx="9">
                  <c:v>0.7328385174687988</c:v>
                </c:pt>
                <c:pt idx="10">
                  <c:v>0.68392008139624316</c:v>
                </c:pt>
                <c:pt idx="11">
                  <c:v>0.71594400604167907</c:v>
                </c:pt>
                <c:pt idx="12">
                  <c:v>0.68165066941349572</c:v>
                </c:pt>
                <c:pt idx="13">
                  <c:v>0.63878399862826662</c:v>
                </c:pt>
                <c:pt idx="14">
                  <c:v>0.6863155718224766</c:v>
                </c:pt>
                <c:pt idx="15">
                  <c:v>0.62970635069727687</c:v>
                </c:pt>
                <c:pt idx="16">
                  <c:v>0.61104674106135359</c:v>
                </c:pt>
                <c:pt idx="17">
                  <c:v>0.6217634087576609</c:v>
                </c:pt>
                <c:pt idx="18">
                  <c:v>0.60083438713899018</c:v>
                </c:pt>
                <c:pt idx="19">
                  <c:v>0.740151067190985</c:v>
                </c:pt>
                <c:pt idx="20">
                  <c:v>0.7294343994946777</c:v>
                </c:pt>
                <c:pt idx="21">
                  <c:v>0.68165066941349572</c:v>
                </c:pt>
                <c:pt idx="22">
                  <c:v>0.68770243470082226</c:v>
                </c:pt>
                <c:pt idx="23">
                  <c:v>0.65492203939447058</c:v>
                </c:pt>
                <c:pt idx="24">
                  <c:v>0.67131223704764642</c:v>
                </c:pt>
                <c:pt idx="25">
                  <c:v>0.6719426292650762</c:v>
                </c:pt>
                <c:pt idx="26">
                  <c:v>0.72703890906844426</c:v>
                </c:pt>
                <c:pt idx="27">
                  <c:v>0.65530027472492847</c:v>
                </c:pt>
                <c:pt idx="28">
                  <c:v>0.69488890597952246</c:v>
                </c:pt>
                <c:pt idx="29">
                  <c:v>0.7362426354429199</c:v>
                </c:pt>
                <c:pt idx="30">
                  <c:v>0.74115969473887267</c:v>
                </c:pt>
                <c:pt idx="31">
                  <c:v>0.78137871821089655</c:v>
                </c:pt>
                <c:pt idx="32">
                  <c:v>0.79966009251636194</c:v>
                </c:pt>
                <c:pt idx="33">
                  <c:v>0.80445107336882871</c:v>
                </c:pt>
                <c:pt idx="34">
                  <c:v>0.82512793810052742</c:v>
                </c:pt>
                <c:pt idx="35">
                  <c:v>0.80962028955175336</c:v>
                </c:pt>
                <c:pt idx="36">
                  <c:v>0.87379421728611117</c:v>
                </c:pt>
                <c:pt idx="37">
                  <c:v>0.84618303816268414</c:v>
                </c:pt>
                <c:pt idx="38">
                  <c:v>0.83080146805739608</c:v>
                </c:pt>
                <c:pt idx="39">
                  <c:v>0.87455068794702695</c:v>
                </c:pt>
                <c:pt idx="40">
                  <c:v>1.0703505106807356</c:v>
                </c:pt>
                <c:pt idx="41">
                  <c:v>1.1293552222321686</c:v>
                </c:pt>
                <c:pt idx="42">
                  <c:v>1.222527191968299</c:v>
                </c:pt>
                <c:pt idx="43">
                  <c:v>1.3022087682514309</c:v>
                </c:pt>
                <c:pt idx="44">
                  <c:v>1.2998132778251974</c:v>
                </c:pt>
                <c:pt idx="45">
                  <c:v>1.4233701524414462</c:v>
                </c:pt>
                <c:pt idx="46">
                  <c:v>1.4513595668953312</c:v>
                </c:pt>
                <c:pt idx="47">
                  <c:v>1.4764491771490389</c:v>
                </c:pt>
                <c:pt idx="48">
                  <c:v>1.5207027108126137</c:v>
                </c:pt>
                <c:pt idx="49">
                  <c:v>1.5552482043277689</c:v>
                </c:pt>
                <c:pt idx="50">
                  <c:v>1.6330386039586111</c:v>
                </c:pt>
                <c:pt idx="51">
                  <c:v>1.6548501746816837</c:v>
                </c:pt>
                <c:pt idx="52">
                  <c:v>1.7467613599829543</c:v>
                </c:pt>
                <c:pt idx="53">
                  <c:v>1.8055139146474155</c:v>
                </c:pt>
                <c:pt idx="54">
                  <c:v>1.787989011002866</c:v>
                </c:pt>
                <c:pt idx="55">
                  <c:v>1.8448503890150376</c:v>
                </c:pt>
                <c:pt idx="56">
                  <c:v>1.9110415718451708</c:v>
                </c:pt>
                <c:pt idx="57">
                  <c:v>1.8815392160694544</c:v>
                </c:pt>
                <c:pt idx="58">
                  <c:v>1.9159586311411236</c:v>
                </c:pt>
                <c:pt idx="59">
                  <c:v>1.9914796187892185</c:v>
                </c:pt>
                <c:pt idx="60">
                  <c:v>1.9685333420747724</c:v>
                </c:pt>
                <c:pt idx="61">
                  <c:v>2.0108956990860576</c:v>
                </c:pt>
                <c:pt idx="62">
                  <c:v>2.0625878609153045</c:v>
                </c:pt>
                <c:pt idx="63">
                  <c:v>2.1604247330604158</c:v>
                </c:pt>
                <c:pt idx="64">
                  <c:v>2.1260053179887466</c:v>
                </c:pt>
                <c:pt idx="65">
                  <c:v>2.112262767648776</c:v>
                </c:pt>
                <c:pt idx="66">
                  <c:v>2.1400000252156888</c:v>
                </c:pt>
                <c:pt idx="67">
                  <c:v>2.2061912080458224</c:v>
                </c:pt>
                <c:pt idx="68">
                  <c:v>2.1886663044012726</c:v>
                </c:pt>
                <c:pt idx="69">
                  <c:v>2.2581355267620409</c:v>
                </c:pt>
                <c:pt idx="70">
                  <c:v>2.2920506280597666</c:v>
                </c:pt>
                <c:pt idx="71">
                  <c:v>2.2568747423271813</c:v>
                </c:pt>
                <c:pt idx="72">
                  <c:v>2.298228471790579</c:v>
                </c:pt>
                <c:pt idx="73">
                  <c:v>2.3207965131745674</c:v>
                </c:pt>
                <c:pt idx="74">
                  <c:v>2.298480628677551</c:v>
                </c:pt>
                <c:pt idx="75">
                  <c:v>2.3439949467759855</c:v>
                </c:pt>
                <c:pt idx="76">
                  <c:v>2.4129598553628098</c:v>
                </c:pt>
                <c:pt idx="77">
                  <c:v>2.4686865273836078</c:v>
                </c:pt>
                <c:pt idx="78">
                  <c:v>2.4413275051471528</c:v>
                </c:pt>
                <c:pt idx="79">
                  <c:v>2.4824290777235785</c:v>
                </c:pt>
                <c:pt idx="80">
                  <c:v>2.4587263303482163</c:v>
                </c:pt>
                <c:pt idx="81">
                  <c:v>2.4962977065070349</c:v>
                </c:pt>
                <c:pt idx="82">
                  <c:v>2.5623628108936822</c:v>
                </c:pt>
                <c:pt idx="83">
                  <c:v>2.5700535959463262</c:v>
                </c:pt>
                <c:pt idx="84">
                  <c:v>2.5729534001465035</c:v>
                </c:pt>
                <c:pt idx="85">
                  <c:v>2.5948910493130617</c:v>
                </c:pt>
                <c:pt idx="86">
                  <c:v>2.6240151697583203</c:v>
                </c:pt>
                <c:pt idx="87">
                  <c:v>2.6180894829144798</c:v>
                </c:pt>
                <c:pt idx="88">
                  <c:v>2.6460788973683651</c:v>
                </c:pt>
                <c:pt idx="89">
                  <c:v>2.6370012494373753</c:v>
                </c:pt>
                <c:pt idx="90">
                  <c:v>2.7023098831631067</c:v>
                </c:pt>
                <c:pt idx="91">
                  <c:v>2.6445659560465331</c:v>
                </c:pt>
                <c:pt idx="92">
                  <c:v>2.6784810573442588</c:v>
                </c:pt>
                <c:pt idx="93">
                  <c:v>2.6997883142933872</c:v>
                </c:pt>
                <c:pt idx="94">
                  <c:v>2.712648315528956</c:v>
                </c:pt>
                <c:pt idx="95">
                  <c:v>2.7507240054617186</c:v>
                </c:pt>
                <c:pt idx="96">
                  <c:v>2.8235973457966081</c:v>
                </c:pt>
                <c:pt idx="97">
                  <c:v>2.7441679264004479</c:v>
                </c:pt>
                <c:pt idx="98">
                  <c:v>2.748706750365943</c:v>
                </c:pt>
                <c:pt idx="99">
                  <c:v>2.799390284647302</c:v>
                </c:pt>
                <c:pt idx="100">
                  <c:v>2.851082446476549</c:v>
                </c:pt>
                <c:pt idx="101">
                  <c:v>2.8913014699485728</c:v>
                </c:pt>
                <c:pt idx="102">
                  <c:v>2.8761720567302569</c:v>
                </c:pt>
                <c:pt idx="103">
                  <c:v>2.8828542142350129</c:v>
                </c:pt>
                <c:pt idx="104">
                  <c:v>2.8456610734066525</c:v>
                </c:pt>
                <c:pt idx="105">
                  <c:v>2.8924361759399466</c:v>
                </c:pt>
                <c:pt idx="106">
                  <c:v>2.9448848084301091</c:v>
                </c:pt>
                <c:pt idx="107">
                  <c:v>2.9148781388804488</c:v>
                </c:pt>
                <c:pt idx="108">
                  <c:v>2.9873732438848806</c:v>
                </c:pt>
                <c:pt idx="109">
                  <c:v>2.8967228430184697</c:v>
                </c:pt>
                <c:pt idx="110">
                  <c:v>3.0011157942248512</c:v>
                </c:pt>
                <c:pt idx="111">
                  <c:v>2.9950640289375245</c:v>
                </c:pt>
                <c:pt idx="112">
                  <c:v>3.0525557991671262</c:v>
                </c:pt>
                <c:pt idx="113">
                  <c:v>3.0236838356088396</c:v>
                </c:pt>
                <c:pt idx="114">
                  <c:v>3.0483952105320893</c:v>
                </c:pt>
                <c:pt idx="115">
                  <c:v>3.081301684281927</c:v>
                </c:pt>
                <c:pt idx="116">
                  <c:v>3.0980701172655607</c:v>
                </c:pt>
                <c:pt idx="117">
                  <c:v>3.0825624687167865</c:v>
                </c:pt>
                <c:pt idx="118">
                  <c:v>3.0650375650722368</c:v>
                </c:pt>
                <c:pt idx="119">
                  <c:v>3.1556879659386481</c:v>
                </c:pt>
                <c:pt idx="120">
                  <c:v>3.143710513807481</c:v>
                </c:pt>
                <c:pt idx="121">
                  <c:v>3.0683156046028719</c:v>
                </c:pt>
                <c:pt idx="122">
                  <c:v>3.1271942377108193</c:v>
                </c:pt>
                <c:pt idx="123">
                  <c:v>3.1337503167720895</c:v>
                </c:pt>
                <c:pt idx="124">
                  <c:v>3.1256812963889877</c:v>
                </c:pt>
                <c:pt idx="125">
                  <c:v>3.1279507083717348</c:v>
                </c:pt>
                <c:pt idx="126">
                  <c:v>3.1735911049136556</c:v>
                </c:pt>
                <c:pt idx="127">
                  <c:v>3.1801471839749258</c:v>
                </c:pt>
                <c:pt idx="128">
                  <c:v>3.1984285582803911</c:v>
                </c:pt>
                <c:pt idx="129">
                  <c:v>3.1743475755745711</c:v>
                </c:pt>
                <c:pt idx="130">
                  <c:v>3.2618460153538331</c:v>
                </c:pt>
                <c:pt idx="131">
                  <c:v>3.345814258715488</c:v>
                </c:pt>
                <c:pt idx="132">
                  <c:v>3.3037040585911743</c:v>
                </c:pt>
                <c:pt idx="133">
                  <c:v>3.2493642494487225</c:v>
                </c:pt>
                <c:pt idx="134">
                  <c:v>3.2807577818767282</c:v>
                </c:pt>
                <c:pt idx="135">
                  <c:v>3.2641154273365807</c:v>
                </c:pt>
                <c:pt idx="136">
                  <c:v>3.3789728893522977</c:v>
                </c:pt>
                <c:pt idx="137">
                  <c:v>3.3546397497595057</c:v>
                </c:pt>
                <c:pt idx="138">
                  <c:v>3.3696430845343359</c:v>
                </c:pt>
                <c:pt idx="139">
                  <c:v>3.3609436719338039</c:v>
                </c:pt>
                <c:pt idx="140">
                  <c:v>3.3900677923790625</c:v>
                </c:pt>
                <c:pt idx="141">
                  <c:v>3.4179311283894616</c:v>
                </c:pt>
                <c:pt idx="142">
                  <c:v>3.3952370085619874</c:v>
                </c:pt>
                <c:pt idx="143">
                  <c:v>3.3959934792229034</c:v>
                </c:pt>
                <c:pt idx="144">
                  <c:v>3.3783424971348675</c:v>
                </c:pt>
                <c:pt idx="145">
                  <c:v>3.4672277997924752</c:v>
                </c:pt>
                <c:pt idx="146">
                  <c:v>3.467606035122933</c:v>
                </c:pt>
                <c:pt idx="147">
                  <c:v>3.460167406957261</c:v>
                </c:pt>
                <c:pt idx="148">
                  <c:v>3.5060599603861533</c:v>
                </c:pt>
                <c:pt idx="149">
                  <c:v>3.5012689795336867</c:v>
                </c:pt>
                <c:pt idx="150">
                  <c:v>3.4910566256113231</c:v>
                </c:pt>
                <c:pt idx="151">
                  <c:v>3.4500811314783837</c:v>
                </c:pt>
                <c:pt idx="152">
                  <c:v>3.4770619183843805</c:v>
                </c:pt>
                <c:pt idx="153">
                  <c:v>3.4652105446966996</c:v>
                </c:pt>
                <c:pt idx="154">
                  <c:v>3.5556087886761389</c:v>
                </c:pt>
                <c:pt idx="155">
                  <c:v>3.5746466336425198</c:v>
                </c:pt>
                <c:pt idx="156">
                  <c:v>3.5321581981877488</c:v>
                </c:pt>
                <c:pt idx="157">
                  <c:v>3.5455225131972612</c:v>
                </c:pt>
                <c:pt idx="158">
                  <c:v>3.6046533031921806</c:v>
                </c:pt>
                <c:pt idx="159">
                  <c:v>3.6365511493941303</c:v>
                </c:pt>
                <c:pt idx="160">
                  <c:v>3.5791854576080149</c:v>
                </c:pt>
                <c:pt idx="161">
                  <c:v>3.6640362500740715</c:v>
                </c:pt>
                <c:pt idx="162">
                  <c:v>3.6519327194994187</c:v>
                </c:pt>
                <c:pt idx="163">
                  <c:v>3.6873607621189755</c:v>
                </c:pt>
                <c:pt idx="164">
                  <c:v>3.6932864489628159</c:v>
                </c:pt>
                <c:pt idx="165">
                  <c:v>3.7365313550785029</c:v>
                </c:pt>
                <c:pt idx="166">
                  <c:v>3.6386944829333916</c:v>
                </c:pt>
                <c:pt idx="167">
                  <c:v>3.6419725224640271</c:v>
                </c:pt>
                <c:pt idx="168">
                  <c:v>3.6398291889247654</c:v>
                </c:pt>
                <c:pt idx="169">
                  <c:v>3.7022380184503199</c:v>
                </c:pt>
                <c:pt idx="170">
                  <c:v>3.79604038040388</c:v>
                </c:pt>
                <c:pt idx="171">
                  <c:v>3.6547064452561098</c:v>
                </c:pt>
                <c:pt idx="172">
                  <c:v>3.7137111568075429</c:v>
                </c:pt>
                <c:pt idx="173">
                  <c:v>3.8597099943642941</c:v>
                </c:pt>
                <c:pt idx="174">
                  <c:v>3.8049919498913836</c:v>
                </c:pt>
                <c:pt idx="175">
                  <c:v>3.7356488059741011</c:v>
                </c:pt>
                <c:pt idx="176">
                  <c:v>3.8297033248146333</c:v>
                </c:pt>
                <c:pt idx="177">
                  <c:v>3.9309443149338659</c:v>
                </c:pt>
                <c:pt idx="178">
                  <c:v>3.8290729325972035</c:v>
                </c:pt>
                <c:pt idx="179">
                  <c:v>3.8653835243211625</c:v>
                </c:pt>
                <c:pt idx="180">
                  <c:v>3.7933927330906747</c:v>
                </c:pt>
                <c:pt idx="181">
                  <c:v>3.9095109795412513</c:v>
                </c:pt>
                <c:pt idx="182">
                  <c:v>3.8314684230234368</c:v>
                </c:pt>
                <c:pt idx="183">
                  <c:v>3.8849256830614873</c:v>
                </c:pt>
                <c:pt idx="184">
                  <c:v>3.8563058763901727</c:v>
                </c:pt>
                <c:pt idx="185">
                  <c:v>3.8965248998621966</c:v>
                </c:pt>
                <c:pt idx="186">
                  <c:v>3.8908513699053282</c:v>
                </c:pt>
                <c:pt idx="187">
                  <c:v>3.9643551024576476</c:v>
                </c:pt>
                <c:pt idx="188">
                  <c:v>3.9716676521798338</c:v>
                </c:pt>
                <c:pt idx="189">
                  <c:v>3.9177060783678392</c:v>
                </c:pt>
                <c:pt idx="190">
                  <c:v>4.0123909894258016</c:v>
                </c:pt>
                <c:pt idx="191">
                  <c:v>3.9759543192583564</c:v>
                </c:pt>
                <c:pt idx="192">
                  <c:v>3.9736849072756089</c:v>
                </c:pt>
                <c:pt idx="193">
                  <c:v>3.8521452877551359</c:v>
                </c:pt>
                <c:pt idx="194">
                  <c:v>4.0427758943059198</c:v>
                </c:pt>
                <c:pt idx="195">
                  <c:v>4.0342025601488736</c:v>
                </c:pt>
                <c:pt idx="196">
                  <c:v>3.9982702037553728</c:v>
                </c:pt>
                <c:pt idx="197">
                  <c:v>4.0644613865855064</c:v>
                </c:pt>
                <c:pt idx="198">
                  <c:v>4.0727825638555801</c:v>
                </c:pt>
                <c:pt idx="199">
                  <c:v>3.961329219813984</c:v>
                </c:pt>
                <c:pt idx="200">
                  <c:v>4.006591381025447</c:v>
                </c:pt>
                <c:pt idx="201">
                  <c:v>4.1235921765804253</c:v>
                </c:pt>
                <c:pt idx="202">
                  <c:v>4.0848860944302325</c:v>
                </c:pt>
                <c:pt idx="203">
                  <c:v>4.0828688393344574</c:v>
                </c:pt>
                <c:pt idx="204">
                  <c:v>4.013525695417175</c:v>
                </c:pt>
                <c:pt idx="205">
                  <c:v>4.1190533526149302</c:v>
                </c:pt>
                <c:pt idx="206">
                  <c:v>4.1883964965322127</c:v>
                </c:pt>
                <c:pt idx="207">
                  <c:v>4.2079386552725371</c:v>
                </c:pt>
                <c:pt idx="208">
                  <c:v>4.0952245267960823</c:v>
                </c:pt>
                <c:pt idx="209">
                  <c:v>4.1896572809670722</c:v>
                </c:pt>
                <c:pt idx="210">
                  <c:v>4.161667866513187</c:v>
                </c:pt>
                <c:pt idx="211">
                  <c:v>4.1641894353829061</c:v>
                </c:pt>
                <c:pt idx="212">
                  <c:v>4.2070561061681353</c:v>
                </c:pt>
                <c:pt idx="213">
                  <c:v>4.1745278677487558</c:v>
                </c:pt>
                <c:pt idx="214">
                  <c:v>4.2165119894295833</c:v>
                </c:pt>
                <c:pt idx="215">
                  <c:v>4.2637914057368214</c:v>
                </c:pt>
                <c:pt idx="216">
                  <c:v>4.1726366910964661</c:v>
                </c:pt>
                <c:pt idx="217">
                  <c:v>4.1902876731845016</c:v>
                </c:pt>
                <c:pt idx="218">
                  <c:v>4.2703474847980916</c:v>
                </c:pt>
                <c:pt idx="219">
                  <c:v>4.2163859109860971</c:v>
                </c:pt>
                <c:pt idx="220">
                  <c:v>4.2903939573123608</c:v>
                </c:pt>
                <c:pt idx="221">
                  <c:v>4.2195378720732464</c:v>
                </c:pt>
                <c:pt idx="222">
                  <c:v>4.3163661166704701</c:v>
                </c:pt>
                <c:pt idx="223">
                  <c:v>4.2698431710241476</c:v>
                </c:pt>
                <c:pt idx="224">
                  <c:v>4.259630817101784</c:v>
                </c:pt>
                <c:pt idx="225">
                  <c:v>4.2587482679973823</c:v>
                </c:pt>
                <c:pt idx="226">
                  <c:v>4.3027496447739857</c:v>
                </c:pt>
                <c:pt idx="227">
                  <c:v>4.3274610196972354</c:v>
                </c:pt>
                <c:pt idx="228">
                  <c:v>4.3041365076523306</c:v>
                </c:pt>
                <c:pt idx="229">
                  <c:v>4.2823249369292586</c:v>
                </c:pt>
                <c:pt idx="230">
                  <c:v>4.3811704366222575</c:v>
                </c:pt>
                <c:pt idx="231">
                  <c:v>4.3127098418093768</c:v>
                </c:pt>
                <c:pt idx="232">
                  <c:v>4.3516680808465411</c:v>
                </c:pt>
                <c:pt idx="233">
                  <c:v>4.3849527899268361</c:v>
                </c:pt>
                <c:pt idx="234">
                  <c:v>4.3848267114833508</c:v>
                </c:pt>
                <c:pt idx="235">
                  <c:v>4.4366449517560831</c:v>
                </c:pt>
                <c:pt idx="236">
                  <c:v>4.3858353390312379</c:v>
                </c:pt>
                <c:pt idx="237">
                  <c:v>4.4564392673833808</c:v>
                </c:pt>
                <c:pt idx="238">
                  <c:v>4.4150855379199827</c:v>
                </c:pt>
                <c:pt idx="239">
                  <c:v>4.4546741691745773</c:v>
                </c:pt>
                <c:pt idx="240">
                  <c:v>4.4754771123497621</c:v>
                </c:pt>
                <c:pt idx="241">
                  <c:v>4.3719667102477819</c:v>
                </c:pt>
                <c:pt idx="242">
                  <c:v>4.4878327998113869</c:v>
                </c:pt>
                <c:pt idx="243">
                  <c:v>4.5019535854818153</c:v>
                </c:pt>
                <c:pt idx="244">
                  <c:v>4.4680384841840892</c:v>
                </c:pt>
                <c:pt idx="245">
                  <c:v>4.4621127973402492</c:v>
                </c:pt>
                <c:pt idx="246">
                  <c:v>4.4807724069761727</c:v>
                </c:pt>
                <c:pt idx="247">
                  <c:v>4.5566716299547254</c:v>
                </c:pt>
                <c:pt idx="248">
                  <c:v>4.476863975228107</c:v>
                </c:pt>
                <c:pt idx="249">
                  <c:v>4.5455767269279601</c:v>
                </c:pt>
                <c:pt idx="250">
                  <c:v>4.5306994705966153</c:v>
                </c:pt>
                <c:pt idx="251">
                  <c:v>4.513174566952066</c:v>
                </c:pt>
                <c:pt idx="252">
                  <c:v>4.6676206602223766</c:v>
                </c:pt>
                <c:pt idx="253">
                  <c:v>4.6458090894993047</c:v>
                </c:pt>
                <c:pt idx="254">
                  <c:v>4.5870565348348435</c:v>
                </c:pt>
                <c:pt idx="255">
                  <c:v>4.5464592760323619</c:v>
                </c:pt>
                <c:pt idx="256">
                  <c:v>4.5687751605293778</c:v>
                </c:pt>
                <c:pt idx="257">
                  <c:v>4.6314361469419039</c:v>
                </c:pt>
                <c:pt idx="258">
                  <c:v>4.5876869270522729</c:v>
                </c:pt>
                <c:pt idx="259">
                  <c:v>4.6818675243362913</c:v>
                </c:pt>
                <c:pt idx="260">
                  <c:v>4.6199630085846808</c:v>
                </c:pt>
                <c:pt idx="261">
                  <c:v>4.6928363489195704</c:v>
                </c:pt>
                <c:pt idx="262">
                  <c:v>4.611137517540663</c:v>
                </c:pt>
                <c:pt idx="263">
                  <c:v>4.654886737430294</c:v>
                </c:pt>
                <c:pt idx="264">
                  <c:v>4.635974970907399</c:v>
                </c:pt>
                <c:pt idx="265">
                  <c:v>4.7069571345899988</c:v>
                </c:pt>
                <c:pt idx="266">
                  <c:v>4.6943492902414024</c:v>
                </c:pt>
                <c:pt idx="267">
                  <c:v>8.7563445824723232</c:v>
                </c:pt>
                <c:pt idx="268">
                  <c:v>8.5930729981579947</c:v>
                </c:pt>
                <c:pt idx="269">
                  <c:v>8.4721637708549498</c:v>
                </c:pt>
                <c:pt idx="270">
                  <c:v>8.3056141470099867</c:v>
                </c:pt>
                <c:pt idx="271">
                  <c:v>8.2024819802384652</c:v>
                </c:pt>
                <c:pt idx="272">
                  <c:v>8.1255741297120245</c:v>
                </c:pt>
                <c:pt idx="273">
                  <c:v>8.2374057090840775</c:v>
                </c:pt>
                <c:pt idx="274">
                  <c:v>8.0579960840035447</c:v>
                </c:pt>
                <c:pt idx="275">
                  <c:v>8.0757731445350665</c:v>
                </c:pt>
                <c:pt idx="276">
                  <c:v>8.0311413755410346</c:v>
                </c:pt>
                <c:pt idx="277">
                  <c:v>8.7543273273765472</c:v>
                </c:pt>
                <c:pt idx="278">
                  <c:v>8.5843735855574614</c:v>
                </c:pt>
                <c:pt idx="279">
                  <c:v>8.4021902347202388</c:v>
                </c:pt>
                <c:pt idx="280">
                  <c:v>8.3612147405872985</c:v>
                </c:pt>
                <c:pt idx="281">
                  <c:v>8.1726013891322911</c:v>
                </c:pt>
                <c:pt idx="282">
                  <c:v>8.1575980543574609</c:v>
                </c:pt>
                <c:pt idx="283">
                  <c:v>8.1502855046352742</c:v>
                </c:pt>
                <c:pt idx="284">
                  <c:v>8.1172529524419499</c:v>
                </c:pt>
                <c:pt idx="285">
                  <c:v>8.041227651019911</c:v>
                </c:pt>
                <c:pt idx="286">
                  <c:v>7.9414996022225104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DB-4714-B48C-5F172DEA7F8E}"/>
            </c:ext>
          </c:extLst>
        </c:ser>
        <c:ser>
          <c:idx val="1"/>
          <c:order val="1"/>
          <c:tx>
            <c:strRef>
              <c:f>Cy3_2!$AI$1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Cy3_2!$AI$2:$AI$288</c:f>
              <c:numCache>
                <c:formatCode>General</c:formatCode>
                <c:ptCount val="287"/>
                <c:pt idx="0">
                  <c:v>-0.70470789515820953</c:v>
                </c:pt>
                <c:pt idx="1">
                  <c:v>-0.70937279756719029</c:v>
                </c:pt>
                <c:pt idx="2">
                  <c:v>-0.7199633868200116</c:v>
                </c:pt>
                <c:pt idx="3">
                  <c:v>-0.69399122746190223</c:v>
                </c:pt>
                <c:pt idx="4">
                  <c:v>-0.69512593345327589</c:v>
                </c:pt>
                <c:pt idx="5">
                  <c:v>-0.69096534481823901</c:v>
                </c:pt>
                <c:pt idx="6">
                  <c:v>-0.71277691554131151</c:v>
                </c:pt>
                <c:pt idx="7">
                  <c:v>-0.70773377780187274</c:v>
                </c:pt>
                <c:pt idx="8">
                  <c:v>-0.7018080909580322</c:v>
                </c:pt>
                <c:pt idx="9">
                  <c:v>0.79209538590720385</c:v>
                </c:pt>
                <c:pt idx="10">
                  <c:v>0.84517441061479637</c:v>
                </c:pt>
                <c:pt idx="11">
                  <c:v>0.83584460579683473</c:v>
                </c:pt>
                <c:pt idx="12">
                  <c:v>0.81453734884770612</c:v>
                </c:pt>
                <c:pt idx="13">
                  <c:v>0.77646165891494379</c:v>
                </c:pt>
                <c:pt idx="14">
                  <c:v>0.81012460332569725</c:v>
                </c:pt>
                <c:pt idx="15">
                  <c:v>0.77104028584504714</c:v>
                </c:pt>
                <c:pt idx="16">
                  <c:v>0.7723010702799068</c:v>
                </c:pt>
                <c:pt idx="17">
                  <c:v>0.80873774044735158</c:v>
                </c:pt>
                <c:pt idx="18">
                  <c:v>0.77116636428853313</c:v>
                </c:pt>
                <c:pt idx="19">
                  <c:v>0.83798793933609617</c:v>
                </c:pt>
                <c:pt idx="20">
                  <c:v>0.85173048967606668</c:v>
                </c:pt>
                <c:pt idx="21">
                  <c:v>0.79902970029893206</c:v>
                </c:pt>
                <c:pt idx="22">
                  <c:v>0.78074832599346666</c:v>
                </c:pt>
                <c:pt idx="23">
                  <c:v>0.79398656255949329</c:v>
                </c:pt>
                <c:pt idx="24">
                  <c:v>0.8367271549012365</c:v>
                </c:pt>
                <c:pt idx="25">
                  <c:v>0.7690230307492717</c:v>
                </c:pt>
                <c:pt idx="26">
                  <c:v>0.81226793686495868</c:v>
                </c:pt>
                <c:pt idx="27">
                  <c:v>0.75351538220049763</c:v>
                </c:pt>
                <c:pt idx="28">
                  <c:v>0.83950088065792783</c:v>
                </c:pt>
                <c:pt idx="29">
                  <c:v>0.92548637911535803</c:v>
                </c:pt>
                <c:pt idx="30">
                  <c:v>0.94011147855973043</c:v>
                </c:pt>
                <c:pt idx="31">
                  <c:v>0.93569873303772144</c:v>
                </c:pt>
                <c:pt idx="32">
                  <c:v>0.95461049956061672</c:v>
                </c:pt>
                <c:pt idx="33">
                  <c:v>0.96797481457012935</c:v>
                </c:pt>
                <c:pt idx="34">
                  <c:v>0.9696138343354469</c:v>
                </c:pt>
                <c:pt idx="35">
                  <c:v>0.96822697145710124</c:v>
                </c:pt>
                <c:pt idx="36">
                  <c:v>0.99735109190235993</c:v>
                </c:pt>
                <c:pt idx="37">
                  <c:v>1.0494214890620648</c:v>
                </c:pt>
                <c:pt idx="38">
                  <c:v>1.049169332175093</c:v>
                </c:pt>
                <c:pt idx="39">
                  <c:v>1.0601381567583721</c:v>
                </c:pt>
                <c:pt idx="40">
                  <c:v>1.1970593463841335</c:v>
                </c:pt>
                <c:pt idx="41">
                  <c:v>1.2674111178493037</c:v>
                </c:pt>
                <c:pt idx="42">
                  <c:v>1.3149426910435136</c:v>
                </c:pt>
                <c:pt idx="43">
                  <c:v>1.3197336718959805</c:v>
                </c:pt>
                <c:pt idx="44">
                  <c:v>1.4131577985190829</c:v>
                </c:pt>
                <c:pt idx="45">
                  <c:v>1.495613100558906</c:v>
                </c:pt>
                <c:pt idx="46">
                  <c:v>1.5104903568902501</c:v>
                </c:pt>
                <c:pt idx="47">
                  <c:v>1.5819768343467941</c:v>
                </c:pt>
                <c:pt idx="48">
                  <c:v>1.5889111487385223</c:v>
                </c:pt>
                <c:pt idx="49">
                  <c:v>1.6721229214392612</c:v>
                </c:pt>
                <c:pt idx="50">
                  <c:v>1.6967082179190252</c:v>
                </c:pt>
                <c:pt idx="51">
                  <c:v>1.7253280245903397</c:v>
                </c:pt>
                <c:pt idx="52">
                  <c:v>1.7665556756102514</c:v>
                </c:pt>
                <c:pt idx="53">
                  <c:v>1.815348033239321</c:v>
                </c:pt>
                <c:pt idx="54">
                  <c:v>1.8545584291634571</c:v>
                </c:pt>
                <c:pt idx="55">
                  <c:v>1.8487588207631027</c:v>
                </c:pt>
                <c:pt idx="56">
                  <c:v>1.9015856885837232</c:v>
                </c:pt>
                <c:pt idx="57">
                  <c:v>1.9051158850013303</c:v>
                </c:pt>
                <c:pt idx="58">
                  <c:v>1.9865625594932657</c:v>
                </c:pt>
                <c:pt idx="59">
                  <c:v>1.9609686354656142</c:v>
                </c:pt>
                <c:pt idx="60">
                  <c:v>2.0029527571464416</c:v>
                </c:pt>
                <c:pt idx="61">
                  <c:v>1.9879494223716114</c:v>
                </c:pt>
                <c:pt idx="62">
                  <c:v>2.068765704646117</c:v>
                </c:pt>
                <c:pt idx="63">
                  <c:v>2.1744194402873585</c:v>
                </c:pt>
                <c:pt idx="64">
                  <c:v>2.0525015854364272</c:v>
                </c:pt>
                <c:pt idx="65">
                  <c:v>2.184127480435778</c:v>
                </c:pt>
                <c:pt idx="66">
                  <c:v>2.1964831678974028</c:v>
                </c:pt>
                <c:pt idx="67">
                  <c:v>2.1750498325047882</c:v>
                </c:pt>
                <c:pt idx="68">
                  <c:v>2.1774453229310216</c:v>
                </c:pt>
                <c:pt idx="69">
                  <c:v>2.2431321919872107</c:v>
                </c:pt>
                <c:pt idx="70">
                  <c:v>2.2358196422650245</c:v>
                </c:pt>
                <c:pt idx="71">
                  <c:v>2.238845524908688</c:v>
                </c:pt>
                <c:pt idx="72">
                  <c:v>2.3484076922979944</c:v>
                </c:pt>
                <c:pt idx="73">
                  <c:v>2.3021369035386439</c:v>
                </c:pt>
                <c:pt idx="74">
                  <c:v>2.2973459226861772</c:v>
                </c:pt>
                <c:pt idx="75">
                  <c:v>2.3466425940891908</c:v>
                </c:pt>
                <c:pt idx="76">
                  <c:v>2.4009824032316431</c:v>
                </c:pt>
                <c:pt idx="77">
                  <c:v>2.3905178924223076</c:v>
                </c:pt>
                <c:pt idx="78">
                  <c:v>2.3713539690124406</c:v>
                </c:pt>
                <c:pt idx="79">
                  <c:v>2.3708496552384966</c:v>
                </c:pt>
                <c:pt idx="80">
                  <c:v>2.4724688806881869</c:v>
                </c:pt>
                <c:pt idx="81">
                  <c:v>2.4342671123119386</c:v>
                </c:pt>
                <c:pt idx="82">
                  <c:v>2.4704516255924114</c:v>
                </c:pt>
                <c:pt idx="83">
                  <c:v>2.4889851567848487</c:v>
                </c:pt>
                <c:pt idx="84">
                  <c:v>2.4649041740790287</c:v>
                </c:pt>
                <c:pt idx="85">
                  <c:v>2.5202526107693686</c:v>
                </c:pt>
                <c:pt idx="86">
                  <c:v>2.5352559455441988</c:v>
                </c:pt>
                <c:pt idx="87">
                  <c:v>2.5268086898306392</c:v>
                </c:pt>
                <c:pt idx="88">
                  <c:v>2.5415598677184974</c:v>
                </c:pt>
                <c:pt idx="89">
                  <c:v>2.5969083044088372</c:v>
                </c:pt>
                <c:pt idx="90">
                  <c:v>2.6111551685227519</c:v>
                </c:pt>
                <c:pt idx="91">
                  <c:v>2.6527610548731211</c:v>
                </c:pt>
                <c:pt idx="92">
                  <c:v>2.6039686972440514</c:v>
                </c:pt>
                <c:pt idx="93">
                  <c:v>2.6387663476461789</c:v>
                </c:pt>
                <c:pt idx="94">
                  <c:v>2.6603257614822793</c:v>
                </c:pt>
                <c:pt idx="95">
                  <c:v>2.6941147843365187</c:v>
                </c:pt>
                <c:pt idx="96">
                  <c:v>2.7188261592597684</c:v>
                </c:pt>
                <c:pt idx="97">
                  <c:v>2.7308036113909355</c:v>
                </c:pt>
                <c:pt idx="98">
                  <c:v>2.7778308708112016</c:v>
                </c:pt>
                <c:pt idx="99">
                  <c:v>2.8345661703798872</c:v>
                </c:pt>
                <c:pt idx="100">
                  <c:v>2.7676185168888381</c:v>
                </c:pt>
                <c:pt idx="101">
                  <c:v>2.7673663600018661</c:v>
                </c:pt>
                <c:pt idx="102">
                  <c:v>2.815528325413506</c:v>
                </c:pt>
                <c:pt idx="103">
                  <c:v>2.8123763643263566</c:v>
                </c:pt>
                <c:pt idx="104">
                  <c:v>2.7890518522814527</c:v>
                </c:pt>
                <c:pt idx="105">
                  <c:v>2.808341854134806</c:v>
                </c:pt>
                <c:pt idx="106">
                  <c:v>2.8459132302936245</c:v>
                </c:pt>
                <c:pt idx="107">
                  <c:v>2.9021442160883661</c:v>
                </c:pt>
                <c:pt idx="108">
                  <c:v>2.8745330369649391</c:v>
                </c:pt>
                <c:pt idx="109">
                  <c:v>2.9601403000919113</c:v>
                </c:pt>
                <c:pt idx="110">
                  <c:v>2.863816369268632</c:v>
                </c:pt>
                <c:pt idx="111">
                  <c:v>2.9208038257242892</c:v>
                </c:pt>
                <c:pt idx="112">
                  <c:v>2.9610228491963131</c:v>
                </c:pt>
                <c:pt idx="113">
                  <c:v>2.9629140258486029</c:v>
                </c:pt>
                <c:pt idx="114">
                  <c:v>2.9239557868114385</c:v>
                </c:pt>
                <c:pt idx="115">
                  <c:v>2.9834648121368157</c:v>
                </c:pt>
                <c:pt idx="116">
                  <c:v>3.0047720690859441</c:v>
                </c:pt>
                <c:pt idx="117">
                  <c:v>3.0069154026252058</c:v>
                </c:pt>
                <c:pt idx="118">
                  <c:v>2.9866167732239646</c:v>
                </c:pt>
                <c:pt idx="119">
                  <c:v>2.9736306935449099</c:v>
                </c:pt>
                <c:pt idx="120">
                  <c:v>3.0309963853310253</c:v>
                </c:pt>
                <c:pt idx="121">
                  <c:v>3.0210361882956343</c:v>
                </c:pt>
                <c:pt idx="122">
                  <c:v>3.0369220721748662</c:v>
                </c:pt>
                <c:pt idx="123">
                  <c:v>3.0320050128789133</c:v>
                </c:pt>
                <c:pt idx="124">
                  <c:v>3.0507907009583226</c:v>
                </c:pt>
                <c:pt idx="125">
                  <c:v>3.09277482263915</c:v>
                </c:pt>
                <c:pt idx="126">
                  <c:v>3.0886142340041132</c:v>
                </c:pt>
                <c:pt idx="127">
                  <c:v>3.1249248257280717</c:v>
                </c:pt>
                <c:pt idx="128">
                  <c:v>3.1042479609963731</c:v>
                </c:pt>
                <c:pt idx="129">
                  <c:v>3.1085346280748958</c:v>
                </c:pt>
                <c:pt idx="130">
                  <c:v>3.1693044378351325</c:v>
                </c:pt>
                <c:pt idx="131">
                  <c:v>3.171321692930908</c:v>
                </c:pt>
                <c:pt idx="132">
                  <c:v>3.203597774463316</c:v>
                </c:pt>
                <c:pt idx="133">
                  <c:v>3.1732128695831974</c:v>
                </c:pt>
                <c:pt idx="134">
                  <c:v>3.2425560135004798</c:v>
                </c:pt>
                <c:pt idx="135">
                  <c:v>3.150896985086181</c:v>
                </c:pt>
                <c:pt idx="136">
                  <c:v>3.1729607126962258</c:v>
                </c:pt>
                <c:pt idx="137">
                  <c:v>3.2765971932416913</c:v>
                </c:pt>
                <c:pt idx="138">
                  <c:v>3.2193575798990617</c:v>
                </c:pt>
                <c:pt idx="139">
                  <c:v>3.2676456237541878</c:v>
                </c:pt>
                <c:pt idx="140">
                  <c:v>3.2608373878059456</c:v>
                </c:pt>
                <c:pt idx="141">
                  <c:v>3.285422684285709</c:v>
                </c:pt>
                <c:pt idx="142">
                  <c:v>3.328919747288368</c:v>
                </c:pt>
                <c:pt idx="143">
                  <c:v>3.2922309202339513</c:v>
                </c:pt>
                <c:pt idx="144">
                  <c:v>3.2914744495730357</c:v>
                </c:pt>
                <c:pt idx="145">
                  <c:v>3.3793511246827554</c:v>
                </c:pt>
                <c:pt idx="146">
                  <c:v>3.3538832790985897</c:v>
                </c:pt>
                <c:pt idx="147">
                  <c:v>3.3900677923790625</c:v>
                </c:pt>
                <c:pt idx="148">
                  <c:v>3.2776058207895793</c:v>
                </c:pt>
                <c:pt idx="149">
                  <c:v>3.3421579838543947</c:v>
                </c:pt>
                <c:pt idx="150">
                  <c:v>3.3855289684135679</c:v>
                </c:pt>
                <c:pt idx="151">
                  <c:v>3.3835117133177923</c:v>
                </c:pt>
                <c:pt idx="152">
                  <c:v>3.3903199492660345</c:v>
                </c:pt>
                <c:pt idx="153">
                  <c:v>3.3796032815697274</c:v>
                </c:pt>
                <c:pt idx="154">
                  <c:v>3.4173007361720318</c:v>
                </c:pt>
                <c:pt idx="155">
                  <c:v>3.3828813211003625</c:v>
                </c:pt>
                <c:pt idx="156">
                  <c:v>3.4073405391366403</c:v>
                </c:pt>
                <c:pt idx="157">
                  <c:v>3.4979909400030516</c:v>
                </c:pt>
                <c:pt idx="158">
                  <c:v>3.396245636109875</c:v>
                </c:pt>
                <c:pt idx="159">
                  <c:v>3.4824832914542774</c:v>
                </c:pt>
                <c:pt idx="160">
                  <c:v>3.4488203470435237</c:v>
                </c:pt>
                <c:pt idx="161">
                  <c:v>3.50366446995992</c:v>
                </c:pt>
                <c:pt idx="162">
                  <c:v>3.5757813396338936</c:v>
                </c:pt>
                <c:pt idx="163">
                  <c:v>3.5215676089349275</c:v>
                </c:pt>
                <c:pt idx="164">
                  <c:v>3.5646864366071287</c:v>
                </c:pt>
                <c:pt idx="165">
                  <c:v>3.5424966305535981</c:v>
                </c:pt>
                <c:pt idx="166">
                  <c:v>3.6044011463052086</c:v>
                </c:pt>
                <c:pt idx="167">
                  <c:v>3.5279976095527119</c:v>
                </c:pt>
                <c:pt idx="168">
                  <c:v>3.5457746700842332</c:v>
                </c:pt>
                <c:pt idx="169">
                  <c:v>3.591162909739182</c:v>
                </c:pt>
                <c:pt idx="170">
                  <c:v>3.5858676151127713</c:v>
                </c:pt>
                <c:pt idx="171">
                  <c:v>3.5948191846002748</c:v>
                </c:pt>
                <c:pt idx="172">
                  <c:v>3.6462591895425498</c:v>
                </c:pt>
                <c:pt idx="173">
                  <c:v>3.6364250709506445</c:v>
                </c:pt>
                <c:pt idx="174">
                  <c:v>3.7696899857153126</c:v>
                </c:pt>
                <c:pt idx="175">
                  <c:v>3.6362989925071583</c:v>
                </c:pt>
                <c:pt idx="176">
                  <c:v>3.6877389974494332</c:v>
                </c:pt>
                <c:pt idx="177">
                  <c:v>3.6216738930627863</c:v>
                </c:pt>
                <c:pt idx="178">
                  <c:v>3.589902125304322</c:v>
                </c:pt>
                <c:pt idx="179">
                  <c:v>3.7303535113476904</c:v>
                </c:pt>
                <c:pt idx="180">
                  <c:v>3.6878650758929195</c:v>
                </c:pt>
                <c:pt idx="181">
                  <c:v>3.6842088010318261</c:v>
                </c:pt>
                <c:pt idx="182">
                  <c:v>3.7872148893598623</c:v>
                </c:pt>
                <c:pt idx="183">
                  <c:v>3.7389268455047366</c:v>
                </c:pt>
                <c:pt idx="184">
                  <c:v>3.8082699894220191</c:v>
                </c:pt>
                <c:pt idx="185">
                  <c:v>3.7497695916445295</c:v>
                </c:pt>
                <c:pt idx="186">
                  <c:v>3.8164650882486066</c:v>
                </c:pt>
                <c:pt idx="187">
                  <c:v>3.7386746886177646</c:v>
                </c:pt>
                <c:pt idx="188">
                  <c:v>3.7787676336463023</c:v>
                </c:pt>
                <c:pt idx="189">
                  <c:v>3.8008313612563467</c:v>
                </c:pt>
                <c:pt idx="190">
                  <c:v>3.8112958720656822</c:v>
                </c:pt>
                <c:pt idx="191">
                  <c:v>3.8769827411218714</c:v>
                </c:pt>
                <c:pt idx="192">
                  <c:v>3.8570623470510887</c:v>
                </c:pt>
                <c:pt idx="193">
                  <c:v>3.8265513637274844</c:v>
                </c:pt>
                <c:pt idx="194">
                  <c:v>3.8293250894841755</c:v>
                </c:pt>
                <c:pt idx="195">
                  <c:v>3.8793782315481051</c:v>
                </c:pt>
                <c:pt idx="196">
                  <c:v>3.9391394137604538</c:v>
                </c:pt>
                <c:pt idx="197">
                  <c:v>3.9013158807146633</c:v>
                </c:pt>
                <c:pt idx="198">
                  <c:v>3.8913556836792718</c:v>
                </c:pt>
                <c:pt idx="199">
                  <c:v>3.8842952908440576</c:v>
                </c:pt>
                <c:pt idx="200">
                  <c:v>3.925775098750941</c:v>
                </c:pt>
                <c:pt idx="201">
                  <c:v>3.9328354915861552</c:v>
                </c:pt>
                <c:pt idx="202">
                  <c:v>3.9271619616292868</c:v>
                </c:pt>
                <c:pt idx="203">
                  <c:v>3.8729482309303207</c:v>
                </c:pt>
                <c:pt idx="204">
                  <c:v>3.9548992191962</c:v>
                </c:pt>
                <c:pt idx="205">
                  <c:v>3.9293052951685481</c:v>
                </c:pt>
                <c:pt idx="206">
                  <c:v>4.0099954989995679</c:v>
                </c:pt>
                <c:pt idx="207">
                  <c:v>3.9540166700917982</c:v>
                </c:pt>
                <c:pt idx="208">
                  <c:v>4.0175602056087261</c:v>
                </c:pt>
                <c:pt idx="209">
                  <c:v>4.0092390283386523</c:v>
                </c:pt>
                <c:pt idx="210">
                  <c:v>4.0350851092532753</c:v>
                </c:pt>
                <c:pt idx="211">
                  <c:v>4.0577792290807499</c:v>
                </c:pt>
                <c:pt idx="212">
                  <c:v>4.0297898146268647</c:v>
                </c:pt>
                <c:pt idx="213">
                  <c:v>4.0397500116622567</c:v>
                </c:pt>
                <c:pt idx="214">
                  <c:v>4.0185688331566141</c:v>
                </c:pt>
                <c:pt idx="215">
                  <c:v>4.0054566750340728</c:v>
                </c:pt>
                <c:pt idx="216">
                  <c:v>3.978728045015048</c:v>
                </c:pt>
                <c:pt idx="217">
                  <c:v>4.0604268763939553</c:v>
                </c:pt>
                <c:pt idx="218">
                  <c:v>4.033950403261902</c:v>
                </c:pt>
                <c:pt idx="219">
                  <c:v>4.0614355039418433</c:v>
                </c:pt>
                <c:pt idx="220">
                  <c:v>4.040380403879686</c:v>
                </c:pt>
                <c:pt idx="221">
                  <c:v>4.092072565708933</c:v>
                </c:pt>
                <c:pt idx="222">
                  <c:v>4.103545704066156</c:v>
                </c:pt>
                <c:pt idx="223">
                  <c:v>4.1573811994346643</c:v>
                </c:pt>
                <c:pt idx="224">
                  <c:v>4.091568251934989</c:v>
                </c:pt>
                <c:pt idx="225">
                  <c:v>4.1097235477969685</c:v>
                </c:pt>
                <c:pt idx="226">
                  <c:v>4.191044143845418</c:v>
                </c:pt>
                <c:pt idx="227">
                  <c:v>4.1350653149376475</c:v>
                </c:pt>
                <c:pt idx="228">
                  <c:v>4.1384694329117693</c:v>
                </c:pt>
                <c:pt idx="229">
                  <c:v>4.1219531568151071</c:v>
                </c:pt>
                <c:pt idx="230">
                  <c:v>4.1860010061059789</c:v>
                </c:pt>
                <c:pt idx="231">
                  <c:v>4.0829949177779437</c:v>
                </c:pt>
                <c:pt idx="232">
                  <c:v>4.154733552121459</c:v>
                </c:pt>
                <c:pt idx="233">
                  <c:v>4.1846141432276331</c:v>
                </c:pt>
                <c:pt idx="234">
                  <c:v>4.2335325793001886</c:v>
                </c:pt>
                <c:pt idx="235">
                  <c:v>4.2268504217954321</c:v>
                </c:pt>
                <c:pt idx="236">
                  <c:v>4.1776798288359052</c:v>
                </c:pt>
                <c:pt idx="237">
                  <c:v>4.2791729758421093</c:v>
                </c:pt>
                <c:pt idx="238">
                  <c:v>4.231263167317441</c:v>
                </c:pt>
                <c:pt idx="239">
                  <c:v>4.3077927825134239</c:v>
                </c:pt>
                <c:pt idx="240">
                  <c:v>4.2134861067859202</c:v>
                </c:pt>
                <c:pt idx="241">
                  <c:v>4.2914025848602479</c:v>
                </c:pt>
                <c:pt idx="242">
                  <c:v>4.3510376886291109</c:v>
                </c:pt>
                <c:pt idx="243">
                  <c:v>4.3695712198215482</c:v>
                </c:pt>
                <c:pt idx="244">
                  <c:v>4.3188876855401892</c:v>
                </c:pt>
                <c:pt idx="245">
                  <c:v>4.311827292704975</c:v>
                </c:pt>
                <c:pt idx="246">
                  <c:v>4.3346474909759349</c:v>
                </c:pt>
                <c:pt idx="247">
                  <c:v>4.3604935718905589</c:v>
                </c:pt>
                <c:pt idx="248">
                  <c:v>4.4299627942513276</c:v>
                </c:pt>
                <c:pt idx="249">
                  <c:v>4.3693190629345766</c:v>
                </c:pt>
                <c:pt idx="250">
                  <c:v>4.3398167071588603</c:v>
                </c:pt>
                <c:pt idx="251">
                  <c:v>4.319265920870647</c:v>
                </c:pt>
                <c:pt idx="252">
                  <c:v>4.4072686744238529</c:v>
                </c:pt>
                <c:pt idx="253">
                  <c:v>4.4061339684324796</c:v>
                </c:pt>
                <c:pt idx="254">
                  <c:v>4.3703276904824646</c:v>
                </c:pt>
                <c:pt idx="255">
                  <c:v>4.4029820073453303</c:v>
                </c:pt>
                <c:pt idx="256">
                  <c:v>4.4221459307551969</c:v>
                </c:pt>
                <c:pt idx="257">
                  <c:v>4.3684365138301748</c:v>
                </c:pt>
                <c:pt idx="258">
                  <c:v>4.3696972982650344</c:v>
                </c:pt>
                <c:pt idx="259">
                  <c:v>4.3951651438491997</c:v>
                </c:pt>
                <c:pt idx="260">
                  <c:v>4.5022057423687869</c:v>
                </c:pt>
                <c:pt idx="261">
                  <c:v>4.498801624394666</c:v>
                </c:pt>
                <c:pt idx="262">
                  <c:v>4.4114292630588903</c:v>
                </c:pt>
                <c:pt idx="263">
                  <c:v>4.5194784891263646</c:v>
                </c:pt>
                <c:pt idx="264">
                  <c:v>4.5812569264344889</c:v>
                </c:pt>
                <c:pt idx="265">
                  <c:v>4.5063663310038242</c:v>
                </c:pt>
                <c:pt idx="266">
                  <c:v>4.4493788745481666</c:v>
                </c:pt>
                <c:pt idx="267">
                  <c:v>9.5116805373967583</c:v>
                </c:pt>
                <c:pt idx="268">
                  <c:v>9.4144740574690768</c:v>
                </c:pt>
                <c:pt idx="269">
                  <c:v>9.2529675713635502</c:v>
                </c:pt>
                <c:pt idx="270">
                  <c:v>9.3032728703144532</c:v>
                </c:pt>
                <c:pt idx="271">
                  <c:v>8.9897157813648505</c:v>
                </c:pt>
                <c:pt idx="272">
                  <c:v>8.9882028400430176</c:v>
                </c:pt>
                <c:pt idx="273">
                  <c:v>8.9544138171887777</c:v>
                </c:pt>
                <c:pt idx="274">
                  <c:v>8.805010861657907</c:v>
                </c:pt>
                <c:pt idx="275">
                  <c:v>8.8197620395457648</c:v>
                </c:pt>
                <c:pt idx="276">
                  <c:v>8.7734912507864138</c:v>
                </c:pt>
                <c:pt idx="277">
                  <c:v>9.3656816998400068</c:v>
                </c:pt>
                <c:pt idx="278">
                  <c:v>9.3049118900797705</c:v>
                </c:pt>
                <c:pt idx="279">
                  <c:v>9.1934585460381744</c:v>
                </c:pt>
                <c:pt idx="280">
                  <c:v>9.0912089283710547</c:v>
                </c:pt>
                <c:pt idx="281">
                  <c:v>9.0037104885917927</c:v>
                </c:pt>
                <c:pt idx="282">
                  <c:v>8.955170287849695</c:v>
                </c:pt>
                <c:pt idx="283">
                  <c:v>8.8021110574577293</c:v>
                </c:pt>
                <c:pt idx="284">
                  <c:v>8.8135841958149523</c:v>
                </c:pt>
                <c:pt idx="285">
                  <c:v>8.7506710525154539</c:v>
                </c:pt>
                <c:pt idx="286">
                  <c:v>8.8171143922325594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DB-4714-B48C-5F172DEA7F8E}"/>
            </c:ext>
          </c:extLst>
        </c:ser>
        <c:ser>
          <c:idx val="2"/>
          <c:order val="2"/>
          <c:tx>
            <c:strRef>
              <c:f>Cy3_2!$AJ$1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Cy3_2!$AJ$2:$AJ$288</c:f>
              <c:numCache>
                <c:formatCode>General</c:formatCode>
                <c:ptCount val="287"/>
                <c:pt idx="0">
                  <c:v>-0.72765417187265569</c:v>
                </c:pt>
                <c:pt idx="1">
                  <c:v>-0.70042122807968654</c:v>
                </c:pt>
                <c:pt idx="2">
                  <c:v>-0.75854339052671793</c:v>
                </c:pt>
                <c:pt idx="3">
                  <c:v>-0.7451790755172053</c:v>
                </c:pt>
                <c:pt idx="4">
                  <c:v>-0.73975770244730865</c:v>
                </c:pt>
                <c:pt idx="5">
                  <c:v>-0.72298926946367492</c:v>
                </c:pt>
                <c:pt idx="6">
                  <c:v>-0.73408417249044011</c:v>
                </c:pt>
                <c:pt idx="7">
                  <c:v>-0.73622750602970155</c:v>
                </c:pt>
                <c:pt idx="8">
                  <c:v>-0.74026201622125254</c:v>
                </c:pt>
                <c:pt idx="9">
                  <c:v>0.76713185409698215</c:v>
                </c:pt>
                <c:pt idx="10">
                  <c:v>0.71758302580699662</c:v>
                </c:pt>
                <c:pt idx="11">
                  <c:v>0.66639517775169366</c:v>
                </c:pt>
                <c:pt idx="12">
                  <c:v>0.66046949090785312</c:v>
                </c:pt>
                <c:pt idx="13">
                  <c:v>0.59780850449532696</c:v>
                </c:pt>
                <c:pt idx="14">
                  <c:v>0.62037654587931523</c:v>
                </c:pt>
                <c:pt idx="15">
                  <c:v>0.57713163976362825</c:v>
                </c:pt>
                <c:pt idx="16">
                  <c:v>0.6034820344521955</c:v>
                </c:pt>
                <c:pt idx="17">
                  <c:v>0.58305732660746867</c:v>
                </c:pt>
                <c:pt idx="18">
                  <c:v>0.56981909004144204</c:v>
                </c:pt>
                <c:pt idx="19">
                  <c:v>0.74973302889591853</c:v>
                </c:pt>
                <c:pt idx="20">
                  <c:v>0.72464341864221093</c:v>
                </c:pt>
                <c:pt idx="21">
                  <c:v>0.68215498318743961</c:v>
                </c:pt>
                <c:pt idx="22">
                  <c:v>0.69627576885786802</c:v>
                </c:pt>
                <c:pt idx="23">
                  <c:v>0.67938125743074829</c:v>
                </c:pt>
                <c:pt idx="24">
                  <c:v>0.68518086583110283</c:v>
                </c:pt>
                <c:pt idx="25">
                  <c:v>0.68808067003128015</c:v>
                </c:pt>
                <c:pt idx="26">
                  <c:v>0.72603028152055649</c:v>
                </c:pt>
                <c:pt idx="27">
                  <c:v>0.66639517775169366</c:v>
                </c:pt>
                <c:pt idx="28">
                  <c:v>0.70182322037125067</c:v>
                </c:pt>
                <c:pt idx="29">
                  <c:v>0.77532695292357001</c:v>
                </c:pt>
                <c:pt idx="30">
                  <c:v>0.7759573451409999</c:v>
                </c:pt>
                <c:pt idx="31">
                  <c:v>0.83357519381408729</c:v>
                </c:pt>
                <c:pt idx="32">
                  <c:v>0.78453067929804576</c:v>
                </c:pt>
                <c:pt idx="33">
                  <c:v>0.84441793995388059</c:v>
                </c:pt>
                <c:pt idx="34">
                  <c:v>0.85778225496339322</c:v>
                </c:pt>
                <c:pt idx="35">
                  <c:v>0.83546637046637684</c:v>
                </c:pt>
                <c:pt idx="36">
                  <c:v>0.83887048844049794</c:v>
                </c:pt>
                <c:pt idx="37">
                  <c:v>0.85727794118944933</c:v>
                </c:pt>
                <c:pt idx="38">
                  <c:v>0.88325010054755881</c:v>
                </c:pt>
                <c:pt idx="39">
                  <c:v>0.91729128028877016</c:v>
                </c:pt>
                <c:pt idx="40">
                  <c:v>0.99571207213704227</c:v>
                </c:pt>
                <c:pt idx="41">
                  <c:v>1.0262230554606466</c:v>
                </c:pt>
                <c:pt idx="42">
                  <c:v>1.1032569844305733</c:v>
                </c:pt>
                <c:pt idx="43">
                  <c:v>1.1265814964754772</c:v>
                </c:pt>
                <c:pt idx="44">
                  <c:v>1.1611269899906327</c:v>
                </c:pt>
                <c:pt idx="45">
                  <c:v>1.2002113074712828</c:v>
                </c:pt>
                <c:pt idx="46">
                  <c:v>1.2385391542910169</c:v>
                </c:pt>
                <c:pt idx="47">
                  <c:v>1.2748497460149759</c:v>
                </c:pt>
                <c:pt idx="48">
                  <c:v>1.2723281771452564</c:v>
                </c:pt>
                <c:pt idx="49">
                  <c:v>1.3039738664602345</c:v>
                </c:pt>
                <c:pt idx="50">
                  <c:v>1.3506228905500426</c:v>
                </c:pt>
                <c:pt idx="51">
                  <c:v>1.3980283853007667</c:v>
                </c:pt>
                <c:pt idx="52">
                  <c:v>1.3501185767760988</c:v>
                </c:pt>
                <c:pt idx="53">
                  <c:v>1.4260177997546515</c:v>
                </c:pt>
                <c:pt idx="54">
                  <c:v>1.3933634828917858</c:v>
                </c:pt>
                <c:pt idx="55">
                  <c:v>1.4303044668331746</c:v>
                </c:pt>
                <c:pt idx="56">
                  <c:v>1.5079687880205308</c:v>
                </c:pt>
                <c:pt idx="57">
                  <c:v>1.4894352568280935</c:v>
                </c:pt>
                <c:pt idx="58">
                  <c:v>1.5189376126038101</c:v>
                </c:pt>
                <c:pt idx="59">
                  <c:v>1.5059515329247553</c:v>
                </c:pt>
                <c:pt idx="60">
                  <c:v>1.5416317324312843</c:v>
                </c:pt>
                <c:pt idx="61">
                  <c:v>1.5462966348402651</c:v>
                </c:pt>
                <c:pt idx="62">
                  <c:v>1.6160180140880056</c:v>
                </c:pt>
                <c:pt idx="63">
                  <c:v>1.5921891882691575</c:v>
                </c:pt>
                <c:pt idx="64">
                  <c:v>1.5931978158170452</c:v>
                </c:pt>
                <c:pt idx="65">
                  <c:v>1.6167744847489214</c:v>
                </c:pt>
                <c:pt idx="66">
                  <c:v>1.6762835100742983</c:v>
                </c:pt>
                <c:pt idx="67">
                  <c:v>1.7405835162521419</c:v>
                </c:pt>
                <c:pt idx="68">
                  <c:v>1.680948412483279</c:v>
                </c:pt>
                <c:pt idx="69">
                  <c:v>1.6832178244660265</c:v>
                </c:pt>
                <c:pt idx="70">
                  <c:v>1.7492829288526739</c:v>
                </c:pt>
                <c:pt idx="71">
                  <c:v>1.7224282203901626</c:v>
                </c:pt>
                <c:pt idx="72">
                  <c:v>1.7257062599207977</c:v>
                </c:pt>
                <c:pt idx="73">
                  <c:v>1.7860978343505765</c:v>
                </c:pt>
                <c:pt idx="74">
                  <c:v>1.7710944995757463</c:v>
                </c:pt>
                <c:pt idx="75">
                  <c:v>1.779667833732792</c:v>
                </c:pt>
                <c:pt idx="76">
                  <c:v>1.8853215693740333</c:v>
                </c:pt>
                <c:pt idx="77">
                  <c:v>1.8638882339814189</c:v>
                </c:pt>
                <c:pt idx="78">
                  <c:v>1.8791437256432209</c:v>
                </c:pt>
                <c:pt idx="79">
                  <c:v>1.8696878423817733</c:v>
                </c:pt>
                <c:pt idx="80">
                  <c:v>1.8980554921661161</c:v>
                </c:pt>
                <c:pt idx="81">
                  <c:v>1.8561974489287747</c:v>
                </c:pt>
                <c:pt idx="82">
                  <c:v>1.9207496119935905</c:v>
                </c:pt>
                <c:pt idx="83">
                  <c:v>1.9030986299055548</c:v>
                </c:pt>
                <c:pt idx="84">
                  <c:v>1.9192366706717587</c:v>
                </c:pt>
                <c:pt idx="85">
                  <c:v>1.9373919665337382</c:v>
                </c:pt>
                <c:pt idx="86">
                  <c:v>1.9633641258918477</c:v>
                </c:pt>
                <c:pt idx="87">
                  <c:v>1.9444523593689524</c:v>
                </c:pt>
                <c:pt idx="88">
                  <c:v>2.0146780523906367</c:v>
                </c:pt>
                <c:pt idx="89">
                  <c:v>2.0013137373811238</c:v>
                </c:pt>
                <c:pt idx="90">
                  <c:v>2.0154345230515522</c:v>
                </c:pt>
                <c:pt idx="91">
                  <c:v>2.0313204069307846</c:v>
                </c:pt>
                <c:pt idx="92">
                  <c:v>2.0903251184822174</c:v>
                </c:pt>
                <c:pt idx="93">
                  <c:v>2.061327076480445</c:v>
                </c:pt>
                <c:pt idx="94">
                  <c:v>2.0591837429411832</c:v>
                </c:pt>
                <c:pt idx="95">
                  <c:v>2.0432978590619513</c:v>
                </c:pt>
                <c:pt idx="96">
                  <c:v>2.044684721940297</c:v>
                </c:pt>
                <c:pt idx="97">
                  <c:v>2.0899468831517596</c:v>
                </c:pt>
                <c:pt idx="98">
                  <c:v>2.1044459041526458</c:v>
                </c:pt>
                <c:pt idx="99">
                  <c:v>2.1901792457231042</c:v>
                </c:pt>
                <c:pt idx="100">
                  <c:v>2.1277704161975501</c:v>
                </c:pt>
                <c:pt idx="101">
                  <c:v>2.1099933556660284</c:v>
                </c:pt>
                <c:pt idx="102">
                  <c:v>2.1621898312692194</c:v>
                </c:pt>
                <c:pt idx="103">
                  <c:v>2.1532382617817154</c:v>
                </c:pt>
                <c:pt idx="104">
                  <c:v>2.1847578726532078</c:v>
                </c:pt>
                <c:pt idx="105">
                  <c:v>2.2029131685151868</c:v>
                </c:pt>
                <c:pt idx="106">
                  <c:v>2.2317851320734738</c:v>
                </c:pt>
                <c:pt idx="107">
                  <c:v>2.2393498386826316</c:v>
                </c:pt>
                <c:pt idx="108">
                  <c:v>2.2222031703685401</c:v>
                </c:pt>
                <c:pt idx="109">
                  <c:v>2.2156470913072699</c:v>
                </c:pt>
                <c:pt idx="110">
                  <c:v>2.2917984711727946</c:v>
                </c:pt>
                <c:pt idx="111">
                  <c:v>2.2805774897025435</c:v>
                </c:pt>
                <c:pt idx="112">
                  <c:v>2.2528402321356302</c:v>
                </c:pt>
                <c:pt idx="113">
                  <c:v>2.2587659189794711</c:v>
                </c:pt>
                <c:pt idx="114">
                  <c:v>2.2943200400425141</c:v>
                </c:pt>
                <c:pt idx="115">
                  <c:v>2.3804316169434303</c:v>
                </c:pt>
                <c:pt idx="116">
                  <c:v>2.3113406299131194</c:v>
                </c:pt>
                <c:pt idx="117">
                  <c:v>2.3874920097786445</c:v>
                </c:pt>
                <c:pt idx="118">
                  <c:v>2.3318914162013322</c:v>
                </c:pt>
                <c:pt idx="119">
                  <c:v>2.3513074964981713</c:v>
                </c:pt>
                <c:pt idx="120">
                  <c:v>2.3284872982272113</c:v>
                </c:pt>
                <c:pt idx="121">
                  <c:v>2.3665629881599735</c:v>
                </c:pt>
                <c:pt idx="122">
                  <c:v>2.3713539690124406</c:v>
                </c:pt>
                <c:pt idx="123">
                  <c:v>2.4616261345483936</c:v>
                </c:pt>
                <c:pt idx="124">
                  <c:v>2.4444794662343021</c:v>
                </c:pt>
                <c:pt idx="125">
                  <c:v>2.4727210375751589</c:v>
                </c:pt>
                <c:pt idx="126">
                  <c:v>2.4069080900754836</c:v>
                </c:pt>
                <c:pt idx="127">
                  <c:v>2.4196420128675662</c:v>
                </c:pt>
                <c:pt idx="128">
                  <c:v>2.4510355452955723</c:v>
                </c:pt>
                <c:pt idx="129">
                  <c:v>2.440697112929723</c:v>
                </c:pt>
                <c:pt idx="130">
                  <c:v>2.5473594761188521</c:v>
                </c:pt>
                <c:pt idx="131">
                  <c:v>2.4302326021203875</c:v>
                </c:pt>
                <c:pt idx="132">
                  <c:v>2.4933979023068575</c:v>
                </c:pt>
                <c:pt idx="133">
                  <c:v>2.5070143742033419</c:v>
                </c:pt>
                <c:pt idx="134">
                  <c:v>2.4788988813059714</c:v>
                </c:pt>
                <c:pt idx="135">
                  <c:v>2.5111749628383788</c:v>
                </c:pt>
                <c:pt idx="136">
                  <c:v>2.404890834979708</c:v>
                </c:pt>
                <c:pt idx="137">
                  <c:v>2.5459726132405063</c:v>
                </c:pt>
                <c:pt idx="138">
                  <c:v>2.5524026138582907</c:v>
                </c:pt>
                <c:pt idx="139">
                  <c:v>2.5442075150317027</c:v>
                </c:pt>
                <c:pt idx="140">
                  <c:v>2.5360124162051148</c:v>
                </c:pt>
                <c:pt idx="141">
                  <c:v>2.6208632086711714</c:v>
                </c:pt>
                <c:pt idx="142">
                  <c:v>2.634605759011142</c:v>
                </c:pt>
                <c:pt idx="143">
                  <c:v>2.6228804637669469</c:v>
                </c:pt>
                <c:pt idx="144">
                  <c:v>2.6767159591354552</c:v>
                </c:pt>
                <c:pt idx="145">
                  <c:v>2.606238109226799</c:v>
                </c:pt>
                <c:pt idx="146">
                  <c:v>2.65717380039513</c:v>
                </c:pt>
                <c:pt idx="147">
                  <c:v>2.5969083044088372</c:v>
                </c:pt>
                <c:pt idx="148">
                  <c:v>2.6968885100932098</c:v>
                </c:pt>
                <c:pt idx="149">
                  <c:v>2.6463310542553367</c:v>
                </c:pt>
                <c:pt idx="150">
                  <c:v>2.6386402692026927</c:v>
                </c:pt>
                <c:pt idx="151">
                  <c:v>2.6637298794564006</c:v>
                </c:pt>
                <c:pt idx="152">
                  <c:v>2.6926018430146872</c:v>
                </c:pt>
                <c:pt idx="153">
                  <c:v>2.678102822013801</c:v>
                </c:pt>
                <c:pt idx="154">
                  <c:v>2.6630994872389704</c:v>
                </c:pt>
                <c:pt idx="155">
                  <c:v>2.6670079189870357</c:v>
                </c:pt>
                <c:pt idx="156">
                  <c:v>2.6627212519085126</c:v>
                </c:pt>
                <c:pt idx="157">
                  <c:v>2.7209694927990298</c:v>
                </c:pt>
                <c:pt idx="158">
                  <c:v>2.7183218454858245</c:v>
                </c:pt>
                <c:pt idx="159">
                  <c:v>2.756649692305559</c:v>
                </c:pt>
                <c:pt idx="160">
                  <c:v>2.7389987102175235</c:v>
                </c:pt>
                <c:pt idx="161">
                  <c:v>2.8658336243644071</c:v>
                </c:pt>
                <c:pt idx="162">
                  <c:v>2.7886736169509949</c:v>
                </c:pt>
                <c:pt idx="163">
                  <c:v>2.8268753853272433</c:v>
                </c:pt>
                <c:pt idx="164">
                  <c:v>2.7848912636464158</c:v>
                </c:pt>
                <c:pt idx="165">
                  <c:v>2.8025422457344513</c:v>
                </c:pt>
                <c:pt idx="166">
                  <c:v>2.7598016533927083</c:v>
                </c:pt>
                <c:pt idx="167">
                  <c:v>2.7852694989768736</c:v>
                </c:pt>
                <c:pt idx="168">
                  <c:v>2.7666098893409505</c:v>
                </c:pt>
                <c:pt idx="169">
                  <c:v>2.7731659684022207</c:v>
                </c:pt>
                <c:pt idx="170">
                  <c:v>2.9002530394360768</c:v>
                </c:pt>
                <c:pt idx="171">
                  <c:v>2.8355747979277748</c:v>
                </c:pt>
                <c:pt idx="172">
                  <c:v>2.8605383297379965</c:v>
                </c:pt>
                <c:pt idx="173">
                  <c:v>2.9003791178795626</c:v>
                </c:pt>
                <c:pt idx="174">
                  <c:v>2.8649510752600054</c:v>
                </c:pt>
                <c:pt idx="175">
                  <c:v>2.9393373569167269</c:v>
                </c:pt>
                <c:pt idx="176">
                  <c:v>2.9556014761264167</c:v>
                </c:pt>
                <c:pt idx="177">
                  <c:v>2.8566298979899316</c:v>
                </c:pt>
                <c:pt idx="178">
                  <c:v>2.9177779430806261</c:v>
                </c:pt>
                <c:pt idx="179">
                  <c:v>2.965939908492266</c:v>
                </c:pt>
                <c:pt idx="180">
                  <c:v>2.9146259819934768</c:v>
                </c:pt>
                <c:pt idx="181">
                  <c:v>2.9787999097278348</c:v>
                </c:pt>
                <c:pt idx="182">
                  <c:v>2.9828344199193859</c:v>
                </c:pt>
                <c:pt idx="183">
                  <c:v>2.9117261777932999</c:v>
                </c:pt>
                <c:pt idx="184">
                  <c:v>2.9813214785975539</c:v>
                </c:pt>
                <c:pt idx="185">
                  <c:v>2.9761522624146295</c:v>
                </c:pt>
                <c:pt idx="186">
                  <c:v>2.9854820672325912</c:v>
                </c:pt>
                <c:pt idx="187">
                  <c:v>2.9828344199193859</c:v>
                </c:pt>
                <c:pt idx="188">
                  <c:v>3.0183885409824289</c:v>
                </c:pt>
                <c:pt idx="189">
                  <c:v>3.0335179542007449</c:v>
                </c:pt>
                <c:pt idx="190">
                  <c:v>2.9823301061454419</c:v>
                </c:pt>
                <c:pt idx="191">
                  <c:v>3.0065371672947476</c:v>
                </c:pt>
                <c:pt idx="192">
                  <c:v>3.0002332451204494</c:v>
                </c:pt>
                <c:pt idx="193">
                  <c:v>3.073358742342311</c:v>
                </c:pt>
                <c:pt idx="194">
                  <c:v>3.0472605045407155</c:v>
                </c:pt>
                <c:pt idx="195">
                  <c:v>3.0785279585252354</c:v>
                </c:pt>
                <c:pt idx="196">
                  <c:v>3.0786540369687216</c:v>
                </c:pt>
                <c:pt idx="197">
                  <c:v>3.02960952245268</c:v>
                </c:pt>
                <c:pt idx="198">
                  <c:v>3.0786540369687216</c:v>
                </c:pt>
                <c:pt idx="199">
                  <c:v>3.057220701576107</c:v>
                </c:pt>
                <c:pt idx="200">
                  <c:v>3.1000873723613362</c:v>
                </c:pt>
                <c:pt idx="201">
                  <c:v>3.0743673698901985</c:v>
                </c:pt>
                <c:pt idx="202">
                  <c:v>3.1017263921266536</c:v>
                </c:pt>
                <c:pt idx="203">
                  <c:v>3.0578510937935368</c:v>
                </c:pt>
                <c:pt idx="204">
                  <c:v>3.0906314890998883</c:v>
                </c:pt>
                <c:pt idx="205">
                  <c:v>3.0951703130653834</c:v>
                </c:pt>
                <c:pt idx="206">
                  <c:v>3.0923965873086918</c:v>
                </c:pt>
                <c:pt idx="207">
                  <c:v>3.1555618874951619</c:v>
                </c:pt>
                <c:pt idx="208">
                  <c:v>3.1478711024425179</c:v>
                </c:pt>
                <c:pt idx="209">
                  <c:v>3.1688001240611885</c:v>
                </c:pt>
                <c:pt idx="210">
                  <c:v>3.1798950270879538</c:v>
                </c:pt>
                <c:pt idx="211">
                  <c:v>3.1786342426530942</c:v>
                </c:pt>
                <c:pt idx="212">
                  <c:v>3.2486077787878065</c:v>
                </c:pt>
                <c:pt idx="213">
                  <c:v>3.2022109115849702</c:v>
                </c:pt>
                <c:pt idx="214">
                  <c:v>3.1825426744011591</c:v>
                </c:pt>
                <c:pt idx="215">
                  <c:v>3.1747258109050294</c:v>
                </c:pt>
                <c:pt idx="216">
                  <c:v>3.2341087577869203</c:v>
                </c:pt>
                <c:pt idx="217">
                  <c:v>3.2027152253589142</c:v>
                </c:pt>
                <c:pt idx="218">
                  <c:v>3.2687803297455615</c:v>
                </c:pt>
                <c:pt idx="219">
                  <c:v>3.2280569924995937</c:v>
                </c:pt>
                <c:pt idx="220">
                  <c:v>3.2446993470397416</c:v>
                </c:pt>
                <c:pt idx="221">
                  <c:v>3.2883224884858864</c:v>
                </c:pt>
                <c:pt idx="222">
                  <c:v>3.2062454217765213</c:v>
                </c:pt>
                <c:pt idx="223">
                  <c:v>3.258315818936226</c:v>
                </c:pt>
                <c:pt idx="224">
                  <c:v>3.275210330363346</c:v>
                </c:pt>
                <c:pt idx="225">
                  <c:v>3.2726887614936264</c:v>
                </c:pt>
                <c:pt idx="226">
                  <c:v>3.3738036731693728</c:v>
                </c:pt>
                <c:pt idx="227">
                  <c:v>3.3063517059043797</c:v>
                </c:pt>
                <c:pt idx="228">
                  <c:v>3.3432926898457684</c:v>
                </c:pt>
                <c:pt idx="229">
                  <c:v>3.3132860202961081</c:v>
                </c:pt>
                <c:pt idx="230">
                  <c:v>3.2479773865703767</c:v>
                </c:pt>
                <c:pt idx="231">
                  <c:v>3.3591785737250004</c:v>
                </c:pt>
                <c:pt idx="232">
                  <c:v>3.2863052333901108</c:v>
                </c:pt>
                <c:pt idx="233">
                  <c:v>3.3218593544531538</c:v>
                </c:pt>
                <c:pt idx="234">
                  <c:v>3.2960132735385304</c:v>
                </c:pt>
                <c:pt idx="235">
                  <c:v>3.317194452044173</c:v>
                </c:pt>
                <c:pt idx="236">
                  <c:v>3.4040624996060052</c:v>
                </c:pt>
                <c:pt idx="237">
                  <c:v>3.4043146564929772</c:v>
                </c:pt>
                <c:pt idx="238">
                  <c:v>3.4262523056595358</c:v>
                </c:pt>
                <c:pt idx="239">
                  <c:v>3.3948587732315296</c:v>
                </c:pt>
                <c:pt idx="240">
                  <c:v>3.4362125026949268</c:v>
                </c:pt>
                <c:pt idx="241">
                  <c:v>3.3566570048552813</c:v>
                </c:pt>
                <c:pt idx="242">
                  <c:v>3.4802138794715298</c:v>
                </c:pt>
                <c:pt idx="243">
                  <c:v>3.4933260375940707</c:v>
                </c:pt>
                <c:pt idx="244">
                  <c:v>3.4658409369141294</c:v>
                </c:pt>
                <c:pt idx="245">
                  <c:v>3.4407513266604219</c:v>
                </c:pt>
                <c:pt idx="246">
                  <c:v>3.468362505783849</c:v>
                </c:pt>
                <c:pt idx="247">
                  <c:v>3.4829876052282214</c:v>
                </c:pt>
                <c:pt idx="248">
                  <c:v>3.5100944705777044</c:v>
                </c:pt>
                <c:pt idx="249">
                  <c:v>3.5082032939254146</c:v>
                </c:pt>
                <c:pt idx="250">
                  <c:v>3.4140226966413967</c:v>
                </c:pt>
                <c:pt idx="251">
                  <c:v>3.4971083908986498</c:v>
                </c:pt>
                <c:pt idx="252">
                  <c:v>3.4460466212868326</c:v>
                </c:pt>
                <c:pt idx="253">
                  <c:v>3.6099485978185912</c:v>
                </c:pt>
                <c:pt idx="254">
                  <c:v>3.5500613371627563</c:v>
                </c:pt>
                <c:pt idx="255">
                  <c:v>3.451972308130673</c:v>
                </c:pt>
                <c:pt idx="256">
                  <c:v>3.5435052581014861</c:v>
                </c:pt>
                <c:pt idx="257">
                  <c:v>3.5602736910851198</c:v>
                </c:pt>
                <c:pt idx="258">
                  <c:v>3.5893978115303784</c:v>
                </c:pt>
                <c:pt idx="259">
                  <c:v>3.5050513328382658</c:v>
                </c:pt>
                <c:pt idx="260">
                  <c:v>3.5667036917029038</c:v>
                </c:pt>
                <c:pt idx="261">
                  <c:v>3.5998623223397135</c:v>
                </c:pt>
                <c:pt idx="262">
                  <c:v>3.5883891839824904</c:v>
                </c:pt>
                <c:pt idx="263">
                  <c:v>3.6027621265398908</c:v>
                </c:pt>
                <c:pt idx="264">
                  <c:v>3.6515544841689604</c:v>
                </c:pt>
                <c:pt idx="265">
                  <c:v>3.5418662383361683</c:v>
                </c:pt>
                <c:pt idx="266">
                  <c:v>3.5857415366692851</c:v>
                </c:pt>
                <c:pt idx="267">
                  <c:v>8.8872140068107583</c:v>
                </c:pt>
                <c:pt idx="268">
                  <c:v>8.9787469567815705</c:v>
                </c:pt>
                <c:pt idx="269">
                  <c:v>8.8365304725293985</c:v>
                </c:pt>
                <c:pt idx="270">
                  <c:v>8.7117128134782895</c:v>
                </c:pt>
                <c:pt idx="271">
                  <c:v>8.5404982872243451</c:v>
                </c:pt>
                <c:pt idx="272">
                  <c:v>8.4831325954382297</c:v>
                </c:pt>
                <c:pt idx="273">
                  <c:v>8.4775851439248466</c:v>
                </c:pt>
                <c:pt idx="274">
                  <c:v>8.4787198499162209</c:v>
                </c:pt>
                <c:pt idx="275">
                  <c:v>8.2932584595483618</c:v>
                </c:pt>
                <c:pt idx="276">
                  <c:v>8.3502459160040186</c:v>
                </c:pt>
                <c:pt idx="277">
                  <c:v>8.9230202847607725</c:v>
                </c:pt>
                <c:pt idx="278">
                  <c:v>8.7241945793834006</c:v>
                </c:pt>
                <c:pt idx="279">
                  <c:v>8.6716198684497527</c:v>
                </c:pt>
                <c:pt idx="280">
                  <c:v>8.5689920154521744</c:v>
                </c:pt>
                <c:pt idx="281">
                  <c:v>8.5423894638766349</c:v>
                </c:pt>
                <c:pt idx="282">
                  <c:v>8.3822698406494549</c:v>
                </c:pt>
                <c:pt idx="283">
                  <c:v>8.3914735670239313</c:v>
                </c:pt>
                <c:pt idx="284">
                  <c:v>8.4492174941405036</c:v>
                </c:pt>
                <c:pt idx="285">
                  <c:v>8.3631059172395883</c:v>
                </c:pt>
                <c:pt idx="286">
                  <c:v>8.2694296337295139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DB-4714-B48C-5F172DEA7F8E}"/>
            </c:ext>
          </c:extLst>
        </c:ser>
        <c:ser>
          <c:idx val="3"/>
          <c:order val="3"/>
          <c:tx>
            <c:strRef>
              <c:f>Cy3_2!$AK$1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Cy3_2!$AK$2:$AK$288</c:f>
              <c:numCache>
                <c:formatCode>General</c:formatCode>
                <c:ptCount val="287"/>
                <c:pt idx="0">
                  <c:v>-0.75022221325664395</c:v>
                </c:pt>
                <c:pt idx="1">
                  <c:v>-0.71265083709782551</c:v>
                </c:pt>
                <c:pt idx="2">
                  <c:v>-0.75135691924801773</c:v>
                </c:pt>
                <c:pt idx="3">
                  <c:v>-0.74190103598657009</c:v>
                </c:pt>
                <c:pt idx="4">
                  <c:v>-0.72235887724624503</c:v>
                </c:pt>
                <c:pt idx="5">
                  <c:v>-0.71050750355856407</c:v>
                </c:pt>
                <c:pt idx="6">
                  <c:v>-0.73597534914272955</c:v>
                </c:pt>
                <c:pt idx="7">
                  <c:v>-0.72273711257670292</c:v>
                </c:pt>
                <c:pt idx="8">
                  <c:v>-0.74013593777776654</c:v>
                </c:pt>
                <c:pt idx="9">
                  <c:v>0.91350892698419106</c:v>
                </c:pt>
                <c:pt idx="10">
                  <c:v>0.91388716231464906</c:v>
                </c:pt>
                <c:pt idx="11">
                  <c:v>0.85311735255441234</c:v>
                </c:pt>
                <c:pt idx="12">
                  <c:v>0.84933499924983336</c:v>
                </c:pt>
                <c:pt idx="13">
                  <c:v>0.83634891957077862</c:v>
                </c:pt>
                <c:pt idx="14">
                  <c:v>0.80382068115139882</c:v>
                </c:pt>
                <c:pt idx="15">
                  <c:v>0.85500852920670189</c:v>
                </c:pt>
                <c:pt idx="16">
                  <c:v>0.76675361876652426</c:v>
                </c:pt>
                <c:pt idx="17">
                  <c:v>0.78503499307198965</c:v>
                </c:pt>
                <c:pt idx="18">
                  <c:v>0.79814715119453028</c:v>
                </c:pt>
                <c:pt idx="19">
                  <c:v>0.99571207213704227</c:v>
                </c:pt>
                <c:pt idx="20">
                  <c:v>0.97011814810939079</c:v>
                </c:pt>
                <c:pt idx="21">
                  <c:v>0.93254677195057234</c:v>
                </c:pt>
                <c:pt idx="22">
                  <c:v>0.92031716293243337</c:v>
                </c:pt>
                <c:pt idx="23">
                  <c:v>0.90758324014035063</c:v>
                </c:pt>
                <c:pt idx="24">
                  <c:v>0.93519441926377767</c:v>
                </c:pt>
                <c:pt idx="25">
                  <c:v>0.94212873365550587</c:v>
                </c:pt>
                <c:pt idx="26">
                  <c:v>0.95208893069089739</c:v>
                </c:pt>
                <c:pt idx="27">
                  <c:v>0.98890383618880007</c:v>
                </c:pt>
                <c:pt idx="28">
                  <c:v>0.93557265459423555</c:v>
                </c:pt>
                <c:pt idx="29">
                  <c:v>1.056607960340765</c:v>
                </c:pt>
                <c:pt idx="30">
                  <c:v>1.0803107077161269</c:v>
                </c:pt>
                <c:pt idx="31">
                  <c:v>1.0864885514469396</c:v>
                </c:pt>
                <c:pt idx="32">
                  <c:v>1.119647182083749</c:v>
                </c:pt>
                <c:pt idx="33">
                  <c:v>1.1057785533002926</c:v>
                </c:pt>
                <c:pt idx="34">
                  <c:v>1.1129650245789928</c:v>
                </c:pt>
                <c:pt idx="35">
                  <c:v>1.1109477694832173</c:v>
                </c:pt>
                <c:pt idx="36">
                  <c:v>1.1475105180941481</c:v>
                </c:pt>
                <c:pt idx="37">
                  <c:v>1.1398197330415041</c:v>
                </c:pt>
                <c:pt idx="38">
                  <c:v>1.1385589486066443</c:v>
                </c:pt>
                <c:pt idx="39">
                  <c:v>1.2100454260631881</c:v>
                </c:pt>
                <c:pt idx="40">
                  <c:v>1.2403042524998205</c:v>
                </c:pt>
                <c:pt idx="41">
                  <c:v>1.2757322951193777</c:v>
                </c:pt>
                <c:pt idx="42">
                  <c:v>1.321120534774326</c:v>
                </c:pt>
                <c:pt idx="43">
                  <c:v>1.3363760264361282</c:v>
                </c:pt>
                <c:pt idx="44">
                  <c:v>1.3522619103153601</c:v>
                </c:pt>
                <c:pt idx="45">
                  <c:v>1.4185791715889795</c:v>
                </c:pt>
                <c:pt idx="46">
                  <c:v>1.4392560363206781</c:v>
                </c:pt>
                <c:pt idx="47">
                  <c:v>1.4319434865984921</c:v>
                </c:pt>
                <c:pt idx="48">
                  <c:v>1.4676236861050211</c:v>
                </c:pt>
                <c:pt idx="49">
                  <c:v>1.5195680048212399</c:v>
                </c:pt>
                <c:pt idx="50">
                  <c:v>1.5338148689351543</c:v>
                </c:pt>
                <c:pt idx="51">
                  <c:v>1.5084731017944748</c:v>
                </c:pt>
                <c:pt idx="52">
                  <c:v>1.5280152605347999</c:v>
                </c:pt>
                <c:pt idx="53">
                  <c:v>1.6228262500362478</c:v>
                </c:pt>
                <c:pt idx="54">
                  <c:v>1.5989974242173999</c:v>
                </c:pt>
                <c:pt idx="55">
                  <c:v>1.6107227194615947</c:v>
                </c:pt>
                <c:pt idx="56">
                  <c:v>1.6387121339154798</c:v>
                </c:pt>
                <c:pt idx="57">
                  <c:v>1.602149385304549</c:v>
                </c:pt>
                <c:pt idx="58">
                  <c:v>1.6755270394133825</c:v>
                </c:pt>
                <c:pt idx="59">
                  <c:v>1.6480419387334413</c:v>
                </c:pt>
                <c:pt idx="60">
                  <c:v>1.6819570400311668</c:v>
                </c:pt>
                <c:pt idx="61">
                  <c:v>1.6876305699880354</c:v>
                </c:pt>
                <c:pt idx="62">
                  <c:v>1.673383705874121</c:v>
                </c:pt>
                <c:pt idx="63">
                  <c:v>1.7660513618363076</c:v>
                </c:pt>
                <c:pt idx="64">
                  <c:v>1.7582344983401774</c:v>
                </c:pt>
                <c:pt idx="65">
                  <c:v>1.7187719455290695</c:v>
                </c:pt>
                <c:pt idx="66">
                  <c:v>1.7002384143366323</c:v>
                </c:pt>
                <c:pt idx="67">
                  <c:v>1.8084137188475928</c:v>
                </c:pt>
                <c:pt idx="68">
                  <c:v>1.788115089446352</c:v>
                </c:pt>
                <c:pt idx="69">
                  <c:v>1.7944190116206504</c:v>
                </c:pt>
                <c:pt idx="70">
                  <c:v>1.788367246333324</c:v>
                </c:pt>
                <c:pt idx="71">
                  <c:v>1.823290975178937</c:v>
                </c:pt>
                <c:pt idx="72">
                  <c:v>1.8198868572048159</c:v>
                </c:pt>
                <c:pt idx="73">
                  <c:v>1.8972990215052004</c:v>
                </c:pt>
                <c:pt idx="74">
                  <c:v>1.8382943099537672</c:v>
                </c:pt>
                <c:pt idx="75">
                  <c:v>1.839302937501655</c:v>
                </c:pt>
                <c:pt idx="76">
                  <c:v>1.8899864717830142</c:v>
                </c:pt>
                <c:pt idx="77">
                  <c:v>1.8988119628270319</c:v>
                </c:pt>
                <c:pt idx="78">
                  <c:v>1.9116719640626008</c:v>
                </c:pt>
                <c:pt idx="79">
                  <c:v>1.9276839263853187</c:v>
                </c:pt>
                <c:pt idx="80">
                  <c:v>1.9177237293499272</c:v>
                </c:pt>
                <c:pt idx="81">
                  <c:v>1.929701181481094</c:v>
                </c:pt>
                <c:pt idx="82">
                  <c:v>1.9713070678314637</c:v>
                </c:pt>
                <c:pt idx="83">
                  <c:v>1.9953880505372836</c:v>
                </c:pt>
                <c:pt idx="84">
                  <c:v>1.9956402074242554</c:v>
                </c:pt>
                <c:pt idx="85">
                  <c:v>2.0148041308341225</c:v>
                </c:pt>
                <c:pt idx="86">
                  <c:v>2.0125347188513754</c:v>
                </c:pt>
                <c:pt idx="87">
                  <c:v>1.9807629510929112</c:v>
                </c:pt>
                <c:pt idx="88">
                  <c:v>2.00988707153817</c:v>
                </c:pt>
                <c:pt idx="89">
                  <c:v>2.0450629572707548</c:v>
                </c:pt>
                <c:pt idx="90">
                  <c:v>2.0517451147755112</c:v>
                </c:pt>
                <c:pt idx="91">
                  <c:v>2.1017982568394404</c:v>
                </c:pt>
                <c:pt idx="92">
                  <c:v>2.0606966842630152</c:v>
                </c:pt>
                <c:pt idx="93">
                  <c:v>2.1260053179887466</c:v>
                </c:pt>
                <c:pt idx="94">
                  <c:v>2.0934770795693667</c:v>
                </c:pt>
                <c:pt idx="95">
                  <c:v>2.1619376743822474</c:v>
                </c:pt>
                <c:pt idx="96">
                  <c:v>2.1585335564081261</c:v>
                </c:pt>
                <c:pt idx="97">
                  <c:v>2.1014200215089827</c:v>
                </c:pt>
                <c:pt idx="98">
                  <c:v>2.1142800227445515</c:v>
                </c:pt>
                <c:pt idx="99">
                  <c:v>2.1610551252778456</c:v>
                </c:pt>
                <c:pt idx="100">
                  <c:v>2.0994027664132071</c:v>
                </c:pt>
                <c:pt idx="101">
                  <c:v>2.1431519863028381</c:v>
                </c:pt>
                <c:pt idx="102">
                  <c:v>2.1383610054503714</c:v>
                </c:pt>
                <c:pt idx="103">
                  <c:v>2.1718978714176389</c:v>
                </c:pt>
                <c:pt idx="104">
                  <c:v>2.1848839510966935</c:v>
                </c:pt>
                <c:pt idx="105">
                  <c:v>2.2588919974229569</c:v>
                </c:pt>
                <c:pt idx="106">
                  <c:v>2.1301659066237835</c:v>
                </c:pt>
                <c:pt idx="107">
                  <c:v>2.2182947386204752</c:v>
                </c:pt>
                <c:pt idx="108">
                  <c:v>2.2469145452917898</c:v>
                </c:pt>
                <c:pt idx="109">
                  <c:v>2.2374586620303423</c:v>
                </c:pt>
                <c:pt idx="110">
                  <c:v>2.2123690517766348</c:v>
                </c:pt>
                <c:pt idx="111">
                  <c:v>2.2503186632659111</c:v>
                </c:pt>
                <c:pt idx="112">
                  <c:v>2.2975980795731492</c:v>
                </c:pt>
                <c:pt idx="113">
                  <c:v>2.2396019955696036</c:v>
                </c:pt>
                <c:pt idx="114">
                  <c:v>2.2842337645636364</c:v>
                </c:pt>
                <c:pt idx="115">
                  <c:v>2.3389518090365464</c:v>
                </c:pt>
                <c:pt idx="116">
                  <c:v>2.2989849424514945</c:v>
                </c:pt>
                <c:pt idx="117">
                  <c:v>2.3073061197215687</c:v>
                </c:pt>
                <c:pt idx="118">
                  <c:v>2.3003718053298403</c:v>
                </c:pt>
                <c:pt idx="119">
                  <c:v>2.3249571018096042</c:v>
                </c:pt>
                <c:pt idx="120">
                  <c:v>2.3509292611677135</c:v>
                </c:pt>
                <c:pt idx="121">
                  <c:v>2.3515596533851433</c:v>
                </c:pt>
                <c:pt idx="122">
                  <c:v>2.3514335749416575</c:v>
                </c:pt>
                <c:pt idx="123">
                  <c:v>2.3872398528916725</c:v>
                </c:pt>
                <c:pt idx="124">
                  <c:v>2.4234243661721453</c:v>
                </c:pt>
                <c:pt idx="125">
                  <c:v>2.3587461246638437</c:v>
                </c:pt>
                <c:pt idx="126">
                  <c:v>2.3867355391177285</c:v>
                </c:pt>
                <c:pt idx="127">
                  <c:v>2.4311151512247893</c:v>
                </c:pt>
                <c:pt idx="128">
                  <c:v>2.4626347620962812</c:v>
                </c:pt>
                <c:pt idx="129">
                  <c:v>2.3668151450469455</c:v>
                </c:pt>
                <c:pt idx="130">
                  <c:v>2.377783969630225</c:v>
                </c:pt>
                <c:pt idx="131">
                  <c:v>2.4456141722256755</c:v>
                </c:pt>
                <c:pt idx="132">
                  <c:v>2.4554482908175812</c:v>
                </c:pt>
                <c:pt idx="133">
                  <c:v>2.4012345601186147</c:v>
                </c:pt>
                <c:pt idx="134">
                  <c:v>2.4318716218857053</c:v>
                </c:pt>
                <c:pt idx="135">
                  <c:v>2.439436328494863</c:v>
                </c:pt>
                <c:pt idx="136">
                  <c:v>2.4897416274457647</c:v>
                </c:pt>
                <c:pt idx="137">
                  <c:v>2.4860853525846713</c:v>
                </c:pt>
                <c:pt idx="138">
                  <c:v>2.4806639795147749</c:v>
                </c:pt>
                <c:pt idx="139">
                  <c:v>2.5201265323258828</c:v>
                </c:pt>
                <c:pt idx="140">
                  <c:v>2.4951630005156611</c:v>
                </c:pt>
                <c:pt idx="141">
                  <c:v>2.5757271259031946</c:v>
                </c:pt>
                <c:pt idx="142">
                  <c:v>2.5594630066935049</c:v>
                </c:pt>
                <c:pt idx="143">
                  <c:v>2.5125618257167246</c:v>
                </c:pt>
                <c:pt idx="144">
                  <c:v>2.5255479053957792</c:v>
                </c:pt>
                <c:pt idx="145">
                  <c:v>2.5671537917461489</c:v>
                </c:pt>
                <c:pt idx="146">
                  <c:v>2.6129202667315554</c:v>
                </c:pt>
                <c:pt idx="147">
                  <c:v>2.5974126181827812</c:v>
                </c:pt>
                <c:pt idx="148">
                  <c:v>2.5655147719808311</c:v>
                </c:pt>
                <c:pt idx="149">
                  <c:v>2.590100068460595</c:v>
                </c:pt>
                <c:pt idx="150">
                  <c:v>2.5532851629626925</c:v>
                </c:pt>
                <c:pt idx="151">
                  <c:v>2.5623628108936822</c:v>
                </c:pt>
                <c:pt idx="152">
                  <c:v>2.6629734087954846</c:v>
                </c:pt>
                <c:pt idx="153">
                  <c:v>2.6382620338722349</c:v>
                </c:pt>
                <c:pt idx="154">
                  <c:v>2.6217457577755732</c:v>
                </c:pt>
                <c:pt idx="155">
                  <c:v>2.6678904680914375</c:v>
                </c:pt>
                <c:pt idx="156">
                  <c:v>2.6593171339343917</c:v>
                </c:pt>
                <c:pt idx="157">
                  <c:v>2.6272932092889558</c:v>
                </c:pt>
                <c:pt idx="158">
                  <c:v>2.6283018368368434</c:v>
                </c:pt>
                <c:pt idx="159">
                  <c:v>2.7097485113287787</c:v>
                </c:pt>
                <c:pt idx="160">
                  <c:v>2.6429269362812158</c:v>
                </c:pt>
                <c:pt idx="161">
                  <c:v>2.7063443933546578</c:v>
                </c:pt>
                <c:pt idx="162">
                  <c:v>2.6866761561708468</c:v>
                </c:pt>
                <c:pt idx="163">
                  <c:v>2.7013012556152187</c:v>
                </c:pt>
                <c:pt idx="164">
                  <c:v>2.7804785181244069</c:v>
                </c:pt>
                <c:pt idx="165">
                  <c:v>2.784513028315958</c:v>
                </c:pt>
                <c:pt idx="166">
                  <c:v>2.6619647812475971</c:v>
                </c:pt>
                <c:pt idx="167">
                  <c:v>2.7430332204090746</c:v>
                </c:pt>
                <c:pt idx="168">
                  <c:v>2.7320643958257951</c:v>
                </c:pt>
                <c:pt idx="169">
                  <c:v>2.771779105523875</c:v>
                </c:pt>
                <c:pt idx="170">
                  <c:v>2.7232389047817773</c:v>
                </c:pt>
                <c:pt idx="171">
                  <c:v>2.7682489091062679</c:v>
                </c:pt>
                <c:pt idx="172">
                  <c:v>2.7711487133064452</c:v>
                </c:pt>
                <c:pt idx="173">
                  <c:v>2.7616928300449977</c:v>
                </c:pt>
                <c:pt idx="174">
                  <c:v>2.7937167546904336</c:v>
                </c:pt>
                <c:pt idx="175">
                  <c:v>2.7891779307249389</c:v>
                </c:pt>
                <c:pt idx="176">
                  <c:v>2.8446524458587645</c:v>
                </c:pt>
                <c:pt idx="177">
                  <c:v>2.7988859708733584</c:v>
                </c:pt>
                <c:pt idx="178">
                  <c:v>2.8164108745179077</c:v>
                </c:pt>
                <c:pt idx="179">
                  <c:v>2.8445263674152788</c:v>
                </c:pt>
                <c:pt idx="180">
                  <c:v>2.8455349949631663</c:v>
                </c:pt>
                <c:pt idx="181">
                  <c:v>2.8818455866871253</c:v>
                </c:pt>
                <c:pt idx="182">
                  <c:v>2.8646989183730338</c:v>
                </c:pt>
                <c:pt idx="183">
                  <c:v>2.8925622543834324</c:v>
                </c:pt>
                <c:pt idx="184">
                  <c:v>2.9253426496897843</c:v>
                </c:pt>
                <c:pt idx="185">
                  <c:v>2.9181561784110839</c:v>
                </c:pt>
                <c:pt idx="186">
                  <c:v>2.8759198998432849</c:v>
                </c:pt>
                <c:pt idx="187">
                  <c:v>2.8384746021279521</c:v>
                </c:pt>
                <c:pt idx="188">
                  <c:v>2.9175257861936541</c:v>
                </c:pt>
                <c:pt idx="189">
                  <c:v>2.9087002951496364</c:v>
                </c:pt>
                <c:pt idx="190">
                  <c:v>2.9098350011410101</c:v>
                </c:pt>
                <c:pt idx="191">
                  <c:v>2.95799696655265</c:v>
                </c:pt>
                <c:pt idx="192">
                  <c:v>2.9310161796466527</c:v>
                </c:pt>
                <c:pt idx="193">
                  <c:v>2.9337899054033443</c:v>
                </c:pt>
                <c:pt idx="194">
                  <c:v>2.9295032383248212</c:v>
                </c:pt>
                <c:pt idx="195">
                  <c:v>2.9987203037986179</c:v>
                </c:pt>
                <c:pt idx="196">
                  <c:v>3.029357365565708</c:v>
                </c:pt>
                <c:pt idx="197">
                  <c:v>2.9892644205371699</c:v>
                </c:pt>
                <c:pt idx="198">
                  <c:v>2.9867428516674508</c:v>
                </c:pt>
                <c:pt idx="199">
                  <c:v>3.0563381524717053</c:v>
                </c:pt>
                <c:pt idx="200">
                  <c:v>3.0676852123854421</c:v>
                </c:pt>
                <c:pt idx="201">
                  <c:v>2.9513148090478936</c:v>
                </c:pt>
                <c:pt idx="202">
                  <c:v>3.0075457948426356</c:v>
                </c:pt>
                <c:pt idx="203">
                  <c:v>2.9644269671704344</c:v>
                </c:pt>
                <c:pt idx="204">
                  <c:v>3.0079240301730934</c:v>
                </c:pt>
                <c:pt idx="205">
                  <c:v>3.0610030548806861</c:v>
                </c:pt>
                <c:pt idx="206">
                  <c:v>3.0906314890998883</c:v>
                </c:pt>
                <c:pt idx="207">
                  <c:v>3.0618856039850879</c:v>
                </c:pt>
                <c:pt idx="208">
                  <c:v>3.0273401104699325</c:v>
                </c:pt>
                <c:pt idx="209">
                  <c:v>3.0451171710014542</c:v>
                </c:pt>
                <c:pt idx="210">
                  <c:v>3.1338763952155757</c:v>
                </c:pt>
                <c:pt idx="211">
                  <c:v>3.0751238405511145</c:v>
                </c:pt>
                <c:pt idx="212">
                  <c:v>3.0747456052206563</c:v>
                </c:pt>
                <c:pt idx="213">
                  <c:v>3.1318591401198002</c:v>
                </c:pt>
                <c:pt idx="214">
                  <c:v>3.0883620771171412</c:v>
                </c:pt>
                <c:pt idx="215">
                  <c:v>3.1085346280748958</c:v>
                </c:pt>
                <c:pt idx="216">
                  <c:v>3.0863448220213656</c:v>
                </c:pt>
                <c:pt idx="217">
                  <c:v>3.0955485483958411</c:v>
                </c:pt>
                <c:pt idx="218">
                  <c:v>3.1299679634675104</c:v>
                </c:pt>
                <c:pt idx="219">
                  <c:v>3.2092713044201844</c:v>
                </c:pt>
                <c:pt idx="220">
                  <c:v>3.116351491571026</c:v>
                </c:pt>
                <c:pt idx="221">
                  <c:v>3.1607311036780867</c:v>
                </c:pt>
                <c:pt idx="222">
                  <c:v>3.1714477713743938</c:v>
                </c:pt>
                <c:pt idx="223">
                  <c:v>3.160352868347629</c:v>
                </c:pt>
                <c:pt idx="224">
                  <c:v>3.1753562031224591</c:v>
                </c:pt>
                <c:pt idx="225">
                  <c:v>3.1135777658143344</c:v>
                </c:pt>
                <c:pt idx="226">
                  <c:v>3.207632284654867</c:v>
                </c:pt>
                <c:pt idx="227">
                  <c:v>3.1908638516712329</c:v>
                </c:pt>
                <c:pt idx="228">
                  <c:v>3.1506448281992094</c:v>
                </c:pt>
                <c:pt idx="229">
                  <c:v>3.2107842457420159</c:v>
                </c:pt>
                <c:pt idx="230">
                  <c:v>3.231208953586743</c:v>
                </c:pt>
                <c:pt idx="231">
                  <c:v>3.2141883637161373</c:v>
                </c:pt>
                <c:pt idx="232">
                  <c:v>3.203345617576344</c:v>
                </c:pt>
                <c:pt idx="233">
                  <c:v>3.2628546429017207</c:v>
                </c:pt>
                <c:pt idx="234">
                  <c:v>3.222257384099239</c:v>
                </c:pt>
                <c:pt idx="235">
                  <c:v>3.2092713044201844</c:v>
                </c:pt>
                <c:pt idx="236">
                  <c:v>3.238143267978471</c:v>
                </c:pt>
                <c:pt idx="237">
                  <c:v>3.2926091555644095</c:v>
                </c:pt>
                <c:pt idx="238">
                  <c:v>3.286683468720569</c:v>
                </c:pt>
                <c:pt idx="239">
                  <c:v>3.2295699338214252</c:v>
                </c:pt>
                <c:pt idx="240">
                  <c:v>3.2226356194296972</c:v>
                </c:pt>
                <c:pt idx="241">
                  <c:v>3.2685281728585895</c:v>
                </c:pt>
                <c:pt idx="242">
                  <c:v>3.257811505162282</c:v>
                </c:pt>
                <c:pt idx="243">
                  <c:v>3.2542813087446749</c:v>
                </c:pt>
                <c:pt idx="244">
                  <c:v>3.2711758201717949</c:v>
                </c:pt>
                <c:pt idx="245">
                  <c:v>3.2649979764409824</c:v>
                </c:pt>
                <c:pt idx="246">
                  <c:v>3.3158075891658276</c:v>
                </c:pt>
                <c:pt idx="247">
                  <c:v>3.274958173476374</c:v>
                </c:pt>
                <c:pt idx="248">
                  <c:v>3.3334585712538631</c:v>
                </c:pt>
                <c:pt idx="249">
                  <c:v>3.3392581796542173</c:v>
                </c:pt>
                <c:pt idx="250">
                  <c:v>3.3267764137491067</c:v>
                </c:pt>
                <c:pt idx="251">
                  <c:v>3.3323238652624894</c:v>
                </c:pt>
                <c:pt idx="252">
                  <c:v>3.3008042543909974</c:v>
                </c:pt>
                <c:pt idx="253">
                  <c:v>3.3664911234471866</c:v>
                </c:pt>
                <c:pt idx="254">
                  <c:v>3.3985150480926225</c:v>
                </c:pt>
                <c:pt idx="255">
                  <c:v>3.3709038689691955</c:v>
                </c:pt>
                <c:pt idx="256">
                  <c:v>3.4194440697112931</c:v>
                </c:pt>
                <c:pt idx="257">
                  <c:v>3.4263783841030215</c:v>
                </c:pt>
                <c:pt idx="258">
                  <c:v>3.4647062309227556</c:v>
                </c:pt>
                <c:pt idx="259">
                  <c:v>3.4391123068951042</c:v>
                </c:pt>
                <c:pt idx="260">
                  <c:v>3.4581501518614854</c:v>
                </c:pt>
                <c:pt idx="261">
                  <c:v>3.3978846558751927</c:v>
                </c:pt>
                <c:pt idx="262">
                  <c:v>3.4277652469813673</c:v>
                </c:pt>
                <c:pt idx="263">
                  <c:v>3.5105987843516484</c:v>
                </c:pt>
                <c:pt idx="264">
                  <c:v>3.433060541607778</c:v>
                </c:pt>
                <c:pt idx="265">
                  <c:v>3.4768097614974089</c:v>
                </c:pt>
                <c:pt idx="266">
                  <c:v>3.4621846620530365</c:v>
                </c:pt>
                <c:pt idx="267">
                  <c:v>10.45411690245437</c:v>
                </c:pt>
                <c:pt idx="268">
                  <c:v>10.22049354667487</c:v>
                </c:pt>
                <c:pt idx="269">
                  <c:v>10.08445490615351</c:v>
                </c:pt>
                <c:pt idx="270">
                  <c:v>10.121900203868844</c:v>
                </c:pt>
                <c:pt idx="271">
                  <c:v>9.9701017579117384</c:v>
                </c:pt>
                <c:pt idx="272">
                  <c:v>9.8473013539564054</c:v>
                </c:pt>
                <c:pt idx="273">
                  <c:v>9.838097627581929</c:v>
                </c:pt>
                <c:pt idx="274">
                  <c:v>9.7373609512366404</c:v>
                </c:pt>
                <c:pt idx="275">
                  <c:v>9.6967636924341587</c:v>
                </c:pt>
                <c:pt idx="276">
                  <c:v>9.6223774107774371</c:v>
                </c:pt>
                <c:pt idx="277">
                  <c:v>10.205364133456554</c:v>
                </c:pt>
                <c:pt idx="278">
                  <c:v>10.142324911713571</c:v>
                </c:pt>
                <c:pt idx="279">
                  <c:v>10.081681180396819</c:v>
                </c:pt>
                <c:pt idx="280">
                  <c:v>9.9621588159721224</c:v>
                </c:pt>
                <c:pt idx="281">
                  <c:v>9.914627242777911</c:v>
                </c:pt>
                <c:pt idx="282">
                  <c:v>9.6986548690864485</c:v>
                </c:pt>
                <c:pt idx="283">
                  <c:v>9.654149178535901</c:v>
                </c:pt>
                <c:pt idx="284">
                  <c:v>9.6507450605617802</c:v>
                </c:pt>
                <c:pt idx="285">
                  <c:v>9.6475930994746317</c:v>
                </c:pt>
                <c:pt idx="286">
                  <c:v>9.5550515219559298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DB-4714-B48C-5F172DEA7F8E}"/>
            </c:ext>
          </c:extLst>
        </c:ser>
        <c:ser>
          <c:idx val="4"/>
          <c:order val="4"/>
          <c:tx>
            <c:strRef>
              <c:f>Cy3_2!$AL$1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Cy3_2!$AL$2:$AL$288</c:f>
              <c:numCache>
                <c:formatCode>General</c:formatCode>
                <c:ptCount val="287"/>
                <c:pt idx="0">
                  <c:v>-0.75009613481315807</c:v>
                </c:pt>
                <c:pt idx="1">
                  <c:v>-0.72967142696843124</c:v>
                </c:pt>
                <c:pt idx="2">
                  <c:v>-0.75362633123076517</c:v>
                </c:pt>
                <c:pt idx="3">
                  <c:v>-0.74555731084766319</c:v>
                </c:pt>
                <c:pt idx="4">
                  <c:v>-0.72525868144642236</c:v>
                </c:pt>
                <c:pt idx="5">
                  <c:v>-0.71870260238515193</c:v>
                </c:pt>
                <c:pt idx="6">
                  <c:v>-0.7308061329598049</c:v>
                </c:pt>
                <c:pt idx="7">
                  <c:v>-0.7309322114032909</c:v>
                </c:pt>
                <c:pt idx="8">
                  <c:v>-0.72651946588128202</c:v>
                </c:pt>
                <c:pt idx="9">
                  <c:v>0.76397989300983293</c:v>
                </c:pt>
                <c:pt idx="10">
                  <c:v>0.70926184853692276</c:v>
                </c:pt>
                <c:pt idx="11">
                  <c:v>0.66122596156876889</c:v>
                </c:pt>
                <c:pt idx="12">
                  <c:v>0.62970635069727687</c:v>
                </c:pt>
                <c:pt idx="13">
                  <c:v>0.57423183556345092</c:v>
                </c:pt>
                <c:pt idx="14">
                  <c:v>0.60423850511311139</c:v>
                </c:pt>
                <c:pt idx="15">
                  <c:v>0.53489536119582892</c:v>
                </c:pt>
                <c:pt idx="16">
                  <c:v>0.53123908633473582</c:v>
                </c:pt>
                <c:pt idx="17">
                  <c:v>0.54901614686625733</c:v>
                </c:pt>
                <c:pt idx="18">
                  <c:v>0.56452379541503139</c:v>
                </c:pt>
                <c:pt idx="19">
                  <c:v>0.74985910733940453</c:v>
                </c:pt>
                <c:pt idx="20">
                  <c:v>0.72086106533763183</c:v>
                </c:pt>
                <c:pt idx="21">
                  <c:v>0.7150614569372773</c:v>
                </c:pt>
                <c:pt idx="22">
                  <c:v>0.70623596589325954</c:v>
                </c:pt>
                <c:pt idx="23">
                  <c:v>0.69778871017969968</c:v>
                </c:pt>
                <c:pt idx="24">
                  <c:v>0.73044302704256547</c:v>
                </c:pt>
                <c:pt idx="25">
                  <c:v>0.72111322222460383</c:v>
                </c:pt>
                <c:pt idx="26">
                  <c:v>0.75616302951370296</c:v>
                </c:pt>
                <c:pt idx="27">
                  <c:v>0.72476949708569682</c:v>
                </c:pt>
                <c:pt idx="28">
                  <c:v>0.78856518948959675</c:v>
                </c:pt>
                <c:pt idx="29">
                  <c:v>0.80041656317727772</c:v>
                </c:pt>
                <c:pt idx="30">
                  <c:v>0.80003832784681983</c:v>
                </c:pt>
                <c:pt idx="31">
                  <c:v>0.84820029325845958</c:v>
                </c:pt>
                <c:pt idx="32">
                  <c:v>0.86143852982448632</c:v>
                </c:pt>
                <c:pt idx="33">
                  <c:v>0.84706558726708592</c:v>
                </c:pt>
                <c:pt idx="34">
                  <c:v>0.81819362370879922</c:v>
                </c:pt>
                <c:pt idx="35">
                  <c:v>0.90064892574862232</c:v>
                </c:pt>
                <c:pt idx="36">
                  <c:v>0.87782872747766216</c:v>
                </c:pt>
                <c:pt idx="37">
                  <c:v>0.92838618331553535</c:v>
                </c:pt>
                <c:pt idx="38">
                  <c:v>0.92851226175902135</c:v>
                </c:pt>
                <c:pt idx="39">
                  <c:v>0.94792834205586041</c:v>
                </c:pt>
                <c:pt idx="40">
                  <c:v>0.87959382568646571</c:v>
                </c:pt>
                <c:pt idx="41">
                  <c:v>0.84101382197975949</c:v>
                </c:pt>
                <c:pt idx="42">
                  <c:v>0.87026402086850407</c:v>
                </c:pt>
                <c:pt idx="43">
                  <c:v>0.87039009931198996</c:v>
                </c:pt>
                <c:pt idx="44">
                  <c:v>0.88968010116534313</c:v>
                </c:pt>
                <c:pt idx="45">
                  <c:v>0.95360187201272895</c:v>
                </c:pt>
                <c:pt idx="46">
                  <c:v>0.90972657367961207</c:v>
                </c:pt>
                <c:pt idx="47">
                  <c:v>0.97200932476168034</c:v>
                </c:pt>
                <c:pt idx="48">
                  <c:v>0.97793501160552077</c:v>
                </c:pt>
                <c:pt idx="49">
                  <c:v>0.9553669702215325</c:v>
                </c:pt>
                <c:pt idx="50">
                  <c:v>0.93695951747258122</c:v>
                </c:pt>
                <c:pt idx="51">
                  <c:v>1.0254665847997309</c:v>
                </c:pt>
                <c:pt idx="52">
                  <c:v>0.97553952117928744</c:v>
                </c:pt>
                <c:pt idx="53">
                  <c:v>0.99407305237172472</c:v>
                </c:pt>
                <c:pt idx="54">
                  <c:v>1.028870702773852</c:v>
                </c:pt>
                <c:pt idx="55">
                  <c:v>0.99192971883246328</c:v>
                </c:pt>
                <c:pt idx="56">
                  <c:v>1.0598859998714001</c:v>
                </c:pt>
                <c:pt idx="57">
                  <c:v>1.0311401147565993</c:v>
                </c:pt>
                <c:pt idx="58">
                  <c:v>1.0243318788083571</c:v>
                </c:pt>
                <c:pt idx="59">
                  <c:v>1.040343841131075</c:v>
                </c:pt>
                <c:pt idx="60">
                  <c:v>1.0824540412553885</c:v>
                </c:pt>
                <c:pt idx="61">
                  <c:v>1.0523212932622421</c:v>
                </c:pt>
                <c:pt idx="62">
                  <c:v>1.0897665909775747</c:v>
                </c:pt>
                <c:pt idx="63">
                  <c:v>1.1468801258767183</c:v>
                </c:pt>
                <c:pt idx="64">
                  <c:v>1.119521103640263</c:v>
                </c:pt>
                <c:pt idx="65">
                  <c:v>1.0637944316194652</c:v>
                </c:pt>
                <c:pt idx="66">
                  <c:v>1.1083001221700119</c:v>
                </c:pt>
                <c:pt idx="67">
                  <c:v>1.1424673803547094</c:v>
                </c:pt>
                <c:pt idx="68">
                  <c:v>1.0794281586117251</c:v>
                </c:pt>
                <c:pt idx="69">
                  <c:v>1.1533101264945025</c:v>
                </c:pt>
                <c:pt idx="70">
                  <c:v>1.1500320869638674</c:v>
                </c:pt>
                <c:pt idx="71">
                  <c:v>1.1836950313746208</c:v>
                </c:pt>
                <c:pt idx="72">
                  <c:v>1.1651615001821836</c:v>
                </c:pt>
                <c:pt idx="73">
                  <c:v>1.1947899344013861</c:v>
                </c:pt>
                <c:pt idx="74">
                  <c:v>1.1760042463219769</c:v>
                </c:pt>
                <c:pt idx="75">
                  <c:v>1.1669265983909871</c:v>
                </c:pt>
                <c:pt idx="76">
                  <c:v>1.1952942481753299</c:v>
                </c:pt>
                <c:pt idx="77">
                  <c:v>1.2270660159337938</c:v>
                </c:pt>
                <c:pt idx="78">
                  <c:v>1.1860905218008542</c:v>
                </c:pt>
                <c:pt idx="79">
                  <c:v>1.2008416996887126</c:v>
                </c:pt>
                <c:pt idx="80">
                  <c:v>1.1857122864703964</c:v>
                </c:pt>
                <c:pt idx="81">
                  <c:v>1.1878556200096577</c:v>
                </c:pt>
                <c:pt idx="82">
                  <c:v>1.2095411122892443</c:v>
                </c:pt>
                <c:pt idx="83">
                  <c:v>1.270058765162509</c:v>
                </c:pt>
                <c:pt idx="84">
                  <c:v>1.2401781740563347</c:v>
                </c:pt>
                <c:pt idx="85">
                  <c:v>1.2511469986396138</c:v>
                </c:pt>
                <c:pt idx="86">
                  <c:v>1.2903573945637499</c:v>
                </c:pt>
                <c:pt idx="87">
                  <c:v>1.2206360153160096</c:v>
                </c:pt>
                <c:pt idx="88">
                  <c:v>1.2279485650381956</c:v>
                </c:pt>
                <c:pt idx="89">
                  <c:v>1.3063693568864678</c:v>
                </c:pt>
                <c:pt idx="90">
                  <c:v>1.2544250381702491</c:v>
                </c:pt>
                <c:pt idx="91">
                  <c:v>1.2558119010485946</c:v>
                </c:pt>
                <c:pt idx="92">
                  <c:v>1.2768670011107512</c:v>
                </c:pt>
                <c:pt idx="93">
                  <c:v>1.3087648473127012</c:v>
                </c:pt>
                <c:pt idx="94">
                  <c:v>1.2897270023463201</c:v>
                </c:pt>
                <c:pt idx="95">
                  <c:v>1.3182207305741489</c:v>
                </c:pt>
                <c:pt idx="96">
                  <c:v>1.3352413204447546</c:v>
                </c:pt>
                <c:pt idx="97">
                  <c:v>1.2487515082133804</c:v>
                </c:pt>
                <c:pt idx="98">
                  <c:v>1.3237681820875313</c:v>
                </c:pt>
                <c:pt idx="99">
                  <c:v>1.3585658324896586</c:v>
                </c:pt>
                <c:pt idx="100">
                  <c:v>1.3839075996303383</c:v>
                </c:pt>
                <c:pt idx="101">
                  <c:v>1.3580615187157148</c:v>
                </c:pt>
                <c:pt idx="102">
                  <c:v>1.3446972037062022</c:v>
                </c:pt>
                <c:pt idx="103">
                  <c:v>1.293887590981357</c:v>
                </c:pt>
                <c:pt idx="104">
                  <c:v>1.2925007281030114</c:v>
                </c:pt>
                <c:pt idx="105">
                  <c:v>1.3972719146398509</c:v>
                </c:pt>
                <c:pt idx="106">
                  <c:v>1.3836554427433663</c:v>
                </c:pt>
                <c:pt idx="107">
                  <c:v>1.3990370128486544</c:v>
                </c:pt>
                <c:pt idx="108">
                  <c:v>1.3516315180979304</c:v>
                </c:pt>
                <c:pt idx="109">
                  <c:v>1.3680217157511063</c:v>
                </c:pt>
                <c:pt idx="110">
                  <c:v>1.3835293642998803</c:v>
                </c:pt>
                <c:pt idx="111">
                  <c:v>1.3595744600375463</c:v>
                </c:pt>
                <c:pt idx="112">
                  <c:v>1.4202181913542971</c:v>
                </c:pt>
                <c:pt idx="113">
                  <c:v>1.4471989782602943</c:v>
                </c:pt>
                <c:pt idx="114">
                  <c:v>1.4058452487968967</c:v>
                </c:pt>
                <c:pt idx="115">
                  <c:v>1.4204703482412691</c:v>
                </c:pt>
                <c:pt idx="116">
                  <c:v>1.4632109405830123</c:v>
                </c:pt>
                <c:pt idx="117">
                  <c:v>1.4477032920342381</c:v>
                </c:pt>
                <c:pt idx="118">
                  <c:v>1.4174444655976057</c:v>
                </c:pt>
                <c:pt idx="119">
                  <c:v>1.4671193723310771</c:v>
                </c:pt>
                <c:pt idx="120">
                  <c:v>1.452116037556247</c:v>
                </c:pt>
                <c:pt idx="121">
                  <c:v>1.3965154439789351</c:v>
                </c:pt>
                <c:pt idx="122">
                  <c:v>1.408745052997074</c:v>
                </c:pt>
                <c:pt idx="123">
                  <c:v>1.4567809399652278</c:v>
                </c:pt>
                <c:pt idx="124">
                  <c:v>1.416561916493204</c:v>
                </c:pt>
                <c:pt idx="125">
                  <c:v>1.4214789757891566</c:v>
                </c:pt>
                <c:pt idx="126">
                  <c:v>1.5297803587436034</c:v>
                </c:pt>
                <c:pt idx="127">
                  <c:v>1.47922290290573</c:v>
                </c:pt>
                <c:pt idx="128">
                  <c:v>1.4415254483034257</c:v>
                </c:pt>
                <c:pt idx="129">
                  <c:v>1.5316715353958927</c:v>
                </c:pt>
                <c:pt idx="130">
                  <c:v>1.5098599646728204</c:v>
                </c:pt>
                <c:pt idx="131">
                  <c:v>1.5185593772733521</c:v>
                </c:pt>
                <c:pt idx="132">
                  <c:v>1.5214591814735294</c:v>
                </c:pt>
                <c:pt idx="133">
                  <c:v>1.5391101635615649</c:v>
                </c:pt>
                <c:pt idx="134">
                  <c:v>1.5533570276754793</c:v>
                </c:pt>
                <c:pt idx="135">
                  <c:v>1.5270066329869121</c:v>
                </c:pt>
                <c:pt idx="136">
                  <c:v>1.5527266354580496</c:v>
                </c:pt>
                <c:pt idx="137">
                  <c:v>1.5406231048833965</c:v>
                </c:pt>
                <c:pt idx="138">
                  <c:v>1.5570133025365724</c:v>
                </c:pt>
                <c:pt idx="139">
                  <c:v>1.5388580066745929</c:v>
                </c:pt>
                <c:pt idx="140">
                  <c:v>1.5165421221775766</c:v>
                </c:pt>
                <c:pt idx="141">
                  <c:v>1.5855070307644012</c:v>
                </c:pt>
                <c:pt idx="142">
                  <c:v>1.542766438422658</c:v>
                </c:pt>
                <c:pt idx="143">
                  <c:v>1.5514658510231898</c:v>
                </c:pt>
                <c:pt idx="144">
                  <c:v>1.5815985990163361</c:v>
                </c:pt>
                <c:pt idx="145">
                  <c:v>1.6136225236617721</c:v>
                </c:pt>
                <c:pt idx="146">
                  <c:v>1.5974844828955681</c:v>
                </c:pt>
                <c:pt idx="147">
                  <c:v>1.602023306861063</c:v>
                </c:pt>
                <c:pt idx="148">
                  <c:v>1.6088315428093054</c:v>
                </c:pt>
                <c:pt idx="149">
                  <c:v>1.6319038979672376</c:v>
                </c:pt>
                <c:pt idx="150">
                  <c:v>1.6438813500984044</c:v>
                </c:pt>
                <c:pt idx="151">
                  <c:v>1.5797074223640466</c:v>
                </c:pt>
                <c:pt idx="152">
                  <c:v>1.6175309554098372</c:v>
                </c:pt>
                <c:pt idx="153">
                  <c:v>1.5812203636858784</c:v>
                </c:pt>
                <c:pt idx="154">
                  <c:v>1.6629191950647857</c:v>
                </c:pt>
                <c:pt idx="155">
                  <c:v>1.6690970387955981</c:v>
                </c:pt>
                <c:pt idx="156">
                  <c:v>1.6706099801174297</c:v>
                </c:pt>
                <c:pt idx="157">
                  <c:v>1.6640539010561592</c:v>
                </c:pt>
                <c:pt idx="158">
                  <c:v>1.6622888028473557</c:v>
                </c:pt>
                <c:pt idx="159">
                  <c:v>1.6868740993271196</c:v>
                </c:pt>
                <c:pt idx="160">
                  <c:v>1.7127201802417431</c:v>
                </c:pt>
                <c:pt idx="161">
                  <c:v>1.6905303741882127</c:v>
                </c:pt>
                <c:pt idx="162">
                  <c:v>1.6859915502227178</c:v>
                </c:pt>
                <c:pt idx="163">
                  <c:v>1.6781746867265879</c:v>
                </c:pt>
                <c:pt idx="164">
                  <c:v>1.637577427924106</c:v>
                </c:pt>
                <c:pt idx="165">
                  <c:v>1.7103246898155096</c:v>
                </c:pt>
                <c:pt idx="166">
                  <c:v>1.7054076305195569</c:v>
                </c:pt>
                <c:pt idx="167">
                  <c:v>1.6677101759172523</c:v>
                </c:pt>
                <c:pt idx="168">
                  <c:v>1.7056597874065289</c:v>
                </c:pt>
                <c:pt idx="169">
                  <c:v>1.7312537114341804</c:v>
                </c:pt>
                <c:pt idx="170">
                  <c:v>1.7724813624540918</c:v>
                </c:pt>
                <c:pt idx="171">
                  <c:v>1.7100725329285378</c:v>
                </c:pt>
                <c:pt idx="172">
                  <c:v>1.7032642969802954</c:v>
                </c:pt>
                <c:pt idx="173">
                  <c:v>1.7668078324972234</c:v>
                </c:pt>
                <c:pt idx="174">
                  <c:v>1.7806764612806798</c:v>
                </c:pt>
                <c:pt idx="175">
                  <c:v>1.8144654841349193</c:v>
                </c:pt>
                <c:pt idx="176">
                  <c:v>1.7936625409597347</c:v>
                </c:pt>
                <c:pt idx="177">
                  <c:v>1.7313797898776664</c:v>
                </c:pt>
                <c:pt idx="178">
                  <c:v>1.7125941017982571</c:v>
                </c:pt>
                <c:pt idx="179">
                  <c:v>1.7804243043937078</c:v>
                </c:pt>
                <c:pt idx="180">
                  <c:v>1.7975709727077995</c:v>
                </c:pt>
                <c:pt idx="181">
                  <c:v>1.795931952942482</c:v>
                </c:pt>
                <c:pt idx="182">
                  <c:v>1.7884933247768098</c:v>
                </c:pt>
                <c:pt idx="183">
                  <c:v>1.8279558775879179</c:v>
                </c:pt>
                <c:pt idx="184">
                  <c:v>1.8319903877794688</c:v>
                </c:pt>
                <c:pt idx="185">
                  <c:v>1.8046313655430137</c:v>
                </c:pt>
                <c:pt idx="186">
                  <c:v>1.8123221505956579</c:v>
                </c:pt>
                <c:pt idx="187">
                  <c:v>1.7511741055049632</c:v>
                </c:pt>
                <c:pt idx="188">
                  <c:v>1.7491568504091879</c:v>
                </c:pt>
                <c:pt idx="189">
                  <c:v>1.8161045039002368</c:v>
                </c:pt>
                <c:pt idx="190">
                  <c:v>1.8474980363282429</c:v>
                </c:pt>
                <c:pt idx="191">
                  <c:v>1.8618709788856433</c:v>
                </c:pt>
                <c:pt idx="192">
                  <c:v>1.8761178429995577</c:v>
                </c:pt>
                <c:pt idx="193">
                  <c:v>1.8848172556000895</c:v>
                </c:pt>
                <c:pt idx="194">
                  <c:v>1.8563235273722607</c:v>
                </c:pt>
                <c:pt idx="195">
                  <c:v>1.8287123482488337</c:v>
                </c:pt>
                <c:pt idx="196">
                  <c:v>1.8694356854948013</c:v>
                </c:pt>
                <c:pt idx="197">
                  <c:v>1.9288186323766923</c:v>
                </c:pt>
                <c:pt idx="198">
                  <c:v>1.8732180387993804</c:v>
                </c:pt>
                <c:pt idx="199">
                  <c:v>1.9049898065578443</c:v>
                </c:pt>
                <c:pt idx="200">
                  <c:v>1.8786394118692771</c:v>
                </c:pt>
                <c:pt idx="201">
                  <c:v>1.8920037268787897</c:v>
                </c:pt>
                <c:pt idx="202">
                  <c:v>1.9499998108823351</c:v>
                </c:pt>
                <c:pt idx="203">
                  <c:v>1.8676705872859978</c:v>
                </c:pt>
                <c:pt idx="204">
                  <c:v>1.9087721598624234</c:v>
                </c:pt>
                <c:pt idx="205">
                  <c:v>1.9145717682627779</c:v>
                </c:pt>
                <c:pt idx="206">
                  <c:v>1.883052157391286</c:v>
                </c:pt>
                <c:pt idx="207">
                  <c:v>1.9010813748097795</c:v>
                </c:pt>
                <c:pt idx="208">
                  <c:v>1.9593296157002966</c:v>
                </c:pt>
                <c:pt idx="209">
                  <c:v>1.9285664754897205</c:v>
                </c:pt>
                <c:pt idx="210">
                  <c:v>1.982023735527771</c:v>
                </c:pt>
                <c:pt idx="211">
                  <c:v>1.9945055014328819</c:v>
                </c:pt>
                <c:pt idx="212">
                  <c:v>1.8844390202696315</c:v>
                </c:pt>
                <c:pt idx="213">
                  <c:v>1.9597078510307546</c:v>
                </c:pt>
                <c:pt idx="214">
                  <c:v>1.9510084384302226</c:v>
                </c:pt>
                <c:pt idx="215">
                  <c:v>1.9521431444215964</c:v>
                </c:pt>
                <c:pt idx="216">
                  <c:v>1.965633537874595</c:v>
                </c:pt>
                <c:pt idx="217">
                  <c:v>1.9293229461506363</c:v>
                </c:pt>
                <c:pt idx="218">
                  <c:v>1.9777370684492479</c:v>
                </c:pt>
                <c:pt idx="219">
                  <c:v>1.989966677467387</c:v>
                </c:pt>
                <c:pt idx="220">
                  <c:v>1.9827802061886868</c:v>
                </c:pt>
                <c:pt idx="221">
                  <c:v>1.9619772630135019</c:v>
                </c:pt>
                <c:pt idx="222">
                  <c:v>1.937896280307682</c:v>
                </c:pt>
                <c:pt idx="223">
                  <c:v>1.9951358936503116</c:v>
                </c:pt>
                <c:pt idx="224">
                  <c:v>1.9884537361455552</c:v>
                </c:pt>
                <c:pt idx="225">
                  <c:v>1.9521431444215964</c:v>
                </c:pt>
                <c:pt idx="226">
                  <c:v>2.0087523655467963</c:v>
                </c:pt>
                <c:pt idx="227">
                  <c:v>1.9947576583198536</c:v>
                </c:pt>
                <c:pt idx="228">
                  <c:v>2.0362374662267371</c:v>
                </c:pt>
                <c:pt idx="229">
                  <c:v>2.0348506033483917</c:v>
                </c:pt>
                <c:pt idx="230">
                  <c:v>2.0231253081041967</c:v>
                </c:pt>
                <c:pt idx="231">
                  <c:v>1.989840599023901</c:v>
                </c:pt>
                <c:pt idx="232">
                  <c:v>2.0405241333052602</c:v>
                </c:pt>
                <c:pt idx="233">
                  <c:v>2.0710351166288645</c:v>
                </c:pt>
                <c:pt idx="234">
                  <c:v>2.0319507991482144</c:v>
                </c:pt>
                <c:pt idx="235">
                  <c:v>2.0102653068686278</c:v>
                </c:pt>
                <c:pt idx="236">
                  <c:v>2.0828864903165454</c:v>
                </c:pt>
                <c:pt idx="237">
                  <c:v>2.0540145267582588</c:v>
                </c:pt>
                <c:pt idx="238">
                  <c:v>2.0803649214468258</c:v>
                </c:pt>
                <c:pt idx="239">
                  <c:v>2.0681353124286872</c:v>
                </c:pt>
                <c:pt idx="240">
                  <c:v>2.0720437441767521</c:v>
                </c:pt>
                <c:pt idx="241">
                  <c:v>2.0867949220646103</c:v>
                </c:pt>
                <c:pt idx="242">
                  <c:v>2.0716655088462943</c:v>
                </c:pt>
                <c:pt idx="243">
                  <c:v>2.1609290468343598</c:v>
                </c:pt>
                <c:pt idx="244">
                  <c:v>2.1099933556660284</c:v>
                </c:pt>
                <c:pt idx="245">
                  <c:v>2.1110019832139164</c:v>
                </c:pt>
                <c:pt idx="246">
                  <c:v>2.0948639424477125</c:v>
                </c:pt>
                <c:pt idx="247">
                  <c:v>2.1400000252156888</c:v>
                </c:pt>
                <c:pt idx="248">
                  <c:v>2.0983941388653196</c:v>
                </c:pt>
                <c:pt idx="249">
                  <c:v>2.1384870838938572</c:v>
                </c:pt>
                <c:pt idx="250">
                  <c:v>2.1116323754313462</c:v>
                </c:pt>
                <c:pt idx="251">
                  <c:v>2.132435318606531</c:v>
                </c:pt>
                <c:pt idx="252">
                  <c:v>2.1589117917385843</c:v>
                </c:pt>
                <c:pt idx="253">
                  <c:v>2.1133974736401497</c:v>
                </c:pt>
                <c:pt idx="254">
                  <c:v>2.1359655150241381</c:v>
                </c:pt>
                <c:pt idx="255">
                  <c:v>2.1280225730845221</c:v>
                </c:pt>
                <c:pt idx="256">
                  <c:v>2.1800929702442269</c:v>
                </c:pt>
                <c:pt idx="257">
                  <c:v>2.1645853216954527</c:v>
                </c:pt>
                <c:pt idx="258">
                  <c:v>2.1354612012501941</c:v>
                </c:pt>
                <c:pt idx="259">
                  <c:v>2.1126410029792337</c:v>
                </c:pt>
                <c:pt idx="260">
                  <c:v>2.1880359121838429</c:v>
                </c:pt>
                <c:pt idx="261">
                  <c:v>2.2361978775954827</c:v>
                </c:pt>
                <c:pt idx="262">
                  <c:v>2.2040478745065606</c:v>
                </c:pt>
                <c:pt idx="263">
                  <c:v>2.1957266972364868</c:v>
                </c:pt>
                <c:pt idx="264">
                  <c:v>2.2742735675282448</c:v>
                </c:pt>
                <c:pt idx="265">
                  <c:v>2.2019045409672993</c:v>
                </c:pt>
                <c:pt idx="266">
                  <c:v>2.1616855174952754</c:v>
                </c:pt>
                <c:pt idx="267">
                  <c:v>8.9418059728401822</c:v>
                </c:pt>
                <c:pt idx="268">
                  <c:v>8.8201402748762217</c:v>
                </c:pt>
                <c:pt idx="269">
                  <c:v>8.7944202724050857</c:v>
                </c:pt>
                <c:pt idx="270">
                  <c:v>8.6466563366395306</c:v>
                </c:pt>
                <c:pt idx="271">
                  <c:v>8.4775851439248466</c:v>
                </c:pt>
                <c:pt idx="272">
                  <c:v>8.4319447473829268</c:v>
                </c:pt>
                <c:pt idx="273">
                  <c:v>8.3971470969807989</c:v>
                </c:pt>
                <c:pt idx="274">
                  <c:v>8.3288125806114053</c:v>
                </c:pt>
                <c:pt idx="275">
                  <c:v>8.2454747294671797</c:v>
                </c:pt>
                <c:pt idx="276">
                  <c:v>8.1742404088976084</c:v>
                </c:pt>
                <c:pt idx="277">
                  <c:v>8.7554620333679214</c:v>
                </c:pt>
                <c:pt idx="278">
                  <c:v>8.7207904614092797</c:v>
                </c:pt>
                <c:pt idx="279">
                  <c:v>8.6172800593072996</c:v>
                </c:pt>
                <c:pt idx="280">
                  <c:v>8.5486933860509335</c:v>
                </c:pt>
                <c:pt idx="281">
                  <c:v>8.3763441538056149</c:v>
                </c:pt>
                <c:pt idx="282">
                  <c:v>8.344572386047151</c:v>
                </c:pt>
                <c:pt idx="283">
                  <c:v>8.2730859085906072</c:v>
                </c:pt>
                <c:pt idx="284">
                  <c:v>8.2768682618951868</c:v>
                </c:pt>
                <c:pt idx="285">
                  <c:v>8.2115596281694536</c:v>
                </c:pt>
                <c:pt idx="286">
                  <c:v>8.1055276571977561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DB-4714-B48C-5F172DEA7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051039"/>
        <c:axId val="1206053535"/>
      </c:scatterChart>
      <c:valAx>
        <c:axId val="1206051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053535"/>
        <c:crosses val="autoZero"/>
        <c:crossBetween val="midCat"/>
      </c:valAx>
      <c:valAx>
        <c:axId val="1206053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0510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Cy3_2!$AM$1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Cy3_2!$AM$2:$AM$288</c:f>
              <c:numCache>
                <c:formatCode>General</c:formatCode>
                <c:ptCount val="287"/>
                <c:pt idx="0">
                  <c:v>-0.74669201683903685</c:v>
                </c:pt>
                <c:pt idx="1">
                  <c:v>-0.71945907304606782</c:v>
                </c:pt>
                <c:pt idx="2">
                  <c:v>-0.73597534914272955</c:v>
                </c:pt>
                <c:pt idx="3">
                  <c:v>-0.73900123178639288</c:v>
                </c:pt>
                <c:pt idx="4">
                  <c:v>-0.73597534914272955</c:v>
                </c:pt>
                <c:pt idx="5">
                  <c:v>-0.72336750479413281</c:v>
                </c:pt>
                <c:pt idx="6">
                  <c:v>-0.71756789639377827</c:v>
                </c:pt>
                <c:pt idx="7">
                  <c:v>-0.71920691615909582</c:v>
                </c:pt>
                <c:pt idx="8">
                  <c:v>-0.71971122993303971</c:v>
                </c:pt>
                <c:pt idx="9">
                  <c:v>0.65971302024693734</c:v>
                </c:pt>
                <c:pt idx="10">
                  <c:v>0.59743026916486908</c:v>
                </c:pt>
                <c:pt idx="11">
                  <c:v>0.57171026669373159</c:v>
                </c:pt>
                <c:pt idx="12">
                  <c:v>0.52367437972557773</c:v>
                </c:pt>
                <c:pt idx="13">
                  <c:v>0.48030339516640469</c:v>
                </c:pt>
                <c:pt idx="14">
                  <c:v>0.5390559498308658</c:v>
                </c:pt>
                <c:pt idx="15">
                  <c:v>0.486985552671161</c:v>
                </c:pt>
                <c:pt idx="16">
                  <c:v>0.44411888188593185</c:v>
                </c:pt>
                <c:pt idx="17">
                  <c:v>0.47349515921816243</c:v>
                </c:pt>
                <c:pt idx="18">
                  <c:v>0.4797990813924608</c:v>
                </c:pt>
                <c:pt idx="19">
                  <c:v>0.62831948781893121</c:v>
                </c:pt>
                <c:pt idx="20">
                  <c:v>0.59390007274726198</c:v>
                </c:pt>
                <c:pt idx="21">
                  <c:v>0.59137850387754265</c:v>
                </c:pt>
                <c:pt idx="22">
                  <c:v>0.58860477812085132</c:v>
                </c:pt>
                <c:pt idx="23">
                  <c:v>0.59440438652120586</c:v>
                </c:pt>
                <c:pt idx="24">
                  <c:v>0.57246673735464737</c:v>
                </c:pt>
                <c:pt idx="25">
                  <c:v>0.58318340505095467</c:v>
                </c:pt>
                <c:pt idx="26">
                  <c:v>0.59894321048670074</c:v>
                </c:pt>
                <c:pt idx="27">
                  <c:v>0.60625576020888683</c:v>
                </c:pt>
                <c:pt idx="28">
                  <c:v>0.60310379912173762</c:v>
                </c:pt>
                <c:pt idx="29">
                  <c:v>0.63575811598460341</c:v>
                </c:pt>
                <c:pt idx="30">
                  <c:v>0.66236066756014267</c:v>
                </c:pt>
                <c:pt idx="31">
                  <c:v>0.68467655205715905</c:v>
                </c:pt>
                <c:pt idx="32">
                  <c:v>0.66286498133408656</c:v>
                </c:pt>
                <c:pt idx="33">
                  <c:v>0.70610988744977354</c:v>
                </c:pt>
                <c:pt idx="34">
                  <c:v>0.69098047423145736</c:v>
                </c:pt>
                <c:pt idx="35">
                  <c:v>0.74141185162584466</c:v>
                </c:pt>
                <c:pt idx="36">
                  <c:v>0.78944773859399853</c:v>
                </c:pt>
                <c:pt idx="37">
                  <c:v>0.74922871512197464</c:v>
                </c:pt>
                <c:pt idx="38">
                  <c:v>0.79827322963801628</c:v>
                </c:pt>
                <c:pt idx="39">
                  <c:v>0.82033695724806066</c:v>
                </c:pt>
                <c:pt idx="40">
                  <c:v>0.98108697269266998</c:v>
                </c:pt>
                <c:pt idx="41">
                  <c:v>1.0636683531759792</c:v>
                </c:pt>
                <c:pt idx="42">
                  <c:v>1.1419630665807654</c:v>
                </c:pt>
                <c:pt idx="43">
                  <c:v>1.1501581654073534</c:v>
                </c:pt>
                <c:pt idx="44">
                  <c:v>1.2438344489174276</c:v>
                </c:pt>
                <c:pt idx="45">
                  <c:v>1.3544052438546217</c:v>
                </c:pt>
                <c:pt idx="46">
                  <c:v>1.3237681820875313</c:v>
                </c:pt>
                <c:pt idx="47">
                  <c:v>1.3984066206312245</c:v>
                </c:pt>
                <c:pt idx="48">
                  <c:v>1.4430383896252572</c:v>
                </c:pt>
                <c:pt idx="49">
                  <c:v>1.522972122795361</c:v>
                </c:pt>
                <c:pt idx="50">
                  <c:v>1.5359582024744158</c:v>
                </c:pt>
                <c:pt idx="51">
                  <c:v>1.6508156644901326</c:v>
                </c:pt>
                <c:pt idx="52">
                  <c:v>1.6940605706058198</c:v>
                </c:pt>
                <c:pt idx="53">
                  <c:v>1.6727533136566912</c:v>
                </c:pt>
                <c:pt idx="54">
                  <c:v>1.724949789259882</c:v>
                </c:pt>
                <c:pt idx="55">
                  <c:v>1.7502915564005614</c:v>
                </c:pt>
                <c:pt idx="56">
                  <c:v>1.8173652883350966</c:v>
                </c:pt>
                <c:pt idx="57">
                  <c:v>1.7918974427509311</c:v>
                </c:pt>
                <c:pt idx="58">
                  <c:v>1.7840805792548009</c:v>
                </c:pt>
                <c:pt idx="59">
                  <c:v>1.8240474458398528</c:v>
                </c:pt>
                <c:pt idx="60">
                  <c:v>1.831612152449011</c:v>
                </c:pt>
                <c:pt idx="61">
                  <c:v>1.9268013772809169</c:v>
                </c:pt>
                <c:pt idx="62">
                  <c:v>1.9493694186649051</c:v>
                </c:pt>
                <c:pt idx="63">
                  <c:v>2.0290509949480371</c:v>
                </c:pt>
                <c:pt idx="64">
                  <c:v>1.9887058930325272</c:v>
                </c:pt>
                <c:pt idx="65">
                  <c:v>2.0301857009394109</c:v>
                </c:pt>
                <c:pt idx="66">
                  <c:v>2.0545188405322024</c:v>
                </c:pt>
                <c:pt idx="67">
                  <c:v>2.1522296342338278</c:v>
                </c:pt>
                <c:pt idx="68">
                  <c:v>2.0724219795072099</c:v>
                </c:pt>
                <c:pt idx="69">
                  <c:v>2.1508427713554821</c:v>
                </c:pt>
                <c:pt idx="70">
                  <c:v>2.1863968924185251</c:v>
                </c:pt>
                <c:pt idx="71">
                  <c:v>2.1776974798179936</c:v>
                </c:pt>
                <c:pt idx="72">
                  <c:v>2.2050565020544486</c:v>
                </c:pt>
                <c:pt idx="73">
                  <c:v>2.2751561166326466</c:v>
                </c:pt>
                <c:pt idx="74">
                  <c:v>2.2573790561011253</c:v>
                </c:pt>
                <c:pt idx="75">
                  <c:v>2.2722563124324693</c:v>
                </c:pt>
                <c:pt idx="76">
                  <c:v>2.2978502364601212</c:v>
                </c:pt>
                <c:pt idx="77">
                  <c:v>2.3127274927914652</c:v>
                </c:pt>
                <c:pt idx="78">
                  <c:v>2.2838555292331786</c:v>
                </c:pt>
                <c:pt idx="79">
                  <c:v>2.3763971067518792</c:v>
                </c:pt>
                <c:pt idx="80">
                  <c:v>2.3007500406602981</c:v>
                </c:pt>
                <c:pt idx="81">
                  <c:v>2.3893831864309338</c:v>
                </c:pt>
                <c:pt idx="82">
                  <c:v>2.4182551499892204</c:v>
                </c:pt>
                <c:pt idx="83">
                  <c:v>2.4883547645674189</c:v>
                </c:pt>
                <c:pt idx="84">
                  <c:v>2.4114469140409782</c:v>
                </c:pt>
                <c:pt idx="85">
                  <c:v>2.4232982877286591</c:v>
                </c:pt>
                <c:pt idx="86">
                  <c:v>2.4756208417753363</c:v>
                </c:pt>
                <c:pt idx="87">
                  <c:v>2.4467488782170492</c:v>
                </c:pt>
                <c:pt idx="88">
                  <c:v>2.4496486824172266</c:v>
                </c:pt>
                <c:pt idx="89">
                  <c:v>2.5223959443086303</c:v>
                </c:pt>
                <c:pt idx="90">
                  <c:v>2.5065100604293984</c:v>
                </c:pt>
                <c:pt idx="91">
                  <c:v>2.4881026076804469</c:v>
                </c:pt>
                <c:pt idx="92">
                  <c:v>2.5379035928574041</c:v>
                </c:pt>
                <c:pt idx="93">
                  <c:v>2.6109030116357799</c:v>
                </c:pt>
                <c:pt idx="94">
                  <c:v>2.5965300690783795</c:v>
                </c:pt>
                <c:pt idx="95">
                  <c:v>2.6357404650025154</c:v>
                </c:pt>
                <c:pt idx="96">
                  <c:v>2.6541479177514669</c:v>
                </c:pt>
                <c:pt idx="97">
                  <c:v>2.6349839943415998</c:v>
                </c:pt>
                <c:pt idx="98">
                  <c:v>2.633597131463254</c:v>
                </c:pt>
                <c:pt idx="99">
                  <c:v>2.6550304668558686</c:v>
                </c:pt>
                <c:pt idx="100">
                  <c:v>2.6712945860655584</c:v>
                </c:pt>
                <c:pt idx="101">
                  <c:v>2.677598508239857</c:v>
                </c:pt>
                <c:pt idx="102">
                  <c:v>2.6450702698204771</c:v>
                </c:pt>
                <c:pt idx="103">
                  <c:v>2.713656943076844</c:v>
                </c:pt>
                <c:pt idx="104">
                  <c:v>2.6659992914391477</c:v>
                </c:pt>
                <c:pt idx="105">
                  <c:v>2.7851434205333878</c:v>
                </c:pt>
                <c:pt idx="106">
                  <c:v>2.8291447973099908</c:v>
                </c:pt>
                <c:pt idx="107">
                  <c:v>2.7238692969992071</c:v>
                </c:pt>
                <c:pt idx="108">
                  <c:v>2.8273796991011872</c:v>
                </c:pt>
                <c:pt idx="109">
                  <c:v>2.7613145947145399</c:v>
                </c:pt>
                <c:pt idx="110">
                  <c:v>2.8370877392496068</c:v>
                </c:pt>
                <c:pt idx="111">
                  <c:v>2.8147718547525904</c:v>
                </c:pt>
                <c:pt idx="112">
                  <c:v>2.8348183272668592</c:v>
                </c:pt>
                <c:pt idx="113">
                  <c:v>2.8640685261556036</c:v>
                </c:pt>
                <c:pt idx="114">
                  <c:v>2.9331595131859145</c:v>
                </c:pt>
                <c:pt idx="115">
                  <c:v>2.9481628479607447</c:v>
                </c:pt>
                <c:pt idx="116">
                  <c:v>2.9689657911359291</c:v>
                </c:pt>
                <c:pt idx="117">
                  <c:v>2.9088263735931226</c:v>
                </c:pt>
                <c:pt idx="118">
                  <c:v>2.8828542142350129</c:v>
                </c:pt>
                <c:pt idx="119">
                  <c:v>2.9293771598813354</c:v>
                </c:pt>
                <c:pt idx="120">
                  <c:v>2.906304804723403</c:v>
                </c:pt>
                <c:pt idx="121">
                  <c:v>2.9924163816243192</c:v>
                </c:pt>
                <c:pt idx="122">
                  <c:v>2.9143738251065052</c:v>
                </c:pt>
                <c:pt idx="123">
                  <c:v>3.0106977559297845</c:v>
                </c:pt>
                <c:pt idx="124">
                  <c:v>3.0278444242438765</c:v>
                </c:pt>
                <c:pt idx="125">
                  <c:v>3.0308703068875396</c:v>
                </c:pt>
                <c:pt idx="126">
                  <c:v>3.0193971685303165</c:v>
                </c:pt>
                <c:pt idx="127">
                  <c:v>3.0264575613655307</c:v>
                </c:pt>
                <c:pt idx="128">
                  <c:v>3.0491516811930048</c:v>
                </c:pt>
                <c:pt idx="129">
                  <c:v>3.0323832482093711</c:v>
                </c:pt>
                <c:pt idx="130">
                  <c:v>3.036543836844408</c:v>
                </c:pt>
                <c:pt idx="131">
                  <c:v>3.1116865891620451</c:v>
                </c:pt>
                <c:pt idx="132">
                  <c:v>3.1173601191189135</c:v>
                </c:pt>
                <c:pt idx="133">
                  <c:v>3.0557077602542755</c:v>
                </c:pt>
                <c:pt idx="134">
                  <c:v>3.0998352154743642</c:v>
                </c:pt>
                <c:pt idx="135">
                  <c:v>3.143206200033537</c:v>
                </c:pt>
                <c:pt idx="136">
                  <c:v>3.1611093390085445</c:v>
                </c:pt>
                <c:pt idx="137">
                  <c:v>3.1377848269636406</c:v>
                </c:pt>
                <c:pt idx="138">
                  <c:v>3.2099016966376142</c:v>
                </c:pt>
                <c:pt idx="139">
                  <c:v>3.151905612634069</c:v>
                </c:pt>
                <c:pt idx="140">
                  <c:v>3.1723303204787956</c:v>
                </c:pt>
                <c:pt idx="141">
                  <c:v>3.1991850289413071</c:v>
                </c:pt>
                <c:pt idx="142">
                  <c:v>3.1981764013934191</c:v>
                </c:pt>
                <c:pt idx="143">
                  <c:v>3.2356216991087519</c:v>
                </c:pt>
                <c:pt idx="144">
                  <c:v>3.3084950394436414</c:v>
                </c:pt>
                <c:pt idx="145">
                  <c:v>3.207632284654867</c:v>
                </c:pt>
                <c:pt idx="146">
                  <c:v>3.2440689548223118</c:v>
                </c:pt>
                <c:pt idx="147">
                  <c:v>3.1969156169585595</c:v>
                </c:pt>
                <c:pt idx="148">
                  <c:v>3.2890789591468024</c:v>
                </c:pt>
                <c:pt idx="149">
                  <c:v>3.3727950456214852</c:v>
                </c:pt>
                <c:pt idx="150">
                  <c:v>3.3238766095489294</c:v>
                </c:pt>
                <c:pt idx="151">
                  <c:v>3.3009303328344832</c:v>
                </c:pt>
                <c:pt idx="152">
                  <c:v>3.3142946478439961</c:v>
                </c:pt>
                <c:pt idx="153">
                  <c:v>3.3216071975661818</c:v>
                </c:pt>
                <c:pt idx="154">
                  <c:v>3.3739297516128586</c:v>
                </c:pt>
                <c:pt idx="155">
                  <c:v>3.3406450425325631</c:v>
                </c:pt>
                <c:pt idx="156">
                  <c:v>3.3937240672401559</c:v>
                </c:pt>
                <c:pt idx="157">
                  <c:v>3.3673736725515884</c:v>
                </c:pt>
                <c:pt idx="158">
                  <c:v>3.265502290214926</c:v>
                </c:pt>
                <c:pt idx="159">
                  <c:v>3.3983889696491367</c:v>
                </c:pt>
                <c:pt idx="160">
                  <c:v>3.3851507330831101</c:v>
                </c:pt>
                <c:pt idx="161">
                  <c:v>3.4484421117130659</c:v>
                </c:pt>
                <c:pt idx="162">
                  <c:v>3.4281434823118251</c:v>
                </c:pt>
                <c:pt idx="163">
                  <c:v>3.4294042667466846</c:v>
                </c:pt>
                <c:pt idx="164">
                  <c:v>3.4457944643998606</c:v>
                </c:pt>
                <c:pt idx="165">
                  <c:v>3.4103664217803034</c:v>
                </c:pt>
                <c:pt idx="166">
                  <c:v>3.424361129007246</c:v>
                </c:pt>
                <c:pt idx="167">
                  <c:v>3.4362125026949268</c:v>
                </c:pt>
                <c:pt idx="168">
                  <c:v>3.5104727059081622</c:v>
                </c:pt>
                <c:pt idx="169">
                  <c:v>3.4580240734179997</c:v>
                </c:pt>
                <c:pt idx="170">
                  <c:v>3.558130357545858</c:v>
                </c:pt>
                <c:pt idx="171">
                  <c:v>3.5326625119616928</c:v>
                </c:pt>
                <c:pt idx="172">
                  <c:v>3.5654429072680442</c:v>
                </c:pt>
                <c:pt idx="173">
                  <c:v>3.5569956515544843</c:v>
                </c:pt>
                <c:pt idx="174">
                  <c:v>3.4933260375940707</c:v>
                </c:pt>
                <c:pt idx="175">
                  <c:v>3.5528350629194474</c:v>
                </c:pt>
                <c:pt idx="176">
                  <c:v>3.5558609455631109</c:v>
                </c:pt>
                <c:pt idx="177">
                  <c:v>3.5835982031300238</c:v>
                </c:pt>
                <c:pt idx="178">
                  <c:v>3.5535915335803634</c:v>
                </c:pt>
                <c:pt idx="179">
                  <c:v>3.602888204983377</c:v>
                </c:pt>
                <c:pt idx="180">
                  <c:v>3.6192784026365525</c:v>
                </c:pt>
                <c:pt idx="181">
                  <c:v>3.6897562525452088</c:v>
                </c:pt>
                <c:pt idx="182">
                  <c:v>3.6390727182638498</c:v>
                </c:pt>
                <c:pt idx="183">
                  <c:v>3.6221782068367299</c:v>
                </c:pt>
                <c:pt idx="184">
                  <c:v>3.618521931975637</c:v>
                </c:pt>
                <c:pt idx="185">
                  <c:v>3.7157284119033185</c:v>
                </c:pt>
                <c:pt idx="186">
                  <c:v>3.654328209925652</c:v>
                </c:pt>
                <c:pt idx="187">
                  <c:v>3.6110833038099646</c:v>
                </c:pt>
                <c:pt idx="188">
                  <c:v>3.6838305657013684</c:v>
                </c:pt>
                <c:pt idx="189">
                  <c:v>3.7221584125211025</c:v>
                </c:pt>
                <c:pt idx="190">
                  <c:v>3.7029944891112354</c:v>
                </c:pt>
                <c:pt idx="191">
                  <c:v>3.7327490017739242</c:v>
                </c:pt>
                <c:pt idx="192">
                  <c:v>3.7084158621811323</c:v>
                </c:pt>
                <c:pt idx="193">
                  <c:v>3.7201411574253274</c:v>
                </c:pt>
                <c:pt idx="194">
                  <c:v>3.7053899795374687</c:v>
                </c:pt>
                <c:pt idx="195">
                  <c:v>3.7458611598964646</c:v>
                </c:pt>
                <c:pt idx="196">
                  <c:v>3.8003270474824027</c:v>
                </c:pt>
                <c:pt idx="197">
                  <c:v>3.740565865270054</c:v>
                </c:pt>
                <c:pt idx="198">
                  <c:v>3.7669162599586214</c:v>
                </c:pt>
                <c:pt idx="199">
                  <c:v>3.8217603828750173</c:v>
                </c:pt>
                <c:pt idx="200">
                  <c:v>3.775615672559153</c:v>
                </c:pt>
                <c:pt idx="201">
                  <c:v>3.8242819517447368</c:v>
                </c:pt>
                <c:pt idx="202">
                  <c:v>3.8690397991822554</c:v>
                </c:pt>
                <c:pt idx="203">
                  <c:v>3.8158346960311769</c:v>
                </c:pt>
                <c:pt idx="204">
                  <c:v>3.8232733241968493</c:v>
                </c:pt>
                <c:pt idx="205">
                  <c:v>3.8690397991822554</c:v>
                </c:pt>
                <c:pt idx="206">
                  <c:v>3.8294511679276617</c:v>
                </c:pt>
                <c:pt idx="207">
                  <c:v>3.8373941098672777</c:v>
                </c:pt>
                <c:pt idx="208">
                  <c:v>3.8797564668785629</c:v>
                </c:pt>
                <c:pt idx="209">
                  <c:v>3.8634923476688727</c:v>
                </c:pt>
                <c:pt idx="210">
                  <c:v>3.8684094069648256</c:v>
                </c:pt>
                <c:pt idx="211">
                  <c:v>3.8919860758967015</c:v>
                </c:pt>
                <c:pt idx="212">
                  <c:v>3.8627358770079572</c:v>
                </c:pt>
                <c:pt idx="213">
                  <c:v>3.9151845094981197</c:v>
                </c:pt>
                <c:pt idx="214">
                  <c:v>3.8887080363660664</c:v>
                </c:pt>
                <c:pt idx="215">
                  <c:v>3.9584294156138071</c:v>
                </c:pt>
                <c:pt idx="216">
                  <c:v>3.9279184322902028</c:v>
                </c:pt>
                <c:pt idx="217">
                  <c:v>3.9301878442729499</c:v>
                </c:pt>
                <c:pt idx="218">
                  <c:v>3.9730545150581791</c:v>
                </c:pt>
                <c:pt idx="219">
                  <c:v>3.9757021623713844</c:v>
                </c:pt>
                <c:pt idx="220">
                  <c:v>4.0006656941816061</c:v>
                </c:pt>
                <c:pt idx="221">
                  <c:v>3.9532601994308822</c:v>
                </c:pt>
                <c:pt idx="222">
                  <c:v>3.9836451043110004</c:v>
                </c:pt>
                <c:pt idx="223">
                  <c:v>4.0808515842386823</c:v>
                </c:pt>
                <c:pt idx="224">
                  <c:v>4.0156690289564363</c:v>
                </c:pt>
                <c:pt idx="225">
                  <c:v>3.9735588288321231</c:v>
                </c:pt>
                <c:pt idx="226">
                  <c:v>4.0460539338365544</c:v>
                </c:pt>
                <c:pt idx="227">
                  <c:v>4.0256292259918283</c:v>
                </c:pt>
                <c:pt idx="228">
                  <c:v>4.0919464872654467</c:v>
                </c:pt>
                <c:pt idx="229">
                  <c:v>4.0590400135156095</c:v>
                </c:pt>
                <c:pt idx="230">
                  <c:v>4.0546272679936006</c:v>
                </c:pt>
                <c:pt idx="231">
                  <c:v>4.015038636739007</c:v>
                </c:pt>
                <c:pt idx="232">
                  <c:v>4.0315549128356682</c:v>
                </c:pt>
                <c:pt idx="233">
                  <c:v>4.1663327689221674</c:v>
                </c:pt>
                <c:pt idx="234">
                  <c:v>4.0365980505751073</c:v>
                </c:pt>
                <c:pt idx="235">
                  <c:v>4.0518535422369091</c:v>
                </c:pt>
                <c:pt idx="236">
                  <c:v>4.120440215493276</c:v>
                </c:pt>
                <c:pt idx="237">
                  <c:v>4.1230878628064813</c:v>
                </c:pt>
                <c:pt idx="238">
                  <c:v>4.2146208127772935</c:v>
                </c:pt>
                <c:pt idx="239">
                  <c:v>4.0872815848564663</c:v>
                </c:pt>
                <c:pt idx="240">
                  <c:v>4.20440845885493</c:v>
                </c:pt>
                <c:pt idx="241">
                  <c:v>4.092072565708933</c:v>
                </c:pt>
                <c:pt idx="242">
                  <c:v>4.1385955113552546</c:v>
                </c:pt>
                <c:pt idx="243">
                  <c:v>4.234289049961105</c:v>
                </c:pt>
                <c:pt idx="244">
                  <c:v>4.1515815910343097</c:v>
                </c:pt>
                <c:pt idx="245">
                  <c:v>4.1957090462543984</c:v>
                </c:pt>
                <c:pt idx="246">
                  <c:v>4.1406127664510306</c:v>
                </c:pt>
                <c:pt idx="247">
                  <c:v>4.2287415984477219</c:v>
                </c:pt>
                <c:pt idx="248">
                  <c:v>4.2887549375470426</c:v>
                </c:pt>
                <c:pt idx="249">
                  <c:v>4.2168902247600411</c:v>
                </c:pt>
                <c:pt idx="250">
                  <c:v>4.2669433668239707</c:v>
                </c:pt>
                <c:pt idx="251">
                  <c:v>4.1878921827582687</c:v>
                </c:pt>
                <c:pt idx="252">
                  <c:v>4.2605133662061858</c:v>
                </c:pt>
                <c:pt idx="253">
                  <c:v>4.2694649356936898</c:v>
                </c:pt>
                <c:pt idx="254">
                  <c:v>4.2374410110482534</c:v>
                </c:pt>
                <c:pt idx="255">
                  <c:v>4.2658086608325965</c:v>
                </c:pt>
                <c:pt idx="256">
                  <c:v>4.2460143452052996</c:v>
                </c:pt>
                <c:pt idx="257">
                  <c:v>4.3499029826377376</c:v>
                </c:pt>
                <c:pt idx="258">
                  <c:v>4.3143488615746941</c:v>
                </c:pt>
                <c:pt idx="259">
                  <c:v>4.2906461141993324</c:v>
                </c:pt>
                <c:pt idx="260">
                  <c:v>4.3236786663926559</c:v>
                </c:pt>
                <c:pt idx="261">
                  <c:v>4.3525506299509429</c:v>
                </c:pt>
                <c:pt idx="262">
                  <c:v>4.3438512173504114</c:v>
                </c:pt>
                <c:pt idx="263">
                  <c:v>4.3211570975229368</c:v>
                </c:pt>
                <c:pt idx="264">
                  <c:v>4.3670496509518291</c:v>
                </c:pt>
                <c:pt idx="265">
                  <c:v>4.3661671018474273</c:v>
                </c:pt>
                <c:pt idx="266">
                  <c:v>4.3847006330398646</c:v>
                </c:pt>
                <c:pt idx="267">
                  <c:v>8.4930927924736217</c:v>
                </c:pt>
                <c:pt idx="268">
                  <c:v>8.3694098394138869</c:v>
                </c:pt>
                <c:pt idx="269">
                  <c:v>8.3237694428719653</c:v>
                </c:pt>
                <c:pt idx="270">
                  <c:v>8.2519047300849646</c:v>
                </c:pt>
                <c:pt idx="271">
                  <c:v>8.1022496176671197</c:v>
                </c:pt>
                <c:pt idx="272">
                  <c:v>7.9953350975910196</c:v>
                </c:pt>
                <c:pt idx="273">
                  <c:v>7.9034239122897487</c:v>
                </c:pt>
                <c:pt idx="274">
                  <c:v>7.9087192069161594</c:v>
                </c:pt>
                <c:pt idx="275">
                  <c:v>7.8238684144501027</c:v>
                </c:pt>
                <c:pt idx="276">
                  <c:v>7.8185731198236921</c:v>
                </c:pt>
                <c:pt idx="277">
                  <c:v>8.3294429728288346</c:v>
                </c:pt>
                <c:pt idx="278">
                  <c:v>8.1848309981504297</c:v>
                </c:pt>
                <c:pt idx="279">
                  <c:v>8.1370472680692476</c:v>
                </c:pt>
                <c:pt idx="280">
                  <c:v>8.0484141222986114</c:v>
                </c:pt>
                <c:pt idx="281">
                  <c:v>7.9486860735012108</c:v>
                </c:pt>
                <c:pt idx="282">
                  <c:v>7.9310350914131753</c:v>
                </c:pt>
                <c:pt idx="283">
                  <c:v>7.9088452853596447</c:v>
                </c:pt>
                <c:pt idx="284">
                  <c:v>7.8188252767106636</c:v>
                </c:pt>
                <c:pt idx="285">
                  <c:v>7.8236162575631303</c:v>
                </c:pt>
                <c:pt idx="286">
                  <c:v>7.7535166429849323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E6-4F7E-868E-1A45BFE5D68B}"/>
            </c:ext>
          </c:extLst>
        </c:ser>
        <c:ser>
          <c:idx val="1"/>
          <c:order val="1"/>
          <c:tx>
            <c:strRef>
              <c:f>Cy3_2!$AN$1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Cy3_2!$AN$2:$AN$288</c:f>
              <c:numCache>
                <c:formatCode>General</c:formatCode>
                <c:ptCount val="287"/>
                <c:pt idx="0">
                  <c:v>-0.73168868206420667</c:v>
                </c:pt>
                <c:pt idx="1">
                  <c:v>-0.70924671912370441</c:v>
                </c:pt>
                <c:pt idx="2">
                  <c:v>-0.73042789762934701</c:v>
                </c:pt>
                <c:pt idx="3">
                  <c:v>-0.74795280127389652</c:v>
                </c:pt>
                <c:pt idx="4">
                  <c:v>-0.73660574136015944</c:v>
                </c:pt>
                <c:pt idx="5">
                  <c:v>-0.71857652394166605</c:v>
                </c:pt>
                <c:pt idx="6">
                  <c:v>-0.73988378089079465</c:v>
                </c:pt>
                <c:pt idx="7">
                  <c:v>-0.74543123240417719</c:v>
                </c:pt>
                <c:pt idx="8">
                  <c:v>-0.72967142696843124</c:v>
                </c:pt>
                <c:pt idx="9">
                  <c:v>0.60386026978265339</c:v>
                </c:pt>
                <c:pt idx="10">
                  <c:v>0.55910242234513474</c:v>
                </c:pt>
                <c:pt idx="11">
                  <c:v>0.51358810424670032</c:v>
                </c:pt>
                <c:pt idx="12">
                  <c:v>0.51510104556853187</c:v>
                </c:pt>
                <c:pt idx="13">
                  <c:v>0.43604986150282987</c:v>
                </c:pt>
                <c:pt idx="14">
                  <c:v>0.49631535748912264</c:v>
                </c:pt>
                <c:pt idx="15">
                  <c:v>0.40730397638802918</c:v>
                </c:pt>
                <c:pt idx="16">
                  <c:v>0.41449044766672938</c:v>
                </c:pt>
                <c:pt idx="17">
                  <c:v>0.40200868176161852</c:v>
                </c:pt>
                <c:pt idx="18">
                  <c:v>0.41839887941479437</c:v>
                </c:pt>
                <c:pt idx="19">
                  <c:v>0.52896967435198838</c:v>
                </c:pt>
                <c:pt idx="20">
                  <c:v>0.56452379541503139</c:v>
                </c:pt>
                <c:pt idx="21">
                  <c:v>0.54119928337012735</c:v>
                </c:pt>
                <c:pt idx="22">
                  <c:v>0.52758281147364272</c:v>
                </c:pt>
                <c:pt idx="23">
                  <c:v>0.54548595044865023</c:v>
                </c:pt>
                <c:pt idx="24">
                  <c:v>0.53892987138737991</c:v>
                </c:pt>
                <c:pt idx="25">
                  <c:v>0.50539300542011234</c:v>
                </c:pt>
                <c:pt idx="26">
                  <c:v>0.60196909313036395</c:v>
                </c:pt>
                <c:pt idx="27">
                  <c:v>0.5249351641604374</c:v>
                </c:pt>
                <c:pt idx="28">
                  <c:v>0.49896300480232797</c:v>
                </c:pt>
                <c:pt idx="29">
                  <c:v>0.64231419504587373</c:v>
                </c:pt>
                <c:pt idx="30">
                  <c:v>0.63008458602773476</c:v>
                </c:pt>
                <c:pt idx="31">
                  <c:v>0.68934145446613981</c:v>
                </c:pt>
                <c:pt idx="32">
                  <c:v>0.7185916533548844</c:v>
                </c:pt>
                <c:pt idx="33">
                  <c:v>0.68341576762229927</c:v>
                </c:pt>
                <c:pt idx="34">
                  <c:v>0.67370772747387975</c:v>
                </c:pt>
                <c:pt idx="35">
                  <c:v>0.73611655699943401</c:v>
                </c:pt>
                <c:pt idx="36">
                  <c:v>0.7149353784937913</c:v>
                </c:pt>
                <c:pt idx="37">
                  <c:v>0.71934812401580017</c:v>
                </c:pt>
                <c:pt idx="38">
                  <c:v>0.70333616169308233</c:v>
                </c:pt>
                <c:pt idx="39">
                  <c:v>0.75969322593131006</c:v>
                </c:pt>
                <c:pt idx="40">
                  <c:v>0.90178363173999609</c:v>
                </c:pt>
                <c:pt idx="41">
                  <c:v>0.92964696775039501</c:v>
                </c:pt>
                <c:pt idx="42">
                  <c:v>1.049169332175093</c:v>
                </c:pt>
                <c:pt idx="43">
                  <c:v>1.056860117227737</c:v>
                </c:pt>
                <c:pt idx="44">
                  <c:v>1.1394414977110461</c:v>
                </c:pt>
                <c:pt idx="45">
                  <c:v>1.1812995409483875</c:v>
                </c:pt>
                <c:pt idx="46">
                  <c:v>1.2062630727586092</c:v>
                </c:pt>
                <c:pt idx="47">
                  <c:v>1.2360175854212976</c:v>
                </c:pt>
                <c:pt idx="48">
                  <c:v>1.3341066144533809</c:v>
                </c:pt>
                <c:pt idx="49">
                  <c:v>1.3337283791229229</c:v>
                </c:pt>
                <c:pt idx="50">
                  <c:v>1.3980283853007667</c:v>
                </c:pt>
                <c:pt idx="51">
                  <c:v>1.4016846601618598</c:v>
                </c:pt>
                <c:pt idx="52">
                  <c:v>1.4306827021636324</c:v>
                </c:pt>
                <c:pt idx="53">
                  <c:v>1.506960160472643</c:v>
                </c:pt>
                <c:pt idx="54">
                  <c:v>1.5146509455252872</c:v>
                </c:pt>
                <c:pt idx="55">
                  <c:v>1.5544917336668531</c:v>
                </c:pt>
                <c:pt idx="56">
                  <c:v>1.5966019337911663</c:v>
                </c:pt>
                <c:pt idx="57">
                  <c:v>1.6054274248351841</c:v>
                </c:pt>
                <c:pt idx="58">
                  <c:v>1.6272389955582567</c:v>
                </c:pt>
                <c:pt idx="59">
                  <c:v>1.6432509578809746</c:v>
                </c:pt>
                <c:pt idx="60">
                  <c:v>1.6448899776462922</c:v>
                </c:pt>
                <c:pt idx="61">
                  <c:v>1.7163764551028362</c:v>
                </c:pt>
                <c:pt idx="62">
                  <c:v>1.7397009671477401</c:v>
                </c:pt>
                <c:pt idx="63">
                  <c:v>1.787610775672408</c:v>
                </c:pt>
                <c:pt idx="64">
                  <c:v>1.7587388121141214</c:v>
                </c:pt>
                <c:pt idx="65">
                  <c:v>1.7947972469511082</c:v>
                </c:pt>
                <c:pt idx="66">
                  <c:v>1.8355205841970759</c:v>
                </c:pt>
                <c:pt idx="67">
                  <c:v>1.902846473018583</c:v>
                </c:pt>
                <c:pt idx="68">
                  <c:v>1.8725876465819506</c:v>
                </c:pt>
                <c:pt idx="69">
                  <c:v>1.9406700060643733</c:v>
                </c:pt>
                <c:pt idx="70">
                  <c:v>1.9508823599867369</c:v>
                </c:pt>
                <c:pt idx="71">
                  <c:v>1.8995684334879477</c:v>
                </c:pt>
                <c:pt idx="72">
                  <c:v>1.902720394575097</c:v>
                </c:pt>
                <c:pt idx="73">
                  <c:v>2.0052221691291892</c:v>
                </c:pt>
                <c:pt idx="74">
                  <c:v>2.0134172679557771</c:v>
                </c:pt>
                <c:pt idx="75">
                  <c:v>2.0282945242871211</c:v>
                </c:pt>
                <c:pt idx="76">
                  <c:v>2.0311943284872984</c:v>
                </c:pt>
                <c:pt idx="77">
                  <c:v>2.0691439399765748</c:v>
                </c:pt>
                <c:pt idx="78">
                  <c:v>2.0448108003837828</c:v>
                </c:pt>
                <c:pt idx="79">
                  <c:v>2.1469343396074172</c:v>
                </c:pt>
                <c:pt idx="80">
                  <c:v>2.0740609992725276</c:v>
                </c:pt>
                <c:pt idx="81">
                  <c:v>2.1342004168153346</c:v>
                </c:pt>
                <c:pt idx="82">
                  <c:v>2.0901990400387316</c:v>
                </c:pt>
                <c:pt idx="83">
                  <c:v>2.1780757151484513</c:v>
                </c:pt>
                <c:pt idx="84">
                  <c:v>2.1750498325047882</c:v>
                </c:pt>
                <c:pt idx="85">
                  <c:v>2.1851361079836655</c:v>
                </c:pt>
                <c:pt idx="86">
                  <c:v>2.218168660176989</c:v>
                </c:pt>
                <c:pt idx="87">
                  <c:v>2.2493100357180231</c:v>
                </c:pt>
                <c:pt idx="88">
                  <c:v>2.2524619968051725</c:v>
                </c:pt>
                <c:pt idx="89">
                  <c:v>2.2113604242287468</c:v>
                </c:pt>
                <c:pt idx="90">
                  <c:v>2.2662045471451431</c:v>
                </c:pt>
                <c:pt idx="91">
                  <c:v>2.2611614094057044</c:v>
                </c:pt>
                <c:pt idx="92">
                  <c:v>2.2778037639458519</c:v>
                </c:pt>
                <c:pt idx="93">
                  <c:v>2.3736233809951877</c:v>
                </c:pt>
                <c:pt idx="94">
                  <c:v>2.3490380845154242</c:v>
                </c:pt>
                <c:pt idx="95">
                  <c:v>2.3861051469002987</c:v>
                </c:pt>
                <c:pt idx="96">
                  <c:v>2.3978304421444938</c:v>
                </c:pt>
                <c:pt idx="97">
                  <c:v>2.3307567102099589</c:v>
                </c:pt>
                <c:pt idx="98">
                  <c:v>2.3141143556698109</c:v>
                </c:pt>
                <c:pt idx="99">
                  <c:v>2.4206506404154537</c:v>
                </c:pt>
                <c:pt idx="100">
                  <c:v>2.4113208355974924</c:v>
                </c:pt>
                <c:pt idx="101">
                  <c:v>2.3895092648744196</c:v>
                </c:pt>
                <c:pt idx="102">
                  <c:v>2.4198941697545382</c:v>
                </c:pt>
                <c:pt idx="103">
                  <c:v>2.3832053427001214</c:v>
                </c:pt>
                <c:pt idx="104">
                  <c:v>2.4087992667277729</c:v>
                </c:pt>
                <c:pt idx="105">
                  <c:v>2.5339951611093392</c:v>
                </c:pt>
                <c:pt idx="106">
                  <c:v>2.4906241765501664</c:v>
                </c:pt>
                <c:pt idx="107">
                  <c:v>2.4686865273836078</c:v>
                </c:pt>
                <c:pt idx="108">
                  <c:v>2.5563110456063556</c:v>
                </c:pt>
                <c:pt idx="109">
                  <c:v>2.5449639856926183</c:v>
                </c:pt>
                <c:pt idx="110">
                  <c:v>2.5682884977375227</c:v>
                </c:pt>
                <c:pt idx="111">
                  <c:v>2.4823029992800922</c:v>
                </c:pt>
                <c:pt idx="112">
                  <c:v>2.6401532105245242</c:v>
                </c:pt>
                <c:pt idx="113">
                  <c:v>2.5970343828523235</c:v>
                </c:pt>
                <c:pt idx="114">
                  <c:v>2.5637496737720276</c:v>
                </c:pt>
                <c:pt idx="115">
                  <c:v>2.7065965502416298</c:v>
                </c:pt>
                <c:pt idx="116">
                  <c:v>2.6130463451750412</c:v>
                </c:pt>
                <c:pt idx="117">
                  <c:v>2.6556608590732984</c:v>
                </c:pt>
                <c:pt idx="118">
                  <c:v>2.6498612506729438</c:v>
                </c:pt>
                <c:pt idx="119">
                  <c:v>2.6784810573442588</c:v>
                </c:pt>
                <c:pt idx="120">
                  <c:v>2.7161785119465631</c:v>
                </c:pt>
                <c:pt idx="121">
                  <c:v>2.6873065483882765</c:v>
                </c:pt>
                <c:pt idx="122">
                  <c:v>2.693232235232117</c:v>
                </c:pt>
                <c:pt idx="123">
                  <c:v>2.649483015342486</c:v>
                </c:pt>
                <c:pt idx="124">
                  <c:v>2.6967624316497241</c:v>
                </c:pt>
                <c:pt idx="125">
                  <c:v>2.6891977250405659</c:v>
                </c:pt>
                <c:pt idx="126">
                  <c:v>2.7335773371476266</c:v>
                </c:pt>
                <c:pt idx="127">
                  <c:v>2.7560193000881292</c:v>
                </c:pt>
                <c:pt idx="128">
                  <c:v>2.7848912636464158</c:v>
                </c:pt>
                <c:pt idx="129">
                  <c:v>2.7799742043504629</c:v>
                </c:pt>
                <c:pt idx="130">
                  <c:v>2.7565236138620728</c:v>
                </c:pt>
                <c:pt idx="131">
                  <c:v>2.8262449931098135</c:v>
                </c:pt>
                <c:pt idx="132">
                  <c:v>2.827757934431645</c:v>
                </c:pt>
                <c:pt idx="133">
                  <c:v>2.8779371549390604</c:v>
                </c:pt>
                <c:pt idx="134">
                  <c:v>2.8565038195464458</c:v>
                </c:pt>
                <c:pt idx="135">
                  <c:v>2.8948316663661799</c:v>
                </c:pt>
                <c:pt idx="136">
                  <c:v>2.8495695051547174</c:v>
                </c:pt>
                <c:pt idx="137">
                  <c:v>2.7714008701934172</c:v>
                </c:pt>
                <c:pt idx="138">
                  <c:v>2.8919318621660026</c:v>
                </c:pt>
                <c:pt idx="139">
                  <c:v>2.8624295063902863</c:v>
                </c:pt>
                <c:pt idx="140">
                  <c:v>2.8959663723575537</c:v>
                </c:pt>
                <c:pt idx="141">
                  <c:v>2.9117261777932999</c:v>
                </c:pt>
                <c:pt idx="142">
                  <c:v>2.9530799072566971</c:v>
                </c:pt>
                <c:pt idx="143">
                  <c:v>3.0221708942870076</c:v>
                </c:pt>
                <c:pt idx="144">
                  <c:v>2.966192065379238</c:v>
                </c:pt>
                <c:pt idx="145">
                  <c:v>2.9571144174482482</c:v>
                </c:pt>
                <c:pt idx="146">
                  <c:v>2.9939293229461508</c:v>
                </c:pt>
                <c:pt idx="147">
                  <c:v>2.9702265755707891</c:v>
                </c:pt>
                <c:pt idx="148">
                  <c:v>2.9834648121368157</c:v>
                </c:pt>
                <c:pt idx="149">
                  <c:v>3.0631463884199475</c:v>
                </c:pt>
                <c:pt idx="150">
                  <c:v>2.9562318683438464</c:v>
                </c:pt>
                <c:pt idx="151">
                  <c:v>3.0675591339419563</c:v>
                </c:pt>
                <c:pt idx="152">
                  <c:v>3.0149844230083076</c:v>
                </c:pt>
                <c:pt idx="153">
                  <c:v>3.0383089350532115</c:v>
                </c:pt>
                <c:pt idx="154">
                  <c:v>3.0327614835398289</c:v>
                </c:pt>
                <c:pt idx="155">
                  <c:v>3.0133454032429898</c:v>
                </c:pt>
                <c:pt idx="156">
                  <c:v>2.9975855978072441</c:v>
                </c:pt>
                <c:pt idx="157">
                  <c:v>3.0333918757572591</c:v>
                </c:pt>
                <c:pt idx="158">
                  <c:v>3.1171079622319415</c:v>
                </c:pt>
                <c:pt idx="159">
                  <c:v>3.1424497293726215</c:v>
                </c:pt>
                <c:pt idx="160">
                  <c:v>3.0705850165856194</c:v>
                </c:pt>
                <c:pt idx="161">
                  <c:v>3.1627483587738623</c:v>
                </c:pt>
                <c:pt idx="162">
                  <c:v>3.1638830647652361</c:v>
                </c:pt>
                <c:pt idx="163">
                  <c:v>3.1648916923131236</c:v>
                </c:pt>
                <c:pt idx="164">
                  <c:v>3.1140820795882784</c:v>
                </c:pt>
                <c:pt idx="165">
                  <c:v>3.2303264044823412</c:v>
                </c:pt>
                <c:pt idx="166">
                  <c:v>3.2100277750811004</c:v>
                </c:pt>
                <c:pt idx="167">
                  <c:v>3.1914942438886631</c:v>
                </c:pt>
                <c:pt idx="168">
                  <c:v>3.1839295372795049</c:v>
                </c:pt>
                <c:pt idx="169">
                  <c:v>3.2554160147360487</c:v>
                </c:pt>
                <c:pt idx="170">
                  <c:v>3.1459799257902286</c:v>
                </c:pt>
                <c:pt idx="171">
                  <c:v>3.1969156169585595</c:v>
                </c:pt>
                <c:pt idx="172">
                  <c:v>3.2274266002821639</c:v>
                </c:pt>
                <c:pt idx="173">
                  <c:v>3.3197160209138925</c:v>
                </c:pt>
                <c:pt idx="174">
                  <c:v>3.2193575798990617</c:v>
                </c:pt>
                <c:pt idx="175">
                  <c:v>3.294374253773213</c:v>
                </c:pt>
                <c:pt idx="176">
                  <c:v>3.2423038566135083</c:v>
                </c:pt>
                <c:pt idx="177">
                  <c:v>3.2860530765031388</c:v>
                </c:pt>
                <c:pt idx="178">
                  <c:v>3.2429342488309381</c:v>
                </c:pt>
                <c:pt idx="179">
                  <c:v>3.3572873970727111</c:v>
                </c:pt>
                <c:pt idx="180">
                  <c:v>3.3024432741563148</c:v>
                </c:pt>
                <c:pt idx="181">
                  <c:v>3.2813881740941584</c:v>
                </c:pt>
                <c:pt idx="182">
                  <c:v>3.3511095533418986</c:v>
                </c:pt>
                <c:pt idx="183">
                  <c:v>3.3141685694005099</c:v>
                </c:pt>
                <c:pt idx="184">
                  <c:v>3.3454360233850298</c:v>
                </c:pt>
                <c:pt idx="185">
                  <c:v>3.4239828936767882</c:v>
                </c:pt>
                <c:pt idx="186">
                  <c:v>3.4002801463014261</c:v>
                </c:pt>
                <c:pt idx="187">
                  <c:v>3.4176789715024896</c:v>
                </c:pt>
                <c:pt idx="188">
                  <c:v>3.4015409307362856</c:v>
                </c:pt>
                <c:pt idx="189">
                  <c:v>3.4225960307984424</c:v>
                </c:pt>
                <c:pt idx="190">
                  <c:v>3.4618064267225788</c:v>
                </c:pt>
                <c:pt idx="191">
                  <c:v>3.4613021129486348</c:v>
                </c:pt>
                <c:pt idx="192">
                  <c:v>3.4107446571107616</c:v>
                </c:pt>
                <c:pt idx="193">
                  <c:v>3.4397426991125339</c:v>
                </c:pt>
                <c:pt idx="194">
                  <c:v>3.4687407411143067</c:v>
                </c:pt>
                <c:pt idx="195">
                  <c:v>3.4819789776803334</c:v>
                </c:pt>
                <c:pt idx="196">
                  <c:v>3.4739099572972316</c:v>
                </c:pt>
                <c:pt idx="197">
                  <c:v>3.4760532908364929</c:v>
                </c:pt>
                <c:pt idx="198">
                  <c:v>3.4560068183222241</c:v>
                </c:pt>
                <c:pt idx="199">
                  <c:v>3.4901740765069214</c:v>
                </c:pt>
                <c:pt idx="200">
                  <c:v>3.5032862346294622</c:v>
                </c:pt>
                <c:pt idx="201">
                  <c:v>3.4950911358028742</c:v>
                </c:pt>
                <c:pt idx="202">
                  <c:v>3.5504395724932141</c:v>
                </c:pt>
                <c:pt idx="203">
                  <c:v>3.4969823124551636</c:v>
                </c:pt>
                <c:pt idx="204">
                  <c:v>3.5835982031300238</c:v>
                </c:pt>
                <c:pt idx="205">
                  <c:v>3.5457746700842332</c:v>
                </c:pt>
                <c:pt idx="206">
                  <c:v>3.5186678047347502</c:v>
                </c:pt>
                <c:pt idx="207">
                  <c:v>3.5138768238822835</c:v>
                </c:pt>
                <c:pt idx="208">
                  <c:v>3.6391987967073356</c:v>
                </c:pt>
                <c:pt idx="209">
                  <c:v>3.5974668319134802</c:v>
                </c:pt>
                <c:pt idx="210">
                  <c:v>3.6438636991163165</c:v>
                </c:pt>
                <c:pt idx="211">
                  <c:v>3.7317403742260362</c:v>
                </c:pt>
                <c:pt idx="212">
                  <c:v>3.6157482062189454</c:v>
                </c:pt>
                <c:pt idx="213">
                  <c:v>3.6186480104191228</c:v>
                </c:pt>
                <c:pt idx="214">
                  <c:v>3.6502936997341009</c:v>
                </c:pt>
                <c:pt idx="215">
                  <c:v>3.6548325236995955</c:v>
                </c:pt>
                <c:pt idx="216">
                  <c:v>3.6160003631059174</c:v>
                </c:pt>
                <c:pt idx="217">
                  <c:v>3.5795636929384727</c:v>
                </c:pt>
                <c:pt idx="218">
                  <c:v>3.6526891901603342</c:v>
                </c:pt>
                <c:pt idx="219">
                  <c:v>3.5994840870092557</c:v>
                </c:pt>
                <c:pt idx="220">
                  <c:v>3.6524370332733622</c:v>
                </c:pt>
                <c:pt idx="221">
                  <c:v>3.6678186033786506</c:v>
                </c:pt>
                <c:pt idx="222">
                  <c:v>3.7347662568696993</c:v>
                </c:pt>
                <c:pt idx="223">
                  <c:v>3.6956819393890492</c:v>
                </c:pt>
                <c:pt idx="224">
                  <c:v>3.662018994978296</c:v>
                </c:pt>
                <c:pt idx="225">
                  <c:v>3.6500415428471289</c:v>
                </c:pt>
                <c:pt idx="226">
                  <c:v>3.681435075275135</c:v>
                </c:pt>
                <c:pt idx="227">
                  <c:v>3.706020371754899</c:v>
                </c:pt>
                <c:pt idx="228">
                  <c:v>3.7381703748438206</c:v>
                </c:pt>
                <c:pt idx="229">
                  <c:v>3.8532799937465096</c:v>
                </c:pt>
                <c:pt idx="230">
                  <c:v>3.698077429815283</c:v>
                </c:pt>
                <c:pt idx="231">
                  <c:v>3.7308578251216344</c:v>
                </c:pt>
                <c:pt idx="232">
                  <c:v>3.7359009628610731</c:v>
                </c:pt>
                <c:pt idx="233">
                  <c:v>3.8458413655808372</c:v>
                </c:pt>
                <c:pt idx="234">
                  <c:v>3.7899886151165534</c:v>
                </c:pt>
                <c:pt idx="235">
                  <c:v>3.8155825391442049</c:v>
                </c:pt>
                <c:pt idx="236">
                  <c:v>3.8423111691632301</c:v>
                </c:pt>
                <c:pt idx="237">
                  <c:v>3.8357550901019599</c:v>
                </c:pt>
                <c:pt idx="238">
                  <c:v>3.8409243062848848</c:v>
                </c:pt>
                <c:pt idx="239">
                  <c:v>3.8492454835549585</c:v>
                </c:pt>
                <c:pt idx="240">
                  <c:v>3.8215082259880457</c:v>
                </c:pt>
                <c:pt idx="241">
                  <c:v>3.8073874403176173</c:v>
                </c:pt>
                <c:pt idx="242">
                  <c:v>3.8951380369838509</c:v>
                </c:pt>
                <c:pt idx="243">
                  <c:v>3.9324572562556974</c:v>
                </c:pt>
                <c:pt idx="244">
                  <c:v>3.8564319548336585</c:v>
                </c:pt>
                <c:pt idx="245">
                  <c:v>3.9683896126491982</c:v>
                </c:pt>
                <c:pt idx="246">
                  <c:v>3.8370158745368195</c:v>
                </c:pt>
                <c:pt idx="247">
                  <c:v>3.9581772587268351</c:v>
                </c:pt>
                <c:pt idx="248">
                  <c:v>3.9086284304368495</c:v>
                </c:pt>
                <c:pt idx="249">
                  <c:v>3.9259011771944272</c:v>
                </c:pt>
                <c:pt idx="250">
                  <c:v>4.0263856966527438</c:v>
                </c:pt>
                <c:pt idx="251">
                  <c:v>3.9818800061021968</c:v>
                </c:pt>
                <c:pt idx="252">
                  <c:v>3.9617074551444422</c:v>
                </c:pt>
                <c:pt idx="253">
                  <c:v>3.9941096151203359</c:v>
                </c:pt>
                <c:pt idx="254">
                  <c:v>3.9909576540331866</c:v>
                </c:pt>
                <c:pt idx="255">
                  <c:v>3.9847798103023742</c:v>
                </c:pt>
                <c:pt idx="256">
                  <c:v>3.977215103693216</c:v>
                </c:pt>
                <c:pt idx="257">
                  <c:v>4.0518535422369091</c:v>
                </c:pt>
                <c:pt idx="258">
                  <c:v>4.0659743279073375</c:v>
                </c:pt>
                <c:pt idx="259">
                  <c:v>4.024494520000454</c:v>
                </c:pt>
                <c:pt idx="260">
                  <c:v>4.0282768733050336</c:v>
                </c:pt>
                <c:pt idx="261">
                  <c:v>4.0377327565664807</c:v>
                </c:pt>
                <c:pt idx="262">
                  <c:v>4.0487015811497598</c:v>
                </c:pt>
                <c:pt idx="263">
                  <c:v>3.9748196132669826</c:v>
                </c:pt>
                <c:pt idx="264">
                  <c:v>4.0499623655846202</c:v>
                </c:pt>
                <c:pt idx="265">
                  <c:v>4.102537076518268</c:v>
                </c:pt>
                <c:pt idx="266">
                  <c:v>4.0649657003594504</c:v>
                </c:pt>
                <c:pt idx="267">
                  <c:v>8.7942941939615995</c:v>
                </c:pt>
                <c:pt idx="268">
                  <c:v>8.8055151754318501</c:v>
                </c:pt>
                <c:pt idx="269">
                  <c:v>8.6491779055092497</c:v>
                </c:pt>
                <c:pt idx="270">
                  <c:v>8.5199475009361318</c:v>
                </c:pt>
                <c:pt idx="271">
                  <c:v>8.3536500339781412</c:v>
                </c:pt>
                <c:pt idx="272">
                  <c:v>8.3028404212532951</c:v>
                </c:pt>
                <c:pt idx="273">
                  <c:v>8.2333711988925273</c:v>
                </c:pt>
                <c:pt idx="274">
                  <c:v>8.2312278653532651</c:v>
                </c:pt>
                <c:pt idx="275">
                  <c:v>8.1877308023506057</c:v>
                </c:pt>
                <c:pt idx="276">
                  <c:v>8.164028054975244</c:v>
                </c:pt>
                <c:pt idx="277">
                  <c:v>8.6182886868551876</c:v>
                </c:pt>
                <c:pt idx="278">
                  <c:v>8.5877777035315841</c:v>
                </c:pt>
                <c:pt idx="279">
                  <c:v>8.479224163690164</c:v>
                </c:pt>
                <c:pt idx="280">
                  <c:v>8.4118982748686584</c:v>
                </c:pt>
                <c:pt idx="281">
                  <c:v>8.2989319895052311</c:v>
                </c:pt>
                <c:pt idx="282">
                  <c:v>8.2747249283559245</c:v>
                </c:pt>
                <c:pt idx="283">
                  <c:v>8.1328866794342112</c:v>
                </c:pt>
                <c:pt idx="284">
                  <c:v>8.2225284527527336</c:v>
                </c:pt>
                <c:pt idx="285">
                  <c:v>8.0762774583090113</c:v>
                </c:pt>
                <c:pt idx="286">
                  <c:v>8.0499270636204425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E6-4F7E-868E-1A45BFE5D68B}"/>
            </c:ext>
          </c:extLst>
        </c:ser>
        <c:ser>
          <c:idx val="2"/>
          <c:order val="2"/>
          <c:tx>
            <c:strRef>
              <c:f>Cy3_2!$AO$1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Cy3_2!$AO$2:$AO$288</c:f>
              <c:numCache>
                <c:formatCode>General</c:formatCode>
                <c:ptCount val="287"/>
                <c:pt idx="0">
                  <c:v>-0.73257123116860845</c:v>
                </c:pt>
                <c:pt idx="1">
                  <c:v>-0.69512593345327589</c:v>
                </c:pt>
                <c:pt idx="2">
                  <c:v>-0.7416488790995982</c:v>
                </c:pt>
                <c:pt idx="3">
                  <c:v>-0.72677162276825391</c:v>
                </c:pt>
                <c:pt idx="4">
                  <c:v>-0.74316182042142975</c:v>
                </c:pt>
                <c:pt idx="5">
                  <c:v>-0.71000318978462018</c:v>
                </c:pt>
                <c:pt idx="6">
                  <c:v>-0.74580946773463508</c:v>
                </c:pt>
                <c:pt idx="7">
                  <c:v>-0.74227927131702798</c:v>
                </c:pt>
                <c:pt idx="8">
                  <c:v>-0.71492024908057294</c:v>
                </c:pt>
                <c:pt idx="9">
                  <c:v>0.63815360641083674</c:v>
                </c:pt>
                <c:pt idx="10">
                  <c:v>0.63487556688020164</c:v>
                </c:pt>
                <c:pt idx="11">
                  <c:v>0.52632202703878306</c:v>
                </c:pt>
                <c:pt idx="12">
                  <c:v>0.52783496836061472</c:v>
                </c:pt>
                <c:pt idx="13">
                  <c:v>0.4727386885572466</c:v>
                </c:pt>
                <c:pt idx="14">
                  <c:v>0.45735711845195853</c:v>
                </c:pt>
                <c:pt idx="15">
                  <c:v>0.43340221418962455</c:v>
                </c:pt>
                <c:pt idx="16">
                  <c:v>0.4550877064692111</c:v>
                </c:pt>
                <c:pt idx="17">
                  <c:v>0.43920182258997909</c:v>
                </c:pt>
                <c:pt idx="18">
                  <c:v>0.43264574352870877</c:v>
                </c:pt>
                <c:pt idx="19">
                  <c:v>0.55052908818808899</c:v>
                </c:pt>
                <c:pt idx="20">
                  <c:v>0.56540634451943317</c:v>
                </c:pt>
                <c:pt idx="21">
                  <c:v>0.56565850140640506</c:v>
                </c:pt>
                <c:pt idx="22">
                  <c:v>0.56754967805869461</c:v>
                </c:pt>
                <c:pt idx="23">
                  <c:v>0.54069496959618346</c:v>
                </c:pt>
                <c:pt idx="24">
                  <c:v>0.54334261690938879</c:v>
                </c:pt>
                <c:pt idx="25">
                  <c:v>0.54460340134424845</c:v>
                </c:pt>
                <c:pt idx="26">
                  <c:v>0.59415222963423386</c:v>
                </c:pt>
                <c:pt idx="27">
                  <c:v>0.57574477688528258</c:v>
                </c:pt>
                <c:pt idx="28">
                  <c:v>0.60297772067825162</c:v>
                </c:pt>
                <c:pt idx="29">
                  <c:v>0.6790030221002904</c:v>
                </c:pt>
                <c:pt idx="30">
                  <c:v>0.64647478368091071</c:v>
                </c:pt>
                <c:pt idx="31">
                  <c:v>0.67370772747387975</c:v>
                </c:pt>
                <c:pt idx="32">
                  <c:v>0.73397322346017257</c:v>
                </c:pt>
                <c:pt idx="33">
                  <c:v>0.69388027843163469</c:v>
                </c:pt>
                <c:pt idx="34">
                  <c:v>0.67421204124782363</c:v>
                </c:pt>
                <c:pt idx="35">
                  <c:v>0.71922204557231428</c:v>
                </c:pt>
                <c:pt idx="36">
                  <c:v>0.69463674909255047</c:v>
                </c:pt>
                <c:pt idx="37">
                  <c:v>0.71317028028498775</c:v>
                </c:pt>
                <c:pt idx="38">
                  <c:v>0.72363479109432316</c:v>
                </c:pt>
                <c:pt idx="39">
                  <c:v>0.73573832166897613</c:v>
                </c:pt>
                <c:pt idx="40">
                  <c:v>0.86950755020758819</c:v>
                </c:pt>
                <c:pt idx="41">
                  <c:v>0.89245382692203445</c:v>
                </c:pt>
                <c:pt idx="42">
                  <c:v>0.95385402889970095</c:v>
                </c:pt>
                <c:pt idx="43">
                  <c:v>0.93052951685479679</c:v>
                </c:pt>
                <c:pt idx="44">
                  <c:v>0.99394697392823872</c:v>
                </c:pt>
                <c:pt idx="45">
                  <c:v>1.0262230554606466</c:v>
                </c:pt>
                <c:pt idx="46">
                  <c:v>1.0859842376729956</c:v>
                </c:pt>
                <c:pt idx="47">
                  <c:v>1.0820758059249305</c:v>
                </c:pt>
                <c:pt idx="48">
                  <c:v>1.1341462030846354</c:v>
                </c:pt>
                <c:pt idx="49">
                  <c:v>1.1400718899284759</c:v>
                </c:pt>
                <c:pt idx="50">
                  <c:v>1.144106400120027</c:v>
                </c:pt>
                <c:pt idx="51">
                  <c:v>1.206641308089067</c:v>
                </c:pt>
                <c:pt idx="52">
                  <c:v>1.2453473902392593</c:v>
                </c:pt>
                <c:pt idx="53">
                  <c:v>1.3071258275473836</c:v>
                </c:pt>
                <c:pt idx="54">
                  <c:v>1.2284528788121396</c:v>
                </c:pt>
                <c:pt idx="55">
                  <c:v>1.3043521017906923</c:v>
                </c:pt>
                <c:pt idx="56">
                  <c:v>1.3677695588641343</c:v>
                </c:pt>
                <c:pt idx="57">
                  <c:v>1.2865750412591708</c:v>
                </c:pt>
                <c:pt idx="58">
                  <c:v>1.3735691672644887</c:v>
                </c:pt>
                <c:pt idx="59">
                  <c:v>1.3428060270539126</c:v>
                </c:pt>
                <c:pt idx="60">
                  <c:v>1.4135360338495406</c:v>
                </c:pt>
                <c:pt idx="61">
                  <c:v>1.4108883865363353</c:v>
                </c:pt>
                <c:pt idx="62">
                  <c:v>1.4755666280446371</c:v>
                </c:pt>
                <c:pt idx="63">
                  <c:v>1.4767013340360107</c:v>
                </c:pt>
                <c:pt idx="64">
                  <c:v>1.5326801629437805</c:v>
                </c:pt>
                <c:pt idx="65">
                  <c:v>1.4807358442275618</c:v>
                </c:pt>
                <c:pt idx="66">
                  <c:v>1.5039342778289799</c:v>
                </c:pt>
                <c:pt idx="67">
                  <c:v>1.5815985990163361</c:v>
                </c:pt>
                <c:pt idx="68">
                  <c:v>1.4983868263155973</c:v>
                </c:pt>
                <c:pt idx="69">
                  <c:v>1.5681082055633375</c:v>
                </c:pt>
                <c:pt idx="70">
                  <c:v>1.5539874198929091</c:v>
                </c:pt>
                <c:pt idx="71">
                  <c:v>1.5465487917272371</c:v>
                </c:pt>
                <c:pt idx="72">
                  <c:v>1.6070664446005019</c:v>
                </c:pt>
                <c:pt idx="73">
                  <c:v>1.6184135045142389</c:v>
                </c:pt>
                <c:pt idx="74">
                  <c:v>1.645520369863722</c:v>
                </c:pt>
                <c:pt idx="75">
                  <c:v>1.6727533136566912</c:v>
                </c:pt>
                <c:pt idx="76">
                  <c:v>1.6881348837619792</c:v>
                </c:pt>
                <c:pt idx="77">
                  <c:v>1.736044692286647</c:v>
                </c:pt>
                <c:pt idx="78">
                  <c:v>1.6717446861088034</c:v>
                </c:pt>
                <c:pt idx="79">
                  <c:v>1.7064162580674447</c:v>
                </c:pt>
                <c:pt idx="80">
                  <c:v>1.760756067209897</c:v>
                </c:pt>
                <c:pt idx="81">
                  <c:v>1.6871262562140914</c:v>
                </c:pt>
                <c:pt idx="82">
                  <c:v>1.7333970449734417</c:v>
                </c:pt>
                <c:pt idx="83">
                  <c:v>1.7654209696188776</c:v>
                </c:pt>
                <c:pt idx="84">
                  <c:v>1.7584866552271494</c:v>
                </c:pt>
                <c:pt idx="85">
                  <c:v>1.7828197948199414</c:v>
                </c:pt>
                <c:pt idx="86">
                  <c:v>1.8502717620849343</c:v>
                </c:pt>
                <c:pt idx="87">
                  <c:v>1.8408158788234867</c:v>
                </c:pt>
                <c:pt idx="88">
                  <c:v>1.8485066638761307</c:v>
                </c:pt>
                <c:pt idx="89">
                  <c:v>1.8485066638761307</c:v>
                </c:pt>
                <c:pt idx="90">
                  <c:v>1.8897343148960422</c:v>
                </c:pt>
                <c:pt idx="91">
                  <c:v>1.8546845076069431</c:v>
                </c:pt>
                <c:pt idx="92">
                  <c:v>1.8187521512134421</c:v>
                </c:pt>
                <c:pt idx="93">
                  <c:v>1.9395353000729996</c:v>
                </c:pt>
                <c:pt idx="94">
                  <c:v>1.8867084322523791</c:v>
                </c:pt>
                <c:pt idx="95">
                  <c:v>1.9513866737606806</c:v>
                </c:pt>
                <c:pt idx="96">
                  <c:v>1.965759616318081</c:v>
                </c:pt>
                <c:pt idx="97">
                  <c:v>1.9259188281765152</c:v>
                </c:pt>
                <c:pt idx="98">
                  <c:v>1.9481086342300455</c:v>
                </c:pt>
                <c:pt idx="99">
                  <c:v>1.9637423612223055</c:v>
                </c:pt>
                <c:pt idx="100">
                  <c:v>1.9842931475105183</c:v>
                </c:pt>
                <c:pt idx="101">
                  <c:v>2.0308160931568406</c:v>
                </c:pt>
                <c:pt idx="102">
                  <c:v>1.9912274619022465</c:v>
                </c:pt>
                <c:pt idx="103">
                  <c:v>2.0125347188513754</c:v>
                </c:pt>
                <c:pt idx="104">
                  <c:v>1.9638684396657915</c:v>
                </c:pt>
                <c:pt idx="105">
                  <c:v>2.0412806039661757</c:v>
                </c:pt>
                <c:pt idx="106">
                  <c:v>2.0845255100818632</c:v>
                </c:pt>
                <c:pt idx="107">
                  <c:v>2.1028068843873284</c:v>
                </c:pt>
                <c:pt idx="108">
                  <c:v>2.0657398220024539</c:v>
                </c:pt>
                <c:pt idx="109">
                  <c:v>2.068513547759145</c:v>
                </c:pt>
                <c:pt idx="110">
                  <c:v>2.1202057095883919</c:v>
                </c:pt>
                <c:pt idx="111">
                  <c:v>2.076708646585733</c:v>
                </c:pt>
                <c:pt idx="112">
                  <c:v>2.1164233562838128</c:v>
                </c:pt>
                <c:pt idx="113">
                  <c:v>2.0915859029170774</c:v>
                </c:pt>
                <c:pt idx="114">
                  <c:v>2.1224751215711395</c:v>
                </c:pt>
                <c:pt idx="115">
                  <c:v>2.1764366953831336</c:v>
                </c:pt>
                <c:pt idx="116">
                  <c:v>2.1267617886496621</c:v>
                </c:pt>
                <c:pt idx="117">
                  <c:v>2.167737282782602</c:v>
                </c:pt>
                <c:pt idx="118">
                  <c:v>2.1565163013123509</c:v>
                </c:pt>
                <c:pt idx="119">
                  <c:v>2.1427737509723803</c:v>
                </c:pt>
                <c:pt idx="120">
                  <c:v>2.2374586620303423</c:v>
                </c:pt>
                <c:pt idx="121">
                  <c:v>2.2620439585101062</c:v>
                </c:pt>
                <c:pt idx="122">
                  <c:v>2.1927008145928237</c:v>
                </c:pt>
                <c:pt idx="123">
                  <c:v>2.2037957176195886</c:v>
                </c:pt>
                <c:pt idx="124">
                  <c:v>2.2794427837111697</c:v>
                </c:pt>
                <c:pt idx="125">
                  <c:v>2.2857467058854679</c:v>
                </c:pt>
                <c:pt idx="126">
                  <c:v>2.2496882710484813</c:v>
                </c:pt>
                <c:pt idx="127">
                  <c:v>2.2573790561011253</c:v>
                </c:pt>
                <c:pt idx="128">
                  <c:v>2.2720041555454977</c:v>
                </c:pt>
                <c:pt idx="129">
                  <c:v>2.3152490616611847</c:v>
                </c:pt>
                <c:pt idx="130">
                  <c:v>2.3041541586344194</c:v>
                </c:pt>
                <c:pt idx="131">
                  <c:v>2.2745257244152168</c:v>
                </c:pt>
                <c:pt idx="132">
                  <c:v>2.3708496552384966</c:v>
                </c:pt>
                <c:pt idx="133">
                  <c:v>2.3785404402911405</c:v>
                </c:pt>
                <c:pt idx="134">
                  <c:v>2.3530725947069748</c:v>
                </c:pt>
                <c:pt idx="135">
                  <c:v>2.3636631839597966</c:v>
                </c:pt>
                <c:pt idx="136">
                  <c:v>2.3881224019960743</c:v>
                </c:pt>
                <c:pt idx="137">
                  <c:v>2.3438688683324993</c:v>
                </c:pt>
                <c:pt idx="138">
                  <c:v>2.3756406360909632</c:v>
                </c:pt>
                <c:pt idx="139">
                  <c:v>2.3994694619098111</c:v>
                </c:pt>
                <c:pt idx="140">
                  <c:v>2.4303586805638733</c:v>
                </c:pt>
                <c:pt idx="141">
                  <c:v>2.4227939739547155</c:v>
                </c:pt>
                <c:pt idx="142">
                  <c:v>2.4098078942756609</c:v>
                </c:pt>
                <c:pt idx="143">
                  <c:v>2.4263241703723226</c:v>
                </c:pt>
                <c:pt idx="144">
                  <c:v>2.4578437812438145</c:v>
                </c:pt>
                <c:pt idx="145">
                  <c:v>2.4659128016269163</c:v>
                </c:pt>
                <c:pt idx="146">
                  <c:v>2.463517311200683</c:v>
                </c:pt>
                <c:pt idx="147">
                  <c:v>2.4688126058270936</c:v>
                </c:pt>
                <c:pt idx="148">
                  <c:v>2.5347516317702552</c:v>
                </c:pt>
                <c:pt idx="149">
                  <c:v>2.5173528065691917</c:v>
                </c:pt>
                <c:pt idx="150">
                  <c:v>2.4922631963154838</c:v>
                </c:pt>
                <c:pt idx="151">
                  <c:v>2.5120575119427806</c:v>
                </c:pt>
                <c:pt idx="152">
                  <c:v>2.5616063402327662</c:v>
                </c:pt>
                <c:pt idx="153">
                  <c:v>2.534373396439797</c:v>
                </c:pt>
                <c:pt idx="154">
                  <c:v>2.4791510381929434</c:v>
                </c:pt>
                <c:pt idx="155">
                  <c:v>2.518487512560565</c:v>
                </c:pt>
                <c:pt idx="156">
                  <c:v>2.5970343828523235</c:v>
                </c:pt>
                <c:pt idx="157">
                  <c:v>2.6016992852613043</c:v>
                </c:pt>
                <c:pt idx="158">
                  <c:v>2.5366428084225445</c:v>
                </c:pt>
                <c:pt idx="159">
                  <c:v>2.6871804699447903</c:v>
                </c:pt>
                <c:pt idx="160">
                  <c:v>2.5690449683984382</c:v>
                </c:pt>
                <c:pt idx="161">
                  <c:v>2.5681624192940364</c:v>
                </c:pt>
                <c:pt idx="162">
                  <c:v>2.6458267404813931</c:v>
                </c:pt>
                <c:pt idx="163">
                  <c:v>2.6586867417169615</c:v>
                </c:pt>
                <c:pt idx="164">
                  <c:v>2.6248977188627221</c:v>
                </c:pt>
                <c:pt idx="165">
                  <c:v>2.6601996830387935</c:v>
                </c:pt>
                <c:pt idx="166">
                  <c:v>2.6380098769852629</c:v>
                </c:pt>
                <c:pt idx="167">
                  <c:v>2.6515002704382615</c:v>
                </c:pt>
                <c:pt idx="168">
                  <c:v>2.6375055632113189</c:v>
                </c:pt>
                <c:pt idx="169">
                  <c:v>2.6458267404813931</c:v>
                </c:pt>
                <c:pt idx="170">
                  <c:v>2.7521108683400639</c:v>
                </c:pt>
                <c:pt idx="171">
                  <c:v>2.6315798763674785</c:v>
                </c:pt>
                <c:pt idx="172">
                  <c:v>2.7002926280673312</c:v>
                </c:pt>
                <c:pt idx="173">
                  <c:v>2.7029402753805365</c:v>
                </c:pt>
                <c:pt idx="174">
                  <c:v>2.6984014514150418</c:v>
                </c:pt>
                <c:pt idx="175">
                  <c:v>2.7064704717981436</c:v>
                </c:pt>
                <c:pt idx="176">
                  <c:v>2.728029885634244</c:v>
                </c:pt>
                <c:pt idx="177">
                  <c:v>2.7803524396809212</c:v>
                </c:pt>
                <c:pt idx="178">
                  <c:v>2.7541281234358395</c:v>
                </c:pt>
                <c:pt idx="179">
                  <c:v>2.7780830276981736</c:v>
                </c:pt>
                <c:pt idx="180">
                  <c:v>2.7890518522814527</c:v>
                </c:pt>
                <c:pt idx="181">
                  <c:v>2.8126285212133286</c:v>
                </c:pt>
                <c:pt idx="182">
                  <c:v>2.8063245990390304</c:v>
                </c:pt>
                <c:pt idx="183">
                  <c:v>2.7981295002124424</c:v>
                </c:pt>
                <c:pt idx="184">
                  <c:v>2.8911753915050871</c:v>
                </c:pt>
                <c:pt idx="185">
                  <c:v>2.8190585218311131</c:v>
                </c:pt>
                <c:pt idx="186">
                  <c:v>2.8675987225732107</c:v>
                </c:pt>
                <c:pt idx="187">
                  <c:v>2.7957340097862091</c:v>
                </c:pt>
                <c:pt idx="188">
                  <c:v>2.8688595070080707</c:v>
                </c:pt>
                <c:pt idx="189">
                  <c:v>2.8480565638328859</c:v>
                </c:pt>
                <c:pt idx="190">
                  <c:v>2.8698681345559582</c:v>
                </c:pt>
                <c:pt idx="191">
                  <c:v>2.8302795033013641</c:v>
                </c:pt>
                <c:pt idx="192">
                  <c:v>2.8373398961365783</c:v>
                </c:pt>
                <c:pt idx="193">
                  <c:v>2.8440220536413348</c:v>
                </c:pt>
                <c:pt idx="194">
                  <c:v>2.9131130406716452</c:v>
                </c:pt>
                <c:pt idx="195">
                  <c:v>2.9170214724197105</c:v>
                </c:pt>
                <c:pt idx="196">
                  <c:v>2.9045397065145995</c:v>
                </c:pt>
                <c:pt idx="197">
                  <c:v>2.9240818652549248</c:v>
                </c:pt>
                <c:pt idx="198">
                  <c:v>2.9046657849580857</c:v>
                </c:pt>
                <c:pt idx="199">
                  <c:v>2.9350506898382038</c:v>
                </c:pt>
                <c:pt idx="200">
                  <c:v>3.0059067750773178</c:v>
                </c:pt>
                <c:pt idx="201">
                  <c:v>2.9242079436984105</c:v>
                </c:pt>
                <c:pt idx="202">
                  <c:v>2.929881473655279</c:v>
                </c:pt>
                <c:pt idx="203">
                  <c:v>2.9606446138658553</c:v>
                </c:pt>
                <c:pt idx="204">
                  <c:v>3.0067893241817196</c:v>
                </c:pt>
                <c:pt idx="205">
                  <c:v>2.9378244155948949</c:v>
                </c:pt>
                <c:pt idx="206">
                  <c:v>3.0207840314086623</c:v>
                </c:pt>
                <c:pt idx="207">
                  <c:v>2.9813214785975539</c:v>
                </c:pt>
                <c:pt idx="208">
                  <c:v>2.9713612815621628</c:v>
                </c:pt>
                <c:pt idx="209">
                  <c:v>3.0407044254794449</c:v>
                </c:pt>
                <c:pt idx="210">
                  <c:v>3.1314809047893419</c:v>
                </c:pt>
                <c:pt idx="211">
                  <c:v>3.10840854963141</c:v>
                </c:pt>
                <c:pt idx="212">
                  <c:v>3.079788742960095</c:v>
                </c:pt>
                <c:pt idx="213">
                  <c:v>3.0690720752637879</c:v>
                </c:pt>
                <c:pt idx="214">
                  <c:v>3.0558338386977613</c:v>
                </c:pt>
                <c:pt idx="215">
                  <c:v>3.1522838479645268</c:v>
                </c:pt>
                <c:pt idx="216">
                  <c:v>3.0536905051584999</c:v>
                </c:pt>
                <c:pt idx="217">
                  <c:v>3.0497820734104346</c:v>
                </c:pt>
                <c:pt idx="218">
                  <c:v>3.0792844291861514</c:v>
                </c:pt>
                <c:pt idx="219">
                  <c:v>3.0575989369065648</c:v>
                </c:pt>
                <c:pt idx="220">
                  <c:v>3.099456980143906</c:v>
                </c:pt>
                <c:pt idx="221">
                  <c:v>3.1912420870016911</c:v>
                </c:pt>
                <c:pt idx="222">
                  <c:v>3.1313548263458562</c:v>
                </c:pt>
                <c:pt idx="223">
                  <c:v>3.1149646286926802</c:v>
                </c:pt>
                <c:pt idx="224">
                  <c:v>3.151401298860125</c:v>
                </c:pt>
                <c:pt idx="225">
                  <c:v>3.1254291395020157</c:v>
                </c:pt>
                <c:pt idx="226">
                  <c:v>3.1396760036159299</c:v>
                </c:pt>
                <c:pt idx="227">
                  <c:v>3.135515414980893</c:v>
                </c:pt>
                <c:pt idx="228">
                  <c:v>3.1846860079404204</c:v>
                </c:pt>
                <c:pt idx="229">
                  <c:v>3.1993111073847929</c:v>
                </c:pt>
                <c:pt idx="230">
                  <c:v>3.1942679696453542</c:v>
                </c:pt>
                <c:pt idx="231">
                  <c:v>3.1870814983666542</c:v>
                </c:pt>
                <c:pt idx="232">
                  <c:v>3.2193575798990617</c:v>
                </c:pt>
                <c:pt idx="233">
                  <c:v>3.2191054230120901</c:v>
                </c:pt>
                <c:pt idx="234">
                  <c:v>3.1810297330793276</c:v>
                </c:pt>
                <c:pt idx="235">
                  <c:v>3.2428081703874518</c:v>
                </c:pt>
                <c:pt idx="236">
                  <c:v>3.3045866076955761</c:v>
                </c:pt>
                <c:pt idx="237">
                  <c:v>3.2913483711295495</c:v>
                </c:pt>
                <c:pt idx="238">
                  <c:v>3.2716801339457389</c:v>
                </c:pt>
                <c:pt idx="239">
                  <c:v>3.2102799319680724</c:v>
                </c:pt>
                <c:pt idx="240">
                  <c:v>3.310764451426389</c:v>
                </c:pt>
                <c:pt idx="241">
                  <c:v>3.2743277812589442</c:v>
                </c:pt>
                <c:pt idx="242">
                  <c:v>3.2647458195540104</c:v>
                </c:pt>
                <c:pt idx="243">
                  <c:v>3.3582960246205986</c:v>
                </c:pt>
                <c:pt idx="244">
                  <c:v>3.2802534681027846</c:v>
                </c:pt>
                <c:pt idx="245">
                  <c:v>3.3045866076955761</c:v>
                </c:pt>
                <c:pt idx="246">
                  <c:v>3.2939960184427548</c:v>
                </c:pt>
                <c:pt idx="247">
                  <c:v>3.3678779863255324</c:v>
                </c:pt>
                <c:pt idx="248">
                  <c:v>3.3667432803341586</c:v>
                </c:pt>
                <c:pt idx="249">
                  <c:v>3.3900677923790625</c:v>
                </c:pt>
                <c:pt idx="250">
                  <c:v>3.3608175934903182</c:v>
                </c:pt>
                <c:pt idx="251">
                  <c:v>3.3843942624221941</c:v>
                </c:pt>
                <c:pt idx="252">
                  <c:v>3.3588003383945426</c:v>
                </c:pt>
                <c:pt idx="253">
                  <c:v>3.3985150480926225</c:v>
                </c:pt>
                <c:pt idx="254">
                  <c:v>3.4370950517993286</c:v>
                </c:pt>
                <c:pt idx="255">
                  <c:v>3.3830073995438483</c:v>
                </c:pt>
                <c:pt idx="256">
                  <c:v>3.3159336676093134</c:v>
                </c:pt>
                <c:pt idx="257">
                  <c:v>3.318455236479033</c:v>
                </c:pt>
                <c:pt idx="258">
                  <c:v>3.3925893612487821</c:v>
                </c:pt>
                <c:pt idx="259">
                  <c:v>3.3769556342565221</c:v>
                </c:pt>
                <c:pt idx="260">
                  <c:v>3.4283956391987971</c:v>
                </c:pt>
                <c:pt idx="261">
                  <c:v>3.4874003507502302</c:v>
                </c:pt>
                <c:pt idx="262">
                  <c:v>3.4605456422877188</c:v>
                </c:pt>
                <c:pt idx="263">
                  <c:v>3.4795834872541</c:v>
                </c:pt>
                <c:pt idx="264">
                  <c:v>3.487526429193716</c:v>
                </c:pt>
                <c:pt idx="265">
                  <c:v>3.4879046645241738</c:v>
                </c:pt>
                <c:pt idx="266">
                  <c:v>3.5181634909608062</c:v>
                </c:pt>
                <c:pt idx="267">
                  <c:v>8.8137102742584386</c:v>
                </c:pt>
                <c:pt idx="268">
                  <c:v>8.6873796738854985</c:v>
                </c:pt>
                <c:pt idx="269">
                  <c:v>8.606563391610992</c:v>
                </c:pt>
                <c:pt idx="270">
                  <c:v>8.5488194644944198</c:v>
                </c:pt>
                <c:pt idx="271">
                  <c:v>8.3372598363249644</c:v>
                </c:pt>
                <c:pt idx="272">
                  <c:v>8.2343798264404153</c:v>
                </c:pt>
                <c:pt idx="273">
                  <c:v>8.2820374780781112</c:v>
                </c:pt>
                <c:pt idx="274">
                  <c:v>8.3183480698020702</c:v>
                </c:pt>
                <c:pt idx="275">
                  <c:v>8.1030060883280353</c:v>
                </c:pt>
                <c:pt idx="276">
                  <c:v>8.1809225664023639</c:v>
                </c:pt>
                <c:pt idx="277">
                  <c:v>8.6750239864238736</c:v>
                </c:pt>
                <c:pt idx="278">
                  <c:v>8.4924624002561906</c:v>
                </c:pt>
                <c:pt idx="279">
                  <c:v>8.4814935756729124</c:v>
                </c:pt>
                <c:pt idx="280">
                  <c:v>8.4088723922249944</c:v>
                </c:pt>
                <c:pt idx="281">
                  <c:v>8.317213363810696</c:v>
                </c:pt>
                <c:pt idx="282">
                  <c:v>8.275985712790785</c:v>
                </c:pt>
                <c:pt idx="283">
                  <c:v>8.1385602093910787</c:v>
                </c:pt>
                <c:pt idx="284">
                  <c:v>8.2034906077863532</c:v>
                </c:pt>
                <c:pt idx="285">
                  <c:v>8.1302390321210058</c:v>
                </c:pt>
                <c:pt idx="286">
                  <c:v>7.9609156825193494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E6-4F7E-868E-1A45BFE5D68B}"/>
            </c:ext>
          </c:extLst>
        </c:ser>
        <c:ser>
          <c:idx val="3"/>
          <c:order val="3"/>
          <c:tx>
            <c:strRef>
              <c:f>Cy3_2!$AP$1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Cy3_2!$AP$2:$AP$288</c:f>
              <c:numCache>
                <c:formatCode>General</c:formatCode>
                <c:ptCount val="287"/>
                <c:pt idx="0">
                  <c:v>-0.73887515334290688</c:v>
                </c:pt>
                <c:pt idx="1">
                  <c:v>-0.70622083648004108</c:v>
                </c:pt>
                <c:pt idx="2">
                  <c:v>-0.73761436890804721</c:v>
                </c:pt>
                <c:pt idx="3">
                  <c:v>-0.74101848688216831</c:v>
                </c:pt>
                <c:pt idx="4">
                  <c:v>-0.73383201560346811</c:v>
                </c:pt>
                <c:pt idx="5">
                  <c:v>-0.71441593530662906</c:v>
                </c:pt>
                <c:pt idx="6">
                  <c:v>-0.73370593715998222</c:v>
                </c:pt>
                <c:pt idx="7">
                  <c:v>-0.72967142696843124</c:v>
                </c:pt>
                <c:pt idx="8">
                  <c:v>-0.73143652517723479</c:v>
                </c:pt>
                <c:pt idx="9">
                  <c:v>0.58847869967736532</c:v>
                </c:pt>
                <c:pt idx="10">
                  <c:v>0.55405928460569609</c:v>
                </c:pt>
                <c:pt idx="11">
                  <c:v>0.56666712895429283</c:v>
                </c:pt>
                <c:pt idx="12">
                  <c:v>0.50753633895937378</c:v>
                </c:pt>
                <c:pt idx="13">
                  <c:v>0.4905157490887681</c:v>
                </c:pt>
                <c:pt idx="14">
                  <c:v>0.47727751252274148</c:v>
                </c:pt>
                <c:pt idx="15">
                  <c:v>0.4997194754632438</c:v>
                </c:pt>
                <c:pt idx="16">
                  <c:v>0.47853829695760114</c:v>
                </c:pt>
                <c:pt idx="17">
                  <c:v>0.46958672747009739</c:v>
                </c:pt>
                <c:pt idx="18">
                  <c:v>0.4549616280257251</c:v>
                </c:pt>
                <c:pt idx="19">
                  <c:v>0.51636183000339153</c:v>
                </c:pt>
                <c:pt idx="20">
                  <c:v>0.56477595230200328</c:v>
                </c:pt>
                <c:pt idx="21">
                  <c:v>0.54006457737875357</c:v>
                </c:pt>
                <c:pt idx="22">
                  <c:v>0.53779516539600614</c:v>
                </c:pt>
                <c:pt idx="23">
                  <c:v>0.56565850140640506</c:v>
                </c:pt>
                <c:pt idx="24">
                  <c:v>0.5500247744141451</c:v>
                </c:pt>
                <c:pt idx="25">
                  <c:v>0.49026359220179616</c:v>
                </c:pt>
                <c:pt idx="26">
                  <c:v>0.54561202889213622</c:v>
                </c:pt>
                <c:pt idx="27">
                  <c:v>0.51951379109054074</c:v>
                </c:pt>
                <c:pt idx="28">
                  <c:v>0.54825967620534155</c:v>
                </c:pt>
                <c:pt idx="29">
                  <c:v>0.6220155656446329</c:v>
                </c:pt>
                <c:pt idx="30">
                  <c:v>0.6790030221002904</c:v>
                </c:pt>
                <c:pt idx="31">
                  <c:v>0.66223458911665667</c:v>
                </c:pt>
                <c:pt idx="32">
                  <c:v>0.66664733463866555</c:v>
                </c:pt>
                <c:pt idx="33">
                  <c:v>0.68026380653515006</c:v>
                </c:pt>
                <c:pt idx="34">
                  <c:v>0.72792145817284604</c:v>
                </c:pt>
                <c:pt idx="35">
                  <c:v>0.70157106348427878</c:v>
                </c:pt>
                <c:pt idx="36">
                  <c:v>0.67635537478708507</c:v>
                </c:pt>
                <c:pt idx="37">
                  <c:v>0.76461028522726282</c:v>
                </c:pt>
                <c:pt idx="38">
                  <c:v>0.73157773303393914</c:v>
                </c:pt>
                <c:pt idx="39">
                  <c:v>0.77167067806247702</c:v>
                </c:pt>
                <c:pt idx="40">
                  <c:v>0.81037676021266924</c:v>
                </c:pt>
                <c:pt idx="41">
                  <c:v>0.7688969523057857</c:v>
                </c:pt>
                <c:pt idx="42">
                  <c:v>0.8658512753464952</c:v>
                </c:pt>
                <c:pt idx="43">
                  <c:v>0.88652814007819392</c:v>
                </c:pt>
                <c:pt idx="44">
                  <c:v>0.92876441864599324</c:v>
                </c:pt>
                <c:pt idx="45">
                  <c:v>0.99192971883246328</c:v>
                </c:pt>
                <c:pt idx="46">
                  <c:v>0.99230795416292117</c:v>
                </c:pt>
                <c:pt idx="47">
                  <c:v>1.0172714859731429</c:v>
                </c:pt>
                <c:pt idx="48">
                  <c:v>0.99029069906714573</c:v>
                </c:pt>
                <c:pt idx="49">
                  <c:v>1.0690897262458758</c:v>
                </c:pt>
                <c:pt idx="50">
                  <c:v>1.0308879578696275</c:v>
                </c:pt>
                <c:pt idx="51">
                  <c:v>1.0808150214900709</c:v>
                </c:pt>
                <c:pt idx="52">
                  <c:v>1.0804367861596129</c:v>
                </c:pt>
                <c:pt idx="53">
                  <c:v>1.1625138528689782</c:v>
                </c:pt>
                <c:pt idx="54">
                  <c:v>1.1428456156851672</c:v>
                </c:pt>
                <c:pt idx="55">
                  <c:v>1.1577228720165114</c:v>
                </c:pt>
                <c:pt idx="56">
                  <c:v>1.2131973871503374</c:v>
                </c:pt>
                <c:pt idx="57">
                  <c:v>1.1447367923374567</c:v>
                </c:pt>
                <c:pt idx="58">
                  <c:v>1.1898728751054333</c:v>
                </c:pt>
                <c:pt idx="59">
                  <c:v>1.2137017009242812</c:v>
                </c:pt>
                <c:pt idx="60">
                  <c:v>1.2464820962306329</c:v>
                </c:pt>
                <c:pt idx="61">
                  <c:v>1.2563162148225384</c:v>
                </c:pt>
                <c:pt idx="62">
                  <c:v>1.2353871932038678</c:v>
                </c:pt>
                <c:pt idx="63">
                  <c:v>1.2738411184670881</c:v>
                </c:pt>
                <c:pt idx="64">
                  <c:v>1.2952744538597027</c:v>
                </c:pt>
                <c:pt idx="65">
                  <c:v>1.337636810870988</c:v>
                </c:pt>
                <c:pt idx="66">
                  <c:v>1.3449493605931742</c:v>
                </c:pt>
                <c:pt idx="67">
                  <c:v>1.39260701223087</c:v>
                </c:pt>
                <c:pt idx="68">
                  <c:v>1.3180946521306629</c:v>
                </c:pt>
                <c:pt idx="69">
                  <c:v>1.3565485773938832</c:v>
                </c:pt>
                <c:pt idx="70">
                  <c:v>1.3763428930211801</c:v>
                </c:pt>
                <c:pt idx="71">
                  <c:v>1.4024411308227756</c:v>
                </c:pt>
                <c:pt idx="72">
                  <c:v>1.384411913404282</c:v>
                </c:pt>
                <c:pt idx="73">
                  <c:v>1.3776036774560398</c:v>
                </c:pt>
                <c:pt idx="74">
                  <c:v>1.4696409412007965</c:v>
                </c:pt>
                <c:pt idx="75">
                  <c:v>1.3875638744914314</c:v>
                </c:pt>
                <c:pt idx="76">
                  <c:v>1.4286654470678568</c:v>
                </c:pt>
                <c:pt idx="77">
                  <c:v>1.4657325094527316</c:v>
                </c:pt>
                <c:pt idx="78">
                  <c:v>1.4591764303914612</c:v>
                </c:pt>
                <c:pt idx="79">
                  <c:v>1.4783403538013282</c:v>
                </c:pt>
                <c:pt idx="80">
                  <c:v>1.4582938812870594</c:v>
                </c:pt>
                <c:pt idx="81">
                  <c:v>1.5029256502810922</c:v>
                </c:pt>
                <c:pt idx="82">
                  <c:v>1.5267544760999401</c:v>
                </c:pt>
                <c:pt idx="83">
                  <c:v>1.6049231110612403</c:v>
                </c:pt>
                <c:pt idx="84">
                  <c:v>1.4754405496011511</c:v>
                </c:pt>
                <c:pt idx="85">
                  <c:v>1.5549960474407969</c:v>
                </c:pt>
                <c:pt idx="86">
                  <c:v>1.5678560486763657</c:v>
                </c:pt>
                <c:pt idx="87">
                  <c:v>1.5513397725797038</c:v>
                </c:pt>
                <c:pt idx="88">
                  <c:v>1.5611738911716093</c:v>
                </c:pt>
                <c:pt idx="89">
                  <c:v>1.6124878176703983</c:v>
                </c:pt>
                <c:pt idx="90">
                  <c:v>1.6050491895047263</c:v>
                </c:pt>
                <c:pt idx="91">
                  <c:v>1.5573915378670304</c:v>
                </c:pt>
                <c:pt idx="92">
                  <c:v>1.5992495811043717</c:v>
                </c:pt>
                <c:pt idx="93">
                  <c:v>1.637703506367592</c:v>
                </c:pt>
                <c:pt idx="94">
                  <c:v>1.6480419387334413</c:v>
                </c:pt>
                <c:pt idx="95">
                  <c:v>1.6863697855531756</c:v>
                </c:pt>
                <c:pt idx="96">
                  <c:v>1.6762835100742983</c:v>
                </c:pt>
                <c:pt idx="97">
                  <c:v>1.6213133087144163</c:v>
                </c:pt>
                <c:pt idx="98">
                  <c:v>1.6716186076653174</c:v>
                </c:pt>
                <c:pt idx="99">
                  <c:v>1.6755270394133825</c:v>
                </c:pt>
                <c:pt idx="100">
                  <c:v>1.6755270394133825</c:v>
                </c:pt>
                <c:pt idx="101">
                  <c:v>1.7332709665299559</c:v>
                </c:pt>
                <c:pt idx="102">
                  <c:v>1.6714925292218314</c:v>
                </c:pt>
                <c:pt idx="103">
                  <c:v>1.7287321425644611</c:v>
                </c:pt>
                <c:pt idx="104">
                  <c:v>1.7579823414532056</c:v>
                </c:pt>
                <c:pt idx="105">
                  <c:v>1.7855935205766327</c:v>
                </c:pt>
                <c:pt idx="106">
                  <c:v>1.7458788108785526</c:v>
                </c:pt>
                <c:pt idx="107">
                  <c:v>1.736549006060591</c:v>
                </c:pt>
                <c:pt idx="108">
                  <c:v>1.7810546966111378</c:v>
                </c:pt>
                <c:pt idx="109">
                  <c:v>1.7732378331150078</c:v>
                </c:pt>
                <c:pt idx="110">
                  <c:v>1.7598735181054952</c:v>
                </c:pt>
                <c:pt idx="111">
                  <c:v>1.8108092092738262</c:v>
                </c:pt>
                <c:pt idx="112">
                  <c:v>1.7965623451599118</c:v>
                </c:pt>
                <c:pt idx="113">
                  <c:v>1.8548105860504291</c:v>
                </c:pt>
                <c:pt idx="114">
                  <c:v>1.8838086280522017</c:v>
                </c:pt>
                <c:pt idx="115">
                  <c:v>1.8385464668407392</c:v>
                </c:pt>
                <c:pt idx="116">
                  <c:v>1.8679227441729698</c:v>
                </c:pt>
                <c:pt idx="117">
                  <c:v>1.8534237231720834</c:v>
                </c:pt>
                <c:pt idx="118">
                  <c:v>1.8406898003800007</c:v>
                </c:pt>
                <c:pt idx="119">
                  <c:v>1.937770201864196</c:v>
                </c:pt>
                <c:pt idx="120">
                  <c:v>1.8226605829615072</c:v>
                </c:pt>
                <c:pt idx="121">
                  <c:v>1.8795219609736789</c:v>
                </c:pt>
                <c:pt idx="122">
                  <c:v>1.8132046997000597</c:v>
                </c:pt>
                <c:pt idx="123">
                  <c:v>1.8811609807389964</c:v>
                </c:pt>
                <c:pt idx="124">
                  <c:v>1.8737223525733242</c:v>
                </c:pt>
                <c:pt idx="125">
                  <c:v>1.9066288263231619</c:v>
                </c:pt>
                <c:pt idx="126">
                  <c:v>1.8836825496087157</c:v>
                </c:pt>
                <c:pt idx="127">
                  <c:v>1.9204974551066185</c:v>
                </c:pt>
                <c:pt idx="128">
                  <c:v>1.9624815767874459</c:v>
                </c:pt>
                <c:pt idx="129">
                  <c:v>1.9937490307719659</c:v>
                </c:pt>
                <c:pt idx="130">
                  <c:v>1.9505041246562789</c:v>
                </c:pt>
                <c:pt idx="131">
                  <c:v>1.9444523593689524</c:v>
                </c:pt>
                <c:pt idx="132">
                  <c:v>2.0202255039040193</c:v>
                </c:pt>
                <c:pt idx="133">
                  <c:v>1.989336285249957</c:v>
                </c:pt>
                <c:pt idx="134">
                  <c:v>2.060318448932557</c:v>
                </c:pt>
                <c:pt idx="135">
                  <c:v>2.0340941326874757</c:v>
                </c:pt>
                <c:pt idx="136">
                  <c:v>1.9521431444215964</c:v>
                </c:pt>
                <c:pt idx="137">
                  <c:v>2.0555274680800903</c:v>
                </c:pt>
                <c:pt idx="138">
                  <c:v>2.1046980610396178</c:v>
                </c:pt>
                <c:pt idx="139">
                  <c:v>2.0691439399765748</c:v>
                </c:pt>
                <c:pt idx="140">
                  <c:v>2.0344723680179335</c:v>
                </c:pt>
                <c:pt idx="141">
                  <c:v>2.1058327670309915</c:v>
                </c:pt>
                <c:pt idx="142">
                  <c:v>2.0985202173088053</c:v>
                </c:pt>
                <c:pt idx="143">
                  <c:v>2.1093629634485986</c:v>
                </c:pt>
                <c:pt idx="144">
                  <c:v>2.0140476601732069</c:v>
                </c:pt>
                <c:pt idx="145">
                  <c:v>2.1255010042148026</c:v>
                </c:pt>
                <c:pt idx="146">
                  <c:v>2.11276708142272</c:v>
                </c:pt>
                <c:pt idx="147">
                  <c:v>2.1041937472656742</c:v>
                </c:pt>
                <c:pt idx="148">
                  <c:v>2.1140278658575795</c:v>
                </c:pt>
                <c:pt idx="149">
                  <c:v>2.1652157139128825</c:v>
                </c:pt>
                <c:pt idx="150">
                  <c:v>2.0941074717867965</c:v>
                </c:pt>
                <c:pt idx="151">
                  <c:v>2.1790843426963389</c:v>
                </c:pt>
                <c:pt idx="152">
                  <c:v>2.1961049325669446</c:v>
                </c:pt>
                <c:pt idx="153">
                  <c:v>2.16748512589563</c:v>
                </c:pt>
                <c:pt idx="154">
                  <c:v>2.1942137559146553</c:v>
                </c:pt>
                <c:pt idx="155">
                  <c:v>2.1710153223132371</c:v>
                </c:pt>
                <c:pt idx="156">
                  <c:v>2.1660982630172843</c:v>
                </c:pt>
                <c:pt idx="157">
                  <c:v>2.2354414069345667</c:v>
                </c:pt>
                <c:pt idx="158">
                  <c:v>2.2218249350380823</c:v>
                </c:pt>
                <c:pt idx="159">
                  <c:v>2.2466623884048178</c:v>
                </c:pt>
                <c:pt idx="160">
                  <c:v>2.2036696391761028</c:v>
                </c:pt>
                <c:pt idx="161">
                  <c:v>2.219177287724877</c:v>
                </c:pt>
                <c:pt idx="162">
                  <c:v>2.2896551376335332</c:v>
                </c:pt>
                <c:pt idx="163">
                  <c:v>2.2888986669726172</c:v>
                </c:pt>
                <c:pt idx="164">
                  <c:v>2.2474188590657338</c:v>
                </c:pt>
                <c:pt idx="165">
                  <c:v>2.2738953321977871</c:v>
                </c:pt>
                <c:pt idx="166">
                  <c:v>2.2733910184238431</c:v>
                </c:pt>
                <c:pt idx="167">
                  <c:v>2.2166557188551574</c:v>
                </c:pt>
                <c:pt idx="168">
                  <c:v>2.2123690517766348</c:v>
                </c:pt>
                <c:pt idx="169">
                  <c:v>2.3267222000184078</c:v>
                </c:pt>
                <c:pt idx="170">
                  <c:v>2.2668349393625729</c:v>
                </c:pt>
                <c:pt idx="171">
                  <c:v>2.2934374909381123</c:v>
                </c:pt>
                <c:pt idx="172">
                  <c:v>2.3047845508518492</c:v>
                </c:pt>
                <c:pt idx="173">
                  <c:v>2.3748841654300477</c:v>
                </c:pt>
                <c:pt idx="174">
                  <c:v>2.3143665125567829</c:v>
                </c:pt>
                <c:pt idx="175">
                  <c:v>2.3446253389934153</c:v>
                </c:pt>
                <c:pt idx="176">
                  <c:v>2.3729929887777579</c:v>
                </c:pt>
                <c:pt idx="177">
                  <c:v>2.3296220042185851</c:v>
                </c:pt>
                <c:pt idx="178">
                  <c:v>2.3750102438735334</c:v>
                </c:pt>
                <c:pt idx="179">
                  <c:v>2.4894894705587927</c:v>
                </c:pt>
                <c:pt idx="180">
                  <c:v>2.4177508362152769</c:v>
                </c:pt>
                <c:pt idx="181">
                  <c:v>2.3625284779684228</c:v>
                </c:pt>
                <c:pt idx="182">
                  <c:v>2.4198941697545382</c:v>
                </c:pt>
                <c:pt idx="183">
                  <c:v>2.4219114248503137</c:v>
                </c:pt>
                <c:pt idx="184">
                  <c:v>2.4652824094094865</c:v>
                </c:pt>
                <c:pt idx="185">
                  <c:v>2.3914004415267094</c:v>
                </c:pt>
                <c:pt idx="186">
                  <c:v>2.4628869189832532</c:v>
                </c:pt>
                <c:pt idx="187">
                  <c:v>2.4615000561049074</c:v>
                </c:pt>
                <c:pt idx="188">
                  <c:v>2.5150833945864441</c:v>
                </c:pt>
                <c:pt idx="189">
                  <c:v>2.4430926033559563</c:v>
                </c:pt>
                <c:pt idx="190">
                  <c:v>2.448387897982367</c:v>
                </c:pt>
                <c:pt idx="191">
                  <c:v>2.4524224081739181</c:v>
                </c:pt>
                <c:pt idx="192">
                  <c:v>2.5082751586382019</c:v>
                </c:pt>
                <c:pt idx="193">
                  <c:v>2.4878504507934749</c:v>
                </c:pt>
                <c:pt idx="194">
                  <c:v>2.5090316292991175</c:v>
                </c:pt>
                <c:pt idx="195">
                  <c:v>2.4927675100894278</c:v>
                </c:pt>
                <c:pt idx="196">
                  <c:v>2.4994496675941842</c:v>
                </c:pt>
                <c:pt idx="197">
                  <c:v>2.5144530023690144</c:v>
                </c:pt>
                <c:pt idx="198">
                  <c:v>2.4701994687054394</c:v>
                </c:pt>
                <c:pt idx="199">
                  <c:v>2.5258000622827512</c:v>
                </c:pt>
                <c:pt idx="200">
                  <c:v>2.6035904619135937</c:v>
                </c:pt>
                <c:pt idx="201">
                  <c:v>2.5373992790834605</c:v>
                </c:pt>
                <c:pt idx="202">
                  <c:v>2.5270608467176112</c:v>
                </c:pt>
                <c:pt idx="203">
                  <c:v>2.4894894705587927</c:v>
                </c:pt>
                <c:pt idx="204">
                  <c:v>2.5261782976132094</c:v>
                </c:pt>
                <c:pt idx="205">
                  <c:v>2.5252957485088077</c:v>
                </c:pt>
                <c:pt idx="206">
                  <c:v>2.5447118288056467</c:v>
                </c:pt>
                <c:pt idx="207">
                  <c:v>2.6051034032354252</c:v>
                </c:pt>
                <c:pt idx="208">
                  <c:v>2.626410660184554</c:v>
                </c:pt>
                <c:pt idx="209">
                  <c:v>2.6178373260275078</c:v>
                </c:pt>
                <c:pt idx="210">
                  <c:v>2.5756010474597089</c:v>
                </c:pt>
                <c:pt idx="211">
                  <c:v>2.642044387176814</c:v>
                </c:pt>
                <c:pt idx="212">
                  <c:v>2.6020775205917621</c:v>
                </c:pt>
                <c:pt idx="213">
                  <c:v>2.6378837985417771</c:v>
                </c:pt>
                <c:pt idx="214">
                  <c:v>2.6441877207160753</c:v>
                </c:pt>
                <c:pt idx="215">
                  <c:v>2.6298147781586749</c:v>
                </c:pt>
                <c:pt idx="216">
                  <c:v>2.6274192877324416</c:v>
                </c:pt>
                <c:pt idx="217">
                  <c:v>2.6419183087333278</c:v>
                </c:pt>
                <c:pt idx="218">
                  <c:v>2.6726814489439041</c:v>
                </c:pt>
                <c:pt idx="219">
                  <c:v>2.64154007340287</c:v>
                </c:pt>
                <c:pt idx="220">
                  <c:v>2.686045763953417</c:v>
                </c:pt>
                <c:pt idx="221">
                  <c:v>2.6883151759361641</c:v>
                </c:pt>
                <c:pt idx="222">
                  <c:v>2.6567955650646722</c:v>
                </c:pt>
                <c:pt idx="223">
                  <c:v>2.7009230202847609</c:v>
                </c:pt>
                <c:pt idx="224">
                  <c:v>2.7823696947766963</c:v>
                </c:pt>
                <c:pt idx="225">
                  <c:v>2.6943669412234907</c:v>
                </c:pt>
                <c:pt idx="226">
                  <c:v>2.720086943694628</c:v>
                </c:pt>
                <c:pt idx="227">
                  <c:v>2.8061985205955442</c:v>
                </c:pt>
                <c:pt idx="228">
                  <c:v>2.7625753791493994</c:v>
                </c:pt>
                <c:pt idx="229">
                  <c:v>2.7265169443124124</c:v>
                </c:pt>
                <c:pt idx="230">
                  <c:v>2.7596755749492221</c:v>
                </c:pt>
                <c:pt idx="231">
                  <c:v>2.7040749813719103</c:v>
                </c:pt>
                <c:pt idx="232">
                  <c:v>2.7808567534548647</c:v>
                </c:pt>
                <c:pt idx="233">
                  <c:v>2.8301534248578784</c:v>
                </c:pt>
                <c:pt idx="234">
                  <c:v>2.7968687157775829</c:v>
                </c:pt>
                <c:pt idx="235">
                  <c:v>2.8456610734066525</c:v>
                </c:pt>
                <c:pt idx="236">
                  <c:v>2.755893221644643</c:v>
                </c:pt>
                <c:pt idx="237">
                  <c:v>2.8068289128129744</c:v>
                </c:pt>
                <c:pt idx="238">
                  <c:v>2.7974991079950127</c:v>
                </c:pt>
                <c:pt idx="239">
                  <c:v>2.7809828318983509</c:v>
                </c:pt>
                <c:pt idx="240">
                  <c:v>2.9016399023144221</c:v>
                </c:pt>
                <c:pt idx="241">
                  <c:v>2.8312881308492521</c:v>
                </c:pt>
                <c:pt idx="242">
                  <c:v>2.9045397065145995</c:v>
                </c:pt>
                <c:pt idx="243">
                  <c:v>2.8619251926163423</c:v>
                </c:pt>
                <c:pt idx="244">
                  <c:v>2.9050440202885435</c:v>
                </c:pt>
                <c:pt idx="245">
                  <c:v>2.8820977435740973</c:v>
                </c:pt>
                <c:pt idx="246">
                  <c:v>2.8856279399917044</c:v>
                </c:pt>
                <c:pt idx="247">
                  <c:v>2.8512085249200352</c:v>
                </c:pt>
                <c:pt idx="248">
                  <c:v>2.9050440202885435</c:v>
                </c:pt>
                <c:pt idx="249">
                  <c:v>2.8623034279468</c:v>
                </c:pt>
                <c:pt idx="250">
                  <c:v>2.9084481382626644</c:v>
                </c:pt>
                <c:pt idx="251">
                  <c:v>2.9049179418450572</c:v>
                </c:pt>
                <c:pt idx="252">
                  <c:v>2.9003791178795626</c:v>
                </c:pt>
                <c:pt idx="253">
                  <c:v>2.9368157880470074</c:v>
                </c:pt>
                <c:pt idx="254">
                  <c:v>2.914752060436963</c:v>
                </c:pt>
                <c:pt idx="255">
                  <c:v>2.9252165712462981</c:v>
                </c:pt>
                <c:pt idx="256">
                  <c:v>2.9640487318399766</c:v>
                </c:pt>
                <c:pt idx="257">
                  <c:v>2.9835908905803015</c:v>
                </c:pt>
                <c:pt idx="258">
                  <c:v>2.9436240239952496</c:v>
                </c:pt>
                <c:pt idx="259">
                  <c:v>2.9698483402403308</c:v>
                </c:pt>
                <c:pt idx="260">
                  <c:v>3.0420912883577906</c:v>
                </c:pt>
                <c:pt idx="261">
                  <c:v>2.9592577509875095</c:v>
                </c:pt>
                <c:pt idx="262">
                  <c:v>3.0858405082474216</c:v>
                </c:pt>
                <c:pt idx="263">
                  <c:v>2.9688397126924433</c:v>
                </c:pt>
                <c:pt idx="264">
                  <c:v>2.958501280326594</c:v>
                </c:pt>
                <c:pt idx="265">
                  <c:v>3.0207840314086623</c:v>
                </c:pt>
                <c:pt idx="266">
                  <c:v>3.0057806966338321</c:v>
                </c:pt>
                <c:pt idx="267">
                  <c:v>8.8826751828452633</c:v>
                </c:pt>
                <c:pt idx="268">
                  <c:v>8.7853426244740955</c:v>
                </c:pt>
                <c:pt idx="269">
                  <c:v>8.6624161420752763</c:v>
                </c:pt>
                <c:pt idx="270">
                  <c:v>8.6412349635696337</c:v>
                </c:pt>
                <c:pt idx="271">
                  <c:v>8.3802525855536807</c:v>
                </c:pt>
                <c:pt idx="272">
                  <c:v>8.3854218017366051</c:v>
                </c:pt>
                <c:pt idx="273">
                  <c:v>8.3143135596105182</c:v>
                </c:pt>
                <c:pt idx="274">
                  <c:v>8.2036166862298376</c:v>
                </c:pt>
                <c:pt idx="275">
                  <c:v>8.2472398276759833</c:v>
                </c:pt>
                <c:pt idx="276">
                  <c:v>8.1889915867854661</c:v>
                </c:pt>
                <c:pt idx="277">
                  <c:v>8.6742675157629581</c:v>
                </c:pt>
                <c:pt idx="278">
                  <c:v>8.6339224138474471</c:v>
                </c:pt>
                <c:pt idx="279">
                  <c:v>8.4050900389204148</c:v>
                </c:pt>
                <c:pt idx="280">
                  <c:v>8.4783416145857622</c:v>
                </c:pt>
                <c:pt idx="281">
                  <c:v>8.3571802303957483</c:v>
                </c:pt>
                <c:pt idx="282">
                  <c:v>8.3895823903716416</c:v>
                </c:pt>
                <c:pt idx="283">
                  <c:v>8.2738423792515228</c:v>
                </c:pt>
                <c:pt idx="284">
                  <c:v>8.196430214951139</c:v>
                </c:pt>
                <c:pt idx="285">
                  <c:v>8.1234307961727623</c:v>
                </c:pt>
                <c:pt idx="286">
                  <c:v>8.1146053051287446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E6-4F7E-868E-1A45BFE5D68B}"/>
            </c:ext>
          </c:extLst>
        </c:ser>
        <c:ser>
          <c:idx val="4"/>
          <c:order val="4"/>
          <c:tx>
            <c:strRef>
              <c:f>Cy3_2!$AQ$1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Cy3_2!$AQ$2:$AQ$288</c:f>
              <c:numCache>
                <c:formatCode>General</c:formatCode>
                <c:ptCount val="287"/>
                <c:pt idx="0">
                  <c:v>-0.74127064376914031</c:v>
                </c:pt>
                <c:pt idx="1">
                  <c:v>-0.71214652332388162</c:v>
                </c:pt>
                <c:pt idx="2">
                  <c:v>-0.73294946649906634</c:v>
                </c:pt>
                <c:pt idx="3">
                  <c:v>-0.72954534852494524</c:v>
                </c:pt>
                <c:pt idx="4">
                  <c:v>-0.71202044488039562</c:v>
                </c:pt>
                <c:pt idx="5">
                  <c:v>-0.71605495507194661</c:v>
                </c:pt>
                <c:pt idx="6">
                  <c:v>-0.71794613172423616</c:v>
                </c:pt>
                <c:pt idx="7">
                  <c:v>-0.71441593530662906</c:v>
                </c:pt>
                <c:pt idx="8">
                  <c:v>-0.7165592688458905</c:v>
                </c:pt>
                <c:pt idx="9">
                  <c:v>0.58457026792930034</c:v>
                </c:pt>
                <c:pt idx="10">
                  <c:v>0.60058223025201829</c:v>
                </c:pt>
                <c:pt idx="11">
                  <c:v>0.57410575711996492</c:v>
                </c:pt>
                <c:pt idx="12">
                  <c:v>0.54599026422259411</c:v>
                </c:pt>
                <c:pt idx="13">
                  <c:v>0.52808712524758661</c:v>
                </c:pt>
                <c:pt idx="14">
                  <c:v>0.59112634699057065</c:v>
                </c:pt>
                <c:pt idx="15">
                  <c:v>0.55431144149266798</c:v>
                </c:pt>
                <c:pt idx="16">
                  <c:v>0.50577124075057023</c:v>
                </c:pt>
                <c:pt idx="17">
                  <c:v>0.4834553562535539</c:v>
                </c:pt>
                <c:pt idx="18">
                  <c:v>0.52039634019494252</c:v>
                </c:pt>
                <c:pt idx="19">
                  <c:v>0.64168380282844384</c:v>
                </c:pt>
                <c:pt idx="20">
                  <c:v>0.58192262061609501</c:v>
                </c:pt>
                <c:pt idx="21">
                  <c:v>0.56477595230200328</c:v>
                </c:pt>
                <c:pt idx="22">
                  <c:v>0.58431811104232834</c:v>
                </c:pt>
                <c:pt idx="23">
                  <c:v>0.59339575897331809</c:v>
                </c:pt>
                <c:pt idx="24">
                  <c:v>0.6071383093132886</c:v>
                </c:pt>
                <c:pt idx="25">
                  <c:v>0.59150458232102854</c:v>
                </c:pt>
                <c:pt idx="26">
                  <c:v>0.58305732660746867</c:v>
                </c:pt>
                <c:pt idx="27">
                  <c:v>0.55935457923210674</c:v>
                </c:pt>
                <c:pt idx="28">
                  <c:v>0.5896134056687391</c:v>
                </c:pt>
                <c:pt idx="29">
                  <c:v>0.76927518763624358</c:v>
                </c:pt>
                <c:pt idx="30">
                  <c:v>0.81415911351724823</c:v>
                </c:pt>
                <c:pt idx="31">
                  <c:v>0.82210205545686421</c:v>
                </c:pt>
                <c:pt idx="32">
                  <c:v>0.81390695663027635</c:v>
                </c:pt>
                <c:pt idx="33">
                  <c:v>0.83244048782271363</c:v>
                </c:pt>
                <c:pt idx="34">
                  <c:v>0.79953401407287594</c:v>
                </c:pt>
                <c:pt idx="35">
                  <c:v>0.84429186151039459</c:v>
                </c:pt>
                <c:pt idx="36">
                  <c:v>0.83181009560528374</c:v>
                </c:pt>
                <c:pt idx="37">
                  <c:v>0.8765679430428025</c:v>
                </c:pt>
                <c:pt idx="38">
                  <c:v>0.8548824507632159</c:v>
                </c:pt>
                <c:pt idx="39">
                  <c:v>0.91060912278401385</c:v>
                </c:pt>
                <c:pt idx="40">
                  <c:v>0.86900323643364441</c:v>
                </c:pt>
                <c:pt idx="41">
                  <c:v>0.84656127349314203</c:v>
                </c:pt>
                <c:pt idx="42">
                  <c:v>0.91212206410584551</c:v>
                </c:pt>
                <c:pt idx="43">
                  <c:v>0.88476304186939037</c:v>
                </c:pt>
                <c:pt idx="44">
                  <c:v>0.8657251969030092</c:v>
                </c:pt>
                <c:pt idx="45">
                  <c:v>0.94011147855973043</c:v>
                </c:pt>
                <c:pt idx="46">
                  <c:v>0.93544657615074955</c:v>
                </c:pt>
                <c:pt idx="47">
                  <c:v>0.9088440245752103</c:v>
                </c:pt>
                <c:pt idx="48">
                  <c:v>0.95486265644758861</c:v>
                </c:pt>
                <c:pt idx="49">
                  <c:v>0.95637559776942027</c:v>
                </c:pt>
                <c:pt idx="50">
                  <c:v>0.9591493235261116</c:v>
                </c:pt>
                <c:pt idx="51">
                  <c:v>0.97831324693597876</c:v>
                </c:pt>
                <c:pt idx="52">
                  <c:v>0.973144030753054</c:v>
                </c:pt>
                <c:pt idx="53">
                  <c:v>1.0302575656521975</c:v>
                </c:pt>
                <c:pt idx="54">
                  <c:v>1.0412263902354768</c:v>
                </c:pt>
                <c:pt idx="55">
                  <c:v>0.99634246435447216</c:v>
                </c:pt>
                <c:pt idx="56">
                  <c:v>1.1070393377351522</c:v>
                </c:pt>
                <c:pt idx="57">
                  <c:v>1.0395873704701593</c:v>
                </c:pt>
                <c:pt idx="58">
                  <c:v>1.0863624730034536</c:v>
                </c:pt>
                <c:pt idx="59">
                  <c:v>1.1083001221700119</c:v>
                </c:pt>
                <c:pt idx="60">
                  <c:v>1.1154865934487121</c:v>
                </c:pt>
                <c:pt idx="61">
                  <c:v>1.1103173772657875</c:v>
                </c:pt>
                <c:pt idx="62">
                  <c:v>1.1523014989466147</c:v>
                </c:pt>
                <c:pt idx="63">
                  <c:v>1.1412065959198496</c:v>
                </c:pt>
                <c:pt idx="64">
                  <c:v>1.0914056107428922</c:v>
                </c:pt>
                <c:pt idx="65">
                  <c:v>1.1702046379216222</c:v>
                </c:pt>
                <c:pt idx="66">
                  <c:v>1.1304899282235423</c:v>
                </c:pt>
                <c:pt idx="67">
                  <c:v>1.1833167960441631</c:v>
                </c:pt>
                <c:pt idx="68">
                  <c:v>1.1220426725099826</c:v>
                </c:pt>
                <c:pt idx="69">
                  <c:v>1.1471322827636901</c:v>
                </c:pt>
                <c:pt idx="70">
                  <c:v>1.2492558219873242</c:v>
                </c:pt>
                <c:pt idx="71">
                  <c:v>1.2005895428017406</c:v>
                </c:pt>
                <c:pt idx="72">
                  <c:v>1.1960507188362457</c:v>
                </c:pt>
                <c:pt idx="73">
                  <c:v>1.2546771950572209</c:v>
                </c:pt>
                <c:pt idx="74">
                  <c:v>1.2652677843100422</c:v>
                </c:pt>
                <c:pt idx="75">
                  <c:v>1.2432040566999978</c:v>
                </c:pt>
                <c:pt idx="76">
                  <c:v>1.3220030838787278</c:v>
                </c:pt>
                <c:pt idx="77">
                  <c:v>1.2850620999373392</c:v>
                </c:pt>
                <c:pt idx="78">
                  <c:v>1.2496340573177822</c:v>
                </c:pt>
                <c:pt idx="79">
                  <c:v>1.2825405310676199</c:v>
                </c:pt>
                <c:pt idx="80">
                  <c:v>1.3397801444102493</c:v>
                </c:pt>
                <c:pt idx="81">
                  <c:v>1.3091430826431592</c:v>
                </c:pt>
                <c:pt idx="82">
                  <c:v>1.365247989994415</c:v>
                </c:pt>
                <c:pt idx="83">
                  <c:v>1.3508750474370146</c:v>
                </c:pt>
                <c:pt idx="84">
                  <c:v>1.3470926941324355</c:v>
                </c:pt>
                <c:pt idx="85">
                  <c:v>1.3283070060530262</c:v>
                </c:pt>
                <c:pt idx="86">
                  <c:v>1.3575572049417708</c:v>
                </c:pt>
                <c:pt idx="87">
                  <c:v>1.3776036774560398</c:v>
                </c:pt>
                <c:pt idx="88">
                  <c:v>1.365121911550929</c:v>
                </c:pt>
                <c:pt idx="89">
                  <c:v>1.4581678028435734</c:v>
                </c:pt>
                <c:pt idx="90">
                  <c:v>1.4372387812249028</c:v>
                </c:pt>
                <c:pt idx="91">
                  <c:v>1.4292958392852868</c:v>
                </c:pt>
                <c:pt idx="92">
                  <c:v>1.4465685860428643</c:v>
                </c:pt>
                <c:pt idx="93">
                  <c:v>1.4543854495389943</c:v>
                </c:pt>
                <c:pt idx="94">
                  <c:v>1.4857789819670004</c:v>
                </c:pt>
                <c:pt idx="95">
                  <c:v>1.4808619226710478</c:v>
                </c:pt>
                <c:pt idx="96">
                  <c:v>1.4536289788780785</c:v>
                </c:pt>
                <c:pt idx="97">
                  <c:v>1.4764491771490389</c:v>
                </c:pt>
                <c:pt idx="98">
                  <c:v>1.479601138236188</c:v>
                </c:pt>
                <c:pt idx="99">
                  <c:v>1.5082209449075028</c:v>
                </c:pt>
                <c:pt idx="100">
                  <c:v>1.5220895736909592</c:v>
                </c:pt>
                <c:pt idx="101">
                  <c:v>1.5016648658462324</c:v>
                </c:pt>
                <c:pt idx="102">
                  <c:v>1.5575176163105162</c:v>
                </c:pt>
                <c:pt idx="103">
                  <c:v>1.5277631036478279</c:v>
                </c:pt>
                <c:pt idx="104">
                  <c:v>1.5295282018566314</c:v>
                </c:pt>
                <c:pt idx="105">
                  <c:v>1.578068402598729</c:v>
                </c:pt>
                <c:pt idx="106">
                  <c:v>1.5732774217462624</c:v>
                </c:pt>
                <c:pt idx="107">
                  <c:v>1.5841201678860555</c:v>
                </c:pt>
                <c:pt idx="108">
                  <c:v>1.5415056539877983</c:v>
                </c:pt>
                <c:pt idx="109">
                  <c:v>1.6596411555341504</c:v>
                </c:pt>
                <c:pt idx="110">
                  <c:v>1.6580021357688328</c:v>
                </c:pt>
                <c:pt idx="111">
                  <c:v>1.6471593896290395</c:v>
                </c:pt>
                <c:pt idx="112">
                  <c:v>1.6319038979672376</c:v>
                </c:pt>
                <c:pt idx="113">
                  <c:v>1.6179091907402949</c:v>
                </c:pt>
                <c:pt idx="114">
                  <c:v>1.6440074285418904</c:v>
                </c:pt>
                <c:pt idx="115">
                  <c:v>1.6322821332976953</c:v>
                </c:pt>
                <c:pt idx="116">
                  <c:v>1.6392164476894235</c:v>
                </c:pt>
                <c:pt idx="117">
                  <c:v>1.7228064557206204</c:v>
                </c:pt>
                <c:pt idx="118">
                  <c:v>1.6795615496049334</c:v>
                </c:pt>
                <c:pt idx="119">
                  <c:v>1.7148635137810044</c:v>
                </c:pt>
                <c:pt idx="120">
                  <c:v>1.6514460567075626</c:v>
                </c:pt>
                <c:pt idx="121">
                  <c:v>1.7486525366352439</c:v>
                </c:pt>
                <c:pt idx="122">
                  <c:v>1.7258323383642837</c:v>
                </c:pt>
                <c:pt idx="123">
                  <c:v>1.7061641011804727</c:v>
                </c:pt>
                <c:pt idx="124">
                  <c:v>1.7291103778949188</c:v>
                </c:pt>
                <c:pt idx="125">
                  <c:v>1.7554607725834863</c:v>
                </c:pt>
                <c:pt idx="126">
                  <c:v>1.752813125270281</c:v>
                </c:pt>
                <c:pt idx="127">
                  <c:v>1.7703380289148305</c:v>
                </c:pt>
                <c:pt idx="128">
                  <c:v>1.779919990619764</c:v>
                </c:pt>
                <c:pt idx="129">
                  <c:v>1.8100527386129104</c:v>
                </c:pt>
                <c:pt idx="130">
                  <c:v>1.77159881334969</c:v>
                </c:pt>
                <c:pt idx="131">
                  <c:v>1.7476439090873561</c:v>
                </c:pt>
                <c:pt idx="132">
                  <c:v>1.831486074005525</c:v>
                </c:pt>
                <c:pt idx="133">
                  <c:v>1.7976970511512855</c:v>
                </c:pt>
                <c:pt idx="134">
                  <c:v>1.8230388182919652</c:v>
                </c:pt>
                <c:pt idx="135">
                  <c:v>1.8328729368838705</c:v>
                </c:pt>
                <c:pt idx="136">
                  <c:v>1.8085397972910788</c:v>
                </c:pt>
                <c:pt idx="137">
                  <c:v>1.8573321549201485</c:v>
                </c:pt>
                <c:pt idx="138">
                  <c:v>1.8981815706096021</c:v>
                </c:pt>
                <c:pt idx="139">
                  <c:v>1.8582147040245502</c:v>
                </c:pt>
                <c:pt idx="140">
                  <c:v>1.8698139208252593</c:v>
                </c:pt>
                <c:pt idx="141">
                  <c:v>1.9193627491152447</c:v>
                </c:pt>
                <c:pt idx="142">
                  <c:v>1.8969207861747424</c:v>
                </c:pt>
                <c:pt idx="143">
                  <c:v>1.9665160869789968</c:v>
                </c:pt>
                <c:pt idx="144">
                  <c:v>1.9177237293499272</c:v>
                </c:pt>
                <c:pt idx="145">
                  <c:v>1.9361311820988785</c:v>
                </c:pt>
                <c:pt idx="146">
                  <c:v>1.9291968677071503</c:v>
                </c:pt>
                <c:pt idx="147">
                  <c:v>1.9414264767252891</c:v>
                </c:pt>
                <c:pt idx="148">
                  <c:v>1.9266752988374309</c:v>
                </c:pt>
                <c:pt idx="149">
                  <c:v>1.9874451085976674</c:v>
                </c:pt>
                <c:pt idx="150">
                  <c:v>2.0174517781473278</c:v>
                </c:pt>
                <c:pt idx="151">
                  <c:v>1.9447045162559244</c:v>
                </c:pt>
                <c:pt idx="152">
                  <c:v>2.0117782481904594</c:v>
                </c:pt>
                <c:pt idx="153">
                  <c:v>1.9922360894501343</c:v>
                </c:pt>
                <c:pt idx="154">
                  <c:v>1.9793760882145657</c:v>
                </c:pt>
                <c:pt idx="155">
                  <c:v>2.0156866799385242</c:v>
                </c:pt>
                <c:pt idx="156">
                  <c:v>2.0488453105753339</c:v>
                </c:pt>
                <c:pt idx="157">
                  <c:v>2.0235035434346544</c:v>
                </c:pt>
                <c:pt idx="158">
                  <c:v>2.0738088423855556</c:v>
                </c:pt>
                <c:pt idx="159">
                  <c:v>2.1145321796315235</c:v>
                </c:pt>
                <c:pt idx="160">
                  <c:v>2.0487192321318481</c:v>
                </c:pt>
                <c:pt idx="161">
                  <c:v>2.1159190425098688</c:v>
                </c:pt>
                <c:pt idx="162">
                  <c:v>2.0667484495503414</c:v>
                </c:pt>
                <c:pt idx="163">
                  <c:v>2.0704047244114347</c:v>
                </c:pt>
                <c:pt idx="164">
                  <c:v>2.0580490369498095</c:v>
                </c:pt>
                <c:pt idx="165">
                  <c:v>2.1195753173709622</c:v>
                </c:pt>
                <c:pt idx="166">
                  <c:v>2.17593238160919</c:v>
                </c:pt>
                <c:pt idx="167">
                  <c:v>2.0898208047082738</c:v>
                </c:pt>
                <c:pt idx="168">
                  <c:v>2.0934770795693667</c:v>
                </c:pt>
                <c:pt idx="169">
                  <c:v>2.1528600264512576</c:v>
                </c:pt>
                <c:pt idx="170">
                  <c:v>2.1350829659197363</c:v>
                </c:pt>
                <c:pt idx="171">
                  <c:v>2.1623159097127052</c:v>
                </c:pt>
                <c:pt idx="172">
                  <c:v>2.2060651296023361</c:v>
                </c:pt>
                <c:pt idx="173">
                  <c:v>2.1532382617817154</c:v>
                </c:pt>
                <c:pt idx="174">
                  <c:v>2.2087127769155415</c:v>
                </c:pt>
                <c:pt idx="175">
                  <c:v>2.2269941512210067</c:v>
                </c:pt>
                <c:pt idx="176">
                  <c:v>2.290285529850963</c:v>
                </c:pt>
                <c:pt idx="177">
                  <c:v>2.1802190486877127</c:v>
                </c:pt>
                <c:pt idx="178">
                  <c:v>2.2760386657370484</c:v>
                </c:pt>
                <c:pt idx="179">
                  <c:v>2.2193033661683628</c:v>
                </c:pt>
                <c:pt idx="180">
                  <c:v>2.2409888584479494</c:v>
                </c:pt>
                <c:pt idx="181">
                  <c:v>2.2641872920493675</c:v>
                </c:pt>
                <c:pt idx="182">
                  <c:v>2.2346849362736512</c:v>
                </c:pt>
                <c:pt idx="183">
                  <c:v>2.3201661209571371</c:v>
                </c:pt>
                <c:pt idx="184">
                  <c:v>2.2873857256507857</c:v>
                </c:pt>
                <c:pt idx="185">
                  <c:v>2.3481555354110224</c:v>
                </c:pt>
                <c:pt idx="186">
                  <c:v>2.3273525922358376</c:v>
                </c:pt>
                <c:pt idx="187">
                  <c:v>2.290285529850963</c:v>
                </c:pt>
                <c:pt idx="188">
                  <c:v>2.3588722031073295</c:v>
                </c:pt>
                <c:pt idx="189">
                  <c:v>2.3370606323842571</c:v>
                </c:pt>
                <c:pt idx="190">
                  <c:v>2.326091807800978</c:v>
                </c:pt>
                <c:pt idx="191">
                  <c:v>2.3191574934092496</c:v>
                </c:pt>
                <c:pt idx="192">
                  <c:v>2.4142206397976698</c:v>
                </c:pt>
                <c:pt idx="193">
                  <c:v>2.3815663229348036</c:v>
                </c:pt>
                <c:pt idx="194">
                  <c:v>2.3298741611055571</c:v>
                </c:pt>
                <c:pt idx="195">
                  <c:v>2.4047647565362218</c:v>
                </c:pt>
                <c:pt idx="196">
                  <c:v>2.3907700493092796</c:v>
                </c:pt>
                <c:pt idx="197">
                  <c:v>2.4004780894576991</c:v>
                </c:pt>
                <c:pt idx="198">
                  <c:v>2.4439751524603581</c:v>
                </c:pt>
                <c:pt idx="199">
                  <c:v>2.4432186817994421</c:v>
                </c:pt>
                <c:pt idx="200">
                  <c:v>2.4545657417131794</c:v>
                </c:pt>
                <c:pt idx="201">
                  <c:v>2.4591045656786741</c:v>
                </c:pt>
                <c:pt idx="202">
                  <c:v>2.4425882895820124</c:v>
                </c:pt>
                <c:pt idx="203">
                  <c:v>2.4744861357839625</c:v>
                </c:pt>
                <c:pt idx="204">
                  <c:v>2.4539353494957497</c:v>
                </c:pt>
                <c:pt idx="205">
                  <c:v>2.4654084878529727</c:v>
                </c:pt>
                <c:pt idx="206">
                  <c:v>2.4884808430109047</c:v>
                </c:pt>
                <c:pt idx="207">
                  <c:v>2.5334908473353952</c:v>
                </c:pt>
                <c:pt idx="208">
                  <c:v>2.491884960985026</c:v>
                </c:pt>
                <c:pt idx="209">
                  <c:v>2.4820508423931202</c:v>
                </c:pt>
                <c:pt idx="210">
                  <c:v>2.5560588887193836</c:v>
                </c:pt>
                <c:pt idx="211">
                  <c:v>2.4932718238633718</c:v>
                </c:pt>
                <c:pt idx="212">
                  <c:v>2.5230263365260601</c:v>
                </c:pt>
                <c:pt idx="213">
                  <c:v>2.5506375156494872</c:v>
                </c:pt>
                <c:pt idx="214">
                  <c:v>2.599051637948099</c:v>
                </c:pt>
                <c:pt idx="215">
                  <c:v>2.5964039906348937</c:v>
                </c:pt>
                <c:pt idx="216">
                  <c:v>2.5674059486331209</c:v>
                </c:pt>
                <c:pt idx="217">
                  <c:v>2.543072809040329</c:v>
                </c:pt>
                <c:pt idx="218">
                  <c:v>2.5621106540067102</c:v>
                </c:pt>
                <c:pt idx="219">
                  <c:v>2.5685406546244947</c:v>
                </c:pt>
                <c:pt idx="220">
                  <c:v>2.6100204625313781</c:v>
                </c:pt>
                <c:pt idx="221">
                  <c:v>2.685289293292501</c:v>
                </c:pt>
                <c:pt idx="222">
                  <c:v>2.5991777163915848</c:v>
                </c:pt>
                <c:pt idx="223">
                  <c:v>2.6552826237428406</c:v>
                </c:pt>
                <c:pt idx="224">
                  <c:v>2.6859196855099308</c:v>
                </c:pt>
                <c:pt idx="225">
                  <c:v>2.6704120369611566</c:v>
                </c:pt>
                <c:pt idx="226">
                  <c:v>2.6308234057065629</c:v>
                </c:pt>
                <c:pt idx="227">
                  <c:v>2.6692773309697833</c:v>
                </c:pt>
                <c:pt idx="228">
                  <c:v>2.7403855730958688</c:v>
                </c:pt>
                <c:pt idx="229">
                  <c:v>2.729038513182132</c:v>
                </c:pt>
                <c:pt idx="230">
                  <c:v>2.6764638022484832</c:v>
                </c:pt>
                <c:pt idx="231">
                  <c:v>2.7393769455479813</c:v>
                </c:pt>
                <c:pt idx="232">
                  <c:v>2.7585408689578483</c:v>
                </c:pt>
                <c:pt idx="233">
                  <c:v>2.7204651790250862</c:v>
                </c:pt>
                <c:pt idx="234">
                  <c:v>2.685793607066445</c:v>
                </c:pt>
                <c:pt idx="235">
                  <c:v>2.7788394983590892</c:v>
                </c:pt>
                <c:pt idx="236">
                  <c:v>2.8166630314048797</c:v>
                </c:pt>
                <c:pt idx="237">
                  <c:v>2.8230930320226642</c:v>
                </c:pt>
                <c:pt idx="238">
                  <c:v>2.7962383235601531</c:v>
                </c:pt>
                <c:pt idx="239">
                  <c:v>2.8674726441297249</c:v>
                </c:pt>
                <c:pt idx="240">
                  <c:v>2.8169151882918517</c:v>
                </c:pt>
                <c:pt idx="241">
                  <c:v>2.86356421238166</c:v>
                </c:pt>
                <c:pt idx="242">
                  <c:v>2.851838917137465</c:v>
                </c:pt>
                <c:pt idx="243">
                  <c:v>2.8494434267112316</c:v>
                </c:pt>
                <c:pt idx="244">
                  <c:v>2.7828740085506403</c:v>
                </c:pt>
                <c:pt idx="245">
                  <c:v>2.8046855792737126</c:v>
                </c:pt>
                <c:pt idx="246">
                  <c:v>2.8853757831047324</c:v>
                </c:pt>
                <c:pt idx="247">
                  <c:v>2.9138695113325612</c:v>
                </c:pt>
                <c:pt idx="248">
                  <c:v>2.852091074024437</c:v>
                </c:pt>
                <c:pt idx="249">
                  <c:v>2.8614208788423983</c:v>
                </c:pt>
                <c:pt idx="250">
                  <c:v>2.9322769640815127</c:v>
                </c:pt>
                <c:pt idx="251">
                  <c:v>2.9001269609925906</c:v>
                </c:pt>
                <c:pt idx="252">
                  <c:v>2.9358071604991198</c:v>
                </c:pt>
                <c:pt idx="253">
                  <c:v>2.9075655891582626</c:v>
                </c:pt>
                <c:pt idx="254">
                  <c:v>2.9480367695172585</c:v>
                </c:pt>
                <c:pt idx="255">
                  <c:v>2.9780434390669188</c:v>
                </c:pt>
                <c:pt idx="256">
                  <c:v>2.9670746144836397</c:v>
                </c:pt>
                <c:pt idx="257">
                  <c:v>2.9690918695794153</c:v>
                </c:pt>
                <c:pt idx="258">
                  <c:v>2.9214342179417194</c:v>
                </c:pt>
                <c:pt idx="259">
                  <c:v>3.0132193247995041</c:v>
                </c:pt>
                <c:pt idx="260">
                  <c:v>2.9964508918158703</c:v>
                </c:pt>
                <c:pt idx="261">
                  <c:v>3.0575989369065648</c:v>
                </c:pt>
                <c:pt idx="262">
                  <c:v>3.0038895199815423</c:v>
                </c:pt>
                <c:pt idx="263">
                  <c:v>3.0328875619833151</c:v>
                </c:pt>
                <c:pt idx="264">
                  <c:v>3.0597422704458261</c:v>
                </c:pt>
                <c:pt idx="265">
                  <c:v>3.0436042296796222</c:v>
                </c:pt>
                <c:pt idx="266">
                  <c:v>3.0321310913223991</c:v>
                </c:pt>
                <c:pt idx="267">
                  <c:v>8.7857208598045524</c:v>
                </c:pt>
                <c:pt idx="268">
                  <c:v>8.4644729858023062</c:v>
                </c:pt>
                <c:pt idx="269">
                  <c:v>8.3550368968564861</c:v>
                </c:pt>
                <c:pt idx="270">
                  <c:v>8.2930063026613894</c:v>
                </c:pt>
                <c:pt idx="271">
                  <c:v>8.3536500339781412</c:v>
                </c:pt>
                <c:pt idx="272">
                  <c:v>8.1326345225472387</c:v>
                </c:pt>
                <c:pt idx="273">
                  <c:v>8.1810486448458501</c:v>
                </c:pt>
                <c:pt idx="274">
                  <c:v>8.0787990271787304</c:v>
                </c:pt>
                <c:pt idx="275">
                  <c:v>7.9594027411975183</c:v>
                </c:pt>
                <c:pt idx="276">
                  <c:v>8.0440013767766025</c:v>
                </c:pt>
                <c:pt idx="277">
                  <c:v>8.3985339598591455</c:v>
                </c:pt>
                <c:pt idx="278">
                  <c:v>8.4456872977228965</c:v>
                </c:pt>
                <c:pt idx="279">
                  <c:v>8.2865763020436063</c:v>
                </c:pt>
                <c:pt idx="280">
                  <c:v>8.2390447288493949</c:v>
                </c:pt>
                <c:pt idx="281">
                  <c:v>8.1423425626956583</c:v>
                </c:pt>
                <c:pt idx="282">
                  <c:v>8.0751427523176371</c:v>
                </c:pt>
                <c:pt idx="283">
                  <c:v>8.0346715719586417</c:v>
                </c:pt>
                <c:pt idx="284">
                  <c:v>8.0315196108714915</c:v>
                </c:pt>
                <c:pt idx="285">
                  <c:v>7.9559986232233975</c:v>
                </c:pt>
                <c:pt idx="286">
                  <c:v>7.8715260660877986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E6-4F7E-868E-1A45BFE5D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8890751"/>
        <c:axId val="1038889503"/>
      </c:scatterChart>
      <c:valAx>
        <c:axId val="1038890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889503"/>
        <c:crosses val="autoZero"/>
        <c:crossBetween val="midCat"/>
      </c:valAx>
      <c:valAx>
        <c:axId val="1038889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8907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'Cy3 endpoint'!$D$18:$M$18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'Cy3 endpoint'!$D$19:$M$19</c:f>
              <c:numCache>
                <c:formatCode>General</c:formatCode>
                <c:ptCount val="10"/>
                <c:pt idx="0">
                  <c:v>8.5136372748396578</c:v>
                </c:pt>
                <c:pt idx="1">
                  <c:v>8.811207617155242</c:v>
                </c:pt>
                <c:pt idx="2">
                  <c:v>8.6510690821615377</c:v>
                </c:pt>
                <c:pt idx="3">
                  <c:v>8.8682265932217721</c:v>
                </c:pt>
                <c:pt idx="4">
                  <c:v>7.7589443199770027</c:v>
                </c:pt>
                <c:pt idx="5">
                  <c:v>9.2800870445573818</c:v>
                </c:pt>
                <c:pt idx="6">
                  <c:v>9.0957855758695949</c:v>
                </c:pt>
                <c:pt idx="7">
                  <c:v>9.0913665264254124</c:v>
                </c:pt>
                <c:pt idx="8">
                  <c:v>9.5380561477740233</c:v>
                </c:pt>
                <c:pt idx="9">
                  <c:v>8.7837288203974744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68-47C4-923B-F74DAB52D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5243663"/>
        <c:axId val="730346607"/>
      </c:barChart>
      <c:catAx>
        <c:axId val="73524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46607"/>
        <c:crosses val="autoZero"/>
        <c:auto val="1"/>
        <c:lblAlgn val="ctr"/>
        <c:lblOffset val="100"/>
        <c:noMultiLvlLbl val="0"/>
      </c:catAx>
      <c:valAx>
        <c:axId val="730346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2436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'Cy3 endpoint'!$N$18:$W$18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'Cy3 endpoint'!$N$19:$W$19</c:f>
              <c:numCache>
                <c:formatCode>General</c:formatCode>
                <c:ptCount val="10"/>
                <c:pt idx="0">
                  <c:v>9.491779055092497</c:v>
                </c:pt>
                <c:pt idx="1">
                  <c:v>9.3264776078380418</c:v>
                </c:pt>
                <c:pt idx="2">
                  <c:v>9.2094326848278474</c:v>
                </c:pt>
                <c:pt idx="3">
                  <c:v>9.422145930755196</c:v>
                </c:pt>
                <c:pt idx="4">
                  <c:v>9.1835613882245273</c:v>
                </c:pt>
                <c:pt idx="5">
                  <c:v>9.4130682828242094</c:v>
                </c:pt>
                <c:pt idx="6">
                  <c:v>9.0008232922359639</c:v>
                </c:pt>
                <c:pt idx="7">
                  <c:v>9.4558088751659497</c:v>
                </c:pt>
                <c:pt idx="8">
                  <c:v>9.4133834789329232</c:v>
                </c:pt>
                <c:pt idx="9">
                  <c:v>10.163707815728788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81-4784-8539-F2F83E9DD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6537823"/>
        <c:axId val="736538239"/>
      </c:barChart>
      <c:catAx>
        <c:axId val="736537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538239"/>
        <c:crosses val="autoZero"/>
        <c:auto val="1"/>
        <c:lblAlgn val="ctr"/>
        <c:lblOffset val="100"/>
        <c:noMultiLvlLbl val="0"/>
      </c:catAx>
      <c:valAx>
        <c:axId val="73653823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5378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'Cy3 endpoint'!$X$18:$AG$18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'Cy3 endpoint'!$X$19:$AG$19</c:f>
              <c:numCache>
                <c:formatCode>General</c:formatCode>
                <c:ptCount val="10"/>
                <c:pt idx="0">
                  <c:v>10.642875244119386</c:v>
                </c:pt>
                <c:pt idx="1">
                  <c:v>9.2342260107393628</c:v>
                </c:pt>
                <c:pt idx="2">
                  <c:v>9.2333812851680044</c:v>
                </c:pt>
                <c:pt idx="3">
                  <c:v>9.3217874897403679</c:v>
                </c:pt>
                <c:pt idx="4">
                  <c:v>8.8250573341721754</c:v>
                </c:pt>
                <c:pt idx="5">
                  <c:v>9.2811461034826639</c:v>
                </c:pt>
                <c:pt idx="6">
                  <c:v>9.0955271150604506</c:v>
                </c:pt>
                <c:pt idx="7">
                  <c:v>9.2179492836853214</c:v>
                </c:pt>
                <c:pt idx="8">
                  <c:v>9.0975317623118759</c:v>
                </c:pt>
                <c:pt idx="9">
                  <c:v>8.7460944050169136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04-4681-8939-7D7F63B8C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5431567"/>
        <c:axId val="1205420335"/>
      </c:barChart>
      <c:catAx>
        <c:axId val="120543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420335"/>
        <c:crosses val="autoZero"/>
        <c:auto val="1"/>
        <c:lblAlgn val="ctr"/>
        <c:lblOffset val="100"/>
        <c:noMultiLvlLbl val="0"/>
      </c:catAx>
      <c:valAx>
        <c:axId val="1205420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431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'Cy3 endpoint'!$AH$18:$AQ$18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'Cy3 endpoint'!$AH$19:$AQ$19</c:f>
              <c:numCache>
                <c:formatCode>General</c:formatCode>
                <c:ptCount val="10"/>
                <c:pt idx="0">
                  <c:v>8.2770069481830202</c:v>
                </c:pt>
                <c:pt idx="1">
                  <c:v>9.0455307082960879</c:v>
                </c:pt>
                <c:pt idx="2">
                  <c:v>8.5661678583180869</c:v>
                </c:pt>
                <c:pt idx="3">
                  <c:v>9.9052659183490768</c:v>
                </c:pt>
                <c:pt idx="4">
                  <c:v>8.4744205749933492</c:v>
                </c:pt>
                <c:pt idx="5">
                  <c:v>8.0437303081231057</c:v>
                </c:pt>
                <c:pt idx="6">
                  <c:v>8.3697124276782535</c:v>
                </c:pt>
                <c:pt idx="7">
                  <c:v>8.3598341816311272</c:v>
                </c:pt>
                <c:pt idx="8">
                  <c:v>8.416909892997225</c:v>
                </c:pt>
                <c:pt idx="9">
                  <c:v>8.2064408433639251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D8-404D-982E-6DA5B14D1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7280159"/>
        <c:axId val="967278495"/>
      </c:barChart>
      <c:catAx>
        <c:axId val="96728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7278495"/>
        <c:crosses val="autoZero"/>
        <c:auto val="1"/>
        <c:lblAlgn val="ctr"/>
        <c:lblOffset val="100"/>
        <c:noMultiLvlLbl val="0"/>
      </c:catAx>
      <c:valAx>
        <c:axId val="967278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72801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'Cy3 endpoint'!$D$18:$AQ$18</c:f>
              <c:strCache>
                <c:ptCount val="4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  <c:pt idx="10">
                  <c:v>6nM T6</c:v>
                </c:pt>
                <c:pt idx="11">
                  <c:v>4nM T6</c:v>
                </c:pt>
                <c:pt idx="12">
                  <c:v>2nM T6</c:v>
                </c:pt>
                <c:pt idx="13">
                  <c:v>1nM T6</c:v>
                </c:pt>
                <c:pt idx="14">
                  <c:v>0nM T6</c:v>
                </c:pt>
                <c:pt idx="15">
                  <c:v>6nM T6</c:v>
                </c:pt>
                <c:pt idx="16">
                  <c:v>4nM T6</c:v>
                </c:pt>
                <c:pt idx="17">
                  <c:v>2nM T6</c:v>
                </c:pt>
                <c:pt idx="18">
                  <c:v>1nM T6</c:v>
                </c:pt>
                <c:pt idx="19">
                  <c:v>0nM T6</c:v>
                </c:pt>
                <c:pt idx="20">
                  <c:v>6nM T6</c:v>
                </c:pt>
                <c:pt idx="21">
                  <c:v>4nM T6</c:v>
                </c:pt>
                <c:pt idx="22">
                  <c:v>2nM T6</c:v>
                </c:pt>
                <c:pt idx="23">
                  <c:v>1nM T6</c:v>
                </c:pt>
                <c:pt idx="24">
                  <c:v>0nM T6</c:v>
                </c:pt>
                <c:pt idx="25">
                  <c:v>6nM T6</c:v>
                </c:pt>
                <c:pt idx="26">
                  <c:v>4nM T6</c:v>
                </c:pt>
                <c:pt idx="27">
                  <c:v>2nM T6</c:v>
                </c:pt>
                <c:pt idx="28">
                  <c:v>1nM T6</c:v>
                </c:pt>
                <c:pt idx="29">
                  <c:v>0nM T6</c:v>
                </c:pt>
                <c:pt idx="30">
                  <c:v>6nM T6</c:v>
                </c:pt>
                <c:pt idx="31">
                  <c:v>4nM T6</c:v>
                </c:pt>
                <c:pt idx="32">
                  <c:v>2nM T6</c:v>
                </c:pt>
                <c:pt idx="33">
                  <c:v>1nM T6</c:v>
                </c:pt>
                <c:pt idx="34">
                  <c:v>0nM T6</c:v>
                </c:pt>
                <c:pt idx="35">
                  <c:v>6nM T6</c:v>
                </c:pt>
                <c:pt idx="36">
                  <c:v>4nM T6</c:v>
                </c:pt>
                <c:pt idx="37">
                  <c:v>2nM T6</c:v>
                </c:pt>
                <c:pt idx="38">
                  <c:v>1nM T6</c:v>
                </c:pt>
                <c:pt idx="39">
                  <c:v>0nM T6</c:v>
                </c:pt>
              </c:strCache>
            </c:strRef>
          </c:cat>
          <c:val>
            <c:numRef>
              <c:f>'Cy3 endpoint'!$D$19:$AQ$19</c:f>
              <c:numCache>
                <c:formatCode>General</c:formatCode>
                <c:ptCount val="40"/>
                <c:pt idx="0">
                  <c:v>8.5136372748396578</c:v>
                </c:pt>
                <c:pt idx="1">
                  <c:v>8.811207617155242</c:v>
                </c:pt>
                <c:pt idx="2">
                  <c:v>8.6510690821615377</c:v>
                </c:pt>
                <c:pt idx="3">
                  <c:v>8.8682265932217721</c:v>
                </c:pt>
                <c:pt idx="4">
                  <c:v>7.7589443199770027</c:v>
                </c:pt>
                <c:pt idx="5">
                  <c:v>9.2800870445573818</c:v>
                </c:pt>
                <c:pt idx="6">
                  <c:v>9.0957855758695949</c:v>
                </c:pt>
                <c:pt idx="7">
                  <c:v>9.0913665264254124</c:v>
                </c:pt>
                <c:pt idx="8">
                  <c:v>9.5380561477740233</c:v>
                </c:pt>
                <c:pt idx="9">
                  <c:v>8.7837288203974744</c:v>
                </c:pt>
                <c:pt idx="10">
                  <c:v>9.491779055092497</c:v>
                </c:pt>
                <c:pt idx="11">
                  <c:v>9.3264776078380418</c:v>
                </c:pt>
                <c:pt idx="12">
                  <c:v>9.2094326848278474</c:v>
                </c:pt>
                <c:pt idx="13">
                  <c:v>9.422145930755196</c:v>
                </c:pt>
                <c:pt idx="14">
                  <c:v>9.1835613882245273</c:v>
                </c:pt>
                <c:pt idx="15">
                  <c:v>9.4130682828242094</c:v>
                </c:pt>
                <c:pt idx="16">
                  <c:v>9.0008232922359639</c:v>
                </c:pt>
                <c:pt idx="17">
                  <c:v>9.4558088751659497</c:v>
                </c:pt>
                <c:pt idx="18">
                  <c:v>9.4133834789329232</c:v>
                </c:pt>
                <c:pt idx="19">
                  <c:v>10.163707815728788</c:v>
                </c:pt>
                <c:pt idx="20">
                  <c:v>10.642875244119386</c:v>
                </c:pt>
                <c:pt idx="21">
                  <c:v>9.2342260107393628</c:v>
                </c:pt>
                <c:pt idx="22">
                  <c:v>9.2333812851680044</c:v>
                </c:pt>
                <c:pt idx="23">
                  <c:v>9.3217874897403679</c:v>
                </c:pt>
                <c:pt idx="24">
                  <c:v>8.8250573341721754</c:v>
                </c:pt>
                <c:pt idx="25">
                  <c:v>9.2811461034826639</c:v>
                </c:pt>
                <c:pt idx="26">
                  <c:v>9.0955271150604506</c:v>
                </c:pt>
                <c:pt idx="27">
                  <c:v>9.2179492836853214</c:v>
                </c:pt>
                <c:pt idx="28">
                  <c:v>9.0975317623118759</c:v>
                </c:pt>
                <c:pt idx="29">
                  <c:v>8.7460944050169136</c:v>
                </c:pt>
                <c:pt idx="30">
                  <c:v>8.2770069481830202</c:v>
                </c:pt>
                <c:pt idx="31">
                  <c:v>9.0455307082960879</c:v>
                </c:pt>
                <c:pt idx="32">
                  <c:v>8.5661678583180869</c:v>
                </c:pt>
                <c:pt idx="33">
                  <c:v>9.9052659183490768</c:v>
                </c:pt>
                <c:pt idx="34">
                  <c:v>8.4744205749933492</c:v>
                </c:pt>
                <c:pt idx="35">
                  <c:v>8.0437303081231057</c:v>
                </c:pt>
                <c:pt idx="36">
                  <c:v>8.3697124276782535</c:v>
                </c:pt>
                <c:pt idx="37">
                  <c:v>8.3598341816311272</c:v>
                </c:pt>
                <c:pt idx="38">
                  <c:v>8.416909892997225</c:v>
                </c:pt>
                <c:pt idx="39">
                  <c:v>8.2064408433639251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4A-4608-BAE0-DDC964C8E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89092111"/>
        <c:axId val="1889103343"/>
        <c:axId val="0"/>
      </c:bar3DChart>
      <c:catAx>
        <c:axId val="1889092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103343"/>
        <c:crosses val="autoZero"/>
        <c:auto val="1"/>
        <c:lblAlgn val="ctr"/>
        <c:lblOffset val="100"/>
        <c:noMultiLvlLbl val="0"/>
      </c:catAx>
      <c:valAx>
        <c:axId val="188910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0921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P29-5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Cy3_2!$D$1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Cy3_2!$D$2:$D$292</c:f>
              <c:numCache>
                <c:formatCode>General</c:formatCode>
                <c:ptCount val="291"/>
                <c:pt idx="0">
                  <c:v>-0.71908083771560982</c:v>
                </c:pt>
                <c:pt idx="1">
                  <c:v>-0.71202044488039562</c:v>
                </c:pt>
                <c:pt idx="2">
                  <c:v>-0.77203378397971645</c:v>
                </c:pt>
                <c:pt idx="3">
                  <c:v>-0.75123084080453173</c:v>
                </c:pt>
                <c:pt idx="4">
                  <c:v>-0.74127064376914031</c:v>
                </c:pt>
                <c:pt idx="5">
                  <c:v>-0.71731573950680627</c:v>
                </c:pt>
                <c:pt idx="6">
                  <c:v>-0.75249162523939139</c:v>
                </c:pt>
                <c:pt idx="7">
                  <c:v>-0.72198064191578715</c:v>
                </c:pt>
                <c:pt idx="8">
                  <c:v>-0.74215319287354209</c:v>
                </c:pt>
                <c:pt idx="9">
                  <c:v>0.700688514379877</c:v>
                </c:pt>
                <c:pt idx="10">
                  <c:v>0.70875753476297887</c:v>
                </c:pt>
                <c:pt idx="11">
                  <c:v>0.61243360393969926</c:v>
                </c:pt>
                <c:pt idx="12">
                  <c:v>0.64760948967228438</c:v>
                </c:pt>
                <c:pt idx="13">
                  <c:v>0.62630223272315577</c:v>
                </c:pt>
                <c:pt idx="14">
                  <c:v>0.63109321357562254</c:v>
                </c:pt>
                <c:pt idx="15">
                  <c:v>0.58532673859021611</c:v>
                </c:pt>
                <c:pt idx="16">
                  <c:v>0.56212830498879796</c:v>
                </c:pt>
                <c:pt idx="17">
                  <c:v>0.56994516848492804</c:v>
                </c:pt>
                <c:pt idx="18">
                  <c:v>0.61785497700959591</c:v>
                </c:pt>
                <c:pt idx="19">
                  <c:v>0.66109988312528301</c:v>
                </c:pt>
                <c:pt idx="20">
                  <c:v>0.61898968300096957</c:v>
                </c:pt>
                <c:pt idx="21">
                  <c:v>0.57574477688528258</c:v>
                </c:pt>
                <c:pt idx="22">
                  <c:v>0.58696575835553377</c:v>
                </c:pt>
                <c:pt idx="23">
                  <c:v>0.53968634204829569</c:v>
                </c:pt>
                <c:pt idx="24">
                  <c:v>0.57990536552031946</c:v>
                </c:pt>
                <c:pt idx="25">
                  <c:v>0.48169025804475035</c:v>
                </c:pt>
                <c:pt idx="26">
                  <c:v>0.55368104927523809</c:v>
                </c:pt>
                <c:pt idx="27">
                  <c:v>0.50791457428983167</c:v>
                </c:pt>
                <c:pt idx="28">
                  <c:v>0.52468300727346551</c:v>
                </c:pt>
                <c:pt idx="29">
                  <c:v>0.89018441493928702</c:v>
                </c:pt>
                <c:pt idx="30">
                  <c:v>0.95347579356924295</c:v>
                </c:pt>
                <c:pt idx="31">
                  <c:v>0.93771598813349699</c:v>
                </c:pt>
                <c:pt idx="32">
                  <c:v>0.96368814749160636</c:v>
                </c:pt>
                <c:pt idx="33">
                  <c:v>0.95120638158649562</c:v>
                </c:pt>
                <c:pt idx="34">
                  <c:v>0.96810089301361535</c:v>
                </c:pt>
                <c:pt idx="35">
                  <c:v>0.95158461691695351</c:v>
                </c:pt>
                <c:pt idx="36">
                  <c:v>1.0479085477402332</c:v>
                </c:pt>
                <c:pt idx="37">
                  <c:v>1.0591295292104843</c:v>
                </c:pt>
                <c:pt idx="38">
                  <c:v>1.0170193290861709</c:v>
                </c:pt>
                <c:pt idx="39">
                  <c:v>1.0576165878886528</c:v>
                </c:pt>
                <c:pt idx="40">
                  <c:v>1.1834428744876488</c:v>
                </c:pt>
                <c:pt idx="41">
                  <c:v>1.2279485650381956</c:v>
                </c:pt>
                <c:pt idx="42">
                  <c:v>1.3063693568864678</c:v>
                </c:pt>
                <c:pt idx="43">
                  <c:v>1.3148166126000278</c:v>
                </c:pt>
                <c:pt idx="44">
                  <c:v>1.4460642722689205</c:v>
                </c:pt>
                <c:pt idx="45">
                  <c:v>1.5698733037721411</c:v>
                </c:pt>
                <c:pt idx="46">
                  <c:v>1.5717644804244306</c:v>
                </c:pt>
                <c:pt idx="47">
                  <c:v>1.6074446799309596</c:v>
                </c:pt>
                <c:pt idx="48">
                  <c:v>1.6964560610320532</c:v>
                </c:pt>
                <c:pt idx="49">
                  <c:v>1.7886194032202958</c:v>
                </c:pt>
                <c:pt idx="50">
                  <c:v>1.7843327361417729</c:v>
                </c:pt>
                <c:pt idx="51">
                  <c:v>1.8420766632583463</c:v>
                </c:pt>
                <c:pt idx="52">
                  <c:v>1.9430654964906067</c:v>
                </c:pt>
                <c:pt idx="53">
                  <c:v>1.9986660900679187</c:v>
                </c:pt>
                <c:pt idx="54">
                  <c:v>2.0697743321940045</c:v>
                </c:pt>
                <c:pt idx="55">
                  <c:v>2.0651094297850241</c:v>
                </c:pt>
                <c:pt idx="56">
                  <c:v>2.1659721845737985</c:v>
                </c:pt>
                <c:pt idx="57">
                  <c:v>2.1383610054503714</c:v>
                </c:pt>
                <c:pt idx="58">
                  <c:v>2.1512210066859403</c:v>
                </c:pt>
                <c:pt idx="59">
                  <c:v>2.2559921932227796</c:v>
                </c:pt>
                <c:pt idx="60">
                  <c:v>2.34071690724535</c:v>
                </c:pt>
                <c:pt idx="61">
                  <c:v>2.3578635755594419</c:v>
                </c:pt>
                <c:pt idx="62">
                  <c:v>2.39669573615312</c:v>
                </c:pt>
                <c:pt idx="63">
                  <c:v>2.5130661394906686</c:v>
                </c:pt>
                <c:pt idx="64">
                  <c:v>2.5178571203431352</c:v>
                </c:pt>
                <c:pt idx="65">
                  <c:v>2.5290781018133863</c:v>
                </c:pt>
                <c:pt idx="66">
                  <c:v>2.55555457494544</c:v>
                </c:pt>
                <c:pt idx="67">
                  <c:v>2.6561651728472424</c:v>
                </c:pt>
                <c:pt idx="68">
                  <c:v>2.6908367448058836</c:v>
                </c:pt>
                <c:pt idx="69">
                  <c:v>2.6284279152803296</c:v>
                </c:pt>
                <c:pt idx="70">
                  <c:v>2.7271473365298422</c:v>
                </c:pt>
                <c:pt idx="71">
                  <c:v>2.7788394983590892</c:v>
                </c:pt>
                <c:pt idx="72">
                  <c:v>2.8537300937897543</c:v>
                </c:pt>
                <c:pt idx="73">
                  <c:v>2.9625357905181446</c:v>
                </c:pt>
                <c:pt idx="74">
                  <c:v>2.9109697071323839</c:v>
                </c:pt>
                <c:pt idx="75">
                  <c:v>2.9712352031186766</c:v>
                </c:pt>
                <c:pt idx="76">
                  <c:v>3.0374263859488098</c:v>
                </c:pt>
                <c:pt idx="77">
                  <c:v>3.0423434452447626</c:v>
                </c:pt>
                <c:pt idx="78">
                  <c:v>3.0374263859488098</c:v>
                </c:pt>
                <c:pt idx="79">
                  <c:v>3.0995830585873922</c:v>
                </c:pt>
                <c:pt idx="80">
                  <c:v>3.1841816941664769</c:v>
                </c:pt>
                <c:pt idx="81">
                  <c:v>3.1730867911397116</c:v>
                </c:pt>
                <c:pt idx="82">
                  <c:v>3.2463383668050589</c:v>
                </c:pt>
                <c:pt idx="83">
                  <c:v>3.3168162167137152</c:v>
                </c:pt>
                <c:pt idx="84">
                  <c:v>3.3059734705739219</c:v>
                </c:pt>
                <c:pt idx="85">
                  <c:v>3.381368379778531</c:v>
                </c:pt>
                <c:pt idx="86">
                  <c:v>3.4295303451901709</c:v>
                </c:pt>
                <c:pt idx="87">
                  <c:v>3.425117599668162</c:v>
                </c:pt>
                <c:pt idx="88">
                  <c:v>3.4552503476613081</c:v>
                </c:pt>
                <c:pt idx="89">
                  <c:v>3.5656950641550162</c:v>
                </c:pt>
                <c:pt idx="90">
                  <c:v>3.5285019233266555</c:v>
                </c:pt>
                <c:pt idx="91">
                  <c:v>3.523080550256759</c:v>
                </c:pt>
                <c:pt idx="92">
                  <c:v>3.5982233025743962</c:v>
                </c:pt>
                <c:pt idx="93">
                  <c:v>3.6502936997341009</c:v>
                </c:pt>
                <c:pt idx="94">
                  <c:v>3.7220323340776167</c:v>
                </c:pt>
                <c:pt idx="95">
                  <c:v>3.7243017460603642</c:v>
                </c:pt>
                <c:pt idx="96">
                  <c:v>3.7176195885556078</c:v>
                </c:pt>
                <c:pt idx="97">
                  <c:v>3.8063788127697293</c:v>
                </c:pt>
                <c:pt idx="98">
                  <c:v>3.7864584186989463</c:v>
                </c:pt>
                <c:pt idx="99">
                  <c:v>3.8849256830614873</c:v>
                </c:pt>
                <c:pt idx="100">
                  <c:v>3.9221188238898481</c:v>
                </c:pt>
                <c:pt idx="101">
                  <c:v>3.9885621636069533</c:v>
                </c:pt>
                <c:pt idx="102">
                  <c:v>3.9808713785543093</c:v>
                </c:pt>
                <c:pt idx="103">
                  <c:v>3.9904533402592426</c:v>
                </c:pt>
                <c:pt idx="104">
                  <c:v>3.9507386305611627</c:v>
                </c:pt>
                <c:pt idx="105">
                  <c:v>4.0596704057330397</c:v>
                </c:pt>
                <c:pt idx="106">
                  <c:v>4.0439106002972931</c:v>
                </c:pt>
                <c:pt idx="107">
                  <c:v>4.1111104106753142</c:v>
                </c:pt>
                <c:pt idx="108">
                  <c:v>4.1856227707755211</c:v>
                </c:pt>
                <c:pt idx="109">
                  <c:v>4.1437647275381799</c:v>
                </c:pt>
                <c:pt idx="110">
                  <c:v>4.2012564977677807</c:v>
                </c:pt>
                <c:pt idx="111">
                  <c:v>4.2368106188308241</c:v>
                </c:pt>
                <c:pt idx="112">
                  <c:v>4.2666912099369982</c:v>
                </c:pt>
                <c:pt idx="113">
                  <c:v>4.3142227831312088</c:v>
                </c:pt>
                <c:pt idx="114">
                  <c:v>4.2982108208084906</c:v>
                </c:pt>
                <c:pt idx="115">
                  <c:v>4.373479651569613</c:v>
                </c:pt>
                <c:pt idx="116">
                  <c:v>4.3712102395868664</c:v>
                </c:pt>
                <c:pt idx="117">
                  <c:v>4.411303184615404</c:v>
                </c:pt>
                <c:pt idx="118">
                  <c:v>4.3896176923358174</c:v>
                </c:pt>
                <c:pt idx="119">
                  <c:v>4.4072686744238529</c:v>
                </c:pt>
                <c:pt idx="120">
                  <c:v>4.4713165237147248</c:v>
                </c:pt>
                <c:pt idx="121">
                  <c:v>4.4861937800460687</c:v>
                </c:pt>
                <c:pt idx="122">
                  <c:v>4.5533935904240899</c:v>
                </c:pt>
                <c:pt idx="123">
                  <c:v>4.4810245638631443</c:v>
                </c:pt>
                <c:pt idx="124">
                  <c:v>4.5554108455198659</c:v>
                </c:pt>
                <c:pt idx="125">
                  <c:v>4.6034467324880195</c:v>
                </c:pt>
                <c:pt idx="126">
                  <c:v>4.5625973167985654</c:v>
                </c:pt>
                <c:pt idx="127">
                  <c:v>4.7038051735028503</c:v>
                </c:pt>
                <c:pt idx="128">
                  <c:v>4.7466718442880786</c:v>
                </c:pt>
                <c:pt idx="129">
                  <c:v>4.6688814446572371</c:v>
                </c:pt>
                <c:pt idx="130">
                  <c:v>4.7512106682535737</c:v>
                </c:pt>
                <c:pt idx="131">
                  <c:v>4.7773089060551692</c:v>
                </c:pt>
                <c:pt idx="132">
                  <c:v>4.8190408708490251</c:v>
                </c:pt>
                <c:pt idx="133">
                  <c:v>4.8133673408921558</c:v>
                </c:pt>
                <c:pt idx="134">
                  <c:v>4.8451391086506197</c:v>
                </c:pt>
                <c:pt idx="135">
                  <c:v>4.8674549931476365</c:v>
                </c:pt>
                <c:pt idx="136">
                  <c:v>4.8823322494789805</c:v>
                </c:pt>
                <c:pt idx="137">
                  <c:v>4.8910316620795129</c:v>
                </c:pt>
                <c:pt idx="138">
                  <c:v>4.8675810715911227</c:v>
                </c:pt>
                <c:pt idx="139">
                  <c:v>4.9065393106282862</c:v>
                </c:pt>
                <c:pt idx="140">
                  <c:v>4.9781518665283162</c:v>
                </c:pt>
                <c:pt idx="141">
                  <c:v>5.0213967726440032</c:v>
                </c:pt>
                <c:pt idx="142">
                  <c:v>4.9849601024765589</c:v>
                </c:pt>
                <c:pt idx="143">
                  <c:v>5.0457299122367951</c:v>
                </c:pt>
                <c:pt idx="144">
                  <c:v>5.1160816837019656</c:v>
                </c:pt>
                <c:pt idx="145">
                  <c:v>5.0788885428736048</c:v>
                </c:pt>
                <c:pt idx="146">
                  <c:v>5.1447014903732802</c:v>
                </c:pt>
                <c:pt idx="147">
                  <c:v>5.0752322680125115</c:v>
                </c:pt>
                <c:pt idx="148">
                  <c:v>5.1101559968581247</c:v>
                </c:pt>
                <c:pt idx="149">
                  <c:v>5.1285634496070767</c:v>
                </c:pt>
                <c:pt idx="150">
                  <c:v>5.2574156188497358</c:v>
                </c:pt>
                <c:pt idx="151">
                  <c:v>5.2264003217521875</c:v>
                </c:pt>
                <c:pt idx="152">
                  <c:v>5.1690346299660721</c:v>
                </c:pt>
                <c:pt idx="153">
                  <c:v>5.2270307139696177</c:v>
                </c:pt>
                <c:pt idx="154">
                  <c:v>5.2226179684476088</c:v>
                </c:pt>
                <c:pt idx="155">
                  <c:v>5.2617022859282585</c:v>
                </c:pt>
                <c:pt idx="156">
                  <c:v>5.2840181704252753</c:v>
                </c:pt>
                <c:pt idx="157">
                  <c:v>5.3480660197161471</c:v>
                </c:pt>
                <c:pt idx="158">
                  <c:v>5.423082693590298</c:v>
                </c:pt>
                <c:pt idx="159">
                  <c:v>5.4466593625221735</c:v>
                </c:pt>
                <c:pt idx="160">
                  <c:v>5.3649605311432662</c:v>
                </c:pt>
                <c:pt idx="161">
                  <c:v>5.3861417096489097</c:v>
                </c:pt>
                <c:pt idx="162">
                  <c:v>5.3498311179249507</c:v>
                </c:pt>
                <c:pt idx="163">
                  <c:v>5.4421205385566793</c:v>
                </c:pt>
                <c:pt idx="164">
                  <c:v>5.4198046540596625</c:v>
                </c:pt>
                <c:pt idx="165">
                  <c:v>5.4596454422012286</c:v>
                </c:pt>
                <c:pt idx="166">
                  <c:v>5.411609555233075</c:v>
                </c:pt>
                <c:pt idx="167">
                  <c:v>5.4664536781494713</c:v>
                </c:pt>
                <c:pt idx="168">
                  <c:v>5.5736203551125438</c:v>
                </c:pt>
                <c:pt idx="169">
                  <c:v>5.536931528058127</c:v>
                </c:pt>
                <c:pt idx="170">
                  <c:v>5.5236932914921004</c:v>
                </c:pt>
                <c:pt idx="171">
                  <c:v>5.5608864323204612</c:v>
                </c:pt>
                <c:pt idx="172">
                  <c:v>5.6862084051455133</c:v>
                </c:pt>
                <c:pt idx="173">
                  <c:v>5.6466197738909196</c:v>
                </c:pt>
                <c:pt idx="174">
                  <c:v>5.6568321278132832</c:v>
                </c:pt>
                <c:pt idx="175">
                  <c:v>5.6279601642549961</c:v>
                </c:pt>
                <c:pt idx="176">
                  <c:v>5.6501499703085267</c:v>
                </c:pt>
                <c:pt idx="177">
                  <c:v>5.6775089925449818</c:v>
                </c:pt>
                <c:pt idx="178">
                  <c:v>5.7014638968073159</c:v>
                </c:pt>
                <c:pt idx="179">
                  <c:v>5.6883517386847746</c:v>
                </c:pt>
                <c:pt idx="180">
                  <c:v>5.710919780068763</c:v>
                </c:pt>
                <c:pt idx="181">
                  <c:v>5.7805150808730179</c:v>
                </c:pt>
                <c:pt idx="182">
                  <c:v>5.7694201778462526</c:v>
                </c:pt>
                <c:pt idx="183">
                  <c:v>5.81732998637092</c:v>
                </c:pt>
                <c:pt idx="184">
                  <c:v>5.7181062513474634</c:v>
                </c:pt>
                <c:pt idx="185">
                  <c:v>5.8980201902019394</c:v>
                </c:pt>
                <c:pt idx="186">
                  <c:v>5.8414109690767404</c:v>
                </c:pt>
                <c:pt idx="187">
                  <c:v>5.8942378368973607</c:v>
                </c:pt>
                <c:pt idx="188">
                  <c:v>5.9029372494978922</c:v>
                </c:pt>
                <c:pt idx="189">
                  <c:v>5.968498040110596</c:v>
                </c:pt>
                <c:pt idx="190">
                  <c:v>5.9005417590716593</c:v>
                </c:pt>
                <c:pt idx="191">
                  <c:v>5.8990288177498273</c:v>
                </c:pt>
                <c:pt idx="192">
                  <c:v>5.9998915725386022</c:v>
                </c:pt>
                <c:pt idx="193">
                  <c:v>5.8962550919931358</c:v>
                </c:pt>
                <c:pt idx="194">
                  <c:v>5.8997852884107429</c:v>
                </c:pt>
                <c:pt idx="195">
                  <c:v>5.9799711784678191</c:v>
                </c:pt>
                <c:pt idx="196">
                  <c:v>5.9147886231855731</c:v>
                </c:pt>
                <c:pt idx="197">
                  <c:v>6.0094735342435355</c:v>
                </c:pt>
                <c:pt idx="198">
                  <c:v>6.0137602013220581</c:v>
                </c:pt>
                <c:pt idx="199">
                  <c:v>6.0063215731563862</c:v>
                </c:pt>
                <c:pt idx="200">
                  <c:v>6.0234682414704777</c:v>
                </c:pt>
                <c:pt idx="201">
                  <c:v>6.0891551105266677</c:v>
                </c:pt>
                <c:pt idx="202">
                  <c:v>6.0471709888458403</c:v>
                </c:pt>
                <c:pt idx="203">
                  <c:v>6.1074364848321325</c:v>
                </c:pt>
                <c:pt idx="204">
                  <c:v>6.0991153075620588</c:v>
                </c:pt>
                <c:pt idx="205">
                  <c:v>6.0976023662402277</c:v>
                </c:pt>
                <c:pt idx="206">
                  <c:v>6.0649480493773611</c:v>
                </c:pt>
                <c:pt idx="207">
                  <c:v>6.1582460975569777</c:v>
                </c:pt>
                <c:pt idx="208">
                  <c:v>6.1466468807562693</c:v>
                </c:pt>
                <c:pt idx="209">
                  <c:v>6.2359104187443339</c:v>
                </c:pt>
                <c:pt idx="210">
                  <c:v>6.2167464953344673</c:v>
                </c:pt>
                <c:pt idx="211">
                  <c:v>6.2312455163353535</c:v>
                </c:pt>
                <c:pt idx="212">
                  <c:v>6.1909004144198434</c:v>
                </c:pt>
                <c:pt idx="213">
                  <c:v>6.1809402173844523</c:v>
                </c:pt>
                <c:pt idx="214">
                  <c:v>6.2370451247357082</c:v>
                </c:pt>
                <c:pt idx="215">
                  <c:v>6.1843443353585732</c:v>
                </c:pt>
                <c:pt idx="216">
                  <c:v>6.1912786497503012</c:v>
                </c:pt>
                <c:pt idx="217">
                  <c:v>6.3138268968186626</c:v>
                </c:pt>
                <c:pt idx="218">
                  <c:v>6.2655388529635365</c:v>
                </c:pt>
                <c:pt idx="219">
                  <c:v>6.2686908140506858</c:v>
                </c:pt>
                <c:pt idx="220">
                  <c:v>6.2787770895295631</c:v>
                </c:pt>
                <c:pt idx="221">
                  <c:v>6.3671580784132269</c:v>
                </c:pt>
                <c:pt idx="222">
                  <c:v>6.2858374823647774</c:v>
                </c:pt>
                <c:pt idx="223">
                  <c:v>6.3679145490741424</c:v>
                </c:pt>
                <c:pt idx="224">
                  <c:v>6.3300910160283523</c:v>
                </c:pt>
                <c:pt idx="225">
                  <c:v>6.3318561142371559</c:v>
                </c:pt>
                <c:pt idx="226">
                  <c:v>6.3232827800801106</c:v>
                </c:pt>
                <c:pt idx="227">
                  <c:v>6.4109072983028579</c:v>
                </c:pt>
                <c:pt idx="228">
                  <c:v>6.3597194502475549</c:v>
                </c:pt>
                <c:pt idx="229">
                  <c:v>6.3962821988584855</c:v>
                </c:pt>
                <c:pt idx="230">
                  <c:v>6.3579543520387514</c:v>
                </c:pt>
                <c:pt idx="231">
                  <c:v>6.4637341661234791</c:v>
                </c:pt>
                <c:pt idx="232">
                  <c:v>6.5161827986136416</c:v>
                </c:pt>
                <c:pt idx="233">
                  <c:v>6.5178218183789589</c:v>
                </c:pt>
                <c:pt idx="234">
                  <c:v>6.5023141698301847</c:v>
                </c:pt>
                <c:pt idx="235">
                  <c:v>6.4757116182546453</c:v>
                </c:pt>
                <c:pt idx="236">
                  <c:v>6.4603300481493573</c:v>
                </c:pt>
                <c:pt idx="237">
                  <c:v>6.4962624045428585</c:v>
                </c:pt>
                <c:pt idx="238">
                  <c:v>6.4657514212192542</c:v>
                </c:pt>
                <c:pt idx="239">
                  <c:v>6.5401377028759757</c:v>
                </c:pt>
                <c:pt idx="240">
                  <c:v>6.5113918177611749</c:v>
                </c:pt>
                <c:pt idx="241">
                  <c:v>6.5453069190589002</c:v>
                </c:pt>
                <c:pt idx="242">
                  <c:v>6.5374900555627704</c:v>
                </c:pt>
                <c:pt idx="243">
                  <c:v>6.4933626003426808</c:v>
                </c:pt>
                <c:pt idx="244">
                  <c:v>6.6432698696474972</c:v>
                </c:pt>
                <c:pt idx="245">
                  <c:v>6.6000249635318102</c:v>
                </c:pt>
                <c:pt idx="246">
                  <c:v>6.5558975083117215</c:v>
                </c:pt>
                <c:pt idx="247">
                  <c:v>6.6006553557492404</c:v>
                </c:pt>
                <c:pt idx="248">
                  <c:v>6.5990163359839222</c:v>
                </c:pt>
                <c:pt idx="249">
                  <c:v>6.6558777139960936</c:v>
                </c:pt>
                <c:pt idx="250">
                  <c:v>6.652095360691515</c:v>
                </c:pt>
                <c:pt idx="251">
                  <c:v>6.6315445744033026</c:v>
                </c:pt>
                <c:pt idx="252">
                  <c:v>6.6532300666828883</c:v>
                </c:pt>
                <c:pt idx="253">
                  <c:v>6.6470522229520759</c:v>
                </c:pt>
                <c:pt idx="254">
                  <c:v>6.6955924236941744</c:v>
                </c:pt>
                <c:pt idx="255">
                  <c:v>6.6636945774922243</c:v>
                </c:pt>
                <c:pt idx="256">
                  <c:v>6.6214582989244244</c:v>
                </c:pt>
                <c:pt idx="257">
                  <c:v>6.663064185274794</c:v>
                </c:pt>
                <c:pt idx="258">
                  <c:v>6.7491757621757102</c:v>
                </c:pt>
                <c:pt idx="259">
                  <c:v>6.6880277170850162</c:v>
                </c:pt>
                <c:pt idx="260">
                  <c:v>6.8342787115287393</c:v>
                </c:pt>
                <c:pt idx="261">
                  <c:v>6.7471585070799351</c:v>
                </c:pt>
                <c:pt idx="262">
                  <c:v>6.7690961562464933</c:v>
                </c:pt>
                <c:pt idx="263">
                  <c:v>6.7975898844743226</c:v>
                </c:pt>
                <c:pt idx="264">
                  <c:v>6.7645573322809982</c:v>
                </c:pt>
                <c:pt idx="265">
                  <c:v>6.8481473403121953</c:v>
                </c:pt>
                <c:pt idx="266">
                  <c:v>6.8506689091819144</c:v>
                </c:pt>
                <c:pt idx="267">
                  <c:v>9.2132528616654703</c:v>
                </c:pt>
                <c:pt idx="268">
                  <c:v>9.1107510871113782</c:v>
                </c:pt>
                <c:pt idx="269">
                  <c:v>8.78458615381318</c:v>
                </c:pt>
                <c:pt idx="270">
                  <c:v>8.5515931902511113</c:v>
                </c:pt>
                <c:pt idx="271">
                  <c:v>8.5287729919801496</c:v>
                </c:pt>
                <c:pt idx="272">
                  <c:v>8.4333316102612716</c:v>
                </c:pt>
                <c:pt idx="273">
                  <c:v>8.3805047424406514</c:v>
                </c:pt>
                <c:pt idx="274">
                  <c:v>8.2582086522592633</c:v>
                </c:pt>
                <c:pt idx="275">
                  <c:v>8.2109292359520243</c:v>
                </c:pt>
                <c:pt idx="276">
                  <c:v>8.3315863063680968</c:v>
                </c:pt>
                <c:pt idx="277">
                  <c:v>9.0308173539412753</c:v>
                </c:pt>
                <c:pt idx="278">
                  <c:v>8.7069218326258238</c:v>
                </c:pt>
                <c:pt idx="279">
                  <c:v>8.6989788906862078</c:v>
                </c:pt>
                <c:pt idx="280">
                  <c:v>8.4218584719040486</c:v>
                </c:pt>
                <c:pt idx="281">
                  <c:v>8.4456872977228965</c:v>
                </c:pt>
                <c:pt idx="282">
                  <c:v>8.3854218017366051</c:v>
                </c:pt>
                <c:pt idx="283">
                  <c:v>8.2097945299606501</c:v>
                </c:pt>
                <c:pt idx="284">
                  <c:v>8.2018515880210341</c:v>
                </c:pt>
                <c:pt idx="285">
                  <c:v>8.1490247202004138</c:v>
                </c:pt>
                <c:pt idx="286">
                  <c:v>8.2188721778916403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B0-415C-A033-341C09B62FAC}"/>
            </c:ext>
          </c:extLst>
        </c:ser>
        <c:ser>
          <c:idx val="1"/>
          <c:order val="1"/>
          <c:tx>
            <c:strRef>
              <c:f>Cy3_2!$E$1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Cy3_2!$E$2:$E$292</c:f>
              <c:numCache>
                <c:formatCode>General</c:formatCode>
                <c:ptCount val="291"/>
                <c:pt idx="0">
                  <c:v>-0.71718966106332038</c:v>
                </c:pt>
                <c:pt idx="1">
                  <c:v>-0.71075966044553596</c:v>
                </c:pt>
                <c:pt idx="2">
                  <c:v>-0.75261770368287739</c:v>
                </c:pt>
                <c:pt idx="3">
                  <c:v>-0.75841731208323193</c:v>
                </c:pt>
                <c:pt idx="4">
                  <c:v>-0.73030181918586101</c:v>
                </c:pt>
                <c:pt idx="5">
                  <c:v>-0.72778025031614169</c:v>
                </c:pt>
                <c:pt idx="6">
                  <c:v>-0.73496672159484189</c:v>
                </c:pt>
                <c:pt idx="7">
                  <c:v>-0.71857652394166605</c:v>
                </c:pt>
                <c:pt idx="8">
                  <c:v>-0.73345378027301023</c:v>
                </c:pt>
                <c:pt idx="9">
                  <c:v>0.73056910548605136</c:v>
                </c:pt>
                <c:pt idx="10">
                  <c:v>0.73573832166897613</c:v>
                </c:pt>
                <c:pt idx="11">
                  <c:v>0.62390674229692233</c:v>
                </c:pt>
                <c:pt idx="12">
                  <c:v>0.67635537478708507</c:v>
                </c:pt>
                <c:pt idx="13">
                  <c:v>0.66954713883884287</c:v>
                </c:pt>
                <c:pt idx="14">
                  <c:v>0.64987890165503182</c:v>
                </c:pt>
                <c:pt idx="15">
                  <c:v>0.60877732907860616</c:v>
                </c:pt>
                <c:pt idx="16">
                  <c:v>0.60915556440906415</c:v>
                </c:pt>
                <c:pt idx="17">
                  <c:v>0.61558556502684847</c:v>
                </c:pt>
                <c:pt idx="18">
                  <c:v>0.55569830437101364</c:v>
                </c:pt>
                <c:pt idx="19">
                  <c:v>0.78579146373290543</c:v>
                </c:pt>
                <c:pt idx="20">
                  <c:v>0.67106008016067442</c:v>
                </c:pt>
                <c:pt idx="21">
                  <c:v>0.65920870647299346</c:v>
                </c:pt>
                <c:pt idx="22">
                  <c:v>0.62617615427966977</c:v>
                </c:pt>
                <c:pt idx="23">
                  <c:v>0.59679987694743919</c:v>
                </c:pt>
                <c:pt idx="24">
                  <c:v>0.61117281950483959</c:v>
                </c:pt>
                <c:pt idx="25">
                  <c:v>0.54939438219671521</c:v>
                </c:pt>
                <c:pt idx="26">
                  <c:v>0.60096046558247618</c:v>
                </c:pt>
                <c:pt idx="27">
                  <c:v>0.57133203136327371</c:v>
                </c:pt>
                <c:pt idx="28">
                  <c:v>0.5497726175271731</c:v>
                </c:pt>
                <c:pt idx="29">
                  <c:v>0.96936167744847501</c:v>
                </c:pt>
                <c:pt idx="30">
                  <c:v>1.0450087435400559</c:v>
                </c:pt>
                <c:pt idx="31">
                  <c:v>1.0989703173520502</c:v>
                </c:pt>
                <c:pt idx="32">
                  <c:v>1.0364354093830102</c:v>
                </c:pt>
                <c:pt idx="33">
                  <c:v>1.0226928590430395</c:v>
                </c:pt>
                <c:pt idx="34">
                  <c:v>1.0395873704701593</c:v>
                </c:pt>
                <c:pt idx="35">
                  <c:v>1.0596338429844283</c:v>
                </c:pt>
                <c:pt idx="36">
                  <c:v>1.0935489442821538</c:v>
                </c:pt>
                <c:pt idx="37">
                  <c:v>1.0680810986979881</c:v>
                </c:pt>
                <c:pt idx="38">
                  <c:v>1.1447367923374567</c:v>
                </c:pt>
                <c:pt idx="39">
                  <c:v>1.1491495378594656</c:v>
                </c:pt>
                <c:pt idx="40">
                  <c:v>1.2332438596646063</c:v>
                </c:pt>
                <c:pt idx="41">
                  <c:v>1.2476168022220067</c:v>
                </c:pt>
                <c:pt idx="42">
                  <c:v>1.3363760264361282</c:v>
                </c:pt>
                <c:pt idx="43">
                  <c:v>1.3469666156889495</c:v>
                </c:pt>
                <c:pt idx="44">
                  <c:v>1.444551330947089</c:v>
                </c:pt>
                <c:pt idx="45">
                  <c:v>1.4841399622016829</c:v>
                </c:pt>
                <c:pt idx="46">
                  <c:v>1.5536091845624513</c:v>
                </c:pt>
                <c:pt idx="47">
                  <c:v>1.6082011505918754</c:v>
                </c:pt>
                <c:pt idx="48">
                  <c:v>1.6823352753616247</c:v>
                </c:pt>
                <c:pt idx="49">
                  <c:v>1.6716186076653174</c:v>
                </c:pt>
                <c:pt idx="50">
                  <c:v>1.7095682191545938</c:v>
                </c:pt>
                <c:pt idx="51">
                  <c:v>1.7926539134118469</c:v>
                </c:pt>
                <c:pt idx="52">
                  <c:v>1.823290975178937</c:v>
                </c:pt>
                <c:pt idx="53">
                  <c:v>1.8782611765388191</c:v>
                </c:pt>
                <c:pt idx="54">
                  <c:v>1.8685531363903995</c:v>
                </c:pt>
                <c:pt idx="55">
                  <c:v>1.8859519615914633</c:v>
                </c:pt>
                <c:pt idx="56">
                  <c:v>1.9691637342922022</c:v>
                </c:pt>
                <c:pt idx="57">
                  <c:v>1.9609686354656142</c:v>
                </c:pt>
                <c:pt idx="58">
                  <c:v>2.0932249226823947</c:v>
                </c:pt>
                <c:pt idx="59">
                  <c:v>2.1379827701199137</c:v>
                </c:pt>
                <c:pt idx="60">
                  <c:v>2.1376045347894554</c:v>
                </c:pt>
                <c:pt idx="61">
                  <c:v>2.1518513989033701</c:v>
                </c:pt>
                <c:pt idx="62">
                  <c:v>2.2305243476386138</c:v>
                </c:pt>
                <c:pt idx="63">
                  <c:v>2.2665827824756009</c:v>
                </c:pt>
                <c:pt idx="64">
                  <c:v>2.2988588640080088</c:v>
                </c:pt>
                <c:pt idx="65">
                  <c:v>2.2926810202771963</c:v>
                </c:pt>
                <c:pt idx="66">
                  <c:v>2.3443731821064433</c:v>
                </c:pt>
                <c:pt idx="67">
                  <c:v>2.3728669103342721</c:v>
                </c:pt>
                <c:pt idx="68">
                  <c:v>2.4080427960668573</c:v>
                </c:pt>
                <c:pt idx="69">
                  <c:v>2.3882484804395601</c:v>
                </c:pt>
                <c:pt idx="70">
                  <c:v>2.542820652153357</c:v>
                </c:pt>
                <c:pt idx="71">
                  <c:v>2.5559328102758978</c:v>
                </c:pt>
                <c:pt idx="72">
                  <c:v>2.5617324186762525</c:v>
                </c:pt>
                <c:pt idx="73">
                  <c:v>2.6291843859412452</c:v>
                </c:pt>
                <c:pt idx="74">
                  <c:v>2.5938824217651741</c:v>
                </c:pt>
                <c:pt idx="75">
                  <c:v>2.6479700740206544</c:v>
                </c:pt>
                <c:pt idx="76">
                  <c:v>2.6963841963192663</c:v>
                </c:pt>
                <c:pt idx="77">
                  <c:v>2.7055879226937418</c:v>
                </c:pt>
                <c:pt idx="78">
                  <c:v>2.7440418479569622</c:v>
                </c:pt>
                <c:pt idx="79">
                  <c:v>2.7407638084263271</c:v>
                </c:pt>
                <c:pt idx="80">
                  <c:v>2.8562516626594738</c:v>
                </c:pt>
                <c:pt idx="81">
                  <c:v>2.8465436225110543</c:v>
                </c:pt>
                <c:pt idx="82">
                  <c:v>2.8481826422763716</c:v>
                </c:pt>
                <c:pt idx="83">
                  <c:v>2.9050440202885435</c:v>
                </c:pt>
                <c:pt idx="84">
                  <c:v>2.9276120616725319</c:v>
                </c:pt>
                <c:pt idx="85">
                  <c:v>2.965435594718322</c:v>
                </c:pt>
                <c:pt idx="86">
                  <c:v>3.056212074028219</c:v>
                </c:pt>
                <c:pt idx="87">
                  <c:v>3.0473865829842013</c:v>
                </c:pt>
                <c:pt idx="88">
                  <c:v>3.0167495212171112</c:v>
                </c:pt>
                <c:pt idx="89">
                  <c:v>3.1526620832949845</c:v>
                </c:pt>
                <c:pt idx="90">
                  <c:v>3.1283289437021931</c:v>
                </c:pt>
                <c:pt idx="91">
                  <c:v>3.2092713044201844</c:v>
                </c:pt>
                <c:pt idx="92">
                  <c:v>3.1548054168342463</c:v>
                </c:pt>
                <c:pt idx="93">
                  <c:v>3.2541552303011891</c:v>
                </c:pt>
                <c:pt idx="94">
                  <c:v>3.1758605168964027</c:v>
                </c:pt>
                <c:pt idx="95">
                  <c:v>3.3117730789742765</c:v>
                </c:pt>
                <c:pt idx="96">
                  <c:v>3.3798554384566994</c:v>
                </c:pt>
                <c:pt idx="97">
                  <c:v>3.3661128881167288</c:v>
                </c:pt>
                <c:pt idx="98">
                  <c:v>3.3358540616800965</c:v>
                </c:pt>
                <c:pt idx="99">
                  <c:v>3.4098621080063598</c:v>
                </c:pt>
                <c:pt idx="100">
                  <c:v>3.4471813272782064</c:v>
                </c:pt>
                <c:pt idx="101">
                  <c:v>3.4768097614974089</c:v>
                </c:pt>
                <c:pt idx="102">
                  <c:v>3.4374732871297868</c:v>
                </c:pt>
                <c:pt idx="103">
                  <c:v>3.5266107466743661</c:v>
                </c:pt>
                <c:pt idx="104">
                  <c:v>3.4510897590262712</c:v>
                </c:pt>
                <c:pt idx="105">
                  <c:v>3.6291125212284583</c:v>
                </c:pt>
                <c:pt idx="106">
                  <c:v>3.6233129128281036</c:v>
                </c:pt>
                <c:pt idx="107">
                  <c:v>3.6220521283932441</c:v>
                </c:pt>
                <c:pt idx="108">
                  <c:v>3.6732399764485471</c:v>
                </c:pt>
                <c:pt idx="109">
                  <c:v>3.6636580147436133</c:v>
                </c:pt>
                <c:pt idx="110">
                  <c:v>3.6847131148057701</c:v>
                </c:pt>
                <c:pt idx="111">
                  <c:v>3.7519129251837913</c:v>
                </c:pt>
                <c:pt idx="112">
                  <c:v>3.7298491975737469</c:v>
                </c:pt>
                <c:pt idx="113">
                  <c:v>3.7869627324728903</c:v>
                </c:pt>
                <c:pt idx="114">
                  <c:v>3.8660139165385923</c:v>
                </c:pt>
                <c:pt idx="115">
                  <c:v>3.783810771385741</c:v>
                </c:pt>
                <c:pt idx="116">
                  <c:v>3.8887080363660664</c:v>
                </c:pt>
                <c:pt idx="117">
                  <c:v>3.8961466645317389</c:v>
                </c:pt>
                <c:pt idx="118">
                  <c:v>3.9221188238898481</c:v>
                </c:pt>
                <c:pt idx="119">
                  <c:v>3.969776475527544</c:v>
                </c:pt>
                <c:pt idx="120">
                  <c:v>3.9444347083868645</c:v>
                </c:pt>
                <c:pt idx="121">
                  <c:v>3.9671288282143387</c:v>
                </c:pt>
                <c:pt idx="122">
                  <c:v>3.9294313736120343</c:v>
                </c:pt>
                <c:pt idx="123">
                  <c:v>4.0275204026441171</c:v>
                </c:pt>
                <c:pt idx="124">
                  <c:v>4.0459278553930691</c:v>
                </c:pt>
                <c:pt idx="125">
                  <c:v>4.1211966861541915</c:v>
                </c:pt>
                <c:pt idx="126">
                  <c:v>4.1309047263026111</c:v>
                </c:pt>
                <c:pt idx="127">
                  <c:v>4.1580115916520937</c:v>
                </c:pt>
                <c:pt idx="128">
                  <c:v>4.1713759066616065</c:v>
                </c:pt>
                <c:pt idx="129">
                  <c:v>4.1331741382853586</c:v>
                </c:pt>
                <c:pt idx="130">
                  <c:v>4.1280049221024342</c:v>
                </c:pt>
                <c:pt idx="131">
                  <c:v>4.191044143845418</c:v>
                </c:pt>
                <c:pt idx="132">
                  <c:v>4.2418537565702623</c:v>
                </c:pt>
                <c:pt idx="133">
                  <c:v>4.2687084650327742</c:v>
                </c:pt>
                <c:pt idx="134">
                  <c:v>4.2982108208084906</c:v>
                </c:pt>
                <c:pt idx="135">
                  <c:v>4.3004802327912381</c:v>
                </c:pt>
                <c:pt idx="136">
                  <c:v>4.3935261240838823</c:v>
                </c:pt>
                <c:pt idx="137">
                  <c:v>4.4124378906067774</c:v>
                </c:pt>
                <c:pt idx="138">
                  <c:v>4.3042625860958168</c:v>
                </c:pt>
                <c:pt idx="139">
                  <c:v>4.3865918096921543</c:v>
                </c:pt>
                <c:pt idx="140">
                  <c:v>4.453539463183203</c:v>
                </c:pt>
                <c:pt idx="141">
                  <c:v>4.398821418710293</c:v>
                </c:pt>
                <c:pt idx="142">
                  <c:v>4.441057697278092</c:v>
                </c:pt>
                <c:pt idx="143">
                  <c:v>4.5003145657164971</c:v>
                </c:pt>
                <c:pt idx="144">
                  <c:v>4.4703078961668368</c:v>
                </c:pt>
                <c:pt idx="145">
                  <c:v>4.5555369239633512</c:v>
                </c:pt>
                <c:pt idx="146">
                  <c:v>4.5516284922152863</c:v>
                </c:pt>
                <c:pt idx="147">
                  <c:v>4.5984035947485804</c:v>
                </c:pt>
                <c:pt idx="148">
                  <c:v>4.6294188918461288</c:v>
                </c:pt>
                <c:pt idx="149">
                  <c:v>4.5990339869660106</c:v>
                </c:pt>
                <c:pt idx="150">
                  <c:v>4.6313100684984185</c:v>
                </c:pt>
                <c:pt idx="151">
                  <c:v>4.5895781037045627</c:v>
                </c:pt>
                <c:pt idx="152">
                  <c:v>4.6105071253232337</c:v>
                </c:pt>
                <c:pt idx="153">
                  <c:v>4.6514826194561731</c:v>
                </c:pt>
                <c:pt idx="154">
                  <c:v>4.6830022303276655</c:v>
                </c:pt>
                <c:pt idx="155">
                  <c:v>4.6852716423104122</c:v>
                </c:pt>
                <c:pt idx="156">
                  <c:v>4.7630620419412546</c:v>
                </c:pt>
                <c:pt idx="157">
                  <c:v>4.7818477300206643</c:v>
                </c:pt>
                <c:pt idx="158">
                  <c:v>4.734946549043884</c:v>
                </c:pt>
                <c:pt idx="159">
                  <c:v>4.7406200790007524</c:v>
                </c:pt>
                <c:pt idx="160">
                  <c:v>4.7878994953079905</c:v>
                </c:pt>
                <c:pt idx="161">
                  <c:v>4.7891602797428501</c:v>
                </c:pt>
                <c:pt idx="162">
                  <c:v>4.8600163649819645</c:v>
                </c:pt>
                <c:pt idx="163">
                  <c:v>4.89456185849712</c:v>
                </c:pt>
                <c:pt idx="164">
                  <c:v>4.8911577405229982</c:v>
                </c:pt>
                <c:pt idx="165">
                  <c:v>4.8389612649198073</c:v>
                </c:pt>
                <c:pt idx="166">
                  <c:v>4.95520558981387</c:v>
                </c:pt>
                <c:pt idx="167">
                  <c:v>4.9465061772133385</c:v>
                </c:pt>
                <c:pt idx="168">
                  <c:v>4.9535665700485527</c:v>
                </c:pt>
                <c:pt idx="169">
                  <c:v>4.981555984502438</c:v>
                </c:pt>
                <c:pt idx="170">
                  <c:v>5.0366522643058058</c:v>
                </c:pt>
                <c:pt idx="171">
                  <c:v>4.9916422599813153</c:v>
                </c:pt>
                <c:pt idx="172">
                  <c:v>5.0008459863557908</c:v>
                </c:pt>
                <c:pt idx="173">
                  <c:v>5.0550597170547569</c:v>
                </c:pt>
                <c:pt idx="174">
                  <c:v>5.0512773637501782</c:v>
                </c:pt>
                <c:pt idx="175">
                  <c:v>5.1087691339797798</c:v>
                </c:pt>
                <c:pt idx="176">
                  <c:v>5.1394061957468695</c:v>
                </c:pt>
                <c:pt idx="177">
                  <c:v>5.1484838436778597</c:v>
                </c:pt>
                <c:pt idx="178">
                  <c:v>5.0908659950047719</c:v>
                </c:pt>
                <c:pt idx="179">
                  <c:v>5.2151793402819369</c:v>
                </c:pt>
                <c:pt idx="180">
                  <c:v>5.2397646367617003</c:v>
                </c:pt>
                <c:pt idx="181">
                  <c:v>5.2020671821593956</c:v>
                </c:pt>
                <c:pt idx="182">
                  <c:v>5.1687824730791005</c:v>
                </c:pt>
                <c:pt idx="183">
                  <c:v>5.2572895404062496</c:v>
                </c:pt>
                <c:pt idx="184">
                  <c:v>5.2163140462733102</c:v>
                </c:pt>
                <c:pt idx="185">
                  <c:v>5.2349736559092337</c:v>
                </c:pt>
                <c:pt idx="186">
                  <c:v>5.2419079703009617</c:v>
                </c:pt>
                <c:pt idx="187">
                  <c:v>5.2504813044580079</c:v>
                </c:pt>
                <c:pt idx="188">
                  <c:v>5.3749207281786582</c:v>
                </c:pt>
                <c:pt idx="189">
                  <c:v>5.3190679777143739</c:v>
                </c:pt>
                <c:pt idx="190">
                  <c:v>5.3682385706739018</c:v>
                </c:pt>
                <c:pt idx="191">
                  <c:v>5.3533613143425578</c:v>
                </c:pt>
                <c:pt idx="192">
                  <c:v>5.3541177850034734</c:v>
                </c:pt>
                <c:pt idx="193">
                  <c:v>5.4271172037818491</c:v>
                </c:pt>
                <c:pt idx="194">
                  <c:v>5.4461550487482304</c:v>
                </c:pt>
                <c:pt idx="195">
                  <c:v>5.4180395558508589</c:v>
                </c:pt>
                <c:pt idx="196">
                  <c:v>5.4938127003859263</c:v>
                </c:pt>
                <c:pt idx="197">
                  <c:v>5.4670840703669006</c:v>
                </c:pt>
                <c:pt idx="198">
                  <c:v>5.4348079888344927</c:v>
                </c:pt>
                <c:pt idx="199">
                  <c:v>5.4171570067464572</c:v>
                </c:pt>
                <c:pt idx="200">
                  <c:v>5.4713707374454241</c:v>
                </c:pt>
                <c:pt idx="201">
                  <c:v>5.4633017170623219</c:v>
                </c:pt>
                <c:pt idx="202">
                  <c:v>5.4556109320096775</c:v>
                </c:pt>
                <c:pt idx="203">
                  <c:v>5.5565997652419385</c:v>
                </c:pt>
                <c:pt idx="204">
                  <c:v>5.5207934872919235</c:v>
                </c:pt>
                <c:pt idx="205">
                  <c:v>5.4770442674022926</c:v>
                </c:pt>
                <c:pt idx="206">
                  <c:v>5.616487025897773</c:v>
                </c:pt>
                <c:pt idx="207">
                  <c:v>5.6294731055768281</c:v>
                </c:pt>
                <c:pt idx="208">
                  <c:v>5.6163609474542868</c:v>
                </c:pt>
                <c:pt idx="209">
                  <c:v>5.6079136917407268</c:v>
                </c:pt>
                <c:pt idx="210">
                  <c:v>5.5539521179287332</c:v>
                </c:pt>
                <c:pt idx="211">
                  <c:v>5.6959164452939328</c:v>
                </c:pt>
                <c:pt idx="212">
                  <c:v>5.6791480123102991</c:v>
                </c:pt>
                <c:pt idx="213">
                  <c:v>5.7367658609833869</c:v>
                </c:pt>
                <c:pt idx="214">
                  <c:v>5.6609927164483196</c:v>
                </c:pt>
                <c:pt idx="215">
                  <c:v>5.835233125345928</c:v>
                </c:pt>
                <c:pt idx="216">
                  <c:v>5.6930166410937559</c:v>
                </c:pt>
                <c:pt idx="217">
                  <c:v>5.7781195904467841</c:v>
                </c:pt>
                <c:pt idx="218">
                  <c:v>5.6932687979807275</c:v>
                </c:pt>
                <c:pt idx="219">
                  <c:v>5.6863344835889995</c:v>
                </c:pt>
                <c:pt idx="220">
                  <c:v>5.8184646923622942</c:v>
                </c:pt>
                <c:pt idx="221">
                  <c:v>5.7733286095943175</c:v>
                </c:pt>
                <c:pt idx="222">
                  <c:v>5.702472524355203</c:v>
                </c:pt>
                <c:pt idx="223">
                  <c:v>5.9790886293634173</c:v>
                </c:pt>
                <c:pt idx="224">
                  <c:v>5.8380068511026186</c:v>
                </c:pt>
                <c:pt idx="225">
                  <c:v>5.7995529258393983</c:v>
                </c:pt>
                <c:pt idx="226">
                  <c:v>5.9633288239276716</c:v>
                </c:pt>
                <c:pt idx="227">
                  <c:v>5.8236339085452187</c:v>
                </c:pt>
                <c:pt idx="228">
                  <c:v>5.8420413612941697</c:v>
                </c:pt>
                <c:pt idx="229">
                  <c:v>5.8871774440621465</c:v>
                </c:pt>
                <c:pt idx="230">
                  <c:v>5.9233619573426193</c:v>
                </c:pt>
                <c:pt idx="231">
                  <c:v>5.9024329357239482</c:v>
                </c:pt>
                <c:pt idx="232">
                  <c:v>5.8701568541915412</c:v>
                </c:pt>
                <c:pt idx="233">
                  <c:v>5.9026850926109207</c:v>
                </c:pt>
                <c:pt idx="234">
                  <c:v>5.955511960431541</c:v>
                </c:pt>
                <c:pt idx="235">
                  <c:v>5.9797190215808467</c:v>
                </c:pt>
                <c:pt idx="236">
                  <c:v>5.9034415632718362</c:v>
                </c:pt>
                <c:pt idx="237">
                  <c:v>6.0280070654359728</c:v>
                </c:pt>
                <c:pt idx="238">
                  <c:v>6.0528445188027087</c:v>
                </c:pt>
                <c:pt idx="239">
                  <c:v>6.036580399593019</c:v>
                </c:pt>
                <c:pt idx="240">
                  <c:v>6.1042845237449832</c:v>
                </c:pt>
                <c:pt idx="241">
                  <c:v>6.1284915848942898</c:v>
                </c:pt>
                <c:pt idx="242">
                  <c:v>6.0479274595067558</c:v>
                </c:pt>
                <c:pt idx="243">
                  <c:v>6.0957111895879379</c:v>
                </c:pt>
                <c:pt idx="244">
                  <c:v>6.0804556979261353</c:v>
                </c:pt>
                <c:pt idx="245">
                  <c:v>6.1176488387544961</c:v>
                </c:pt>
                <c:pt idx="246">
                  <c:v>6.1303827615465787</c:v>
                </c:pt>
                <c:pt idx="247">
                  <c:v>6.0957111895879379</c:v>
                </c:pt>
                <c:pt idx="248">
                  <c:v>6.115127269884777</c:v>
                </c:pt>
                <c:pt idx="249">
                  <c:v>6.2075427689599918</c:v>
                </c:pt>
                <c:pt idx="250">
                  <c:v>6.114118642336889</c:v>
                </c:pt>
                <c:pt idx="251">
                  <c:v>6.1557245286872586</c:v>
                </c:pt>
                <c:pt idx="252">
                  <c:v>6.2095600240557669</c:v>
                </c:pt>
                <c:pt idx="253">
                  <c:v>6.2178812013258407</c:v>
                </c:pt>
                <c:pt idx="254">
                  <c:v>6.2380537522835962</c:v>
                </c:pt>
                <c:pt idx="255">
                  <c:v>6.2177551228823544</c:v>
                </c:pt>
                <c:pt idx="256">
                  <c:v>6.3317300357936697</c:v>
                </c:pt>
                <c:pt idx="257">
                  <c:v>6.2855853254778058</c:v>
                </c:pt>
                <c:pt idx="258">
                  <c:v>6.2923935614260476</c:v>
                </c:pt>
                <c:pt idx="259">
                  <c:v>6.302101601574468</c:v>
                </c:pt>
                <c:pt idx="260">
                  <c:v>6.2802900308513951</c:v>
                </c:pt>
                <c:pt idx="261">
                  <c:v>6.283694148825516</c:v>
                </c:pt>
                <c:pt idx="262">
                  <c:v>6.2545700283802574</c:v>
                </c:pt>
                <c:pt idx="263">
                  <c:v>6.3002104249221782</c:v>
                </c:pt>
                <c:pt idx="264">
                  <c:v>6.3549284693950883</c:v>
                </c:pt>
                <c:pt idx="265">
                  <c:v>6.2644041469721632</c:v>
                </c:pt>
                <c:pt idx="266">
                  <c:v>6.4598257343754133</c:v>
                </c:pt>
                <c:pt idx="267">
                  <c:v>9.5459738740249414</c:v>
                </c:pt>
                <c:pt idx="268">
                  <c:v>9.3040293409753687</c:v>
                </c:pt>
                <c:pt idx="269">
                  <c:v>9.0305651970543028</c:v>
                </c:pt>
                <c:pt idx="270">
                  <c:v>8.9405451884053218</c:v>
                </c:pt>
                <c:pt idx="271">
                  <c:v>8.8481296893301078</c:v>
                </c:pt>
                <c:pt idx="272">
                  <c:v>8.6943139882772265</c:v>
                </c:pt>
                <c:pt idx="273">
                  <c:v>8.6864971247810967</c:v>
                </c:pt>
                <c:pt idx="274">
                  <c:v>8.5745394669655575</c:v>
                </c:pt>
                <c:pt idx="275">
                  <c:v>8.5128871081009176</c:v>
                </c:pt>
                <c:pt idx="276">
                  <c:v>8.5241080895711701</c:v>
                </c:pt>
                <c:pt idx="277">
                  <c:v>9.3331534614206273</c:v>
                </c:pt>
                <c:pt idx="278">
                  <c:v>9.0691452007610103</c:v>
                </c:pt>
                <c:pt idx="279">
                  <c:v>9.0400210803157517</c:v>
                </c:pt>
                <c:pt idx="280">
                  <c:v>8.7779039963084227</c:v>
                </c:pt>
                <c:pt idx="281">
                  <c:v>8.7062914404083926</c:v>
                </c:pt>
                <c:pt idx="282">
                  <c:v>8.6286271192210364</c:v>
                </c:pt>
                <c:pt idx="283">
                  <c:v>8.5725222118697815</c:v>
                </c:pt>
                <c:pt idx="284">
                  <c:v>8.5345726003805051</c:v>
                </c:pt>
                <c:pt idx="285">
                  <c:v>8.4741810259507258</c:v>
                </c:pt>
                <c:pt idx="286">
                  <c:v>8.426145138982573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B0-415C-A033-341C09B62FAC}"/>
            </c:ext>
          </c:extLst>
        </c:ser>
        <c:ser>
          <c:idx val="2"/>
          <c:order val="2"/>
          <c:tx>
            <c:strRef>
              <c:f>Cy3_2!$F$1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Cy3_2!$F$2:$F$292</c:f>
              <c:numCache>
                <c:formatCode>General</c:formatCode>
                <c:ptCount val="291"/>
                <c:pt idx="0">
                  <c:v>-0.73521887848181378</c:v>
                </c:pt>
                <c:pt idx="1">
                  <c:v>-0.72210672035927315</c:v>
                </c:pt>
                <c:pt idx="2">
                  <c:v>-0.73874907489942088</c:v>
                </c:pt>
                <c:pt idx="3">
                  <c:v>-0.73572319225575766</c:v>
                </c:pt>
                <c:pt idx="4">
                  <c:v>-0.72778025031614169</c:v>
                </c:pt>
                <c:pt idx="5">
                  <c:v>-0.72109809281138537</c:v>
                </c:pt>
                <c:pt idx="6">
                  <c:v>-0.72462828922899247</c:v>
                </c:pt>
                <c:pt idx="7">
                  <c:v>-0.72437613234202058</c:v>
                </c:pt>
                <c:pt idx="8">
                  <c:v>-0.74227927131702798</c:v>
                </c:pt>
                <c:pt idx="9">
                  <c:v>0.67080792327370253</c:v>
                </c:pt>
                <c:pt idx="10">
                  <c:v>0.69299772932723291</c:v>
                </c:pt>
                <c:pt idx="11">
                  <c:v>0.61470301592244669</c:v>
                </c:pt>
                <c:pt idx="12">
                  <c:v>0.60436458355659728</c:v>
                </c:pt>
                <c:pt idx="13">
                  <c:v>0.61445085903547481</c:v>
                </c:pt>
                <c:pt idx="14">
                  <c:v>0.6217634087576609</c:v>
                </c:pt>
                <c:pt idx="15">
                  <c:v>0.56956693315447016</c:v>
                </c:pt>
                <c:pt idx="16">
                  <c:v>0.57019732537189993</c:v>
                </c:pt>
                <c:pt idx="17">
                  <c:v>0.59415222963423386</c:v>
                </c:pt>
                <c:pt idx="18">
                  <c:v>0.55418536304918198</c:v>
                </c:pt>
                <c:pt idx="19">
                  <c:v>0.68114635563955184</c:v>
                </c:pt>
                <c:pt idx="20">
                  <c:v>0.63840576329780874</c:v>
                </c:pt>
                <c:pt idx="21">
                  <c:v>0.54737712710093978</c:v>
                </c:pt>
                <c:pt idx="22">
                  <c:v>0.5931436020863462</c:v>
                </c:pt>
                <c:pt idx="23">
                  <c:v>0.53968634204829569</c:v>
                </c:pt>
                <c:pt idx="24">
                  <c:v>0.5429643815789309</c:v>
                </c:pt>
                <c:pt idx="25">
                  <c:v>0.506779868298458</c:v>
                </c:pt>
                <c:pt idx="26">
                  <c:v>0.55380712771872409</c:v>
                </c:pt>
                <c:pt idx="27">
                  <c:v>0.51308379047275643</c:v>
                </c:pt>
                <c:pt idx="28">
                  <c:v>0.49770222036746831</c:v>
                </c:pt>
                <c:pt idx="29">
                  <c:v>0.85500852920670189</c:v>
                </c:pt>
                <c:pt idx="30">
                  <c:v>0.98839952241485618</c:v>
                </c:pt>
                <c:pt idx="31">
                  <c:v>0.95234108757786928</c:v>
                </c:pt>
                <c:pt idx="32">
                  <c:v>0.95650167621290627</c:v>
                </c:pt>
                <c:pt idx="33">
                  <c:v>0.973144030753054</c:v>
                </c:pt>
                <c:pt idx="34">
                  <c:v>0.9986118763372196</c:v>
                </c:pt>
                <c:pt idx="35">
                  <c:v>0.98865167930182807</c:v>
                </c:pt>
                <c:pt idx="36">
                  <c:v>1.0729981579939409</c:v>
                </c:pt>
                <c:pt idx="37">
                  <c:v>1.0713591382286234</c:v>
                </c:pt>
                <c:pt idx="38">
                  <c:v>1.048665018401149</c:v>
                </c:pt>
                <c:pt idx="39">
                  <c:v>1.119773260527235</c:v>
                </c:pt>
                <c:pt idx="40">
                  <c:v>1.1312463988844581</c:v>
                </c:pt>
                <c:pt idx="41">
                  <c:v>1.1186385545358613</c:v>
                </c:pt>
                <c:pt idx="42">
                  <c:v>1.2182405248897761</c:v>
                </c:pt>
                <c:pt idx="43">
                  <c:v>1.2312266045688309</c:v>
                </c:pt>
                <c:pt idx="44">
                  <c:v>1.2682936669537055</c:v>
                </c:pt>
                <c:pt idx="45">
                  <c:v>1.3366281833231002</c:v>
                </c:pt>
                <c:pt idx="46">
                  <c:v>1.3382672030884177</c:v>
                </c:pt>
                <c:pt idx="47">
                  <c:v>1.357052891167827</c:v>
                </c:pt>
                <c:pt idx="48">
                  <c:v>1.4110144649798213</c:v>
                </c:pt>
                <c:pt idx="49">
                  <c:v>1.4067277979012984</c:v>
                </c:pt>
                <c:pt idx="50">
                  <c:v>1.4506030962344154</c:v>
                </c:pt>
                <c:pt idx="51">
                  <c:v>1.5323019276133227</c:v>
                </c:pt>
                <c:pt idx="52">
                  <c:v>1.5403709479964247</c:v>
                </c:pt>
                <c:pt idx="53">
                  <c:v>1.5633172247108709</c:v>
                </c:pt>
                <c:pt idx="54">
                  <c:v>1.6147572296531458</c:v>
                </c:pt>
                <c:pt idx="55">
                  <c:v>1.6510678213771046</c:v>
                </c:pt>
                <c:pt idx="56">
                  <c:v>1.6356862512718164</c:v>
                </c:pt>
                <c:pt idx="57">
                  <c:v>1.6422423303330869</c:v>
                </c:pt>
                <c:pt idx="58">
                  <c:v>1.7051554736325849</c:v>
                </c:pt>
                <c:pt idx="59">
                  <c:v>1.6823352753616247</c:v>
                </c:pt>
                <c:pt idx="60">
                  <c:v>1.7419703791304877</c:v>
                </c:pt>
                <c:pt idx="61">
                  <c:v>1.7122158664677991</c:v>
                </c:pt>
                <c:pt idx="62">
                  <c:v>1.8532976447285974</c:v>
                </c:pt>
                <c:pt idx="63">
                  <c:v>1.8568278411462045</c:v>
                </c:pt>
                <c:pt idx="64">
                  <c:v>1.8384203883972532</c:v>
                </c:pt>
                <c:pt idx="65">
                  <c:v>1.8676705872859978</c:v>
                </c:pt>
                <c:pt idx="66">
                  <c:v>1.8207694063092177</c:v>
                </c:pt>
                <c:pt idx="67">
                  <c:v>1.9245319652981694</c:v>
                </c:pt>
                <c:pt idx="68">
                  <c:v>1.9643727534397353</c:v>
                </c:pt>
                <c:pt idx="69">
                  <c:v>1.9931186385545361</c:v>
                </c:pt>
                <c:pt idx="70">
                  <c:v>1.9719374600488935</c:v>
                </c:pt>
                <c:pt idx="71">
                  <c:v>2.0209819745649349</c:v>
                </c:pt>
                <c:pt idx="72">
                  <c:v>2.0448108003837828</c:v>
                </c:pt>
                <c:pt idx="73">
                  <c:v>2.0585533507237535</c:v>
                </c:pt>
                <c:pt idx="74">
                  <c:v>2.0927206089084507</c:v>
                </c:pt>
                <c:pt idx="75">
                  <c:v>2.0532580560973428</c:v>
                </c:pt>
                <c:pt idx="76">
                  <c:v>2.0977637466478898</c:v>
                </c:pt>
                <c:pt idx="77">
                  <c:v>2.0845255100818632</c:v>
                </c:pt>
                <c:pt idx="78">
                  <c:v>2.1589117917385843</c:v>
                </c:pt>
                <c:pt idx="79">
                  <c:v>2.2074519924806819</c:v>
                </c:pt>
                <c:pt idx="80">
                  <c:v>2.2203119937162508</c:v>
                </c:pt>
                <c:pt idx="81">
                  <c:v>2.2909159220683928</c:v>
                </c:pt>
                <c:pt idx="82">
                  <c:v>2.3160055323221003</c:v>
                </c:pt>
                <c:pt idx="83">
                  <c:v>2.2948243538164577</c:v>
                </c:pt>
                <c:pt idx="84">
                  <c:v>2.2691043513453204</c:v>
                </c:pt>
                <c:pt idx="85">
                  <c:v>2.3413472994627802</c:v>
                </c:pt>
                <c:pt idx="86">
                  <c:v>2.34071690724535</c:v>
                </c:pt>
                <c:pt idx="87">
                  <c:v>2.4313673081117613</c:v>
                </c:pt>
                <c:pt idx="88">
                  <c:v>2.3902657355353356</c:v>
                </c:pt>
                <c:pt idx="89">
                  <c:v>2.4008563247881569</c:v>
                </c:pt>
                <c:pt idx="90">
                  <c:v>2.3866094606742427</c:v>
                </c:pt>
                <c:pt idx="91">
                  <c:v>2.4723428022447007</c:v>
                </c:pt>
                <c:pt idx="92">
                  <c:v>2.4408231913732088</c:v>
                </c:pt>
                <c:pt idx="93">
                  <c:v>2.4597349578961039</c:v>
                </c:pt>
                <c:pt idx="94">
                  <c:v>2.5395426126227219</c:v>
                </c:pt>
                <c:pt idx="95">
                  <c:v>2.5640018306589996</c:v>
                </c:pt>
                <c:pt idx="96">
                  <c:v>2.562236732450196</c:v>
                </c:pt>
                <c:pt idx="97">
                  <c:v>2.5844265385037266</c:v>
                </c:pt>
                <c:pt idx="98">
                  <c:v>2.5800137929817177</c:v>
                </c:pt>
                <c:pt idx="99">
                  <c:v>2.6296886997151891</c:v>
                </c:pt>
                <c:pt idx="100">
                  <c:v>2.642296544063786</c:v>
                </c:pt>
                <c:pt idx="101">
                  <c:v>2.7582887120708763</c:v>
                </c:pt>
                <c:pt idx="102">
                  <c:v>2.7033185107109943</c:v>
                </c:pt>
                <c:pt idx="103">
                  <c:v>2.6764638022484832</c:v>
                </c:pt>
                <c:pt idx="104">
                  <c:v>2.7485806719224568</c:v>
                </c:pt>
                <c:pt idx="105">
                  <c:v>2.6827677244227814</c:v>
                </c:pt>
                <c:pt idx="106">
                  <c:v>2.7775787139242296</c:v>
                </c:pt>
                <c:pt idx="107">
                  <c:v>2.7821175378897247</c:v>
                </c:pt>
                <c:pt idx="108">
                  <c:v>2.8470479362849979</c:v>
                </c:pt>
                <c:pt idx="109">
                  <c:v>2.8258667577793553</c:v>
                </c:pt>
                <c:pt idx="110">
                  <c:v>2.8306577386318224</c:v>
                </c:pt>
                <c:pt idx="111">
                  <c:v>2.8548647997811281</c:v>
                </c:pt>
                <c:pt idx="112">
                  <c:v>2.9407242197950723</c:v>
                </c:pt>
                <c:pt idx="113">
                  <c:v>2.9155085310978786</c:v>
                </c:pt>
                <c:pt idx="114">
                  <c:v>2.9252165712462981</c:v>
                </c:pt>
                <c:pt idx="115">
                  <c:v>2.9922903031808334</c:v>
                </c:pt>
                <c:pt idx="116">
                  <c:v>2.9882557929892823</c:v>
                </c:pt>
                <c:pt idx="117">
                  <c:v>2.9917859894068894</c:v>
                </c:pt>
                <c:pt idx="118">
                  <c:v>2.9683353989184993</c:v>
                </c:pt>
                <c:pt idx="119">
                  <c:v>3.0018722648857668</c:v>
                </c:pt>
                <c:pt idx="120">
                  <c:v>3.0347787386356044</c:v>
                </c:pt>
                <c:pt idx="121">
                  <c:v>3.100213450804822</c:v>
                </c:pt>
                <c:pt idx="122">
                  <c:v>3.0246924631567271</c:v>
                </c:pt>
                <c:pt idx="123">
                  <c:v>3.0815538411688985</c:v>
                </c:pt>
                <c:pt idx="124">
                  <c:v>3.0877316848997114</c:v>
                </c:pt>
                <c:pt idx="125">
                  <c:v>3.1962852247411297</c:v>
                </c:pt>
                <c:pt idx="126">
                  <c:v>3.0781497231947776</c:v>
                </c:pt>
                <c:pt idx="127">
                  <c:v>3.1467363964511441</c:v>
                </c:pt>
                <c:pt idx="128">
                  <c:v>3.1971677738455315</c:v>
                </c:pt>
                <c:pt idx="129">
                  <c:v>3.1921246361060929</c:v>
                </c:pt>
                <c:pt idx="130">
                  <c:v>3.1825426744011591</c:v>
                </c:pt>
                <c:pt idx="131">
                  <c:v>3.2280569924995937</c:v>
                </c:pt>
                <c:pt idx="132">
                  <c:v>3.2439428763788256</c:v>
                </c:pt>
                <c:pt idx="133">
                  <c:v>3.2894571944772601</c:v>
                </c:pt>
                <c:pt idx="134">
                  <c:v>3.336610532341012</c:v>
                </c:pt>
                <c:pt idx="135">
                  <c:v>3.2924830771209233</c:v>
                </c:pt>
                <c:pt idx="136">
                  <c:v>3.3485879844721791</c:v>
                </c:pt>
                <c:pt idx="137">
                  <c:v>3.3335846496973489</c:v>
                </c:pt>
                <c:pt idx="138">
                  <c:v>3.3906981845964927</c:v>
                </c:pt>
                <c:pt idx="139">
                  <c:v>3.3502270042374969</c:v>
                </c:pt>
                <c:pt idx="140">
                  <c:v>3.3997758325274821</c:v>
                </c:pt>
                <c:pt idx="141">
                  <c:v>3.4001540678579403</c:v>
                </c:pt>
                <c:pt idx="142">
                  <c:v>3.4515940728002152</c:v>
                </c:pt>
                <c:pt idx="143">
                  <c:v>3.4364646595818988</c:v>
                </c:pt>
                <c:pt idx="144">
                  <c:v>3.4648323093662419</c:v>
                </c:pt>
                <c:pt idx="145">
                  <c:v>3.5085815292558729</c:v>
                </c:pt>
                <c:pt idx="146">
                  <c:v>3.4373472086863006</c:v>
                </c:pt>
                <c:pt idx="147">
                  <c:v>3.4910566256113231</c:v>
                </c:pt>
                <c:pt idx="148">
                  <c:v>3.4428946601996833</c:v>
                </c:pt>
                <c:pt idx="149">
                  <c:v>3.5504395724932141</c:v>
                </c:pt>
                <c:pt idx="150">
                  <c:v>3.5606519264155776</c:v>
                </c:pt>
                <c:pt idx="151">
                  <c:v>3.6294907565589161</c:v>
                </c:pt>
                <c:pt idx="152">
                  <c:v>3.610831146922993</c:v>
                </c:pt>
                <c:pt idx="153">
                  <c:v>3.6199087948539828</c:v>
                </c:pt>
                <c:pt idx="154">
                  <c:v>3.6855956639101719</c:v>
                </c:pt>
                <c:pt idx="155">
                  <c:v>3.5757813396338936</c:v>
                </c:pt>
                <c:pt idx="156">
                  <c:v>3.7319925311130082</c:v>
                </c:pt>
                <c:pt idx="157">
                  <c:v>3.7348923353131855</c:v>
                </c:pt>
                <c:pt idx="158">
                  <c:v>3.7098027250594776</c:v>
                </c:pt>
                <c:pt idx="159">
                  <c:v>3.7978054786126836</c:v>
                </c:pt>
                <c:pt idx="160">
                  <c:v>3.6850913501362279</c:v>
                </c:pt>
                <c:pt idx="161">
                  <c:v>3.7313621388955784</c:v>
                </c:pt>
                <c:pt idx="162">
                  <c:v>3.7237974322864202</c:v>
                </c:pt>
                <c:pt idx="163">
                  <c:v>3.7712029270371441</c:v>
                </c:pt>
                <c:pt idx="164">
                  <c:v>3.7647729264193601</c:v>
                </c:pt>
                <c:pt idx="165">
                  <c:v>3.7883495953512361</c:v>
                </c:pt>
                <c:pt idx="166">
                  <c:v>3.8235254810838208</c:v>
                </c:pt>
                <c:pt idx="167">
                  <c:v>3.819869206222728</c:v>
                </c:pt>
                <c:pt idx="168">
                  <c:v>3.8071352834306453</c:v>
                </c:pt>
                <c:pt idx="169">
                  <c:v>3.8820258788613105</c:v>
                </c:pt>
                <c:pt idx="170">
                  <c:v>3.9282966676206605</c:v>
                </c:pt>
                <c:pt idx="171">
                  <c:v>3.8358811685454457</c:v>
                </c:pt>
                <c:pt idx="172">
                  <c:v>3.9105196070891388</c:v>
                </c:pt>
                <c:pt idx="173">
                  <c:v>3.9556556898571156</c:v>
                </c:pt>
                <c:pt idx="174">
                  <c:v>3.9348527466819307</c:v>
                </c:pt>
                <c:pt idx="175">
                  <c:v>3.9827625552065986</c:v>
                </c:pt>
                <c:pt idx="176">
                  <c:v>3.9878056929460373</c:v>
                </c:pt>
                <c:pt idx="177">
                  <c:v>3.9617074551444422</c:v>
                </c:pt>
                <c:pt idx="178">
                  <c:v>4.0219729511307349</c:v>
                </c:pt>
                <c:pt idx="179">
                  <c:v>3.935230982012389</c:v>
                </c:pt>
                <c:pt idx="180">
                  <c:v>4.084633937543261</c:v>
                </c:pt>
                <c:pt idx="181">
                  <c:v>4.1340566873897604</c:v>
                </c:pt>
                <c:pt idx="182">
                  <c:v>4.0005396157381199</c:v>
                </c:pt>
                <c:pt idx="183">
                  <c:v>4.1412431586684599</c:v>
                </c:pt>
                <c:pt idx="184">
                  <c:v>4.0590400135156095</c:v>
                </c:pt>
                <c:pt idx="185">
                  <c:v>4.1528423754691692</c:v>
                </c:pt>
                <c:pt idx="186">
                  <c:v>4.1171621759626404</c:v>
                </c:pt>
                <c:pt idx="187">
                  <c:v>4.0731607991860379</c:v>
                </c:pt>
                <c:pt idx="188">
                  <c:v>4.1535988461300848</c:v>
                </c:pt>
                <c:pt idx="189">
                  <c:v>4.1988610073415478</c:v>
                </c:pt>
                <c:pt idx="190">
                  <c:v>4.2214290487255361</c:v>
                </c:pt>
                <c:pt idx="191">
                  <c:v>4.2335325793001886</c:v>
                </c:pt>
                <c:pt idx="192">
                  <c:v>4.240719050578889</c:v>
                </c:pt>
                <c:pt idx="193">
                  <c:v>4.3158618028965261</c:v>
                </c:pt>
                <c:pt idx="194">
                  <c:v>4.2864855255642951</c:v>
                </c:pt>
                <c:pt idx="195">
                  <c:v>4.2573614051190365</c:v>
                </c:pt>
                <c:pt idx="196">
                  <c:v>4.277029642302848</c:v>
                </c:pt>
                <c:pt idx="197">
                  <c:v>4.2294980691086375</c:v>
                </c:pt>
                <c:pt idx="198">
                  <c:v>4.2530747380405138</c:v>
                </c:pt>
                <c:pt idx="199">
                  <c:v>4.2994716052433501</c:v>
                </c:pt>
                <c:pt idx="200">
                  <c:v>4.3702016120389784</c:v>
                </c:pt>
                <c:pt idx="201">
                  <c:v>4.3536853359423162</c:v>
                </c:pt>
                <c:pt idx="202">
                  <c:v>4.3997039678146947</c:v>
                </c:pt>
                <c:pt idx="203">
                  <c:v>4.397308477388461</c:v>
                </c:pt>
                <c:pt idx="204">
                  <c:v>4.321283175966423</c:v>
                </c:pt>
                <c:pt idx="205">
                  <c:v>4.3589806305687269</c:v>
                </c:pt>
                <c:pt idx="206">
                  <c:v>4.4711904452712385</c:v>
                </c:pt>
                <c:pt idx="207">
                  <c:v>4.4985494675076936</c:v>
                </c:pt>
                <c:pt idx="208">
                  <c:v>4.433114755338476</c:v>
                </c:pt>
                <c:pt idx="209">
                  <c:v>4.4999363303860394</c:v>
                </c:pt>
                <c:pt idx="210">
                  <c:v>4.4536655416266893</c:v>
                </c:pt>
                <c:pt idx="211">
                  <c:v>4.5629755521290232</c:v>
                </c:pt>
                <c:pt idx="212">
                  <c:v>4.5064924094473096</c:v>
                </c:pt>
                <c:pt idx="213">
                  <c:v>4.5757094749211067</c:v>
                </c:pt>
                <c:pt idx="214">
                  <c:v>4.5705402587381814</c:v>
                </c:pt>
                <c:pt idx="215">
                  <c:v>4.4878327998113869</c:v>
                </c:pt>
                <c:pt idx="216">
                  <c:v>4.5421726089538383</c:v>
                </c:pt>
                <c:pt idx="217">
                  <c:v>4.600673006731328</c:v>
                </c:pt>
                <c:pt idx="218">
                  <c:v>4.5861739857304418</c:v>
                </c:pt>
                <c:pt idx="219">
                  <c:v>4.620089087028167</c:v>
                </c:pt>
                <c:pt idx="220">
                  <c:v>4.5937386923396</c:v>
                </c:pt>
                <c:pt idx="221">
                  <c:v>4.5956298689918889</c:v>
                </c:pt>
                <c:pt idx="222">
                  <c:v>4.6625775224829384</c:v>
                </c:pt>
                <c:pt idx="223">
                  <c:v>4.6407659517598656</c:v>
                </c:pt>
                <c:pt idx="224">
                  <c:v>4.708596154355317</c:v>
                </c:pt>
                <c:pt idx="225">
                  <c:v>4.6396312457684923</c:v>
                </c:pt>
                <c:pt idx="226">
                  <c:v>4.6261408523154932</c:v>
                </c:pt>
                <c:pt idx="227">
                  <c:v>4.7111177232250361</c:v>
                </c:pt>
                <c:pt idx="228">
                  <c:v>4.7388549807919489</c:v>
                </c:pt>
                <c:pt idx="229">
                  <c:v>4.6893061525019633</c:v>
                </c:pt>
                <c:pt idx="230">
                  <c:v>4.7929426330474296</c:v>
                </c:pt>
                <c:pt idx="231">
                  <c:v>4.7311641957393054</c:v>
                </c:pt>
                <c:pt idx="232">
                  <c:v>4.7804608671423185</c:v>
                </c:pt>
                <c:pt idx="233">
                  <c:v>4.7099830172336627</c:v>
                </c:pt>
                <c:pt idx="234">
                  <c:v>4.8013898887609896</c:v>
                </c:pt>
                <c:pt idx="235">
                  <c:v>4.8103414582484927</c:v>
                </c:pt>
                <c:pt idx="236">
                  <c:v>4.7857561617687292</c:v>
                </c:pt>
                <c:pt idx="237">
                  <c:v>4.8230753810405753</c:v>
                </c:pt>
                <c:pt idx="238">
                  <c:v>4.8692200913564401</c:v>
                </c:pt>
                <c:pt idx="239">
                  <c:v>4.850812638607489</c:v>
                </c:pt>
                <c:pt idx="240">
                  <c:v>4.9741173563367651</c:v>
                </c:pt>
                <c:pt idx="241">
                  <c:v>4.9022526435497635</c:v>
                </c:pt>
                <c:pt idx="242">
                  <c:v>4.9501624520744318</c:v>
                </c:pt>
                <c:pt idx="243">
                  <c:v>4.9523057856136932</c:v>
                </c:pt>
                <c:pt idx="244">
                  <c:v>4.9425977454652736</c:v>
                </c:pt>
                <c:pt idx="245">
                  <c:v>4.9381849999432648</c:v>
                </c:pt>
                <c:pt idx="246">
                  <c:v>4.9666787281710931</c:v>
                </c:pt>
                <c:pt idx="247">
                  <c:v>4.9036395064281093</c:v>
                </c:pt>
                <c:pt idx="248">
                  <c:v>4.9777736311978584</c:v>
                </c:pt>
                <c:pt idx="249">
                  <c:v>5.024296576844181</c:v>
                </c:pt>
                <c:pt idx="250">
                  <c:v>5.0490079517674307</c:v>
                </c:pt>
                <c:pt idx="251">
                  <c:v>5.0401824607234129</c:v>
                </c:pt>
                <c:pt idx="252">
                  <c:v>5.0737193266906804</c:v>
                </c:pt>
                <c:pt idx="253">
                  <c:v>5.0208924588700601</c:v>
                </c:pt>
                <c:pt idx="254">
                  <c:v>5.1068779573274901</c:v>
                </c:pt>
                <c:pt idx="255">
                  <c:v>5.0205142235396014</c:v>
                </c:pt>
                <c:pt idx="256">
                  <c:v>5.1024652118054812</c:v>
                </c:pt>
                <c:pt idx="257">
                  <c:v>5.0215228510874894</c:v>
                </c:pt>
                <c:pt idx="258">
                  <c:v>5.078510307543147</c:v>
                </c:pt>
                <c:pt idx="259">
                  <c:v>5.1160816837019656</c:v>
                </c:pt>
                <c:pt idx="260">
                  <c:v>5.1315893322507398</c:v>
                </c:pt>
                <c:pt idx="261">
                  <c:v>5.1531487460868401</c:v>
                </c:pt>
                <c:pt idx="262">
                  <c:v>5.2280393415175048</c:v>
                </c:pt>
                <c:pt idx="263">
                  <c:v>5.0990610938313603</c:v>
                </c:pt>
                <c:pt idx="264">
                  <c:v>5.2393864014312426</c:v>
                </c:pt>
                <c:pt idx="265">
                  <c:v>5.1452058041472242</c:v>
                </c:pt>
                <c:pt idx="266">
                  <c:v>5.1692867868530445</c:v>
                </c:pt>
                <c:pt idx="267">
                  <c:v>9.3574866010134183</c:v>
                </c:pt>
                <c:pt idx="268">
                  <c:v>9.1407577566610403</c:v>
                </c:pt>
                <c:pt idx="269">
                  <c:v>8.9223898925433431</c:v>
                </c:pt>
                <c:pt idx="270">
                  <c:v>8.7571010531332387</c:v>
                </c:pt>
                <c:pt idx="271">
                  <c:v>8.7432324243497828</c:v>
                </c:pt>
                <c:pt idx="272">
                  <c:v>8.6068155484979645</c:v>
                </c:pt>
                <c:pt idx="273">
                  <c:v>8.4488392588100467</c:v>
                </c:pt>
                <c:pt idx="274">
                  <c:v>8.443922199514093</c:v>
                </c:pt>
                <c:pt idx="275">
                  <c:v>8.3938690574501642</c:v>
                </c:pt>
                <c:pt idx="276">
                  <c:v>8.4009294502853784</c:v>
                </c:pt>
                <c:pt idx="277">
                  <c:v>9.1417663842089265</c:v>
                </c:pt>
                <c:pt idx="278">
                  <c:v>8.8877183205847015</c:v>
                </c:pt>
                <c:pt idx="279">
                  <c:v>8.8004720376924119</c:v>
                </c:pt>
                <c:pt idx="280">
                  <c:v>8.6580033965532675</c:v>
                </c:pt>
                <c:pt idx="281">
                  <c:v>8.4879235762906973</c:v>
                </c:pt>
                <c:pt idx="282">
                  <c:v>8.4807371050119968</c:v>
                </c:pt>
                <c:pt idx="283">
                  <c:v>8.3675186627615972</c:v>
                </c:pt>
                <c:pt idx="284">
                  <c:v>8.4434178857401498</c:v>
                </c:pt>
                <c:pt idx="285">
                  <c:v>8.3196088542369289</c:v>
                </c:pt>
                <c:pt idx="286">
                  <c:v>8.2188721778916403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B0-415C-A033-341C09B62FAC}"/>
            </c:ext>
          </c:extLst>
        </c:ser>
        <c:ser>
          <c:idx val="3"/>
          <c:order val="3"/>
          <c:tx>
            <c:strRef>
              <c:f>Cy3_2!$G$1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Cy3_2!$G$2:$G$292</c:f>
              <c:numCache>
                <c:formatCode>General</c:formatCode>
                <c:ptCount val="291"/>
                <c:pt idx="0">
                  <c:v>-0.72841064253357146</c:v>
                </c:pt>
                <c:pt idx="1">
                  <c:v>-0.71681142573286249</c:v>
                </c:pt>
                <c:pt idx="2">
                  <c:v>-0.74265750664748587</c:v>
                </c:pt>
                <c:pt idx="3">
                  <c:v>-0.7449269186302333</c:v>
                </c:pt>
                <c:pt idx="4">
                  <c:v>-0.72803240720311357</c:v>
                </c:pt>
                <c:pt idx="5">
                  <c:v>-0.71882868082863793</c:v>
                </c:pt>
                <c:pt idx="6">
                  <c:v>-0.73975770244730865</c:v>
                </c:pt>
                <c:pt idx="7">
                  <c:v>-0.72488044611596436</c:v>
                </c:pt>
                <c:pt idx="8">
                  <c:v>-0.72210672035927315</c:v>
                </c:pt>
                <c:pt idx="9">
                  <c:v>0.67812047299588862</c:v>
                </c:pt>
                <c:pt idx="10">
                  <c:v>0.67585106101314119</c:v>
                </c:pt>
                <c:pt idx="11">
                  <c:v>0.64811380344622826</c:v>
                </c:pt>
                <c:pt idx="12">
                  <c:v>0.61962007521839946</c:v>
                </c:pt>
                <c:pt idx="13">
                  <c:v>0.60474281888705517</c:v>
                </c:pt>
                <c:pt idx="14">
                  <c:v>0.63638850820203319</c:v>
                </c:pt>
                <c:pt idx="15">
                  <c:v>0.57347536490253515</c:v>
                </c:pt>
                <c:pt idx="16">
                  <c:v>0.546242421109566</c:v>
                </c:pt>
                <c:pt idx="17">
                  <c:v>0.56679320739777883</c:v>
                </c:pt>
                <c:pt idx="18">
                  <c:v>0.53073477256079193</c:v>
                </c:pt>
                <c:pt idx="19">
                  <c:v>0.72174361444203361</c:v>
                </c:pt>
                <c:pt idx="20">
                  <c:v>0.67156439393461831</c:v>
                </c:pt>
                <c:pt idx="21">
                  <c:v>0.55960673611907863</c:v>
                </c:pt>
                <c:pt idx="22">
                  <c:v>0.58999164099919699</c:v>
                </c:pt>
                <c:pt idx="23">
                  <c:v>0.5321216354391376</c:v>
                </c:pt>
                <c:pt idx="24">
                  <c:v>0.60033007336504629</c:v>
                </c:pt>
                <c:pt idx="25">
                  <c:v>0.50904928028120544</c:v>
                </c:pt>
                <c:pt idx="26">
                  <c:v>0.50993182938560722</c:v>
                </c:pt>
                <c:pt idx="27">
                  <c:v>0.50224104433296313</c:v>
                </c:pt>
                <c:pt idx="28">
                  <c:v>0.54750320554442566</c:v>
                </c:pt>
                <c:pt idx="29">
                  <c:v>0.92548637911535803</c:v>
                </c:pt>
                <c:pt idx="30">
                  <c:v>0.96280559838720459</c:v>
                </c:pt>
                <c:pt idx="31">
                  <c:v>0.96847912834407324</c:v>
                </c:pt>
                <c:pt idx="32">
                  <c:v>1.0296271734347677</c:v>
                </c:pt>
                <c:pt idx="33">
                  <c:v>1.0103371715814147</c:v>
                </c:pt>
                <c:pt idx="34">
                  <c:v>1.0351746249481504</c:v>
                </c:pt>
                <c:pt idx="35">
                  <c:v>1.048665018401149</c:v>
                </c:pt>
                <c:pt idx="36">
                  <c:v>1.020549525503778</c:v>
                </c:pt>
                <c:pt idx="37">
                  <c:v>1.1037612982045171</c:v>
                </c:pt>
                <c:pt idx="38">
                  <c:v>1.048538939957663</c:v>
                </c:pt>
                <c:pt idx="39">
                  <c:v>1.1855862080269104</c:v>
                </c:pt>
                <c:pt idx="40">
                  <c:v>1.1137214952399086</c:v>
                </c:pt>
                <c:pt idx="41">
                  <c:v>1.1152344365617402</c:v>
                </c:pt>
                <c:pt idx="42">
                  <c:v>1.179786599626556</c:v>
                </c:pt>
                <c:pt idx="43">
                  <c:v>1.135659144406467</c:v>
                </c:pt>
                <c:pt idx="44">
                  <c:v>1.1873513062357139</c:v>
                </c:pt>
                <c:pt idx="45">
                  <c:v>1.250516606422184</c:v>
                </c:pt>
                <c:pt idx="46">
                  <c:v>1.2885922963549463</c:v>
                </c:pt>
                <c:pt idx="47">
                  <c:v>1.313555828165168</c:v>
                </c:pt>
                <c:pt idx="48">
                  <c:v>1.3341066144533809</c:v>
                </c:pt>
                <c:pt idx="49">
                  <c:v>1.3683999510815641</c:v>
                </c:pt>
                <c:pt idx="50">
                  <c:v>1.4042062290315791</c:v>
                </c:pt>
                <c:pt idx="51">
                  <c:v>1.3638611271160692</c:v>
                </c:pt>
                <c:pt idx="52">
                  <c:v>1.4321956434854639</c:v>
                </c:pt>
                <c:pt idx="53">
                  <c:v>1.507212317359615</c:v>
                </c:pt>
                <c:pt idx="54">
                  <c:v>1.4567809399652278</c:v>
                </c:pt>
                <c:pt idx="55">
                  <c:v>1.4947305514545042</c:v>
                </c:pt>
                <c:pt idx="56">
                  <c:v>1.5319236922828647</c:v>
                </c:pt>
                <c:pt idx="57">
                  <c:v>1.4971260418807375</c:v>
                </c:pt>
                <c:pt idx="58">
                  <c:v>1.5615521265020673</c:v>
                </c:pt>
                <c:pt idx="59">
                  <c:v>1.5846244816599995</c:v>
                </c:pt>
                <c:pt idx="60">
                  <c:v>1.5931978158170452</c:v>
                </c:pt>
                <c:pt idx="61">
                  <c:v>1.5413795755443125</c:v>
                </c:pt>
                <c:pt idx="62">
                  <c:v>1.621691544044874</c:v>
                </c:pt>
                <c:pt idx="63">
                  <c:v>1.6239609560276216</c:v>
                </c:pt>
                <c:pt idx="64">
                  <c:v>1.6970864532494829</c:v>
                </c:pt>
                <c:pt idx="65">
                  <c:v>1.7084335131632202</c:v>
                </c:pt>
                <c:pt idx="66">
                  <c:v>1.6953213550406794</c:v>
                </c:pt>
                <c:pt idx="67">
                  <c:v>1.6980950807973707</c:v>
                </c:pt>
                <c:pt idx="68">
                  <c:v>1.7215456712857609</c:v>
                </c:pt>
                <c:pt idx="69">
                  <c:v>1.7622690085317285</c:v>
                </c:pt>
                <c:pt idx="70">
                  <c:v>1.8350162704231321</c:v>
                </c:pt>
                <c:pt idx="71">
                  <c:v>1.823669210509395</c:v>
                </c:pt>
                <c:pt idx="72">
                  <c:v>1.8219041123005915</c:v>
                </c:pt>
                <c:pt idx="73">
                  <c:v>1.839807251275599</c:v>
                </c:pt>
                <c:pt idx="74">
                  <c:v>1.8416984279278885</c:v>
                </c:pt>
                <c:pt idx="75">
                  <c:v>1.8148437194653773</c:v>
                </c:pt>
                <c:pt idx="76">
                  <c:v>1.9117980425060868</c:v>
                </c:pt>
                <c:pt idx="77">
                  <c:v>1.8809088238520244</c:v>
                </c:pt>
                <c:pt idx="78">
                  <c:v>1.8637621555379329</c:v>
                </c:pt>
                <c:pt idx="79">
                  <c:v>1.9168411802455254</c:v>
                </c:pt>
                <c:pt idx="80">
                  <c:v>1.9279360832722905</c:v>
                </c:pt>
                <c:pt idx="81">
                  <c:v>1.9390309862990558</c:v>
                </c:pt>
                <c:pt idx="82">
                  <c:v>1.9474782420126155</c:v>
                </c:pt>
                <c:pt idx="83">
                  <c:v>1.9650031456571653</c:v>
                </c:pt>
                <c:pt idx="84">
                  <c:v>2.0386329566529704</c:v>
                </c:pt>
                <c:pt idx="85">
                  <c:v>2.0216123667823651</c:v>
                </c:pt>
                <c:pt idx="86">
                  <c:v>2.0410284470792042</c:v>
                </c:pt>
                <c:pt idx="87">
                  <c:v>2.0875513927255263</c:v>
                </c:pt>
                <c:pt idx="88">
                  <c:v>2.0258990338608878</c:v>
                </c:pt>
                <c:pt idx="89">
                  <c:v>2.0847776669688347</c:v>
                </c:pt>
                <c:pt idx="90">
                  <c:v>2.0838951178644329</c:v>
                </c:pt>
                <c:pt idx="91">
                  <c:v>2.0948639424477125</c:v>
                </c:pt>
                <c:pt idx="92">
                  <c:v>2.1582813995211545</c:v>
                </c:pt>
                <c:pt idx="93">
                  <c:v>2.1226012000146253</c:v>
                </c:pt>
                <c:pt idx="94">
                  <c:v>2.1318049263891008</c:v>
                </c:pt>
                <c:pt idx="95">
                  <c:v>2.1589117917385843</c:v>
                </c:pt>
                <c:pt idx="96">
                  <c:v>2.2235900332468859</c:v>
                </c:pt>
                <c:pt idx="97">
                  <c:v>2.2665827824756009</c:v>
                </c:pt>
                <c:pt idx="98">
                  <c:v>2.2034174822891308</c:v>
                </c:pt>
                <c:pt idx="99">
                  <c:v>2.2727606262064133</c:v>
                </c:pt>
                <c:pt idx="100">
                  <c:v>2.2374586620303423</c:v>
                </c:pt>
                <c:pt idx="101">
                  <c:v>2.2414931722218934</c:v>
                </c:pt>
                <c:pt idx="102">
                  <c:v>2.2673392531365169</c:v>
                </c:pt>
                <c:pt idx="103">
                  <c:v>2.282594744798319</c:v>
                </c:pt>
                <c:pt idx="104">
                  <c:v>2.3160055323221003</c:v>
                </c:pt>
                <c:pt idx="105">
                  <c:v>2.4185073068761924</c:v>
                </c:pt>
                <c:pt idx="106">
                  <c:v>2.3185271011918198</c:v>
                </c:pt>
                <c:pt idx="107">
                  <c:v>2.376775342082337</c:v>
                </c:pt>
                <c:pt idx="108">
                  <c:v>2.3567288695680682</c:v>
                </c:pt>
                <c:pt idx="109">
                  <c:v>2.3692106354731788</c:v>
                </c:pt>
                <c:pt idx="110">
                  <c:v>2.4265763272592946</c:v>
                </c:pt>
                <c:pt idx="111">
                  <c:v>2.4293500530159857</c:v>
                </c:pt>
                <c:pt idx="112">
                  <c:v>2.4659128016269163</c:v>
                </c:pt>
                <c:pt idx="113">
                  <c:v>2.448135741095395</c:v>
                </c:pt>
                <c:pt idx="114">
                  <c:v>2.527186925161097</c:v>
                </c:pt>
                <c:pt idx="115">
                  <c:v>2.5536633982931503</c:v>
                </c:pt>
                <c:pt idx="116">
                  <c:v>2.4947847651852033</c:v>
                </c:pt>
                <c:pt idx="117">
                  <c:v>2.5476116330058236</c:v>
                </c:pt>
                <c:pt idx="118">
                  <c:v>2.5167224143517615</c:v>
                </c:pt>
                <c:pt idx="119">
                  <c:v>2.5483681036667396</c:v>
                </c:pt>
                <c:pt idx="120">
                  <c:v>2.5563110456063556</c:v>
                </c:pt>
                <c:pt idx="121">
                  <c:v>2.5636235953285418</c:v>
                </c:pt>
                <c:pt idx="122">
                  <c:v>2.5996820301655288</c:v>
                </c:pt>
                <c:pt idx="123">
                  <c:v>2.6038426188005657</c:v>
                </c:pt>
                <c:pt idx="124">
                  <c:v>2.6097683056444061</c:v>
                </c:pt>
                <c:pt idx="125">
                  <c:v>2.621367522445115</c:v>
                </c:pt>
                <c:pt idx="126">
                  <c:v>2.6115334038532096</c:v>
                </c:pt>
                <c:pt idx="127">
                  <c:v>2.6753290962571095</c:v>
                </c:pt>
                <c:pt idx="128">
                  <c:v>2.7412681222002711</c:v>
                </c:pt>
                <c:pt idx="129">
                  <c:v>2.7084877268939191</c:v>
                </c:pt>
                <c:pt idx="130">
                  <c:v>2.7144134137377596</c:v>
                </c:pt>
                <c:pt idx="131">
                  <c:v>2.712900472415928</c:v>
                </c:pt>
                <c:pt idx="132">
                  <c:v>2.7870345971856771</c:v>
                </c:pt>
                <c:pt idx="133">
                  <c:v>2.7096224328852929</c:v>
                </c:pt>
                <c:pt idx="134">
                  <c:v>2.7218520419034316</c:v>
                </c:pt>
                <c:pt idx="135">
                  <c:v>2.7503457701312604</c:v>
                </c:pt>
                <c:pt idx="136">
                  <c:v>2.8103591092305815</c:v>
                </c:pt>
                <c:pt idx="137">
                  <c:v>2.7324426311562529</c:v>
                </c:pt>
                <c:pt idx="138">
                  <c:v>2.7596755749492221</c:v>
                </c:pt>
                <c:pt idx="139">
                  <c:v>2.8387267590149241</c:v>
                </c:pt>
                <c:pt idx="140">
                  <c:v>2.8826020573480409</c:v>
                </c:pt>
                <c:pt idx="141">
                  <c:v>2.9248383359158403</c:v>
                </c:pt>
                <c:pt idx="142">
                  <c:v>2.9230732377070368</c:v>
                </c:pt>
                <c:pt idx="143">
                  <c:v>2.86356421238166</c:v>
                </c:pt>
                <c:pt idx="144">
                  <c:v>2.931142258090139</c:v>
                </c:pt>
                <c:pt idx="145">
                  <c:v>2.9427414748908478</c:v>
                </c:pt>
                <c:pt idx="146">
                  <c:v>2.9442544162126794</c:v>
                </c:pt>
                <c:pt idx="147">
                  <c:v>2.9037832358536839</c:v>
                </c:pt>
                <c:pt idx="148">
                  <c:v>2.9182822568545701</c:v>
                </c:pt>
                <c:pt idx="149">
                  <c:v>2.9990985391290756</c:v>
                </c:pt>
                <c:pt idx="150">
                  <c:v>2.9543406916915571</c:v>
                </c:pt>
                <c:pt idx="151">
                  <c:v>2.9325291209684843</c:v>
                </c:pt>
                <c:pt idx="152">
                  <c:v>3.0606248195502279</c:v>
                </c:pt>
                <c:pt idx="153">
                  <c:v>2.9629140258486029</c:v>
                </c:pt>
                <c:pt idx="154">
                  <c:v>2.9398416706906705</c:v>
                </c:pt>
                <c:pt idx="155">
                  <c:v>3.001494029555309</c:v>
                </c:pt>
                <c:pt idx="156">
                  <c:v>2.9920381462938614</c:v>
                </c:pt>
                <c:pt idx="157">
                  <c:v>3.0787801154122074</c:v>
                </c:pt>
                <c:pt idx="158">
                  <c:v>3.0981961957090465</c:v>
                </c:pt>
                <c:pt idx="159">
                  <c:v>3.1216467861974366</c:v>
                </c:pt>
                <c:pt idx="160">
                  <c:v>3.0947920777349256</c:v>
                </c:pt>
                <c:pt idx="161">
                  <c:v>3.136271885641809</c:v>
                </c:pt>
                <c:pt idx="162">
                  <c:v>3.1177383544493718</c:v>
                </c:pt>
                <c:pt idx="163">
                  <c:v>3.2100277750811004</c:v>
                </c:pt>
                <c:pt idx="164">
                  <c:v>3.1324895323372299</c:v>
                </c:pt>
                <c:pt idx="165">
                  <c:v>3.1522838479645268</c:v>
                </c:pt>
                <c:pt idx="166">
                  <c:v>3.0900010968824585</c:v>
                </c:pt>
                <c:pt idx="167">
                  <c:v>3.1584616916953392</c:v>
                </c:pt>
                <c:pt idx="168">
                  <c:v>3.2211226781078652</c:v>
                </c:pt>
                <c:pt idx="169">
                  <c:v>3.223013854760155</c:v>
                </c:pt>
                <c:pt idx="170">
                  <c:v>3.1960330678541577</c:v>
                </c:pt>
                <c:pt idx="171">
                  <c:v>3.2644936626670384</c:v>
                </c:pt>
                <c:pt idx="172">
                  <c:v>3.2586940542666838</c:v>
                </c:pt>
                <c:pt idx="173">
                  <c:v>3.3205985700182943</c:v>
                </c:pt>
                <c:pt idx="174">
                  <c:v>3.2724366046066544</c:v>
                </c:pt>
                <c:pt idx="175">
                  <c:v>3.3334585712538631</c:v>
                </c:pt>
                <c:pt idx="176">
                  <c:v>3.3347193556887227</c:v>
                </c:pt>
                <c:pt idx="177">
                  <c:v>3.2905919004686339</c:v>
                </c:pt>
                <c:pt idx="178">
                  <c:v>3.2951307244341286</c:v>
                </c:pt>
                <c:pt idx="179">
                  <c:v>3.3461924940459458</c:v>
                </c:pt>
                <c:pt idx="180">
                  <c:v>3.3101340592089588</c:v>
                </c:pt>
                <c:pt idx="181">
                  <c:v>3.3379973952193578</c:v>
                </c:pt>
                <c:pt idx="182">
                  <c:v>3.3966238714403332</c:v>
                </c:pt>
                <c:pt idx="183">
                  <c:v>3.4128879906500229</c:v>
                </c:pt>
                <c:pt idx="184">
                  <c:v>3.3774599480304657</c:v>
                </c:pt>
                <c:pt idx="185">
                  <c:v>3.4551242692178223</c:v>
                </c:pt>
                <c:pt idx="186">
                  <c:v>3.389059164831175</c:v>
                </c:pt>
                <c:pt idx="187">
                  <c:v>3.4780705459322685</c:v>
                </c:pt>
                <c:pt idx="188">
                  <c:v>3.4814746639063894</c:v>
                </c:pt>
                <c:pt idx="189">
                  <c:v>3.4281434823118251</c:v>
                </c:pt>
                <c:pt idx="190">
                  <c:v>3.4997560382118551</c:v>
                </c:pt>
                <c:pt idx="191">
                  <c:v>3.4663452506880734</c:v>
                </c:pt>
                <c:pt idx="192">
                  <c:v>3.4920652531592107</c:v>
                </c:pt>
                <c:pt idx="193">
                  <c:v>3.5245934915785906</c:v>
                </c:pt>
                <c:pt idx="194">
                  <c:v>3.5026558424120324</c:v>
                </c:pt>
                <c:pt idx="195">
                  <c:v>3.5181634909608062</c:v>
                </c:pt>
                <c:pt idx="196">
                  <c:v>3.6062923229574979</c:v>
                </c:pt>
                <c:pt idx="197">
                  <c:v>3.5551044749021949</c:v>
                </c:pt>
                <c:pt idx="198">
                  <c:v>3.4856352525414267</c:v>
                </c:pt>
                <c:pt idx="199">
                  <c:v>3.6060401660705259</c:v>
                </c:pt>
                <c:pt idx="200">
                  <c:v>3.6148656571145437</c:v>
                </c:pt>
                <c:pt idx="201">
                  <c:v>3.6398291889247654</c:v>
                </c:pt>
                <c:pt idx="202">
                  <c:v>3.6433593853423725</c:v>
                </c:pt>
                <c:pt idx="203">
                  <c:v>3.6733660548920328</c:v>
                </c:pt>
                <c:pt idx="204">
                  <c:v>3.7201411574253274</c:v>
                </c:pt>
                <c:pt idx="205">
                  <c:v>3.6078052642793295</c:v>
                </c:pt>
                <c:pt idx="206">
                  <c:v>3.6779048788575279</c:v>
                </c:pt>
                <c:pt idx="207">
                  <c:v>3.7205193927557851</c:v>
                </c:pt>
                <c:pt idx="208">
                  <c:v>3.6504197781775867</c:v>
                </c:pt>
                <c:pt idx="209">
                  <c:v>3.7506521407489313</c:v>
                </c:pt>
                <c:pt idx="210">
                  <c:v>3.7657815539672477</c:v>
                </c:pt>
                <c:pt idx="211">
                  <c:v>3.7971750863952538</c:v>
                </c:pt>
                <c:pt idx="212">
                  <c:v>3.7424570419223437</c:v>
                </c:pt>
                <c:pt idx="213">
                  <c:v>3.7545605724969966</c:v>
                </c:pt>
                <c:pt idx="214">
                  <c:v>3.7807848887420779</c:v>
                </c:pt>
                <c:pt idx="215">
                  <c:v>3.7685552797239388</c:v>
                </c:pt>
                <c:pt idx="216">
                  <c:v>3.7859541049250027</c:v>
                </c:pt>
                <c:pt idx="217">
                  <c:v>3.8251645008491386</c:v>
                </c:pt>
                <c:pt idx="218">
                  <c:v>3.8175997942399804</c:v>
                </c:pt>
                <c:pt idx="219">
                  <c:v>3.8730743093738065</c:v>
                </c:pt>
                <c:pt idx="220">
                  <c:v>3.8425633260502021</c:v>
                </c:pt>
                <c:pt idx="221">
                  <c:v>3.8962727429752246</c:v>
                </c:pt>
                <c:pt idx="222">
                  <c:v>3.863114112338415</c:v>
                </c:pt>
                <c:pt idx="223">
                  <c:v>3.8326031290148106</c:v>
                </c:pt>
                <c:pt idx="224">
                  <c:v>3.9430478455085187</c:v>
                </c:pt>
                <c:pt idx="225">
                  <c:v>3.8931207818880753</c:v>
                </c:pt>
                <c:pt idx="226">
                  <c:v>3.8947598016533931</c:v>
                </c:pt>
                <c:pt idx="227">
                  <c:v>3.918084313698297</c:v>
                </c:pt>
                <c:pt idx="228">
                  <c:v>3.9116543130805126</c:v>
                </c:pt>
                <c:pt idx="229">
                  <c:v>3.9376264724386223</c:v>
                </c:pt>
                <c:pt idx="230">
                  <c:v>3.9381307862125658</c:v>
                </c:pt>
                <c:pt idx="231">
                  <c:v>3.9414088257432014</c:v>
                </c:pt>
                <c:pt idx="232">
                  <c:v>3.9812496138847671</c:v>
                </c:pt>
                <c:pt idx="233">
                  <c:v>4.0092390283386523</c:v>
                </c:pt>
                <c:pt idx="234">
                  <c:v>4.0213425589133047</c:v>
                </c:pt>
                <c:pt idx="235">
                  <c:v>4.0405064823231722</c:v>
                </c:pt>
                <c:pt idx="236">
                  <c:v>4.0048262828166434</c:v>
                </c:pt>
                <c:pt idx="237">
                  <c:v>4.0476929536018726</c:v>
                </c:pt>
                <c:pt idx="238">
                  <c:v>4.0860208004216068</c:v>
                </c:pt>
                <c:pt idx="239">
                  <c:v>4.0585356997416655</c:v>
                </c:pt>
                <c:pt idx="240">
                  <c:v>4.1238443334673969</c:v>
                </c:pt>
                <c:pt idx="241">
                  <c:v>4.0176862840522123</c:v>
                </c:pt>
                <c:pt idx="242">
                  <c:v>4.145781982633955</c:v>
                </c:pt>
                <c:pt idx="243">
                  <c:v>4.2350455206220206</c:v>
                </c:pt>
                <c:pt idx="244">
                  <c:v>4.1141362933189773</c:v>
                </c:pt>
                <c:pt idx="245">
                  <c:v>4.0759345249427295</c:v>
                </c:pt>
                <c:pt idx="246">
                  <c:v>4.0918204088219614</c:v>
                </c:pt>
                <c:pt idx="247">
                  <c:v>4.1896572809670722</c:v>
                </c:pt>
                <c:pt idx="248">
                  <c:v>4.1742757108617843</c:v>
                </c:pt>
                <c:pt idx="249">
                  <c:v>4.1914223791758758</c:v>
                </c:pt>
                <c:pt idx="250">
                  <c:v>4.1883964965322127</c:v>
                </c:pt>
                <c:pt idx="251">
                  <c:v>4.1914223791758758</c:v>
                </c:pt>
                <c:pt idx="252">
                  <c:v>4.261143758423616</c:v>
                </c:pt>
                <c:pt idx="253">
                  <c:v>4.2020129684286971</c:v>
                </c:pt>
                <c:pt idx="254">
                  <c:v>4.2622784644149894</c:v>
                </c:pt>
                <c:pt idx="255">
                  <c:v>4.2625306213019618</c:v>
                </c:pt>
                <c:pt idx="256">
                  <c:v>4.3262002352623758</c:v>
                </c:pt>
                <c:pt idx="257">
                  <c:v>4.2922851339646497</c:v>
                </c:pt>
                <c:pt idx="258">
                  <c:v>4.2345412068480766</c:v>
                </c:pt>
                <c:pt idx="259">
                  <c:v>4.2540833655884018</c:v>
                </c:pt>
                <c:pt idx="260">
                  <c:v>4.3055233705306764</c:v>
                </c:pt>
                <c:pt idx="261">
                  <c:v>4.3372951382891403</c:v>
                </c:pt>
                <c:pt idx="262">
                  <c:v>4.4135725965981516</c:v>
                </c:pt>
                <c:pt idx="263">
                  <c:v>4.2510574829447387</c:v>
                </c:pt>
                <c:pt idx="264">
                  <c:v>4.34763357065499</c:v>
                </c:pt>
                <c:pt idx="265">
                  <c:v>4.3860874959182103</c:v>
                </c:pt>
                <c:pt idx="266">
                  <c:v>4.4163463223548423</c:v>
                </c:pt>
                <c:pt idx="267">
                  <c:v>9.6291856467256807</c:v>
                </c:pt>
                <c:pt idx="268">
                  <c:v>9.2615409055205973</c:v>
                </c:pt>
                <c:pt idx="269">
                  <c:v>9.1666038375756624</c:v>
                </c:pt>
                <c:pt idx="270">
                  <c:v>8.9956414682086905</c:v>
                </c:pt>
                <c:pt idx="271">
                  <c:v>8.8548118468348633</c:v>
                </c:pt>
                <c:pt idx="272">
                  <c:v>8.7286073249054095</c:v>
                </c:pt>
                <c:pt idx="273">
                  <c:v>8.7431063459062965</c:v>
                </c:pt>
                <c:pt idx="274">
                  <c:v>8.7025090871038149</c:v>
                </c:pt>
                <c:pt idx="275">
                  <c:v>8.7158734021133277</c:v>
                </c:pt>
                <c:pt idx="276">
                  <c:v>8.5642010345997068</c:v>
                </c:pt>
                <c:pt idx="277">
                  <c:v>9.2843611037915572</c:v>
                </c:pt>
                <c:pt idx="278">
                  <c:v>9.1789595250372873</c:v>
                </c:pt>
                <c:pt idx="279">
                  <c:v>8.970047544181039</c:v>
                </c:pt>
                <c:pt idx="280">
                  <c:v>8.8434647869211265</c:v>
                </c:pt>
                <c:pt idx="281">
                  <c:v>8.7698349759253205</c:v>
                </c:pt>
                <c:pt idx="282">
                  <c:v>8.7057871266344495</c:v>
                </c:pt>
                <c:pt idx="283">
                  <c:v>8.6189190790726169</c:v>
                </c:pt>
                <c:pt idx="284">
                  <c:v>8.5916861352796481</c:v>
                </c:pt>
                <c:pt idx="285">
                  <c:v>8.5378506399111398</c:v>
                </c:pt>
                <c:pt idx="286">
                  <c:v>8.5015400481871808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B0-415C-A033-341C09B62FAC}"/>
            </c:ext>
          </c:extLst>
        </c:ser>
        <c:ser>
          <c:idx val="4"/>
          <c:order val="4"/>
          <c:tx>
            <c:strRef>
              <c:f>Cy3_2!$H$1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Cy3_2!$H$2:$H$292</c:f>
              <c:numCache>
                <c:formatCode>General</c:formatCode>
                <c:ptCount val="291"/>
                <c:pt idx="0">
                  <c:v>-0.74820495816086852</c:v>
                </c:pt>
                <c:pt idx="1">
                  <c:v>-0.7018080909580322</c:v>
                </c:pt>
                <c:pt idx="2">
                  <c:v>-0.74707025216949474</c:v>
                </c:pt>
                <c:pt idx="3">
                  <c:v>-0.74694417372600885</c:v>
                </c:pt>
                <c:pt idx="4">
                  <c:v>-0.73257123116860845</c:v>
                </c:pt>
                <c:pt idx="5">
                  <c:v>-0.72803240720311357</c:v>
                </c:pt>
                <c:pt idx="6">
                  <c:v>-0.74618770306509297</c:v>
                </c:pt>
                <c:pt idx="7">
                  <c:v>-0.72324142635064681</c:v>
                </c:pt>
                <c:pt idx="8">
                  <c:v>-0.72412397545504859</c:v>
                </c:pt>
                <c:pt idx="9">
                  <c:v>0.67269909992599208</c:v>
                </c:pt>
                <c:pt idx="10">
                  <c:v>0.69551929819695224</c:v>
                </c:pt>
                <c:pt idx="11">
                  <c:v>0.6396665477326684</c:v>
                </c:pt>
                <c:pt idx="12">
                  <c:v>0.60676007398283072</c:v>
                </c:pt>
                <c:pt idx="13">
                  <c:v>0.56452379541503139</c:v>
                </c:pt>
                <c:pt idx="14">
                  <c:v>0.58078791462472124</c:v>
                </c:pt>
                <c:pt idx="15">
                  <c:v>0.53035653723033405</c:v>
                </c:pt>
                <c:pt idx="16">
                  <c:v>0.546368499553052</c:v>
                </c:pt>
                <c:pt idx="17">
                  <c:v>0.54737712710093978</c:v>
                </c:pt>
                <c:pt idx="18">
                  <c:v>0.52430477194300762</c:v>
                </c:pt>
                <c:pt idx="19">
                  <c:v>0.68303753229184139</c:v>
                </c:pt>
                <c:pt idx="20">
                  <c:v>0.67723792389148685</c:v>
                </c:pt>
                <c:pt idx="21">
                  <c:v>0.60814693686117638</c:v>
                </c:pt>
                <c:pt idx="22">
                  <c:v>0.56137183432788218</c:v>
                </c:pt>
                <c:pt idx="23">
                  <c:v>0.54952046064020121</c:v>
                </c:pt>
                <c:pt idx="24">
                  <c:v>0.60839909374814827</c:v>
                </c:pt>
                <c:pt idx="25">
                  <c:v>0.55532006904055575</c:v>
                </c:pt>
                <c:pt idx="26">
                  <c:v>0.52783496836061472</c:v>
                </c:pt>
                <c:pt idx="27">
                  <c:v>0.53855163605692191</c:v>
                </c:pt>
                <c:pt idx="28">
                  <c:v>0.56099359899742429</c:v>
                </c:pt>
                <c:pt idx="29">
                  <c:v>0.88867147361745535</c:v>
                </c:pt>
                <c:pt idx="30">
                  <c:v>1.0088242302595829</c:v>
                </c:pt>
                <c:pt idx="31">
                  <c:v>1.028996781217338</c:v>
                </c:pt>
                <c:pt idx="32">
                  <c:v>1.0479085477402332</c:v>
                </c:pt>
                <c:pt idx="33">
                  <c:v>1.0481607046272052</c:v>
                </c:pt>
                <c:pt idx="34">
                  <c:v>1.0360571740525522</c:v>
                </c:pt>
                <c:pt idx="35">
                  <c:v>1.1066611024046944</c:v>
                </c:pt>
                <c:pt idx="36">
                  <c:v>1.0871189436643693</c:v>
                </c:pt>
                <c:pt idx="37">
                  <c:v>1.076528354411548</c:v>
                </c:pt>
                <c:pt idx="38">
                  <c:v>1.064803059167353</c:v>
                </c:pt>
                <c:pt idx="39">
                  <c:v>1.1244381629362159</c:v>
                </c:pt>
                <c:pt idx="40">
                  <c:v>1.0929185520647238</c:v>
                </c:pt>
                <c:pt idx="41">
                  <c:v>1.1106956125962453</c:v>
                </c:pt>
                <c:pt idx="42">
                  <c:v>1.1379285563892145</c:v>
                </c:pt>
                <c:pt idx="43">
                  <c:v>1.092288159847294</c:v>
                </c:pt>
                <c:pt idx="44">
                  <c:v>1.1210340449620948</c:v>
                </c:pt>
                <c:pt idx="45">
                  <c:v>1.1952942481753299</c:v>
                </c:pt>
                <c:pt idx="46">
                  <c:v>1.1751216972175751</c:v>
                </c:pt>
                <c:pt idx="47">
                  <c:v>1.1418369881372794</c:v>
                </c:pt>
                <c:pt idx="48">
                  <c:v>1.234630722542952</c:v>
                </c:pt>
                <c:pt idx="49">
                  <c:v>1.2261834668293921</c:v>
                </c:pt>
                <c:pt idx="50">
                  <c:v>1.2245444470640745</c:v>
                </c:pt>
                <c:pt idx="51">
                  <c:v>1.1876034631226859</c:v>
                </c:pt>
                <c:pt idx="52">
                  <c:v>1.2038675823323757</c:v>
                </c:pt>
                <c:pt idx="53">
                  <c:v>1.2694283729450793</c:v>
                </c:pt>
                <c:pt idx="54">
                  <c:v>1.3051085724516081</c:v>
                </c:pt>
                <c:pt idx="55">
                  <c:v>1.269806608275537</c:v>
                </c:pt>
                <c:pt idx="56">
                  <c:v>1.3537748516371919</c:v>
                </c:pt>
                <c:pt idx="57">
                  <c:v>1.278001707102125</c:v>
                </c:pt>
                <c:pt idx="58">
                  <c:v>1.3090170041996732</c:v>
                </c:pt>
                <c:pt idx="59">
                  <c:v>1.3153209263739716</c:v>
                </c:pt>
                <c:pt idx="60">
                  <c:v>1.3307024964792598</c:v>
                </c:pt>
                <c:pt idx="61">
                  <c:v>1.3599526953680043</c:v>
                </c:pt>
                <c:pt idx="62">
                  <c:v>1.3458319096975759</c:v>
                </c:pt>
                <c:pt idx="63">
                  <c:v>1.4066017194578124</c:v>
                </c:pt>
                <c:pt idx="64">
                  <c:v>1.3464623019150057</c:v>
                </c:pt>
                <c:pt idx="65">
                  <c:v>1.3576832833852568</c:v>
                </c:pt>
                <c:pt idx="66">
                  <c:v>1.4127795631886249</c:v>
                </c:pt>
                <c:pt idx="67">
                  <c:v>1.416309759606232</c:v>
                </c:pt>
                <c:pt idx="68">
                  <c:v>1.3816381876475907</c:v>
                </c:pt>
                <c:pt idx="69">
                  <c:v>1.4116448571972513</c:v>
                </c:pt>
                <c:pt idx="70">
                  <c:v>1.4055930919099247</c:v>
                </c:pt>
                <c:pt idx="71">
                  <c:v>1.4426601542947994</c:v>
                </c:pt>
                <c:pt idx="72">
                  <c:v>1.4234962308849322</c:v>
                </c:pt>
                <c:pt idx="73">
                  <c:v>1.4625805483655823</c:v>
                </c:pt>
                <c:pt idx="74">
                  <c:v>1.4787185891317862</c:v>
                </c:pt>
                <c:pt idx="75">
                  <c:v>1.4818705502189355</c:v>
                </c:pt>
                <c:pt idx="76">
                  <c:v>1.4668672154441051</c:v>
                </c:pt>
                <c:pt idx="77">
                  <c:v>1.4734232945053756</c:v>
                </c:pt>
                <c:pt idx="78">
                  <c:v>1.4620762345916385</c:v>
                </c:pt>
                <c:pt idx="79">
                  <c:v>1.5254936916650803</c:v>
                </c:pt>
                <c:pt idx="80">
                  <c:v>1.4860311388539724</c:v>
                </c:pt>
                <c:pt idx="81">
                  <c:v>1.4933436885761586</c:v>
                </c:pt>
                <c:pt idx="82">
                  <c:v>1.5471791839446669</c:v>
                </c:pt>
                <c:pt idx="83">
                  <c:v>1.4997736891939428</c:v>
                </c:pt>
                <c:pt idx="84">
                  <c:v>1.5225938874649032</c:v>
                </c:pt>
                <c:pt idx="85">
                  <c:v>1.55083545880576</c:v>
                </c:pt>
                <c:pt idx="86">
                  <c:v>1.5541134983363951</c:v>
                </c:pt>
                <c:pt idx="87">
                  <c:v>1.5359582024744158</c:v>
                </c:pt>
                <c:pt idx="88">
                  <c:v>1.5444054581879756</c:v>
                </c:pt>
                <c:pt idx="89">
                  <c:v>1.5712601666504868</c:v>
                </c:pt>
                <c:pt idx="90">
                  <c:v>1.6075707583744456</c:v>
                </c:pt>
                <c:pt idx="91">
                  <c:v>1.5983670319999699</c:v>
                </c:pt>
                <c:pt idx="92">
                  <c:v>1.5933238942605312</c:v>
                </c:pt>
                <c:pt idx="93">
                  <c:v>1.5978627182260261</c:v>
                </c:pt>
                <c:pt idx="94">
                  <c:v>1.602401542191521</c:v>
                </c:pt>
                <c:pt idx="95">
                  <c:v>1.5929456589300732</c:v>
                </c:pt>
                <c:pt idx="96">
                  <c:v>1.6446378207593202</c:v>
                </c:pt>
                <c:pt idx="97">
                  <c:v>1.6092097781397632</c:v>
                </c:pt>
                <c:pt idx="98">
                  <c:v>1.6484201740638993</c:v>
                </c:pt>
                <c:pt idx="99">
                  <c:v>1.7032642969802954</c:v>
                </c:pt>
                <c:pt idx="100">
                  <c:v>1.6936823352753618</c:v>
                </c:pt>
                <c:pt idx="101">
                  <c:v>1.6723750783262332</c:v>
                </c:pt>
                <c:pt idx="102">
                  <c:v>1.6485462525073853</c:v>
                </c:pt>
                <c:pt idx="103">
                  <c:v>1.7453744971046088</c:v>
                </c:pt>
                <c:pt idx="104">
                  <c:v>1.7060380227369867</c:v>
                </c:pt>
                <c:pt idx="105">
                  <c:v>1.7402052809216841</c:v>
                </c:pt>
                <c:pt idx="106">
                  <c:v>1.7583605767836634</c:v>
                </c:pt>
                <c:pt idx="107">
                  <c:v>1.6841003735704283</c:v>
                </c:pt>
                <c:pt idx="108">
                  <c:v>1.7709684211322603</c:v>
                </c:pt>
                <c:pt idx="109">
                  <c:v>1.7680686169320829</c:v>
                </c:pt>
                <c:pt idx="110">
                  <c:v>1.7737421468889516</c:v>
                </c:pt>
                <c:pt idx="111">
                  <c:v>1.7185197886420975</c:v>
                </c:pt>
                <c:pt idx="112">
                  <c:v>1.7625211654187005</c:v>
                </c:pt>
                <c:pt idx="113">
                  <c:v>1.7428529282348895</c:v>
                </c:pt>
                <c:pt idx="114">
                  <c:v>1.7497872426266177</c:v>
                </c:pt>
                <c:pt idx="115">
                  <c:v>1.8295948973532354</c:v>
                </c:pt>
                <c:pt idx="116">
                  <c:v>1.7850892068026887</c:v>
                </c:pt>
                <c:pt idx="117">
                  <c:v>1.787736854115894</c:v>
                </c:pt>
                <c:pt idx="118">
                  <c:v>1.7675643031581392</c:v>
                </c:pt>
                <c:pt idx="119">
                  <c:v>1.8445982321280656</c:v>
                </c:pt>
                <c:pt idx="120">
                  <c:v>1.8072790128562191</c:v>
                </c:pt>
                <c:pt idx="121">
                  <c:v>1.8603580375638118</c:v>
                </c:pt>
                <c:pt idx="122">
                  <c:v>1.8162305823437228</c:v>
                </c:pt>
                <c:pt idx="123">
                  <c:v>1.858592939355008</c:v>
                </c:pt>
                <c:pt idx="124">
                  <c:v>1.8627535279900451</c:v>
                </c:pt>
                <c:pt idx="125">
                  <c:v>1.8598537237898678</c:v>
                </c:pt>
                <c:pt idx="126">
                  <c:v>1.8406898003800007</c:v>
                </c:pt>
                <c:pt idx="127">
                  <c:v>1.874604901677726</c:v>
                </c:pt>
                <c:pt idx="128">
                  <c:v>1.8916254915483317</c:v>
                </c:pt>
                <c:pt idx="129">
                  <c:v>1.8921298053222757</c:v>
                </c:pt>
                <c:pt idx="130">
                  <c:v>1.8568278411462045</c:v>
                </c:pt>
                <c:pt idx="131">
                  <c:v>1.9071331400971059</c:v>
                </c:pt>
                <c:pt idx="132">
                  <c:v>1.9783674606666779</c:v>
                </c:pt>
                <c:pt idx="133">
                  <c:v>1.9264231419504589</c:v>
                </c:pt>
                <c:pt idx="134">
                  <c:v>1.8916254915483317</c:v>
                </c:pt>
                <c:pt idx="135">
                  <c:v>1.9367615743163085</c:v>
                </c:pt>
                <c:pt idx="136">
                  <c:v>1.954160399517372</c:v>
                </c:pt>
                <c:pt idx="137">
                  <c:v>1.9073852969840779</c:v>
                </c:pt>
                <c:pt idx="138">
                  <c:v>1.9094025520798532</c:v>
                </c:pt>
                <c:pt idx="139">
                  <c:v>1.9874451085976674</c:v>
                </c:pt>
                <c:pt idx="140">
                  <c:v>1.9428133396036349</c:v>
                </c:pt>
                <c:pt idx="141">
                  <c:v>1.966011773205053</c:v>
                </c:pt>
                <c:pt idx="142">
                  <c:v>1.9356268683249347</c:v>
                </c:pt>
                <c:pt idx="143">
                  <c:v>1.9762241271274164</c:v>
                </c:pt>
                <c:pt idx="144">
                  <c:v>2.0182082488082438</c:v>
                </c:pt>
                <c:pt idx="145">
                  <c:v>1.9484868695605033</c:v>
                </c:pt>
                <c:pt idx="146">
                  <c:v>1.9936229523284801</c:v>
                </c:pt>
                <c:pt idx="147">
                  <c:v>1.9781153037797059</c:v>
                </c:pt>
                <c:pt idx="148">
                  <c:v>2.0731784501681259</c:v>
                </c:pt>
                <c:pt idx="149">
                  <c:v>2.0183343272517296</c:v>
                </c:pt>
                <c:pt idx="150">
                  <c:v>1.9994225607288345</c:v>
                </c:pt>
                <c:pt idx="151">
                  <c:v>2.0554013896366041</c:v>
                </c:pt>
                <c:pt idx="152">
                  <c:v>2.0483409968013899</c:v>
                </c:pt>
                <c:pt idx="153">
                  <c:v>2.0519972716624832</c:v>
                </c:pt>
                <c:pt idx="154">
                  <c:v>2.0656137435589677</c:v>
                </c:pt>
                <c:pt idx="155">
                  <c:v>2.1004113939610951</c:v>
                </c:pt>
                <c:pt idx="156">
                  <c:v>2.1132713951966635</c:v>
                </c:pt>
                <c:pt idx="157">
                  <c:v>2.0751957052639014</c:v>
                </c:pt>
                <c:pt idx="158">
                  <c:v>2.124240219779943</c:v>
                </c:pt>
                <c:pt idx="159">
                  <c:v>2.1123888460922617</c:v>
                </c:pt>
                <c:pt idx="160">
                  <c:v>2.0826343334295734</c:v>
                </c:pt>
                <c:pt idx="161">
                  <c:v>2.0860384514036947</c:v>
                </c:pt>
                <c:pt idx="162">
                  <c:v>2.0318247207047282</c:v>
                </c:pt>
                <c:pt idx="163">
                  <c:v>2.0872992358385543</c:v>
                </c:pt>
                <c:pt idx="164">
                  <c:v>2.0947378640042262</c:v>
                </c:pt>
                <c:pt idx="165">
                  <c:v>2.0654876651154819</c:v>
                </c:pt>
                <c:pt idx="166">
                  <c:v>2.0988984526392636</c:v>
                </c:pt>
                <c:pt idx="167">
                  <c:v>2.1440345354072399</c:v>
                </c:pt>
                <c:pt idx="168">
                  <c:v>2.1213404155797657</c:v>
                </c:pt>
                <c:pt idx="169">
                  <c:v>2.0891904124908436</c:v>
                </c:pt>
                <c:pt idx="170">
                  <c:v>2.1494559084771367</c:v>
                </c:pt>
                <c:pt idx="171">
                  <c:v>2.1204578664753639</c:v>
                </c:pt>
                <c:pt idx="172">
                  <c:v>2.210730032011317</c:v>
                </c:pt>
                <c:pt idx="173">
                  <c:v>2.1624419881561914</c:v>
                </c:pt>
                <c:pt idx="174">
                  <c:v>2.1803451271311989</c:v>
                </c:pt>
                <c:pt idx="175">
                  <c:v>2.2239682685773436</c:v>
                </c:pt>
                <c:pt idx="176">
                  <c:v>2.2232117979164281</c:v>
                </c:pt>
                <c:pt idx="177">
                  <c:v>2.130922377284699</c:v>
                </c:pt>
                <c:pt idx="178">
                  <c:v>2.2297678769776983</c:v>
                </c:pt>
                <c:pt idx="179">
                  <c:v>2.1616855174952754</c:v>
                </c:pt>
                <c:pt idx="180">
                  <c:v>2.1881619906273286</c:v>
                </c:pt>
                <c:pt idx="181">
                  <c:v>2.2198076799423068</c:v>
                </c:pt>
                <c:pt idx="182">
                  <c:v>2.2229596410294561</c:v>
                </c:pt>
                <c:pt idx="183">
                  <c:v>2.211234345785261</c:v>
                </c:pt>
                <c:pt idx="184">
                  <c:v>2.1856404217576095</c:v>
                </c:pt>
                <c:pt idx="185">
                  <c:v>2.2689782729018342</c:v>
                </c:pt>
                <c:pt idx="186">
                  <c:v>2.2960851382513177</c:v>
                </c:pt>
                <c:pt idx="187">
                  <c:v>2.2969676873557194</c:v>
                </c:pt>
                <c:pt idx="188">
                  <c:v>2.3040280801909336</c:v>
                </c:pt>
                <c:pt idx="189">
                  <c:v>2.2805774897025435</c:v>
                </c:pt>
                <c:pt idx="190">
                  <c:v>2.2953286675904017</c:v>
                </c:pt>
                <c:pt idx="191">
                  <c:v>2.3123492574610074</c:v>
                </c:pt>
                <c:pt idx="192">
                  <c:v>2.3659325959425437</c:v>
                </c:pt>
                <c:pt idx="193">
                  <c:v>2.3055410215127652</c:v>
                </c:pt>
                <c:pt idx="194">
                  <c:v>2.2925549418337106</c:v>
                </c:pt>
                <c:pt idx="195">
                  <c:v>2.3963175008226623</c:v>
                </c:pt>
                <c:pt idx="196">
                  <c:v>2.3650500468381419</c:v>
                </c:pt>
                <c:pt idx="197">
                  <c:v>2.2946982753729719</c:v>
                </c:pt>
                <c:pt idx="198">
                  <c:v>2.3579896540029277</c:v>
                </c:pt>
                <c:pt idx="199">
                  <c:v>2.3378171030451731</c:v>
                </c:pt>
                <c:pt idx="200">
                  <c:v>2.3753884792039912</c:v>
                </c:pt>
                <c:pt idx="201">
                  <c:v>2.3514335749416575</c:v>
                </c:pt>
                <c:pt idx="202">
                  <c:v>2.3776578911867388</c:v>
                </c:pt>
                <c:pt idx="203">
                  <c:v>2.3439949467759855</c:v>
                </c:pt>
                <c:pt idx="204">
                  <c:v>2.3660586743860299</c:v>
                </c:pt>
                <c:pt idx="205">
                  <c:v>2.34916416295891</c:v>
                </c:pt>
                <c:pt idx="206">
                  <c:v>2.3704714199080388</c:v>
                </c:pt>
                <c:pt idx="207">
                  <c:v>2.396191422379176</c:v>
                </c:pt>
                <c:pt idx="208">
                  <c:v>2.4424622111385266</c:v>
                </c:pt>
                <c:pt idx="209">
                  <c:v>2.4277110332506679</c:v>
                </c:pt>
                <c:pt idx="210">
                  <c:v>2.4251894643809488</c:v>
                </c:pt>
                <c:pt idx="211">
                  <c:v>2.4143467182411555</c:v>
                </c:pt>
                <c:pt idx="212">
                  <c:v>2.4084210313973151</c:v>
                </c:pt>
                <c:pt idx="213">
                  <c:v>2.4377973087295457</c:v>
                </c:pt>
                <c:pt idx="214">
                  <c:v>2.412581620032352</c:v>
                </c:pt>
                <c:pt idx="215">
                  <c:v>2.4626347620962812</c:v>
                </c:pt>
                <c:pt idx="216">
                  <c:v>2.4183812284327066</c:v>
                </c:pt>
                <c:pt idx="217">
                  <c:v>2.4258198565983786</c:v>
                </c:pt>
                <c:pt idx="218">
                  <c:v>2.3897614217613916</c:v>
                </c:pt>
                <c:pt idx="219">
                  <c:v>2.4517920159564879</c:v>
                </c:pt>
                <c:pt idx="220">
                  <c:v>2.4850767250367838</c:v>
                </c:pt>
                <c:pt idx="221">
                  <c:v>2.5114271197253508</c:v>
                </c:pt>
                <c:pt idx="222">
                  <c:v>2.4812943717322047</c:v>
                </c:pt>
                <c:pt idx="223">
                  <c:v>2.5017190795769313</c:v>
                </c:pt>
                <c:pt idx="224">
                  <c:v>2.5106706490644353</c:v>
                </c:pt>
                <c:pt idx="225">
                  <c:v>2.4739818220100185</c:v>
                </c:pt>
                <c:pt idx="226">
                  <c:v>2.4974324124984086</c:v>
                </c:pt>
                <c:pt idx="227">
                  <c:v>2.4771337830971678</c:v>
                </c:pt>
                <c:pt idx="228">
                  <c:v>2.5752228121292506</c:v>
                </c:pt>
                <c:pt idx="229">
                  <c:v>2.4733514297925887</c:v>
                </c:pt>
                <c:pt idx="230">
                  <c:v>2.5379035928574041</c:v>
                </c:pt>
                <c:pt idx="231">
                  <c:v>2.5579500653716734</c:v>
                </c:pt>
                <c:pt idx="232">
                  <c:v>2.5328604551179654</c:v>
                </c:pt>
                <c:pt idx="233">
                  <c:v>2.5467290839014218</c:v>
                </c:pt>
                <c:pt idx="234">
                  <c:v>2.5448379072491325</c:v>
                </c:pt>
                <c:pt idx="235">
                  <c:v>2.55429379051058</c:v>
                </c:pt>
                <c:pt idx="236">
                  <c:v>2.6245194835322643</c:v>
                </c:pt>
                <c:pt idx="237">
                  <c:v>2.5450900641361045</c:v>
                </c:pt>
                <c:pt idx="238">
                  <c:v>2.5761053612336524</c:v>
                </c:pt>
                <c:pt idx="239">
                  <c:v>2.6130463451750412</c:v>
                </c:pt>
                <c:pt idx="240">
                  <c:v>2.6533914470905509</c:v>
                </c:pt>
                <c:pt idx="241">
                  <c:v>2.62590634641061</c:v>
                </c:pt>
                <c:pt idx="242">
                  <c:v>2.6526349764296353</c:v>
                </c:pt>
                <c:pt idx="243">
                  <c:v>2.6242673266452923</c:v>
                </c:pt>
                <c:pt idx="244">
                  <c:v>2.5748445767987929</c:v>
                </c:pt>
                <c:pt idx="245">
                  <c:v>2.605733795452855</c:v>
                </c:pt>
                <c:pt idx="246">
                  <c:v>2.6014471283743323</c:v>
                </c:pt>
                <c:pt idx="247">
                  <c:v>2.5797616360947457</c:v>
                </c:pt>
                <c:pt idx="248">
                  <c:v>2.6523828195426633</c:v>
                </c:pt>
                <c:pt idx="249">
                  <c:v>2.6230065422104327</c:v>
                </c:pt>
                <c:pt idx="250">
                  <c:v>2.6469614464727669</c:v>
                </c:pt>
                <c:pt idx="251">
                  <c:v>2.63435360212417</c:v>
                </c:pt>
                <c:pt idx="252">
                  <c:v>2.6347318374546278</c:v>
                </c:pt>
                <c:pt idx="253">
                  <c:v>2.6804983124400343</c:v>
                </c:pt>
                <c:pt idx="254">
                  <c:v>2.6704120369611566</c:v>
                </c:pt>
                <c:pt idx="255">
                  <c:v>2.6985275298585276</c:v>
                </c:pt>
                <c:pt idx="256">
                  <c:v>2.6946190981104627</c:v>
                </c:pt>
                <c:pt idx="257">
                  <c:v>2.6799939986660903</c:v>
                </c:pt>
                <c:pt idx="258">
                  <c:v>2.6683947818653815</c:v>
                </c:pt>
                <c:pt idx="259">
                  <c:v>2.7096224328852929</c:v>
                </c:pt>
                <c:pt idx="260">
                  <c:v>2.6946190981104627</c:v>
                </c:pt>
                <c:pt idx="261">
                  <c:v>2.7243736107731511</c:v>
                </c:pt>
                <c:pt idx="262">
                  <c:v>2.7072269424590596</c:v>
                </c:pt>
                <c:pt idx="263">
                  <c:v>2.7330730233736831</c:v>
                </c:pt>
                <c:pt idx="264">
                  <c:v>2.6455745835944211</c:v>
                </c:pt>
                <c:pt idx="265">
                  <c:v>2.7696357719846136</c:v>
                </c:pt>
                <c:pt idx="266">
                  <c:v>2.6753290962571095</c:v>
                </c:pt>
                <c:pt idx="267">
                  <c:v>8.3568019950652896</c:v>
                </c:pt>
                <c:pt idx="268">
                  <c:v>8.1541939363833382</c:v>
                </c:pt>
                <c:pt idx="269">
                  <c:v>7.9518380345883601</c:v>
                </c:pt>
                <c:pt idx="270">
                  <c:v>7.8159254725104867</c:v>
                </c:pt>
                <c:pt idx="271">
                  <c:v>7.8052088048141792</c:v>
                </c:pt>
                <c:pt idx="272">
                  <c:v>7.6584534965965121</c:v>
                </c:pt>
                <c:pt idx="273">
                  <c:v>7.6073917269846953</c:v>
                </c:pt>
                <c:pt idx="274">
                  <c:v>7.5403179950501604</c:v>
                </c:pt>
                <c:pt idx="275">
                  <c:v>7.5343923082063196</c:v>
                </c:pt>
                <c:pt idx="276">
                  <c:v>7.6278164348294224</c:v>
                </c:pt>
                <c:pt idx="277">
                  <c:v>8.2253021785094251</c:v>
                </c:pt>
                <c:pt idx="278">
                  <c:v>8.038327846819735</c:v>
                </c:pt>
                <c:pt idx="279">
                  <c:v>7.8906899894976661</c:v>
                </c:pt>
                <c:pt idx="280">
                  <c:v>7.7898272347088913</c:v>
                </c:pt>
                <c:pt idx="281">
                  <c:v>7.6752219295801458</c:v>
                </c:pt>
                <c:pt idx="282">
                  <c:v>7.6317248665774873</c:v>
                </c:pt>
                <c:pt idx="283">
                  <c:v>7.4363032791742363</c:v>
                </c:pt>
                <c:pt idx="284">
                  <c:v>7.4673185762717846</c:v>
                </c:pt>
                <c:pt idx="285">
                  <c:v>7.5142197572485649</c:v>
                </c:pt>
                <c:pt idx="286">
                  <c:v>7.4576105361233651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B0-415C-A033-341C09B62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8891999"/>
        <c:axId val="1038892415"/>
      </c:scatterChart>
      <c:valAx>
        <c:axId val="10388919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892415"/>
        <c:crosses val="autoZero"/>
        <c:crossBetween val="midCat"/>
      </c:valAx>
      <c:valAx>
        <c:axId val="103889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8919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P29-5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Cy3_2!$I$1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Cy3_2!$I$2:$I$292</c:f>
              <c:numCache>
                <c:formatCode>General</c:formatCode>
                <c:ptCount val="291"/>
                <c:pt idx="0">
                  <c:v>-0.74656593839555097</c:v>
                </c:pt>
                <c:pt idx="1">
                  <c:v>-0.71277691554131151</c:v>
                </c:pt>
                <c:pt idx="2">
                  <c:v>-0.75186123302196162</c:v>
                </c:pt>
                <c:pt idx="3">
                  <c:v>-0.74253142820399998</c:v>
                </c:pt>
                <c:pt idx="4">
                  <c:v>-0.73950554556033665</c:v>
                </c:pt>
                <c:pt idx="5">
                  <c:v>-0.73496672159484189</c:v>
                </c:pt>
                <c:pt idx="6">
                  <c:v>-0.73900123178639288</c:v>
                </c:pt>
                <c:pt idx="7">
                  <c:v>-0.73320162338603834</c:v>
                </c:pt>
                <c:pt idx="8">
                  <c:v>-0.72967142696843124</c:v>
                </c:pt>
                <c:pt idx="9">
                  <c:v>0.8156720548390799</c:v>
                </c:pt>
                <c:pt idx="10">
                  <c:v>0.71556577071122118</c:v>
                </c:pt>
                <c:pt idx="11">
                  <c:v>0.65063537231594759</c:v>
                </c:pt>
                <c:pt idx="12">
                  <c:v>0.64420537169816328</c:v>
                </c:pt>
                <c:pt idx="13">
                  <c:v>0.63689282197597707</c:v>
                </c:pt>
                <c:pt idx="14">
                  <c:v>0.66450400109940411</c:v>
                </c:pt>
                <c:pt idx="15">
                  <c:v>0.64407929325467728</c:v>
                </c:pt>
                <c:pt idx="16">
                  <c:v>0.62075478120977312</c:v>
                </c:pt>
                <c:pt idx="17">
                  <c:v>0.64269243037633161</c:v>
                </c:pt>
                <c:pt idx="18">
                  <c:v>0.63348870400185597</c:v>
                </c:pt>
                <c:pt idx="19">
                  <c:v>0.77759636490631745</c:v>
                </c:pt>
                <c:pt idx="20">
                  <c:v>0.64395321481119128</c:v>
                </c:pt>
                <c:pt idx="21">
                  <c:v>0.67496851190873941</c:v>
                </c:pt>
                <c:pt idx="22">
                  <c:v>0.55532006904055575</c:v>
                </c:pt>
                <c:pt idx="23">
                  <c:v>0.59730419072138308</c:v>
                </c:pt>
                <c:pt idx="24">
                  <c:v>0.63500164532368752</c:v>
                </c:pt>
                <c:pt idx="25">
                  <c:v>0.60033007336504629</c:v>
                </c:pt>
                <c:pt idx="26">
                  <c:v>0.61079458417438171</c:v>
                </c:pt>
                <c:pt idx="27">
                  <c:v>0.59112634699057065</c:v>
                </c:pt>
                <c:pt idx="28">
                  <c:v>0.59982575959110251</c:v>
                </c:pt>
                <c:pt idx="29">
                  <c:v>0.98852560085834218</c:v>
                </c:pt>
                <c:pt idx="30">
                  <c:v>1.0331573698523751</c:v>
                </c:pt>
                <c:pt idx="31">
                  <c:v>1.0988442389085644</c:v>
                </c:pt>
                <c:pt idx="32">
                  <c:v>1.0687114909154181</c:v>
                </c:pt>
                <c:pt idx="33">
                  <c:v>1.1080479652830399</c:v>
                </c:pt>
                <c:pt idx="34">
                  <c:v>1.1013658077782837</c:v>
                </c:pt>
                <c:pt idx="35">
                  <c:v>1.1424673803547094</c:v>
                </c:pt>
                <c:pt idx="36">
                  <c:v>1.1693220888172204</c:v>
                </c:pt>
                <c:pt idx="37">
                  <c:v>1.1457454198853445</c:v>
                </c:pt>
                <c:pt idx="38">
                  <c:v>1.1923944439751526</c:v>
                </c:pt>
                <c:pt idx="39">
                  <c:v>1.2270660159337938</c:v>
                </c:pt>
                <c:pt idx="40">
                  <c:v>1.3861770116130856</c:v>
                </c:pt>
                <c:pt idx="41">
                  <c:v>1.4258917213111657</c:v>
                </c:pt>
                <c:pt idx="42">
                  <c:v>1.5007823167418306</c:v>
                </c:pt>
                <c:pt idx="43">
                  <c:v>1.5771858534943273</c:v>
                </c:pt>
                <c:pt idx="44">
                  <c:v>1.6638017441691875</c:v>
                </c:pt>
                <c:pt idx="45">
                  <c:v>1.7264627305817135</c:v>
                </c:pt>
                <c:pt idx="46">
                  <c:v>1.7884933247768098</c:v>
                </c:pt>
                <c:pt idx="47">
                  <c:v>1.8215258769701335</c:v>
                </c:pt>
                <c:pt idx="48">
                  <c:v>1.9096547089668252</c:v>
                </c:pt>
                <c:pt idx="49">
                  <c:v>1.9747111858055848</c:v>
                </c:pt>
                <c:pt idx="50">
                  <c:v>1.9796282451015375</c:v>
                </c:pt>
                <c:pt idx="51">
                  <c:v>2.112010610761804</c:v>
                </c:pt>
                <c:pt idx="52">
                  <c:v>2.1729064989655265</c:v>
                </c:pt>
                <c:pt idx="53">
                  <c:v>2.2886465100856452</c:v>
                </c:pt>
                <c:pt idx="54">
                  <c:v>2.3158794538786145</c:v>
                </c:pt>
                <c:pt idx="55">
                  <c:v>2.2863770981028981</c:v>
                </c:pt>
                <c:pt idx="56">
                  <c:v>2.3890049511004761</c:v>
                </c:pt>
                <c:pt idx="57">
                  <c:v>2.3682020079252912</c:v>
                </c:pt>
                <c:pt idx="58">
                  <c:v>2.4973063340549224</c:v>
                </c:pt>
                <c:pt idx="59">
                  <c:v>2.464273781861599</c:v>
                </c:pt>
                <c:pt idx="60">
                  <c:v>2.6306973272630767</c:v>
                </c:pt>
                <c:pt idx="61">
                  <c:v>2.6705381154046428</c:v>
                </c:pt>
                <c:pt idx="62">
                  <c:v>2.7175653748249089</c:v>
                </c:pt>
                <c:pt idx="63">
                  <c:v>2.7319383173823093</c:v>
                </c:pt>
                <c:pt idx="64">
                  <c:v>2.7494632210268586</c:v>
                </c:pt>
                <c:pt idx="65">
                  <c:v>2.8304055817448504</c:v>
                </c:pt>
                <c:pt idx="66">
                  <c:v>2.9272338263420736</c:v>
                </c:pt>
                <c:pt idx="67">
                  <c:v>2.9941814798331228</c:v>
                </c:pt>
                <c:pt idx="68">
                  <c:v>2.9039093142971697</c:v>
                </c:pt>
                <c:pt idx="69">
                  <c:v>2.9685875558054713</c:v>
                </c:pt>
                <c:pt idx="70">
                  <c:v>3.0631463884199475</c:v>
                </c:pt>
                <c:pt idx="71">
                  <c:v>3.1091650202923256</c:v>
                </c:pt>
                <c:pt idx="72">
                  <c:v>3.1287071790326508</c:v>
                </c:pt>
                <c:pt idx="73">
                  <c:v>3.1680436534002729</c:v>
                </c:pt>
                <c:pt idx="74">
                  <c:v>3.230200326038855</c:v>
                </c:pt>
                <c:pt idx="75">
                  <c:v>3.2231399332036408</c:v>
                </c:pt>
                <c:pt idx="76">
                  <c:v>3.3513617102288706</c:v>
                </c:pt>
                <c:pt idx="77">
                  <c:v>3.4343213260426375</c:v>
                </c:pt>
                <c:pt idx="78">
                  <c:v>3.415913873293686</c:v>
                </c:pt>
                <c:pt idx="79">
                  <c:v>3.4754228986190632</c:v>
                </c:pt>
                <c:pt idx="80">
                  <c:v>3.4258740703290775</c:v>
                </c:pt>
                <c:pt idx="81">
                  <c:v>3.5890195761999202</c:v>
                </c:pt>
                <c:pt idx="82">
                  <c:v>3.5856154582257993</c:v>
                </c:pt>
                <c:pt idx="83">
                  <c:v>3.6152438924450019</c:v>
                </c:pt>
                <c:pt idx="84">
                  <c:v>3.6881172327798915</c:v>
                </c:pt>
                <c:pt idx="85">
                  <c:v>3.6960601747195074</c:v>
                </c:pt>
                <c:pt idx="86">
                  <c:v>3.8005792043693747</c:v>
                </c:pt>
                <c:pt idx="87">
                  <c:v>3.8107915582917382</c:v>
                </c:pt>
                <c:pt idx="88">
                  <c:v>3.830585873919035</c:v>
                </c:pt>
                <c:pt idx="89">
                  <c:v>3.8513888170942199</c:v>
                </c:pt>
                <c:pt idx="90">
                  <c:v>3.9177060783678392</c:v>
                </c:pt>
                <c:pt idx="91">
                  <c:v>3.9736849072756089</c:v>
                </c:pt>
                <c:pt idx="92">
                  <c:v>3.935230982012389</c:v>
                </c:pt>
                <c:pt idx="93">
                  <c:v>3.9833929474240284</c:v>
                </c:pt>
                <c:pt idx="94">
                  <c:v>4.0087347145647083</c:v>
                </c:pt>
                <c:pt idx="95">
                  <c:v>4.1210706077107053</c:v>
                </c:pt>
                <c:pt idx="96">
                  <c:v>4.0678655045596273</c:v>
                </c:pt>
                <c:pt idx="97">
                  <c:v>4.0528621697847971</c:v>
                </c:pt>
                <c:pt idx="98">
                  <c:v>4.1559943365563186</c:v>
                </c:pt>
                <c:pt idx="99">
                  <c:v>4.2915286633037342</c:v>
                </c:pt>
                <c:pt idx="100">
                  <c:v>4.249166306292449</c:v>
                </c:pt>
                <c:pt idx="101">
                  <c:v>4.2852247411294355</c:v>
                </c:pt>
                <c:pt idx="102">
                  <c:v>4.3284696472451225</c:v>
                </c:pt>
                <c:pt idx="103">
                  <c:v>4.3524245515074567</c:v>
                </c:pt>
                <c:pt idx="104">
                  <c:v>4.3598631796731286</c:v>
                </c:pt>
                <c:pt idx="105">
                  <c:v>4.4321061277905889</c:v>
                </c:pt>
                <c:pt idx="106">
                  <c:v>4.4887153489157887</c:v>
                </c:pt>
                <c:pt idx="107">
                  <c:v>4.4623649542272208</c:v>
                </c:pt>
                <c:pt idx="108">
                  <c:v>4.5450724131540161</c:v>
                </c:pt>
                <c:pt idx="109">
                  <c:v>4.5080053507691416</c:v>
                </c:pt>
                <c:pt idx="110">
                  <c:v>4.5242694699788313</c:v>
                </c:pt>
                <c:pt idx="111">
                  <c:v>4.7111177232250361</c:v>
                </c:pt>
                <c:pt idx="112">
                  <c:v>4.6943492902414024</c:v>
                </c:pt>
                <c:pt idx="113">
                  <c:v>4.7355769412613142</c:v>
                </c:pt>
                <c:pt idx="114">
                  <c:v>4.6513565410126869</c:v>
                </c:pt>
                <c:pt idx="115">
                  <c:v>4.6750592883880495</c:v>
                </c:pt>
                <c:pt idx="116">
                  <c:v>4.7473022365055089</c:v>
                </c:pt>
                <c:pt idx="117">
                  <c:v>4.8824583279224667</c:v>
                </c:pt>
                <c:pt idx="118">
                  <c:v>4.8031549869697931</c:v>
                </c:pt>
                <c:pt idx="119">
                  <c:v>4.8342963625108268</c:v>
                </c:pt>
                <c:pt idx="120">
                  <c:v>4.8690940129129539</c:v>
                </c:pt>
                <c:pt idx="121">
                  <c:v>4.9399500981520683</c:v>
                </c:pt>
                <c:pt idx="122">
                  <c:v>4.839843814024209</c:v>
                </c:pt>
                <c:pt idx="123">
                  <c:v>4.9592401000054211</c:v>
                </c:pt>
                <c:pt idx="124">
                  <c:v>4.9859687300244468</c:v>
                </c:pt>
                <c:pt idx="125">
                  <c:v>5.0607332470116253</c:v>
                </c:pt>
                <c:pt idx="126">
                  <c:v>5.0573291290375044</c:v>
                </c:pt>
                <c:pt idx="127">
                  <c:v>5.1163338405889371</c:v>
                </c:pt>
                <c:pt idx="128">
                  <c:v>5.0843099159435017</c:v>
                </c:pt>
                <c:pt idx="129">
                  <c:v>5.0897312890133986</c:v>
                </c:pt>
                <c:pt idx="130">
                  <c:v>5.0893530536829408</c:v>
                </c:pt>
                <c:pt idx="131">
                  <c:v>5.1715561988357912</c:v>
                </c:pt>
                <c:pt idx="132">
                  <c:v>5.209253653438096</c:v>
                </c:pt>
                <c:pt idx="133">
                  <c:v>5.1826511018625565</c:v>
                </c:pt>
                <c:pt idx="134">
                  <c:v>5.1759689443578001</c:v>
                </c:pt>
                <c:pt idx="135">
                  <c:v>5.2721667967375945</c:v>
                </c:pt>
                <c:pt idx="136">
                  <c:v>5.3272630765409623</c:v>
                </c:pt>
                <c:pt idx="137">
                  <c:v>5.2799836602337242</c:v>
                </c:pt>
                <c:pt idx="138">
                  <c:v>5.4066924959371221</c:v>
                </c:pt>
                <c:pt idx="139">
                  <c:v>5.4146354378767381</c:v>
                </c:pt>
                <c:pt idx="140">
                  <c:v>5.4590150499837984</c:v>
                </c:pt>
                <c:pt idx="141">
                  <c:v>5.3783248461527791</c:v>
                </c:pt>
                <c:pt idx="142">
                  <c:v>5.4571238733315095</c:v>
                </c:pt>
                <c:pt idx="143">
                  <c:v>5.5171372124308302</c:v>
                </c:pt>
                <c:pt idx="144">
                  <c:v>5.5325187825361182</c:v>
                </c:pt>
                <c:pt idx="145">
                  <c:v>5.4620409326274624</c:v>
                </c:pt>
                <c:pt idx="146">
                  <c:v>5.4703621098975361</c:v>
                </c:pt>
                <c:pt idx="147">
                  <c:v>5.5985838869227651</c:v>
                </c:pt>
                <c:pt idx="148">
                  <c:v>5.5610125107639474</c:v>
                </c:pt>
                <c:pt idx="149">
                  <c:v>5.6440982050211996</c:v>
                </c:pt>
                <c:pt idx="150">
                  <c:v>5.6514107547433863</c:v>
                </c:pt>
                <c:pt idx="151">
                  <c:v>5.6868387973629435</c:v>
                </c:pt>
                <c:pt idx="152">
                  <c:v>5.7474825286796936</c:v>
                </c:pt>
                <c:pt idx="153">
                  <c:v>5.7695462562897379</c:v>
                </c:pt>
                <c:pt idx="154">
                  <c:v>5.68507369915414</c:v>
                </c:pt>
                <c:pt idx="155">
                  <c:v>5.7352529196615549</c:v>
                </c:pt>
                <c:pt idx="156">
                  <c:v>5.789970964134465</c:v>
                </c:pt>
                <c:pt idx="157">
                  <c:v>5.7358833118789851</c:v>
                </c:pt>
                <c:pt idx="158">
                  <c:v>5.9018025435065189</c:v>
                </c:pt>
                <c:pt idx="159">
                  <c:v>5.8511190092251599</c:v>
                </c:pt>
                <c:pt idx="160">
                  <c:v>5.869022148200167</c:v>
                </c:pt>
                <c:pt idx="161">
                  <c:v>5.9156711722899757</c:v>
                </c:pt>
                <c:pt idx="162">
                  <c:v>5.8264076343019102</c:v>
                </c:pt>
                <c:pt idx="163">
                  <c:v>5.9567727448664005</c:v>
                </c:pt>
                <c:pt idx="164">
                  <c:v>5.9536207837792521</c:v>
                </c:pt>
                <c:pt idx="165">
                  <c:v>5.9267660753167402</c:v>
                </c:pt>
                <c:pt idx="166">
                  <c:v>5.9790886293634173</c:v>
                </c:pt>
                <c:pt idx="167">
                  <c:v>6.0462884397414385</c:v>
                </c:pt>
                <c:pt idx="168">
                  <c:v>6.0229639276965345</c:v>
                </c:pt>
                <c:pt idx="169">
                  <c:v>6.0505751068199611</c:v>
                </c:pt>
                <c:pt idx="170">
                  <c:v>6.089785502744097</c:v>
                </c:pt>
                <c:pt idx="171">
                  <c:v>5.9906878461641266</c:v>
                </c:pt>
                <c:pt idx="172">
                  <c:v>6.0612917745162687</c:v>
                </c:pt>
                <c:pt idx="173">
                  <c:v>6.108192955493049</c:v>
                </c:pt>
                <c:pt idx="174">
                  <c:v>6.2531831655019117</c:v>
                </c:pt>
                <c:pt idx="175">
                  <c:v>6.1293741339986916</c:v>
                </c:pt>
                <c:pt idx="176">
                  <c:v>6.2180072797693269</c:v>
                </c:pt>
                <c:pt idx="177">
                  <c:v>6.1666933532705377</c:v>
                </c:pt>
                <c:pt idx="178">
                  <c:v>6.1925394341851616</c:v>
                </c:pt>
                <c:pt idx="179">
                  <c:v>6.1829574724802274</c:v>
                </c:pt>
                <c:pt idx="180">
                  <c:v>6.2398188504923997</c:v>
                </c:pt>
                <c:pt idx="181">
                  <c:v>6.2863417961387213</c:v>
                </c:pt>
                <c:pt idx="182">
                  <c:v>6.2696994415985738</c:v>
                </c:pt>
                <c:pt idx="183">
                  <c:v>6.2695733631550876</c:v>
                </c:pt>
                <c:pt idx="184">
                  <c:v>6.3355123890982492</c:v>
                </c:pt>
                <c:pt idx="185">
                  <c:v>6.3698057257264322</c:v>
                </c:pt>
                <c:pt idx="186">
                  <c:v>6.2934021889739356</c:v>
                </c:pt>
                <c:pt idx="187">
                  <c:v>6.3962821988584855</c:v>
                </c:pt>
                <c:pt idx="188">
                  <c:v>6.3235349369670821</c:v>
                </c:pt>
                <c:pt idx="189">
                  <c:v>6.3477419981163878</c:v>
                </c:pt>
                <c:pt idx="190">
                  <c:v>6.4266671037386036</c:v>
                </c:pt>
                <c:pt idx="191">
                  <c:v>6.4119159258507459</c:v>
                </c:pt>
                <c:pt idx="192">
                  <c:v>6.5117700530916327</c:v>
                </c:pt>
                <c:pt idx="193">
                  <c:v>6.3693014119524882</c:v>
                </c:pt>
                <c:pt idx="194">
                  <c:v>6.4942451494470825</c:v>
                </c:pt>
                <c:pt idx="195">
                  <c:v>6.5403898597629473</c:v>
                </c:pt>
                <c:pt idx="196">
                  <c:v>6.4652471074453102</c:v>
                </c:pt>
                <c:pt idx="197">
                  <c:v>6.5403898597629473</c:v>
                </c:pt>
                <c:pt idx="198">
                  <c:v>6.5714051568604956</c:v>
                </c:pt>
                <c:pt idx="199">
                  <c:v>6.5953600611228289</c:v>
                </c:pt>
                <c:pt idx="200">
                  <c:v>6.5996467282013525</c:v>
                </c:pt>
                <c:pt idx="201">
                  <c:v>6.5419028010847793</c:v>
                </c:pt>
                <c:pt idx="202">
                  <c:v>6.5935949629140254</c:v>
                </c:pt>
                <c:pt idx="203">
                  <c:v>6.5659837837905988</c:v>
                </c:pt>
                <c:pt idx="204">
                  <c:v>6.5785916281391952</c:v>
                </c:pt>
                <c:pt idx="205">
                  <c:v>6.6265014366638635</c:v>
                </c:pt>
                <c:pt idx="206">
                  <c:v>6.6957185021376597</c:v>
                </c:pt>
                <c:pt idx="207">
                  <c:v>6.6343183001599932</c:v>
                </c:pt>
                <c:pt idx="208">
                  <c:v>6.6838671284499789</c:v>
                </c:pt>
                <c:pt idx="209">
                  <c:v>6.7779216472905111</c:v>
                </c:pt>
                <c:pt idx="210">
                  <c:v>6.6001510419752965</c:v>
                </c:pt>
                <c:pt idx="211">
                  <c:v>6.7433761537753556</c:v>
                </c:pt>
                <c:pt idx="212">
                  <c:v>6.7029049734163602</c:v>
                </c:pt>
                <c:pt idx="213">
                  <c:v>6.7709873328987831</c:v>
                </c:pt>
                <c:pt idx="214">
                  <c:v>6.7417371340100383</c:v>
                </c:pt>
                <c:pt idx="215">
                  <c:v>6.7820822359255484</c:v>
                </c:pt>
                <c:pt idx="216">
                  <c:v>6.7708612544552969</c:v>
                </c:pt>
                <c:pt idx="217">
                  <c:v>6.7974638060308363</c:v>
                </c:pt>
                <c:pt idx="218">
                  <c:v>6.8148626312318994</c:v>
                </c:pt>
                <c:pt idx="219">
                  <c:v>6.7864949814475573</c:v>
                </c:pt>
                <c:pt idx="220">
                  <c:v>6.8592422433389606</c:v>
                </c:pt>
                <c:pt idx="221">
                  <c:v>6.8225534162845438</c:v>
                </c:pt>
                <c:pt idx="222">
                  <c:v>6.8241924360498611</c:v>
                </c:pt>
                <c:pt idx="223">
                  <c:v>6.9456059771268484</c:v>
                </c:pt>
                <c:pt idx="224">
                  <c:v>6.9053869536548254</c:v>
                </c:pt>
                <c:pt idx="225">
                  <c:v>6.8898793051060512</c:v>
                </c:pt>
                <c:pt idx="226">
                  <c:v>6.966787155632491</c:v>
                </c:pt>
                <c:pt idx="227">
                  <c:v>6.9376630351872324</c:v>
                </c:pt>
                <c:pt idx="228">
                  <c:v>6.950901271753259</c:v>
                </c:pt>
                <c:pt idx="229">
                  <c:v>7.0043585317913095</c:v>
                </c:pt>
                <c:pt idx="230">
                  <c:v>6.9822948041812651</c:v>
                </c:pt>
                <c:pt idx="231">
                  <c:v>7.0125536306178979</c:v>
                </c:pt>
                <c:pt idx="232">
                  <c:v>7.0070061791045148</c:v>
                </c:pt>
                <c:pt idx="233">
                  <c:v>6.9473710753356519</c:v>
                </c:pt>
                <c:pt idx="234">
                  <c:v>7.0992955997362435</c:v>
                </c:pt>
                <c:pt idx="235">
                  <c:v>7.023522455201177</c:v>
                </c:pt>
                <c:pt idx="236">
                  <c:v>6.9740997053546776</c:v>
                </c:pt>
                <c:pt idx="237">
                  <c:v>7.0294481420450179</c:v>
                </c:pt>
                <c:pt idx="238">
                  <c:v>7.1013128548320195</c:v>
                </c:pt>
                <c:pt idx="239">
                  <c:v>7.0571853996119307</c:v>
                </c:pt>
                <c:pt idx="240">
                  <c:v>7.0341130444539983</c:v>
                </c:pt>
                <c:pt idx="241">
                  <c:v>7.0106624539656082</c:v>
                </c:pt>
                <c:pt idx="242">
                  <c:v>7.1460707022695384</c:v>
                </c:pt>
                <c:pt idx="243">
                  <c:v>7.2334430636053142</c:v>
                </c:pt>
                <c:pt idx="244">
                  <c:v>7.1376234465559785</c:v>
                </c:pt>
                <c:pt idx="245">
                  <c:v>7.1211071704593163</c:v>
                </c:pt>
                <c:pt idx="246">
                  <c:v>7.1862897257415614</c:v>
                </c:pt>
                <c:pt idx="247">
                  <c:v>7.1479618789218273</c:v>
                </c:pt>
                <c:pt idx="248">
                  <c:v>7.2722752241989923</c:v>
                </c:pt>
                <c:pt idx="249">
                  <c:v>7.1161901111633634</c:v>
                </c:pt>
                <c:pt idx="250">
                  <c:v>7.1927197263593463</c:v>
                </c:pt>
                <c:pt idx="251">
                  <c:v>7.0955132464316648</c:v>
                </c:pt>
                <c:pt idx="252">
                  <c:v>7.313881110549362</c:v>
                </c:pt>
                <c:pt idx="253">
                  <c:v>7.2987516973310456</c:v>
                </c:pt>
                <c:pt idx="254">
                  <c:v>7.2319301222834822</c:v>
                </c:pt>
                <c:pt idx="255">
                  <c:v>7.3522089573690961</c:v>
                </c:pt>
                <c:pt idx="256">
                  <c:v>7.2571458109806759</c:v>
                </c:pt>
                <c:pt idx="257">
                  <c:v>7.13787560344295</c:v>
                </c:pt>
                <c:pt idx="258">
                  <c:v>7.2693754199988145</c:v>
                </c:pt>
                <c:pt idx="259">
                  <c:v>7.2808485583560376</c:v>
                </c:pt>
                <c:pt idx="260">
                  <c:v>7.1859114904111037</c:v>
                </c:pt>
                <c:pt idx="261">
                  <c:v>7.3553609184562454</c:v>
                </c:pt>
                <c:pt idx="262">
                  <c:v>7.2524809085716955</c:v>
                </c:pt>
                <c:pt idx="263">
                  <c:v>7.3726336652138231</c:v>
                </c:pt>
                <c:pt idx="264">
                  <c:v>7.3141332674363335</c:v>
                </c:pt>
                <c:pt idx="265">
                  <c:v>7.3721293514398791</c:v>
                </c:pt>
                <c:pt idx="266">
                  <c:v>7.288539343408682</c:v>
                </c:pt>
                <c:pt idx="267">
                  <c:v>10.012464114923024</c:v>
                </c:pt>
                <c:pt idx="268">
                  <c:v>9.7387478141149852</c:v>
                </c:pt>
                <c:pt idx="269">
                  <c:v>9.5558079926168471</c:v>
                </c:pt>
                <c:pt idx="270">
                  <c:v>9.3972013107114982</c:v>
                </c:pt>
                <c:pt idx="271">
                  <c:v>9.3405920895862984</c:v>
                </c:pt>
                <c:pt idx="272">
                  <c:v>9.2239695293617778</c:v>
                </c:pt>
                <c:pt idx="273">
                  <c:v>9.1446661884091043</c:v>
                </c:pt>
                <c:pt idx="274">
                  <c:v>9.1879110945247913</c:v>
                </c:pt>
                <c:pt idx="275">
                  <c:v>9.0271610790801819</c:v>
                </c:pt>
                <c:pt idx="276">
                  <c:v>9.0145532347315847</c:v>
                </c:pt>
                <c:pt idx="277">
                  <c:v>9.6952507511123276</c:v>
                </c:pt>
                <c:pt idx="278">
                  <c:v>9.6618399635885464</c:v>
                </c:pt>
                <c:pt idx="279">
                  <c:v>9.3983360167028724</c:v>
                </c:pt>
                <c:pt idx="280">
                  <c:v>9.3134852242368158</c:v>
                </c:pt>
                <c:pt idx="281">
                  <c:v>9.1645865824798882</c:v>
                </c:pt>
                <c:pt idx="282">
                  <c:v>9.015309705392502</c:v>
                </c:pt>
                <c:pt idx="283">
                  <c:v>8.9487402872319102</c:v>
                </c:pt>
                <c:pt idx="284">
                  <c:v>8.8767494960014215</c:v>
                </c:pt>
                <c:pt idx="285">
                  <c:v>8.9445796985968737</c:v>
                </c:pt>
                <c:pt idx="286">
                  <c:v>8.9397887177444062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49-4067-834D-6DBB1E942997}"/>
            </c:ext>
          </c:extLst>
        </c:ser>
        <c:ser>
          <c:idx val="1"/>
          <c:order val="1"/>
          <c:tx>
            <c:strRef>
              <c:f>Cy3_2!$J$1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Cy3_2!$J$2:$J$292</c:f>
              <c:numCache>
                <c:formatCode>General</c:formatCode>
                <c:ptCount val="291"/>
                <c:pt idx="0">
                  <c:v>-0.73874907489942088</c:v>
                </c:pt>
                <c:pt idx="1">
                  <c:v>-0.70912064068021841</c:v>
                </c:pt>
                <c:pt idx="2">
                  <c:v>-0.74366613419537364</c:v>
                </c:pt>
                <c:pt idx="3">
                  <c:v>-0.73761436890804721</c:v>
                </c:pt>
                <c:pt idx="4">
                  <c:v>-0.73622750602970155</c:v>
                </c:pt>
                <c:pt idx="5">
                  <c:v>-0.71555064129800272</c:v>
                </c:pt>
                <c:pt idx="6">
                  <c:v>-0.73685789824713133</c:v>
                </c:pt>
                <c:pt idx="7">
                  <c:v>-0.73244515272512245</c:v>
                </c:pt>
                <c:pt idx="8">
                  <c:v>-0.72538475988990825</c:v>
                </c:pt>
                <c:pt idx="9">
                  <c:v>0.76234087324451538</c:v>
                </c:pt>
                <c:pt idx="10">
                  <c:v>0.67143831549113231</c:v>
                </c:pt>
                <c:pt idx="11">
                  <c:v>0.66790811907352521</c:v>
                </c:pt>
                <c:pt idx="12">
                  <c:v>0.59150458232102854</c:v>
                </c:pt>
                <c:pt idx="13">
                  <c:v>0.57309712957207726</c:v>
                </c:pt>
                <c:pt idx="14">
                  <c:v>0.6036081128956815</c:v>
                </c:pt>
                <c:pt idx="15">
                  <c:v>0.546242421109566</c:v>
                </c:pt>
                <c:pt idx="16">
                  <c:v>0.5287175174650165</c:v>
                </c:pt>
                <c:pt idx="17">
                  <c:v>0.56401948164108751</c:v>
                </c:pt>
                <c:pt idx="18">
                  <c:v>0.53426496897839904</c:v>
                </c:pt>
                <c:pt idx="19">
                  <c:v>0.77557910981054201</c:v>
                </c:pt>
                <c:pt idx="20">
                  <c:v>0.67446419813479563</c:v>
                </c:pt>
                <c:pt idx="21">
                  <c:v>0.6323539980104822</c:v>
                </c:pt>
                <c:pt idx="22">
                  <c:v>0.57914889485940368</c:v>
                </c:pt>
                <c:pt idx="23">
                  <c:v>0.61230752549621326</c:v>
                </c:pt>
                <c:pt idx="24">
                  <c:v>0.52354830128209173</c:v>
                </c:pt>
                <c:pt idx="25">
                  <c:v>0.55393320616221009</c:v>
                </c:pt>
                <c:pt idx="26">
                  <c:v>0.55569830437101364</c:v>
                </c:pt>
                <c:pt idx="27">
                  <c:v>0.53464320430885692</c:v>
                </c:pt>
                <c:pt idx="28">
                  <c:v>0.52253967373420407</c:v>
                </c:pt>
                <c:pt idx="29">
                  <c:v>0.93128598751571257</c:v>
                </c:pt>
                <c:pt idx="30">
                  <c:v>0.97768285471854888</c:v>
                </c:pt>
                <c:pt idx="31">
                  <c:v>0.9873908948669684</c:v>
                </c:pt>
                <c:pt idx="32">
                  <c:v>1.0293750165477957</c:v>
                </c:pt>
                <c:pt idx="33">
                  <c:v>1.0503040381664666</c:v>
                </c:pt>
                <c:pt idx="34">
                  <c:v>1.0727460011069689</c:v>
                </c:pt>
                <c:pt idx="35">
                  <c:v>1.0446305082095981</c:v>
                </c:pt>
                <c:pt idx="36">
                  <c:v>1.0584991369930545</c:v>
                </c:pt>
                <c:pt idx="37">
                  <c:v>1.1108216910397313</c:v>
                </c:pt>
                <c:pt idx="38">
                  <c:v>1.0914056107428922</c:v>
                </c:pt>
                <c:pt idx="39">
                  <c:v>1.1457454198853445</c:v>
                </c:pt>
                <c:pt idx="40">
                  <c:v>1.2786320993195548</c:v>
                </c:pt>
                <c:pt idx="41">
                  <c:v>1.2951483754162167</c:v>
                </c:pt>
                <c:pt idx="42">
                  <c:v>1.3897072080306927</c:v>
                </c:pt>
                <c:pt idx="43">
                  <c:v>1.3634828917856114</c:v>
                </c:pt>
                <c:pt idx="44">
                  <c:v>1.5292760449696594</c:v>
                </c:pt>
                <c:pt idx="45">
                  <c:v>1.5604174205106935</c:v>
                </c:pt>
                <c:pt idx="46">
                  <c:v>1.5832376187816537</c:v>
                </c:pt>
                <c:pt idx="47">
                  <c:v>1.5897936978429241</c:v>
                </c:pt>
                <c:pt idx="48">
                  <c:v>1.657245665107917</c:v>
                </c:pt>
                <c:pt idx="49">
                  <c:v>1.7777766570805025</c:v>
                </c:pt>
                <c:pt idx="50">
                  <c:v>1.7471395953134123</c:v>
                </c:pt>
                <c:pt idx="51">
                  <c:v>1.8264429362660863</c:v>
                </c:pt>
                <c:pt idx="52">
                  <c:v>1.8422027417018323</c:v>
                </c:pt>
                <c:pt idx="53">
                  <c:v>1.9347443192205329</c:v>
                </c:pt>
                <c:pt idx="54">
                  <c:v>1.9585731450393808</c:v>
                </c:pt>
                <c:pt idx="55">
                  <c:v>2.0066090320075345</c:v>
                </c:pt>
                <c:pt idx="56">
                  <c:v>2.0823821765426014</c:v>
                </c:pt>
                <c:pt idx="57">
                  <c:v>2.0453151141577268</c:v>
                </c:pt>
                <c:pt idx="58">
                  <c:v>2.1362176719111101</c:v>
                </c:pt>
                <c:pt idx="59">
                  <c:v>2.1533643402252016</c:v>
                </c:pt>
                <c:pt idx="60">
                  <c:v>2.176184538496162</c:v>
                </c:pt>
                <c:pt idx="61">
                  <c:v>2.2372065051433703</c:v>
                </c:pt>
                <c:pt idx="62">
                  <c:v>2.2702390573366942</c:v>
                </c:pt>
                <c:pt idx="63">
                  <c:v>2.3868616175612143</c:v>
                </c:pt>
                <c:pt idx="64">
                  <c:v>2.3448774958803873</c:v>
                </c:pt>
                <c:pt idx="65">
                  <c:v>2.4037561289883342</c:v>
                </c:pt>
                <c:pt idx="66">
                  <c:v>2.4492704470867688</c:v>
                </c:pt>
                <c:pt idx="67">
                  <c:v>2.5350037886572272</c:v>
                </c:pt>
                <c:pt idx="68">
                  <c:v>2.4853288819237558</c:v>
                </c:pt>
                <c:pt idx="69">
                  <c:v>2.5685406546244947</c:v>
                </c:pt>
                <c:pt idx="70">
                  <c:v>2.6451963482639633</c:v>
                </c:pt>
                <c:pt idx="71">
                  <c:v>2.641035759628926</c:v>
                </c:pt>
                <c:pt idx="72">
                  <c:v>2.6629734087954846</c:v>
                </c:pt>
                <c:pt idx="73">
                  <c:v>2.6629734087954846</c:v>
                </c:pt>
                <c:pt idx="74">
                  <c:v>2.7005447849543032</c:v>
                </c:pt>
                <c:pt idx="75">
                  <c:v>2.7856477343073318</c:v>
                </c:pt>
                <c:pt idx="76">
                  <c:v>2.842635190762989</c:v>
                </c:pt>
                <c:pt idx="77">
                  <c:v>2.8412483278846437</c:v>
                </c:pt>
                <c:pt idx="78">
                  <c:v>2.8223365613617482</c:v>
                </c:pt>
                <c:pt idx="79">
                  <c:v>2.9646791240574064</c:v>
                </c:pt>
                <c:pt idx="80">
                  <c:v>2.9370679449339794</c:v>
                </c:pt>
                <c:pt idx="81">
                  <c:v>2.994307558276609</c:v>
                </c:pt>
                <c:pt idx="82">
                  <c:v>2.9698483402403308</c:v>
                </c:pt>
                <c:pt idx="83">
                  <c:v>3.1056348238747185</c:v>
                </c:pt>
                <c:pt idx="84">
                  <c:v>3.0517993285062102</c:v>
                </c:pt>
                <c:pt idx="85">
                  <c:v>3.0891185477780567</c:v>
                </c:pt>
                <c:pt idx="86">
                  <c:v>3.187711890584084</c:v>
                </c:pt>
                <c:pt idx="87">
                  <c:v>3.1875858121405978</c:v>
                </c:pt>
                <c:pt idx="88">
                  <c:v>3.1394238467289579</c:v>
                </c:pt>
                <c:pt idx="89">
                  <c:v>3.2034716960198297</c:v>
                </c:pt>
                <c:pt idx="90">
                  <c:v>3.3343411203582649</c:v>
                </c:pt>
                <c:pt idx="91">
                  <c:v>3.2842879782943353</c:v>
                </c:pt>
                <c:pt idx="92">
                  <c:v>3.3033258232607166</c:v>
                </c:pt>
                <c:pt idx="93">
                  <c:v>3.3292979826188263</c:v>
                </c:pt>
                <c:pt idx="94">
                  <c:v>3.3830073995438483</c:v>
                </c:pt>
                <c:pt idx="95">
                  <c:v>3.4581501518614854</c:v>
                </c:pt>
                <c:pt idx="96">
                  <c:v>3.5480440820669807</c:v>
                </c:pt>
                <c:pt idx="97">
                  <c:v>3.5175330987433764</c:v>
                </c:pt>
                <c:pt idx="98">
                  <c:v>3.531275649083347</c:v>
                </c:pt>
                <c:pt idx="99">
                  <c:v>3.57401624142509</c:v>
                </c:pt>
                <c:pt idx="100">
                  <c:v>3.546657219188635</c:v>
                </c:pt>
                <c:pt idx="101">
                  <c:v>3.5934323217219291</c:v>
                </c:pt>
                <c:pt idx="102">
                  <c:v>3.6205391870714125</c:v>
                </c:pt>
                <c:pt idx="103">
                  <c:v>3.6365511493941303</c:v>
                </c:pt>
                <c:pt idx="104">
                  <c:v>3.7071550777462723</c:v>
                </c:pt>
                <c:pt idx="105">
                  <c:v>3.7221584125211025</c:v>
                </c:pt>
                <c:pt idx="106">
                  <c:v>3.6987078220327128</c:v>
                </c:pt>
                <c:pt idx="107">
                  <c:v>3.760234102453865</c:v>
                </c:pt>
                <c:pt idx="108">
                  <c:v>3.7672944952890792</c:v>
                </c:pt>
                <c:pt idx="109">
                  <c:v>3.7468697874443526</c:v>
                </c:pt>
                <c:pt idx="110">
                  <c:v>3.8645009752167607</c:v>
                </c:pt>
                <c:pt idx="111">
                  <c:v>3.8824041141917682</c:v>
                </c:pt>
                <c:pt idx="112">
                  <c:v>3.9066111753410739</c:v>
                </c:pt>
                <c:pt idx="113">
                  <c:v>4.0200817744784452</c:v>
                </c:pt>
                <c:pt idx="114">
                  <c:v>4.0470625613844424</c:v>
                </c:pt>
                <c:pt idx="115">
                  <c:v>4.0115084403213999</c:v>
                </c:pt>
                <c:pt idx="116">
                  <c:v>4.0063392241384745</c:v>
                </c:pt>
                <c:pt idx="117">
                  <c:v>4.094089820804709</c:v>
                </c:pt>
                <c:pt idx="118">
                  <c:v>4.0397500116622567</c:v>
                </c:pt>
                <c:pt idx="119">
                  <c:v>4.1358217855985639</c:v>
                </c:pt>
                <c:pt idx="120">
                  <c:v>4.110480018457884</c:v>
                </c:pt>
                <c:pt idx="121">
                  <c:v>4.2083168906029949</c:v>
                </c:pt>
                <c:pt idx="122">
                  <c:v>4.1667110042526261</c:v>
                </c:pt>
                <c:pt idx="123">
                  <c:v>4.1675935533570279</c:v>
                </c:pt>
                <c:pt idx="124">
                  <c:v>4.260135130875728</c:v>
                </c:pt>
                <c:pt idx="125">
                  <c:v>4.2152512049947237</c:v>
                </c:pt>
                <c:pt idx="126">
                  <c:v>4.2120992439075744</c:v>
                </c:pt>
                <c:pt idx="127">
                  <c:v>4.2772817991898195</c:v>
                </c:pt>
                <c:pt idx="128">
                  <c:v>4.3026235663304995</c:v>
                </c:pt>
                <c:pt idx="129">
                  <c:v>4.3130880771398346</c:v>
                </c:pt>
                <c:pt idx="130">
                  <c:v>4.3209049406359643</c:v>
                </c:pt>
                <c:pt idx="131">
                  <c:v>4.3864657312486681</c:v>
                </c:pt>
                <c:pt idx="132">
                  <c:v>4.4526569140788013</c:v>
                </c:pt>
                <c:pt idx="133">
                  <c:v>4.4404273050606626</c:v>
                </c:pt>
                <c:pt idx="134">
                  <c:v>4.4800159363152563</c:v>
                </c:pt>
                <c:pt idx="135">
                  <c:v>4.4885892704723025</c:v>
                </c:pt>
                <c:pt idx="136">
                  <c:v>4.4832939758458918</c:v>
                </c:pt>
                <c:pt idx="137">
                  <c:v>4.5048533896819922</c:v>
                </c:pt>
                <c:pt idx="138">
                  <c:v>4.5750790827036765</c:v>
                </c:pt>
                <c:pt idx="139">
                  <c:v>4.5411639814059512</c:v>
                </c:pt>
                <c:pt idx="140">
                  <c:v>4.5910910450263946</c:v>
                </c:pt>
                <c:pt idx="141">
                  <c:v>4.657408306300014</c:v>
                </c:pt>
                <c:pt idx="142">
                  <c:v>4.6199630085846808</c:v>
                </c:pt>
                <c:pt idx="143">
                  <c:v>4.7694920425590395</c:v>
                </c:pt>
                <c:pt idx="144">
                  <c:v>4.7002749770852423</c:v>
                </c:pt>
                <c:pt idx="145">
                  <c:v>4.7203214495995116</c:v>
                </c:pt>
                <c:pt idx="146">
                  <c:v>4.7408722358877249</c:v>
                </c:pt>
                <c:pt idx="147">
                  <c:v>4.7092265465727463</c:v>
                </c:pt>
                <c:pt idx="148">
                  <c:v>4.8404742062416393</c:v>
                </c:pt>
                <c:pt idx="149">
                  <c:v>4.8585034236601325</c:v>
                </c:pt>
                <c:pt idx="150">
                  <c:v>4.8205538121708562</c:v>
                </c:pt>
                <c:pt idx="151">
                  <c:v>4.8849798967921858</c:v>
                </c:pt>
                <c:pt idx="152">
                  <c:v>4.8559818547904134</c:v>
                </c:pt>
                <c:pt idx="153">
                  <c:v>4.979034415632718</c:v>
                </c:pt>
                <c:pt idx="154">
                  <c:v>4.8379526373719202</c:v>
                </c:pt>
                <c:pt idx="155">
                  <c:v>4.9608791197707385</c:v>
                </c:pt>
                <c:pt idx="156">
                  <c:v>4.9465061772133385</c:v>
                </c:pt>
                <c:pt idx="157">
                  <c:v>4.9630224533100007</c:v>
                </c:pt>
                <c:pt idx="158">
                  <c:v>4.9528100993876372</c:v>
                </c:pt>
                <c:pt idx="159">
                  <c:v>4.9959289270598379</c:v>
                </c:pt>
                <c:pt idx="160">
                  <c:v>4.9809255922850078</c:v>
                </c:pt>
                <c:pt idx="161">
                  <c:v>5.0120669678260423</c:v>
                </c:pt>
                <c:pt idx="162">
                  <c:v>5.0932614854310057</c:v>
                </c:pt>
                <c:pt idx="163">
                  <c:v>5.093387563874491</c:v>
                </c:pt>
                <c:pt idx="164">
                  <c:v>5.0999436429357621</c:v>
                </c:pt>
                <c:pt idx="165">
                  <c:v>5.1603352173655406</c:v>
                </c:pt>
                <c:pt idx="166">
                  <c:v>5.157561491608849</c:v>
                </c:pt>
                <c:pt idx="167">
                  <c:v>5.1632350215657175</c:v>
                </c:pt>
                <c:pt idx="168">
                  <c:v>5.1673956102007548</c:v>
                </c:pt>
                <c:pt idx="169">
                  <c:v>5.1648740413310357</c:v>
                </c:pt>
                <c:pt idx="170">
                  <c:v>5.2165662031602817</c:v>
                </c:pt>
                <c:pt idx="171">
                  <c:v>5.2410254211965599</c:v>
                </c:pt>
                <c:pt idx="172">
                  <c:v>5.1864334551671361</c:v>
                </c:pt>
                <c:pt idx="173">
                  <c:v>5.3307932729585694</c:v>
                </c:pt>
                <c:pt idx="174">
                  <c:v>5.2624587565891749</c:v>
                </c:pt>
                <c:pt idx="175">
                  <c:v>5.2434209116227937</c:v>
                </c:pt>
                <c:pt idx="176">
                  <c:v>5.3817289641268999</c:v>
                </c:pt>
                <c:pt idx="177">
                  <c:v>5.3712644533175649</c:v>
                </c:pt>
                <c:pt idx="178">
                  <c:v>5.3829897485617604</c:v>
                </c:pt>
                <c:pt idx="179">
                  <c:v>5.3614303347256591</c:v>
                </c:pt>
                <c:pt idx="180">
                  <c:v>5.5037728974213174</c:v>
                </c:pt>
                <c:pt idx="181">
                  <c:v>5.4098444570242714</c:v>
                </c:pt>
                <c:pt idx="182">
                  <c:v>5.4416162247827353</c:v>
                </c:pt>
                <c:pt idx="183">
                  <c:v>5.4621670110709477</c:v>
                </c:pt>
                <c:pt idx="184">
                  <c:v>5.4462811271917158</c:v>
                </c:pt>
                <c:pt idx="185">
                  <c:v>5.4883913273160294</c:v>
                </c:pt>
                <c:pt idx="186">
                  <c:v>5.5240715268225582</c:v>
                </c:pt>
                <c:pt idx="187">
                  <c:v>5.5113376040304756</c:v>
                </c:pt>
                <c:pt idx="188">
                  <c:v>5.5990882006967091</c:v>
                </c:pt>
                <c:pt idx="189">
                  <c:v>5.5519348628329572</c:v>
                </c:pt>
                <c:pt idx="190">
                  <c:v>5.6312382037856317</c:v>
                </c:pt>
                <c:pt idx="191">
                  <c:v>5.6079136917407268</c:v>
                </c:pt>
                <c:pt idx="192">
                  <c:v>5.6427113421428547</c:v>
                </c:pt>
                <c:pt idx="193">
                  <c:v>5.6475023229953214</c:v>
                </c:pt>
                <c:pt idx="194">
                  <c:v>5.597575259374878</c:v>
                </c:pt>
                <c:pt idx="195">
                  <c:v>5.6807870320756164</c:v>
                </c:pt>
                <c:pt idx="196">
                  <c:v>5.6975554650592501</c:v>
                </c:pt>
                <c:pt idx="197">
                  <c:v>5.6790219338668129</c:v>
                </c:pt>
                <c:pt idx="198">
                  <c:v>5.7173497806865479</c:v>
                </c:pt>
                <c:pt idx="199">
                  <c:v>5.6603623242308903</c:v>
                </c:pt>
                <c:pt idx="200">
                  <c:v>5.7666464520895611</c:v>
                </c:pt>
                <c:pt idx="201">
                  <c:v>5.7197452711127807</c:v>
                </c:pt>
                <c:pt idx="202">
                  <c:v>5.7384048807487043</c:v>
                </c:pt>
                <c:pt idx="203">
                  <c:v>5.8054786126832392</c:v>
                </c:pt>
                <c:pt idx="204">
                  <c:v>5.8038395929179218</c:v>
                </c:pt>
                <c:pt idx="205">
                  <c:v>5.8414109690767404</c:v>
                </c:pt>
                <c:pt idx="206">
                  <c:v>5.8856645027403145</c:v>
                </c:pt>
                <c:pt idx="207">
                  <c:v>5.8750739134874932</c:v>
                </c:pt>
                <c:pt idx="208">
                  <c:v>5.9134017603072282</c:v>
                </c:pt>
                <c:pt idx="209">
                  <c:v>5.9779539233720431</c:v>
                </c:pt>
                <c:pt idx="210">
                  <c:v>5.9489558813702708</c:v>
                </c:pt>
                <c:pt idx="211">
                  <c:v>5.8746956781570354</c:v>
                </c:pt>
                <c:pt idx="212">
                  <c:v>5.8835211692010532</c:v>
                </c:pt>
                <c:pt idx="213">
                  <c:v>5.950090587361645</c:v>
                </c:pt>
                <c:pt idx="214">
                  <c:v>5.9701370598759134</c:v>
                </c:pt>
                <c:pt idx="215">
                  <c:v>5.9797190215808467</c:v>
                </c:pt>
                <c:pt idx="216">
                  <c:v>5.9465603909440379</c:v>
                </c:pt>
                <c:pt idx="217">
                  <c:v>6.0783123643868739</c:v>
                </c:pt>
                <c:pt idx="218">
                  <c:v>6.0208205941572723</c:v>
                </c:pt>
                <c:pt idx="219">
                  <c:v>6.0403627528975976</c:v>
                </c:pt>
                <c:pt idx="220">
                  <c:v>5.9556380388750272</c:v>
                </c:pt>
                <c:pt idx="221">
                  <c:v>6.0817164823609957</c:v>
                </c:pt>
                <c:pt idx="222">
                  <c:v>6.0399845175671398</c:v>
                </c:pt>
                <c:pt idx="223">
                  <c:v>6.1823270802627981</c:v>
                </c:pt>
                <c:pt idx="224">
                  <c:v>6.1303827615465787</c:v>
                </c:pt>
                <c:pt idx="225">
                  <c:v>6.0976023662402277</c:v>
                </c:pt>
                <c:pt idx="226">
                  <c:v>6.1868659042282923</c:v>
                </c:pt>
                <c:pt idx="227">
                  <c:v>6.192161198854703</c:v>
                </c:pt>
                <c:pt idx="228">
                  <c:v>6.2415839487012033</c:v>
                </c:pt>
                <c:pt idx="229">
                  <c:v>6.1663151179400799</c:v>
                </c:pt>
                <c:pt idx="230">
                  <c:v>6.2475096355450432</c:v>
                </c:pt>
                <c:pt idx="231">
                  <c:v>6.2004823761247776</c:v>
                </c:pt>
                <c:pt idx="232">
                  <c:v>6.2517963026235659</c:v>
                </c:pt>
                <c:pt idx="233">
                  <c:v>6.1979608072550576</c:v>
                </c:pt>
                <c:pt idx="234">
                  <c:v>6.1936741401765349</c:v>
                </c:pt>
                <c:pt idx="235">
                  <c:v>6.2244372803871109</c:v>
                </c:pt>
                <c:pt idx="236">
                  <c:v>6.2989496404873186</c:v>
                </c:pt>
                <c:pt idx="237">
                  <c:v>6.3108010141749995</c:v>
                </c:pt>
                <c:pt idx="238">
                  <c:v>6.4014514150414108</c:v>
                </c:pt>
                <c:pt idx="239">
                  <c:v>6.2835680703820298</c:v>
                </c:pt>
                <c:pt idx="240">
                  <c:v>6.2865939530256938</c:v>
                </c:pt>
                <c:pt idx="241">
                  <c:v>6.3646365095435078</c:v>
                </c:pt>
                <c:pt idx="242">
                  <c:v>6.3244174860714839</c:v>
                </c:pt>
                <c:pt idx="243">
                  <c:v>6.3836743545098891</c:v>
                </c:pt>
                <c:pt idx="244">
                  <c:v>6.354802390951602</c:v>
                </c:pt>
                <c:pt idx="245">
                  <c:v>6.4067467096678214</c:v>
                </c:pt>
                <c:pt idx="246">
                  <c:v>6.4426790660613218</c:v>
                </c:pt>
                <c:pt idx="247">
                  <c:v>6.4731900493849261</c:v>
                </c:pt>
                <c:pt idx="248">
                  <c:v>6.4805025991071128</c:v>
                </c:pt>
                <c:pt idx="249">
                  <c:v>6.4871847566118683</c:v>
                </c:pt>
                <c:pt idx="250">
                  <c:v>6.4535218122011155</c:v>
                </c:pt>
                <c:pt idx="251">
                  <c:v>6.5241257405532576</c:v>
                </c:pt>
                <c:pt idx="252">
                  <c:v>6.5378682908932282</c:v>
                </c:pt>
                <c:pt idx="253">
                  <c:v>6.6015379048536422</c:v>
                </c:pt>
                <c:pt idx="254">
                  <c:v>6.4291886726083236</c:v>
                </c:pt>
                <c:pt idx="255">
                  <c:v>6.4834024033072897</c:v>
                </c:pt>
                <c:pt idx="256">
                  <c:v>6.5541324101029179</c:v>
                </c:pt>
                <c:pt idx="257">
                  <c:v>6.536733584901854</c:v>
                </c:pt>
                <c:pt idx="258">
                  <c:v>6.5432896639631242</c:v>
                </c:pt>
                <c:pt idx="259">
                  <c:v>6.5875431976266992</c:v>
                </c:pt>
                <c:pt idx="260">
                  <c:v>6.5789698634696538</c:v>
                </c:pt>
                <c:pt idx="261">
                  <c:v>6.6383528103515443</c:v>
                </c:pt>
                <c:pt idx="262">
                  <c:v>6.6044377090538191</c:v>
                </c:pt>
                <c:pt idx="263">
                  <c:v>6.6554994786656358</c:v>
                </c:pt>
                <c:pt idx="264">
                  <c:v>6.6082200623583978</c:v>
                </c:pt>
                <c:pt idx="265">
                  <c:v>6.6304098684119284</c:v>
                </c:pt>
                <c:pt idx="266">
                  <c:v>6.6340661432730217</c:v>
                </c:pt>
                <c:pt idx="267">
                  <c:v>9.8010305651970544</c:v>
                </c:pt>
                <c:pt idx="268">
                  <c:v>9.5284489703803921</c:v>
                </c:pt>
                <c:pt idx="269">
                  <c:v>9.3963187616070964</c:v>
                </c:pt>
                <c:pt idx="270">
                  <c:v>9.3656816998400068</c:v>
                </c:pt>
                <c:pt idx="271">
                  <c:v>9.1454226590700198</c:v>
                </c:pt>
                <c:pt idx="272">
                  <c:v>9.0078710772268291</c:v>
                </c:pt>
                <c:pt idx="273">
                  <c:v>8.9571875429454693</c:v>
                </c:pt>
                <c:pt idx="274">
                  <c:v>8.8167361569021008</c:v>
                </c:pt>
                <c:pt idx="275">
                  <c:v>8.8021110574577293</c:v>
                </c:pt>
                <c:pt idx="276">
                  <c:v>8.8776320451058233</c:v>
                </c:pt>
                <c:pt idx="277">
                  <c:v>9.6011962322717945</c:v>
                </c:pt>
                <c:pt idx="278">
                  <c:v>9.333405618307598</c:v>
                </c:pt>
                <c:pt idx="279">
                  <c:v>9.3182762050892833</c:v>
                </c:pt>
                <c:pt idx="280">
                  <c:v>9.1223503039120875</c:v>
                </c:pt>
                <c:pt idx="281">
                  <c:v>8.876623417557937</c:v>
                </c:pt>
                <c:pt idx="282">
                  <c:v>8.9067561655510818</c:v>
                </c:pt>
                <c:pt idx="283">
                  <c:v>8.8593506708003584</c:v>
                </c:pt>
                <c:pt idx="284">
                  <c:v>8.7908900759874786</c:v>
                </c:pt>
                <c:pt idx="285">
                  <c:v>8.7304985015576992</c:v>
                </c:pt>
                <c:pt idx="286">
                  <c:v>8.6779237906240496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49-4067-834D-6DBB1E942997}"/>
            </c:ext>
          </c:extLst>
        </c:ser>
        <c:ser>
          <c:idx val="2"/>
          <c:order val="2"/>
          <c:tx>
            <c:strRef>
              <c:f>Cy3_2!$K$1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Cy3_2!$K$2:$K$292</c:f>
              <c:numCache>
                <c:formatCode>General</c:formatCode>
                <c:ptCount val="291"/>
                <c:pt idx="0">
                  <c:v>-0.73912731022987876</c:v>
                </c:pt>
                <c:pt idx="1">
                  <c:v>-0.71126397421947984</c:v>
                </c:pt>
                <c:pt idx="2">
                  <c:v>-0.73849691801244899</c:v>
                </c:pt>
                <c:pt idx="3">
                  <c:v>-0.73736221202107521</c:v>
                </c:pt>
                <c:pt idx="4">
                  <c:v>-0.72147632814184326</c:v>
                </c:pt>
                <c:pt idx="5">
                  <c:v>-0.73294946649906634</c:v>
                </c:pt>
                <c:pt idx="6">
                  <c:v>-0.75022221325664395</c:v>
                </c:pt>
                <c:pt idx="7">
                  <c:v>-0.72904103475100135</c:v>
                </c:pt>
                <c:pt idx="8">
                  <c:v>-0.7381186826819911</c:v>
                </c:pt>
                <c:pt idx="9">
                  <c:v>0.71707871203305285</c:v>
                </c:pt>
                <c:pt idx="10">
                  <c:v>0.68694596403990638</c:v>
                </c:pt>
                <c:pt idx="11">
                  <c:v>0.63689282197597707</c:v>
                </c:pt>
                <c:pt idx="12">
                  <c:v>0.67295125681296397</c:v>
                </c:pt>
                <c:pt idx="13">
                  <c:v>0.65466988250749858</c:v>
                </c:pt>
                <c:pt idx="14">
                  <c:v>0.67358164903039386</c:v>
                </c:pt>
                <c:pt idx="15">
                  <c:v>0.6467269405678826</c:v>
                </c:pt>
                <c:pt idx="16">
                  <c:v>0.60549928954797105</c:v>
                </c:pt>
                <c:pt idx="17">
                  <c:v>0.63701890041946307</c:v>
                </c:pt>
                <c:pt idx="18">
                  <c:v>0.60877732907860616</c:v>
                </c:pt>
                <c:pt idx="19">
                  <c:v>0.79890362185544606</c:v>
                </c:pt>
                <c:pt idx="20">
                  <c:v>0.67433811969130963</c:v>
                </c:pt>
                <c:pt idx="21">
                  <c:v>0.61760282012262402</c:v>
                </c:pt>
                <c:pt idx="22">
                  <c:v>0.67774223766543074</c:v>
                </c:pt>
                <c:pt idx="23">
                  <c:v>0.63512772376717352</c:v>
                </c:pt>
                <c:pt idx="24">
                  <c:v>0.59919536737367263</c:v>
                </c:pt>
                <c:pt idx="25">
                  <c:v>0.57082771758932982</c:v>
                </c:pt>
                <c:pt idx="26">
                  <c:v>0.63462340999322964</c:v>
                </c:pt>
                <c:pt idx="27">
                  <c:v>0.54309046002241679</c:v>
                </c:pt>
                <c:pt idx="28">
                  <c:v>0.63210184112351031</c:v>
                </c:pt>
                <c:pt idx="29">
                  <c:v>0.99142540505851939</c:v>
                </c:pt>
                <c:pt idx="30">
                  <c:v>1.0103371715814147</c:v>
                </c:pt>
                <c:pt idx="31">
                  <c:v>1.1047699257524048</c:v>
                </c:pt>
                <c:pt idx="32">
                  <c:v>1.099852866456452</c:v>
                </c:pt>
                <c:pt idx="33">
                  <c:v>1.120025417414207</c:v>
                </c:pt>
                <c:pt idx="34">
                  <c:v>1.1293552222321686</c:v>
                </c:pt>
                <c:pt idx="35">
                  <c:v>1.1084262006134979</c:v>
                </c:pt>
                <c:pt idx="36">
                  <c:v>1.1673048337214451</c:v>
                </c:pt>
                <c:pt idx="37">
                  <c:v>1.1610009115471467</c:v>
                </c:pt>
                <c:pt idx="38">
                  <c:v>1.1494016947464376</c:v>
                </c:pt>
                <c:pt idx="39">
                  <c:v>1.1749956187740891</c:v>
                </c:pt>
                <c:pt idx="40">
                  <c:v>1.2385391542910169</c:v>
                </c:pt>
                <c:pt idx="41">
                  <c:v>1.2969134736250203</c:v>
                </c:pt>
                <c:pt idx="42">
                  <c:v>1.3599526953680043</c:v>
                </c:pt>
                <c:pt idx="43">
                  <c:v>1.3082605335387574</c:v>
                </c:pt>
                <c:pt idx="44">
                  <c:v>1.4731711376184036</c:v>
                </c:pt>
                <c:pt idx="45">
                  <c:v>1.4574113321826576</c:v>
                </c:pt>
                <c:pt idx="46">
                  <c:v>1.4784664322448142</c:v>
                </c:pt>
                <c:pt idx="47">
                  <c:v>1.4812401580015055</c:v>
                </c:pt>
                <c:pt idx="48">
                  <c:v>1.5374711437962474</c:v>
                </c:pt>
                <c:pt idx="49">
                  <c:v>1.6370731141501622</c:v>
                </c:pt>
                <c:pt idx="50">
                  <c:v>1.5615521265020673</c:v>
                </c:pt>
                <c:pt idx="51">
                  <c:v>1.665566842377991</c:v>
                </c:pt>
                <c:pt idx="52">
                  <c:v>1.6760313531873263</c:v>
                </c:pt>
                <c:pt idx="53">
                  <c:v>1.7337752803038997</c:v>
                </c:pt>
                <c:pt idx="54">
                  <c:v>1.6798137064919054</c:v>
                </c:pt>
                <c:pt idx="55">
                  <c:v>1.771977048680148</c:v>
                </c:pt>
                <c:pt idx="56">
                  <c:v>1.7761376373151849</c:v>
                </c:pt>
                <c:pt idx="57">
                  <c:v>1.8045052870995277</c:v>
                </c:pt>
                <c:pt idx="58">
                  <c:v>1.9008292179228075</c:v>
                </c:pt>
                <c:pt idx="59">
                  <c:v>1.8342597997622163</c:v>
                </c:pt>
                <c:pt idx="60">
                  <c:v>1.8656533321902224</c:v>
                </c:pt>
                <c:pt idx="61">
                  <c:v>1.902468237688125</c:v>
                </c:pt>
                <c:pt idx="62">
                  <c:v>1.973828636701183</c:v>
                </c:pt>
                <c:pt idx="63">
                  <c:v>2.0212341314519069</c:v>
                </c:pt>
                <c:pt idx="64">
                  <c:v>2.0226209943302527</c:v>
                </c:pt>
                <c:pt idx="65">
                  <c:v>2.016569229042926</c:v>
                </c:pt>
                <c:pt idx="66">
                  <c:v>2.0744392346029854</c:v>
                </c:pt>
                <c:pt idx="67">
                  <c:v>2.076708646585733</c:v>
                </c:pt>
                <c:pt idx="68">
                  <c:v>2.0983941388653196</c:v>
                </c:pt>
                <c:pt idx="69">
                  <c:v>2.139873946772203</c:v>
                </c:pt>
                <c:pt idx="70">
                  <c:v>2.1556337522079492</c:v>
                </c:pt>
                <c:pt idx="71">
                  <c:v>2.2215727781511103</c:v>
                </c:pt>
                <c:pt idx="72">
                  <c:v>2.2124951302201206</c:v>
                </c:pt>
                <c:pt idx="73">
                  <c:v>2.2290114063167823</c:v>
                </c:pt>
                <c:pt idx="74">
                  <c:v>2.2152688559768121</c:v>
                </c:pt>
                <c:pt idx="75">
                  <c:v>2.2417453291088654</c:v>
                </c:pt>
                <c:pt idx="76">
                  <c:v>2.2870074903203279</c:v>
                </c:pt>
                <c:pt idx="77">
                  <c:v>2.3642935761772264</c:v>
                </c:pt>
                <c:pt idx="78">
                  <c:v>2.3911482846397374</c:v>
                </c:pt>
                <c:pt idx="79">
                  <c:v>2.3545855360288068</c:v>
                </c:pt>
                <c:pt idx="80">
                  <c:v>2.4173726008848186</c:v>
                </c:pt>
                <c:pt idx="81">
                  <c:v>2.4526745650608897</c:v>
                </c:pt>
                <c:pt idx="82">
                  <c:v>2.4599871147830759</c:v>
                </c:pt>
                <c:pt idx="83">
                  <c:v>2.4651563309660007</c:v>
                </c:pt>
                <c:pt idx="84">
                  <c:v>2.4676778998357198</c:v>
                </c:pt>
                <c:pt idx="85">
                  <c:v>2.5421902599359272</c:v>
                </c:pt>
                <c:pt idx="86">
                  <c:v>2.5361384946486005</c:v>
                </c:pt>
                <c:pt idx="87">
                  <c:v>2.5579500653716734</c:v>
                </c:pt>
                <c:pt idx="88">
                  <c:v>2.5858134013820719</c:v>
                </c:pt>
                <c:pt idx="89">
                  <c:v>2.6370012494373753</c:v>
                </c:pt>
                <c:pt idx="90">
                  <c:v>2.6013210499308461</c:v>
                </c:pt>
                <c:pt idx="91">
                  <c:v>2.6332188961327962</c:v>
                </c:pt>
                <c:pt idx="92">
                  <c:v>2.6639820363433722</c:v>
                </c:pt>
                <c:pt idx="93">
                  <c:v>2.7091181191113489</c:v>
                </c:pt>
                <c:pt idx="94">
                  <c:v>2.7279038071907582</c:v>
                </c:pt>
                <c:pt idx="95">
                  <c:v>2.7853955774203598</c:v>
                </c:pt>
                <c:pt idx="96">
                  <c:v>2.8126285212133286</c:v>
                </c:pt>
                <c:pt idx="97">
                  <c:v>2.8154022469700202</c:v>
                </c:pt>
                <c:pt idx="98">
                  <c:v>2.8019118535170215</c:v>
                </c:pt>
                <c:pt idx="99">
                  <c:v>2.7964904804471247</c:v>
                </c:pt>
                <c:pt idx="100">
                  <c:v>2.8617991141728565</c:v>
                </c:pt>
                <c:pt idx="101">
                  <c:v>2.8542344075636983</c:v>
                </c:pt>
                <c:pt idx="102">
                  <c:v>2.8681030363471547</c:v>
                </c:pt>
                <c:pt idx="103">
                  <c:v>2.9247122574723545</c:v>
                </c:pt>
                <c:pt idx="104">
                  <c:v>2.9630401042920886</c:v>
                </c:pt>
                <c:pt idx="105">
                  <c:v>3.000989715781365</c:v>
                </c:pt>
                <c:pt idx="106">
                  <c:v>2.9887601067632263</c:v>
                </c:pt>
                <c:pt idx="107">
                  <c:v>2.9694701049098731</c:v>
                </c:pt>
                <c:pt idx="108">
                  <c:v>3.0657940357331528</c:v>
                </c:pt>
                <c:pt idx="109">
                  <c:v>3.0526818776106119</c:v>
                </c:pt>
                <c:pt idx="110">
                  <c:v>3.0729805070118528</c:v>
                </c:pt>
                <c:pt idx="111">
                  <c:v>2.9690918695794153</c:v>
                </c:pt>
                <c:pt idx="112">
                  <c:v>3.1043740394398589</c:v>
                </c:pt>
                <c:pt idx="113">
                  <c:v>3.1308505125719122</c:v>
                </c:pt>
                <c:pt idx="114">
                  <c:v>3.107399922083522</c:v>
                </c:pt>
                <c:pt idx="115">
                  <c:v>3.1587138485823112</c:v>
                </c:pt>
                <c:pt idx="116">
                  <c:v>3.1333720814416317</c:v>
                </c:pt>
                <c:pt idx="117">
                  <c:v>3.2800013112158126</c:v>
                </c:pt>
                <c:pt idx="118">
                  <c:v>3.2058671864460635</c:v>
                </c:pt>
                <c:pt idx="119">
                  <c:v>3.2518858183184416</c:v>
                </c:pt>
                <c:pt idx="120">
                  <c:v>3.3079907256696974</c:v>
                </c:pt>
                <c:pt idx="121">
                  <c:v>3.2916005280165215</c:v>
                </c:pt>
                <c:pt idx="122">
                  <c:v>3.2443211117092834</c:v>
                </c:pt>
                <c:pt idx="123">
                  <c:v>3.381368379778531</c:v>
                </c:pt>
                <c:pt idx="124">
                  <c:v>3.3648521036818693</c:v>
                </c:pt>
                <c:pt idx="125">
                  <c:v>3.4281434823118251</c:v>
                </c:pt>
                <c:pt idx="126">
                  <c:v>3.4374732871297868</c:v>
                </c:pt>
                <c:pt idx="127">
                  <c:v>3.443525052417113</c:v>
                </c:pt>
                <c:pt idx="128">
                  <c:v>3.4062058331452665</c:v>
                </c:pt>
                <c:pt idx="129">
                  <c:v>3.3913285768139225</c:v>
                </c:pt>
                <c:pt idx="130">
                  <c:v>3.4829876052282214</c:v>
                </c:pt>
                <c:pt idx="131">
                  <c:v>3.4938303513680142</c:v>
                </c:pt>
                <c:pt idx="132">
                  <c:v>3.5402272185708505</c:v>
                </c:pt>
                <c:pt idx="133">
                  <c:v>3.5087076076993586</c:v>
                </c:pt>
                <c:pt idx="134">
                  <c:v>3.5257281975699644</c:v>
                </c:pt>
                <c:pt idx="135">
                  <c:v>3.5532132982499056</c:v>
                </c:pt>
                <c:pt idx="136">
                  <c:v>3.5297627077615155</c:v>
                </c:pt>
                <c:pt idx="137">
                  <c:v>3.5603997695286056</c:v>
                </c:pt>
                <c:pt idx="138">
                  <c:v>3.6584887985606889</c:v>
                </c:pt>
                <c:pt idx="139">
                  <c:v>3.5919193804000975</c:v>
                </c:pt>
                <c:pt idx="140">
                  <c:v>3.6357946787332147</c:v>
                </c:pt>
                <c:pt idx="141">
                  <c:v>3.7089201759550758</c:v>
                </c:pt>
                <c:pt idx="142">
                  <c:v>3.6592452692216044</c:v>
                </c:pt>
                <c:pt idx="143">
                  <c:v>3.7048856657635252</c:v>
                </c:pt>
                <c:pt idx="144">
                  <c:v>3.7234191969559625</c:v>
                </c:pt>
                <c:pt idx="145">
                  <c:v>3.688873703440807</c:v>
                </c:pt>
                <c:pt idx="146">
                  <c:v>3.7090462543985621</c:v>
                </c:pt>
                <c:pt idx="147">
                  <c:v>3.7409441006005117</c:v>
                </c:pt>
                <c:pt idx="148">
                  <c:v>3.8125566565005418</c:v>
                </c:pt>
                <c:pt idx="149">
                  <c:v>3.8091525385264209</c:v>
                </c:pt>
                <c:pt idx="150">
                  <c:v>3.7959143019603938</c:v>
                </c:pt>
                <c:pt idx="151">
                  <c:v>3.830838030806007</c:v>
                </c:pt>
                <c:pt idx="152">
                  <c:v>3.8950119585403651</c:v>
                </c:pt>
                <c:pt idx="153">
                  <c:v>3.8874472519312069</c:v>
                </c:pt>
                <c:pt idx="154">
                  <c:v>3.8815215650873665</c:v>
                </c:pt>
                <c:pt idx="155">
                  <c:v>3.8685354854083118</c:v>
                </c:pt>
                <c:pt idx="156">
                  <c:v>3.9139237250632601</c:v>
                </c:pt>
                <c:pt idx="157">
                  <c:v>3.9803670647803653</c:v>
                </c:pt>
                <c:pt idx="158">
                  <c:v>3.9794845156759635</c:v>
                </c:pt>
                <c:pt idx="159">
                  <c:v>3.9547731407527138</c:v>
                </c:pt>
                <c:pt idx="160">
                  <c:v>4.0059609888080168</c:v>
                </c:pt>
                <c:pt idx="161">
                  <c:v>4.0998894292050627</c:v>
                </c:pt>
                <c:pt idx="162">
                  <c:v>4.0430280511928913</c:v>
                </c:pt>
                <c:pt idx="163">
                  <c:v>4.0233598140090807</c:v>
                </c:pt>
                <c:pt idx="164">
                  <c:v>4.0548794248805722</c:v>
                </c:pt>
                <c:pt idx="165">
                  <c:v>4.077699623151533</c:v>
                </c:pt>
                <c:pt idx="166">
                  <c:v>4.0954766836830538</c:v>
                </c:pt>
                <c:pt idx="167">
                  <c:v>4.1387215897987408</c:v>
                </c:pt>
                <c:pt idx="168">
                  <c:v>4.0879119770738965</c:v>
                </c:pt>
                <c:pt idx="169">
                  <c:v>4.0823645255605134</c:v>
                </c:pt>
                <c:pt idx="170">
                  <c:v>4.206425713950706</c:v>
                </c:pt>
                <c:pt idx="171">
                  <c:v>4.1252311963457426</c:v>
                </c:pt>
                <c:pt idx="172">
                  <c:v>4.2037780666375006</c:v>
                </c:pt>
                <c:pt idx="173">
                  <c:v>4.2752645440940444</c:v>
                </c:pt>
                <c:pt idx="174">
                  <c:v>4.2868637608947537</c:v>
                </c:pt>
                <c:pt idx="175">
                  <c:v>4.2099559103683131</c:v>
                </c:pt>
                <c:pt idx="176">
                  <c:v>4.3144749400181803</c:v>
                </c:pt>
                <c:pt idx="177">
                  <c:v>4.2980847423650044</c:v>
                </c:pt>
                <c:pt idx="178">
                  <c:v>4.3027496447739857</c:v>
                </c:pt>
                <c:pt idx="179">
                  <c:v>4.3158618028965261</c:v>
                </c:pt>
                <c:pt idx="180">
                  <c:v>4.3548200419336904</c:v>
                </c:pt>
                <c:pt idx="181">
                  <c:v>4.3799096521873979</c:v>
                </c:pt>
                <c:pt idx="182">
                  <c:v>4.3405731778197758</c:v>
                </c:pt>
                <c:pt idx="183">
                  <c:v>4.4384100499648866</c:v>
                </c:pt>
                <c:pt idx="184">
                  <c:v>4.435132010434252</c:v>
                </c:pt>
                <c:pt idx="185">
                  <c:v>4.4428227954868955</c:v>
                </c:pt>
                <c:pt idx="186">
                  <c:v>4.4193722049985062</c:v>
                </c:pt>
                <c:pt idx="187">
                  <c:v>4.4753510339062759</c:v>
                </c:pt>
                <c:pt idx="188">
                  <c:v>4.4843026033937798</c:v>
                </c:pt>
                <c:pt idx="189">
                  <c:v>4.4764857398976492</c:v>
                </c:pt>
                <c:pt idx="190">
                  <c:v>4.4484963254437648</c:v>
                </c:pt>
                <c:pt idx="191">
                  <c:v>4.4975408399598065</c:v>
                </c:pt>
                <c:pt idx="192">
                  <c:v>4.5602018263723325</c:v>
                </c:pt>
                <c:pt idx="193">
                  <c:v>4.4834200542893781</c:v>
                </c:pt>
                <c:pt idx="194">
                  <c:v>4.6036988893749911</c:v>
                </c:pt>
                <c:pt idx="195">
                  <c:v>4.5992861438529822</c:v>
                </c:pt>
                <c:pt idx="196">
                  <c:v>4.5777267300168818</c:v>
                </c:pt>
                <c:pt idx="197">
                  <c:v>4.6783373279186842</c:v>
                </c:pt>
                <c:pt idx="198">
                  <c:v>4.584282809078152</c:v>
                </c:pt>
                <c:pt idx="199">
                  <c:v>4.6291667349591572</c:v>
                </c:pt>
                <c:pt idx="200">
                  <c:v>4.6608124242741349</c:v>
                </c:pt>
                <c:pt idx="201">
                  <c:v>4.6256365385415492</c:v>
                </c:pt>
                <c:pt idx="202">
                  <c:v>4.7232212537996894</c:v>
                </c:pt>
                <c:pt idx="203">
                  <c:v>4.6758157590489651</c:v>
                </c:pt>
                <c:pt idx="204">
                  <c:v>4.6951057609023179</c:v>
                </c:pt>
                <c:pt idx="205">
                  <c:v>4.7473022365055089</c:v>
                </c:pt>
                <c:pt idx="206">
                  <c:v>4.7353247843743418</c:v>
                </c:pt>
                <c:pt idx="207">
                  <c:v>4.7609187084019933</c:v>
                </c:pt>
                <c:pt idx="208">
                  <c:v>4.7902949857342243</c:v>
                </c:pt>
                <c:pt idx="209">
                  <c:v>4.8332877349629388</c:v>
                </c:pt>
                <c:pt idx="210">
                  <c:v>4.7905471426211959</c:v>
                </c:pt>
                <c:pt idx="211">
                  <c:v>4.8711112680087298</c:v>
                </c:pt>
                <c:pt idx="212">
                  <c:v>4.8152585175444456</c:v>
                </c:pt>
                <c:pt idx="213">
                  <c:v>4.8941836231666613</c:v>
                </c:pt>
                <c:pt idx="214">
                  <c:v>4.8520734230423486</c:v>
                </c:pt>
                <c:pt idx="215">
                  <c:v>4.9215426454031164</c:v>
                </c:pt>
                <c:pt idx="216">
                  <c:v>4.8753979350872525</c:v>
                </c:pt>
                <c:pt idx="217">
                  <c:v>4.9518014718397492</c:v>
                </c:pt>
                <c:pt idx="218">
                  <c:v>4.8777934255134863</c:v>
                </c:pt>
                <c:pt idx="219">
                  <c:v>4.9495320598570016</c:v>
                </c:pt>
                <c:pt idx="220">
                  <c:v>4.8911577405229982</c:v>
                </c:pt>
                <c:pt idx="221">
                  <c:v>4.9346548035256577</c:v>
                </c:pt>
                <c:pt idx="222">
                  <c:v>4.964157159301374</c:v>
                </c:pt>
                <c:pt idx="223">
                  <c:v>4.9370502939518905</c:v>
                </c:pt>
                <c:pt idx="224">
                  <c:v>5.0225314786353774</c:v>
                </c:pt>
                <c:pt idx="225">
                  <c:v>4.9246946064902657</c:v>
                </c:pt>
                <c:pt idx="226">
                  <c:v>5.0415693236017587</c:v>
                </c:pt>
                <c:pt idx="227">
                  <c:v>5.0740975620211382</c:v>
                </c:pt>
                <c:pt idx="228">
                  <c:v>5.0400563822799267</c:v>
                </c:pt>
                <c:pt idx="229">
                  <c:v>5.0593463841332795</c:v>
                </c:pt>
                <c:pt idx="230">
                  <c:v>5.1605873742525121</c:v>
                </c:pt>
                <c:pt idx="231">
                  <c:v>5.1383975681989815</c:v>
                </c:pt>
                <c:pt idx="232">
                  <c:v>5.122763841206722</c:v>
                </c:pt>
                <c:pt idx="233">
                  <c:v>5.1278069789461602</c:v>
                </c:pt>
                <c:pt idx="234">
                  <c:v>5.1144426639366483</c:v>
                </c:pt>
                <c:pt idx="235">
                  <c:v>5.1150730561540776</c:v>
                </c:pt>
                <c:pt idx="236">
                  <c:v>5.1835336509669583</c:v>
                </c:pt>
                <c:pt idx="237">
                  <c:v>5.1563007071739895</c:v>
                </c:pt>
                <c:pt idx="238">
                  <c:v>5.1965197306460134</c:v>
                </c:pt>
                <c:pt idx="239">
                  <c:v>5.1401626664077851</c:v>
                </c:pt>
                <c:pt idx="240">
                  <c:v>5.2664932667807252</c:v>
                </c:pt>
                <c:pt idx="241">
                  <c:v>5.2270307139696177</c:v>
                </c:pt>
                <c:pt idx="242">
                  <c:v>5.2981389560957037</c:v>
                </c:pt>
                <c:pt idx="243">
                  <c:v>5.3517222945772396</c:v>
                </c:pt>
                <c:pt idx="244">
                  <c:v>5.2886830728342558</c:v>
                </c:pt>
                <c:pt idx="245">
                  <c:v>5.2261481648652159</c:v>
                </c:pt>
                <c:pt idx="246">
                  <c:v>5.3155377812967668</c:v>
                </c:pt>
                <c:pt idx="247">
                  <c:v>5.3802160228050688</c:v>
                </c:pt>
                <c:pt idx="248">
                  <c:v>5.3819811210138724</c:v>
                </c:pt>
                <c:pt idx="249">
                  <c:v>5.4127442612244483</c:v>
                </c:pt>
                <c:pt idx="250">
                  <c:v>5.3764336695004893</c:v>
                </c:pt>
                <c:pt idx="251">
                  <c:v>5.3536134712295294</c:v>
                </c:pt>
                <c:pt idx="252">
                  <c:v>5.4388424990260438</c:v>
                </c:pt>
                <c:pt idx="253">
                  <c:v>5.4614105404100322</c:v>
                </c:pt>
                <c:pt idx="254">
                  <c:v>5.4267389684513914</c:v>
                </c:pt>
                <c:pt idx="255">
                  <c:v>5.3863938665358813</c:v>
                </c:pt>
                <c:pt idx="256">
                  <c:v>5.4834742680200765</c:v>
                </c:pt>
                <c:pt idx="257">
                  <c:v>5.4447681858698846</c:v>
                </c:pt>
                <c:pt idx="258">
                  <c:v>5.4638060308362659</c:v>
                </c:pt>
                <c:pt idx="259">
                  <c:v>5.4738923063151432</c:v>
                </c:pt>
                <c:pt idx="260">
                  <c:v>5.532897017866576</c:v>
                </c:pt>
                <c:pt idx="261">
                  <c:v>5.4943170141598703</c:v>
                </c:pt>
                <c:pt idx="262">
                  <c:v>5.5195327028570631</c:v>
                </c:pt>
                <c:pt idx="263">
                  <c:v>5.523945448379072</c:v>
                </c:pt>
                <c:pt idx="264">
                  <c:v>5.57967212039987</c:v>
                </c:pt>
                <c:pt idx="265">
                  <c:v>5.5489089801892941</c:v>
                </c:pt>
                <c:pt idx="266">
                  <c:v>5.6608666380048334</c:v>
                </c:pt>
                <c:pt idx="267">
                  <c:v>9.8576397863222542</c:v>
                </c:pt>
                <c:pt idx="268">
                  <c:v>9.5816540735314693</c:v>
                </c:pt>
                <c:pt idx="269">
                  <c:v>9.2910432612963127</c:v>
                </c:pt>
                <c:pt idx="270">
                  <c:v>9.1978712915601832</c:v>
                </c:pt>
                <c:pt idx="271">
                  <c:v>9.0253959808713784</c:v>
                </c:pt>
                <c:pt idx="272">
                  <c:v>9.0382559821069481</c:v>
                </c:pt>
                <c:pt idx="273">
                  <c:v>8.9225159709868294</c:v>
                </c:pt>
                <c:pt idx="274">
                  <c:v>8.8723367504794126</c:v>
                </c:pt>
                <c:pt idx="275">
                  <c:v>8.8976785176200934</c:v>
                </c:pt>
                <c:pt idx="276">
                  <c:v>8.9329804817961644</c:v>
                </c:pt>
                <c:pt idx="277">
                  <c:v>9.5345007356677183</c:v>
                </c:pt>
                <c:pt idx="278">
                  <c:v>9.3020120858795927</c:v>
                </c:pt>
                <c:pt idx="279">
                  <c:v>9.2196828622832552</c:v>
                </c:pt>
                <c:pt idx="280">
                  <c:v>9.143027168643787</c:v>
                </c:pt>
                <c:pt idx="281">
                  <c:v>8.9936242131129145</c:v>
                </c:pt>
                <c:pt idx="282">
                  <c:v>8.9227681278738</c:v>
                </c:pt>
                <c:pt idx="283">
                  <c:v>8.8594767492438447</c:v>
                </c:pt>
                <c:pt idx="284">
                  <c:v>8.7157473236698415</c:v>
                </c:pt>
                <c:pt idx="285">
                  <c:v>8.8380434138512296</c:v>
                </c:pt>
                <c:pt idx="286">
                  <c:v>8.6810757517111998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49-4067-834D-6DBB1E942997}"/>
            </c:ext>
          </c:extLst>
        </c:ser>
        <c:ser>
          <c:idx val="3"/>
          <c:order val="3"/>
          <c:tx>
            <c:strRef>
              <c:f>Cy3_2!$L$1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Cy3_2!$L$2:$L$292</c:f>
              <c:numCache>
                <c:formatCode>General</c:formatCode>
                <c:ptCount val="291"/>
                <c:pt idx="0">
                  <c:v>-0.694747698122818</c:v>
                </c:pt>
                <c:pt idx="1">
                  <c:v>-0.70079946341014454</c:v>
                </c:pt>
                <c:pt idx="2">
                  <c:v>-0.73572319225575766</c:v>
                </c:pt>
                <c:pt idx="3">
                  <c:v>-0.72097201436789937</c:v>
                </c:pt>
                <c:pt idx="4">
                  <c:v>-0.72992358385540312</c:v>
                </c:pt>
                <c:pt idx="5">
                  <c:v>-0.71126397421947984</c:v>
                </c:pt>
                <c:pt idx="6">
                  <c:v>-0.72198064191578715</c:v>
                </c:pt>
                <c:pt idx="7">
                  <c:v>-0.71328122931525539</c:v>
                </c:pt>
                <c:pt idx="8">
                  <c:v>-0.72425005389853458</c:v>
                </c:pt>
                <c:pt idx="9">
                  <c:v>0.83281872315317151</c:v>
                </c:pt>
                <c:pt idx="10">
                  <c:v>0.81831970215228522</c:v>
                </c:pt>
                <c:pt idx="11">
                  <c:v>0.75465008819187129</c:v>
                </c:pt>
                <c:pt idx="12">
                  <c:v>0.74443773426950788</c:v>
                </c:pt>
                <c:pt idx="13">
                  <c:v>0.71657439825910896</c:v>
                </c:pt>
                <c:pt idx="14">
                  <c:v>0.76284518701845927</c:v>
                </c:pt>
                <c:pt idx="15">
                  <c:v>0.71707871203305285</c:v>
                </c:pt>
                <c:pt idx="16">
                  <c:v>0.66374753043848833</c:v>
                </c:pt>
                <c:pt idx="17">
                  <c:v>0.67975949276120629</c:v>
                </c:pt>
                <c:pt idx="18">
                  <c:v>0.68505478738761694</c:v>
                </c:pt>
                <c:pt idx="19">
                  <c:v>0.9518367738039254</c:v>
                </c:pt>
                <c:pt idx="20">
                  <c:v>0.84113990042324538</c:v>
                </c:pt>
                <c:pt idx="21">
                  <c:v>0.75313714687003963</c:v>
                </c:pt>
                <c:pt idx="22">
                  <c:v>0.70787498565857709</c:v>
                </c:pt>
                <c:pt idx="23">
                  <c:v>0.74948087200894664</c:v>
                </c:pt>
                <c:pt idx="24">
                  <c:v>0.70699243655417532</c:v>
                </c:pt>
                <c:pt idx="25">
                  <c:v>0.62958027225379098</c:v>
                </c:pt>
                <c:pt idx="26">
                  <c:v>0.69816694551015757</c:v>
                </c:pt>
                <c:pt idx="27">
                  <c:v>0.70711851499766132</c:v>
                </c:pt>
                <c:pt idx="28">
                  <c:v>0.71569184915470718</c:v>
                </c:pt>
                <c:pt idx="29">
                  <c:v>1.1147301227877964</c:v>
                </c:pt>
                <c:pt idx="30">
                  <c:v>1.1669265983909871</c:v>
                </c:pt>
                <c:pt idx="31">
                  <c:v>1.2130713087068514</c:v>
                </c:pt>
                <c:pt idx="32">
                  <c:v>1.1864687571313122</c:v>
                </c:pt>
                <c:pt idx="33">
                  <c:v>1.2377826836301011</c:v>
                </c:pt>
                <c:pt idx="34">
                  <c:v>1.2838013155024794</c:v>
                </c:pt>
                <c:pt idx="35">
                  <c:v>1.2303440554644292</c:v>
                </c:pt>
                <c:pt idx="36">
                  <c:v>1.2314787614558027</c:v>
                </c:pt>
                <c:pt idx="37">
                  <c:v>1.258081313031342</c:v>
                </c:pt>
                <c:pt idx="38">
                  <c:v>1.286322884372199</c:v>
                </c:pt>
                <c:pt idx="39">
                  <c:v>1.3400323012972213</c:v>
                </c:pt>
                <c:pt idx="40">
                  <c:v>1.33725857554053</c:v>
                </c:pt>
                <c:pt idx="41">
                  <c:v>1.3469666156889495</c:v>
                </c:pt>
                <c:pt idx="42">
                  <c:v>1.3700389708468816</c:v>
                </c:pt>
                <c:pt idx="43">
                  <c:v>1.3696607355164239</c:v>
                </c:pt>
                <c:pt idx="44">
                  <c:v>1.4243787799893339</c:v>
                </c:pt>
                <c:pt idx="45">
                  <c:v>1.5403709479964247</c:v>
                </c:pt>
                <c:pt idx="46">
                  <c:v>1.4823748639928793</c:v>
                </c:pt>
                <c:pt idx="47">
                  <c:v>1.514777023968773</c:v>
                </c:pt>
                <c:pt idx="48">
                  <c:v>1.5641997738152726</c:v>
                </c:pt>
                <c:pt idx="49">
                  <c:v>1.6192960536186407</c:v>
                </c:pt>
                <c:pt idx="50">
                  <c:v>1.6176570338533232</c:v>
                </c:pt>
                <c:pt idx="51">
                  <c:v>1.6161440925314914</c:v>
                </c:pt>
                <c:pt idx="52">
                  <c:v>1.6688448819086261</c:v>
                </c:pt>
                <c:pt idx="53">
                  <c:v>1.7061641011804727</c:v>
                </c:pt>
                <c:pt idx="54">
                  <c:v>1.725201946146854</c:v>
                </c:pt>
                <c:pt idx="55">
                  <c:v>1.7548303803660563</c:v>
                </c:pt>
                <c:pt idx="56">
                  <c:v>1.7664295971667654</c:v>
                </c:pt>
                <c:pt idx="57">
                  <c:v>1.7188980239725555</c:v>
                </c:pt>
                <c:pt idx="58">
                  <c:v>1.8657794106337082</c:v>
                </c:pt>
                <c:pt idx="59">
                  <c:v>1.8085397972910788</c:v>
                </c:pt>
                <c:pt idx="60">
                  <c:v>1.8303513680141512</c:v>
                </c:pt>
                <c:pt idx="61">
                  <c:v>1.8295948973532354</c:v>
                </c:pt>
                <c:pt idx="62">
                  <c:v>1.8955339232963968</c:v>
                </c:pt>
                <c:pt idx="63">
                  <c:v>1.8980554921661161</c:v>
                </c:pt>
                <c:pt idx="64">
                  <c:v>1.8863301969219211</c:v>
                </c:pt>
                <c:pt idx="65">
                  <c:v>1.9312141228029258</c:v>
                </c:pt>
                <c:pt idx="66">
                  <c:v>1.9440741240384944</c:v>
                </c:pt>
                <c:pt idx="67">
                  <c:v>1.9652553025441371</c:v>
                </c:pt>
                <c:pt idx="68">
                  <c:v>1.9405439276208873</c:v>
                </c:pt>
                <c:pt idx="69">
                  <c:v>1.9782413822231919</c:v>
                </c:pt>
                <c:pt idx="70">
                  <c:v>2.0000529529462643</c:v>
                </c:pt>
                <c:pt idx="71">
                  <c:v>2.0362374662267371</c:v>
                </c:pt>
                <c:pt idx="72">
                  <c:v>2.0696482537505188</c:v>
                </c:pt>
                <c:pt idx="73">
                  <c:v>2.1469343396074172</c:v>
                </c:pt>
                <c:pt idx="74">
                  <c:v>2.095368256221656</c:v>
                </c:pt>
                <c:pt idx="75">
                  <c:v>2.1376045347894554</c:v>
                </c:pt>
                <c:pt idx="76">
                  <c:v>2.0683874693156592</c:v>
                </c:pt>
                <c:pt idx="77">
                  <c:v>2.1567684581993225</c:v>
                </c:pt>
                <c:pt idx="78">
                  <c:v>2.1147843365184955</c:v>
                </c:pt>
                <c:pt idx="79">
                  <c:v>2.1724021851915829</c:v>
                </c:pt>
                <c:pt idx="80">
                  <c:v>2.1527339480077718</c:v>
                </c:pt>
                <c:pt idx="81">
                  <c:v>2.1870272846359549</c:v>
                </c:pt>
                <c:pt idx="82">
                  <c:v>2.2252290530122032</c:v>
                </c:pt>
                <c:pt idx="83">
                  <c:v>2.3175184736439318</c:v>
                </c:pt>
                <c:pt idx="84">
                  <c:v>2.2712476848845817</c:v>
                </c:pt>
                <c:pt idx="85">
                  <c:v>2.2968416089122332</c:v>
                </c:pt>
                <c:pt idx="86">
                  <c:v>2.289781216077019</c:v>
                </c:pt>
                <c:pt idx="87">
                  <c:v>2.305667099956251</c:v>
                </c:pt>
                <c:pt idx="88">
                  <c:v>2.3213008269485109</c:v>
                </c:pt>
                <c:pt idx="89">
                  <c:v>2.3813141660478321</c:v>
                </c:pt>
                <c:pt idx="90">
                  <c:v>2.4437229955733861</c:v>
                </c:pt>
                <c:pt idx="91">
                  <c:v>2.3647978899511699</c:v>
                </c:pt>
                <c:pt idx="92">
                  <c:v>2.4191376990936222</c:v>
                </c:pt>
                <c:pt idx="93">
                  <c:v>2.4024953445534747</c:v>
                </c:pt>
                <c:pt idx="94">
                  <c:v>2.4114469140409782</c:v>
                </c:pt>
                <c:pt idx="95">
                  <c:v>2.4248112290504911</c:v>
                </c:pt>
                <c:pt idx="96">
                  <c:v>2.4719645669142429</c:v>
                </c:pt>
                <c:pt idx="97">
                  <c:v>2.4868418232455873</c:v>
                </c:pt>
                <c:pt idx="98">
                  <c:v>2.4874722154630171</c:v>
                </c:pt>
                <c:pt idx="99">
                  <c:v>2.5497549665450854</c:v>
                </c:pt>
                <c:pt idx="100">
                  <c:v>2.5529069276322347</c:v>
                </c:pt>
                <c:pt idx="101">
                  <c:v>2.5752228121292506</c:v>
                </c:pt>
                <c:pt idx="102">
                  <c:v>2.5120575119427806</c:v>
                </c:pt>
                <c:pt idx="103">
                  <c:v>2.5827875187384088</c:v>
                </c:pt>
                <c:pt idx="104">
                  <c:v>2.5902261469040813</c:v>
                </c:pt>
                <c:pt idx="105">
                  <c:v>2.6105247763053221</c:v>
                </c:pt>
                <c:pt idx="106">
                  <c:v>2.6779767435703148</c:v>
                </c:pt>
                <c:pt idx="107">
                  <c:v>2.6545261530819246</c:v>
                </c:pt>
                <c:pt idx="108">
                  <c:v>2.6787332142312308</c:v>
                </c:pt>
                <c:pt idx="109">
                  <c:v>2.6560390944037562</c:v>
                </c:pt>
                <c:pt idx="110">
                  <c:v>2.6948712549974347</c:v>
                </c:pt>
                <c:pt idx="111">
                  <c:v>2.6991579220759574</c:v>
                </c:pt>
                <c:pt idx="112">
                  <c:v>2.7223563556773756</c:v>
                </c:pt>
                <c:pt idx="113">
                  <c:v>2.7522369467835501</c:v>
                </c:pt>
                <c:pt idx="114">
                  <c:v>2.756145378531615</c:v>
                </c:pt>
                <c:pt idx="115">
                  <c:v>2.8132589134307584</c:v>
                </c:pt>
                <c:pt idx="116">
                  <c:v>2.7806045965678927</c:v>
                </c:pt>
                <c:pt idx="117">
                  <c:v>2.7732920468457065</c:v>
                </c:pt>
                <c:pt idx="118">
                  <c:v>2.8886538226353675</c:v>
                </c:pt>
                <c:pt idx="119">
                  <c:v>2.7882953816205371</c:v>
                </c:pt>
                <c:pt idx="120">
                  <c:v>2.8621773495033143</c:v>
                </c:pt>
                <c:pt idx="121">
                  <c:v>2.8539822506767263</c:v>
                </c:pt>
                <c:pt idx="122">
                  <c:v>2.8612948003989125</c:v>
                </c:pt>
                <c:pt idx="123">
                  <c:v>2.8612948003989125</c:v>
                </c:pt>
                <c:pt idx="124">
                  <c:v>2.9481628479607447</c:v>
                </c:pt>
                <c:pt idx="125">
                  <c:v>2.915004217323935</c:v>
                </c:pt>
                <c:pt idx="126">
                  <c:v>2.9339159838468301</c:v>
                </c:pt>
                <c:pt idx="127">
                  <c:v>2.9596359863179678</c:v>
                </c:pt>
                <c:pt idx="128">
                  <c:v>2.906556961610375</c:v>
                </c:pt>
                <c:pt idx="129">
                  <c:v>2.9254687281332701</c:v>
                </c:pt>
                <c:pt idx="130">
                  <c:v>3.0004854020074214</c:v>
                </c:pt>
                <c:pt idx="131">
                  <c:v>3.0254489338176431</c:v>
                </c:pt>
                <c:pt idx="132">
                  <c:v>3.080293056734039</c:v>
                </c:pt>
                <c:pt idx="133">
                  <c:v>3.0186406978694005</c:v>
                </c:pt>
                <c:pt idx="134">
                  <c:v>3.0647854081852648</c:v>
                </c:pt>
                <c:pt idx="135">
                  <c:v>3.0492777596364911</c:v>
                </c:pt>
                <c:pt idx="136">
                  <c:v>3.0821842333863287</c:v>
                </c:pt>
                <c:pt idx="137">
                  <c:v>3.1193773742146891</c:v>
                </c:pt>
                <c:pt idx="138">
                  <c:v>3.160100711460657</c:v>
                </c:pt>
                <c:pt idx="139">
                  <c:v>3.1303461987979686</c:v>
                </c:pt>
                <c:pt idx="140">
                  <c:v>3.1255552179455015</c:v>
                </c:pt>
                <c:pt idx="141">
                  <c:v>3.0969354112741869</c:v>
                </c:pt>
                <c:pt idx="142">
                  <c:v>3.179012477983552</c:v>
                </c:pt>
                <c:pt idx="143">
                  <c:v>3.18720757681014</c:v>
                </c:pt>
                <c:pt idx="144">
                  <c:v>3.1931332636539804</c:v>
                </c:pt>
                <c:pt idx="145">
                  <c:v>3.2759668010242615</c:v>
                </c:pt>
                <c:pt idx="146">
                  <c:v>3.2729409183805984</c:v>
                </c:pt>
                <c:pt idx="147">
                  <c:v>3.1947722834192982</c:v>
                </c:pt>
                <c:pt idx="148">
                  <c:v>3.2540291518577029</c:v>
                </c:pt>
                <c:pt idx="149">
                  <c:v>3.2482295434573487</c:v>
                </c:pt>
                <c:pt idx="150">
                  <c:v>3.2375128757610412</c:v>
                </c:pt>
                <c:pt idx="151">
                  <c:v>3.3050909214695201</c:v>
                </c:pt>
                <c:pt idx="152">
                  <c:v>3.3769556342565221</c:v>
                </c:pt>
                <c:pt idx="153">
                  <c:v>3.3251373939837889</c:v>
                </c:pt>
                <c:pt idx="154">
                  <c:v>3.3603132797163742</c:v>
                </c:pt>
                <c:pt idx="155">
                  <c:v>3.3039562154781463</c:v>
                </c:pt>
                <c:pt idx="156">
                  <c:v>3.3598089659424302</c:v>
                </c:pt>
                <c:pt idx="157">
                  <c:v>3.3280371981839663</c:v>
                </c:pt>
                <c:pt idx="158">
                  <c:v>3.2750842519198597</c:v>
                </c:pt>
                <c:pt idx="159">
                  <c:v>3.3903199492660345</c:v>
                </c:pt>
                <c:pt idx="160">
                  <c:v>3.3383756305498156</c:v>
                </c:pt>
                <c:pt idx="161">
                  <c:v>3.4625628973834943</c:v>
                </c:pt>
                <c:pt idx="162">
                  <c:v>3.5261064329004221</c:v>
                </c:pt>
                <c:pt idx="163">
                  <c:v>3.431799757172918</c:v>
                </c:pt>
                <c:pt idx="164">
                  <c:v>3.4479377979391219</c:v>
                </c:pt>
                <c:pt idx="165">
                  <c:v>3.4628150542704663</c:v>
                </c:pt>
                <c:pt idx="166">
                  <c:v>3.4562589752091961</c:v>
                </c:pt>
                <c:pt idx="167">
                  <c:v>3.5187938831782359</c:v>
                </c:pt>
                <c:pt idx="168">
                  <c:v>3.4774401537148387</c:v>
                </c:pt>
                <c:pt idx="169">
                  <c:v>3.5493048665018403</c:v>
                </c:pt>
                <c:pt idx="170">
                  <c:v>3.5856154582257993</c:v>
                </c:pt>
                <c:pt idx="171">
                  <c:v>3.5538436904673354</c:v>
                </c:pt>
                <c:pt idx="172">
                  <c:v>3.6050315385226384</c:v>
                </c:pt>
                <c:pt idx="173">
                  <c:v>3.7069029208593007</c:v>
                </c:pt>
                <c:pt idx="174">
                  <c:v>3.6298689918893738</c:v>
                </c:pt>
                <c:pt idx="175">
                  <c:v>3.546909376075607</c:v>
                </c:pt>
                <c:pt idx="176">
                  <c:v>3.6547064452561098</c:v>
                </c:pt>
                <c:pt idx="177">
                  <c:v>3.6304993841068041</c:v>
                </c:pt>
                <c:pt idx="178">
                  <c:v>3.696816645380423</c:v>
                </c:pt>
                <c:pt idx="179">
                  <c:v>3.6751311531008364</c:v>
                </c:pt>
                <c:pt idx="180">
                  <c:v>3.6959340962760212</c:v>
                </c:pt>
                <c:pt idx="181">
                  <c:v>3.645124483551176</c:v>
                </c:pt>
                <c:pt idx="182">
                  <c:v>3.6745007608834066</c:v>
                </c:pt>
                <c:pt idx="183">
                  <c:v>3.7564517491492859</c:v>
                </c:pt>
                <c:pt idx="184">
                  <c:v>3.7857019480380307</c:v>
                </c:pt>
                <c:pt idx="185">
                  <c:v>3.7438439048006891</c:v>
                </c:pt>
                <c:pt idx="186">
                  <c:v>3.7498956700880157</c:v>
                </c:pt>
                <c:pt idx="187">
                  <c:v>3.7372878257394189</c:v>
                </c:pt>
                <c:pt idx="188">
                  <c:v>3.8905992130183562</c:v>
                </c:pt>
                <c:pt idx="189">
                  <c:v>3.8882037225921229</c:v>
                </c:pt>
                <c:pt idx="190">
                  <c:v>3.8024703810216645</c:v>
                </c:pt>
                <c:pt idx="191">
                  <c:v>3.8512627386507341</c:v>
                </c:pt>
                <c:pt idx="192">
                  <c:v>3.8109176367352244</c:v>
                </c:pt>
                <c:pt idx="193">
                  <c:v>3.8956423507577949</c:v>
                </c:pt>
                <c:pt idx="194">
                  <c:v>3.910645685532625</c:v>
                </c:pt>
                <c:pt idx="195">
                  <c:v>3.9086284304368495</c:v>
                </c:pt>
                <c:pt idx="196">
                  <c:v>3.8496237188854163</c:v>
                </c:pt>
                <c:pt idx="197">
                  <c:v>3.9635986317967316</c:v>
                </c:pt>
                <c:pt idx="198">
                  <c:v>3.9014419591581495</c:v>
                </c:pt>
                <c:pt idx="199">
                  <c:v>3.9330876484731272</c:v>
                </c:pt>
                <c:pt idx="200">
                  <c:v>4.0531143266717686</c:v>
                </c:pt>
                <c:pt idx="201">
                  <c:v>3.9264054909683712</c:v>
                </c:pt>
                <c:pt idx="202">
                  <c:v>3.9422913748476032</c:v>
                </c:pt>
                <c:pt idx="203">
                  <c:v>3.9612031413704982</c:v>
                </c:pt>
                <c:pt idx="204">
                  <c:v>3.9588076509442649</c:v>
                </c:pt>
                <c:pt idx="205">
                  <c:v>3.9925966737985044</c:v>
                </c:pt>
                <c:pt idx="206">
                  <c:v>4.0990068801006609</c:v>
                </c:pt>
                <c:pt idx="207">
                  <c:v>4.0421455020884896</c:v>
                </c:pt>
                <c:pt idx="208">
                  <c:v>4.1248529610152849</c:v>
                </c:pt>
                <c:pt idx="209">
                  <c:v>4.1292657065372937</c:v>
                </c:pt>
                <c:pt idx="210">
                  <c:v>4.1037978609531285</c:v>
                </c:pt>
                <c:pt idx="211">
                  <c:v>4.1044282531705578</c:v>
                </c:pt>
                <c:pt idx="212">
                  <c:v>4.0580313859677215</c:v>
                </c:pt>
                <c:pt idx="213">
                  <c:v>4.0667307985682539</c:v>
                </c:pt>
                <c:pt idx="214">
                  <c:v>4.0948462914656245</c:v>
                </c:pt>
                <c:pt idx="215">
                  <c:v>4.170115122226747</c:v>
                </c:pt>
                <c:pt idx="216">
                  <c:v>4.1203141370497898</c:v>
                </c:pt>
                <c:pt idx="217">
                  <c:v>4.170619436000691</c:v>
                </c:pt>
                <c:pt idx="218">
                  <c:v>4.1422517862163479</c:v>
                </c:pt>
                <c:pt idx="219">
                  <c:v>4.2181510091949006</c:v>
                </c:pt>
                <c:pt idx="220">
                  <c:v>4.1629286509480465</c:v>
                </c:pt>
                <c:pt idx="221">
                  <c:v>4.2489141494054774</c:v>
                </c:pt>
                <c:pt idx="222">
                  <c:v>4.1982306151241175</c:v>
                </c:pt>
                <c:pt idx="223">
                  <c:v>4.1790666917142509</c:v>
                </c:pt>
                <c:pt idx="224">
                  <c:v>4.3264523921493474</c:v>
                </c:pt>
                <c:pt idx="225">
                  <c:v>4.2929155261820799</c:v>
                </c:pt>
                <c:pt idx="226">
                  <c:v>4.2200421858471904</c:v>
                </c:pt>
                <c:pt idx="227">
                  <c:v>4.3069102334090221</c:v>
                </c:pt>
                <c:pt idx="228">
                  <c:v>4.25912650332784</c:v>
                </c:pt>
                <c:pt idx="229">
                  <c:v>4.3214092544099083</c:v>
                </c:pt>
                <c:pt idx="230">
                  <c:v>4.3162400382269839</c:v>
                </c:pt>
                <c:pt idx="231">
                  <c:v>4.3497769041942513</c:v>
                </c:pt>
                <c:pt idx="232">
                  <c:v>4.3414557269241776</c:v>
                </c:pt>
                <c:pt idx="233">
                  <c:v>4.3506594532986531</c:v>
                </c:pt>
                <c:pt idx="234">
                  <c:v>4.3167443520009279</c:v>
                </c:pt>
                <c:pt idx="235">
                  <c:v>4.3891133785618734</c:v>
                </c:pt>
                <c:pt idx="236">
                  <c:v>4.4119335768328334</c:v>
                </c:pt>
                <c:pt idx="237">
                  <c:v>4.3792792599699677</c:v>
                </c:pt>
                <c:pt idx="238">
                  <c:v>4.434123382886364</c:v>
                </c:pt>
                <c:pt idx="239">
                  <c:v>4.3423382760285794</c:v>
                </c:pt>
                <c:pt idx="240">
                  <c:v>4.5174612340305886</c:v>
                </c:pt>
                <c:pt idx="241">
                  <c:v>4.4705600530538092</c:v>
                </c:pt>
                <c:pt idx="242">
                  <c:v>4.5288082939443264</c:v>
                </c:pt>
                <c:pt idx="243">
                  <c:v>4.5063663310038242</c:v>
                </c:pt>
                <c:pt idx="244">
                  <c:v>4.5230086855439717</c:v>
                </c:pt>
                <c:pt idx="245">
                  <c:v>4.4560610320529221</c:v>
                </c:pt>
                <c:pt idx="246">
                  <c:v>4.5486026095716232</c:v>
                </c:pt>
                <c:pt idx="247">
                  <c:v>4.5312037843705593</c:v>
                </c:pt>
                <c:pt idx="248">
                  <c:v>4.5765920240255085</c:v>
                </c:pt>
                <c:pt idx="249">
                  <c:v>4.5850392797390676</c:v>
                </c:pt>
                <c:pt idx="250">
                  <c:v>4.5540239826415201</c:v>
                </c:pt>
                <c:pt idx="251">
                  <c:v>4.5986557516355528</c:v>
                </c:pt>
                <c:pt idx="252">
                  <c:v>4.5972688887572071</c:v>
                </c:pt>
                <c:pt idx="253">
                  <c:v>4.7330553723915942</c:v>
                </c:pt>
                <c:pt idx="254">
                  <c:v>4.6144155570712986</c:v>
                </c:pt>
                <c:pt idx="255">
                  <c:v>4.7036790950593641</c:v>
                </c:pt>
                <c:pt idx="256">
                  <c:v>4.7698702778894972</c:v>
                </c:pt>
                <c:pt idx="257">
                  <c:v>4.6745549746141055</c:v>
                </c:pt>
                <c:pt idx="258">
                  <c:v>4.7036790950593641</c:v>
                </c:pt>
                <c:pt idx="259">
                  <c:v>4.7263732148868378</c:v>
                </c:pt>
                <c:pt idx="260">
                  <c:v>4.7517149820275177</c:v>
                </c:pt>
                <c:pt idx="261">
                  <c:v>4.7577667473148439</c:v>
                </c:pt>
                <c:pt idx="262">
                  <c:v>4.7162869394079605</c:v>
                </c:pt>
                <c:pt idx="263">
                  <c:v>4.707083213033485</c:v>
                </c:pt>
                <c:pt idx="264">
                  <c:v>4.7445285107488173</c:v>
                </c:pt>
                <c:pt idx="265">
                  <c:v>4.7742830234115061</c:v>
                </c:pt>
                <c:pt idx="266">
                  <c:v>4.8007594965435594</c:v>
                </c:pt>
                <c:pt idx="267">
                  <c:v>10.26991629652137</c:v>
                </c:pt>
                <c:pt idx="268">
                  <c:v>10.066299610291532</c:v>
                </c:pt>
                <c:pt idx="269">
                  <c:v>9.7872880148570847</c:v>
                </c:pt>
                <c:pt idx="270">
                  <c:v>9.7402607554368181</c:v>
                </c:pt>
                <c:pt idx="271">
                  <c:v>9.6062393700112345</c:v>
                </c:pt>
                <c:pt idx="272">
                  <c:v>9.5163454398057379</c:v>
                </c:pt>
                <c:pt idx="273">
                  <c:v>9.3296232650030202</c:v>
                </c:pt>
                <c:pt idx="274">
                  <c:v>9.323571499715694</c:v>
                </c:pt>
                <c:pt idx="275">
                  <c:v>9.216656979639593</c:v>
                </c:pt>
                <c:pt idx="276">
                  <c:v>9.2159005089786756</c:v>
                </c:pt>
                <c:pt idx="277">
                  <c:v>9.9632935219634948</c:v>
                </c:pt>
                <c:pt idx="278">
                  <c:v>9.8523444916958436</c:v>
                </c:pt>
                <c:pt idx="279">
                  <c:v>9.5782499555573484</c:v>
                </c:pt>
                <c:pt idx="280">
                  <c:v>9.5269360290585592</c:v>
                </c:pt>
                <c:pt idx="281">
                  <c:v>9.5535385806340987</c:v>
                </c:pt>
                <c:pt idx="282">
                  <c:v>9.4052703310946004</c:v>
                </c:pt>
                <c:pt idx="283">
                  <c:v>9.2625495330684853</c:v>
                </c:pt>
                <c:pt idx="284">
                  <c:v>9.2760399265214826</c:v>
                </c:pt>
                <c:pt idx="285">
                  <c:v>9.2001407035429299</c:v>
                </c:pt>
                <c:pt idx="286">
                  <c:v>9.0706581420828414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49-4067-834D-6DBB1E942997}"/>
            </c:ext>
          </c:extLst>
        </c:ser>
        <c:ser>
          <c:idx val="4"/>
          <c:order val="4"/>
          <c:tx>
            <c:strRef>
              <c:f>Cy3_2!$M$1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Cy3_2!$A$2:$A$292</c:f>
              <c:numCache>
                <c:formatCode>General</c:formatCode>
                <c:ptCount val="291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Cy3_2!$M$2:$M$292</c:f>
              <c:numCache>
                <c:formatCode>General</c:formatCode>
                <c:ptCount val="291"/>
                <c:pt idx="0">
                  <c:v>-0.71706358261983438</c:v>
                </c:pt>
                <c:pt idx="1">
                  <c:v>-0.71605495507194661</c:v>
                </c:pt>
                <c:pt idx="2">
                  <c:v>-0.75904770430066182</c:v>
                </c:pt>
                <c:pt idx="3">
                  <c:v>-0.74000985933428054</c:v>
                </c:pt>
                <c:pt idx="4">
                  <c:v>-0.73484064315135589</c:v>
                </c:pt>
                <c:pt idx="5">
                  <c:v>-0.71479417063708695</c:v>
                </c:pt>
                <c:pt idx="6">
                  <c:v>-0.7309322114032909</c:v>
                </c:pt>
                <c:pt idx="7">
                  <c:v>-0.72437613234202058</c:v>
                </c:pt>
                <c:pt idx="8">
                  <c:v>-0.71214652332388162</c:v>
                </c:pt>
                <c:pt idx="9">
                  <c:v>0.79940793562938994</c:v>
                </c:pt>
                <c:pt idx="10">
                  <c:v>0.78717832661125109</c:v>
                </c:pt>
                <c:pt idx="11">
                  <c:v>0.69652792574484002</c:v>
                </c:pt>
                <c:pt idx="12">
                  <c:v>0.70270576947565244</c:v>
                </c:pt>
                <c:pt idx="13">
                  <c:v>0.71052263297178242</c:v>
                </c:pt>
                <c:pt idx="14">
                  <c:v>0.71833949646791251</c:v>
                </c:pt>
                <c:pt idx="15">
                  <c:v>0.6861894933789906</c:v>
                </c:pt>
                <c:pt idx="16">
                  <c:v>0.6970322395187839</c:v>
                </c:pt>
                <c:pt idx="17">
                  <c:v>0.65227439208126514</c:v>
                </c:pt>
                <c:pt idx="18">
                  <c:v>0.6574436082641899</c:v>
                </c:pt>
                <c:pt idx="19">
                  <c:v>0.81025068176918325</c:v>
                </c:pt>
                <c:pt idx="20">
                  <c:v>0.76133224569662761</c:v>
                </c:pt>
                <c:pt idx="21">
                  <c:v>0.71241380962407197</c:v>
                </c:pt>
                <c:pt idx="22">
                  <c:v>0.67383380591736575</c:v>
                </c:pt>
                <c:pt idx="23">
                  <c:v>0.62037654587931523</c:v>
                </c:pt>
                <c:pt idx="24">
                  <c:v>0.66500831487334799</c:v>
                </c:pt>
                <c:pt idx="25">
                  <c:v>0.55544614748404164</c:v>
                </c:pt>
                <c:pt idx="26">
                  <c:v>0.66614302086472166</c:v>
                </c:pt>
                <c:pt idx="27">
                  <c:v>0.63084105668865065</c:v>
                </c:pt>
                <c:pt idx="28">
                  <c:v>0.61306399615712914</c:v>
                </c:pt>
                <c:pt idx="29">
                  <c:v>1.2084064062978706</c:v>
                </c:pt>
                <c:pt idx="30">
                  <c:v>1.2021024841235721</c:v>
                </c:pt>
                <c:pt idx="31">
                  <c:v>1.2365218991952416</c:v>
                </c:pt>
                <c:pt idx="32">
                  <c:v>1.1847036589225086</c:v>
                </c:pt>
                <c:pt idx="33">
                  <c:v>1.1852079726964524</c:v>
                </c:pt>
                <c:pt idx="34">
                  <c:v>1.1825603253832471</c:v>
                </c:pt>
                <c:pt idx="35">
                  <c:v>1.2173579757853743</c:v>
                </c:pt>
                <c:pt idx="36">
                  <c:v>1.2430779782565118</c:v>
                </c:pt>
                <c:pt idx="37">
                  <c:v>1.2271920943772798</c:v>
                </c:pt>
                <c:pt idx="38">
                  <c:v>1.2048762098802634</c:v>
                </c:pt>
                <c:pt idx="39">
                  <c:v>1.2482471944394364</c:v>
                </c:pt>
                <c:pt idx="40">
                  <c:v>1.2304701339079149</c:v>
                </c:pt>
                <c:pt idx="41">
                  <c:v>1.1719697361304258</c:v>
                </c:pt>
                <c:pt idx="42">
                  <c:v>1.2469864100045769</c:v>
                </c:pt>
                <c:pt idx="43">
                  <c:v>1.1941595421839561</c:v>
                </c:pt>
                <c:pt idx="44">
                  <c:v>1.2092889554022723</c:v>
                </c:pt>
                <c:pt idx="45">
                  <c:v>1.2690501376146213</c:v>
                </c:pt>
                <c:pt idx="46">
                  <c:v>1.258207391474828</c:v>
                </c:pt>
                <c:pt idx="47">
                  <c:v>1.2524077830744735</c:v>
                </c:pt>
                <c:pt idx="48">
                  <c:v>1.2553075872746509</c:v>
                </c:pt>
                <c:pt idx="49">
                  <c:v>1.3209944563308402</c:v>
                </c:pt>
                <c:pt idx="50">
                  <c:v>1.2985524933903378</c:v>
                </c:pt>
                <c:pt idx="51">
                  <c:v>1.2729585693626864</c:v>
                </c:pt>
                <c:pt idx="52">
                  <c:v>1.31380798505214</c:v>
                </c:pt>
                <c:pt idx="53">
                  <c:v>1.2725803340322284</c:v>
                </c:pt>
                <c:pt idx="54">
                  <c:v>1.3177164168002049</c:v>
                </c:pt>
                <c:pt idx="55">
                  <c:v>1.3014522975905152</c:v>
                </c:pt>
                <c:pt idx="56">
                  <c:v>1.3678956373076203</c:v>
                </c:pt>
                <c:pt idx="57">
                  <c:v>1.2975438658424501</c:v>
                </c:pt>
                <c:pt idx="58">
                  <c:v>1.3852944625086838</c:v>
                </c:pt>
                <c:pt idx="59">
                  <c:v>1.3743256379254047</c:v>
                </c:pt>
                <c:pt idx="60">
                  <c:v>1.3417973995060248</c:v>
                </c:pt>
                <c:pt idx="61">
                  <c:v>1.349488184558669</c:v>
                </c:pt>
                <c:pt idx="62">
                  <c:v>1.4185791715889795</c:v>
                </c:pt>
                <c:pt idx="63">
                  <c:v>1.4395081932076501</c:v>
                </c:pt>
                <c:pt idx="64">
                  <c:v>1.3608352444724061</c:v>
                </c:pt>
                <c:pt idx="65">
                  <c:v>1.4398864285381081</c:v>
                </c:pt>
                <c:pt idx="66">
                  <c:v>1.4547636848694523</c:v>
                </c:pt>
                <c:pt idx="67">
                  <c:v>1.4992693754199991</c:v>
                </c:pt>
                <c:pt idx="68">
                  <c:v>1.4629587836960403</c:v>
                </c:pt>
                <c:pt idx="69">
                  <c:v>1.463463097469984</c:v>
                </c:pt>
                <c:pt idx="70">
                  <c:v>1.4780881969143564</c:v>
                </c:pt>
                <c:pt idx="71">
                  <c:v>1.4706495687486842</c:v>
                </c:pt>
                <c:pt idx="72">
                  <c:v>1.507590552690073</c:v>
                </c:pt>
                <c:pt idx="73">
                  <c:v>1.471784274740058</c:v>
                </c:pt>
                <c:pt idx="74">
                  <c:v>1.49548702211542</c:v>
                </c:pt>
                <c:pt idx="75">
                  <c:v>1.4918307472543268</c:v>
                </c:pt>
                <c:pt idx="76">
                  <c:v>1.5344452611525841</c:v>
                </c:pt>
                <c:pt idx="77">
                  <c:v>1.4835095699842531</c:v>
                </c:pt>
                <c:pt idx="78">
                  <c:v>1.5383536929006492</c:v>
                </c:pt>
                <c:pt idx="79">
                  <c:v>1.5012866305157746</c:v>
                </c:pt>
                <c:pt idx="80">
                  <c:v>1.5141466317513432</c:v>
                </c:pt>
                <c:pt idx="81">
                  <c:v>1.5128858473164837</c:v>
                </c:pt>
                <c:pt idx="82">
                  <c:v>1.5291499665261734</c:v>
                </c:pt>
                <c:pt idx="83">
                  <c:v>1.6145050727661738</c:v>
                </c:pt>
                <c:pt idx="84">
                  <c:v>1.5813464421293644</c:v>
                </c:pt>
                <c:pt idx="85">
                  <c:v>1.5967280122346523</c:v>
                </c:pt>
                <c:pt idx="86">
                  <c:v>1.610218405687651</c:v>
                </c:pt>
                <c:pt idx="87">
                  <c:v>1.56646918579802</c:v>
                </c:pt>
                <c:pt idx="88">
                  <c:v>1.531419378508921</c:v>
                </c:pt>
                <c:pt idx="89">
                  <c:v>1.6253478189059671</c:v>
                </c:pt>
                <c:pt idx="90">
                  <c:v>1.5880285996341206</c:v>
                </c:pt>
                <c:pt idx="91">
                  <c:v>1.5744121277376359</c:v>
                </c:pt>
                <c:pt idx="92">
                  <c:v>1.6155137003140616</c:v>
                </c:pt>
                <c:pt idx="93">
                  <c:v>1.6311474273063216</c:v>
                </c:pt>
                <c:pt idx="94">
                  <c:v>1.638207820141536</c:v>
                </c:pt>
                <c:pt idx="95">
                  <c:v>1.6466550758550957</c:v>
                </c:pt>
                <c:pt idx="96">
                  <c:v>1.5977366397825401</c:v>
                </c:pt>
                <c:pt idx="97">
                  <c:v>1.680948412483279</c:v>
                </c:pt>
                <c:pt idx="98">
                  <c:v>1.6500591938292168</c:v>
                </c:pt>
                <c:pt idx="99">
                  <c:v>1.6508156644901326</c:v>
                </c:pt>
                <c:pt idx="100">
                  <c:v>1.6953213550406794</c:v>
                </c:pt>
                <c:pt idx="101">
                  <c:v>1.680948412483279</c:v>
                </c:pt>
                <c:pt idx="102">
                  <c:v>1.6643060579431312</c:v>
                </c:pt>
                <c:pt idx="103">
                  <c:v>1.6580021357688328</c:v>
                </c:pt>
                <c:pt idx="104">
                  <c:v>1.6823352753616247</c:v>
                </c:pt>
                <c:pt idx="105">
                  <c:v>1.6717446861088034</c:v>
                </c:pt>
                <c:pt idx="106">
                  <c:v>1.7231846910510784</c:v>
                </c:pt>
                <c:pt idx="107">
                  <c:v>1.6911607664056425</c:v>
                </c:pt>
                <c:pt idx="108">
                  <c:v>1.7310015545472084</c:v>
                </c:pt>
                <c:pt idx="109">
                  <c:v>1.7766419510891289</c:v>
                </c:pt>
                <c:pt idx="110">
                  <c:v>1.7197805730769573</c:v>
                </c:pt>
                <c:pt idx="111">
                  <c:v>1.771977048680148</c:v>
                </c:pt>
                <c:pt idx="112">
                  <c:v>1.7679425384885972</c:v>
                </c:pt>
                <c:pt idx="113">
                  <c:v>1.8425809770322903</c:v>
                </c:pt>
                <c:pt idx="114">
                  <c:v>1.8251821518312266</c:v>
                </c:pt>
                <c:pt idx="115">
                  <c:v>1.7642862636275041</c:v>
                </c:pt>
                <c:pt idx="116">
                  <c:v>1.8143394056914333</c:v>
                </c:pt>
                <c:pt idx="117">
                  <c:v>1.7908888152030433</c:v>
                </c:pt>
                <c:pt idx="118">
                  <c:v>1.7729856762280358</c:v>
                </c:pt>
                <c:pt idx="119">
                  <c:v>1.8290905835792917</c:v>
                </c:pt>
                <c:pt idx="120">
                  <c:v>1.7742464606628954</c:v>
                </c:pt>
                <c:pt idx="121">
                  <c:v>1.8230388182919652</c:v>
                </c:pt>
                <c:pt idx="122">
                  <c:v>1.7762637157586709</c:v>
                </c:pt>
                <c:pt idx="123">
                  <c:v>1.8266950931530581</c:v>
                </c:pt>
                <c:pt idx="124">
                  <c:v>1.8476241147717289</c:v>
                </c:pt>
                <c:pt idx="125">
                  <c:v>1.795931952942482</c:v>
                </c:pt>
                <c:pt idx="126">
                  <c:v>1.8147176410218913</c:v>
                </c:pt>
                <c:pt idx="127">
                  <c:v>1.8773786274344173</c:v>
                </c:pt>
                <c:pt idx="128">
                  <c:v>1.8893560795655844</c:v>
                </c:pt>
                <c:pt idx="129">
                  <c:v>1.831486074005525</c:v>
                </c:pt>
                <c:pt idx="130">
                  <c:v>1.8734701956863524</c:v>
                </c:pt>
                <c:pt idx="131">
                  <c:v>1.8756135292256138</c:v>
                </c:pt>
                <c:pt idx="132">
                  <c:v>1.9092764736363672</c:v>
                </c:pt>
                <c:pt idx="133">
                  <c:v>1.8602319591203258</c:v>
                </c:pt>
                <c:pt idx="134">
                  <c:v>1.8793958825301929</c:v>
                </c:pt>
                <c:pt idx="135">
                  <c:v>1.8675445088425118</c:v>
                </c:pt>
                <c:pt idx="136">
                  <c:v>1.8856998047044913</c:v>
                </c:pt>
                <c:pt idx="137">
                  <c:v>1.9207496119935905</c:v>
                </c:pt>
                <c:pt idx="138">
                  <c:v>1.910285101184255</c:v>
                </c:pt>
                <c:pt idx="139">
                  <c:v>1.9497476539953631</c:v>
                </c:pt>
                <c:pt idx="140">
                  <c:v>1.9328531425682434</c:v>
                </c:pt>
                <c:pt idx="141">
                  <c:v>1.9551690270652597</c:v>
                </c:pt>
                <c:pt idx="142">
                  <c:v>1.894903531078967</c:v>
                </c:pt>
                <c:pt idx="143">
                  <c:v>2.0045917769117594</c:v>
                </c:pt>
                <c:pt idx="144">
                  <c:v>1.9586992234828668</c:v>
                </c:pt>
                <c:pt idx="145">
                  <c:v>1.9497476539953631</c:v>
                </c:pt>
                <c:pt idx="146">
                  <c:v>1.9680290283008284</c:v>
                </c:pt>
                <c:pt idx="147">
                  <c:v>1.9931186385545361</c:v>
                </c:pt>
                <c:pt idx="148">
                  <c:v>1.9916056972327045</c:v>
                </c:pt>
                <c:pt idx="149">
                  <c:v>1.9772327546753041</c:v>
                </c:pt>
                <c:pt idx="150">
                  <c:v>1.9723156953793513</c:v>
                </c:pt>
                <c:pt idx="151">
                  <c:v>1.9617251061265299</c:v>
                </c:pt>
                <c:pt idx="152">
                  <c:v>1.9788717744406217</c:v>
                </c:pt>
                <c:pt idx="153">
                  <c:v>2.0489713890188201</c:v>
                </c:pt>
                <c:pt idx="154">
                  <c:v>2.00862628710331</c:v>
                </c:pt>
                <c:pt idx="155">
                  <c:v>2.0067351104510207</c:v>
                </c:pt>
                <c:pt idx="156">
                  <c:v>1.9624815767874459</c:v>
                </c:pt>
                <c:pt idx="157">
                  <c:v>2.0595619782716414</c:v>
                </c:pt>
                <c:pt idx="158">
                  <c:v>2.0019441295985541</c:v>
                </c:pt>
                <c:pt idx="159">
                  <c:v>2.076456489698761</c:v>
                </c:pt>
                <c:pt idx="160">
                  <c:v>2.0351027602353633</c:v>
                </c:pt>
                <c:pt idx="161">
                  <c:v>2.0864166867341525</c:v>
                </c:pt>
                <c:pt idx="162">
                  <c:v>2.0883078633864418</c:v>
                </c:pt>
                <c:pt idx="163">
                  <c:v>2.0754478621508734</c:v>
                </c:pt>
                <c:pt idx="164">
                  <c:v>2.0606966842630152</c:v>
                </c:pt>
                <c:pt idx="165">
                  <c:v>2.1081021790137391</c:v>
                </c:pt>
                <c:pt idx="166">
                  <c:v>2.0461976632621286</c:v>
                </c:pt>
                <c:pt idx="167">
                  <c:v>2.1049502179265898</c:v>
                </c:pt>
                <c:pt idx="168">
                  <c:v>2.1135235520836355</c:v>
                </c:pt>
                <c:pt idx="169">
                  <c:v>2.1113802185443742</c:v>
                </c:pt>
                <c:pt idx="170">
                  <c:v>2.1389913976678012</c:v>
                </c:pt>
                <c:pt idx="171">
                  <c:v>2.1217186509102235</c:v>
                </c:pt>
                <c:pt idx="172">
                  <c:v>2.112262767648776</c:v>
                </c:pt>
                <c:pt idx="173">
                  <c:v>2.1152886502924391</c:v>
                </c:pt>
                <c:pt idx="174">
                  <c:v>2.1371002210155119</c:v>
                </c:pt>
                <c:pt idx="175">
                  <c:v>2.0997810017436653</c:v>
                </c:pt>
                <c:pt idx="176">
                  <c:v>2.1682415965565456</c:v>
                </c:pt>
                <c:pt idx="177">
                  <c:v>2.1347047305892781</c:v>
                </c:pt>
                <c:pt idx="178">
                  <c:v>2.1357133581371661</c:v>
                </c:pt>
                <c:pt idx="179">
                  <c:v>2.1634506157040789</c:v>
                </c:pt>
                <c:pt idx="180">
                  <c:v>2.2012741487498695</c:v>
                </c:pt>
                <c:pt idx="181">
                  <c:v>2.167232969008658</c:v>
                </c:pt>
                <c:pt idx="182">
                  <c:v>2.1584074779646403</c:v>
                </c:pt>
                <c:pt idx="183">
                  <c:v>2.26191788006662</c:v>
                </c:pt>
                <c:pt idx="184">
                  <c:v>2.1720239498611247</c:v>
                </c:pt>
                <c:pt idx="185">
                  <c:v>2.2401063093435476</c:v>
                </c:pt>
                <c:pt idx="186">
                  <c:v>2.2612874878491902</c:v>
                </c:pt>
                <c:pt idx="187">
                  <c:v>2.1742933618438722</c:v>
                </c:pt>
                <c:pt idx="188">
                  <c:v>2.2769212148414502</c:v>
                </c:pt>
                <c:pt idx="189">
                  <c:v>2.25473140878792</c:v>
                </c:pt>
                <c:pt idx="190">
                  <c:v>2.2541010165704902</c:v>
                </c:pt>
                <c:pt idx="191">
                  <c:v>2.2556139578923218</c:v>
                </c:pt>
                <c:pt idx="192">
                  <c:v>2.2407367015609774</c:v>
                </c:pt>
                <c:pt idx="193">
                  <c:v>2.2479231728396778</c:v>
                </c:pt>
                <c:pt idx="194">
                  <c:v>2.246536309961332</c:v>
                </c:pt>
                <c:pt idx="195">
                  <c:v>2.2578833698750693</c:v>
                </c:pt>
                <c:pt idx="196">
                  <c:v>2.3155012185481567</c:v>
                </c:pt>
                <c:pt idx="197">
                  <c:v>2.2315329751865018</c:v>
                </c:pt>
                <c:pt idx="198">
                  <c:v>2.3008761191037843</c:v>
                </c:pt>
                <c:pt idx="199">
                  <c:v>2.2764169010675066</c:v>
                </c:pt>
                <c:pt idx="200">
                  <c:v>2.3313871024273887</c:v>
                </c:pt>
                <c:pt idx="201">
                  <c:v>2.3144925910002687</c:v>
                </c:pt>
                <c:pt idx="202">
                  <c:v>2.3194096502962216</c:v>
                </c:pt>
                <c:pt idx="203">
                  <c:v>2.2915463142858226</c:v>
                </c:pt>
                <c:pt idx="204">
                  <c:v>2.3115927868000914</c:v>
                </c:pt>
                <c:pt idx="205">
                  <c:v>2.3199139640701656</c:v>
                </c:pt>
                <c:pt idx="206">
                  <c:v>2.3833314211436072</c:v>
                </c:pt>
                <c:pt idx="207">
                  <c:v>2.2679696453539466</c:v>
                </c:pt>
                <c:pt idx="208">
                  <c:v>2.2904116082944488</c:v>
                </c:pt>
                <c:pt idx="209">
                  <c:v>2.4127076984758378</c:v>
                </c:pt>
                <c:pt idx="210">
                  <c:v>2.4016127954490729</c:v>
                </c:pt>
                <c:pt idx="211">
                  <c:v>2.3746320085430757</c:v>
                </c:pt>
                <c:pt idx="212">
                  <c:v>2.3641674977337401</c:v>
                </c:pt>
                <c:pt idx="213">
                  <c:v>2.4085471098408009</c:v>
                </c:pt>
                <c:pt idx="214">
                  <c:v>2.3666890666034597</c:v>
                </c:pt>
                <c:pt idx="215">
                  <c:v>2.4057733840841098</c:v>
                </c:pt>
                <c:pt idx="216">
                  <c:v>2.3202921994006234</c:v>
                </c:pt>
                <c:pt idx="217">
                  <c:v>2.3999737756837551</c:v>
                </c:pt>
                <c:pt idx="218">
                  <c:v>2.3694627923601508</c:v>
                </c:pt>
                <c:pt idx="219">
                  <c:v>2.3833314211436072</c:v>
                </c:pt>
                <c:pt idx="220">
                  <c:v>2.4234243661721453</c:v>
                </c:pt>
                <c:pt idx="221">
                  <c:v>2.4390580931644052</c:v>
                </c:pt>
                <c:pt idx="222">
                  <c:v>2.4081688745103431</c:v>
                </c:pt>
                <c:pt idx="223">
                  <c:v>2.4825551561670642</c:v>
                </c:pt>
                <c:pt idx="224">
                  <c:v>2.4376712302860595</c:v>
                </c:pt>
                <c:pt idx="225">
                  <c:v>2.4075384822929133</c:v>
                </c:pt>
                <c:pt idx="226">
                  <c:v>2.4604914285570199</c:v>
                </c:pt>
                <c:pt idx="227">
                  <c:v>2.4797814304103731</c:v>
                </c:pt>
                <c:pt idx="228">
                  <c:v>2.4761251555492798</c:v>
                </c:pt>
                <c:pt idx="229">
                  <c:v>2.4787728028624851</c:v>
                </c:pt>
                <c:pt idx="230">
                  <c:v>2.4545657417131794</c:v>
                </c:pt>
                <c:pt idx="231">
                  <c:v>2.4778902537580834</c:v>
                </c:pt>
                <c:pt idx="232">
                  <c:v>2.4674257429487483</c:v>
                </c:pt>
                <c:pt idx="233">
                  <c:v>2.5347516317702552</c:v>
                </c:pt>
                <c:pt idx="234">
                  <c:v>2.4470010351040212</c:v>
                </c:pt>
                <c:pt idx="235">
                  <c:v>2.5212612383172566</c:v>
                </c:pt>
                <c:pt idx="236">
                  <c:v>2.5121835903862668</c:v>
                </c:pt>
                <c:pt idx="237">
                  <c:v>2.5063839819859122</c:v>
                </c:pt>
                <c:pt idx="238">
                  <c:v>2.5843004600602404</c:v>
                </c:pt>
                <c:pt idx="239">
                  <c:v>2.474738292670934</c:v>
                </c:pt>
                <c:pt idx="240">
                  <c:v>2.5643800659894578</c:v>
                </c:pt>
                <c:pt idx="241">
                  <c:v>2.5974126181827812</c:v>
                </c:pt>
                <c:pt idx="242">
                  <c:v>2.6000602654959866</c:v>
                </c:pt>
                <c:pt idx="243">
                  <c:v>2.5851830091646422</c:v>
                </c:pt>
                <c:pt idx="244">
                  <c:v>2.5824092834079511</c:v>
                </c:pt>
                <c:pt idx="245">
                  <c:v>2.5333647688919094</c:v>
                </c:pt>
                <c:pt idx="246">
                  <c:v>2.5145790808125001</c:v>
                </c:pt>
                <c:pt idx="247">
                  <c:v>2.5355081024311708</c:v>
                </c:pt>
                <c:pt idx="248">
                  <c:v>2.5888392840257355</c:v>
                </c:pt>
                <c:pt idx="249">
                  <c:v>2.5666494779722049</c:v>
                </c:pt>
                <c:pt idx="250">
                  <c:v>2.555302418058468</c:v>
                </c:pt>
                <c:pt idx="251">
                  <c:v>2.606238109226799</c:v>
                </c:pt>
                <c:pt idx="252">
                  <c:v>2.6000602654959866</c:v>
                </c:pt>
                <c:pt idx="253">
                  <c:v>2.6544000746384389</c:v>
                </c:pt>
                <c:pt idx="254">
                  <c:v>2.6984014514150418</c:v>
                </c:pt>
                <c:pt idx="255">
                  <c:v>2.5587065360325889</c:v>
                </c:pt>
                <c:pt idx="256">
                  <c:v>2.6580563494995317</c:v>
                </c:pt>
                <c:pt idx="257">
                  <c:v>2.6726814489439041</c:v>
                </c:pt>
                <c:pt idx="258">
                  <c:v>2.6636038010129144</c:v>
                </c:pt>
                <c:pt idx="259">
                  <c:v>2.6905845879189116</c:v>
                </c:pt>
                <c:pt idx="260">
                  <c:v>2.7034445891544805</c:v>
                </c:pt>
                <c:pt idx="261">
                  <c:v>2.6885673328231361</c:v>
                </c:pt>
                <c:pt idx="262">
                  <c:v>2.7778308708112016</c:v>
                </c:pt>
                <c:pt idx="263">
                  <c:v>2.6570477219516442</c:v>
                </c:pt>
                <c:pt idx="264">
                  <c:v>2.6731857627178481</c:v>
                </c:pt>
                <c:pt idx="265">
                  <c:v>2.6991579220759574</c:v>
                </c:pt>
                <c:pt idx="266">
                  <c:v>2.693232235232117</c:v>
                </c:pt>
                <c:pt idx="267">
                  <c:v>9.3610167974310254</c:v>
                </c:pt>
                <c:pt idx="268">
                  <c:v>9.2230869802573761</c:v>
                </c:pt>
                <c:pt idx="269">
                  <c:v>9.0385081389939188</c:v>
                </c:pt>
                <c:pt idx="270">
                  <c:v>8.8596028276873309</c:v>
                </c:pt>
                <c:pt idx="271">
                  <c:v>8.7389457572712583</c:v>
                </c:pt>
                <c:pt idx="272">
                  <c:v>8.6221971186032533</c:v>
                </c:pt>
                <c:pt idx="273">
                  <c:v>8.6282488838905795</c:v>
                </c:pt>
                <c:pt idx="274">
                  <c:v>8.5147782847532074</c:v>
                </c:pt>
                <c:pt idx="275">
                  <c:v>8.5691180938956606</c:v>
                </c:pt>
                <c:pt idx="276">
                  <c:v>8.5794565262615095</c:v>
                </c:pt>
                <c:pt idx="277">
                  <c:v>9.2759138480779963</c:v>
                </c:pt>
                <c:pt idx="278">
                  <c:v>9.1342016775997692</c:v>
                </c:pt>
                <c:pt idx="279">
                  <c:v>8.9815206825382621</c:v>
                </c:pt>
                <c:pt idx="280">
                  <c:v>8.7982026257096635</c:v>
                </c:pt>
                <c:pt idx="281">
                  <c:v>8.7235641871659713</c:v>
                </c:pt>
                <c:pt idx="282">
                  <c:v>8.6237100599250844</c:v>
                </c:pt>
                <c:pt idx="283">
                  <c:v>8.6364439827171662</c:v>
                </c:pt>
                <c:pt idx="284">
                  <c:v>8.5386071105720553</c:v>
                </c:pt>
                <c:pt idx="285">
                  <c:v>8.5084743625789088</c:v>
                </c:pt>
                <c:pt idx="286">
                  <c:v>8.3189784620194995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049-4067-834D-6DBB1E942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870735"/>
        <c:axId val="1039869071"/>
      </c:scatterChart>
      <c:valAx>
        <c:axId val="10398707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869071"/>
        <c:crosses val="autoZero"/>
        <c:crossBetween val="midCat"/>
      </c:valAx>
      <c:valAx>
        <c:axId val="1039869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870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P28-5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Cy3_2!$N$1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Cy3_2!$N$2:$N$288</c:f>
              <c:numCache>
                <c:formatCode>General</c:formatCode>
                <c:ptCount val="287"/>
                <c:pt idx="0">
                  <c:v>-0.7237457401245907</c:v>
                </c:pt>
                <c:pt idx="1">
                  <c:v>-0.71681142573286249</c:v>
                </c:pt>
                <c:pt idx="2">
                  <c:v>-0.73887515334290688</c:v>
                </c:pt>
                <c:pt idx="3">
                  <c:v>-0.74959182103921418</c:v>
                </c:pt>
                <c:pt idx="4">
                  <c:v>-0.72677162276825391</c:v>
                </c:pt>
                <c:pt idx="5">
                  <c:v>-0.7236196616811047</c:v>
                </c:pt>
                <c:pt idx="6">
                  <c:v>-0.7378665257950191</c:v>
                </c:pt>
                <c:pt idx="7">
                  <c:v>-0.71882868082863793</c:v>
                </c:pt>
                <c:pt idx="8">
                  <c:v>-0.72235887724624503</c:v>
                </c:pt>
                <c:pt idx="9">
                  <c:v>0.80722479912552003</c:v>
                </c:pt>
                <c:pt idx="10">
                  <c:v>0.73599047855594801</c:v>
                </c:pt>
                <c:pt idx="11">
                  <c:v>0.75767597083553451</c:v>
                </c:pt>
                <c:pt idx="12">
                  <c:v>0.76864479541881381</c:v>
                </c:pt>
                <c:pt idx="13">
                  <c:v>0.71896988868534228</c:v>
                </c:pt>
                <c:pt idx="14">
                  <c:v>0.73952067497355511</c:v>
                </c:pt>
                <c:pt idx="15">
                  <c:v>0.7436812636085921</c:v>
                </c:pt>
                <c:pt idx="16">
                  <c:v>0.69804086706667157</c:v>
                </c:pt>
                <c:pt idx="17">
                  <c:v>0.68492870894413094</c:v>
                </c:pt>
                <c:pt idx="18">
                  <c:v>0.68341576762229927</c:v>
                </c:pt>
                <c:pt idx="19">
                  <c:v>0.88186323766921315</c:v>
                </c:pt>
                <c:pt idx="20">
                  <c:v>0.81113323087358502</c:v>
                </c:pt>
                <c:pt idx="21">
                  <c:v>0.78390028708061588</c:v>
                </c:pt>
                <c:pt idx="22">
                  <c:v>0.75225459776563786</c:v>
                </c:pt>
                <c:pt idx="23">
                  <c:v>0.74115969473887267</c:v>
                </c:pt>
                <c:pt idx="24">
                  <c:v>0.72905616416421981</c:v>
                </c:pt>
                <c:pt idx="25">
                  <c:v>0.69867125928410145</c:v>
                </c:pt>
                <c:pt idx="26">
                  <c:v>0.74519420493042365</c:v>
                </c:pt>
                <c:pt idx="27">
                  <c:v>0.68908929757916793</c:v>
                </c:pt>
                <c:pt idx="28">
                  <c:v>0.72502165397266882</c:v>
                </c:pt>
                <c:pt idx="29">
                  <c:v>1.0020159943113407</c:v>
                </c:pt>
                <c:pt idx="30">
                  <c:v>1.041100311791991</c:v>
                </c:pt>
                <c:pt idx="31">
                  <c:v>1.0479085477402332</c:v>
                </c:pt>
                <c:pt idx="32">
                  <c:v>1.1190167898663193</c:v>
                </c:pt>
                <c:pt idx="33">
                  <c:v>1.0856060023425378</c:v>
                </c:pt>
                <c:pt idx="34">
                  <c:v>1.1148562012312824</c:v>
                </c:pt>
                <c:pt idx="35">
                  <c:v>1.1017440431087415</c:v>
                </c:pt>
                <c:pt idx="36">
                  <c:v>1.1646571864082398</c:v>
                </c:pt>
                <c:pt idx="37">
                  <c:v>1.1289769869017108</c:v>
                </c:pt>
                <c:pt idx="38">
                  <c:v>1.2087846416283285</c:v>
                </c:pt>
                <c:pt idx="39">
                  <c:v>1.2728324909192004</c:v>
                </c:pt>
                <c:pt idx="40">
                  <c:v>1.4610676070437507</c:v>
                </c:pt>
                <c:pt idx="41">
                  <c:v>1.5244850641171928</c:v>
                </c:pt>
                <c:pt idx="42">
                  <c:v>1.602401542191521</c:v>
                </c:pt>
                <c:pt idx="43">
                  <c:v>1.6727533136566912</c:v>
                </c:pt>
                <c:pt idx="44">
                  <c:v>1.7773984217500447</c:v>
                </c:pt>
                <c:pt idx="45">
                  <c:v>1.8799001963041369</c:v>
                </c:pt>
                <c:pt idx="46">
                  <c:v>1.9262970635069729</c:v>
                </c:pt>
                <c:pt idx="47">
                  <c:v>2.0111478559730296</c:v>
                </c:pt>
                <c:pt idx="48">
                  <c:v>2.0591837429411832</c:v>
                </c:pt>
                <c:pt idx="49">
                  <c:v>2.1541208108861172</c:v>
                </c:pt>
                <c:pt idx="50">
                  <c:v>2.2180425817335032</c:v>
                </c:pt>
                <c:pt idx="51">
                  <c:v>2.2852423921115244</c:v>
                </c:pt>
                <c:pt idx="52">
                  <c:v>2.369588870803637</c:v>
                </c:pt>
                <c:pt idx="53">
                  <c:v>2.3728669103342721</c:v>
                </c:pt>
                <c:pt idx="54">
                  <c:v>2.5182353556735935</c:v>
                </c:pt>
                <c:pt idx="55">
                  <c:v>2.5332386904484236</c:v>
                </c:pt>
                <c:pt idx="56">
                  <c:v>2.658182427943018</c:v>
                </c:pt>
                <c:pt idx="57">
                  <c:v>2.6135506589489852</c:v>
                </c:pt>
                <c:pt idx="58">
                  <c:v>2.7449243970613639</c:v>
                </c:pt>
                <c:pt idx="59">
                  <c:v>2.7822436163332105</c:v>
                </c:pt>
                <c:pt idx="60">
                  <c:v>2.8631859770512018</c:v>
                </c:pt>
                <c:pt idx="61">
                  <c:v>2.8177977373962535</c:v>
                </c:pt>
                <c:pt idx="62">
                  <c:v>2.9220646101591492</c:v>
                </c:pt>
                <c:pt idx="63">
                  <c:v>3.0332657973137729</c:v>
                </c:pt>
                <c:pt idx="64">
                  <c:v>3.0475126614276875</c:v>
                </c:pt>
                <c:pt idx="65">
                  <c:v>3.1041218825528869</c:v>
                </c:pt>
                <c:pt idx="66">
                  <c:v>3.1425758078161072</c:v>
                </c:pt>
                <c:pt idx="67">
                  <c:v>3.2362520913261816</c:v>
                </c:pt>
                <c:pt idx="68">
                  <c:v>3.2351173853348079</c:v>
                </c:pt>
                <c:pt idx="69">
                  <c:v>3.3358540616800965</c:v>
                </c:pt>
                <c:pt idx="70">
                  <c:v>3.3899417139355768</c:v>
                </c:pt>
                <c:pt idx="71">
                  <c:v>3.4909305471678374</c:v>
                </c:pt>
                <c:pt idx="72">
                  <c:v>3.459410936296345</c:v>
                </c:pt>
                <c:pt idx="73">
                  <c:v>3.5155158436476008</c:v>
                </c:pt>
                <c:pt idx="74">
                  <c:v>3.5517003569280736</c:v>
                </c:pt>
                <c:pt idx="75">
                  <c:v>3.6074270289488717</c:v>
                </c:pt>
                <c:pt idx="76">
                  <c:v>3.6468895817599796</c:v>
                </c:pt>
                <c:pt idx="77">
                  <c:v>3.6616407596478382</c:v>
                </c:pt>
                <c:pt idx="78">
                  <c:v>3.7725897899154899</c:v>
                </c:pt>
                <c:pt idx="79">
                  <c:v>3.7780111629853868</c:v>
                </c:pt>
                <c:pt idx="80">
                  <c:v>3.8471021500156972</c:v>
                </c:pt>
                <c:pt idx="81">
                  <c:v>3.9174539214808672</c:v>
                </c:pt>
                <c:pt idx="82">
                  <c:v>3.9566643174050036</c:v>
                </c:pt>
                <c:pt idx="83">
                  <c:v>3.9929749091289621</c:v>
                </c:pt>
                <c:pt idx="84">
                  <c:v>4.048827659593246</c:v>
                </c:pt>
                <c:pt idx="85">
                  <c:v>4.1005198214224929</c:v>
                </c:pt>
                <c:pt idx="86">
                  <c:v>4.1591462976434679</c:v>
                </c:pt>
                <c:pt idx="87">
                  <c:v>4.0812298195691401</c:v>
                </c:pt>
                <c:pt idx="88">
                  <c:v>4.162676494061075</c:v>
                </c:pt>
                <c:pt idx="89">
                  <c:v>4.3408253347067474</c:v>
                </c:pt>
                <c:pt idx="90">
                  <c:v>4.2890070944340151</c:v>
                </c:pt>
                <c:pt idx="91">
                  <c:v>4.3617543563254184</c:v>
                </c:pt>
                <c:pt idx="92">
                  <c:v>4.3419600406981216</c:v>
                </c:pt>
                <c:pt idx="93">
                  <c:v>4.4502614236525684</c:v>
                </c:pt>
                <c:pt idx="94">
                  <c:v>4.5112833902997762</c:v>
                </c:pt>
                <c:pt idx="95">
                  <c:v>4.5076271154386838</c:v>
                </c:pt>
                <c:pt idx="96">
                  <c:v>4.5361208436665121</c:v>
                </c:pt>
                <c:pt idx="97">
                  <c:v>4.5951255552179457</c:v>
                </c:pt>
                <c:pt idx="98">
                  <c:v>4.5883173192697031</c:v>
                </c:pt>
                <c:pt idx="99">
                  <c:v>4.6685032093267784</c:v>
                </c:pt>
                <c:pt idx="100">
                  <c:v>4.7147739980861294</c:v>
                </c:pt>
                <c:pt idx="101">
                  <c:v>4.6737985039531891</c:v>
                </c:pt>
                <c:pt idx="102">
                  <c:v>4.7586492964192457</c:v>
                </c:pt>
                <c:pt idx="103">
                  <c:v>4.8013898887609896</c:v>
                </c:pt>
                <c:pt idx="104">
                  <c:v>4.7534800802363213</c:v>
                </c:pt>
                <c:pt idx="105">
                  <c:v>4.9142300956809306</c:v>
                </c:pt>
                <c:pt idx="106">
                  <c:v>4.9022526435497635</c:v>
                </c:pt>
                <c:pt idx="107">
                  <c:v>4.9054046046369129</c:v>
                </c:pt>
                <c:pt idx="108">
                  <c:v>5.0855707003783612</c:v>
                </c:pt>
                <c:pt idx="109">
                  <c:v>4.9897510833290255</c:v>
                </c:pt>
                <c:pt idx="110">
                  <c:v>5.1160816837019656</c:v>
                </c:pt>
                <c:pt idx="111">
                  <c:v>5.0216489295309756</c:v>
                </c:pt>
                <c:pt idx="112">
                  <c:v>5.173951689262025</c:v>
                </c:pt>
                <c:pt idx="113">
                  <c:v>5.2266524786391599</c:v>
                </c:pt>
                <c:pt idx="114">
                  <c:v>5.207740712116264</c:v>
                </c:pt>
                <c:pt idx="115">
                  <c:v>5.2014367899419662</c:v>
                </c:pt>
                <c:pt idx="116">
                  <c:v>5.1811381605407254</c:v>
                </c:pt>
                <c:pt idx="117">
                  <c:v>5.2939783674606664</c:v>
                </c:pt>
                <c:pt idx="118">
                  <c:v>5.3130162124270477</c:v>
                </c:pt>
                <c:pt idx="119">
                  <c:v>5.3423924897592787</c:v>
                </c:pt>
                <c:pt idx="120">
                  <c:v>5.3555046478818191</c:v>
                </c:pt>
                <c:pt idx="121">
                  <c:v>5.4211915169380083</c:v>
                </c:pt>
                <c:pt idx="122">
                  <c:v>5.4707403452279939</c:v>
                </c:pt>
                <c:pt idx="123">
                  <c:v>5.4370774008172402</c:v>
                </c:pt>
                <c:pt idx="124">
                  <c:v>5.5074291722824107</c:v>
                </c:pt>
                <c:pt idx="125">
                  <c:v>5.5139852513436809</c:v>
                </c:pt>
                <c:pt idx="126">
                  <c:v>5.5893801605482896</c:v>
                </c:pt>
                <c:pt idx="127">
                  <c:v>5.6348944786467241</c:v>
                </c:pt>
                <c:pt idx="128">
                  <c:v>5.6510325194129285</c:v>
                </c:pt>
                <c:pt idx="129">
                  <c:v>5.7252927226261638</c:v>
                </c:pt>
                <c:pt idx="130">
                  <c:v>5.6709529134837116</c:v>
                </c:pt>
                <c:pt idx="131">
                  <c:v>5.7634944910024117</c:v>
                </c:pt>
                <c:pt idx="132">
                  <c:v>5.7844235126210828</c:v>
                </c:pt>
                <c:pt idx="133">
                  <c:v>5.712937035164539</c:v>
                </c:pt>
                <c:pt idx="134">
                  <c:v>5.7426915478272269</c:v>
                </c:pt>
                <c:pt idx="135">
                  <c:v>5.7942576312129876</c:v>
                </c:pt>
                <c:pt idx="136">
                  <c:v>5.853640578094879</c:v>
                </c:pt>
                <c:pt idx="137">
                  <c:v>5.8377546942156471</c:v>
                </c:pt>
                <c:pt idx="138">
                  <c:v>5.8414109690767404</c:v>
                </c:pt>
                <c:pt idx="139">
                  <c:v>5.8799909727834461</c:v>
                </c:pt>
                <c:pt idx="140">
                  <c:v>5.9471907831614672</c:v>
                </c:pt>
                <c:pt idx="141">
                  <c:v>6.0141384366525168</c:v>
                </c:pt>
                <c:pt idx="142">
                  <c:v>5.9423998023090006</c:v>
                </c:pt>
                <c:pt idx="143">
                  <c:v>6.0363282427060465</c:v>
                </c:pt>
                <c:pt idx="144">
                  <c:v>5.9729107856326049</c:v>
                </c:pt>
                <c:pt idx="145">
                  <c:v>6.1550941364698284</c:v>
                </c:pt>
                <c:pt idx="146">
                  <c:v>6.1574896268960622</c:v>
                </c:pt>
                <c:pt idx="147">
                  <c:v>6.0519619696983069</c:v>
                </c:pt>
                <c:pt idx="148">
                  <c:v>6.0786905997173317</c:v>
                </c:pt>
                <c:pt idx="149">
                  <c:v>6.1587504113309217</c:v>
                </c:pt>
                <c:pt idx="150">
                  <c:v>6.1534551167045111</c:v>
                </c:pt>
                <c:pt idx="151">
                  <c:v>6.1717364910099768</c:v>
                </c:pt>
                <c:pt idx="152">
                  <c:v>6.2766337559903018</c:v>
                </c:pt>
                <c:pt idx="153">
                  <c:v>6.3570718029343496</c:v>
                </c:pt>
                <c:pt idx="154">
                  <c:v>6.3657712155348811</c:v>
                </c:pt>
                <c:pt idx="155">
                  <c:v>6.2910066985477027</c:v>
                </c:pt>
                <c:pt idx="156">
                  <c:v>6.3384121932984261</c:v>
                </c:pt>
                <c:pt idx="157">
                  <c:v>6.3447161154727247</c:v>
                </c:pt>
                <c:pt idx="158">
                  <c:v>6.3724533730396375</c:v>
                </c:pt>
                <c:pt idx="159">
                  <c:v>6.3758574910137593</c:v>
                </c:pt>
                <c:pt idx="160">
                  <c:v>6.3602237640214989</c:v>
                </c:pt>
                <c:pt idx="161">
                  <c:v>6.4997926009604656</c:v>
                </c:pt>
                <c:pt idx="162">
                  <c:v>6.5202173088051927</c:v>
                </c:pt>
                <c:pt idx="163">
                  <c:v>6.5344641729191064</c:v>
                </c:pt>
                <c:pt idx="164">
                  <c:v>6.5062226015782496</c:v>
                </c:pt>
                <c:pt idx="165">
                  <c:v>6.5724137844083828</c:v>
                </c:pt>
                <c:pt idx="166">
                  <c:v>6.5842651580960645</c:v>
                </c:pt>
                <c:pt idx="167">
                  <c:v>6.5529977041115437</c:v>
                </c:pt>
                <c:pt idx="168">
                  <c:v>6.7230775243741148</c:v>
                </c:pt>
                <c:pt idx="169">
                  <c:v>6.4738204416023564</c:v>
                </c:pt>
                <c:pt idx="170">
                  <c:v>6.5891822173920165</c:v>
                </c:pt>
                <c:pt idx="171">
                  <c:v>6.6145239845326964</c:v>
                </c:pt>
                <c:pt idx="172">
                  <c:v>6.6118763372194911</c:v>
                </c:pt>
                <c:pt idx="173">
                  <c:v>6.7361896824966561</c:v>
                </c:pt>
                <c:pt idx="174">
                  <c:v>6.7917902760739679</c:v>
                </c:pt>
                <c:pt idx="175">
                  <c:v>6.7225732106001708</c:v>
                </c:pt>
                <c:pt idx="176">
                  <c:v>6.7315247800876747</c:v>
                </c:pt>
                <c:pt idx="177">
                  <c:v>6.8235620438324318</c:v>
                </c:pt>
                <c:pt idx="178">
                  <c:v>6.793807531169743</c:v>
                </c:pt>
                <c:pt idx="179">
                  <c:v>6.7514451741584578</c:v>
                </c:pt>
                <c:pt idx="180">
                  <c:v>6.9476232322226243</c:v>
                </c:pt>
                <c:pt idx="181">
                  <c:v>6.873867342783333</c:v>
                </c:pt>
                <c:pt idx="182">
                  <c:v>6.997676374286554</c:v>
                </c:pt>
                <c:pt idx="183">
                  <c:v>6.8726065583484734</c:v>
                </c:pt>
                <c:pt idx="184">
                  <c:v>6.9111865620551791</c:v>
                </c:pt>
                <c:pt idx="185">
                  <c:v>6.8697067541482957</c:v>
                </c:pt>
                <c:pt idx="186">
                  <c:v>6.9234161710733186</c:v>
                </c:pt>
                <c:pt idx="187">
                  <c:v>6.9727128424763318</c:v>
                </c:pt>
                <c:pt idx="188">
                  <c:v>6.958844213692875</c:v>
                </c:pt>
                <c:pt idx="189">
                  <c:v>6.9550618603882963</c:v>
                </c:pt>
                <c:pt idx="190">
                  <c:v>7.051385791211576</c:v>
                </c:pt>
                <c:pt idx="191">
                  <c:v>7.0029716689129646</c:v>
                </c:pt>
                <c:pt idx="192">
                  <c:v>7.0488642223418569</c:v>
                </c:pt>
                <c:pt idx="193">
                  <c:v>6.9656524496411176</c:v>
                </c:pt>
                <c:pt idx="194">
                  <c:v>7.0115450030700099</c:v>
                </c:pt>
                <c:pt idx="195">
                  <c:v>7.1535093304352104</c:v>
                </c:pt>
                <c:pt idx="196">
                  <c:v>7.0612199098034818</c:v>
                </c:pt>
                <c:pt idx="197">
                  <c:v>7.0902179518052542</c:v>
                </c:pt>
                <c:pt idx="198">
                  <c:v>7.111020894980439</c:v>
                </c:pt>
                <c:pt idx="199">
                  <c:v>7.1164422680503359</c:v>
                </c:pt>
                <c:pt idx="200">
                  <c:v>7.234325612709716</c:v>
                </c:pt>
                <c:pt idx="201">
                  <c:v>7.1516181537829207</c:v>
                </c:pt>
                <c:pt idx="202">
                  <c:v>7.1987714916466725</c:v>
                </c:pt>
                <c:pt idx="203">
                  <c:v>7.1881809023938512</c:v>
                </c:pt>
                <c:pt idx="204">
                  <c:v>7.2441597313016208</c:v>
                </c:pt>
                <c:pt idx="205">
                  <c:v>7.2324344360574262</c:v>
                </c:pt>
                <c:pt idx="206">
                  <c:v>7.2558850265458164</c:v>
                </c:pt>
                <c:pt idx="207">
                  <c:v>7.2407556133275</c:v>
                </c:pt>
                <c:pt idx="208">
                  <c:v>7.2884132649651958</c:v>
                </c:pt>
                <c:pt idx="209">
                  <c:v>7.3016515015312224</c:v>
                </c:pt>
                <c:pt idx="210">
                  <c:v>7.3230848369238375</c:v>
                </c:pt>
                <c:pt idx="211">
                  <c:v>7.3325407201852846</c:v>
                </c:pt>
                <c:pt idx="212">
                  <c:v>7.3581346442129361</c:v>
                </c:pt>
                <c:pt idx="213">
                  <c:v>7.3484266040645165</c:v>
                </c:pt>
                <c:pt idx="214">
                  <c:v>7.3024079721921389</c:v>
                </c:pt>
                <c:pt idx="215">
                  <c:v>7.5094287763960983</c:v>
                </c:pt>
                <c:pt idx="216">
                  <c:v>7.3875109215451671</c:v>
                </c:pt>
                <c:pt idx="217">
                  <c:v>7.3572520951085343</c:v>
                </c:pt>
                <c:pt idx="218">
                  <c:v>7.420291316851519</c:v>
                </c:pt>
                <c:pt idx="219">
                  <c:v>7.4180219048687714</c:v>
                </c:pt>
                <c:pt idx="220">
                  <c:v>7.338718563916097</c:v>
                </c:pt>
                <c:pt idx="221">
                  <c:v>7.4910213236471463</c:v>
                </c:pt>
                <c:pt idx="222">
                  <c:v>7.4453809271052265</c:v>
                </c:pt>
                <c:pt idx="223">
                  <c:v>7.4549628888101598</c:v>
                </c:pt>
                <c:pt idx="224">
                  <c:v>7.4713530864633357</c:v>
                </c:pt>
                <c:pt idx="225">
                  <c:v>7.5669205466256999</c:v>
                </c:pt>
                <c:pt idx="226">
                  <c:v>7.5936491766447247</c:v>
                </c:pt>
                <c:pt idx="227">
                  <c:v>7.5733505472434839</c:v>
                </c:pt>
                <c:pt idx="228">
                  <c:v>7.685308205059024</c:v>
                </c:pt>
                <c:pt idx="229">
                  <c:v>7.4613928894279447</c:v>
                </c:pt>
                <c:pt idx="230">
                  <c:v>7.6501323193264383</c:v>
                </c:pt>
                <c:pt idx="231">
                  <c:v>7.5280883860320218</c:v>
                </c:pt>
                <c:pt idx="232">
                  <c:v>7.6169736886896287</c:v>
                </c:pt>
                <c:pt idx="233">
                  <c:v>7.540065838163188</c:v>
                </c:pt>
                <c:pt idx="234">
                  <c:v>7.5173717183357143</c:v>
                </c:pt>
                <c:pt idx="235">
                  <c:v>7.5616252519992893</c:v>
                </c:pt>
                <c:pt idx="236">
                  <c:v>7.5928927059838092</c:v>
                </c:pt>
                <c:pt idx="237">
                  <c:v>7.7909619407002646</c:v>
                </c:pt>
                <c:pt idx="238">
                  <c:v>7.6911078134593778</c:v>
                </c:pt>
                <c:pt idx="239">
                  <c:v>7.7197276201306932</c:v>
                </c:pt>
                <c:pt idx="240">
                  <c:v>7.7990309610833668</c:v>
                </c:pt>
                <c:pt idx="241">
                  <c:v>7.7552817411937358</c:v>
                </c:pt>
                <c:pt idx="242">
                  <c:v>7.700185461390368</c:v>
                </c:pt>
                <c:pt idx="243">
                  <c:v>7.763350761576838</c:v>
                </c:pt>
                <c:pt idx="244">
                  <c:v>7.7536427214284185</c:v>
                </c:pt>
                <c:pt idx="245">
                  <c:v>7.7629725262463802</c:v>
                </c:pt>
                <c:pt idx="246">
                  <c:v>7.7724284095078273</c:v>
                </c:pt>
                <c:pt idx="247">
                  <c:v>7.8287854737460556</c:v>
                </c:pt>
                <c:pt idx="248">
                  <c:v>7.8986329314372821</c:v>
                </c:pt>
                <c:pt idx="249">
                  <c:v>7.8517317504605018</c:v>
                </c:pt>
                <c:pt idx="250">
                  <c:v>7.8899335188367496</c:v>
                </c:pt>
                <c:pt idx="251">
                  <c:v>7.8367284156856716</c:v>
                </c:pt>
                <c:pt idx="252">
                  <c:v>7.8637092025916688</c:v>
                </c:pt>
                <c:pt idx="253">
                  <c:v>7.869760967878995</c:v>
                </c:pt>
                <c:pt idx="254">
                  <c:v>7.8664829283483595</c:v>
                </c:pt>
                <c:pt idx="255">
                  <c:v>7.8939680290283007</c:v>
                </c:pt>
                <c:pt idx="256">
                  <c:v>7.9068280302638696</c:v>
                </c:pt>
                <c:pt idx="257">
                  <c:v>8.001008627547888</c:v>
                </c:pt>
                <c:pt idx="258">
                  <c:v>7.9113668542293647</c:v>
                </c:pt>
                <c:pt idx="259">
                  <c:v>7.9175446979601771</c:v>
                </c:pt>
                <c:pt idx="260">
                  <c:v>7.9489382303881833</c:v>
                </c:pt>
                <c:pt idx="261">
                  <c:v>7.9653284280413592</c:v>
                </c:pt>
                <c:pt idx="262">
                  <c:v>8.0156337269922595</c:v>
                </c:pt>
                <c:pt idx="263">
                  <c:v>7.8818644984536474</c:v>
                </c:pt>
                <c:pt idx="264">
                  <c:v>7.9740278406418907</c:v>
                </c:pt>
                <c:pt idx="265">
                  <c:v>7.9770537232855538</c:v>
                </c:pt>
                <c:pt idx="266">
                  <c:v>7.964193722049985</c:v>
                </c:pt>
                <c:pt idx="267">
                  <c:v>10.277354924687042</c:v>
                </c:pt>
                <c:pt idx="268">
                  <c:v>9.9996041136874538</c:v>
                </c:pt>
                <c:pt idx="269">
                  <c:v>9.7553901686551345</c:v>
                </c:pt>
                <c:pt idx="270">
                  <c:v>9.6371285886652966</c:v>
                </c:pt>
                <c:pt idx="271">
                  <c:v>9.4892385744562553</c:v>
                </c:pt>
                <c:pt idx="272">
                  <c:v>9.3562258165785597</c:v>
                </c:pt>
                <c:pt idx="273">
                  <c:v>9.3948058202852653</c:v>
                </c:pt>
                <c:pt idx="274">
                  <c:v>9.2552369833462986</c:v>
                </c:pt>
                <c:pt idx="275">
                  <c:v>9.3984620951463587</c:v>
                </c:pt>
                <c:pt idx="276">
                  <c:v>9.2351905108320302</c:v>
                </c:pt>
                <c:pt idx="277">
                  <c:v>10.029989018567573</c:v>
                </c:pt>
                <c:pt idx="278">
                  <c:v>9.8224639005896694</c:v>
                </c:pt>
                <c:pt idx="279">
                  <c:v>9.5832930932967866</c:v>
                </c:pt>
                <c:pt idx="280">
                  <c:v>9.434394451539859</c:v>
                </c:pt>
                <c:pt idx="281">
                  <c:v>9.3345403242989722</c:v>
                </c:pt>
                <c:pt idx="282">
                  <c:v>9.1818593292374651</c:v>
                </c:pt>
                <c:pt idx="283">
                  <c:v>9.2544805126853831</c:v>
                </c:pt>
                <c:pt idx="284">
                  <c:v>9.0909567714840822</c:v>
                </c:pt>
                <c:pt idx="285">
                  <c:v>9.1538699147835807</c:v>
                </c:pt>
                <c:pt idx="286">
                  <c:v>9.1510961890268891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6-4B3E-A473-6B13F6142CD2}"/>
            </c:ext>
          </c:extLst>
        </c:ser>
        <c:ser>
          <c:idx val="1"/>
          <c:order val="1"/>
          <c:tx>
            <c:strRef>
              <c:f>Cy3_2!$O$1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Cy3_2!$O$2:$O$288</c:f>
              <c:numCache>
                <c:formatCode>General</c:formatCode>
                <c:ptCount val="287"/>
                <c:pt idx="0">
                  <c:v>-0.72778025031614169</c:v>
                </c:pt>
                <c:pt idx="1">
                  <c:v>-0.70836417001930263</c:v>
                </c:pt>
                <c:pt idx="2">
                  <c:v>-0.74707025216949474</c:v>
                </c:pt>
                <c:pt idx="3">
                  <c:v>-0.7236196616811047</c:v>
                </c:pt>
                <c:pt idx="4">
                  <c:v>-0.72841064253357146</c:v>
                </c:pt>
                <c:pt idx="5">
                  <c:v>-0.70294279694940598</c:v>
                </c:pt>
                <c:pt idx="6">
                  <c:v>-0.74417044796931753</c:v>
                </c:pt>
                <c:pt idx="7">
                  <c:v>-0.71971122993303971</c:v>
                </c:pt>
                <c:pt idx="8">
                  <c:v>-0.71302907242828339</c:v>
                </c:pt>
                <c:pt idx="9">
                  <c:v>0.74607675403482543</c:v>
                </c:pt>
                <c:pt idx="10">
                  <c:v>0.6864416502659626</c:v>
                </c:pt>
                <c:pt idx="11">
                  <c:v>0.67862478676983251</c:v>
                </c:pt>
                <c:pt idx="12">
                  <c:v>0.66248674600362856</c:v>
                </c:pt>
                <c:pt idx="13">
                  <c:v>0.61911576144445557</c:v>
                </c:pt>
                <c:pt idx="14">
                  <c:v>0.62705870338407155</c:v>
                </c:pt>
                <c:pt idx="15">
                  <c:v>0.62478929140132411</c:v>
                </c:pt>
                <c:pt idx="16">
                  <c:v>0.60398634822613939</c:v>
                </c:pt>
                <c:pt idx="17">
                  <c:v>0.60285164223476573</c:v>
                </c:pt>
                <c:pt idx="18">
                  <c:v>0.5749883062243667</c:v>
                </c:pt>
                <c:pt idx="19">
                  <c:v>0.78604362061987731</c:v>
                </c:pt>
                <c:pt idx="20">
                  <c:v>0.7366208707733779</c:v>
                </c:pt>
                <c:pt idx="21">
                  <c:v>0.66185635378619878</c:v>
                </c:pt>
                <c:pt idx="22">
                  <c:v>0.6540394902900688</c:v>
                </c:pt>
                <c:pt idx="23">
                  <c:v>0.64950066632457393</c:v>
                </c:pt>
                <c:pt idx="24">
                  <c:v>0.625293605175268</c:v>
                </c:pt>
                <c:pt idx="25">
                  <c:v>0.69602361197089613</c:v>
                </c:pt>
                <c:pt idx="26">
                  <c:v>0.68139851252652384</c:v>
                </c:pt>
                <c:pt idx="27">
                  <c:v>0.64521399924605094</c:v>
                </c:pt>
                <c:pt idx="28">
                  <c:v>0.65605674538584424</c:v>
                </c:pt>
                <c:pt idx="29">
                  <c:v>0.8799720610169236</c:v>
                </c:pt>
                <c:pt idx="30">
                  <c:v>0.97011814810939079</c:v>
                </c:pt>
                <c:pt idx="31">
                  <c:v>0.98512148288422097</c:v>
                </c:pt>
                <c:pt idx="32">
                  <c:v>1.028870702773852</c:v>
                </c:pt>
                <c:pt idx="33">
                  <c:v>1.0441261944356541</c:v>
                </c:pt>
                <c:pt idx="34">
                  <c:v>1.0587512938800265</c:v>
                </c:pt>
                <c:pt idx="35">
                  <c:v>1.1303638497800563</c:v>
                </c:pt>
                <c:pt idx="36">
                  <c:v>1.1066611024046944</c:v>
                </c:pt>
                <c:pt idx="37">
                  <c:v>1.207019543419525</c:v>
                </c:pt>
                <c:pt idx="38">
                  <c:v>1.2017242487931143</c:v>
                </c:pt>
                <c:pt idx="39">
                  <c:v>1.2714456280408546</c:v>
                </c:pt>
                <c:pt idx="40">
                  <c:v>1.3578093618287428</c:v>
                </c:pt>
                <c:pt idx="41">
                  <c:v>1.3977762284137947</c:v>
                </c:pt>
                <c:pt idx="42">
                  <c:v>1.5121293766555677</c:v>
                </c:pt>
                <c:pt idx="43">
                  <c:v>1.5466748701707231</c:v>
                </c:pt>
                <c:pt idx="44">
                  <c:v>1.6325342901846673</c:v>
                </c:pt>
                <c:pt idx="45">
                  <c:v>1.7265888090251995</c:v>
                </c:pt>
                <c:pt idx="46">
                  <c:v>1.7125941017982571</c:v>
                </c:pt>
                <c:pt idx="47">
                  <c:v>1.772103127123634</c:v>
                </c:pt>
                <c:pt idx="48">
                  <c:v>1.8744788232342402</c:v>
                </c:pt>
                <c:pt idx="49">
                  <c:v>1.938526672525112</c:v>
                </c:pt>
                <c:pt idx="50">
                  <c:v>1.9549168701782877</c:v>
                </c:pt>
                <c:pt idx="51">
                  <c:v>2.0372460937746251</c:v>
                </c:pt>
                <c:pt idx="52">
                  <c:v>2.0630921746892485</c:v>
                </c:pt>
                <c:pt idx="53">
                  <c:v>2.160046497729958</c:v>
                </c:pt>
                <c:pt idx="54">
                  <c:v>2.1747976756178162</c:v>
                </c:pt>
                <c:pt idx="55">
                  <c:v>2.2644394489363395</c:v>
                </c:pt>
                <c:pt idx="56">
                  <c:v>2.2940678831555421</c:v>
                </c:pt>
                <c:pt idx="57">
                  <c:v>2.3117188652435776</c:v>
                </c:pt>
                <c:pt idx="58">
                  <c:v>2.4621304483223376</c:v>
                </c:pt>
                <c:pt idx="59">
                  <c:v>2.4381755440600035</c:v>
                </c:pt>
                <c:pt idx="60">
                  <c:v>2.4604914285570199</c:v>
                </c:pt>
                <c:pt idx="61">
                  <c:v>2.5488724174406836</c:v>
                </c:pt>
                <c:pt idx="62">
                  <c:v>2.5681624192940364</c:v>
                </c:pt>
                <c:pt idx="63">
                  <c:v>2.6039686972440514</c:v>
                </c:pt>
                <c:pt idx="64">
                  <c:v>2.6605779183692513</c:v>
                </c:pt>
                <c:pt idx="65">
                  <c:v>2.755893221644643</c:v>
                </c:pt>
                <c:pt idx="66">
                  <c:v>2.7271473365298422</c:v>
                </c:pt>
                <c:pt idx="67">
                  <c:v>2.7930863624730038</c:v>
                </c:pt>
                <c:pt idx="68">
                  <c:v>2.8759198998432849</c:v>
                </c:pt>
                <c:pt idx="69">
                  <c:v>2.9451369653170811</c:v>
                </c:pt>
                <c:pt idx="70">
                  <c:v>2.9225689239330928</c:v>
                </c:pt>
                <c:pt idx="71">
                  <c:v>2.9573665743352202</c:v>
                </c:pt>
                <c:pt idx="72">
                  <c:v>3.0422173668012769</c:v>
                </c:pt>
                <c:pt idx="73">
                  <c:v>3.0476387398711733</c:v>
                </c:pt>
                <c:pt idx="74">
                  <c:v>3.0670548201680123</c:v>
                </c:pt>
                <c:pt idx="75">
                  <c:v>3.10840854963141</c:v>
                </c:pt>
                <c:pt idx="76">
                  <c:v>3.160100711460657</c:v>
                </c:pt>
                <c:pt idx="77">
                  <c:v>3.2454558177006572</c:v>
                </c:pt>
                <c:pt idx="78">
                  <c:v>3.2430603272744238</c:v>
                </c:pt>
                <c:pt idx="79">
                  <c:v>3.2847922920682793</c:v>
                </c:pt>
                <c:pt idx="80">
                  <c:v>3.2647458195540104</c:v>
                </c:pt>
                <c:pt idx="81">
                  <c:v>3.345814258715488</c:v>
                </c:pt>
                <c:pt idx="82">
                  <c:v>3.381620536665503</c:v>
                </c:pt>
                <c:pt idx="83">
                  <c:v>3.4543677985569063</c:v>
                </c:pt>
                <c:pt idx="84">
                  <c:v>3.4533591710090188</c:v>
                </c:pt>
                <c:pt idx="85">
                  <c:v>3.4814746639063894</c:v>
                </c:pt>
                <c:pt idx="86">
                  <c:v>3.625960560141309</c:v>
                </c:pt>
                <c:pt idx="87">
                  <c:v>3.609822519375105</c:v>
                </c:pt>
                <c:pt idx="88">
                  <c:v>3.5996101654527415</c:v>
                </c:pt>
                <c:pt idx="89">
                  <c:v>3.6606321320999502</c:v>
                </c:pt>
                <c:pt idx="90">
                  <c:v>3.7236713538429345</c:v>
                </c:pt>
                <c:pt idx="91">
                  <c:v>3.7627556713235846</c:v>
                </c:pt>
                <c:pt idx="92">
                  <c:v>3.7797762611941903</c:v>
                </c:pt>
                <c:pt idx="93">
                  <c:v>3.8027225379086365</c:v>
                </c:pt>
                <c:pt idx="94">
                  <c:v>3.8783696040002171</c:v>
                </c:pt>
                <c:pt idx="95">
                  <c:v>3.8405460709544266</c:v>
                </c:pt>
                <c:pt idx="96">
                  <c:v>3.9633464749097596</c:v>
                </c:pt>
                <c:pt idx="97">
                  <c:v>3.9482170616914436</c:v>
                </c:pt>
                <c:pt idx="98">
                  <c:v>3.9762064761453284</c:v>
                </c:pt>
                <c:pt idx="99">
                  <c:v>4.0273943242006318</c:v>
                </c:pt>
                <c:pt idx="100">
                  <c:v>4.0594182488460673</c:v>
                </c:pt>
                <c:pt idx="101">
                  <c:v>4.1290135496503222</c:v>
                </c:pt>
                <c:pt idx="102">
                  <c:v>4.1528423754691692</c:v>
                </c:pt>
                <c:pt idx="103">
                  <c:v>4.1793188486012225</c:v>
                </c:pt>
                <c:pt idx="104">
                  <c:v>4.1924310067237629</c:v>
                </c:pt>
                <c:pt idx="105">
                  <c:v>4.2734994458852409</c:v>
                </c:pt>
                <c:pt idx="106">
                  <c:v>4.2819467015988009</c:v>
                </c:pt>
                <c:pt idx="107">
                  <c:v>4.2800555249465111</c:v>
                </c:pt>
                <c:pt idx="108">
                  <c:v>4.3526767083944291</c:v>
                </c:pt>
                <c:pt idx="109">
                  <c:v>4.3429686682460096</c:v>
                </c:pt>
                <c:pt idx="110">
                  <c:v>4.3723449455782397</c:v>
                </c:pt>
                <c:pt idx="111">
                  <c:v>4.3795314168569401</c:v>
                </c:pt>
                <c:pt idx="112">
                  <c:v>4.4825375051849763</c:v>
                </c:pt>
                <c:pt idx="113">
                  <c:v>4.5424247658408108</c:v>
                </c:pt>
                <c:pt idx="114">
                  <c:v>4.5334731963533068</c:v>
                </c:pt>
                <c:pt idx="115">
                  <c:v>4.5718010431730409</c:v>
                </c:pt>
                <c:pt idx="116">
                  <c:v>4.5570498652851832</c:v>
                </c:pt>
                <c:pt idx="117">
                  <c:v>4.6621992871524807</c:v>
                </c:pt>
                <c:pt idx="118">
                  <c:v>4.6308057547244745</c:v>
                </c:pt>
                <c:pt idx="119">
                  <c:v>4.6956100746762619</c:v>
                </c:pt>
                <c:pt idx="120">
                  <c:v>4.6466916386037065</c:v>
                </c:pt>
                <c:pt idx="121">
                  <c:v>4.6760679159359366</c:v>
                </c:pt>
                <c:pt idx="122">
                  <c:v>4.6977534082155232</c:v>
                </c:pt>
                <c:pt idx="123">
                  <c:v>4.7591536101931897</c:v>
                </c:pt>
                <c:pt idx="124">
                  <c:v>4.7519671389144893</c:v>
                </c:pt>
                <c:pt idx="125">
                  <c:v>4.8205538121708562</c:v>
                </c:pt>
                <c:pt idx="126">
                  <c:v>4.8278663618930429</c:v>
                </c:pt>
                <c:pt idx="127">
                  <c:v>4.8457695008680499</c:v>
                </c:pt>
                <c:pt idx="128">
                  <c:v>4.8769108764090845</c:v>
                </c:pt>
                <c:pt idx="129">
                  <c:v>4.8817018572615511</c:v>
                </c:pt>
                <c:pt idx="130">
                  <c:v>4.9062871537413146</c:v>
                </c:pt>
                <c:pt idx="131">
                  <c:v>4.9848340240330726</c:v>
                </c:pt>
                <c:pt idx="132">
                  <c:v>5.0782581506561755</c:v>
                </c:pt>
                <c:pt idx="133">
                  <c:v>5.0957830543007248</c:v>
                </c:pt>
                <c:pt idx="134">
                  <c:v>5.0164797133480512</c:v>
                </c:pt>
                <c:pt idx="135">
                  <c:v>5.0896052105699123</c:v>
                </c:pt>
                <c:pt idx="136">
                  <c:v>5.0572030505940182</c:v>
                </c:pt>
                <c:pt idx="137">
                  <c:v>5.1015826627010794</c:v>
                </c:pt>
                <c:pt idx="138">
                  <c:v>5.1982848288548169</c:v>
                </c:pt>
                <c:pt idx="139">
                  <c:v>5.1772297287926605</c:v>
                </c:pt>
                <c:pt idx="140">
                  <c:v>5.2712842476331927</c:v>
                </c:pt>
                <c:pt idx="141">
                  <c:v>5.1740777677055112</c:v>
                </c:pt>
                <c:pt idx="142">
                  <c:v>5.2862875824080229</c:v>
                </c:pt>
                <c:pt idx="143">
                  <c:v>5.2284175768479635</c:v>
                </c:pt>
                <c:pt idx="144">
                  <c:v>5.3795856305876386</c:v>
                </c:pt>
                <c:pt idx="145">
                  <c:v>5.3606738640647436</c:v>
                </c:pt>
                <c:pt idx="146">
                  <c:v>5.3828636701182742</c:v>
                </c:pt>
                <c:pt idx="147">
                  <c:v>5.28981777882563</c:v>
                </c:pt>
                <c:pt idx="148">
                  <c:v>5.404675240841347</c:v>
                </c:pt>
                <c:pt idx="149">
                  <c:v>5.447920146957034</c:v>
                </c:pt>
                <c:pt idx="150">
                  <c:v>5.4883913273160294</c:v>
                </c:pt>
                <c:pt idx="151">
                  <c:v>5.5062944662910365</c:v>
                </c:pt>
                <c:pt idx="152">
                  <c:v>5.4596454422012286</c:v>
                </c:pt>
                <c:pt idx="153">
                  <c:v>5.4639321092797513</c:v>
                </c:pt>
                <c:pt idx="154">
                  <c:v>5.4754052476369743</c:v>
                </c:pt>
                <c:pt idx="155">
                  <c:v>5.5260887819183342</c:v>
                </c:pt>
                <c:pt idx="156">
                  <c:v>5.6497717349780689</c:v>
                </c:pt>
                <c:pt idx="157">
                  <c:v>5.5426050580149955</c:v>
                </c:pt>
                <c:pt idx="158">
                  <c:v>5.6375421259599294</c:v>
                </c:pt>
                <c:pt idx="159">
                  <c:v>5.6928905626502697</c:v>
                </c:pt>
                <c:pt idx="160">
                  <c:v>5.6473762445518352</c:v>
                </c:pt>
                <c:pt idx="161">
                  <c:v>5.6903689937805506</c:v>
                </c:pt>
                <c:pt idx="162">
                  <c:v>5.6954121315199888</c:v>
                </c:pt>
                <c:pt idx="163">
                  <c:v>5.7691680209592802</c:v>
                </c:pt>
                <c:pt idx="164">
                  <c:v>5.7492476268884971</c:v>
                </c:pt>
                <c:pt idx="165">
                  <c:v>5.8009397887177441</c:v>
                </c:pt>
                <c:pt idx="166">
                  <c:v>5.8057307695702107</c:v>
                </c:pt>
                <c:pt idx="167">
                  <c:v>5.7961488078652774</c:v>
                </c:pt>
                <c:pt idx="168">
                  <c:v>5.8008137102742587</c:v>
                </c:pt>
                <c:pt idx="169">
                  <c:v>5.8259033205279662</c:v>
                </c:pt>
                <c:pt idx="170">
                  <c:v>5.89738979798451</c:v>
                </c:pt>
                <c:pt idx="171">
                  <c:v>5.8463280283726933</c:v>
                </c:pt>
                <c:pt idx="172">
                  <c:v>5.9152929369595171</c:v>
                </c:pt>
                <c:pt idx="173">
                  <c:v>5.9712717658672876</c:v>
                </c:pt>
                <c:pt idx="174">
                  <c:v>5.949586273587701</c:v>
                </c:pt>
                <c:pt idx="175">
                  <c:v>5.8982723470889118</c:v>
                </c:pt>
                <c:pt idx="176">
                  <c:v>5.9647156868060165</c:v>
                </c:pt>
                <c:pt idx="177">
                  <c:v>5.9223533297947313</c:v>
                </c:pt>
                <c:pt idx="178">
                  <c:v>6.1230702118243929</c:v>
                </c:pt>
                <c:pt idx="179">
                  <c:v>6.1035280530840677</c:v>
                </c:pt>
                <c:pt idx="180">
                  <c:v>6.0926853069442748</c:v>
                </c:pt>
                <c:pt idx="181">
                  <c:v>6.1438731549995778</c:v>
                </c:pt>
                <c:pt idx="182">
                  <c:v>6.1006282488838908</c:v>
                </c:pt>
                <c:pt idx="183">
                  <c:v>6.1163880543196365</c:v>
                </c:pt>
                <c:pt idx="184">
                  <c:v>6.1235745255983369</c:v>
                </c:pt>
                <c:pt idx="185">
                  <c:v>6.2113251222645705</c:v>
                </c:pt>
                <c:pt idx="186">
                  <c:v>6.1997259054638612</c:v>
                </c:pt>
                <c:pt idx="187">
                  <c:v>6.2173768875518967</c:v>
                </c:pt>
                <c:pt idx="188">
                  <c:v>6.2333888498746148</c:v>
                </c:pt>
                <c:pt idx="189">
                  <c:v>6.2183855150997847</c:v>
                </c:pt>
                <c:pt idx="190">
                  <c:v>6.3163484656883817</c:v>
                </c:pt>
                <c:pt idx="191">
                  <c:v>6.2616304212154716</c:v>
                </c:pt>
                <c:pt idx="192">
                  <c:v>6.3758574910137593</c:v>
                </c:pt>
                <c:pt idx="193">
                  <c:v>6.3807745503097113</c:v>
                </c:pt>
                <c:pt idx="194">
                  <c:v>6.3751010203528429</c:v>
                </c:pt>
                <c:pt idx="195">
                  <c:v>6.4385184774262854</c:v>
                </c:pt>
                <c:pt idx="196">
                  <c:v>6.4150678869378952</c:v>
                </c:pt>
                <c:pt idx="197">
                  <c:v>6.399560238389121</c:v>
                </c:pt>
                <c:pt idx="198">
                  <c:v>6.4531435768706578</c:v>
                </c:pt>
                <c:pt idx="199">
                  <c:v>6.4090161216505681</c:v>
                </c:pt>
                <c:pt idx="200">
                  <c:v>6.4162025929292685</c:v>
                </c:pt>
                <c:pt idx="201">
                  <c:v>6.4835284817507759</c:v>
                </c:pt>
                <c:pt idx="202">
                  <c:v>6.4631037739060488</c:v>
                </c:pt>
                <c:pt idx="203">
                  <c:v>6.5600580969467579</c:v>
                </c:pt>
                <c:pt idx="204">
                  <c:v>6.3885914138058419</c:v>
                </c:pt>
                <c:pt idx="205">
                  <c:v>6.4376359283218836</c:v>
                </c:pt>
                <c:pt idx="206">
                  <c:v>6.5136612297439216</c:v>
                </c:pt>
                <c:pt idx="207">
                  <c:v>6.5806088832349712</c:v>
                </c:pt>
                <c:pt idx="208">
                  <c:v>6.6118763372194911</c:v>
                </c:pt>
                <c:pt idx="209">
                  <c:v>6.7100914446950606</c:v>
                </c:pt>
                <c:pt idx="210">
                  <c:v>6.7036614440772757</c:v>
                </c:pt>
                <c:pt idx="211">
                  <c:v>6.695340266807202</c:v>
                </c:pt>
                <c:pt idx="212">
                  <c:v>6.6340661432730217</c:v>
                </c:pt>
                <c:pt idx="213">
                  <c:v>6.5938471198009978</c:v>
                </c:pt>
                <c:pt idx="214">
                  <c:v>6.6304098684119284</c:v>
                </c:pt>
                <c:pt idx="215">
                  <c:v>6.7772912550730817</c:v>
                </c:pt>
                <c:pt idx="216">
                  <c:v>6.7100914446950606</c:v>
                </c:pt>
                <c:pt idx="217">
                  <c:v>6.7769130197426231</c:v>
                </c:pt>
                <c:pt idx="218">
                  <c:v>6.7616575280808213</c:v>
                </c:pt>
                <c:pt idx="219">
                  <c:v>6.7090828171471726</c:v>
                </c:pt>
                <c:pt idx="220">
                  <c:v>6.7934292958392852</c:v>
                </c:pt>
                <c:pt idx="221">
                  <c:v>6.8045241988660505</c:v>
                </c:pt>
                <c:pt idx="222">
                  <c:v>6.8265879264760949</c:v>
                </c:pt>
                <c:pt idx="223">
                  <c:v>6.7450151735406738</c:v>
                </c:pt>
                <c:pt idx="224">
                  <c:v>6.779434588612343</c:v>
                </c:pt>
                <c:pt idx="225">
                  <c:v>6.8613855768782219</c:v>
                </c:pt>
                <c:pt idx="226">
                  <c:v>6.8197796905278523</c:v>
                </c:pt>
                <c:pt idx="227">
                  <c:v>6.9062695027592271</c:v>
                </c:pt>
                <c:pt idx="228">
                  <c:v>6.7973377275873501</c:v>
                </c:pt>
                <c:pt idx="229">
                  <c:v>6.8533165564951197</c:v>
                </c:pt>
                <c:pt idx="230">
                  <c:v>6.7941857665002008</c:v>
                </c:pt>
                <c:pt idx="231">
                  <c:v>6.9202642099861693</c:v>
                </c:pt>
                <c:pt idx="232">
                  <c:v>6.887735971566789</c:v>
                </c:pt>
                <c:pt idx="233">
                  <c:v>6.9351414663175133</c:v>
                </c:pt>
                <c:pt idx="234">
                  <c:v>6.9356457800914573</c:v>
                </c:pt>
                <c:pt idx="235">
                  <c:v>6.881305970949005</c:v>
                </c:pt>
                <c:pt idx="236">
                  <c:v>6.9279549950388128</c:v>
                </c:pt>
                <c:pt idx="237">
                  <c:v>6.9473710753356519</c:v>
                </c:pt>
                <c:pt idx="238">
                  <c:v>6.9868336281467602</c:v>
                </c:pt>
                <c:pt idx="239">
                  <c:v>6.9498926442053719</c:v>
                </c:pt>
                <c:pt idx="240">
                  <c:v>6.9705695089370705</c:v>
                </c:pt>
                <c:pt idx="241">
                  <c:v>7.0221355923228312</c:v>
                </c:pt>
                <c:pt idx="242">
                  <c:v>7.101060697945047</c:v>
                </c:pt>
                <c:pt idx="243">
                  <c:v>7.0300785342624472</c:v>
                </c:pt>
                <c:pt idx="244">
                  <c:v>7.1338410932513989</c:v>
                </c:pt>
                <c:pt idx="245">
                  <c:v>7.0787448134480311</c:v>
                </c:pt>
                <c:pt idx="246">
                  <c:v>7.1216114842332603</c:v>
                </c:pt>
                <c:pt idx="247">
                  <c:v>7.1295544261728763</c:v>
                </c:pt>
                <c:pt idx="248">
                  <c:v>7.1023214823799075</c:v>
                </c:pt>
                <c:pt idx="249">
                  <c:v>7.131445602825166</c:v>
                </c:pt>
                <c:pt idx="250">
                  <c:v>7.1316977597121376</c:v>
                </c:pt>
                <c:pt idx="251">
                  <c:v>7.1789771760193757</c:v>
                </c:pt>
                <c:pt idx="252">
                  <c:v>7.2495811043715177</c:v>
                </c:pt>
                <c:pt idx="253">
                  <c:v>7.2296607103007346</c:v>
                </c:pt>
                <c:pt idx="254">
                  <c:v>7.2679885571204688</c:v>
                </c:pt>
                <c:pt idx="255">
                  <c:v>7.1840203137588148</c:v>
                </c:pt>
                <c:pt idx="256">
                  <c:v>7.2557589481023301</c:v>
                </c:pt>
                <c:pt idx="257">
                  <c:v>7.2703840475467025</c:v>
                </c:pt>
                <c:pt idx="258">
                  <c:v>7.2817311074604394</c:v>
                </c:pt>
                <c:pt idx="259">
                  <c:v>7.3030383644095682</c:v>
                </c:pt>
                <c:pt idx="260">
                  <c:v>7.2638279684854323</c:v>
                </c:pt>
                <c:pt idx="261">
                  <c:v>7.2673581649030394</c:v>
                </c:pt>
                <c:pt idx="262">
                  <c:v>7.3967146479196426</c:v>
                </c:pt>
                <c:pt idx="263">
                  <c:v>7.3035426781835122</c:v>
                </c:pt>
                <c:pt idx="264">
                  <c:v>7.2986256188875593</c:v>
                </c:pt>
                <c:pt idx="265">
                  <c:v>7.3016515015312224</c:v>
                </c:pt>
                <c:pt idx="266">
                  <c:v>7.3443920938729654</c:v>
                </c:pt>
                <c:pt idx="267">
                  <c:v>9.9692192088073366</c:v>
                </c:pt>
                <c:pt idx="268">
                  <c:v>9.8592788060875716</c:v>
                </c:pt>
                <c:pt idx="269">
                  <c:v>9.6390197653175846</c:v>
                </c:pt>
                <c:pt idx="270">
                  <c:v>9.5263056368411299</c:v>
                </c:pt>
                <c:pt idx="271">
                  <c:v>9.4207779796433737</c:v>
                </c:pt>
                <c:pt idx="272">
                  <c:v>9.2657014941556337</c:v>
                </c:pt>
                <c:pt idx="273">
                  <c:v>9.0600675528300201</c:v>
                </c:pt>
                <c:pt idx="274">
                  <c:v>9.0994040271976413</c:v>
                </c:pt>
                <c:pt idx="275">
                  <c:v>9.1377318740173763</c:v>
                </c:pt>
                <c:pt idx="276">
                  <c:v>9.0082493125572878</c:v>
                </c:pt>
                <c:pt idx="277">
                  <c:v>9.8099821346845584</c:v>
                </c:pt>
                <c:pt idx="278">
                  <c:v>9.667135258214957</c:v>
                </c:pt>
                <c:pt idx="279">
                  <c:v>9.5235319110844383</c:v>
                </c:pt>
                <c:pt idx="280">
                  <c:v>9.210605214352265</c:v>
                </c:pt>
                <c:pt idx="281">
                  <c:v>9.2839828684610985</c:v>
                </c:pt>
                <c:pt idx="282">
                  <c:v>9.1459269728439647</c:v>
                </c:pt>
                <c:pt idx="283">
                  <c:v>9.0851571630837267</c:v>
                </c:pt>
                <c:pt idx="284">
                  <c:v>9.0180834311491918</c:v>
                </c:pt>
                <c:pt idx="285">
                  <c:v>8.9545398956322639</c:v>
                </c:pt>
                <c:pt idx="286">
                  <c:v>8.8448516497994731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6-4B3E-A473-6B13F6142CD2}"/>
            </c:ext>
          </c:extLst>
        </c:ser>
        <c:ser>
          <c:idx val="2"/>
          <c:order val="2"/>
          <c:tx>
            <c:strRef>
              <c:f>Cy3_2!$P$1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Cy3_2!$P$2:$P$288</c:f>
              <c:numCache>
                <c:formatCode>General</c:formatCode>
                <c:ptCount val="287"/>
                <c:pt idx="0">
                  <c:v>-0.71252475865433951</c:v>
                </c:pt>
                <c:pt idx="1">
                  <c:v>-0.72223279880275904</c:v>
                </c:pt>
                <c:pt idx="2">
                  <c:v>-0.73610142758621555</c:v>
                </c:pt>
                <c:pt idx="3">
                  <c:v>-0.75123084080453173</c:v>
                </c:pt>
                <c:pt idx="4">
                  <c:v>-0.71618103351543261</c:v>
                </c:pt>
                <c:pt idx="5">
                  <c:v>-0.71000318978462018</c:v>
                </c:pt>
                <c:pt idx="6">
                  <c:v>-0.72967142696843124</c:v>
                </c:pt>
                <c:pt idx="7">
                  <c:v>-0.71214652332388162</c:v>
                </c:pt>
                <c:pt idx="8">
                  <c:v>-0.7309322114032909</c:v>
                </c:pt>
                <c:pt idx="9">
                  <c:v>0.73031694859907947</c:v>
                </c:pt>
                <c:pt idx="10">
                  <c:v>0.72060890845065995</c:v>
                </c:pt>
                <c:pt idx="11">
                  <c:v>0.65353517651612492</c:v>
                </c:pt>
                <c:pt idx="12">
                  <c:v>0.60196909313036395</c:v>
                </c:pt>
                <c:pt idx="13">
                  <c:v>0.57007124692841404</c:v>
                </c:pt>
                <c:pt idx="14">
                  <c:v>0.59869105359972874</c:v>
                </c:pt>
                <c:pt idx="15">
                  <c:v>0.5892351703382811</c:v>
                </c:pt>
                <c:pt idx="16">
                  <c:v>0.57397967867647903</c:v>
                </c:pt>
                <c:pt idx="17">
                  <c:v>0.5642716385280595</c:v>
                </c:pt>
                <c:pt idx="18">
                  <c:v>0.51131869226395288</c:v>
                </c:pt>
                <c:pt idx="19">
                  <c:v>0.76776224631441203</c:v>
                </c:pt>
                <c:pt idx="20">
                  <c:v>0.72766930128587415</c:v>
                </c:pt>
                <c:pt idx="21">
                  <c:v>0.6863155718224766</c:v>
                </c:pt>
                <c:pt idx="22">
                  <c:v>0.68328968917881339</c:v>
                </c:pt>
                <c:pt idx="23">
                  <c:v>0.66601694242123577</c:v>
                </c:pt>
                <c:pt idx="24">
                  <c:v>0.66513439331683399</c:v>
                </c:pt>
                <c:pt idx="25">
                  <c:v>0.67370772747387975</c:v>
                </c:pt>
                <c:pt idx="26">
                  <c:v>0.70951400542389476</c:v>
                </c:pt>
                <c:pt idx="27">
                  <c:v>0.6361363513150613</c:v>
                </c:pt>
                <c:pt idx="28">
                  <c:v>0.65971302024693734</c:v>
                </c:pt>
                <c:pt idx="29">
                  <c:v>0.86849892265970052</c:v>
                </c:pt>
                <c:pt idx="30">
                  <c:v>0.94742402828191652</c:v>
                </c:pt>
                <c:pt idx="31">
                  <c:v>0.98852560085834218</c:v>
                </c:pt>
                <c:pt idx="32">
                  <c:v>0.99041677751063162</c:v>
                </c:pt>
                <c:pt idx="33">
                  <c:v>1.0356789387220944</c:v>
                </c:pt>
                <c:pt idx="34">
                  <c:v>1.0499258028360088</c:v>
                </c:pt>
                <c:pt idx="35">
                  <c:v>1.0698461969067916</c:v>
                </c:pt>
                <c:pt idx="36">
                  <c:v>1.0786716879508094</c:v>
                </c:pt>
                <c:pt idx="37">
                  <c:v>1.0994746311259942</c:v>
                </c:pt>
                <c:pt idx="38">
                  <c:v>1.1836950313746208</c:v>
                </c:pt>
                <c:pt idx="39">
                  <c:v>1.2573248423704262</c:v>
                </c:pt>
                <c:pt idx="40">
                  <c:v>1.3114124946259065</c:v>
                </c:pt>
                <c:pt idx="41">
                  <c:v>1.2814058250762461</c:v>
                </c:pt>
                <c:pt idx="42">
                  <c:v>1.3834032858563943</c:v>
                </c:pt>
                <c:pt idx="43">
                  <c:v>1.4093754452145038</c:v>
                </c:pt>
                <c:pt idx="44">
                  <c:v>1.4885527077236917</c:v>
                </c:pt>
                <c:pt idx="45">
                  <c:v>1.5539874198929091</c:v>
                </c:pt>
                <c:pt idx="46">
                  <c:v>1.542514281535686</c:v>
                </c:pt>
                <c:pt idx="47">
                  <c:v>1.586389579868803</c:v>
                </c:pt>
                <c:pt idx="48">
                  <c:v>1.6725011567697192</c:v>
                </c:pt>
                <c:pt idx="49">
                  <c:v>1.6941866490493058</c:v>
                </c:pt>
                <c:pt idx="50">
                  <c:v>1.6746444903089808</c:v>
                </c:pt>
                <c:pt idx="51">
                  <c:v>1.760125674992467</c:v>
                </c:pt>
                <c:pt idx="52">
                  <c:v>1.7857195990201187</c:v>
                </c:pt>
                <c:pt idx="53">
                  <c:v>1.8679227441729698</c:v>
                </c:pt>
                <c:pt idx="54">
                  <c:v>1.9198670628891887</c:v>
                </c:pt>
                <c:pt idx="55">
                  <c:v>1.9099068658537972</c:v>
                </c:pt>
                <c:pt idx="56">
                  <c:v>1.9271796126113747</c:v>
                </c:pt>
                <c:pt idx="57">
                  <c:v>1.9825280493017148</c:v>
                </c:pt>
                <c:pt idx="58">
                  <c:v>2.0377504075485686</c:v>
                </c:pt>
                <c:pt idx="59">
                  <c:v>2.0812474705512276</c:v>
                </c:pt>
                <c:pt idx="60">
                  <c:v>2.0850298238558067</c:v>
                </c:pt>
                <c:pt idx="61">
                  <c:v>2.1630723803736212</c:v>
                </c:pt>
                <c:pt idx="62">
                  <c:v>2.1357133581371661</c:v>
                </c:pt>
                <c:pt idx="63">
                  <c:v>2.2044261098370188</c:v>
                </c:pt>
                <c:pt idx="64">
                  <c:v>2.2361978775954827</c:v>
                </c:pt>
                <c:pt idx="65">
                  <c:v>2.2447712117525285</c:v>
                </c:pt>
                <c:pt idx="66">
                  <c:v>2.3350433772884815</c:v>
                </c:pt>
                <c:pt idx="67">
                  <c:v>2.3016325897646999</c:v>
                </c:pt>
                <c:pt idx="68">
                  <c:v>2.3463904372022188</c:v>
                </c:pt>
                <c:pt idx="69">
                  <c:v>2.395687108605232</c:v>
                </c:pt>
                <c:pt idx="70">
                  <c:v>2.4186333853196786</c:v>
                </c:pt>
                <c:pt idx="71">
                  <c:v>2.4898677058892504</c:v>
                </c:pt>
                <c:pt idx="72">
                  <c:v>2.4193898559805942</c:v>
                </c:pt>
                <c:pt idx="73">
                  <c:v>2.5497549665450854</c:v>
                </c:pt>
                <c:pt idx="74">
                  <c:v>2.5047449622205948</c:v>
                </c:pt>
                <c:pt idx="75">
                  <c:v>2.599051637948099</c:v>
                </c:pt>
                <c:pt idx="76">
                  <c:v>2.6290583074977594</c:v>
                </c:pt>
                <c:pt idx="77">
                  <c:v>2.6483483093511122</c:v>
                </c:pt>
                <c:pt idx="78">
                  <c:v>2.6407836027419545</c:v>
                </c:pt>
                <c:pt idx="79">
                  <c:v>2.7084877268939191</c:v>
                </c:pt>
                <c:pt idx="80">
                  <c:v>2.7366032197912902</c:v>
                </c:pt>
                <c:pt idx="81">
                  <c:v>2.7644665558016888</c:v>
                </c:pt>
                <c:pt idx="82">
                  <c:v>2.8364573470321766</c:v>
                </c:pt>
                <c:pt idx="83">
                  <c:v>2.8446524458587645</c:v>
                </c:pt>
                <c:pt idx="84">
                  <c:v>2.8754155860693409</c:v>
                </c:pt>
                <c:pt idx="85">
                  <c:v>2.9117261777932999</c:v>
                </c:pt>
                <c:pt idx="86">
                  <c:v>2.8926883328269186</c:v>
                </c:pt>
                <c:pt idx="87">
                  <c:v>2.9112218640193559</c:v>
                </c:pt>
                <c:pt idx="88">
                  <c:v>2.8583949961987352</c:v>
                </c:pt>
                <c:pt idx="89">
                  <c:v>3.020657952965176</c:v>
                </c:pt>
                <c:pt idx="90">
                  <c:v>2.9960726564854125</c:v>
                </c:pt>
                <c:pt idx="91">
                  <c:v>3.1179905113363433</c:v>
                </c:pt>
                <c:pt idx="92">
                  <c:v>3.0565903093586773</c:v>
                </c:pt>
                <c:pt idx="93">
                  <c:v>3.0695763890377319</c:v>
                </c:pt>
                <c:pt idx="94">
                  <c:v>3.1408107096073037</c:v>
                </c:pt>
                <c:pt idx="95">
                  <c:v>3.1292114928065948</c:v>
                </c:pt>
                <c:pt idx="96">
                  <c:v>3.1981764013934191</c:v>
                </c:pt>
                <c:pt idx="97">
                  <c:v>3.1830469881751031</c:v>
                </c:pt>
                <c:pt idx="98">
                  <c:v>3.2608373878059456</c:v>
                </c:pt>
                <c:pt idx="99">
                  <c:v>3.2725626830501406</c:v>
                </c:pt>
                <c:pt idx="100">
                  <c:v>3.2822707231985602</c:v>
                </c:pt>
                <c:pt idx="101">
                  <c:v>3.2643675842235527</c:v>
                </c:pt>
                <c:pt idx="102">
                  <c:v>3.3033258232607166</c:v>
                </c:pt>
                <c:pt idx="103">
                  <c:v>3.3392581796542173</c:v>
                </c:pt>
                <c:pt idx="104">
                  <c:v>3.3376191598889</c:v>
                </c:pt>
                <c:pt idx="105">
                  <c:v>3.4021713229537158</c:v>
                </c:pt>
                <c:pt idx="106">
                  <c:v>3.4572676027570837</c:v>
                </c:pt>
                <c:pt idx="107">
                  <c:v>3.4645801524792699</c:v>
                </c:pt>
                <c:pt idx="108">
                  <c:v>3.5119856472299937</c:v>
                </c:pt>
                <c:pt idx="109">
                  <c:v>3.5934323217219291</c:v>
                </c:pt>
                <c:pt idx="110">
                  <c:v>3.5511960431541301</c:v>
                </c:pt>
                <c:pt idx="111">
                  <c:v>3.5683427114682216</c:v>
                </c:pt>
                <c:pt idx="112">
                  <c:v>3.6171350690972912</c:v>
                </c:pt>
                <c:pt idx="113">
                  <c:v>3.625708403254337</c:v>
                </c:pt>
                <c:pt idx="114">
                  <c:v>3.6500415428471289</c:v>
                </c:pt>
                <c:pt idx="115">
                  <c:v>3.6359207571767005</c:v>
                </c:pt>
                <c:pt idx="116">
                  <c:v>3.6654231129524169</c:v>
                </c:pt>
                <c:pt idx="117">
                  <c:v>3.7307317466781487</c:v>
                </c:pt>
                <c:pt idx="118">
                  <c:v>3.7712029270371441</c:v>
                </c:pt>
                <c:pt idx="119">
                  <c:v>3.8138174409354013</c:v>
                </c:pt>
                <c:pt idx="120">
                  <c:v>3.8249123439621666</c:v>
                </c:pt>
                <c:pt idx="121">
                  <c:v>3.8066309696567013</c:v>
                </c:pt>
                <c:pt idx="122">
                  <c:v>3.8813954866438802</c:v>
                </c:pt>
                <c:pt idx="123">
                  <c:v>3.8873211734877211</c:v>
                </c:pt>
                <c:pt idx="124">
                  <c:v>3.9093849010977655</c:v>
                </c:pt>
                <c:pt idx="125">
                  <c:v>3.8662660734255643</c:v>
                </c:pt>
                <c:pt idx="126">
                  <c:v>3.9016941160451211</c:v>
                </c:pt>
                <c:pt idx="127">
                  <c:v>3.910393528645653</c:v>
                </c:pt>
                <c:pt idx="128">
                  <c:v>3.9537645132048262</c:v>
                </c:pt>
                <c:pt idx="129">
                  <c:v>4.0034394199382977</c:v>
                </c:pt>
                <c:pt idx="130">
                  <c:v>3.9749456917104689</c:v>
                </c:pt>
                <c:pt idx="131">
                  <c:v>4.0959809974569978</c:v>
                </c:pt>
                <c:pt idx="132">
                  <c:v>4.1495643359385337</c:v>
                </c:pt>
                <c:pt idx="133">
                  <c:v>4.0287811870789767</c:v>
                </c:pt>
                <c:pt idx="134">
                  <c:v>4.1240964903543693</c:v>
                </c:pt>
                <c:pt idx="135">
                  <c:v>4.1309047263026111</c:v>
                </c:pt>
                <c:pt idx="136">
                  <c:v>4.1746539461922421</c:v>
                </c:pt>
                <c:pt idx="137">
                  <c:v>4.1196837448323604</c:v>
                </c:pt>
                <c:pt idx="138">
                  <c:v>4.1698629653397745</c:v>
                </c:pt>
                <c:pt idx="139">
                  <c:v>4.2099559103683131</c:v>
                </c:pt>
                <c:pt idx="140">
                  <c:v>4.1948264971499967</c:v>
                </c:pt>
                <c:pt idx="141">
                  <c:v>4.3243090586100861</c:v>
                </c:pt>
                <c:pt idx="142">
                  <c:v>4.2453839529878694</c:v>
                </c:pt>
                <c:pt idx="143">
                  <c:v>4.2659347392760827</c:v>
                </c:pt>
                <c:pt idx="144">
                  <c:v>4.4210112247638236</c:v>
                </c:pt>
                <c:pt idx="145">
                  <c:v>4.278038269850736</c:v>
                </c:pt>
                <c:pt idx="146">
                  <c:v>4.3727231809086975</c:v>
                </c:pt>
                <c:pt idx="147">
                  <c:v>4.3607457287775304</c:v>
                </c:pt>
                <c:pt idx="148">
                  <c:v>4.4274412253816076</c:v>
                </c:pt>
                <c:pt idx="149">
                  <c:v>4.4191200481115338</c:v>
                </c:pt>
                <c:pt idx="150">
                  <c:v>4.4814027991936021</c:v>
                </c:pt>
                <c:pt idx="151">
                  <c:v>4.4471094625654191</c:v>
                </c:pt>
                <c:pt idx="152">
                  <c:v>4.548476531128137</c:v>
                </c:pt>
                <c:pt idx="153">
                  <c:v>4.5871826132783298</c:v>
                </c:pt>
                <c:pt idx="154">
                  <c:v>4.4645082877664821</c:v>
                </c:pt>
                <c:pt idx="155">
                  <c:v>4.5464592760323619</c:v>
                </c:pt>
                <c:pt idx="156">
                  <c:v>4.6083637917839724</c:v>
                </c:pt>
                <c:pt idx="157">
                  <c:v>4.5844088875216382</c:v>
                </c:pt>
                <c:pt idx="158">
                  <c:v>4.6537520314389207</c:v>
                </c:pt>
                <c:pt idx="159">
                  <c:v>4.6592994829523029</c:v>
                </c:pt>
                <c:pt idx="160">
                  <c:v>4.6788416416926282</c:v>
                </c:pt>
                <c:pt idx="161">
                  <c:v>4.7552451784451248</c:v>
                </c:pt>
                <c:pt idx="162">
                  <c:v>4.7088483112422885</c:v>
                </c:pt>
                <c:pt idx="163">
                  <c:v>4.7974814570129238</c:v>
                </c:pt>
                <c:pt idx="164">
                  <c:v>4.7277600777651836</c:v>
                </c:pt>
                <c:pt idx="165">
                  <c:v>4.7938251821518314</c:v>
                </c:pt>
                <c:pt idx="166">
                  <c:v>4.7660879245849177</c:v>
                </c:pt>
                <c:pt idx="167">
                  <c:v>4.8907795051925405</c:v>
                </c:pt>
                <c:pt idx="168">
                  <c:v>4.7694920425590395</c:v>
                </c:pt>
                <c:pt idx="169">
                  <c:v>4.8291271463279024</c:v>
                </c:pt>
                <c:pt idx="170">
                  <c:v>4.8704808757912996</c:v>
                </c:pt>
                <c:pt idx="171">
                  <c:v>4.8615293063037957</c:v>
                </c:pt>
                <c:pt idx="172">
                  <c:v>4.8476606775203397</c:v>
                </c:pt>
                <c:pt idx="173">
                  <c:v>5.0191273606612565</c:v>
                </c:pt>
                <c:pt idx="174">
                  <c:v>4.943732451456647</c:v>
                </c:pt>
                <c:pt idx="175">
                  <c:v>4.9598704922228514</c:v>
                </c:pt>
                <c:pt idx="176">
                  <c:v>5.0134538307043872</c:v>
                </c:pt>
                <c:pt idx="177">
                  <c:v>4.9888685342246237</c:v>
                </c:pt>
                <c:pt idx="178">
                  <c:v>4.981555984502438</c:v>
                </c:pt>
                <c:pt idx="179">
                  <c:v>5.0045022612168841</c:v>
                </c:pt>
                <c:pt idx="180">
                  <c:v>5.0385434409580956</c:v>
                </c:pt>
                <c:pt idx="181">
                  <c:v>5.0709456009339888</c:v>
                </c:pt>
                <c:pt idx="182">
                  <c:v>5.0766191308908573</c:v>
                </c:pt>
                <c:pt idx="183">
                  <c:v>5.0408128529408422</c:v>
                </c:pt>
                <c:pt idx="184">
                  <c:v>5.0916224656656874</c:v>
                </c:pt>
                <c:pt idx="185">
                  <c:v>5.236108361900607</c:v>
                </c:pt>
                <c:pt idx="186">
                  <c:v>5.1197379585630589</c:v>
                </c:pt>
                <c:pt idx="187">
                  <c:v>5.2217354193432071</c:v>
                </c:pt>
                <c:pt idx="188">
                  <c:v>5.254515814649559</c:v>
                </c:pt>
                <c:pt idx="189">
                  <c:v>5.2321999301525421</c:v>
                </c:pt>
                <c:pt idx="190">
                  <c:v>5.2845224841992193</c:v>
                </c:pt>
                <c:pt idx="191">
                  <c:v>5.260441501493399</c:v>
                </c:pt>
                <c:pt idx="192">
                  <c:v>5.2562809128583625</c:v>
                </c:pt>
                <c:pt idx="193">
                  <c:v>5.3295324885237099</c:v>
                </c:pt>
                <c:pt idx="194">
                  <c:v>5.3596652365168556</c:v>
                </c:pt>
                <c:pt idx="195">
                  <c:v>5.3870242587533115</c:v>
                </c:pt>
                <c:pt idx="196">
                  <c:v>5.2845224841992193</c:v>
                </c:pt>
                <c:pt idx="197">
                  <c:v>5.4293866157645967</c:v>
                </c:pt>
                <c:pt idx="198">
                  <c:v>5.3799638659180964</c:v>
                </c:pt>
                <c:pt idx="199">
                  <c:v>5.4123660258939905</c:v>
                </c:pt>
                <c:pt idx="200">
                  <c:v>5.3621868053865755</c:v>
                </c:pt>
                <c:pt idx="201">
                  <c:v>5.4065664174936359</c:v>
                </c:pt>
                <c:pt idx="202">
                  <c:v>5.4232087720337843</c:v>
                </c:pt>
                <c:pt idx="203">
                  <c:v>5.3705079826566493</c:v>
                </c:pt>
                <c:pt idx="204">
                  <c:v>5.5223064286137546</c:v>
                </c:pt>
                <c:pt idx="205">
                  <c:v>5.4164005360855416</c:v>
                </c:pt>
                <c:pt idx="206">
                  <c:v>5.500620936334168</c:v>
                </c:pt>
                <c:pt idx="207">
                  <c:v>5.5393270184843608</c:v>
                </c:pt>
                <c:pt idx="208">
                  <c:v>5.543865842449855</c:v>
                </c:pt>
                <c:pt idx="209">
                  <c:v>5.6147219276889695</c:v>
                </c:pt>
                <c:pt idx="210">
                  <c:v>5.5767723161996932</c:v>
                </c:pt>
                <c:pt idx="211">
                  <c:v>5.6391811457252476</c:v>
                </c:pt>
                <c:pt idx="212">
                  <c:v>5.6203954576458379</c:v>
                </c:pt>
                <c:pt idx="213">
                  <c:v>5.5854717288002247</c:v>
                </c:pt>
                <c:pt idx="214">
                  <c:v>5.5771505515301509</c:v>
                </c:pt>
                <c:pt idx="215">
                  <c:v>5.6545627158305356</c:v>
                </c:pt>
                <c:pt idx="216">
                  <c:v>5.581185061721702</c:v>
                </c:pt>
                <c:pt idx="217">
                  <c:v>5.7179801729039772</c:v>
                </c:pt>
                <c:pt idx="218">
                  <c:v>5.739287429853106</c:v>
                </c:pt>
                <c:pt idx="219">
                  <c:v>5.7197452711127807</c:v>
                </c:pt>
                <c:pt idx="220">
                  <c:v>5.7655117460981877</c:v>
                </c:pt>
                <c:pt idx="221">
                  <c:v>5.6632621284310671</c:v>
                </c:pt>
                <c:pt idx="222">
                  <c:v>5.747230371792722</c:v>
                </c:pt>
                <c:pt idx="223">
                  <c:v>5.7474825286796936</c:v>
                </c:pt>
                <c:pt idx="224">
                  <c:v>5.7960227294217912</c:v>
                </c:pt>
                <c:pt idx="225">
                  <c:v>5.7600903730282909</c:v>
                </c:pt>
                <c:pt idx="226">
                  <c:v>5.8465801852596648</c:v>
                </c:pt>
                <c:pt idx="227">
                  <c:v>5.863096461356327</c:v>
                </c:pt>
                <c:pt idx="228">
                  <c:v>5.8067393971180987</c:v>
                </c:pt>
                <c:pt idx="229">
                  <c:v>5.8477148912510382</c:v>
                </c:pt>
                <c:pt idx="230">
                  <c:v>5.8647354811216443</c:v>
                </c:pt>
                <c:pt idx="231">
                  <c:v>5.7844235126210828</c:v>
                </c:pt>
                <c:pt idx="232">
                  <c:v>5.9086107794547607</c:v>
                </c:pt>
                <c:pt idx="233">
                  <c:v>5.8137997899533129</c:v>
                </c:pt>
                <c:pt idx="234">
                  <c:v>5.876965090139783</c:v>
                </c:pt>
                <c:pt idx="235">
                  <c:v>5.9658503927973907</c:v>
                </c:pt>
                <c:pt idx="236">
                  <c:v>5.9442909789612903</c:v>
                </c:pt>
                <c:pt idx="237">
                  <c:v>6.0314111834100936</c:v>
                </c:pt>
                <c:pt idx="238">
                  <c:v>5.9619419610493258</c:v>
                </c:pt>
                <c:pt idx="239">
                  <c:v>6.0701172655602864</c:v>
                </c:pt>
                <c:pt idx="240">
                  <c:v>6.0298982420882625</c:v>
                </c:pt>
                <c:pt idx="241">
                  <c:v>6.054483538568026</c:v>
                </c:pt>
                <c:pt idx="242">
                  <c:v>6.1011325626578348</c:v>
                </c:pt>
                <c:pt idx="243">
                  <c:v>6.1369388406078489</c:v>
                </c:pt>
                <c:pt idx="244">
                  <c:v>6.0123733384437132</c:v>
                </c:pt>
                <c:pt idx="245">
                  <c:v>6.1392082525905964</c:v>
                </c:pt>
                <c:pt idx="246">
                  <c:v>6.1301306046596071</c:v>
                </c:pt>
                <c:pt idx="247">
                  <c:v>6.1934219832895634</c:v>
                </c:pt>
                <c:pt idx="248">
                  <c:v>6.150429234060848</c:v>
                </c:pt>
                <c:pt idx="249">
                  <c:v>6.2283457121351766</c:v>
                </c:pt>
                <c:pt idx="250">
                  <c:v>6.1757710012015279</c:v>
                </c:pt>
                <c:pt idx="251">
                  <c:v>6.1600111957657813</c:v>
                </c:pt>
                <c:pt idx="252">
                  <c:v>6.2365408109617642</c:v>
                </c:pt>
                <c:pt idx="253">
                  <c:v>6.2366668894052504</c:v>
                </c:pt>
                <c:pt idx="254">
                  <c:v>6.248392184649445</c:v>
                </c:pt>
                <c:pt idx="255">
                  <c:v>6.2754990499989285</c:v>
                </c:pt>
                <c:pt idx="256">
                  <c:v>6.284702776373404</c:v>
                </c:pt>
                <c:pt idx="257">
                  <c:v>6.2869721883561516</c:v>
                </c:pt>
                <c:pt idx="258">
                  <c:v>6.3091619944096822</c:v>
                </c:pt>
                <c:pt idx="259">
                  <c:v>6.2401970858228575</c:v>
                </c:pt>
                <c:pt idx="260">
                  <c:v>6.4460831840354436</c:v>
                </c:pt>
                <c:pt idx="261">
                  <c:v>6.3405555268376874</c:v>
                </c:pt>
                <c:pt idx="262">
                  <c:v>6.3758574910137593</c:v>
                </c:pt>
                <c:pt idx="263">
                  <c:v>6.400568865937009</c:v>
                </c:pt>
                <c:pt idx="264">
                  <c:v>6.3754792556833007</c:v>
                </c:pt>
                <c:pt idx="265">
                  <c:v>6.3293345453674368</c:v>
                </c:pt>
                <c:pt idx="266">
                  <c:v>6.3814049425271415</c:v>
                </c:pt>
                <c:pt idx="267">
                  <c:v>9.8736517486449724</c:v>
                </c:pt>
                <c:pt idx="268">
                  <c:v>9.7586682081857692</c:v>
                </c:pt>
                <c:pt idx="269">
                  <c:v>9.5705591705047048</c:v>
                </c:pt>
                <c:pt idx="270">
                  <c:v>9.5979181927411599</c:v>
                </c:pt>
                <c:pt idx="271">
                  <c:v>9.1470616788353372</c:v>
                </c:pt>
                <c:pt idx="272">
                  <c:v>9.170386190880242</c:v>
                </c:pt>
                <c:pt idx="273">
                  <c:v>9.1369754033564607</c:v>
                </c:pt>
                <c:pt idx="274">
                  <c:v>8.9716865639463563</c:v>
                </c:pt>
                <c:pt idx="275">
                  <c:v>9.0114012736444362</c:v>
                </c:pt>
                <c:pt idx="276">
                  <c:v>8.8722106720359282</c:v>
                </c:pt>
                <c:pt idx="277">
                  <c:v>9.590479564575487</c:v>
                </c:pt>
                <c:pt idx="278">
                  <c:v>9.4611230815588847</c:v>
                </c:pt>
                <c:pt idx="279">
                  <c:v>9.2435116881021031</c:v>
                </c:pt>
                <c:pt idx="280">
                  <c:v>9.2518328653721777</c:v>
                </c:pt>
                <c:pt idx="281">
                  <c:v>9.1088599104590902</c:v>
                </c:pt>
                <c:pt idx="282">
                  <c:v>9.0078710772268291</c:v>
                </c:pt>
                <c:pt idx="283">
                  <c:v>8.9424363650576115</c:v>
                </c:pt>
                <c:pt idx="284">
                  <c:v>8.9642479357806835</c:v>
                </c:pt>
                <c:pt idx="285">
                  <c:v>8.8052630185448777</c:v>
                </c:pt>
                <c:pt idx="286">
                  <c:v>8.7025090871038149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6-4B3E-A473-6B13F6142CD2}"/>
            </c:ext>
          </c:extLst>
        </c:ser>
        <c:ser>
          <c:idx val="3"/>
          <c:order val="3"/>
          <c:tx>
            <c:strRef>
              <c:f>Cy3_2!$Q$1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Cy3_2!$Q$2:$Q$288</c:f>
              <c:numCache>
                <c:formatCode>General</c:formatCode>
                <c:ptCount val="287"/>
                <c:pt idx="0">
                  <c:v>-0.72071985748092748</c:v>
                </c:pt>
                <c:pt idx="1">
                  <c:v>-0.71075966044553596</c:v>
                </c:pt>
                <c:pt idx="2">
                  <c:v>-0.73622750602970155</c:v>
                </c:pt>
                <c:pt idx="3">
                  <c:v>-0.73042789762934701</c:v>
                </c:pt>
                <c:pt idx="4">
                  <c:v>-0.73685789824713133</c:v>
                </c:pt>
                <c:pt idx="5">
                  <c:v>-0.71920691615909582</c:v>
                </c:pt>
                <c:pt idx="6">
                  <c:v>-0.73181476050769267</c:v>
                </c:pt>
                <c:pt idx="7">
                  <c:v>-0.73307554494255234</c:v>
                </c:pt>
                <c:pt idx="8">
                  <c:v>-0.72664554432476791</c:v>
                </c:pt>
                <c:pt idx="9">
                  <c:v>0.76662754032303826</c:v>
                </c:pt>
                <c:pt idx="10">
                  <c:v>0.71190949585012808</c:v>
                </c:pt>
                <c:pt idx="11">
                  <c:v>0.64244027348935973</c:v>
                </c:pt>
                <c:pt idx="12">
                  <c:v>0.70106674971033489</c:v>
                </c:pt>
                <c:pt idx="13">
                  <c:v>0.62378066385343645</c:v>
                </c:pt>
                <c:pt idx="14">
                  <c:v>0.5964216416169813</c:v>
                </c:pt>
                <c:pt idx="15">
                  <c:v>0.61180321172226948</c:v>
                </c:pt>
                <c:pt idx="16">
                  <c:v>0.60612968176540083</c:v>
                </c:pt>
                <c:pt idx="17">
                  <c:v>0.57561869844179658</c:v>
                </c:pt>
                <c:pt idx="18">
                  <c:v>0.57965320863334757</c:v>
                </c:pt>
                <c:pt idx="19">
                  <c:v>0.81050283865615513</c:v>
                </c:pt>
                <c:pt idx="20">
                  <c:v>0.7435551851651061</c:v>
                </c:pt>
                <c:pt idx="21">
                  <c:v>0.66248674600362856</c:v>
                </c:pt>
                <c:pt idx="22">
                  <c:v>0.70358831858005422</c:v>
                </c:pt>
                <c:pt idx="23">
                  <c:v>0.71947420245928617</c:v>
                </c:pt>
                <c:pt idx="24">
                  <c:v>0.70094067126684889</c:v>
                </c:pt>
                <c:pt idx="25">
                  <c:v>0.69211518022283114</c:v>
                </c:pt>
                <c:pt idx="26">
                  <c:v>0.70270576947565244</c:v>
                </c:pt>
                <c:pt idx="27">
                  <c:v>0.68139851252652384</c:v>
                </c:pt>
                <c:pt idx="28">
                  <c:v>0.68165066941349572</c:v>
                </c:pt>
                <c:pt idx="29">
                  <c:v>0.94061579233367421</c:v>
                </c:pt>
                <c:pt idx="30">
                  <c:v>1.0034028571896865</c:v>
                </c:pt>
                <c:pt idx="31">
                  <c:v>1.0596338429844283</c:v>
                </c:pt>
                <c:pt idx="32">
                  <c:v>1.0968269838127889</c:v>
                </c:pt>
                <c:pt idx="33">
                  <c:v>1.1050220826393768</c:v>
                </c:pt>
                <c:pt idx="34">
                  <c:v>1.1410805174763636</c:v>
                </c:pt>
                <c:pt idx="35">
                  <c:v>1.1349026737455512</c:v>
                </c:pt>
                <c:pt idx="36">
                  <c:v>1.1853340511399384</c:v>
                </c:pt>
                <c:pt idx="37">
                  <c:v>1.2155928775765708</c:v>
                </c:pt>
                <c:pt idx="38">
                  <c:v>1.234252487212494</c:v>
                </c:pt>
                <c:pt idx="39">
                  <c:v>1.2957787676336465</c:v>
                </c:pt>
                <c:pt idx="40">
                  <c:v>1.2947701400857587</c:v>
                </c:pt>
                <c:pt idx="41">
                  <c:v>1.2889705316854043</c:v>
                </c:pt>
                <c:pt idx="42">
                  <c:v>1.4197138775803531</c:v>
                </c:pt>
                <c:pt idx="43">
                  <c:v>1.3876899529349174</c:v>
                </c:pt>
                <c:pt idx="44">
                  <c:v>1.4884266292802057</c:v>
                </c:pt>
                <c:pt idx="45">
                  <c:v>1.5336887904916683</c:v>
                </c:pt>
                <c:pt idx="46">
                  <c:v>1.5203244754821557</c:v>
                </c:pt>
                <c:pt idx="47">
                  <c:v>1.5725209510853464</c:v>
                </c:pt>
                <c:pt idx="48">
                  <c:v>1.6124878176703983</c:v>
                </c:pt>
                <c:pt idx="49">
                  <c:v>1.6566152728904873</c:v>
                </c:pt>
                <c:pt idx="50">
                  <c:v>1.6982211592408567</c:v>
                </c:pt>
                <c:pt idx="51">
                  <c:v>1.7265888090251995</c:v>
                </c:pt>
                <c:pt idx="52">
                  <c:v>1.7124680233547711</c:v>
                </c:pt>
                <c:pt idx="53">
                  <c:v>1.7262105736947415</c:v>
                </c:pt>
                <c:pt idx="54">
                  <c:v>1.8195086218743579</c:v>
                </c:pt>
                <c:pt idx="55">
                  <c:v>1.8627535279900451</c:v>
                </c:pt>
                <c:pt idx="56">
                  <c:v>1.8491370560935605</c:v>
                </c:pt>
                <c:pt idx="57">
                  <c:v>1.8535498016155694</c:v>
                </c:pt>
                <c:pt idx="58">
                  <c:v>1.938022358751168</c:v>
                </c:pt>
                <c:pt idx="59">
                  <c:v>1.8966686292877706</c:v>
                </c:pt>
                <c:pt idx="60">
                  <c:v>1.9929925601110501</c:v>
                </c:pt>
                <c:pt idx="61">
                  <c:v>1.9912274619022465</c:v>
                </c:pt>
                <c:pt idx="62">
                  <c:v>2.076708646585733</c:v>
                </c:pt>
                <c:pt idx="63">
                  <c:v>2.1067153161353933</c:v>
                </c:pt>
                <c:pt idx="64">
                  <c:v>2.0869210005080965</c:v>
                </c:pt>
                <c:pt idx="65">
                  <c:v>2.1469343396074172</c:v>
                </c:pt>
                <c:pt idx="66">
                  <c:v>2.1292833575193817</c:v>
                </c:pt>
                <c:pt idx="67">
                  <c:v>2.1817319900095442</c:v>
                </c:pt>
                <c:pt idx="68">
                  <c:v>2.1898010103926464</c:v>
                </c:pt>
                <c:pt idx="69">
                  <c:v>2.2321633674039316</c:v>
                </c:pt>
                <c:pt idx="70">
                  <c:v>2.2334241518387912</c:v>
                </c:pt>
                <c:pt idx="71">
                  <c:v>2.2523359183616867</c:v>
                </c:pt>
                <c:pt idx="72">
                  <c:v>2.3196618071831936</c:v>
                </c:pt>
                <c:pt idx="73">
                  <c:v>2.3095755317043158</c:v>
                </c:pt>
                <c:pt idx="74">
                  <c:v>2.3970739714835778</c:v>
                </c:pt>
                <c:pt idx="75">
                  <c:v>2.3617720073075068</c:v>
                </c:pt>
                <c:pt idx="76">
                  <c:v>2.4294761314594715</c:v>
                </c:pt>
                <c:pt idx="77">
                  <c:v>2.4355278967467981</c:v>
                </c:pt>
                <c:pt idx="78">
                  <c:v>2.4649041740790287</c:v>
                </c:pt>
                <c:pt idx="79">
                  <c:v>2.463265154313711</c:v>
                </c:pt>
                <c:pt idx="80">
                  <c:v>2.511553198168837</c:v>
                </c:pt>
                <c:pt idx="81">
                  <c:v>2.5142008454820424</c:v>
                </c:pt>
                <c:pt idx="82">
                  <c:v>2.5327343766744796</c:v>
                </c:pt>
                <c:pt idx="83">
                  <c:v>2.5858134013820719</c:v>
                </c:pt>
                <c:pt idx="84">
                  <c:v>2.6257802679671238</c:v>
                </c:pt>
                <c:pt idx="85">
                  <c:v>2.5993037948350706</c:v>
                </c:pt>
                <c:pt idx="86">
                  <c:v>2.6989057651889854</c:v>
                </c:pt>
                <c:pt idx="87">
                  <c:v>2.6313277194805065</c:v>
                </c:pt>
                <c:pt idx="88">
                  <c:v>2.6627212519085126</c:v>
                </c:pt>
                <c:pt idx="89">
                  <c:v>2.7315600820518511</c:v>
                </c:pt>
                <c:pt idx="90">
                  <c:v>2.728029885634244</c:v>
                </c:pt>
                <c:pt idx="91">
                  <c:v>2.736224984460832</c:v>
                </c:pt>
                <c:pt idx="92">
                  <c:v>2.7866563618552194</c:v>
                </c:pt>
                <c:pt idx="93">
                  <c:v>2.8756677429563129</c:v>
                </c:pt>
                <c:pt idx="94">
                  <c:v>2.79195165648163</c:v>
                </c:pt>
                <c:pt idx="95">
                  <c:v>2.8127545996568148</c:v>
                </c:pt>
                <c:pt idx="96">
                  <c:v>2.9175257861936541</c:v>
                </c:pt>
                <c:pt idx="97">
                  <c:v>2.8609165650684547</c:v>
                </c:pt>
                <c:pt idx="98">
                  <c:v>2.9040353927406555</c:v>
                </c:pt>
                <c:pt idx="99">
                  <c:v>2.9387069646992967</c:v>
                </c:pt>
                <c:pt idx="100">
                  <c:v>2.985608145676077</c:v>
                </c:pt>
                <c:pt idx="101">
                  <c:v>2.9532059857001833</c:v>
                </c:pt>
                <c:pt idx="102">
                  <c:v>3.0153626583387654</c:v>
                </c:pt>
                <c:pt idx="103">
                  <c:v>3.0475126614276875</c:v>
                </c:pt>
                <c:pt idx="104">
                  <c:v>3.0727283501248808</c:v>
                </c:pt>
                <c:pt idx="105">
                  <c:v>3.0960528621697851</c:v>
                </c:pt>
                <c:pt idx="106">
                  <c:v>3.0446128572275102</c:v>
                </c:pt>
                <c:pt idx="107">
                  <c:v>3.124294433510642</c:v>
                </c:pt>
                <c:pt idx="108">
                  <c:v>3.2122971870638475</c:v>
                </c:pt>
                <c:pt idx="109">
                  <c:v>3.2228877763166688</c:v>
                </c:pt>
                <c:pt idx="110">
                  <c:v>3.1829209097316169</c:v>
                </c:pt>
                <c:pt idx="111">
                  <c:v>3.2014544409240546</c:v>
                </c:pt>
                <c:pt idx="112">
                  <c:v>3.2300742475953692</c:v>
                </c:pt>
                <c:pt idx="113">
                  <c:v>3.2202401290034635</c:v>
                </c:pt>
                <c:pt idx="114">
                  <c:v>3.2546595440751331</c:v>
                </c:pt>
                <c:pt idx="115">
                  <c:v>3.2710497417283086</c:v>
                </c:pt>
                <c:pt idx="116">
                  <c:v>3.293113469338353</c:v>
                </c:pt>
                <c:pt idx="117">
                  <c:v>3.2725626830501406</c:v>
                </c:pt>
                <c:pt idx="118">
                  <c:v>3.3488401413591511</c:v>
                </c:pt>
                <c:pt idx="119">
                  <c:v>3.3740558300563448</c:v>
                </c:pt>
                <c:pt idx="120">
                  <c:v>3.3727950456214852</c:v>
                </c:pt>
                <c:pt idx="121">
                  <c:v>3.3876723019528292</c:v>
                </c:pt>
                <c:pt idx="122">
                  <c:v>3.4353299535905251</c:v>
                </c:pt>
                <c:pt idx="123">
                  <c:v>3.444029366191057</c:v>
                </c:pt>
                <c:pt idx="124">
                  <c:v>3.4468030919477481</c:v>
                </c:pt>
                <c:pt idx="125">
                  <c:v>3.4918130962722391</c:v>
                </c:pt>
                <c:pt idx="126">
                  <c:v>3.5316538844138048</c:v>
                </c:pt>
                <c:pt idx="127">
                  <c:v>3.4813485854629036</c:v>
                </c:pt>
                <c:pt idx="128">
                  <c:v>3.5600215341981478</c:v>
                </c:pt>
                <c:pt idx="129">
                  <c:v>3.5431270227710279</c:v>
                </c:pt>
                <c:pt idx="130">
                  <c:v>3.5557348671196247</c:v>
                </c:pt>
                <c:pt idx="131">
                  <c:v>3.6134787942361983</c:v>
                </c:pt>
                <c:pt idx="132">
                  <c:v>3.6565976219083991</c:v>
                </c:pt>
                <c:pt idx="133">
                  <c:v>3.5529611413629336</c:v>
                </c:pt>
                <c:pt idx="134">
                  <c:v>3.6581105632302311</c:v>
                </c:pt>
                <c:pt idx="135">
                  <c:v>3.6922778214149283</c:v>
                </c:pt>
                <c:pt idx="136">
                  <c:v>3.7330011586608958</c:v>
                </c:pt>
                <c:pt idx="137">
                  <c:v>3.7746070450112654</c:v>
                </c:pt>
                <c:pt idx="138">
                  <c:v>3.7114417448247954</c:v>
                </c:pt>
                <c:pt idx="139">
                  <c:v>3.7531737096186508</c:v>
                </c:pt>
                <c:pt idx="140">
                  <c:v>3.8370158745368195</c:v>
                </c:pt>
                <c:pt idx="141">
                  <c:v>3.8086482247524769</c:v>
                </c:pt>
                <c:pt idx="142">
                  <c:v>3.8268035206144564</c:v>
                </c:pt>
                <c:pt idx="143">
                  <c:v>3.9076198028889619</c:v>
                </c:pt>
                <c:pt idx="144">
                  <c:v>3.8960205860882526</c:v>
                </c:pt>
                <c:pt idx="145">
                  <c:v>3.8657617596516203</c:v>
                </c:pt>
                <c:pt idx="146">
                  <c:v>3.8758480351304976</c:v>
                </c:pt>
                <c:pt idx="147">
                  <c:v>3.8791260746611331</c:v>
                </c:pt>
                <c:pt idx="148">
                  <c:v>3.8645009752167607</c:v>
                </c:pt>
                <c:pt idx="149">
                  <c:v>3.9034592142539246</c:v>
                </c:pt>
                <c:pt idx="150">
                  <c:v>3.9850319671893462</c:v>
                </c:pt>
                <c:pt idx="151">
                  <c:v>3.8933729387750473</c:v>
                </c:pt>
                <c:pt idx="152">
                  <c:v>4.0383631487839109</c:v>
                </c:pt>
                <c:pt idx="153">
                  <c:v>4.02651177509623</c:v>
                </c:pt>
                <c:pt idx="154">
                  <c:v>3.9912098109201586</c:v>
                </c:pt>
                <c:pt idx="155">
                  <c:v>4.0422715805319758</c:v>
                </c:pt>
                <c:pt idx="156">
                  <c:v>4.0892988399522414</c:v>
                </c:pt>
                <c:pt idx="157">
                  <c:v>4.1117408028927445</c:v>
                </c:pt>
                <c:pt idx="158">
                  <c:v>4.0353372661402478</c:v>
                </c:pt>
                <c:pt idx="159">
                  <c:v>4.1708715928876625</c:v>
                </c:pt>
                <c:pt idx="160">
                  <c:v>4.1597766898608972</c:v>
                </c:pt>
                <c:pt idx="161">
                  <c:v>4.1643155138263923</c:v>
                </c:pt>
                <c:pt idx="162">
                  <c:v>4.2603872877627005</c:v>
                </c:pt>
                <c:pt idx="163">
                  <c:v>4.2136121852294055</c:v>
                </c:pt>
                <c:pt idx="164">
                  <c:v>4.2070561061681353</c:v>
                </c:pt>
                <c:pt idx="165">
                  <c:v>4.3355300400803367</c:v>
                </c:pt>
                <c:pt idx="166">
                  <c:v>4.2307588535434979</c:v>
                </c:pt>
                <c:pt idx="167">
                  <c:v>4.2321457164218428</c:v>
                </c:pt>
                <c:pt idx="168">
                  <c:v>4.2329021870827592</c:v>
                </c:pt>
                <c:pt idx="169">
                  <c:v>4.2861072902338373</c:v>
                </c:pt>
                <c:pt idx="170">
                  <c:v>4.3499029826377376</c:v>
                </c:pt>
                <c:pt idx="171">
                  <c:v>4.3278392550276932</c:v>
                </c:pt>
                <c:pt idx="172">
                  <c:v>4.390374162996733</c:v>
                </c:pt>
                <c:pt idx="173">
                  <c:v>4.4111771061719178</c:v>
                </c:pt>
                <c:pt idx="174">
                  <c:v>4.4105467139544885</c:v>
                </c:pt>
                <c:pt idx="175">
                  <c:v>4.4408055403911204</c:v>
                </c:pt>
                <c:pt idx="176">
                  <c:v>4.3853310252572948</c:v>
                </c:pt>
                <c:pt idx="177">
                  <c:v>4.4222720091986831</c:v>
                </c:pt>
                <c:pt idx="178">
                  <c:v>4.3891133785618734</c:v>
                </c:pt>
                <c:pt idx="179">
                  <c:v>4.5240173130918597</c:v>
                </c:pt>
                <c:pt idx="180">
                  <c:v>4.4921194668899096</c:v>
                </c:pt>
                <c:pt idx="181">
                  <c:v>4.52212613643957</c:v>
                </c:pt>
                <c:pt idx="182">
                  <c:v>4.5202349597872802</c:v>
                </c:pt>
                <c:pt idx="183">
                  <c:v>4.558941041937473</c:v>
                </c:pt>
                <c:pt idx="184">
                  <c:v>4.5289343723878117</c:v>
                </c:pt>
                <c:pt idx="185">
                  <c:v>4.6328230098202496</c:v>
                </c:pt>
                <c:pt idx="186">
                  <c:v>4.5891998683741049</c:v>
                </c:pt>
                <c:pt idx="187">
                  <c:v>4.611137517540663</c:v>
                </c:pt>
                <c:pt idx="188">
                  <c:v>4.5370033927709139</c:v>
                </c:pt>
                <c:pt idx="189">
                  <c:v>4.6071030073491119</c:v>
                </c:pt>
                <c:pt idx="190">
                  <c:v>4.7098569387901765</c:v>
                </c:pt>
                <c:pt idx="191">
                  <c:v>4.6503479134647998</c:v>
                </c:pt>
                <c:pt idx="192">
                  <c:v>4.7919340054995416</c:v>
                </c:pt>
                <c:pt idx="193">
                  <c:v>4.7848736126643274</c:v>
                </c:pt>
                <c:pt idx="194">
                  <c:v>4.8576208745557308</c:v>
                </c:pt>
                <c:pt idx="195">
                  <c:v>4.7701224347764688</c:v>
                </c:pt>
                <c:pt idx="196">
                  <c:v>4.7667183168023479</c:v>
                </c:pt>
                <c:pt idx="197">
                  <c:v>4.7355769412613142</c:v>
                </c:pt>
                <c:pt idx="198">
                  <c:v>4.8427436182243868</c:v>
                </c:pt>
                <c:pt idx="199">
                  <c:v>4.8099632229180349</c:v>
                </c:pt>
                <c:pt idx="200">
                  <c:v>4.8330355780759673</c:v>
                </c:pt>
                <c:pt idx="201">
                  <c:v>4.8601424434254508</c:v>
                </c:pt>
                <c:pt idx="202">
                  <c:v>4.9078000950631466</c:v>
                </c:pt>
                <c:pt idx="203">
                  <c:v>4.8087024384831754</c:v>
                </c:pt>
                <c:pt idx="204">
                  <c:v>4.9589879431184496</c:v>
                </c:pt>
                <c:pt idx="205">
                  <c:v>4.8810714650441209</c:v>
                </c:pt>
                <c:pt idx="206">
                  <c:v>4.9306202933341066</c:v>
                </c:pt>
                <c:pt idx="207">
                  <c:v>4.9975679468251553</c:v>
                </c:pt>
                <c:pt idx="208">
                  <c:v>4.9422195101348159</c:v>
                </c:pt>
                <c:pt idx="209">
                  <c:v>4.9161212723332204</c:v>
                </c:pt>
                <c:pt idx="210">
                  <c:v>5.0022328492341366</c:v>
                </c:pt>
                <c:pt idx="211">
                  <c:v>5.0814101117433248</c:v>
                </c:pt>
                <c:pt idx="212">
                  <c:v>4.9734869641193358</c:v>
                </c:pt>
                <c:pt idx="213">
                  <c:v>4.9995852019209313</c:v>
                </c:pt>
                <c:pt idx="214">
                  <c:v>5.0656503063075782</c:v>
                </c:pt>
                <c:pt idx="215">
                  <c:v>5.0024850061211081</c:v>
                </c:pt>
                <c:pt idx="216">
                  <c:v>5.0524120697415515</c:v>
                </c:pt>
                <c:pt idx="217">
                  <c:v>4.9528100993876372</c:v>
                </c:pt>
                <c:pt idx="218">
                  <c:v>5.0810318764128661</c:v>
                </c:pt>
                <c:pt idx="219">
                  <c:v>5.1561746287305033</c:v>
                </c:pt>
                <c:pt idx="220">
                  <c:v>5.0738454051341666</c:v>
                </c:pt>
                <c:pt idx="221">
                  <c:v>5.1332283520160571</c:v>
                </c:pt>
                <c:pt idx="222">
                  <c:v>5.1631089431222321</c:v>
                </c:pt>
                <c:pt idx="223">
                  <c:v>5.237116989448495</c:v>
                </c:pt>
                <c:pt idx="224">
                  <c:v>5.2221136546736648</c:v>
                </c:pt>
                <c:pt idx="225">
                  <c:v>5.1899636515847432</c:v>
                </c:pt>
                <c:pt idx="226">
                  <c:v>5.2221136546736648</c:v>
                </c:pt>
                <c:pt idx="227">
                  <c:v>5.350965823916324</c:v>
                </c:pt>
                <c:pt idx="228">
                  <c:v>5.2963738578869002</c:v>
                </c:pt>
                <c:pt idx="229">
                  <c:v>5.2953652303390122</c:v>
                </c:pt>
                <c:pt idx="230">
                  <c:v>5.3294064100802236</c:v>
                </c:pt>
                <c:pt idx="231">
                  <c:v>5.252498559553783</c:v>
                </c:pt>
                <c:pt idx="232">
                  <c:v>5.3401230777765312</c:v>
                </c:pt>
                <c:pt idx="233">
                  <c:v>5.4010189659802537</c:v>
                </c:pt>
                <c:pt idx="234">
                  <c:v>5.2948609165650682</c:v>
                </c:pt>
                <c:pt idx="235">
                  <c:v>5.3626911191605195</c:v>
                </c:pt>
                <c:pt idx="236">
                  <c:v>5.4011450444237399</c:v>
                </c:pt>
                <c:pt idx="237">
                  <c:v>5.365843080247668</c:v>
                </c:pt>
                <c:pt idx="238">
                  <c:v>5.4201828893901203</c:v>
                </c:pt>
                <c:pt idx="239">
                  <c:v>5.43052132175597</c:v>
                </c:pt>
                <c:pt idx="240">
                  <c:v>5.4344297535040349</c:v>
                </c:pt>
                <c:pt idx="241">
                  <c:v>5.4279997528862509</c:v>
                </c:pt>
                <c:pt idx="242">
                  <c:v>5.4509460296006971</c:v>
                </c:pt>
                <c:pt idx="243">
                  <c:v>5.5552129023635928</c:v>
                </c:pt>
                <c:pt idx="244">
                  <c:v>5.4590150499837984</c:v>
                </c:pt>
                <c:pt idx="245">
                  <c:v>5.518524075309176</c:v>
                </c:pt>
                <c:pt idx="246">
                  <c:v>5.5555911376940506</c:v>
                </c:pt>
                <c:pt idx="247">
                  <c:v>5.5320144687621742</c:v>
                </c:pt>
                <c:pt idx="248">
                  <c:v>5.6061485935319233</c:v>
                </c:pt>
                <c:pt idx="249">
                  <c:v>5.5393270184843608</c:v>
                </c:pt>
                <c:pt idx="250">
                  <c:v>5.6099309468365028</c:v>
                </c:pt>
                <c:pt idx="251">
                  <c:v>5.5501697646241537</c:v>
                </c:pt>
                <c:pt idx="252">
                  <c:v>5.5942972198442424</c:v>
                </c:pt>
                <c:pt idx="253">
                  <c:v>5.6975554650592501</c:v>
                </c:pt>
                <c:pt idx="254">
                  <c:v>5.6520411469608156</c:v>
                </c:pt>
                <c:pt idx="255">
                  <c:v>5.6776350709884671</c:v>
                </c:pt>
                <c:pt idx="256">
                  <c:v>5.6889821309022048</c:v>
                </c:pt>
                <c:pt idx="257">
                  <c:v>5.745213116696946</c:v>
                </c:pt>
                <c:pt idx="258">
                  <c:v>5.660236245787404</c:v>
                </c:pt>
                <c:pt idx="259">
                  <c:v>5.7078938974250999</c:v>
                </c:pt>
                <c:pt idx="260">
                  <c:v>5.7858103754994286</c:v>
                </c:pt>
                <c:pt idx="261">
                  <c:v>5.7390352729661336</c:v>
                </c:pt>
                <c:pt idx="262">
                  <c:v>5.773580766481289</c:v>
                </c:pt>
                <c:pt idx="263">
                  <c:v>5.7627380203414962</c:v>
                </c:pt>
                <c:pt idx="264">
                  <c:v>5.8222470456668729</c:v>
                </c:pt>
                <c:pt idx="265">
                  <c:v>5.8063611617876409</c:v>
                </c:pt>
                <c:pt idx="266">
                  <c:v>5.8014441024916881</c:v>
                </c:pt>
                <c:pt idx="267">
                  <c:v>10.10008863314577</c:v>
                </c:pt>
                <c:pt idx="268">
                  <c:v>9.8887811618632888</c:v>
                </c:pt>
                <c:pt idx="269">
                  <c:v>9.741647618315163</c:v>
                </c:pt>
                <c:pt idx="270">
                  <c:v>9.6685221210933019</c:v>
                </c:pt>
                <c:pt idx="271">
                  <c:v>9.4398158246097559</c:v>
                </c:pt>
                <c:pt idx="272">
                  <c:v>9.4554495516020154</c:v>
                </c:pt>
                <c:pt idx="273">
                  <c:v>9.2817134564783519</c:v>
                </c:pt>
                <c:pt idx="274">
                  <c:v>9.2259867844575538</c:v>
                </c:pt>
                <c:pt idx="275">
                  <c:v>9.1355885404781141</c:v>
                </c:pt>
                <c:pt idx="276">
                  <c:v>9.1326887362779381</c:v>
                </c:pt>
                <c:pt idx="277">
                  <c:v>9.7753105627259167</c:v>
                </c:pt>
                <c:pt idx="278">
                  <c:v>9.7026893792779987</c:v>
                </c:pt>
                <c:pt idx="279">
                  <c:v>9.6266640778559598</c:v>
                </c:pt>
                <c:pt idx="280">
                  <c:v>9.3956883693896671</c:v>
                </c:pt>
                <c:pt idx="281">
                  <c:v>9.2617930624075679</c:v>
                </c:pt>
                <c:pt idx="282">
                  <c:v>9.2303995299795627</c:v>
                </c:pt>
                <c:pt idx="283">
                  <c:v>9.1304193242951897</c:v>
                </c:pt>
                <c:pt idx="284">
                  <c:v>9.0537636306557214</c:v>
                </c:pt>
                <c:pt idx="285">
                  <c:v>9.081879123553092</c:v>
                </c:pt>
                <c:pt idx="286">
                  <c:v>9.1140291266420146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6-4B3E-A473-6B13F6142CD2}"/>
            </c:ext>
          </c:extLst>
        </c:ser>
        <c:ser>
          <c:idx val="4"/>
          <c:order val="4"/>
          <c:tx>
            <c:strRef>
              <c:f>Cy3_2!$R$1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Cy3_2!$R$2:$R$288</c:f>
              <c:numCache>
                <c:formatCode>General</c:formatCode>
                <c:ptCount val="287"/>
                <c:pt idx="0">
                  <c:v>-0.73383201560346811</c:v>
                </c:pt>
                <c:pt idx="1">
                  <c:v>-0.70899456223673241</c:v>
                </c:pt>
                <c:pt idx="2">
                  <c:v>-0.74177495754308409</c:v>
                </c:pt>
                <c:pt idx="3">
                  <c:v>-0.74303574197794386</c:v>
                </c:pt>
                <c:pt idx="4">
                  <c:v>-0.73168868206420667</c:v>
                </c:pt>
                <c:pt idx="5">
                  <c:v>-0.70029514963620065</c:v>
                </c:pt>
                <c:pt idx="6">
                  <c:v>-0.73131044673374879</c:v>
                </c:pt>
                <c:pt idx="7">
                  <c:v>-0.73017574074237501</c:v>
                </c:pt>
                <c:pt idx="8">
                  <c:v>-0.72324142635064681</c:v>
                </c:pt>
                <c:pt idx="9">
                  <c:v>0.77671381580191567</c:v>
                </c:pt>
                <c:pt idx="10">
                  <c:v>0.67799439455240273</c:v>
                </c:pt>
                <c:pt idx="11">
                  <c:v>0.64433145014164916</c:v>
                </c:pt>
                <c:pt idx="12">
                  <c:v>0.62718478182755755</c:v>
                </c:pt>
                <c:pt idx="13">
                  <c:v>0.60247340690430784</c:v>
                </c:pt>
                <c:pt idx="14">
                  <c:v>0.63815360641083674</c:v>
                </c:pt>
                <c:pt idx="15">
                  <c:v>0.56389340319760151</c:v>
                </c:pt>
                <c:pt idx="16">
                  <c:v>0.5715841882502456</c:v>
                </c:pt>
                <c:pt idx="17">
                  <c:v>0.61003811351346593</c:v>
                </c:pt>
                <c:pt idx="18">
                  <c:v>0.53098692944776393</c:v>
                </c:pt>
                <c:pt idx="19">
                  <c:v>0.74985910733940453</c:v>
                </c:pt>
                <c:pt idx="20">
                  <c:v>0.75553263729627307</c:v>
                </c:pt>
                <c:pt idx="21">
                  <c:v>0.66677341308215154</c:v>
                </c:pt>
                <c:pt idx="22">
                  <c:v>0.66425184421243222</c:v>
                </c:pt>
                <c:pt idx="23">
                  <c:v>0.64697909745485449</c:v>
                </c:pt>
                <c:pt idx="24">
                  <c:v>0.66916890350838487</c:v>
                </c:pt>
                <c:pt idx="25">
                  <c:v>0.63928831240221051</c:v>
                </c:pt>
                <c:pt idx="26">
                  <c:v>0.67862478676983251</c:v>
                </c:pt>
                <c:pt idx="27">
                  <c:v>0.6430706657067895</c:v>
                </c:pt>
                <c:pt idx="28">
                  <c:v>0.71090086830224042</c:v>
                </c:pt>
                <c:pt idx="29">
                  <c:v>0.92258657491518081</c:v>
                </c:pt>
                <c:pt idx="30">
                  <c:v>0.95019775403860784</c:v>
                </c:pt>
                <c:pt idx="31">
                  <c:v>1.0182801135210306</c:v>
                </c:pt>
                <c:pt idx="32">
                  <c:v>1.0332834482958608</c:v>
                </c:pt>
                <c:pt idx="33">
                  <c:v>1.0656856082717547</c:v>
                </c:pt>
                <c:pt idx="34">
                  <c:v>1.1345244384150932</c:v>
                </c:pt>
                <c:pt idx="35">
                  <c:v>1.1325071833193179</c:v>
                </c:pt>
                <c:pt idx="36">
                  <c:v>1.1134693383529366</c:v>
                </c:pt>
                <c:pt idx="37">
                  <c:v>1.1512928713987272</c:v>
                </c:pt>
                <c:pt idx="38">
                  <c:v>1.199202679923395</c:v>
                </c:pt>
                <c:pt idx="39">
                  <c:v>1.2216446428638972</c:v>
                </c:pt>
                <c:pt idx="40">
                  <c:v>1.2293354279165414</c:v>
                </c:pt>
                <c:pt idx="41">
                  <c:v>1.2817840604067041</c:v>
                </c:pt>
                <c:pt idx="42">
                  <c:v>1.3029652389123467</c:v>
                </c:pt>
                <c:pt idx="43">
                  <c:v>1.269932686719023</c:v>
                </c:pt>
                <c:pt idx="44">
                  <c:v>1.321120534774326</c:v>
                </c:pt>
                <c:pt idx="45">
                  <c:v>1.3738213241514607</c:v>
                </c:pt>
                <c:pt idx="46">
                  <c:v>1.3608352444724061</c:v>
                </c:pt>
                <c:pt idx="47">
                  <c:v>1.3540270085241637</c:v>
                </c:pt>
                <c:pt idx="48">
                  <c:v>1.3823946583085065</c:v>
                </c:pt>
                <c:pt idx="49">
                  <c:v>1.4552679986433961</c:v>
                </c:pt>
                <c:pt idx="50">
                  <c:v>1.4178227009280637</c:v>
                </c:pt>
                <c:pt idx="51">
                  <c:v>1.4967478065502797</c:v>
                </c:pt>
                <c:pt idx="52">
                  <c:v>1.4968738849937657</c:v>
                </c:pt>
                <c:pt idx="53">
                  <c:v>1.5286456527522296</c:v>
                </c:pt>
                <c:pt idx="54">
                  <c:v>1.5218374168039874</c:v>
                </c:pt>
                <c:pt idx="55">
                  <c:v>1.5502050665883302</c:v>
                </c:pt>
                <c:pt idx="56">
                  <c:v>1.6113531116790247</c:v>
                </c:pt>
                <c:pt idx="57">
                  <c:v>1.5348234964830421</c:v>
                </c:pt>
                <c:pt idx="58">
                  <c:v>1.6007625224262034</c:v>
                </c:pt>
                <c:pt idx="59">
                  <c:v>1.6900260604142687</c:v>
                </c:pt>
                <c:pt idx="60">
                  <c:v>1.6534633118033379</c:v>
                </c:pt>
                <c:pt idx="61">
                  <c:v>1.6762835100742983</c:v>
                </c:pt>
                <c:pt idx="62">
                  <c:v>1.6547240962381977</c:v>
                </c:pt>
                <c:pt idx="63">
                  <c:v>1.7627733223056723</c:v>
                </c:pt>
                <c:pt idx="64">
                  <c:v>1.7325144958690399</c:v>
                </c:pt>
                <c:pt idx="65">
                  <c:v>1.7002384143366323</c:v>
                </c:pt>
                <c:pt idx="66">
                  <c:v>1.7540739097051405</c:v>
                </c:pt>
                <c:pt idx="67">
                  <c:v>1.8258125440486563</c:v>
                </c:pt>
                <c:pt idx="68">
                  <c:v>1.788367246333324</c:v>
                </c:pt>
                <c:pt idx="69">
                  <c:v>1.8115656799347419</c:v>
                </c:pt>
                <c:pt idx="70">
                  <c:v>1.8527933309546536</c:v>
                </c:pt>
                <c:pt idx="71">
                  <c:v>1.8428331339192621</c:v>
                </c:pt>
                <c:pt idx="72">
                  <c:v>1.8271994069270021</c:v>
                </c:pt>
                <c:pt idx="73">
                  <c:v>1.9075113754275637</c:v>
                </c:pt>
                <c:pt idx="74">
                  <c:v>1.8683009795034278</c:v>
                </c:pt>
                <c:pt idx="75">
                  <c:v>1.9067549047666479</c:v>
                </c:pt>
                <c:pt idx="76">
                  <c:v>1.9191105922282727</c:v>
                </c:pt>
                <c:pt idx="77">
                  <c:v>1.9532778504129702</c:v>
                </c:pt>
                <c:pt idx="78">
                  <c:v>1.8907429424439299</c:v>
                </c:pt>
                <c:pt idx="79">
                  <c:v>1.965633537874595</c:v>
                </c:pt>
                <c:pt idx="80">
                  <c:v>1.9900927559108728</c:v>
                </c:pt>
                <c:pt idx="81">
                  <c:v>2.0448108003837828</c:v>
                </c:pt>
                <c:pt idx="82">
                  <c:v>1.9507562815432509</c:v>
                </c:pt>
                <c:pt idx="83">
                  <c:v>2.0347245249049055</c:v>
                </c:pt>
                <c:pt idx="84">
                  <c:v>2.1039415903787022</c:v>
                </c:pt>
                <c:pt idx="85">
                  <c:v>2.0988984526392636</c:v>
                </c:pt>
                <c:pt idx="86">
                  <c:v>2.0755739405943592</c:v>
                </c:pt>
                <c:pt idx="87">
                  <c:v>2.1333178677109328</c:v>
                </c:pt>
                <c:pt idx="88">
                  <c:v>2.1033111981612724</c:v>
                </c:pt>
                <c:pt idx="89">
                  <c:v>2.1763106169396478</c:v>
                </c:pt>
                <c:pt idx="90">
                  <c:v>2.1557598306514349</c:v>
                </c:pt>
                <c:pt idx="91">
                  <c:v>2.1900531672796184</c:v>
                </c:pt>
                <c:pt idx="92">
                  <c:v>2.2126212086636068</c:v>
                </c:pt>
                <c:pt idx="93">
                  <c:v>2.2778037639458519</c:v>
                </c:pt>
                <c:pt idx="94">
                  <c:v>2.1804712055746847</c:v>
                </c:pt>
                <c:pt idx="95">
                  <c:v>2.2426278782132671</c:v>
                </c:pt>
                <c:pt idx="96">
                  <c:v>2.2530923890226022</c:v>
                </c:pt>
                <c:pt idx="97">
                  <c:v>2.2498143494919671</c:v>
                </c:pt>
                <c:pt idx="98">
                  <c:v>2.3187792580787918</c:v>
                </c:pt>
                <c:pt idx="99">
                  <c:v>2.3158794538786145</c:v>
                </c:pt>
                <c:pt idx="100">
                  <c:v>2.3339086712971078</c:v>
                </c:pt>
                <c:pt idx="101">
                  <c:v>2.3584939677768717</c:v>
                </c:pt>
                <c:pt idx="102">
                  <c:v>2.3645457330641984</c:v>
                </c:pt>
                <c:pt idx="103">
                  <c:v>2.3211747485050251</c:v>
                </c:pt>
                <c:pt idx="104">
                  <c:v>2.4217853464068275</c:v>
                </c:pt>
                <c:pt idx="105">
                  <c:v>2.4256937781548928</c:v>
                </c:pt>
                <c:pt idx="106">
                  <c:v>2.3990912265793534</c:v>
                </c:pt>
                <c:pt idx="107">
                  <c:v>2.4284675039115839</c:v>
                </c:pt>
                <c:pt idx="108">
                  <c:v>2.476251233992766</c:v>
                </c:pt>
                <c:pt idx="109">
                  <c:v>2.4667953507313181</c:v>
                </c:pt>
                <c:pt idx="110">
                  <c:v>2.419768091311052</c:v>
                </c:pt>
                <c:pt idx="111">
                  <c:v>2.4912545687675962</c:v>
                </c:pt>
                <c:pt idx="112">
                  <c:v>2.5648843797634013</c:v>
                </c:pt>
                <c:pt idx="113">
                  <c:v>2.5174788850126775</c:v>
                </c:pt>
                <c:pt idx="114">
                  <c:v>2.5342473179963112</c:v>
                </c:pt>
                <c:pt idx="115">
                  <c:v>2.5513939863104027</c:v>
                </c:pt>
                <c:pt idx="116">
                  <c:v>2.613424580505499</c:v>
                </c:pt>
                <c:pt idx="117">
                  <c:v>2.5647583013199156</c:v>
                </c:pt>
                <c:pt idx="118">
                  <c:v>2.5743402630248489</c:v>
                </c:pt>
                <c:pt idx="119">
                  <c:v>2.6052294816789114</c:v>
                </c:pt>
                <c:pt idx="120">
                  <c:v>2.6100204625313781</c:v>
                </c:pt>
                <c:pt idx="121">
                  <c:v>2.6561651728472424</c:v>
                </c:pt>
                <c:pt idx="122">
                  <c:v>2.6230065422104327</c:v>
                </c:pt>
                <c:pt idx="123">
                  <c:v>2.6844067441880992</c:v>
                </c:pt>
                <c:pt idx="124">
                  <c:v>2.6826416459792957</c:v>
                </c:pt>
                <c:pt idx="125">
                  <c:v>2.6649906638912602</c:v>
                </c:pt>
                <c:pt idx="126">
                  <c:v>2.7101267466592369</c:v>
                </c:pt>
                <c:pt idx="127">
                  <c:v>2.7401334162088973</c:v>
                </c:pt>
                <c:pt idx="128">
                  <c:v>2.7552628294272132</c:v>
                </c:pt>
                <c:pt idx="129">
                  <c:v>2.7777047923677154</c:v>
                </c:pt>
                <c:pt idx="130">
                  <c:v>2.7858998911943034</c:v>
                </c:pt>
                <c:pt idx="131">
                  <c:v>2.8301534248578784</c:v>
                </c:pt>
                <c:pt idx="132">
                  <c:v>2.7997685199777602</c:v>
                </c:pt>
                <c:pt idx="133">
                  <c:v>2.8174195020657957</c:v>
                </c:pt>
                <c:pt idx="134">
                  <c:v>2.8219583260312904</c:v>
                </c:pt>
                <c:pt idx="135">
                  <c:v>2.8667161734688089</c:v>
                </c:pt>
                <c:pt idx="136">
                  <c:v>2.8670944087992671</c:v>
                </c:pt>
                <c:pt idx="137">
                  <c:v>2.8720114680952196</c:v>
                </c:pt>
                <c:pt idx="138">
                  <c:v>2.8855018615482182</c:v>
                </c:pt>
                <c:pt idx="139">
                  <c:v>2.9279902970029896</c:v>
                </c:pt>
                <c:pt idx="140">
                  <c:v>2.9305118658727092</c:v>
                </c:pt>
                <c:pt idx="141">
                  <c:v>2.9949379504940388</c:v>
                </c:pt>
                <c:pt idx="142">
                  <c:v>2.8847453908873026</c:v>
                </c:pt>
                <c:pt idx="143">
                  <c:v>2.993046773841749</c:v>
                </c:pt>
                <c:pt idx="144">
                  <c:v>2.9529538288132113</c:v>
                </c:pt>
                <c:pt idx="145">
                  <c:v>3.0042677553120001</c:v>
                </c:pt>
                <c:pt idx="146">
                  <c:v>3.0228012865044378</c:v>
                </c:pt>
                <c:pt idx="147">
                  <c:v>3.020657952965176</c:v>
                </c:pt>
                <c:pt idx="148">
                  <c:v>3.0533122698280417</c:v>
                </c:pt>
                <c:pt idx="149">
                  <c:v>3.045747563218884</c:v>
                </c:pt>
                <c:pt idx="150">
                  <c:v>3.0540687404889577</c:v>
                </c:pt>
                <c:pt idx="151">
                  <c:v>3.0279705026873622</c:v>
                </c:pt>
                <c:pt idx="152">
                  <c:v>3.0584814860109666</c:v>
                </c:pt>
                <c:pt idx="153">
                  <c:v>3.1143342364752504</c:v>
                </c:pt>
                <c:pt idx="154">
                  <c:v>3.0949181561784114</c:v>
                </c:pt>
                <c:pt idx="155">
                  <c:v>3.064407172854807</c:v>
                </c:pt>
                <c:pt idx="156">
                  <c:v>3.1105518831706713</c:v>
                </c:pt>
                <c:pt idx="157">
                  <c:v>3.0761324680990021</c:v>
                </c:pt>
                <c:pt idx="158">
                  <c:v>3.1709434576004503</c:v>
                </c:pt>
                <c:pt idx="159">
                  <c:v>3.2439428763788256</c:v>
                </c:pt>
                <c:pt idx="160">
                  <c:v>3.2354956206652656</c:v>
                </c:pt>
                <c:pt idx="161">
                  <c:v>3.1989328720543351</c:v>
                </c:pt>
                <c:pt idx="162">
                  <c:v>3.3006781759475112</c:v>
                </c:pt>
                <c:pt idx="163">
                  <c:v>3.2536509165272451</c:v>
                </c:pt>
                <c:pt idx="164">
                  <c:v>3.2690324866325331</c:v>
                </c:pt>
                <c:pt idx="165">
                  <c:v>3.3071081765652957</c:v>
                </c:pt>
                <c:pt idx="166">
                  <c:v>3.239656209300303</c:v>
                </c:pt>
                <c:pt idx="167">
                  <c:v>3.3011824897214552</c:v>
                </c:pt>
                <c:pt idx="168">
                  <c:v>3.318455236479033</c:v>
                </c:pt>
                <c:pt idx="169">
                  <c:v>3.2916005280165215</c:v>
                </c:pt>
                <c:pt idx="170">
                  <c:v>3.2992913130691655</c:v>
                </c:pt>
                <c:pt idx="171">
                  <c:v>3.3224897466705836</c:v>
                </c:pt>
                <c:pt idx="172">
                  <c:v>3.3953630870054732</c:v>
                </c:pt>
                <c:pt idx="173">
                  <c:v>3.4214613248070687</c:v>
                </c:pt>
                <c:pt idx="174">
                  <c:v>3.3661128881167288</c:v>
                </c:pt>
                <c:pt idx="175">
                  <c:v>3.4217134816940407</c:v>
                </c:pt>
                <c:pt idx="176">
                  <c:v>3.4881568214111458</c:v>
                </c:pt>
                <c:pt idx="177">
                  <c:v>3.432556227833834</c:v>
                </c:pt>
                <c:pt idx="178">
                  <c:v>3.4343213260426375</c:v>
                </c:pt>
                <c:pt idx="179">
                  <c:v>3.5481701605104665</c:v>
                </c:pt>
                <c:pt idx="180">
                  <c:v>3.4974866262291076</c:v>
                </c:pt>
                <c:pt idx="181">
                  <c:v>3.4929478022636125</c:v>
                </c:pt>
                <c:pt idx="182">
                  <c:v>3.5532132982499056</c:v>
                </c:pt>
                <c:pt idx="183">
                  <c:v>3.5331668257356363</c:v>
                </c:pt>
                <c:pt idx="184">
                  <c:v>3.4995038813248831</c:v>
                </c:pt>
                <c:pt idx="185">
                  <c:v>3.5343015317270101</c:v>
                </c:pt>
                <c:pt idx="186">
                  <c:v>3.5500613371627563</c:v>
                </c:pt>
                <c:pt idx="187">
                  <c:v>3.5859936935562571</c:v>
                </c:pt>
                <c:pt idx="188">
                  <c:v>3.5256021191264786</c:v>
                </c:pt>
                <c:pt idx="189">
                  <c:v>3.6220521283932441</c:v>
                </c:pt>
                <c:pt idx="190">
                  <c:v>3.6359207571767005</c:v>
                </c:pt>
                <c:pt idx="191">
                  <c:v>3.6405856595856814</c:v>
                </c:pt>
                <c:pt idx="192">
                  <c:v>3.6020056558789753</c:v>
                </c:pt>
                <c:pt idx="193">
                  <c:v>3.6056619307400681</c:v>
                </c:pt>
                <c:pt idx="194">
                  <c:v>3.6588670338911466</c:v>
                </c:pt>
                <c:pt idx="195">
                  <c:v>3.723923510729906</c:v>
                </c:pt>
                <c:pt idx="196">
                  <c:v>3.6922778214149283</c:v>
                </c:pt>
                <c:pt idx="197">
                  <c:v>3.6902605663191528</c:v>
                </c:pt>
                <c:pt idx="198">
                  <c:v>3.6791656632923875</c:v>
                </c:pt>
                <c:pt idx="199">
                  <c:v>3.7256886089387096</c:v>
                </c:pt>
                <c:pt idx="200">
                  <c:v>3.7425831203658295</c:v>
                </c:pt>
                <c:pt idx="201">
                  <c:v>3.7234191969559625</c:v>
                </c:pt>
                <c:pt idx="202">
                  <c:v>3.7722115545850321</c:v>
                </c:pt>
                <c:pt idx="203">
                  <c:v>3.6878650758929195</c:v>
                </c:pt>
                <c:pt idx="204">
                  <c:v>3.7483827287661842</c:v>
                </c:pt>
                <c:pt idx="205">
                  <c:v>3.8182301864574102</c:v>
                </c:pt>
                <c:pt idx="206">
                  <c:v>3.847480385346155</c:v>
                </c:pt>
                <c:pt idx="207">
                  <c:v>3.7944013606385623</c:v>
                </c:pt>
                <c:pt idx="208">
                  <c:v>3.9071154891150179</c:v>
                </c:pt>
                <c:pt idx="209">
                  <c:v>3.8710570542780309</c:v>
                </c:pt>
                <c:pt idx="210">
                  <c:v>3.8768566626783856</c:v>
                </c:pt>
                <c:pt idx="211">
                  <c:v>3.8805129375394785</c:v>
                </c:pt>
                <c:pt idx="212">
                  <c:v>3.8473543069026692</c:v>
                </c:pt>
                <c:pt idx="213">
                  <c:v>3.8941294094359633</c:v>
                </c:pt>
                <c:pt idx="214">
                  <c:v>3.9351049035689027</c:v>
                </c:pt>
                <c:pt idx="215">
                  <c:v>3.9391394137604538</c:v>
                </c:pt>
                <c:pt idx="216">
                  <c:v>3.9797366725629355</c:v>
                </c:pt>
                <c:pt idx="217">
                  <c:v>3.9617074551444422</c:v>
                </c:pt>
                <c:pt idx="218">
                  <c:v>3.9714154952928618</c:v>
                </c:pt>
                <c:pt idx="219">
                  <c:v>3.9569164742919751</c:v>
                </c:pt>
                <c:pt idx="220">
                  <c:v>3.9936053013463919</c:v>
                </c:pt>
                <c:pt idx="221">
                  <c:v>4.0222251080177065</c:v>
                </c:pt>
                <c:pt idx="222">
                  <c:v>3.945695492821724</c:v>
                </c:pt>
                <c:pt idx="223">
                  <c:v>3.9551513760831716</c:v>
                </c:pt>
                <c:pt idx="224">
                  <c:v>4.0362198152446496</c:v>
                </c:pt>
                <c:pt idx="225">
                  <c:v>4.047819032045358</c:v>
                </c:pt>
                <c:pt idx="226">
                  <c:v>4.1143884502059498</c:v>
                </c:pt>
                <c:pt idx="227">
                  <c:v>4.056770601532862</c:v>
                </c:pt>
                <c:pt idx="228">
                  <c:v>4.0639570728115624</c:v>
                </c:pt>
                <c:pt idx="229">
                  <c:v>4.0874076632999525</c:v>
                </c:pt>
                <c:pt idx="230">
                  <c:v>4.1170360975191551</c:v>
                </c:pt>
                <c:pt idx="231">
                  <c:v>4.1242225687978546</c:v>
                </c:pt>
                <c:pt idx="232">
                  <c:v>4.1868835552103807</c:v>
                </c:pt>
                <c:pt idx="233">
                  <c:v>4.1862531629929505</c:v>
                </c:pt>
                <c:pt idx="234">
                  <c:v>4.1436386490946937</c:v>
                </c:pt>
                <c:pt idx="235">
                  <c:v>4.1389737466857124</c:v>
                </c:pt>
                <c:pt idx="236">
                  <c:v>4.2158815972121531</c:v>
                </c:pt>
                <c:pt idx="237">
                  <c:v>4.233280422413217</c:v>
                </c:pt>
                <c:pt idx="238">
                  <c:v>4.2559745422406916</c:v>
                </c:pt>
                <c:pt idx="239">
                  <c:v>4.171123749774635</c:v>
                </c:pt>
                <c:pt idx="240">
                  <c:v>4.278038269850736</c:v>
                </c:pt>
                <c:pt idx="241">
                  <c:v>4.2659347392760827</c:v>
                </c:pt>
                <c:pt idx="242">
                  <c:v>4.2733733674417547</c:v>
                </c:pt>
                <c:pt idx="243">
                  <c:v>4.384448476152893</c:v>
                </c:pt>
                <c:pt idx="244">
                  <c:v>4.3464988646636167</c:v>
                </c:pt>
                <c:pt idx="245">
                  <c:v>4.3233004310621981</c:v>
                </c:pt>
                <c:pt idx="246">
                  <c:v>4.3435990604634389</c:v>
                </c:pt>
                <c:pt idx="247">
                  <c:v>4.3557025910380922</c:v>
                </c:pt>
                <c:pt idx="248">
                  <c:v>4.399325732484237</c:v>
                </c:pt>
                <c:pt idx="249">
                  <c:v>4.3681843569432024</c:v>
                </c:pt>
                <c:pt idx="250">
                  <c:v>4.4002082815886387</c:v>
                </c:pt>
                <c:pt idx="251">
                  <c:v>4.3815486719527152</c:v>
                </c:pt>
                <c:pt idx="252">
                  <c:v>4.3949129869622281</c:v>
                </c:pt>
                <c:pt idx="253">
                  <c:v>4.4200025972159356</c:v>
                </c:pt>
                <c:pt idx="254">
                  <c:v>4.3990735755972654</c:v>
                </c:pt>
                <c:pt idx="255">
                  <c:v>4.4461008350175311</c:v>
                </c:pt>
                <c:pt idx="256">
                  <c:v>4.5043490759080482</c:v>
                </c:pt>
                <c:pt idx="257">
                  <c:v>4.4666516213057434</c:v>
                </c:pt>
                <c:pt idx="258">
                  <c:v>4.4865720153765265</c:v>
                </c:pt>
                <c:pt idx="259">
                  <c:v>4.4418141679390084</c:v>
                </c:pt>
                <c:pt idx="260">
                  <c:v>4.5361208436665121</c:v>
                </c:pt>
                <c:pt idx="261">
                  <c:v>4.5468375113628197</c:v>
                </c:pt>
                <c:pt idx="262">
                  <c:v>4.5290604508312979</c:v>
                </c:pt>
                <c:pt idx="263">
                  <c:v>4.5777267300168818</c:v>
                </c:pt>
                <c:pt idx="264">
                  <c:v>4.5482243742411654</c:v>
                </c:pt>
                <c:pt idx="265">
                  <c:v>4.6098767331058035</c:v>
                </c:pt>
                <c:pt idx="266">
                  <c:v>4.5667579054336027</c:v>
                </c:pt>
                <c:pt idx="267">
                  <c:v>9.7763191902738047</c:v>
                </c:pt>
                <c:pt idx="268">
                  <c:v>9.6276727054038478</c:v>
                </c:pt>
                <c:pt idx="269">
                  <c:v>9.5138238709360188</c:v>
                </c:pt>
                <c:pt idx="270">
                  <c:v>9.3925364083025169</c:v>
                </c:pt>
                <c:pt idx="271">
                  <c:v>9.2302734515360765</c:v>
                </c:pt>
                <c:pt idx="272">
                  <c:v>9.1615606998362242</c:v>
                </c:pt>
                <c:pt idx="273">
                  <c:v>9.098773634980212</c:v>
                </c:pt>
                <c:pt idx="274">
                  <c:v>8.9919851933475972</c:v>
                </c:pt>
                <c:pt idx="275">
                  <c:v>8.9294502853785573</c:v>
                </c:pt>
                <c:pt idx="276">
                  <c:v>8.8859532223758979</c:v>
                </c:pt>
                <c:pt idx="277">
                  <c:v>9.5912360352364026</c:v>
                </c:pt>
                <c:pt idx="278">
                  <c:v>9.5375266183113805</c:v>
                </c:pt>
                <c:pt idx="279">
                  <c:v>9.2910432612963127</c:v>
                </c:pt>
                <c:pt idx="280">
                  <c:v>9.1976191346732108</c:v>
                </c:pt>
                <c:pt idx="281">
                  <c:v>9.16042599384485</c:v>
                </c:pt>
                <c:pt idx="282">
                  <c:v>8.934745580004968</c:v>
                </c:pt>
                <c:pt idx="283">
                  <c:v>8.8503991013128545</c:v>
                </c:pt>
                <c:pt idx="284">
                  <c:v>8.8177447844499888</c:v>
                </c:pt>
                <c:pt idx="285">
                  <c:v>8.8473732186691922</c:v>
                </c:pt>
                <c:pt idx="286">
                  <c:v>8.8347653743205949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6-4B3E-A473-6B13F6142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32655"/>
        <c:axId val="1050494383"/>
      </c:scatterChart>
      <c:valAx>
        <c:axId val="1295326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494383"/>
        <c:crosses val="autoZero"/>
        <c:crossBetween val="midCat"/>
      </c:valAx>
      <c:valAx>
        <c:axId val="1050494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326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P28-5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Cy3_2!$S$1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Cy3_2!$S$2:$S$288</c:f>
              <c:numCache>
                <c:formatCode>General</c:formatCode>
                <c:ptCount val="287"/>
                <c:pt idx="0">
                  <c:v>-0.71882868082863793</c:v>
                </c:pt>
                <c:pt idx="1">
                  <c:v>-0.71176828799342373</c:v>
                </c:pt>
                <c:pt idx="2">
                  <c:v>-0.73584927069924366</c:v>
                </c:pt>
                <c:pt idx="3">
                  <c:v>-0.74127064376914031</c:v>
                </c:pt>
                <c:pt idx="4">
                  <c:v>-0.75173515457847562</c:v>
                </c:pt>
                <c:pt idx="5">
                  <c:v>-0.71958515148955371</c:v>
                </c:pt>
                <c:pt idx="6">
                  <c:v>-0.734462407820898</c:v>
                </c:pt>
                <c:pt idx="7">
                  <c:v>-0.72803240720311357</c:v>
                </c:pt>
                <c:pt idx="8">
                  <c:v>-0.72941927008145924</c:v>
                </c:pt>
                <c:pt idx="9">
                  <c:v>0.81441127040422023</c:v>
                </c:pt>
                <c:pt idx="10">
                  <c:v>0.7617104810270855</c:v>
                </c:pt>
                <c:pt idx="11">
                  <c:v>0.70018420060593312</c:v>
                </c:pt>
                <c:pt idx="12">
                  <c:v>0.67711184544800096</c:v>
                </c:pt>
                <c:pt idx="13">
                  <c:v>0.61545948658336247</c:v>
                </c:pt>
                <c:pt idx="14">
                  <c:v>0.67421204124782363</c:v>
                </c:pt>
                <c:pt idx="15">
                  <c:v>0.63739713574992096</c:v>
                </c:pt>
                <c:pt idx="16">
                  <c:v>0.64975282321154582</c:v>
                </c:pt>
                <c:pt idx="17">
                  <c:v>0.585957130807646</c:v>
                </c:pt>
                <c:pt idx="18">
                  <c:v>0.61293791771364314</c:v>
                </c:pt>
                <c:pt idx="19">
                  <c:v>0.78415244396758788</c:v>
                </c:pt>
                <c:pt idx="20">
                  <c:v>0.7868000912807932</c:v>
                </c:pt>
                <c:pt idx="21">
                  <c:v>0.74809400913060098</c:v>
                </c:pt>
                <c:pt idx="22">
                  <c:v>0.68404615983972916</c:v>
                </c:pt>
                <c:pt idx="23">
                  <c:v>0.66500831487334799</c:v>
                </c:pt>
                <c:pt idx="24">
                  <c:v>0.70321008324959633</c:v>
                </c:pt>
                <c:pt idx="25">
                  <c:v>0.69186302333585914</c:v>
                </c:pt>
                <c:pt idx="26">
                  <c:v>0.70547949523234377</c:v>
                </c:pt>
                <c:pt idx="27">
                  <c:v>0.69022400357054159</c:v>
                </c:pt>
                <c:pt idx="28">
                  <c:v>0.7293083210511917</c:v>
                </c:pt>
                <c:pt idx="29">
                  <c:v>0.98978638529320184</c:v>
                </c:pt>
                <c:pt idx="30">
                  <c:v>1.012606583564162</c:v>
                </c:pt>
                <c:pt idx="31">
                  <c:v>1.0892622772036307</c:v>
                </c:pt>
                <c:pt idx="32">
                  <c:v>1.076024040637604</c:v>
                </c:pt>
                <c:pt idx="33">
                  <c:v>1.1224209078404404</c:v>
                </c:pt>
                <c:pt idx="34">
                  <c:v>1.1140997305703664</c:v>
                </c:pt>
                <c:pt idx="35">
                  <c:v>1.1898728751054333</c:v>
                </c:pt>
                <c:pt idx="36">
                  <c:v>1.1733565990087715</c:v>
                </c:pt>
                <c:pt idx="37">
                  <c:v>1.163018166642922</c:v>
                </c:pt>
                <c:pt idx="38">
                  <c:v>1.2381609189605591</c:v>
                </c:pt>
                <c:pt idx="39">
                  <c:v>1.337132497097044</c:v>
                </c:pt>
                <c:pt idx="40">
                  <c:v>1.4529985866606487</c:v>
                </c:pt>
                <c:pt idx="41">
                  <c:v>1.4852746681930566</c:v>
                </c:pt>
                <c:pt idx="42">
                  <c:v>1.6169005631924074</c:v>
                </c:pt>
                <c:pt idx="43">
                  <c:v>1.689395668196839</c:v>
                </c:pt>
                <c:pt idx="44">
                  <c:v>1.7897541092116696</c:v>
                </c:pt>
                <c:pt idx="45">
                  <c:v>1.8777568627648753</c:v>
                </c:pt>
                <c:pt idx="46">
                  <c:v>1.8467415656673272</c:v>
                </c:pt>
                <c:pt idx="47">
                  <c:v>1.9423090258296909</c:v>
                </c:pt>
                <c:pt idx="48">
                  <c:v>2.0240078572085984</c:v>
                </c:pt>
                <c:pt idx="49">
                  <c:v>2.1243662982234288</c:v>
                </c:pt>
                <c:pt idx="50">
                  <c:v>2.1625680665996772</c:v>
                </c:pt>
                <c:pt idx="51">
                  <c:v>2.2723823908759555</c:v>
                </c:pt>
                <c:pt idx="52">
                  <c:v>2.282342587911347</c:v>
                </c:pt>
                <c:pt idx="53">
                  <c:v>2.3887527942135041</c:v>
                </c:pt>
                <c:pt idx="54">
                  <c:v>2.3929133828485409</c:v>
                </c:pt>
                <c:pt idx="55">
                  <c:v>2.5106706490644353</c:v>
                </c:pt>
                <c:pt idx="56">
                  <c:v>2.5738359492509053</c:v>
                </c:pt>
                <c:pt idx="57">
                  <c:v>2.6101465409748639</c:v>
                </c:pt>
                <c:pt idx="58">
                  <c:v>2.6508698782208318</c:v>
                </c:pt>
                <c:pt idx="59">
                  <c:v>2.7490849856964008</c:v>
                </c:pt>
                <c:pt idx="60">
                  <c:v>2.7939689115774056</c:v>
                </c:pt>
                <c:pt idx="61">
                  <c:v>2.7664838108974643</c:v>
                </c:pt>
                <c:pt idx="62">
                  <c:v>2.8459132302936245</c:v>
                </c:pt>
                <c:pt idx="63">
                  <c:v>2.977917360623433</c:v>
                </c:pt>
                <c:pt idx="64">
                  <c:v>2.977665203736461</c:v>
                </c:pt>
                <c:pt idx="65">
                  <c:v>3.0181363840954569</c:v>
                </c:pt>
                <c:pt idx="66">
                  <c:v>3.1882162043580276</c:v>
                </c:pt>
                <c:pt idx="67">
                  <c:v>3.179012477983552</c:v>
                </c:pt>
                <c:pt idx="68">
                  <c:v>3.1043740394398589</c:v>
                </c:pt>
                <c:pt idx="69">
                  <c:v>3.2138101283856795</c:v>
                </c:pt>
                <c:pt idx="70">
                  <c:v>3.2802534681027846</c:v>
                </c:pt>
                <c:pt idx="71">
                  <c:v>3.3570352401857391</c:v>
                </c:pt>
                <c:pt idx="72">
                  <c:v>3.4036842642755474</c:v>
                </c:pt>
                <c:pt idx="73">
                  <c:v>3.4198223050417513</c:v>
                </c:pt>
                <c:pt idx="74">
                  <c:v>3.467606035122933</c:v>
                </c:pt>
                <c:pt idx="75">
                  <c:v>3.5616605539634651</c:v>
                </c:pt>
                <c:pt idx="76">
                  <c:v>3.5704860450074829</c:v>
                </c:pt>
                <c:pt idx="77">
                  <c:v>3.6728617411180893</c:v>
                </c:pt>
                <c:pt idx="78">
                  <c:v>3.6501676212906147</c:v>
                </c:pt>
                <c:pt idx="79">
                  <c:v>3.7198890005383554</c:v>
                </c:pt>
                <c:pt idx="80">
                  <c:v>3.6916474291974986</c:v>
                </c:pt>
                <c:pt idx="81">
                  <c:v>3.705516057980955</c:v>
                </c:pt>
                <c:pt idx="82">
                  <c:v>3.8916078405662438</c:v>
                </c:pt>
                <c:pt idx="83">
                  <c:v>3.9114021561935406</c:v>
                </c:pt>
                <c:pt idx="84">
                  <c:v>3.8990464687319157</c:v>
                </c:pt>
                <c:pt idx="85">
                  <c:v>3.9919662815810746</c:v>
                </c:pt>
                <c:pt idx="86">
                  <c:v>4.0197035391479874</c:v>
                </c:pt>
                <c:pt idx="87">
                  <c:v>4.0789604075863926</c:v>
                </c:pt>
                <c:pt idx="88">
                  <c:v>4.0768170740471312</c:v>
                </c:pt>
                <c:pt idx="89">
                  <c:v>4.1506990419299079</c:v>
                </c:pt>
                <c:pt idx="90">
                  <c:v>4.2089472828204251</c:v>
                </c:pt>
                <c:pt idx="91">
                  <c:v>4.2005000271068651</c:v>
                </c:pt>
                <c:pt idx="92">
                  <c:v>4.2022651253156686</c:v>
                </c:pt>
                <c:pt idx="93">
                  <c:v>4.3517941592900273</c:v>
                </c:pt>
                <c:pt idx="94">
                  <c:v>4.4242892642944582</c:v>
                </c:pt>
                <c:pt idx="95">
                  <c:v>4.3907523983271908</c:v>
                </c:pt>
                <c:pt idx="96">
                  <c:v>4.4868241722634989</c:v>
                </c:pt>
                <c:pt idx="97">
                  <c:v>4.4764857398976492</c:v>
                </c:pt>
                <c:pt idx="98">
                  <c:v>4.5256563328571771</c:v>
                </c:pt>
                <c:pt idx="99">
                  <c:v>4.5861739857304418</c:v>
                </c:pt>
                <c:pt idx="100">
                  <c:v>4.6069769289056266</c:v>
                </c:pt>
                <c:pt idx="101">
                  <c:v>4.6330751667072221</c:v>
                </c:pt>
                <c:pt idx="102">
                  <c:v>4.6183239888193635</c:v>
                </c:pt>
                <c:pt idx="103">
                  <c:v>4.6879192896236175</c:v>
                </c:pt>
                <c:pt idx="104">
                  <c:v>4.6541302667693785</c:v>
                </c:pt>
                <c:pt idx="105">
                  <c:v>4.7668443952458341</c:v>
                </c:pt>
                <c:pt idx="106">
                  <c:v>4.7490673347143124</c:v>
                </c:pt>
                <c:pt idx="107">
                  <c:v>4.8061808696134563</c:v>
                </c:pt>
                <c:pt idx="108">
                  <c:v>4.8585034236601325</c:v>
                </c:pt>
                <c:pt idx="109">
                  <c:v>4.8924185249578578</c:v>
                </c:pt>
                <c:pt idx="110">
                  <c:v>4.9458757849959083</c:v>
                </c:pt>
                <c:pt idx="111">
                  <c:v>4.9002353884539884</c:v>
                </c:pt>
                <c:pt idx="112">
                  <c:v>4.9578532371270754</c:v>
                </c:pt>
                <c:pt idx="113">
                  <c:v>5.0527903050720093</c:v>
                </c:pt>
                <c:pt idx="114">
                  <c:v>5.0399303038364405</c:v>
                </c:pt>
                <c:pt idx="115">
                  <c:v>5.166513061096353</c:v>
                </c:pt>
                <c:pt idx="116">
                  <c:v>5.1305807047028518</c:v>
                </c:pt>
                <c:pt idx="117">
                  <c:v>5.1711779635053334</c:v>
                </c:pt>
                <c:pt idx="118">
                  <c:v>5.2379995385528968</c:v>
                </c:pt>
                <c:pt idx="119">
                  <c:v>5.1876942396019956</c:v>
                </c:pt>
                <c:pt idx="120">
                  <c:v>5.2884309159472842</c:v>
                </c:pt>
                <c:pt idx="121">
                  <c:v>5.2272828708565893</c:v>
                </c:pt>
                <c:pt idx="122">
                  <c:v>5.2585503248411092</c:v>
                </c:pt>
                <c:pt idx="123">
                  <c:v>5.2581720895106514</c:v>
                </c:pt>
                <c:pt idx="124">
                  <c:v>5.3634475898214351</c:v>
                </c:pt>
                <c:pt idx="125">
                  <c:v>5.4245956349121291</c:v>
                </c:pt>
                <c:pt idx="126">
                  <c:v>5.4113573983461025</c:v>
                </c:pt>
                <c:pt idx="127">
                  <c:v>5.4329168121822038</c:v>
                </c:pt>
                <c:pt idx="128">
                  <c:v>5.4691013254626766</c:v>
                </c:pt>
                <c:pt idx="129">
                  <c:v>5.51058113336956</c:v>
                </c:pt>
                <c:pt idx="130">
                  <c:v>5.5584909418942274</c:v>
                </c:pt>
                <c:pt idx="131">
                  <c:v>5.5154981926655129</c:v>
                </c:pt>
                <c:pt idx="132">
                  <c:v>5.567694668268703</c:v>
                </c:pt>
                <c:pt idx="133">
                  <c:v>5.6071572210798113</c:v>
                </c:pt>
                <c:pt idx="134">
                  <c:v>5.5862281994611402</c:v>
                </c:pt>
                <c:pt idx="135">
                  <c:v>5.5124723100218489</c:v>
                </c:pt>
                <c:pt idx="136">
                  <c:v>5.7384048807487043</c:v>
                </c:pt>
                <c:pt idx="137">
                  <c:v>5.7361354687659567</c:v>
                </c:pt>
                <c:pt idx="138">
                  <c:v>5.6962946806243906</c:v>
                </c:pt>
                <c:pt idx="139">
                  <c:v>5.798922533621969</c:v>
                </c:pt>
                <c:pt idx="140">
                  <c:v>5.7842974341775966</c:v>
                </c:pt>
                <c:pt idx="141">
                  <c:v>5.7691680209592802</c:v>
                </c:pt>
                <c:pt idx="142">
                  <c:v>5.8815039141052781</c:v>
                </c:pt>
                <c:pt idx="143">
                  <c:v>5.9019286219500051</c:v>
                </c:pt>
                <c:pt idx="144">
                  <c:v>5.9394999981088237</c:v>
                </c:pt>
                <c:pt idx="145">
                  <c:v>5.8734348937221759</c:v>
                </c:pt>
                <c:pt idx="146">
                  <c:v>5.8919684249146131</c:v>
                </c:pt>
                <c:pt idx="147">
                  <c:v>6.0123733384437132</c:v>
                </c:pt>
                <c:pt idx="148">
                  <c:v>5.9517296071269623</c:v>
                </c:pt>
                <c:pt idx="149">
                  <c:v>5.9819884335635942</c:v>
                </c:pt>
                <c:pt idx="150">
                  <c:v>5.9867794144160609</c:v>
                </c:pt>
                <c:pt idx="151">
                  <c:v>6.1230702118243929</c:v>
                </c:pt>
                <c:pt idx="152">
                  <c:v>6.1694670790272292</c:v>
                </c:pt>
                <c:pt idx="153">
                  <c:v>6.0967198171358259</c:v>
                </c:pt>
                <c:pt idx="154">
                  <c:v>6.0133819659916004</c:v>
                </c:pt>
                <c:pt idx="155">
                  <c:v>6.1484119789650729</c:v>
                </c:pt>
                <c:pt idx="156">
                  <c:v>6.1538333520349688</c:v>
                </c:pt>
                <c:pt idx="157">
                  <c:v>6.1960696306027687</c:v>
                </c:pt>
                <c:pt idx="158">
                  <c:v>6.2182594366562984</c:v>
                </c:pt>
                <c:pt idx="159">
                  <c:v>6.2222939468478495</c:v>
                </c:pt>
                <c:pt idx="160">
                  <c:v>6.2027517881075243</c:v>
                </c:pt>
                <c:pt idx="161">
                  <c:v>6.2048951216467865</c:v>
                </c:pt>
                <c:pt idx="162">
                  <c:v>6.2321280654397553</c:v>
                </c:pt>
                <c:pt idx="163">
                  <c:v>6.3367731735331088</c:v>
                </c:pt>
                <c:pt idx="164">
                  <c:v>6.3609802346824145</c:v>
                </c:pt>
                <c:pt idx="165">
                  <c:v>6.3342516046633897</c:v>
                </c:pt>
                <c:pt idx="166">
                  <c:v>6.3575761167082936</c:v>
                </c:pt>
                <c:pt idx="167">
                  <c:v>6.3590890580301247</c:v>
                </c:pt>
                <c:pt idx="168">
                  <c:v>6.4022078857023264</c:v>
                </c:pt>
                <c:pt idx="169">
                  <c:v>6.449739458896536</c:v>
                </c:pt>
                <c:pt idx="170">
                  <c:v>6.3507678807600509</c:v>
                </c:pt>
                <c:pt idx="171">
                  <c:v>6.4547825966359751</c:v>
                </c:pt>
                <c:pt idx="172">
                  <c:v>6.4738204416023564</c:v>
                </c:pt>
                <c:pt idx="173">
                  <c:v>6.5018098560562407</c:v>
                </c:pt>
                <c:pt idx="174">
                  <c:v>6.5540063316594317</c:v>
                </c:pt>
                <c:pt idx="175">
                  <c:v>6.6075896701409684</c:v>
                </c:pt>
                <c:pt idx="176">
                  <c:v>6.5310600549449855</c:v>
                </c:pt>
                <c:pt idx="177">
                  <c:v>6.5458112328328442</c:v>
                </c:pt>
                <c:pt idx="178">
                  <c:v>6.5848955503134938</c:v>
                </c:pt>
                <c:pt idx="179">
                  <c:v>6.5953600611228289</c:v>
                </c:pt>
                <c:pt idx="180">
                  <c:v>6.6427655558735532</c:v>
                </c:pt>
                <c:pt idx="181">
                  <c:v>6.5981337868795205</c:v>
                </c:pt>
                <c:pt idx="182">
                  <c:v>6.645161046299787</c:v>
                </c:pt>
                <c:pt idx="183">
                  <c:v>6.7179083081911903</c:v>
                </c:pt>
                <c:pt idx="184">
                  <c:v>6.8425998887988131</c:v>
                </c:pt>
                <c:pt idx="185">
                  <c:v>6.7065612482774535</c:v>
                </c:pt>
                <c:pt idx="186">
                  <c:v>6.7573708610022987</c:v>
                </c:pt>
                <c:pt idx="187">
                  <c:v>6.8163755725537314</c:v>
                </c:pt>
                <c:pt idx="188">
                  <c:v>6.7656920382723724</c:v>
                </c:pt>
                <c:pt idx="189">
                  <c:v>6.8021287084398168</c:v>
                </c:pt>
                <c:pt idx="190">
                  <c:v>6.7746436077598764</c:v>
                </c:pt>
                <c:pt idx="191">
                  <c:v>6.8299920444502158</c:v>
                </c:pt>
                <c:pt idx="192">
                  <c:v>6.8423477319118406</c:v>
                </c:pt>
                <c:pt idx="193">
                  <c:v>6.6798326182584278</c:v>
                </c:pt>
                <c:pt idx="194">
                  <c:v>6.8810538140620334</c:v>
                </c:pt>
                <c:pt idx="195">
                  <c:v>6.8526861642776904</c:v>
                </c:pt>
                <c:pt idx="196">
                  <c:v>7.0062497084435993</c:v>
                </c:pt>
                <c:pt idx="197">
                  <c:v>6.9159775429076467</c:v>
                </c:pt>
                <c:pt idx="198">
                  <c:v>6.9067738165331702</c:v>
                </c:pt>
                <c:pt idx="199">
                  <c:v>6.9303504854650466</c:v>
                </c:pt>
                <c:pt idx="200">
                  <c:v>7.0531508894203796</c:v>
                </c:pt>
                <c:pt idx="201">
                  <c:v>6.9309808776824768</c:v>
                </c:pt>
                <c:pt idx="202">
                  <c:v>6.9684261753978092</c:v>
                </c:pt>
                <c:pt idx="203">
                  <c:v>6.9531706837360066</c:v>
                </c:pt>
                <c:pt idx="204">
                  <c:v>7.0049889240087397</c:v>
                </c:pt>
                <c:pt idx="205">
                  <c:v>6.9594746059103052</c:v>
                </c:pt>
                <c:pt idx="206">
                  <c:v>7.0584461840467903</c:v>
                </c:pt>
                <c:pt idx="207">
                  <c:v>6.9764951957809114</c:v>
                </c:pt>
                <c:pt idx="208">
                  <c:v>7.1866679610720201</c:v>
                </c:pt>
                <c:pt idx="209">
                  <c:v>7.0628589295687991</c:v>
                </c:pt>
                <c:pt idx="210">
                  <c:v>7.0832836374135262</c:v>
                </c:pt>
                <c:pt idx="211">
                  <c:v>7.095639324875151</c:v>
                </c:pt>
                <c:pt idx="212">
                  <c:v>7.138379917216894</c:v>
                </c:pt>
                <c:pt idx="213">
                  <c:v>7.1604436448269384</c:v>
                </c:pt>
                <c:pt idx="214">
                  <c:v>7.0837879511874702</c:v>
                </c:pt>
                <c:pt idx="215">
                  <c:v>7.1229983471116061</c:v>
                </c:pt>
                <c:pt idx="216">
                  <c:v>7.1338410932513989</c:v>
                </c:pt>
                <c:pt idx="217">
                  <c:v>7.1822552155500112</c:v>
                </c:pt>
                <c:pt idx="218">
                  <c:v>7.188054823950365</c:v>
                </c:pt>
                <c:pt idx="219">
                  <c:v>7.0985391290753279</c:v>
                </c:pt>
                <c:pt idx="220">
                  <c:v>7.2334430636053142</c:v>
                </c:pt>
                <c:pt idx="221">
                  <c:v>7.289043657182626</c:v>
                </c:pt>
                <c:pt idx="222">
                  <c:v>7.3045513057314002</c:v>
                </c:pt>
                <c:pt idx="223">
                  <c:v>7.318798169845314</c:v>
                </c:pt>
                <c:pt idx="224">
                  <c:v>7.275048949955683</c:v>
                </c:pt>
                <c:pt idx="225">
                  <c:v>7.2797138523646643</c:v>
                </c:pt>
                <c:pt idx="226">
                  <c:v>7.3688513119092436</c:v>
                </c:pt>
                <c:pt idx="227">
                  <c:v>7.2842526763301594</c:v>
                </c:pt>
                <c:pt idx="228">
                  <c:v>7.2918173829393176</c:v>
                </c:pt>
                <c:pt idx="229">
                  <c:v>7.3682209196918143</c:v>
                </c:pt>
                <c:pt idx="230">
                  <c:v>7.3735162143182249</c:v>
                </c:pt>
                <c:pt idx="231">
                  <c:v>7.3664558214830107</c:v>
                </c:pt>
                <c:pt idx="232">
                  <c:v>7.418778375529687</c:v>
                </c:pt>
                <c:pt idx="233">
                  <c:v>7.2668538511290954</c:v>
                </c:pt>
                <c:pt idx="234">
                  <c:v>7.3421226818902188</c:v>
                </c:pt>
                <c:pt idx="235">
                  <c:v>7.3940670006064373</c:v>
                </c:pt>
                <c:pt idx="236">
                  <c:v>7.4495415157402629</c:v>
                </c:pt>
                <c:pt idx="237">
                  <c:v>7.4291168078955367</c:v>
                </c:pt>
                <c:pt idx="238">
                  <c:v>7.4857260290207357</c:v>
                </c:pt>
                <c:pt idx="239">
                  <c:v>7.4332773965305732</c:v>
                </c:pt>
                <c:pt idx="240">
                  <c:v>7.4241997485995839</c:v>
                </c:pt>
                <c:pt idx="241">
                  <c:v>7.4457591624356843</c:v>
                </c:pt>
                <c:pt idx="242">
                  <c:v>7.5240538758404707</c:v>
                </c:pt>
                <c:pt idx="243">
                  <c:v>7.5492695645376644</c:v>
                </c:pt>
                <c:pt idx="244">
                  <c:v>7.4882475978904557</c:v>
                </c:pt>
                <c:pt idx="245">
                  <c:v>7.5573385849207657</c:v>
                </c:pt>
                <c:pt idx="246">
                  <c:v>7.5196411303184618</c:v>
                </c:pt>
                <c:pt idx="247">
                  <c:v>7.5297274057973391</c:v>
                </c:pt>
                <c:pt idx="248">
                  <c:v>7.6115523156197327</c:v>
                </c:pt>
                <c:pt idx="249">
                  <c:v>7.4647970074020655</c:v>
                </c:pt>
                <c:pt idx="250">
                  <c:v>7.6796346751021547</c:v>
                </c:pt>
                <c:pt idx="251">
                  <c:v>7.5979358437232474</c:v>
                </c:pt>
                <c:pt idx="252">
                  <c:v>7.5575907418077382</c:v>
                </c:pt>
                <c:pt idx="253">
                  <c:v>7.6496280055524943</c:v>
                </c:pt>
                <c:pt idx="254">
                  <c:v>7.6486193780046072</c:v>
                </c:pt>
                <c:pt idx="255">
                  <c:v>7.6520234959787281</c:v>
                </c:pt>
                <c:pt idx="256">
                  <c:v>7.6160911395852269</c:v>
                </c:pt>
                <c:pt idx="257">
                  <c:v>7.5582211340251675</c:v>
                </c:pt>
                <c:pt idx="258">
                  <c:v>7.6014660401408545</c:v>
                </c:pt>
                <c:pt idx="259">
                  <c:v>7.6115523156197327</c:v>
                </c:pt>
                <c:pt idx="260">
                  <c:v>7.7230056596613279</c:v>
                </c:pt>
                <c:pt idx="261">
                  <c:v>7.6288250623773095</c:v>
                </c:pt>
                <c:pt idx="262">
                  <c:v>7.7696546837511367</c:v>
                </c:pt>
                <c:pt idx="263">
                  <c:v>7.7931052742395259</c:v>
                </c:pt>
                <c:pt idx="264">
                  <c:v>7.6771131062324356</c:v>
                </c:pt>
                <c:pt idx="265">
                  <c:v>7.7030852655905449</c:v>
                </c:pt>
                <c:pt idx="266">
                  <c:v>7.6938815392160693</c:v>
                </c:pt>
                <c:pt idx="267">
                  <c:v>10.059869609673747</c:v>
                </c:pt>
                <c:pt idx="268">
                  <c:v>9.9738841112163161</c:v>
                </c:pt>
                <c:pt idx="269">
                  <c:v>9.7005460457387382</c:v>
                </c:pt>
                <c:pt idx="270">
                  <c:v>9.6499885899008646</c:v>
                </c:pt>
                <c:pt idx="271">
                  <c:v>9.4799087696382944</c:v>
                </c:pt>
                <c:pt idx="272">
                  <c:v>9.2865044373308177</c:v>
                </c:pt>
                <c:pt idx="273">
                  <c:v>9.3061726745146292</c:v>
                </c:pt>
                <c:pt idx="274">
                  <c:v>9.2950777714878647</c:v>
                </c:pt>
                <c:pt idx="275">
                  <c:v>9.2005189388733886</c:v>
                </c:pt>
                <c:pt idx="276">
                  <c:v>9.1536177578966083</c:v>
                </c:pt>
                <c:pt idx="277">
                  <c:v>9.6903336918163738</c:v>
                </c:pt>
                <c:pt idx="278">
                  <c:v>9.6451976090483971</c:v>
                </c:pt>
                <c:pt idx="279">
                  <c:v>9.5460999524684276</c:v>
                </c:pt>
                <c:pt idx="280">
                  <c:v>9.5476128937902587</c:v>
                </c:pt>
                <c:pt idx="281">
                  <c:v>9.3326491476466824</c:v>
                </c:pt>
                <c:pt idx="282">
                  <c:v>9.2055620766128268</c:v>
                </c:pt>
                <c:pt idx="283">
                  <c:v>9.1284020691994137</c:v>
                </c:pt>
                <c:pt idx="284">
                  <c:v>9.007366763452886</c:v>
                </c:pt>
                <c:pt idx="285">
                  <c:v>8.9916069580171385</c:v>
                </c:pt>
                <c:pt idx="286">
                  <c:v>9.060445788160477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F-4BD6-9C0E-BCC8F8D6ECB3}"/>
            </c:ext>
          </c:extLst>
        </c:ser>
        <c:ser>
          <c:idx val="1"/>
          <c:order val="1"/>
          <c:tx>
            <c:strRef>
              <c:f>Cy3_2!$T$1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Cy3_2!$T$2:$T$288</c:f>
              <c:numCache>
                <c:formatCode>General</c:formatCode>
                <c:ptCount val="287"/>
                <c:pt idx="0">
                  <c:v>-0.73471456470786989</c:v>
                </c:pt>
                <c:pt idx="1">
                  <c:v>-0.71769397483726427</c:v>
                </c:pt>
                <c:pt idx="2">
                  <c:v>-0.73534495692529978</c:v>
                </c:pt>
                <c:pt idx="3">
                  <c:v>-0.74593554617812108</c:v>
                </c:pt>
                <c:pt idx="4">
                  <c:v>-0.71920691615909582</c:v>
                </c:pt>
                <c:pt idx="5">
                  <c:v>-0.72261103413321703</c:v>
                </c:pt>
                <c:pt idx="6">
                  <c:v>-0.72967142696843124</c:v>
                </c:pt>
                <c:pt idx="7">
                  <c:v>-0.71567671974148872</c:v>
                </c:pt>
                <c:pt idx="8">
                  <c:v>-0.74101848688216831</c:v>
                </c:pt>
                <c:pt idx="9">
                  <c:v>0.77330969782779457</c:v>
                </c:pt>
                <c:pt idx="10">
                  <c:v>0.70686635811068943</c:v>
                </c:pt>
                <c:pt idx="11">
                  <c:v>0.63273223334094009</c:v>
                </c:pt>
                <c:pt idx="12">
                  <c:v>0.58091399306820724</c:v>
                </c:pt>
                <c:pt idx="13">
                  <c:v>0.56275869720622784</c:v>
                </c:pt>
                <c:pt idx="14">
                  <c:v>0.61192929016575537</c:v>
                </c:pt>
                <c:pt idx="15">
                  <c:v>0.57246673735464737</c:v>
                </c:pt>
                <c:pt idx="16">
                  <c:v>0.53401281209142715</c:v>
                </c:pt>
                <c:pt idx="17">
                  <c:v>0.57990536552031946</c:v>
                </c:pt>
                <c:pt idx="18">
                  <c:v>0.51119261382046688</c:v>
                </c:pt>
                <c:pt idx="19">
                  <c:v>0.69287165088374691</c:v>
                </c:pt>
                <c:pt idx="20">
                  <c:v>0.68480263050064494</c:v>
                </c:pt>
                <c:pt idx="21">
                  <c:v>0.6501310585420037</c:v>
                </c:pt>
                <c:pt idx="22">
                  <c:v>0.62781517404498743</c:v>
                </c:pt>
                <c:pt idx="23">
                  <c:v>0.59793458293881296</c:v>
                </c:pt>
                <c:pt idx="24">
                  <c:v>0.63096713513213654</c:v>
                </c:pt>
                <c:pt idx="25">
                  <c:v>0.61684634946170813</c:v>
                </c:pt>
                <c:pt idx="26">
                  <c:v>0.65088752920291959</c:v>
                </c:pt>
                <c:pt idx="27">
                  <c:v>0.63411909621928575</c:v>
                </c:pt>
                <c:pt idx="28">
                  <c:v>0.64244027348935973</c:v>
                </c:pt>
                <c:pt idx="29">
                  <c:v>0.87568539393840072</c:v>
                </c:pt>
                <c:pt idx="30">
                  <c:v>0.91527402519299461</c:v>
                </c:pt>
                <c:pt idx="31">
                  <c:v>0.9662097163613258</c:v>
                </c:pt>
                <c:pt idx="32">
                  <c:v>1.0156324662078253</c:v>
                </c:pt>
                <c:pt idx="33">
                  <c:v>1.0148759955469095</c:v>
                </c:pt>
                <c:pt idx="34">
                  <c:v>0.98713873797999652</c:v>
                </c:pt>
                <c:pt idx="35">
                  <c:v>1.0521952148187561</c:v>
                </c:pt>
                <c:pt idx="36">
                  <c:v>1.1182603192054035</c:v>
                </c:pt>
                <c:pt idx="37">
                  <c:v>1.0702244322372496</c:v>
                </c:pt>
                <c:pt idx="38">
                  <c:v>1.1575967935730254</c:v>
                </c:pt>
                <c:pt idx="39">
                  <c:v>1.1970593463841335</c:v>
                </c:pt>
                <c:pt idx="40">
                  <c:v>1.3386454384188757</c:v>
                </c:pt>
                <c:pt idx="41">
                  <c:v>1.3631046564551534</c:v>
                </c:pt>
                <c:pt idx="42">
                  <c:v>1.4504770177909294</c:v>
                </c:pt>
                <c:pt idx="43">
                  <c:v>1.4819966286624213</c:v>
                </c:pt>
                <c:pt idx="44">
                  <c:v>1.5422621246487143</c:v>
                </c:pt>
                <c:pt idx="45">
                  <c:v>1.6757791963003543</c:v>
                </c:pt>
                <c:pt idx="46">
                  <c:v>1.6898999819707827</c:v>
                </c:pt>
                <c:pt idx="47">
                  <c:v>1.6934301783883898</c:v>
                </c:pt>
                <c:pt idx="48">
                  <c:v>1.7931582271857907</c:v>
                </c:pt>
                <c:pt idx="49">
                  <c:v>1.883430392721744</c:v>
                </c:pt>
                <c:pt idx="50">
                  <c:v>1.8872127460263228</c:v>
                </c:pt>
                <c:pt idx="51">
                  <c:v>1.9585731450393808</c:v>
                </c:pt>
                <c:pt idx="52">
                  <c:v>2.0301857009394109</c:v>
                </c:pt>
                <c:pt idx="53">
                  <c:v>2.1394957114417452</c:v>
                </c:pt>
                <c:pt idx="54">
                  <c:v>2.1097411987790564</c:v>
                </c:pt>
                <c:pt idx="55">
                  <c:v>2.1573988504167527</c:v>
                </c:pt>
                <c:pt idx="56">
                  <c:v>2.1877837552968709</c:v>
                </c:pt>
                <c:pt idx="57">
                  <c:v>2.2488057219440796</c:v>
                </c:pt>
                <c:pt idx="58">
                  <c:v>2.3185271011918198</c:v>
                </c:pt>
                <c:pt idx="59">
                  <c:v>2.3429863192280975</c:v>
                </c:pt>
                <c:pt idx="60">
                  <c:v>2.3906439708657934</c:v>
                </c:pt>
                <c:pt idx="61">
                  <c:v>2.4045125996492502</c:v>
                </c:pt>
                <c:pt idx="62">
                  <c:v>2.4352757398598261</c:v>
                </c:pt>
                <c:pt idx="63">
                  <c:v>2.6043469325745097</c:v>
                </c:pt>
                <c:pt idx="64">
                  <c:v>2.5579500653716734</c:v>
                </c:pt>
                <c:pt idx="65">
                  <c:v>2.6358665434460016</c:v>
                </c:pt>
                <c:pt idx="66">
                  <c:v>2.6613343890301668</c:v>
                </c:pt>
                <c:pt idx="67">
                  <c:v>2.7627014575928852</c:v>
                </c:pt>
                <c:pt idx="68">
                  <c:v>2.7634579282538012</c:v>
                </c:pt>
                <c:pt idx="69">
                  <c:v>2.7217259634599458</c:v>
                </c:pt>
                <c:pt idx="70">
                  <c:v>2.7753093019414821</c:v>
                </c:pt>
                <c:pt idx="71">
                  <c:v>2.8041812654997691</c:v>
                </c:pt>
                <c:pt idx="72">
                  <c:v>2.8464175440675681</c:v>
                </c:pt>
                <c:pt idx="73">
                  <c:v>2.9534581425871553</c:v>
                </c:pt>
                <c:pt idx="74">
                  <c:v>3.0408305039229311</c:v>
                </c:pt>
                <c:pt idx="75">
                  <c:v>3.071845801020479</c:v>
                </c:pt>
                <c:pt idx="76">
                  <c:v>3.0594901135588541</c:v>
                </c:pt>
                <c:pt idx="77">
                  <c:v>3.0998352154743642</c:v>
                </c:pt>
                <c:pt idx="78">
                  <c:v>3.0691981537072737</c:v>
                </c:pt>
                <c:pt idx="79">
                  <c:v>3.1655220845305534</c:v>
                </c:pt>
                <c:pt idx="80">
                  <c:v>3.1826687528446453</c:v>
                </c:pt>
                <c:pt idx="81">
                  <c:v>3.2416734643960781</c:v>
                </c:pt>
                <c:pt idx="82">
                  <c:v>3.3272807275230507</c:v>
                </c:pt>
                <c:pt idx="83">
                  <c:v>3.3523703377767582</c:v>
                </c:pt>
                <c:pt idx="84">
                  <c:v>3.3802336737871572</c:v>
                </c:pt>
                <c:pt idx="85">
                  <c:v>3.3914546552574083</c:v>
                </c:pt>
                <c:pt idx="86">
                  <c:v>3.4662191722445876</c:v>
                </c:pt>
                <c:pt idx="87">
                  <c:v>3.5071946663775271</c:v>
                </c:pt>
                <c:pt idx="88">
                  <c:v>3.5020254501946022</c:v>
                </c:pt>
                <c:pt idx="89">
                  <c:v>3.6482764446383253</c:v>
                </c:pt>
                <c:pt idx="90">
                  <c:v>3.5916672235131255</c:v>
                </c:pt>
                <c:pt idx="91">
                  <c:v>3.6639101716305853</c:v>
                </c:pt>
                <c:pt idx="92">
                  <c:v>3.6724835057876311</c:v>
                </c:pt>
                <c:pt idx="93">
                  <c:v>3.6982035082587688</c:v>
                </c:pt>
                <c:pt idx="94">
                  <c:v>3.7145937059119447</c:v>
                </c:pt>
                <c:pt idx="95">
                  <c:v>3.7335054724348398</c:v>
                </c:pt>
                <c:pt idx="96">
                  <c:v>3.8512627386507341</c:v>
                </c:pt>
                <c:pt idx="97">
                  <c:v>3.831594501466923</c:v>
                </c:pt>
                <c:pt idx="98">
                  <c:v>3.9033331358104388</c:v>
                </c:pt>
                <c:pt idx="99">
                  <c:v>3.9514951012220787</c:v>
                </c:pt>
                <c:pt idx="100">
                  <c:v>3.9177060783678392</c:v>
                </c:pt>
                <c:pt idx="101">
                  <c:v>3.9318268640382676</c:v>
                </c:pt>
                <c:pt idx="102">
                  <c:v>3.9738109857190951</c:v>
                </c:pt>
                <c:pt idx="103">
                  <c:v>4.0574009937502922</c:v>
                </c:pt>
                <c:pt idx="104">
                  <c:v>4.0814819764561117</c:v>
                </c:pt>
                <c:pt idx="105">
                  <c:v>4.0903074675001294</c:v>
                </c:pt>
                <c:pt idx="106">
                  <c:v>4.0993851154311196</c:v>
                </c:pt>
                <c:pt idx="107">
                  <c:v>4.1742757108617843</c:v>
                </c:pt>
                <c:pt idx="108">
                  <c:v>4.2358019912829361</c:v>
                </c:pt>
                <c:pt idx="109">
                  <c:v>4.1866313983234091</c:v>
                </c:pt>
                <c:pt idx="110">
                  <c:v>4.2532008164840001</c:v>
                </c:pt>
                <c:pt idx="111">
                  <c:v>4.3077927825134239</c:v>
                </c:pt>
                <c:pt idx="112">
                  <c:v>4.3037582723218728</c:v>
                </c:pt>
                <c:pt idx="113">
                  <c:v>4.3709580826998939</c:v>
                </c:pt>
                <c:pt idx="114">
                  <c:v>4.3036321938783875</c:v>
                </c:pt>
                <c:pt idx="115">
                  <c:v>4.4022255366844139</c:v>
                </c:pt>
                <c:pt idx="116">
                  <c:v>4.4396708343997471</c:v>
                </c:pt>
                <c:pt idx="117">
                  <c:v>4.4039906348932174</c:v>
                </c:pt>
                <c:pt idx="118">
                  <c:v>4.4747206416888456</c:v>
                </c:pt>
                <c:pt idx="119">
                  <c:v>4.4338712259993924</c:v>
                </c:pt>
                <c:pt idx="120">
                  <c:v>4.59121712346988</c:v>
                </c:pt>
                <c:pt idx="121">
                  <c:v>4.6236192834457741</c:v>
                </c:pt>
                <c:pt idx="122">
                  <c:v>4.5586888850505005</c:v>
                </c:pt>
                <c:pt idx="123">
                  <c:v>4.6130286941929528</c:v>
                </c:pt>
                <c:pt idx="124">
                  <c:v>4.6482045799255376</c:v>
                </c:pt>
                <c:pt idx="125">
                  <c:v>4.6287884996286985</c:v>
                </c:pt>
                <c:pt idx="126">
                  <c:v>4.6197108516977092</c:v>
                </c:pt>
                <c:pt idx="127">
                  <c:v>4.7040573303898219</c:v>
                </c:pt>
                <c:pt idx="128">
                  <c:v>4.7460414520706493</c:v>
                </c:pt>
                <c:pt idx="129">
                  <c:v>4.8136194977791282</c:v>
                </c:pt>
                <c:pt idx="130">
                  <c:v>4.7768045922812252</c:v>
                </c:pt>
                <c:pt idx="131">
                  <c:v>4.8117283211268385</c:v>
                </c:pt>
                <c:pt idx="132">
                  <c:v>4.8690940129129539</c:v>
                </c:pt>
                <c:pt idx="133">
                  <c:v>4.8909055836360267</c:v>
                </c:pt>
                <c:pt idx="134">
                  <c:v>4.899983231567016</c:v>
                </c:pt>
                <c:pt idx="135">
                  <c:v>4.8474085206333672</c:v>
                </c:pt>
                <c:pt idx="136">
                  <c:v>4.9161212723332204</c:v>
                </c:pt>
                <c:pt idx="137">
                  <c:v>4.88359303391384</c:v>
                </c:pt>
                <c:pt idx="138">
                  <c:v>4.9742434347802513</c:v>
                </c:pt>
                <c:pt idx="139">
                  <c:v>5.0456038337933098</c:v>
                </c:pt>
                <c:pt idx="140">
                  <c:v>5.1066258004405176</c:v>
                </c:pt>
                <c:pt idx="141">
                  <c:v>5.0966656034051265</c:v>
                </c:pt>
                <c:pt idx="142">
                  <c:v>5.0191273606612565</c:v>
                </c:pt>
                <c:pt idx="143">
                  <c:v>5.0737193266906804</c:v>
                </c:pt>
                <c:pt idx="144">
                  <c:v>5.2374952247789528</c:v>
                </c:pt>
                <c:pt idx="145">
                  <c:v>5.1039781531273123</c:v>
                </c:pt>
                <c:pt idx="146">
                  <c:v>5.2004281623940782</c:v>
                </c:pt>
                <c:pt idx="147">
                  <c:v>5.137641097538066</c:v>
                </c:pt>
                <c:pt idx="148">
                  <c:v>5.2180791444821137</c:v>
                </c:pt>
                <c:pt idx="149">
                  <c:v>5.2406471858661021</c:v>
                </c:pt>
                <c:pt idx="150">
                  <c:v>5.2855311117471064</c:v>
                </c:pt>
                <c:pt idx="151">
                  <c:v>5.2720407182941083</c:v>
                </c:pt>
                <c:pt idx="152">
                  <c:v>5.3449140586289978</c:v>
                </c:pt>
                <c:pt idx="153">
                  <c:v>5.3548742556643889</c:v>
                </c:pt>
                <c:pt idx="154">
                  <c:v>5.386267788092395</c:v>
                </c:pt>
                <c:pt idx="155">
                  <c:v>5.388789356962115</c:v>
                </c:pt>
                <c:pt idx="156">
                  <c:v>5.3655909233606964</c:v>
                </c:pt>
                <c:pt idx="157">
                  <c:v>5.3954715144668706</c:v>
                </c:pt>
                <c:pt idx="158">
                  <c:v>5.4764138751848623</c:v>
                </c:pt>
                <c:pt idx="159">
                  <c:v>5.4718750512193672</c:v>
                </c:pt>
                <c:pt idx="160">
                  <c:v>5.5143634866741387</c:v>
                </c:pt>
                <c:pt idx="161">
                  <c:v>5.5415964304671084</c:v>
                </c:pt>
                <c:pt idx="162">
                  <c:v>5.6026183971143162</c:v>
                </c:pt>
                <c:pt idx="163">
                  <c:v>5.5201630950744933</c:v>
                </c:pt>
                <c:pt idx="164">
                  <c:v>5.5995925144706531</c:v>
                </c:pt>
                <c:pt idx="165">
                  <c:v>5.6361552630815837</c:v>
                </c:pt>
                <c:pt idx="166">
                  <c:v>5.5883715330004025</c:v>
                </c:pt>
                <c:pt idx="167">
                  <c:v>5.68507369915414</c:v>
                </c:pt>
                <c:pt idx="168">
                  <c:v>5.5849674150262807</c:v>
                </c:pt>
                <c:pt idx="169">
                  <c:v>5.6757438943361782</c:v>
                </c:pt>
                <c:pt idx="170">
                  <c:v>5.6588493829090583</c:v>
                </c:pt>
                <c:pt idx="171">
                  <c:v>5.6951599746330173</c:v>
                </c:pt>
                <c:pt idx="172">
                  <c:v>5.7918621407867548</c:v>
                </c:pt>
                <c:pt idx="173">
                  <c:v>5.8371243019982169</c:v>
                </c:pt>
                <c:pt idx="174">
                  <c:v>5.7855582186124561</c:v>
                </c:pt>
                <c:pt idx="175">
                  <c:v>5.7692940994027664</c:v>
                </c:pt>
                <c:pt idx="176">
                  <c:v>5.8970115626540522</c:v>
                </c:pt>
                <c:pt idx="177">
                  <c:v>5.7977878276305947</c:v>
                </c:pt>
                <c:pt idx="178">
                  <c:v>5.8627182260258683</c:v>
                </c:pt>
                <c:pt idx="179">
                  <c:v>5.8349809684589555</c:v>
                </c:pt>
                <c:pt idx="180">
                  <c:v>5.9647156868060165</c:v>
                </c:pt>
                <c:pt idx="181">
                  <c:v>5.9808537275722209</c:v>
                </c:pt>
                <c:pt idx="182">
                  <c:v>5.9732890209630627</c:v>
                </c:pt>
                <c:pt idx="183">
                  <c:v>5.9194535255945544</c:v>
                </c:pt>
                <c:pt idx="184">
                  <c:v>6.0542313816810545</c:v>
                </c:pt>
                <c:pt idx="185">
                  <c:v>5.9789625509199311</c:v>
                </c:pt>
                <c:pt idx="186">
                  <c:v>6.0116168677827968</c:v>
                </c:pt>
                <c:pt idx="187">
                  <c:v>5.9969917683384244</c:v>
                </c:pt>
                <c:pt idx="188">
                  <c:v>5.9920747090424724</c:v>
                </c:pt>
                <c:pt idx="189">
                  <c:v>6.0101039264609657</c:v>
                </c:pt>
                <c:pt idx="190">
                  <c:v>6.0302764774187203</c:v>
                </c:pt>
                <c:pt idx="191">
                  <c:v>6.1331564873032702</c:v>
                </c:pt>
                <c:pt idx="192">
                  <c:v>6.1769057071929012</c:v>
                </c:pt>
                <c:pt idx="193">
                  <c:v>6.0740256973083513</c:v>
                </c:pt>
                <c:pt idx="194">
                  <c:v>6.1023933470926943</c:v>
                </c:pt>
                <c:pt idx="195">
                  <c:v>6.1887570808805821</c:v>
                </c:pt>
                <c:pt idx="196">
                  <c:v>6.2098121809427385</c:v>
                </c:pt>
                <c:pt idx="197">
                  <c:v>6.1774100209668452</c:v>
                </c:pt>
                <c:pt idx="198">
                  <c:v>6.1830835509237136</c:v>
                </c:pt>
                <c:pt idx="199">
                  <c:v>6.2072906120730194</c:v>
                </c:pt>
                <c:pt idx="200">
                  <c:v>6.1639196275138461</c:v>
                </c:pt>
                <c:pt idx="201">
                  <c:v>6.2528049301714539</c:v>
                </c:pt>
                <c:pt idx="202">
                  <c:v>6.2901241494433009</c:v>
                </c:pt>
                <c:pt idx="203">
                  <c:v>6.2485182630929312</c:v>
                </c:pt>
                <c:pt idx="204">
                  <c:v>6.2521745379540246</c:v>
                </c:pt>
                <c:pt idx="205">
                  <c:v>6.3387904286288839</c:v>
                </c:pt>
                <c:pt idx="206">
                  <c:v>6.3145833674795782</c:v>
                </c:pt>
                <c:pt idx="207">
                  <c:v>6.3976690617368313</c:v>
                </c:pt>
                <c:pt idx="208">
                  <c:v>6.3982994539542615</c:v>
                </c:pt>
                <c:pt idx="209">
                  <c:v>6.326939054941203</c:v>
                </c:pt>
                <c:pt idx="210">
                  <c:v>6.4256584761907165</c:v>
                </c:pt>
                <c:pt idx="211">
                  <c:v>6.4644906367843946</c:v>
                </c:pt>
                <c:pt idx="212">
                  <c:v>6.3778747461095344</c:v>
                </c:pt>
                <c:pt idx="213">
                  <c:v>6.4863022075074666</c:v>
                </c:pt>
                <c:pt idx="214">
                  <c:v>6.4467135762528729</c:v>
                </c:pt>
                <c:pt idx="215">
                  <c:v>6.4724335787240106</c:v>
                </c:pt>
                <c:pt idx="216">
                  <c:v>6.5100049548828292</c:v>
                </c:pt>
                <c:pt idx="217">
                  <c:v>6.4351143594521636</c:v>
                </c:pt>
                <c:pt idx="218">
                  <c:v>6.4904627961425039</c:v>
                </c:pt>
                <c:pt idx="219">
                  <c:v>6.5396333891020317</c:v>
                </c:pt>
                <c:pt idx="220">
                  <c:v>6.5644708424687668</c:v>
                </c:pt>
                <c:pt idx="221">
                  <c:v>6.5610667244946459</c:v>
                </c:pt>
                <c:pt idx="222">
                  <c:v>6.5224867207879402</c:v>
                </c:pt>
                <c:pt idx="223">
                  <c:v>6.5642186855817952</c:v>
                </c:pt>
                <c:pt idx="224">
                  <c:v>6.6099851605672013</c:v>
                </c:pt>
                <c:pt idx="225">
                  <c:v>6.6179281025068173</c:v>
                </c:pt>
                <c:pt idx="226">
                  <c:v>6.6067071210365667</c:v>
                </c:pt>
                <c:pt idx="227">
                  <c:v>6.6657118325879994</c:v>
                </c:pt>
                <c:pt idx="228">
                  <c:v>6.6933230117114269</c:v>
                </c:pt>
                <c:pt idx="229">
                  <c:v>6.6442784971953852</c:v>
                </c:pt>
                <c:pt idx="230">
                  <c:v>6.6217104558113968</c:v>
                </c:pt>
                <c:pt idx="231">
                  <c:v>6.6576428122048972</c:v>
                </c:pt>
                <c:pt idx="232">
                  <c:v>6.7706090975683253</c:v>
                </c:pt>
                <c:pt idx="233">
                  <c:v>6.7238339950350312</c:v>
                </c:pt>
                <c:pt idx="234">
                  <c:v>6.6750416374059611</c:v>
                </c:pt>
                <c:pt idx="235">
                  <c:v>6.714252033330097</c:v>
                </c:pt>
                <c:pt idx="236">
                  <c:v>6.7645573322809982</c:v>
                </c:pt>
                <c:pt idx="237">
                  <c:v>6.7761565490817075</c:v>
                </c:pt>
                <c:pt idx="238">
                  <c:v>6.785360275456183</c:v>
                </c:pt>
                <c:pt idx="239">
                  <c:v>6.8055328264139385</c:v>
                </c:pt>
                <c:pt idx="240">
                  <c:v>6.7926728251783697</c:v>
                </c:pt>
                <c:pt idx="241">
                  <c:v>6.7622879202982515</c:v>
                </c:pt>
                <c:pt idx="242">
                  <c:v>6.8924008739757703</c:v>
                </c:pt>
                <c:pt idx="243">
                  <c:v>6.8544512624864939</c:v>
                </c:pt>
                <c:pt idx="244">
                  <c:v>6.8683198912699499</c:v>
                </c:pt>
                <c:pt idx="245">
                  <c:v>6.8518036151732886</c:v>
                </c:pt>
                <c:pt idx="246">
                  <c:v>6.8525600858342042</c:v>
                </c:pt>
                <c:pt idx="247">
                  <c:v>6.9051347967678529</c:v>
                </c:pt>
                <c:pt idx="248">
                  <c:v>6.8922747955322841</c:v>
                </c:pt>
                <c:pt idx="249">
                  <c:v>6.9665349987455194</c:v>
                </c:pt>
                <c:pt idx="250">
                  <c:v>6.967795783180379</c:v>
                </c:pt>
                <c:pt idx="251">
                  <c:v>6.9850685299379567</c:v>
                </c:pt>
                <c:pt idx="252">
                  <c:v>6.986707549703274</c:v>
                </c:pt>
                <c:pt idx="253">
                  <c:v>6.9834295101726394</c:v>
                </c:pt>
                <c:pt idx="254">
                  <c:v>6.8775236176444263</c:v>
                </c:pt>
                <c:pt idx="255">
                  <c:v>6.9384195058481488</c:v>
                </c:pt>
                <c:pt idx="256">
                  <c:v>7.0619763804643974</c:v>
                </c:pt>
                <c:pt idx="257">
                  <c:v>6.9633830376583701</c:v>
                </c:pt>
                <c:pt idx="258">
                  <c:v>7.1282936417380167</c:v>
                </c:pt>
                <c:pt idx="259">
                  <c:v>7.0676499104212658</c:v>
                </c:pt>
                <c:pt idx="260">
                  <c:v>7.039408339080409</c:v>
                </c:pt>
                <c:pt idx="261">
                  <c:v>7.1121556009718123</c:v>
                </c:pt>
                <c:pt idx="262">
                  <c:v>7.0376432408716054</c:v>
                </c:pt>
                <c:pt idx="263">
                  <c:v>7.0928655991184595</c:v>
                </c:pt>
                <c:pt idx="264">
                  <c:v>7.181120509558637</c:v>
                </c:pt>
                <c:pt idx="265">
                  <c:v>7.1284197201815029</c:v>
                </c:pt>
                <c:pt idx="266">
                  <c:v>7.0940003051098328</c:v>
                </c:pt>
                <c:pt idx="267">
                  <c:v>9.6115346646376452</c:v>
                </c:pt>
                <c:pt idx="268">
                  <c:v>9.5609772087997715</c:v>
                </c:pt>
                <c:pt idx="269">
                  <c:v>9.317519734428366</c:v>
                </c:pt>
                <c:pt idx="270">
                  <c:v>9.1591652094099913</c:v>
                </c:pt>
                <c:pt idx="271">
                  <c:v>8.9934981346694283</c:v>
                </c:pt>
                <c:pt idx="272">
                  <c:v>8.8930136152111121</c:v>
                </c:pt>
                <c:pt idx="273">
                  <c:v>8.9721908777202994</c:v>
                </c:pt>
                <c:pt idx="274">
                  <c:v>8.7439888950106983</c:v>
                </c:pt>
                <c:pt idx="275">
                  <c:v>8.7547055627070058</c:v>
                </c:pt>
                <c:pt idx="276">
                  <c:v>8.7669351717251445</c:v>
                </c:pt>
                <c:pt idx="277">
                  <c:v>9.2977254188010701</c:v>
                </c:pt>
                <c:pt idx="278">
                  <c:v>9.2983558110184994</c:v>
                </c:pt>
                <c:pt idx="279">
                  <c:v>9.1093642242330333</c:v>
                </c:pt>
                <c:pt idx="280">
                  <c:v>9.0155618622794726</c:v>
                </c:pt>
                <c:pt idx="281">
                  <c:v>8.941679894396696</c:v>
                </c:pt>
                <c:pt idx="282">
                  <c:v>8.818879490441363</c:v>
                </c:pt>
                <c:pt idx="283">
                  <c:v>8.7826949771608902</c:v>
                </c:pt>
                <c:pt idx="284">
                  <c:v>8.7525622291677436</c:v>
                </c:pt>
                <c:pt idx="285">
                  <c:v>8.6103457449155716</c:v>
                </c:pt>
                <c:pt idx="286">
                  <c:v>8.6157671179854685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1F-4BD6-9C0E-BCC8F8D6ECB3}"/>
            </c:ext>
          </c:extLst>
        </c:ser>
        <c:ser>
          <c:idx val="2"/>
          <c:order val="2"/>
          <c:tx>
            <c:strRef>
              <c:f>Cy3_2!$U$1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Cy3_2!$U$2:$U$288</c:f>
              <c:numCache>
                <c:formatCode>General</c:formatCode>
                <c:ptCount val="287"/>
                <c:pt idx="0">
                  <c:v>-0.74908750726527029</c:v>
                </c:pt>
                <c:pt idx="1">
                  <c:v>-0.71529848441103083</c:v>
                </c:pt>
                <c:pt idx="2">
                  <c:v>-0.74227927131702798</c:v>
                </c:pt>
                <c:pt idx="3">
                  <c:v>-0.73837083956896299</c:v>
                </c:pt>
                <c:pt idx="4">
                  <c:v>-0.73736221202107521</c:v>
                </c:pt>
                <c:pt idx="5">
                  <c:v>-0.7200894652634976</c:v>
                </c:pt>
                <c:pt idx="6">
                  <c:v>-0.73055397607283301</c:v>
                </c:pt>
                <c:pt idx="7">
                  <c:v>-0.72488044611596436</c:v>
                </c:pt>
                <c:pt idx="8">
                  <c:v>-0.72588907366385214</c:v>
                </c:pt>
                <c:pt idx="9">
                  <c:v>0.76738401098395403</c:v>
                </c:pt>
                <c:pt idx="10">
                  <c:v>0.74330302827813421</c:v>
                </c:pt>
                <c:pt idx="11">
                  <c:v>0.69022400357054159</c:v>
                </c:pt>
                <c:pt idx="12">
                  <c:v>0.69665400418832601</c:v>
                </c:pt>
                <c:pt idx="13">
                  <c:v>0.64357497948073339</c:v>
                </c:pt>
                <c:pt idx="14">
                  <c:v>0.7327124390253128</c:v>
                </c:pt>
                <c:pt idx="15">
                  <c:v>0.69741047484924179</c:v>
                </c:pt>
                <c:pt idx="16">
                  <c:v>0.66866458973444109</c:v>
                </c:pt>
                <c:pt idx="17">
                  <c:v>0.70737067188463321</c:v>
                </c:pt>
                <c:pt idx="18">
                  <c:v>0.68152459097000984</c:v>
                </c:pt>
                <c:pt idx="19">
                  <c:v>0.66790811907352521</c:v>
                </c:pt>
                <c:pt idx="20">
                  <c:v>0.65441772562052669</c:v>
                </c:pt>
                <c:pt idx="21">
                  <c:v>0.63348870400185597</c:v>
                </c:pt>
                <c:pt idx="22">
                  <c:v>0.65214831363777925</c:v>
                </c:pt>
                <c:pt idx="23">
                  <c:v>0.59579124939955153</c:v>
                </c:pt>
                <c:pt idx="24">
                  <c:v>0.64017086150661229</c:v>
                </c:pt>
                <c:pt idx="25">
                  <c:v>0.65555243161190035</c:v>
                </c:pt>
                <c:pt idx="26">
                  <c:v>0.62920203692333299</c:v>
                </c:pt>
                <c:pt idx="27">
                  <c:v>0.63764929263689285</c:v>
                </c:pt>
                <c:pt idx="28">
                  <c:v>0.66374753043848833</c:v>
                </c:pt>
                <c:pt idx="29">
                  <c:v>0.85223480345001057</c:v>
                </c:pt>
                <c:pt idx="30">
                  <c:v>0.92573853600233003</c:v>
                </c:pt>
                <c:pt idx="31">
                  <c:v>1.0634161962890074</c:v>
                </c:pt>
                <c:pt idx="32">
                  <c:v>1.0698461969067916</c:v>
                </c:pt>
                <c:pt idx="33">
                  <c:v>1.1072914946221242</c:v>
                </c:pt>
                <c:pt idx="34">
                  <c:v>1.1443585570069987</c:v>
                </c:pt>
                <c:pt idx="35">
                  <c:v>1.155075224703306</c:v>
                </c:pt>
                <c:pt idx="36">
                  <c:v>1.1777693445307804</c:v>
                </c:pt>
                <c:pt idx="37">
                  <c:v>1.2493819004308102</c:v>
                </c:pt>
                <c:pt idx="38">
                  <c:v>1.2464820962306329</c:v>
                </c:pt>
                <c:pt idx="39">
                  <c:v>1.3098995533040749</c:v>
                </c:pt>
                <c:pt idx="40">
                  <c:v>1.3903376002481227</c:v>
                </c:pt>
                <c:pt idx="41">
                  <c:v>1.4180748578150355</c:v>
                </c:pt>
                <c:pt idx="42">
                  <c:v>1.4744319220532633</c:v>
                </c:pt>
                <c:pt idx="43">
                  <c:v>1.5181811419428943</c:v>
                </c:pt>
                <c:pt idx="44">
                  <c:v>1.5435229090835738</c:v>
                </c:pt>
                <c:pt idx="45">
                  <c:v>1.6136225236617721</c:v>
                </c:pt>
                <c:pt idx="46">
                  <c:v>1.6980950807973707</c:v>
                </c:pt>
                <c:pt idx="47">
                  <c:v>1.7103246898155096</c:v>
                </c:pt>
                <c:pt idx="48">
                  <c:v>1.6883870406489512</c:v>
                </c:pt>
                <c:pt idx="49">
                  <c:v>1.7786592061849043</c:v>
                </c:pt>
                <c:pt idx="50">
                  <c:v>1.8115656799347419</c:v>
                </c:pt>
                <c:pt idx="51">
                  <c:v>1.8627535279900451</c:v>
                </c:pt>
                <c:pt idx="52">
                  <c:v>1.8843129418261457</c:v>
                </c:pt>
                <c:pt idx="53">
                  <c:v>1.953656085743428</c:v>
                </c:pt>
                <c:pt idx="54">
                  <c:v>1.9989182469548907</c:v>
                </c:pt>
                <c:pt idx="55">
                  <c:v>2.0011876589376381</c:v>
                </c:pt>
                <c:pt idx="56">
                  <c:v>2.1023025706133844</c:v>
                </c:pt>
                <c:pt idx="57">
                  <c:v>2.0797345292293961</c:v>
                </c:pt>
                <c:pt idx="58">
                  <c:v>2.2055608158283921</c:v>
                </c:pt>
                <c:pt idx="59">
                  <c:v>2.1579031641906963</c:v>
                </c:pt>
                <c:pt idx="60">
                  <c:v>2.1650896354693967</c:v>
                </c:pt>
                <c:pt idx="61">
                  <c:v>2.1924486577058517</c:v>
                </c:pt>
                <c:pt idx="62">
                  <c:v>2.2548574872314058</c:v>
                </c:pt>
                <c:pt idx="63">
                  <c:v>2.3392039659235184</c:v>
                </c:pt>
                <c:pt idx="64">
                  <c:v>2.3721104396733561</c:v>
                </c:pt>
                <c:pt idx="65">
                  <c:v>2.4449837800082457</c:v>
                </c:pt>
                <c:pt idx="66">
                  <c:v>2.4002259325707271</c:v>
                </c:pt>
                <c:pt idx="67">
                  <c:v>2.456078683035011</c:v>
                </c:pt>
                <c:pt idx="68">
                  <c:v>2.4744861357839625</c:v>
                </c:pt>
                <c:pt idx="69">
                  <c:v>2.5372732006399743</c:v>
                </c:pt>
                <c:pt idx="70">
                  <c:v>2.5278173173785268</c:v>
                </c:pt>
                <c:pt idx="71">
                  <c:v>2.5855612444951004</c:v>
                </c:pt>
                <c:pt idx="72">
                  <c:v>2.6393967398636087</c:v>
                </c:pt>
                <c:pt idx="73">
                  <c:v>2.6363708572199456</c:v>
                </c:pt>
                <c:pt idx="74">
                  <c:v>2.7181957670423387</c:v>
                </c:pt>
                <c:pt idx="75">
                  <c:v>2.6903324310319396</c:v>
                </c:pt>
                <c:pt idx="76">
                  <c:v>2.7116396879810685</c:v>
                </c:pt>
                <c:pt idx="77">
                  <c:v>2.7824957732201825</c:v>
                </c:pt>
                <c:pt idx="78">
                  <c:v>2.7667359677844363</c:v>
                </c:pt>
                <c:pt idx="79">
                  <c:v>2.79913812776033</c:v>
                </c:pt>
                <c:pt idx="80">
                  <c:v>2.8989922550012168</c:v>
                </c:pt>
                <c:pt idx="81">
                  <c:v>2.9273599047855599</c:v>
                </c:pt>
                <c:pt idx="82">
                  <c:v>2.9268555910116159</c:v>
                </c:pt>
                <c:pt idx="83">
                  <c:v>2.9559797114568744</c:v>
                </c:pt>
                <c:pt idx="84">
                  <c:v>2.9533320641436691</c:v>
                </c:pt>
                <c:pt idx="85">
                  <c:v>2.9917859894068894</c:v>
                </c:pt>
                <c:pt idx="86">
                  <c:v>3.0509167794018084</c:v>
                </c:pt>
                <c:pt idx="87">
                  <c:v>3.1018524705701398</c:v>
                </c:pt>
                <c:pt idx="88">
                  <c:v>3.037552464392296</c:v>
                </c:pt>
                <c:pt idx="89">
                  <c:v>3.1733389480266836</c:v>
                </c:pt>
                <c:pt idx="90">
                  <c:v>3.1829209097316169</c:v>
                </c:pt>
                <c:pt idx="91">
                  <c:v>3.1134516873708487</c:v>
                </c:pt>
                <c:pt idx="92">
                  <c:v>3.2445732685962554</c:v>
                </c:pt>
                <c:pt idx="93">
                  <c:v>3.2338566008999483</c:v>
                </c:pt>
                <c:pt idx="94">
                  <c:v>3.3269024921925925</c:v>
                </c:pt>
                <c:pt idx="95">
                  <c:v>3.238143267978471</c:v>
                </c:pt>
                <c:pt idx="96">
                  <c:v>3.3419058269674227</c:v>
                </c:pt>
                <c:pt idx="97">
                  <c:v>3.3170683736006872</c:v>
                </c:pt>
                <c:pt idx="98">
                  <c:v>3.3661128881167288</c:v>
                </c:pt>
                <c:pt idx="99">
                  <c:v>3.4498289745914117</c:v>
                </c:pt>
                <c:pt idx="100">
                  <c:v>3.4051972055973789</c:v>
                </c:pt>
                <c:pt idx="101">
                  <c:v>3.4638236818183539</c:v>
                </c:pt>
                <c:pt idx="102">
                  <c:v>3.4744142710711752</c:v>
                </c:pt>
                <c:pt idx="103">
                  <c:v>3.4868960369762863</c:v>
                </c:pt>
                <c:pt idx="104">
                  <c:v>3.4833658405586791</c:v>
                </c:pt>
                <c:pt idx="105">
                  <c:v>3.5696034959030811</c:v>
                </c:pt>
                <c:pt idx="106">
                  <c:v>3.5857415366692851</c:v>
                </c:pt>
                <c:pt idx="107">
                  <c:v>3.5877587917650606</c:v>
                </c:pt>
                <c:pt idx="108">
                  <c:v>3.7316142957825504</c:v>
                </c:pt>
                <c:pt idx="109">
                  <c:v>3.6949254687281337</c:v>
                </c:pt>
                <c:pt idx="110">
                  <c:v>3.6959340962760212</c:v>
                </c:pt>
                <c:pt idx="111">
                  <c:v>3.7559474353753419</c:v>
                </c:pt>
                <c:pt idx="112">
                  <c:v>3.7382964532873064</c:v>
                </c:pt>
                <c:pt idx="113">
                  <c:v>3.7385486101742784</c:v>
                </c:pt>
                <c:pt idx="114">
                  <c:v>3.7925101839862729</c:v>
                </c:pt>
                <c:pt idx="115">
                  <c:v>3.8911035267922998</c:v>
                </c:pt>
                <c:pt idx="116">
                  <c:v>3.9489735323523592</c:v>
                </c:pt>
                <c:pt idx="117">
                  <c:v>3.8972813705231122</c:v>
                </c:pt>
                <c:pt idx="118">
                  <c:v>3.9161931370460077</c:v>
                </c:pt>
                <c:pt idx="119">
                  <c:v>3.9624639258053578</c:v>
                </c:pt>
                <c:pt idx="120">
                  <c:v>4.0233598140090807</c:v>
                </c:pt>
                <c:pt idx="121">
                  <c:v>4.0005396157381199</c:v>
                </c:pt>
                <c:pt idx="122">
                  <c:v>3.9962529486595972</c:v>
                </c:pt>
                <c:pt idx="123">
                  <c:v>3.9880578498330093</c:v>
                </c:pt>
                <c:pt idx="124">
                  <c:v>4.004069812155727</c:v>
                </c:pt>
                <c:pt idx="125">
                  <c:v>4.014030009191119</c:v>
                </c:pt>
                <c:pt idx="126">
                  <c:v>4.0916943303784752</c:v>
                </c:pt>
                <c:pt idx="127">
                  <c:v>4.1146406070929213</c:v>
                </c:pt>
                <c:pt idx="128">
                  <c:v>4.1344349227202182</c:v>
                </c:pt>
                <c:pt idx="129">
                  <c:v>4.2461404236487859</c:v>
                </c:pt>
                <c:pt idx="130">
                  <c:v>4.1873878689843247</c:v>
                </c:pt>
                <c:pt idx="131">
                  <c:v>4.224328852925713</c:v>
                </c:pt>
                <c:pt idx="132">
                  <c:v>4.2999759190172941</c:v>
                </c:pt>
                <c:pt idx="133">
                  <c:v>4.2041563019679584</c:v>
                </c:pt>
                <c:pt idx="134">
                  <c:v>4.3415818053676638</c:v>
                </c:pt>
                <c:pt idx="135">
                  <c:v>4.2223115978299379</c:v>
                </c:pt>
                <c:pt idx="136">
                  <c:v>4.3221657250708247</c:v>
                </c:pt>
                <c:pt idx="137">
                  <c:v>4.2922851339646497</c:v>
                </c:pt>
                <c:pt idx="138">
                  <c:v>4.3568372970294655</c:v>
                </c:pt>
                <c:pt idx="139">
                  <c:v>4.3361604322977669</c:v>
                </c:pt>
                <c:pt idx="140">
                  <c:v>4.3631412192037642</c:v>
                </c:pt>
                <c:pt idx="141">
                  <c:v>4.5174612340305886</c:v>
                </c:pt>
                <c:pt idx="142">
                  <c:v>4.4023516151279001</c:v>
                </c:pt>
                <c:pt idx="143">
                  <c:v>4.4956496633075167</c:v>
                </c:pt>
                <c:pt idx="144">
                  <c:v>4.5127963316216082</c:v>
                </c:pt>
                <c:pt idx="145">
                  <c:v>4.555915159293809</c:v>
                </c:pt>
                <c:pt idx="146">
                  <c:v>4.5728096707209289</c:v>
                </c:pt>
                <c:pt idx="147">
                  <c:v>4.5794918282256853</c:v>
                </c:pt>
                <c:pt idx="148">
                  <c:v>4.5859218288434693</c:v>
                </c:pt>
                <c:pt idx="149">
                  <c:v>4.6267712445329234</c:v>
                </c:pt>
                <c:pt idx="150">
                  <c:v>4.6621992871524807</c:v>
                </c:pt>
                <c:pt idx="151">
                  <c:v>4.6671163464484335</c:v>
                </c:pt>
                <c:pt idx="152">
                  <c:v>4.706578899259541</c:v>
                </c:pt>
                <c:pt idx="153">
                  <c:v>4.7015357615201028</c:v>
                </c:pt>
                <c:pt idx="154">
                  <c:v>4.6876671327366459</c:v>
                </c:pt>
                <c:pt idx="155">
                  <c:v>4.7708789054373852</c:v>
                </c:pt>
                <c:pt idx="156">
                  <c:v>4.8247144008058935</c:v>
                </c:pt>
                <c:pt idx="157">
                  <c:v>4.7610447868454795</c:v>
                </c:pt>
                <c:pt idx="158">
                  <c:v>4.7745351802984777</c:v>
                </c:pt>
                <c:pt idx="159">
                  <c:v>4.886618916557504</c:v>
                </c:pt>
                <c:pt idx="160">
                  <c:v>4.8519473445988623</c:v>
                </c:pt>
                <c:pt idx="161">
                  <c:v>4.857242639225273</c:v>
                </c:pt>
                <c:pt idx="162">
                  <c:v>4.9134736250200151</c:v>
                </c:pt>
                <c:pt idx="163">
                  <c:v>4.927342253803471</c:v>
                </c:pt>
                <c:pt idx="164">
                  <c:v>4.9634006886404585</c:v>
                </c:pt>
                <c:pt idx="165">
                  <c:v>5.025305204392069</c:v>
                </c:pt>
                <c:pt idx="166">
                  <c:v>4.9778997096413446</c:v>
                </c:pt>
                <c:pt idx="167">
                  <c:v>4.9964332408337819</c:v>
                </c:pt>
                <c:pt idx="168">
                  <c:v>4.9384371568302363</c:v>
                </c:pt>
                <c:pt idx="169">
                  <c:v>5.0927571716570617</c:v>
                </c:pt>
                <c:pt idx="170">
                  <c:v>5.0902356027873426</c:v>
                </c:pt>
                <c:pt idx="171">
                  <c:v>5.122763841206722</c:v>
                </c:pt>
                <c:pt idx="172">
                  <c:v>5.1001957998227336</c:v>
                </c:pt>
                <c:pt idx="173">
                  <c:v>5.1614699233569139</c:v>
                </c:pt>
                <c:pt idx="174">
                  <c:v>5.1172163896933389</c:v>
                </c:pt>
                <c:pt idx="175">
                  <c:v>5.0699369733861008</c:v>
                </c:pt>
                <c:pt idx="176">
                  <c:v>5.1797512976623796</c:v>
                </c:pt>
                <c:pt idx="177">
                  <c:v>5.1516358047650082</c:v>
                </c:pt>
                <c:pt idx="178">
                  <c:v>5.1991673779592187</c:v>
                </c:pt>
                <c:pt idx="179">
                  <c:v>5.2246352235433839</c:v>
                </c:pt>
                <c:pt idx="180">
                  <c:v>5.2847746410861909</c:v>
                </c:pt>
                <c:pt idx="181">
                  <c:v>5.3122597417661321</c:v>
                </c:pt>
                <c:pt idx="182">
                  <c:v>5.3802160228050688</c:v>
                </c:pt>
                <c:pt idx="183">
                  <c:v>5.3455444508464272</c:v>
                </c:pt>
                <c:pt idx="184">
                  <c:v>5.3915630827188057</c:v>
                </c:pt>
                <c:pt idx="185">
                  <c:v>5.2970042501043295</c:v>
                </c:pt>
                <c:pt idx="186">
                  <c:v>5.4011450444237399</c:v>
                </c:pt>
                <c:pt idx="187">
                  <c:v>5.3272630765409623</c:v>
                </c:pt>
                <c:pt idx="188">
                  <c:v>5.3876546509707408</c:v>
                </c:pt>
                <c:pt idx="189">
                  <c:v>5.4530893631399584</c:v>
                </c:pt>
                <c:pt idx="190">
                  <c:v>5.4480462254005193</c:v>
                </c:pt>
                <c:pt idx="191">
                  <c:v>5.4582585793228828</c:v>
                </c:pt>
                <c:pt idx="192">
                  <c:v>5.4825917189156748</c:v>
                </c:pt>
                <c:pt idx="193">
                  <c:v>5.4412379894522775</c:v>
                </c:pt>
                <c:pt idx="194">
                  <c:v>5.5713509431297963</c:v>
                </c:pt>
                <c:pt idx="195">
                  <c:v>5.5660556485033856</c:v>
                </c:pt>
                <c:pt idx="196">
                  <c:v>5.5083117213868125</c:v>
                </c:pt>
                <c:pt idx="197">
                  <c:v>5.5441179993368275</c:v>
                </c:pt>
                <c:pt idx="198">
                  <c:v>5.5357968220667537</c:v>
                </c:pt>
                <c:pt idx="199">
                  <c:v>5.6185042809935482</c:v>
                </c:pt>
                <c:pt idx="200">
                  <c:v>5.6790219338668129</c:v>
                </c:pt>
                <c:pt idx="201">
                  <c:v>5.5948015336181864</c:v>
                </c:pt>
                <c:pt idx="202">
                  <c:v>5.6599840889004316</c:v>
                </c:pt>
                <c:pt idx="203">
                  <c:v>5.7015899752508012</c:v>
                </c:pt>
                <c:pt idx="204">
                  <c:v>5.6778872278754395</c:v>
                </c:pt>
                <c:pt idx="205">
                  <c:v>5.6717093841446271</c:v>
                </c:pt>
                <c:pt idx="206">
                  <c:v>5.725797036400107</c:v>
                </c:pt>
                <c:pt idx="207">
                  <c:v>5.7648813538807575</c:v>
                </c:pt>
                <c:pt idx="208">
                  <c:v>5.709911152520875</c:v>
                </c:pt>
                <c:pt idx="209">
                  <c:v>5.7067591914337266</c:v>
                </c:pt>
                <c:pt idx="210">
                  <c:v>5.7877015521517174</c:v>
                </c:pt>
                <c:pt idx="211">
                  <c:v>5.7806411593165032</c:v>
                </c:pt>
                <c:pt idx="212">
                  <c:v>5.7661421383156171</c:v>
                </c:pt>
                <c:pt idx="213">
                  <c:v>5.8975158764279962</c:v>
                </c:pt>
                <c:pt idx="214">
                  <c:v>5.8575490098429439</c:v>
                </c:pt>
                <c:pt idx="215">
                  <c:v>5.8596923433822052</c:v>
                </c:pt>
                <c:pt idx="216">
                  <c:v>5.8527580289904773</c:v>
                </c:pt>
                <c:pt idx="217">
                  <c:v>5.8828907769836238</c:v>
                </c:pt>
                <c:pt idx="218">
                  <c:v>5.8734348937221759</c:v>
                </c:pt>
                <c:pt idx="219">
                  <c:v>5.9165537213943775</c:v>
                </c:pt>
                <c:pt idx="220">
                  <c:v>5.9229837220121615</c:v>
                </c:pt>
                <c:pt idx="221">
                  <c:v>5.992831179703388</c:v>
                </c:pt>
                <c:pt idx="222">
                  <c:v>6.0199380450528706</c:v>
                </c:pt>
                <c:pt idx="223">
                  <c:v>6.0428843217673167</c:v>
                </c:pt>
                <c:pt idx="224">
                  <c:v>6.0504490283764749</c:v>
                </c:pt>
                <c:pt idx="225">
                  <c:v>5.9630766670406992</c:v>
                </c:pt>
                <c:pt idx="226">
                  <c:v>6.0315372618535799</c:v>
                </c:pt>
                <c:pt idx="227">
                  <c:v>6.0529705972461949</c:v>
                </c:pt>
                <c:pt idx="228">
                  <c:v>6.0362021642625612</c:v>
                </c:pt>
                <c:pt idx="229">
                  <c:v>6.0438929493152047</c:v>
                </c:pt>
                <c:pt idx="230">
                  <c:v>6.1262221729115423</c:v>
                </c:pt>
                <c:pt idx="231">
                  <c:v>6.1636674706268746</c:v>
                </c:pt>
                <c:pt idx="232">
                  <c:v>6.1486641358520444</c:v>
                </c:pt>
                <c:pt idx="233">
                  <c:v>6.2317498301092975</c:v>
                </c:pt>
                <c:pt idx="234">
                  <c:v>6.2006084545682629</c:v>
                </c:pt>
                <c:pt idx="235">
                  <c:v>6.2355321834138762</c:v>
                </c:pt>
                <c:pt idx="236">
                  <c:v>6.2374233600661659</c:v>
                </c:pt>
                <c:pt idx="237">
                  <c:v>6.2516702241800806</c:v>
                </c:pt>
                <c:pt idx="238">
                  <c:v>6.291132776991188</c:v>
                </c:pt>
                <c:pt idx="239">
                  <c:v>6.2710863044769196</c:v>
                </c:pt>
                <c:pt idx="240">
                  <c:v>6.2448619882318379</c:v>
                </c:pt>
                <c:pt idx="241">
                  <c:v>6.2849549332603756</c:v>
                </c:pt>
                <c:pt idx="242">
                  <c:v>6.3208872896538768</c:v>
                </c:pt>
                <c:pt idx="243">
                  <c:v>6.2475096355450432</c:v>
                </c:pt>
                <c:pt idx="244">
                  <c:v>6.3162223872448964</c:v>
                </c:pt>
                <c:pt idx="245">
                  <c:v>6.2979410129394306</c:v>
                </c:pt>
                <c:pt idx="246">
                  <c:v>6.3685449412915727</c:v>
                </c:pt>
                <c:pt idx="247">
                  <c:v>6.3838004329533753</c:v>
                </c:pt>
                <c:pt idx="248">
                  <c:v>6.4443180858266391</c:v>
                </c:pt>
                <c:pt idx="249">
                  <c:v>6.400568865937009</c:v>
                </c:pt>
                <c:pt idx="250">
                  <c:v>6.356315332273434</c:v>
                </c:pt>
                <c:pt idx="251">
                  <c:v>6.4994143656300079</c:v>
                </c:pt>
                <c:pt idx="252">
                  <c:v>6.478611422454823</c:v>
                </c:pt>
                <c:pt idx="253">
                  <c:v>6.4863022075074666</c:v>
                </c:pt>
                <c:pt idx="254">
                  <c:v>6.5202173088051927</c:v>
                </c:pt>
                <c:pt idx="255">
                  <c:v>6.3836743545098891</c:v>
                </c:pt>
                <c:pt idx="256">
                  <c:v>6.5479545663721055</c:v>
                </c:pt>
                <c:pt idx="257">
                  <c:v>6.5455590759458717</c:v>
                </c:pt>
                <c:pt idx="258">
                  <c:v>6.4489829882356204</c:v>
                </c:pt>
                <c:pt idx="259">
                  <c:v>6.5189565243703322</c:v>
                </c:pt>
                <c:pt idx="260">
                  <c:v>6.6222147695853408</c:v>
                </c:pt>
                <c:pt idx="261">
                  <c:v>6.5227388776749118</c:v>
                </c:pt>
                <c:pt idx="262">
                  <c:v>6.6213322204809391</c:v>
                </c:pt>
                <c:pt idx="263">
                  <c:v>6.6364616336992546</c:v>
                </c:pt>
                <c:pt idx="264">
                  <c:v>6.689414579963362</c:v>
                </c:pt>
                <c:pt idx="265">
                  <c:v>6.6161630042980137</c:v>
                </c:pt>
                <c:pt idx="266">
                  <c:v>6.6050681012712493</c:v>
                </c:pt>
                <c:pt idx="267">
                  <c:v>10.218098056248637</c:v>
                </c:pt>
                <c:pt idx="268">
                  <c:v>10.044740196455431</c:v>
                </c:pt>
                <c:pt idx="269">
                  <c:v>9.7344611470364626</c:v>
                </c:pt>
                <c:pt idx="270">
                  <c:v>9.6272944700733909</c:v>
                </c:pt>
                <c:pt idx="271">
                  <c:v>9.5405525009550445</c:v>
                </c:pt>
                <c:pt idx="272">
                  <c:v>9.4771350438816029</c:v>
                </c:pt>
                <c:pt idx="273">
                  <c:v>9.3142416948977313</c:v>
                </c:pt>
                <c:pt idx="274">
                  <c:v>9.253850120467952</c:v>
                </c:pt>
                <c:pt idx="275">
                  <c:v>9.1874067807508482</c:v>
                </c:pt>
                <c:pt idx="276">
                  <c:v>9.1756814855066526</c:v>
                </c:pt>
                <c:pt idx="277">
                  <c:v>9.8109907622324464</c:v>
                </c:pt>
                <c:pt idx="278">
                  <c:v>9.8030478202928304</c:v>
                </c:pt>
                <c:pt idx="279">
                  <c:v>9.4775132792120598</c:v>
                </c:pt>
                <c:pt idx="280">
                  <c:v>9.5758544651311155</c:v>
                </c:pt>
                <c:pt idx="281">
                  <c:v>9.3271016961333011</c:v>
                </c:pt>
                <c:pt idx="282">
                  <c:v>9.295203849931351</c:v>
                </c:pt>
                <c:pt idx="283">
                  <c:v>9.1342016775997692</c:v>
                </c:pt>
                <c:pt idx="284">
                  <c:v>9.1195765781553959</c:v>
                </c:pt>
                <c:pt idx="285">
                  <c:v>9.0541418659861801</c:v>
                </c:pt>
                <c:pt idx="286">
                  <c:v>8.9450840123708169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1F-4BD6-9C0E-BCC8F8D6ECB3}"/>
            </c:ext>
          </c:extLst>
        </c:ser>
        <c:ser>
          <c:idx val="3"/>
          <c:order val="3"/>
          <c:tx>
            <c:strRef>
              <c:f>Cy3_2!$V$1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Cy3_2!$V$2:$V$288</c:f>
              <c:numCache>
                <c:formatCode>General</c:formatCode>
                <c:ptCount val="287"/>
                <c:pt idx="0">
                  <c:v>-0.73383201560346811</c:v>
                </c:pt>
                <c:pt idx="1">
                  <c:v>-0.70811201313233063</c:v>
                </c:pt>
                <c:pt idx="2">
                  <c:v>-0.73837083956896299</c:v>
                </c:pt>
                <c:pt idx="3">
                  <c:v>-0.73950554556033665</c:v>
                </c:pt>
                <c:pt idx="4">
                  <c:v>-0.7055904442626113</c:v>
                </c:pt>
                <c:pt idx="5">
                  <c:v>-0.72588907366385214</c:v>
                </c:pt>
                <c:pt idx="6">
                  <c:v>-0.73748829046456121</c:v>
                </c:pt>
                <c:pt idx="7">
                  <c:v>-0.74391829108234564</c:v>
                </c:pt>
                <c:pt idx="8">
                  <c:v>-0.7310582898467769</c:v>
                </c:pt>
                <c:pt idx="9">
                  <c:v>0.75099381333077819</c:v>
                </c:pt>
                <c:pt idx="10">
                  <c:v>0.81075499554312713</c:v>
                </c:pt>
                <c:pt idx="11">
                  <c:v>0.71291812339801586</c:v>
                </c:pt>
                <c:pt idx="12">
                  <c:v>0.72905616416421981</c:v>
                </c:pt>
                <c:pt idx="13">
                  <c:v>0.69602361197089613</c:v>
                </c:pt>
                <c:pt idx="14">
                  <c:v>0.72792145817284604</c:v>
                </c:pt>
                <c:pt idx="15">
                  <c:v>0.67093400171718842</c:v>
                </c:pt>
                <c:pt idx="16">
                  <c:v>0.65416556873355469</c:v>
                </c:pt>
                <c:pt idx="17">
                  <c:v>0.69930165150153134</c:v>
                </c:pt>
                <c:pt idx="18">
                  <c:v>0.68442439517018705</c:v>
                </c:pt>
                <c:pt idx="19">
                  <c:v>0.71102694674572631</c:v>
                </c:pt>
                <c:pt idx="20">
                  <c:v>0.77154459961899102</c:v>
                </c:pt>
                <c:pt idx="21">
                  <c:v>0.66538655020380588</c:v>
                </c:pt>
                <c:pt idx="22">
                  <c:v>0.67269909992599208</c:v>
                </c:pt>
                <c:pt idx="23">
                  <c:v>0.64445752858513516</c:v>
                </c:pt>
                <c:pt idx="24">
                  <c:v>0.71594400604167907</c:v>
                </c:pt>
                <c:pt idx="25">
                  <c:v>0.63739713574992096</c:v>
                </c:pt>
                <c:pt idx="26">
                  <c:v>0.66374753043848833</c:v>
                </c:pt>
                <c:pt idx="27">
                  <c:v>0.68820674847476615</c:v>
                </c:pt>
                <c:pt idx="28">
                  <c:v>0.67345557058690786</c:v>
                </c:pt>
                <c:pt idx="29">
                  <c:v>0.91123951500144373</c:v>
                </c:pt>
                <c:pt idx="30">
                  <c:v>1.0093285440335269</c:v>
                </c:pt>
                <c:pt idx="31">
                  <c:v>1.048791096844635</c:v>
                </c:pt>
                <c:pt idx="32">
                  <c:v>1.0891361987601449</c:v>
                </c:pt>
                <c:pt idx="33">
                  <c:v>1.1052742395263486</c:v>
                </c:pt>
                <c:pt idx="34">
                  <c:v>1.1317507126584021</c:v>
                </c:pt>
                <c:pt idx="35">
                  <c:v>1.1921422870881808</c:v>
                </c:pt>
                <c:pt idx="36">
                  <c:v>1.1787779720786682</c:v>
                </c:pt>
                <c:pt idx="37">
                  <c:v>1.2488775866568664</c:v>
                </c:pt>
                <c:pt idx="38">
                  <c:v>1.2646373920926124</c:v>
                </c:pt>
                <c:pt idx="39">
                  <c:v>1.2607289603445473</c:v>
                </c:pt>
                <c:pt idx="40">
                  <c:v>1.3801252463257592</c:v>
                </c:pt>
                <c:pt idx="41">
                  <c:v>1.3383932815319037</c:v>
                </c:pt>
                <c:pt idx="42">
                  <c:v>1.4290436823983148</c:v>
                </c:pt>
                <c:pt idx="43">
                  <c:v>1.4422819189643414</c:v>
                </c:pt>
                <c:pt idx="44">
                  <c:v>1.5067080035856713</c:v>
                </c:pt>
                <c:pt idx="45">
                  <c:v>1.5527266354580496</c:v>
                </c:pt>
                <c:pt idx="46">
                  <c:v>1.5558785965451987</c:v>
                </c:pt>
                <c:pt idx="47">
                  <c:v>1.6190438967316687</c:v>
                </c:pt>
                <c:pt idx="48">
                  <c:v>1.6540937040207679</c:v>
                </c:pt>
                <c:pt idx="49">
                  <c:v>1.6743923334220088</c:v>
                </c:pt>
                <c:pt idx="50">
                  <c:v>1.7369272413910488</c:v>
                </c:pt>
                <c:pt idx="51">
                  <c:v>1.779919990619764</c:v>
                </c:pt>
                <c:pt idx="52">
                  <c:v>1.815474111682807</c:v>
                </c:pt>
                <c:pt idx="53">
                  <c:v>1.8757396076690998</c:v>
                </c:pt>
                <c:pt idx="54">
                  <c:v>1.8451025459020096</c:v>
                </c:pt>
                <c:pt idx="55">
                  <c:v>1.8680488226164558</c:v>
                </c:pt>
                <c:pt idx="56">
                  <c:v>1.9632380474483617</c:v>
                </c:pt>
                <c:pt idx="57">
                  <c:v>1.9284403970462345</c:v>
                </c:pt>
                <c:pt idx="58">
                  <c:v>1.9908492265717888</c:v>
                </c:pt>
                <c:pt idx="59">
                  <c:v>2.0141737386166927</c:v>
                </c:pt>
                <c:pt idx="60">
                  <c:v>2.0179560919212718</c:v>
                </c:pt>
                <c:pt idx="61">
                  <c:v>2.0503582518971655</c:v>
                </c:pt>
                <c:pt idx="62">
                  <c:v>2.0833908040904894</c:v>
                </c:pt>
                <c:pt idx="63">
                  <c:v>2.1004113939610951</c:v>
                </c:pt>
                <c:pt idx="64">
                  <c:v>2.1131453167531777</c:v>
                </c:pt>
                <c:pt idx="65">
                  <c:v>2.147312574937875</c:v>
                </c:pt>
                <c:pt idx="66">
                  <c:v>2.2577572914315831</c:v>
                </c:pt>
                <c:pt idx="67">
                  <c:v>2.2713737633280675</c:v>
                </c:pt>
                <c:pt idx="68">
                  <c:v>2.2248508176817454</c:v>
                </c:pt>
                <c:pt idx="69">
                  <c:v>2.2450233686395005</c:v>
                </c:pt>
                <c:pt idx="70">
                  <c:v>2.2712476848845817</c:v>
                </c:pt>
                <c:pt idx="71">
                  <c:v>2.2755343519631048</c:v>
                </c:pt>
                <c:pt idx="72">
                  <c:v>2.3471469078631344</c:v>
                </c:pt>
                <c:pt idx="73">
                  <c:v>2.361645928864021</c:v>
                </c:pt>
                <c:pt idx="74">
                  <c:v>2.4326280925466208</c:v>
                </c:pt>
                <c:pt idx="75">
                  <c:v>2.4099339727191467</c:v>
                </c:pt>
                <c:pt idx="76">
                  <c:v>2.4617522129918794</c:v>
                </c:pt>
                <c:pt idx="77">
                  <c:v>2.4679300567226918</c:v>
                </c:pt>
                <c:pt idx="78">
                  <c:v>2.4891112352283344</c:v>
                </c:pt>
                <c:pt idx="79">
                  <c:v>2.5153355514734161</c:v>
                </c:pt>
                <c:pt idx="80">
                  <c:v>2.5698014390593542</c:v>
                </c:pt>
                <c:pt idx="81">
                  <c:v>2.5495028096581134</c:v>
                </c:pt>
                <c:pt idx="82">
                  <c:v>2.5986734026176408</c:v>
                </c:pt>
                <c:pt idx="83">
                  <c:v>2.6498612506729438</c:v>
                </c:pt>
                <c:pt idx="84">
                  <c:v>2.6928539999016592</c:v>
                </c:pt>
                <c:pt idx="85">
                  <c:v>2.6836502735271832</c:v>
                </c:pt>
                <c:pt idx="86">
                  <c:v>2.7304253760604777</c:v>
                </c:pt>
                <c:pt idx="87">
                  <c:v>2.7334512587041409</c:v>
                </c:pt>
                <c:pt idx="88">
                  <c:v>2.6879369406057063</c:v>
                </c:pt>
                <c:pt idx="89">
                  <c:v>2.7768222432633136</c:v>
                </c:pt>
                <c:pt idx="90">
                  <c:v>2.8242277380140379</c:v>
                </c:pt>
                <c:pt idx="91">
                  <c:v>2.7899344013858545</c:v>
                </c:pt>
                <c:pt idx="92">
                  <c:v>2.7887996953944807</c:v>
                </c:pt>
                <c:pt idx="93">
                  <c:v>2.8572602902073614</c:v>
                </c:pt>
                <c:pt idx="94">
                  <c:v>2.8116198936654411</c:v>
                </c:pt>
                <c:pt idx="95">
                  <c:v>2.9390852000297549</c:v>
                </c:pt>
                <c:pt idx="96">
                  <c:v>2.9470281419693709</c:v>
                </c:pt>
                <c:pt idx="97">
                  <c:v>2.9838430474672735</c:v>
                </c:pt>
                <c:pt idx="98">
                  <c:v>3.0181363840954569</c:v>
                </c:pt>
                <c:pt idx="99">
                  <c:v>3.0456214847753977</c:v>
                </c:pt>
                <c:pt idx="100">
                  <c:v>3.0327614835398289</c:v>
                </c:pt>
                <c:pt idx="101">
                  <c:v>3.0974397250481309</c:v>
                </c:pt>
                <c:pt idx="102">
                  <c:v>3.1477450239990321</c:v>
                </c:pt>
                <c:pt idx="103">
                  <c:v>3.0727283501248808</c:v>
                </c:pt>
                <c:pt idx="104">
                  <c:v>3.1193773742146891</c:v>
                </c:pt>
                <c:pt idx="105">
                  <c:v>3.1679175749567867</c:v>
                </c:pt>
                <c:pt idx="106">
                  <c:v>3.1841816941664769</c:v>
                </c:pt>
                <c:pt idx="107">
                  <c:v>3.2034716960198297</c:v>
                </c:pt>
                <c:pt idx="108">
                  <c:v>3.2020848331414844</c:v>
                </c:pt>
                <c:pt idx="109">
                  <c:v>3.195150518749756</c:v>
                </c:pt>
                <c:pt idx="110">
                  <c:v>3.2160795403684266</c:v>
                </c:pt>
                <c:pt idx="111">
                  <c:v>3.286683468720569</c:v>
                </c:pt>
                <c:pt idx="112">
                  <c:v>3.3557744557508795</c:v>
                </c:pt>
                <c:pt idx="113">
                  <c:v>3.3797293600132132</c:v>
                </c:pt>
                <c:pt idx="114">
                  <c:v>3.3788468109088114</c:v>
                </c:pt>
                <c:pt idx="115">
                  <c:v>3.3698952414213079</c:v>
                </c:pt>
                <c:pt idx="116">
                  <c:v>3.373677594725887</c:v>
                </c:pt>
                <c:pt idx="117">
                  <c:v>3.4304128942945726</c:v>
                </c:pt>
                <c:pt idx="118">
                  <c:v>3.4268826978769655</c:v>
                </c:pt>
                <c:pt idx="119">
                  <c:v>3.4381036793472166</c:v>
                </c:pt>
                <c:pt idx="120">
                  <c:v>3.5119856472299937</c:v>
                </c:pt>
                <c:pt idx="121">
                  <c:v>3.4523505434611308</c:v>
                </c:pt>
                <c:pt idx="122">
                  <c:v>3.4754228986190632</c:v>
                </c:pt>
                <c:pt idx="123">
                  <c:v>3.5830938893560798</c:v>
                </c:pt>
                <c:pt idx="124">
                  <c:v>3.5678383976942776</c:v>
                </c:pt>
                <c:pt idx="125">
                  <c:v>3.5519525138150456</c:v>
                </c:pt>
                <c:pt idx="126">
                  <c:v>3.5293844724310572</c:v>
                </c:pt>
                <c:pt idx="127">
                  <c:v>3.590406439078266</c:v>
                </c:pt>
                <c:pt idx="128">
                  <c:v>3.5939366354958731</c:v>
                </c:pt>
                <c:pt idx="129">
                  <c:v>3.6452505619946622</c:v>
                </c:pt>
                <c:pt idx="130">
                  <c:v>3.6680707602656222</c:v>
                </c:pt>
                <c:pt idx="131">
                  <c:v>3.7040031166591234</c:v>
                </c:pt>
                <c:pt idx="132">
                  <c:v>3.7260668442691678</c:v>
                </c:pt>
                <c:pt idx="133">
                  <c:v>3.6864782130145737</c:v>
                </c:pt>
                <c:pt idx="134">
                  <c:v>3.7585950826885473</c:v>
                </c:pt>
                <c:pt idx="135">
                  <c:v>3.7819195947334516</c:v>
                </c:pt>
                <c:pt idx="136">
                  <c:v>3.8060005774392716</c:v>
                </c:pt>
                <c:pt idx="137">
                  <c:v>3.7458611598964646</c:v>
                </c:pt>
                <c:pt idx="138">
                  <c:v>3.8201213631097</c:v>
                </c:pt>
                <c:pt idx="139">
                  <c:v>3.8943815663229353</c:v>
                </c:pt>
                <c:pt idx="140">
                  <c:v>3.8590796021468639</c:v>
                </c:pt>
                <c:pt idx="141">
                  <c:v>3.8808911728699367</c:v>
                </c:pt>
                <c:pt idx="142">
                  <c:v>3.8642488183297887</c:v>
                </c:pt>
                <c:pt idx="143">
                  <c:v>3.9710372599624035</c:v>
                </c:pt>
                <c:pt idx="144">
                  <c:v>3.9303139227164361</c:v>
                </c:pt>
                <c:pt idx="145">
                  <c:v>3.9605727491530685</c:v>
                </c:pt>
                <c:pt idx="146">
                  <c:v>3.9535123563178542</c:v>
                </c:pt>
                <c:pt idx="147">
                  <c:v>3.9223709807768201</c:v>
                </c:pt>
                <c:pt idx="148">
                  <c:v>4.0460539338365544</c:v>
                </c:pt>
                <c:pt idx="149">
                  <c:v>4.0340764817053874</c:v>
                </c:pt>
                <c:pt idx="150">
                  <c:v>4.0155429505129501</c:v>
                </c:pt>
                <c:pt idx="151">
                  <c:v>4.1070759004837631</c:v>
                </c:pt>
                <c:pt idx="152">
                  <c:v>4.0978721741092876</c:v>
                </c:pt>
                <c:pt idx="153">
                  <c:v>4.1108582537883427</c:v>
                </c:pt>
                <c:pt idx="154">
                  <c:v>4.0805994273517099</c:v>
                </c:pt>
                <c:pt idx="155">
                  <c:v>4.0489537380367322</c:v>
                </c:pt>
                <c:pt idx="156">
                  <c:v>4.1319133538504982</c:v>
                </c:pt>
                <c:pt idx="157">
                  <c:v>4.1817143390274563</c:v>
                </c:pt>
                <c:pt idx="158">
                  <c:v>4.1931874773846793</c:v>
                </c:pt>
                <c:pt idx="159">
                  <c:v>4.1847402216711194</c:v>
                </c:pt>
                <c:pt idx="160">
                  <c:v>4.276525328528904</c:v>
                </c:pt>
                <c:pt idx="161">
                  <c:v>4.240719050578889</c:v>
                </c:pt>
                <c:pt idx="162">
                  <c:v>4.3130880771398346</c:v>
                </c:pt>
                <c:pt idx="163">
                  <c:v>4.2708517985720356</c:v>
                </c:pt>
                <c:pt idx="164">
                  <c:v>4.3021192525565555</c:v>
                </c:pt>
                <c:pt idx="165">
                  <c:v>4.3354039616368514</c:v>
                </c:pt>
                <c:pt idx="166">
                  <c:v>4.3641498467516522</c:v>
                </c:pt>
                <c:pt idx="167">
                  <c:v>4.3940304378578263</c:v>
                </c:pt>
                <c:pt idx="168">
                  <c:v>4.2874941531121831</c:v>
                </c:pt>
                <c:pt idx="169">
                  <c:v>4.3587284736817553</c:v>
                </c:pt>
                <c:pt idx="170">
                  <c:v>4.4757292692367336</c:v>
                </c:pt>
                <c:pt idx="171">
                  <c:v>4.3932739671969108</c:v>
                </c:pt>
                <c:pt idx="172">
                  <c:v>4.3679322000562308</c:v>
                </c:pt>
                <c:pt idx="173">
                  <c:v>4.4937584866552269</c:v>
                </c:pt>
                <c:pt idx="174">
                  <c:v>4.4916151531159656</c:v>
                </c:pt>
                <c:pt idx="175">
                  <c:v>4.5665057485466303</c:v>
                </c:pt>
                <c:pt idx="176">
                  <c:v>4.5204871166742526</c:v>
                </c:pt>
                <c:pt idx="177">
                  <c:v>4.6137851648538684</c:v>
                </c:pt>
                <c:pt idx="178">
                  <c:v>4.5435594718321841</c:v>
                </c:pt>
                <c:pt idx="179">
                  <c:v>4.6213498714630266</c:v>
                </c:pt>
                <c:pt idx="180">
                  <c:v>4.5869304563913573</c:v>
                </c:pt>
                <c:pt idx="181">
                  <c:v>4.6625775224829384</c:v>
                </c:pt>
                <c:pt idx="182">
                  <c:v>4.628536342741727</c:v>
                </c:pt>
                <c:pt idx="183">
                  <c:v>4.6826239949972068</c:v>
                </c:pt>
                <c:pt idx="184">
                  <c:v>4.6874149758496744</c:v>
                </c:pt>
                <c:pt idx="185">
                  <c:v>4.7036790950593641</c:v>
                </c:pt>
                <c:pt idx="186">
                  <c:v>4.6053379091403084</c:v>
                </c:pt>
                <c:pt idx="187">
                  <c:v>4.7968510647954945</c:v>
                </c:pt>
                <c:pt idx="188">
                  <c:v>4.7544887077842093</c:v>
                </c:pt>
                <c:pt idx="189">
                  <c:v>4.7857561617687292</c:v>
                </c:pt>
                <c:pt idx="190">
                  <c:v>4.7694920425590395</c:v>
                </c:pt>
                <c:pt idx="191">
                  <c:v>4.7688616503416092</c:v>
                </c:pt>
                <c:pt idx="192">
                  <c:v>4.8465259715289655</c:v>
                </c:pt>
                <c:pt idx="193">
                  <c:v>4.840852441572097</c:v>
                </c:pt>
                <c:pt idx="194">
                  <c:v>4.8481649912942837</c:v>
                </c:pt>
                <c:pt idx="195">
                  <c:v>4.8852320536791582</c:v>
                </c:pt>
                <c:pt idx="196">
                  <c:v>4.9011179375583902</c:v>
                </c:pt>
                <c:pt idx="197">
                  <c:v>4.9176342136550515</c:v>
                </c:pt>
                <c:pt idx="198">
                  <c:v>4.9388153921606941</c:v>
                </c:pt>
                <c:pt idx="199">
                  <c:v>4.9583575509010194</c:v>
                </c:pt>
                <c:pt idx="200">
                  <c:v>4.885105975235672</c:v>
                </c:pt>
                <c:pt idx="201">
                  <c:v>4.9593661784489074</c:v>
                </c:pt>
                <c:pt idx="202">
                  <c:v>5.0109322618346681</c:v>
                </c:pt>
                <c:pt idx="203">
                  <c:v>5.0321134403403107</c:v>
                </c:pt>
                <c:pt idx="204">
                  <c:v>5.0251791259485827</c:v>
                </c:pt>
                <c:pt idx="205">
                  <c:v>5.0457299122367951</c:v>
                </c:pt>
                <c:pt idx="206">
                  <c:v>5.0714499147079328</c:v>
                </c:pt>
                <c:pt idx="207">
                  <c:v>5.0762408955603995</c:v>
                </c:pt>
                <c:pt idx="208">
                  <c:v>5.1057432513361158</c:v>
                </c:pt>
                <c:pt idx="209">
                  <c:v>5.1177207034672829</c:v>
                </c:pt>
                <c:pt idx="210">
                  <c:v>5.076997366221315</c:v>
                </c:pt>
                <c:pt idx="211">
                  <c:v>5.1333544304595433</c:v>
                </c:pt>
                <c:pt idx="212">
                  <c:v>5.1004479567097052</c:v>
                </c:pt>
                <c:pt idx="213">
                  <c:v>5.1768514934622019</c:v>
                </c:pt>
                <c:pt idx="214">
                  <c:v>5.0975481525095283</c:v>
                </c:pt>
                <c:pt idx="215">
                  <c:v>5.1733212970445948</c:v>
                </c:pt>
                <c:pt idx="216">
                  <c:v>5.1527705107563824</c:v>
                </c:pt>
                <c:pt idx="217">
                  <c:v>5.2772099344770327</c:v>
                </c:pt>
                <c:pt idx="218">
                  <c:v>5.2402689505356443</c:v>
                </c:pt>
                <c:pt idx="219">
                  <c:v>5.1786165916710054</c:v>
                </c:pt>
                <c:pt idx="220">
                  <c:v>5.2245091450998977</c:v>
                </c:pt>
                <c:pt idx="221">
                  <c:v>5.2943566027911242</c:v>
                </c:pt>
                <c:pt idx="222">
                  <c:v>5.2705277769722763</c:v>
                </c:pt>
                <c:pt idx="223">
                  <c:v>5.2851528764166487</c:v>
                </c:pt>
                <c:pt idx="224">
                  <c:v>5.3271369980974761</c:v>
                </c:pt>
                <c:pt idx="225">
                  <c:v>5.3205809190362059</c:v>
                </c:pt>
                <c:pt idx="226">
                  <c:v>5.3402491562200165</c:v>
                </c:pt>
                <c:pt idx="227">
                  <c:v>5.3503354316988947</c:v>
                </c:pt>
                <c:pt idx="228">
                  <c:v>5.4193003402857185</c:v>
                </c:pt>
                <c:pt idx="229">
                  <c:v>5.3939585731450395</c:v>
                </c:pt>
                <c:pt idx="230">
                  <c:v>5.4708664236714801</c:v>
                </c:pt>
                <c:pt idx="231">
                  <c:v>5.452837206252986</c:v>
                </c:pt>
                <c:pt idx="232">
                  <c:v>5.4823395620287032</c:v>
                </c:pt>
                <c:pt idx="233">
                  <c:v>5.4132485749983923</c:v>
                </c:pt>
                <c:pt idx="234">
                  <c:v>5.5161285848829422</c:v>
                </c:pt>
                <c:pt idx="235">
                  <c:v>5.5327709394230897</c:v>
                </c:pt>
                <c:pt idx="236">
                  <c:v>5.4552326966792197</c:v>
                </c:pt>
                <c:pt idx="237">
                  <c:v>5.4940648572728978</c:v>
                </c:pt>
                <c:pt idx="238">
                  <c:v>5.552817411937359</c:v>
                </c:pt>
                <c:pt idx="239">
                  <c:v>5.5521870197199297</c:v>
                </c:pt>
                <c:pt idx="240">
                  <c:v>5.5736203551125438</c:v>
                </c:pt>
                <c:pt idx="241">
                  <c:v>5.5666860407208159</c:v>
                </c:pt>
                <c:pt idx="242">
                  <c:v>5.5963144749400184</c:v>
                </c:pt>
                <c:pt idx="243">
                  <c:v>5.5655513347294416</c:v>
                </c:pt>
                <c:pt idx="244">
                  <c:v>5.605518201314494</c:v>
                </c:pt>
                <c:pt idx="245">
                  <c:v>5.6913776213284377</c:v>
                </c:pt>
                <c:pt idx="246">
                  <c:v>5.6747352667882902</c:v>
                </c:pt>
                <c:pt idx="247">
                  <c:v>5.7525256664191327</c:v>
                </c:pt>
                <c:pt idx="248">
                  <c:v>5.7236537028608456</c:v>
                </c:pt>
                <c:pt idx="249">
                  <c:v>5.7058766423293248</c:v>
                </c:pt>
                <c:pt idx="250">
                  <c:v>5.7754719431335788</c:v>
                </c:pt>
                <c:pt idx="251">
                  <c:v>5.7232754675303878</c:v>
                </c:pt>
                <c:pt idx="252">
                  <c:v>5.8010658671612303</c:v>
                </c:pt>
                <c:pt idx="253">
                  <c:v>5.7642509616633273</c:v>
                </c:pt>
                <c:pt idx="254">
                  <c:v>5.8306943013804329</c:v>
                </c:pt>
                <c:pt idx="255">
                  <c:v>5.7508866466538153</c:v>
                </c:pt>
                <c:pt idx="256">
                  <c:v>5.9015503866195465</c:v>
                </c:pt>
                <c:pt idx="257">
                  <c:v>5.7656378245416731</c:v>
                </c:pt>
                <c:pt idx="258">
                  <c:v>5.8230035163277885</c:v>
                </c:pt>
                <c:pt idx="259">
                  <c:v>5.8560360685211128</c:v>
                </c:pt>
                <c:pt idx="260">
                  <c:v>5.8762086194788674</c:v>
                </c:pt>
                <c:pt idx="261">
                  <c:v>5.8902033267058096</c:v>
                </c:pt>
                <c:pt idx="262">
                  <c:v>6.0050607887215266</c:v>
                </c:pt>
                <c:pt idx="263">
                  <c:v>5.9363480370216744</c:v>
                </c:pt>
                <c:pt idx="264">
                  <c:v>5.9355915663607579</c:v>
                </c:pt>
                <c:pt idx="265">
                  <c:v>5.9529903915618219</c:v>
                </c:pt>
                <c:pt idx="266">
                  <c:v>5.9282790166385722</c:v>
                </c:pt>
                <c:pt idx="267">
                  <c:v>10.126943341608282</c:v>
                </c:pt>
                <c:pt idx="268">
                  <c:v>9.9822052884863908</c:v>
                </c:pt>
                <c:pt idx="269">
                  <c:v>9.758542129742283</c:v>
                </c:pt>
                <c:pt idx="270">
                  <c:v>9.6206123125686336</c:v>
                </c:pt>
                <c:pt idx="271">
                  <c:v>9.5028550463527406</c:v>
                </c:pt>
                <c:pt idx="272">
                  <c:v>9.2929344379486025</c:v>
                </c:pt>
                <c:pt idx="273">
                  <c:v>9.2354426677190009</c:v>
                </c:pt>
                <c:pt idx="274">
                  <c:v>9.2188003131788534</c:v>
                </c:pt>
                <c:pt idx="275">
                  <c:v>9.1038167727196502</c:v>
                </c:pt>
                <c:pt idx="276">
                  <c:v>9.0368691192286015</c:v>
                </c:pt>
                <c:pt idx="277">
                  <c:v>9.8078388011452962</c:v>
                </c:pt>
                <c:pt idx="278">
                  <c:v>9.7277789895317071</c:v>
                </c:pt>
                <c:pt idx="279">
                  <c:v>9.5415611285029325</c:v>
                </c:pt>
                <c:pt idx="280">
                  <c:v>9.4279644509220741</c:v>
                </c:pt>
                <c:pt idx="281">
                  <c:v>9.3273538530202718</c:v>
                </c:pt>
                <c:pt idx="282">
                  <c:v>9.180346387915634</c:v>
                </c:pt>
                <c:pt idx="283">
                  <c:v>9.1020516745108466</c:v>
                </c:pt>
                <c:pt idx="284">
                  <c:v>9.1316801087300501</c:v>
                </c:pt>
                <c:pt idx="285">
                  <c:v>9.0738101031699898</c:v>
                </c:pt>
                <c:pt idx="286">
                  <c:v>9.0682626516566085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1F-4BD6-9C0E-BCC8F8D6ECB3}"/>
            </c:ext>
          </c:extLst>
        </c:ser>
        <c:ser>
          <c:idx val="4"/>
          <c:order val="4"/>
          <c:tx>
            <c:strRef>
              <c:f>Cy3_2!$W$1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Cy3_2!$W$2:$W$288</c:f>
              <c:numCache>
                <c:formatCode>General</c:formatCode>
                <c:ptCount val="287"/>
                <c:pt idx="0">
                  <c:v>-0.75488711566562483</c:v>
                </c:pt>
                <c:pt idx="1">
                  <c:v>-0.72576299522036614</c:v>
                </c:pt>
                <c:pt idx="2">
                  <c:v>-0.76156927317038114</c:v>
                </c:pt>
                <c:pt idx="3">
                  <c:v>-0.74543123240417719</c:v>
                </c:pt>
                <c:pt idx="4">
                  <c:v>-0.71706358261983438</c:v>
                </c:pt>
                <c:pt idx="5">
                  <c:v>-0.73194083895117867</c:v>
                </c:pt>
                <c:pt idx="6">
                  <c:v>-0.74038809466473854</c:v>
                </c:pt>
                <c:pt idx="7">
                  <c:v>-0.7309322114032909</c:v>
                </c:pt>
                <c:pt idx="8">
                  <c:v>-0.72929319163797324</c:v>
                </c:pt>
                <c:pt idx="9">
                  <c:v>0.93090775218525468</c:v>
                </c:pt>
                <c:pt idx="10">
                  <c:v>0.85084794057166491</c:v>
                </c:pt>
                <c:pt idx="11">
                  <c:v>0.819202251256687</c:v>
                </c:pt>
                <c:pt idx="12">
                  <c:v>0.7760834235844859</c:v>
                </c:pt>
                <c:pt idx="13">
                  <c:v>0.74885047979151675</c:v>
                </c:pt>
                <c:pt idx="14">
                  <c:v>0.76347557923588905</c:v>
                </c:pt>
                <c:pt idx="15">
                  <c:v>0.73119949770348125</c:v>
                </c:pt>
                <c:pt idx="16">
                  <c:v>0.71682655514608085</c:v>
                </c:pt>
                <c:pt idx="17">
                  <c:v>0.75591087262673096</c:v>
                </c:pt>
                <c:pt idx="18">
                  <c:v>0.75805420616599239</c:v>
                </c:pt>
                <c:pt idx="19">
                  <c:v>1.0180279566340587</c:v>
                </c:pt>
                <c:pt idx="20">
                  <c:v>0.90543990660108919</c:v>
                </c:pt>
                <c:pt idx="21">
                  <c:v>0.84845245014543158</c:v>
                </c:pt>
                <c:pt idx="22">
                  <c:v>0.81415911351724823</c:v>
                </c:pt>
                <c:pt idx="23">
                  <c:v>0.81970656503063088</c:v>
                </c:pt>
                <c:pt idx="24">
                  <c:v>0.79323009189857752</c:v>
                </c:pt>
                <c:pt idx="25">
                  <c:v>0.79184322902023185</c:v>
                </c:pt>
                <c:pt idx="26">
                  <c:v>0.81504166262165001</c:v>
                </c:pt>
                <c:pt idx="27">
                  <c:v>0.80709872068203403</c:v>
                </c:pt>
                <c:pt idx="28">
                  <c:v>0.81403303507376223</c:v>
                </c:pt>
                <c:pt idx="29">
                  <c:v>1.3484795570107813</c:v>
                </c:pt>
                <c:pt idx="30">
                  <c:v>1.3356195557752124</c:v>
                </c:pt>
                <c:pt idx="31">
                  <c:v>1.3361238695491564</c:v>
                </c:pt>
                <c:pt idx="32">
                  <c:v>1.3593223031505743</c:v>
                </c:pt>
                <c:pt idx="33">
                  <c:v>1.3395279875232775</c:v>
                </c:pt>
                <c:pt idx="34">
                  <c:v>1.3557921067329672</c:v>
                </c:pt>
                <c:pt idx="35">
                  <c:v>1.3119168083998505</c:v>
                </c:pt>
                <c:pt idx="36">
                  <c:v>1.3396540659667635</c:v>
                </c:pt>
                <c:pt idx="37">
                  <c:v>1.372938775047059</c:v>
                </c:pt>
                <c:pt idx="38">
                  <c:v>1.4594285872784332</c:v>
                </c:pt>
                <c:pt idx="39">
                  <c:v>1.4821227071059073</c:v>
                </c:pt>
                <c:pt idx="40">
                  <c:v>1.4541332926520225</c:v>
                </c:pt>
                <c:pt idx="41">
                  <c:v>1.4213528973456708</c:v>
                </c:pt>
                <c:pt idx="42">
                  <c:v>1.5143987886383152</c:v>
                </c:pt>
                <c:pt idx="43">
                  <c:v>1.4778360400273844</c:v>
                </c:pt>
                <c:pt idx="44">
                  <c:v>1.5374711437962474</c:v>
                </c:pt>
                <c:pt idx="45">
                  <c:v>1.5832376187816537</c:v>
                </c:pt>
                <c:pt idx="46">
                  <c:v>1.5278891820913139</c:v>
                </c:pt>
                <c:pt idx="47">
                  <c:v>1.5644519307022446</c:v>
                </c:pt>
                <c:pt idx="48">
                  <c:v>1.5992495811043717</c:v>
                </c:pt>
                <c:pt idx="49">
                  <c:v>1.6727533136566912</c:v>
                </c:pt>
                <c:pt idx="50">
                  <c:v>1.6944388059362776</c:v>
                </c:pt>
                <c:pt idx="51">
                  <c:v>1.6292562506540322</c:v>
                </c:pt>
                <c:pt idx="52">
                  <c:v>1.6346776237239289</c:v>
                </c:pt>
                <c:pt idx="53">
                  <c:v>1.6794354711614474</c:v>
                </c:pt>
                <c:pt idx="54">
                  <c:v>1.7065423365109307</c:v>
                </c:pt>
                <c:pt idx="55">
                  <c:v>1.7535695959311968</c:v>
                </c:pt>
                <c:pt idx="56">
                  <c:v>1.8024880320037524</c:v>
                </c:pt>
                <c:pt idx="57">
                  <c:v>1.743987634226263</c:v>
                </c:pt>
                <c:pt idx="58">
                  <c:v>1.8427070554757761</c:v>
                </c:pt>
                <c:pt idx="59">
                  <c:v>1.8135829350305175</c:v>
                </c:pt>
                <c:pt idx="60">
                  <c:v>1.8356466626405619</c:v>
                </c:pt>
                <c:pt idx="61">
                  <c:v>1.8603580375638118</c:v>
                </c:pt>
                <c:pt idx="62">
                  <c:v>1.8845650987131175</c:v>
                </c:pt>
                <c:pt idx="63">
                  <c:v>1.8855737262610053</c:v>
                </c:pt>
                <c:pt idx="64">
                  <c:v>1.8954078448529108</c:v>
                </c:pt>
                <c:pt idx="65">
                  <c:v>1.8710747052601189</c:v>
                </c:pt>
                <c:pt idx="66">
                  <c:v>1.9125545131670025</c:v>
                </c:pt>
                <c:pt idx="67">
                  <c:v>1.9927404032240783</c:v>
                </c:pt>
                <c:pt idx="68">
                  <c:v>1.8998205903749197</c:v>
                </c:pt>
                <c:pt idx="69">
                  <c:v>1.9488651048909613</c:v>
                </c:pt>
                <c:pt idx="70">
                  <c:v>1.9953880505372836</c:v>
                </c:pt>
                <c:pt idx="71">
                  <c:v>2.0049700122422172</c:v>
                </c:pt>
                <c:pt idx="72">
                  <c:v>2.0663702142198836</c:v>
                </c:pt>
                <c:pt idx="73">
                  <c:v>2.069017861533089</c:v>
                </c:pt>
                <c:pt idx="74">
                  <c:v>2.0831386472035174</c:v>
                </c:pt>
                <c:pt idx="75">
                  <c:v>1.9904709912413308</c:v>
                </c:pt>
                <c:pt idx="76">
                  <c:v>2.1227272784581115</c:v>
                </c:pt>
                <c:pt idx="77">
                  <c:v>2.1118845323183182</c:v>
                </c:pt>
                <c:pt idx="78">
                  <c:v>2.0453151141577268</c:v>
                </c:pt>
                <c:pt idx="79">
                  <c:v>2.1203317880318777</c:v>
                </c:pt>
                <c:pt idx="80">
                  <c:v>2.1184406113795884</c:v>
                </c:pt>
                <c:pt idx="81">
                  <c:v>2.1422694371984363</c:v>
                </c:pt>
                <c:pt idx="82">
                  <c:v>2.1904314026100762</c:v>
                </c:pt>
                <c:pt idx="83">
                  <c:v>2.2235900332468859</c:v>
                </c:pt>
                <c:pt idx="84">
                  <c:v>2.2834772939027208</c:v>
                </c:pt>
                <c:pt idx="85">
                  <c:v>2.2128733655505783</c:v>
                </c:pt>
                <c:pt idx="86">
                  <c:v>2.262926507614508</c:v>
                </c:pt>
                <c:pt idx="87">
                  <c:v>2.2946982753729719</c:v>
                </c:pt>
                <c:pt idx="88">
                  <c:v>2.2866292549898697</c:v>
                </c:pt>
                <c:pt idx="89">
                  <c:v>2.3388257305930606</c:v>
                </c:pt>
                <c:pt idx="90">
                  <c:v>2.2749039597456746</c:v>
                </c:pt>
                <c:pt idx="91">
                  <c:v>2.3660586743860299</c:v>
                </c:pt>
                <c:pt idx="92">
                  <c:v>2.2958329813643457</c:v>
                </c:pt>
                <c:pt idx="93">
                  <c:v>2.340969064132322</c:v>
                </c:pt>
                <c:pt idx="94">
                  <c:v>2.3615198504205348</c:v>
                </c:pt>
                <c:pt idx="95">
                  <c:v>2.4129598553628098</c:v>
                </c:pt>
                <c:pt idx="96">
                  <c:v>2.4215331895198555</c:v>
                </c:pt>
                <c:pt idx="97">
                  <c:v>2.4459924075561337</c:v>
                </c:pt>
                <c:pt idx="98">
                  <c:v>2.4127076984758378</c:v>
                </c:pt>
                <c:pt idx="99">
                  <c:v>2.4234243661721453</c:v>
                </c:pt>
                <c:pt idx="100">
                  <c:v>2.4100600511626324</c:v>
                </c:pt>
                <c:pt idx="101">
                  <c:v>2.4470010351040212</c:v>
                </c:pt>
                <c:pt idx="102">
                  <c:v>2.4723428022447007</c:v>
                </c:pt>
                <c:pt idx="103">
                  <c:v>2.4862114310281576</c:v>
                </c:pt>
                <c:pt idx="104">
                  <c:v>2.4743600573404763</c:v>
                </c:pt>
                <c:pt idx="105">
                  <c:v>2.5217655520912006</c:v>
                </c:pt>
                <c:pt idx="106">
                  <c:v>2.5198743754389108</c:v>
                </c:pt>
                <c:pt idx="107">
                  <c:v>2.5046188837771086</c:v>
                </c:pt>
                <c:pt idx="108">
                  <c:v>2.5694232037288964</c:v>
                </c:pt>
                <c:pt idx="109">
                  <c:v>2.5849308522776702</c:v>
                </c:pt>
                <c:pt idx="110">
                  <c:v>2.6575520357255882</c:v>
                </c:pt>
                <c:pt idx="111">
                  <c:v>2.6098943840878919</c:v>
                </c:pt>
                <c:pt idx="112">
                  <c:v>2.6226283068799749</c:v>
                </c:pt>
                <c:pt idx="113">
                  <c:v>2.6126681098445834</c:v>
                </c:pt>
                <c:pt idx="114">
                  <c:v>2.6211153655581434</c:v>
                </c:pt>
                <c:pt idx="115">
                  <c:v>2.7276516503037862</c:v>
                </c:pt>
                <c:pt idx="116">
                  <c:v>2.6915932154667992</c:v>
                </c:pt>
                <c:pt idx="117">
                  <c:v>2.6711685076220726</c:v>
                </c:pt>
                <c:pt idx="118">
                  <c:v>2.6709163507351006</c:v>
                </c:pt>
                <c:pt idx="119">
                  <c:v>2.7224824341208618</c:v>
                </c:pt>
                <c:pt idx="120">
                  <c:v>2.7521108683400639</c:v>
                </c:pt>
                <c:pt idx="121">
                  <c:v>2.8499477404851752</c:v>
                </c:pt>
                <c:pt idx="122">
                  <c:v>2.7872867540726491</c:v>
                </c:pt>
                <c:pt idx="123">
                  <c:v>2.7475720443745693</c:v>
                </c:pt>
                <c:pt idx="124">
                  <c:v>2.8194367571615713</c:v>
                </c:pt>
                <c:pt idx="125">
                  <c:v>2.784260871428986</c:v>
                </c:pt>
                <c:pt idx="126">
                  <c:v>2.8132589134307584</c:v>
                </c:pt>
                <c:pt idx="127">
                  <c:v>2.8218322475878046</c:v>
                </c:pt>
                <c:pt idx="128">
                  <c:v>2.8262449931098135</c:v>
                </c:pt>
                <c:pt idx="129">
                  <c:v>2.8454089165196805</c:v>
                </c:pt>
                <c:pt idx="130">
                  <c:v>2.870498526773388</c:v>
                </c:pt>
                <c:pt idx="131">
                  <c:v>2.8399875434497837</c:v>
                </c:pt>
                <c:pt idx="132">
                  <c:v>2.8664640165818374</c:v>
                </c:pt>
                <c:pt idx="133">
                  <c:v>2.86356421238166</c:v>
                </c:pt>
                <c:pt idx="134">
                  <c:v>2.8972271567924133</c:v>
                </c:pt>
                <c:pt idx="135">
                  <c:v>2.930133630542251</c:v>
                </c:pt>
                <c:pt idx="136">
                  <c:v>2.9433718671082776</c:v>
                </c:pt>
                <c:pt idx="137">
                  <c:v>2.9310161796466527</c:v>
                </c:pt>
                <c:pt idx="138">
                  <c:v>2.9837169690237877</c:v>
                </c:pt>
                <c:pt idx="139">
                  <c:v>2.9708569677882188</c:v>
                </c:pt>
                <c:pt idx="140">
                  <c:v>2.9905252049720299</c:v>
                </c:pt>
                <c:pt idx="141">
                  <c:v>3.0311224637745116</c:v>
                </c:pt>
                <c:pt idx="142">
                  <c:v>2.9796824588322366</c:v>
                </c:pt>
                <c:pt idx="143">
                  <c:v>3.0162452074431672</c:v>
                </c:pt>
                <c:pt idx="144">
                  <c:v>3.0318789344354271</c:v>
                </c:pt>
                <c:pt idx="145">
                  <c:v>3.1062652160921487</c:v>
                </c:pt>
                <c:pt idx="146">
                  <c:v>3.1164775700145118</c:v>
                </c:pt>
                <c:pt idx="147">
                  <c:v>3.0689459968203021</c:v>
                </c:pt>
                <c:pt idx="148">
                  <c:v>3.143458356920509</c:v>
                </c:pt>
                <c:pt idx="149">
                  <c:v>3.1305983556849402</c:v>
                </c:pt>
                <c:pt idx="150">
                  <c:v>3.1115605107185593</c:v>
                </c:pt>
                <c:pt idx="151">
                  <c:v>3.1382891407375846</c:v>
                </c:pt>
                <c:pt idx="152">
                  <c:v>3.1485014946599477</c:v>
                </c:pt>
                <c:pt idx="153">
                  <c:v>3.1515273773036112</c:v>
                </c:pt>
                <c:pt idx="154">
                  <c:v>3.1506448281992094</c:v>
                </c:pt>
                <c:pt idx="155">
                  <c:v>3.1405585527203317</c:v>
                </c:pt>
                <c:pt idx="156">
                  <c:v>3.1273203161543051</c:v>
                </c:pt>
                <c:pt idx="157">
                  <c:v>3.1430801215900512</c:v>
                </c:pt>
                <c:pt idx="158">
                  <c:v>3.2012022840370826</c:v>
                </c:pt>
                <c:pt idx="159">
                  <c:v>3.2965175873124744</c:v>
                </c:pt>
                <c:pt idx="160">
                  <c:v>3.249616406335694</c:v>
                </c:pt>
                <c:pt idx="161">
                  <c:v>3.3154293538353694</c:v>
                </c:pt>
                <c:pt idx="162">
                  <c:v>3.249868563222666</c:v>
                </c:pt>
                <c:pt idx="163">
                  <c:v>3.2816403309811299</c:v>
                </c:pt>
                <c:pt idx="164">
                  <c:v>3.2793709189983828</c:v>
                </c:pt>
                <c:pt idx="165">
                  <c:v>3.3623305348121497</c:v>
                </c:pt>
                <c:pt idx="166">
                  <c:v>3.3494705335765809</c:v>
                </c:pt>
                <c:pt idx="167">
                  <c:v>3.3354758263496387</c:v>
                </c:pt>
                <c:pt idx="168">
                  <c:v>3.3881766157267732</c:v>
                </c:pt>
                <c:pt idx="169">
                  <c:v>3.345814258715488</c:v>
                </c:pt>
                <c:pt idx="170">
                  <c:v>3.380107595343671</c:v>
                </c:pt>
                <c:pt idx="171">
                  <c:v>3.3498487689070391</c:v>
                </c:pt>
                <c:pt idx="172">
                  <c:v>3.4162921086241442</c:v>
                </c:pt>
                <c:pt idx="173">
                  <c:v>3.4867699585328</c:v>
                </c:pt>
                <c:pt idx="174">
                  <c:v>3.4189397559373496</c:v>
                </c:pt>
                <c:pt idx="175">
                  <c:v>3.4828615267847352</c:v>
                </c:pt>
                <c:pt idx="176">
                  <c:v>3.4359603458079553</c:v>
                </c:pt>
                <c:pt idx="177">
                  <c:v>3.4553764261047943</c:v>
                </c:pt>
                <c:pt idx="178">
                  <c:v>3.452224465017645</c:v>
                </c:pt>
                <c:pt idx="179">
                  <c:v>3.4824832914542774</c:v>
                </c:pt>
                <c:pt idx="180">
                  <c:v>3.4537374063394766</c:v>
                </c:pt>
                <c:pt idx="181">
                  <c:v>3.4988734891074533</c:v>
                </c:pt>
                <c:pt idx="182">
                  <c:v>3.4628150542704663</c:v>
                </c:pt>
                <c:pt idx="183">
                  <c:v>3.6060401660705259</c:v>
                </c:pt>
                <c:pt idx="184">
                  <c:v>3.5696034959030811</c:v>
                </c:pt>
                <c:pt idx="185">
                  <c:v>3.5616605539634651</c:v>
                </c:pt>
                <c:pt idx="186">
                  <c:v>3.5557348671196247</c:v>
                </c:pt>
                <c:pt idx="187">
                  <c:v>3.5614083970764931</c:v>
                </c:pt>
                <c:pt idx="188">
                  <c:v>3.5527089844759616</c:v>
                </c:pt>
                <c:pt idx="189">
                  <c:v>3.6878650758929195</c:v>
                </c:pt>
                <c:pt idx="190">
                  <c:v>3.6708444860223137</c:v>
                </c:pt>
                <c:pt idx="191">
                  <c:v>3.6221782068367299</c:v>
                </c:pt>
                <c:pt idx="192">
                  <c:v>3.6125962451317966</c:v>
                </c:pt>
                <c:pt idx="193">
                  <c:v>3.6758876237617524</c:v>
                </c:pt>
                <c:pt idx="194">
                  <c:v>3.716989196338178</c:v>
                </c:pt>
                <c:pt idx="195">
                  <c:v>3.697068802267395</c:v>
                </c:pt>
                <c:pt idx="196">
                  <c:v>3.7009772340154599</c:v>
                </c:pt>
                <c:pt idx="197">
                  <c:v>3.7353966490871295</c:v>
                </c:pt>
                <c:pt idx="198">
                  <c:v>3.7996966552649729</c:v>
                </c:pt>
                <c:pt idx="199">
                  <c:v>3.7447264539050908</c:v>
                </c:pt>
                <c:pt idx="200">
                  <c:v>3.6879911543364052</c:v>
                </c:pt>
                <c:pt idx="201">
                  <c:v>3.7783893983158445</c:v>
                </c:pt>
                <c:pt idx="202">
                  <c:v>3.8425633260502021</c:v>
                </c:pt>
                <c:pt idx="203">
                  <c:v>3.7907450857774694</c:v>
                </c:pt>
                <c:pt idx="204">
                  <c:v>3.7918797917688432</c:v>
                </c:pt>
                <c:pt idx="205">
                  <c:v>3.7569560629232299</c:v>
                </c:pt>
                <c:pt idx="206">
                  <c:v>3.8481107775635848</c:v>
                </c:pt>
                <c:pt idx="207">
                  <c:v>3.8264252852839982</c:v>
                </c:pt>
                <c:pt idx="208">
                  <c:v>3.8194909708922702</c:v>
                </c:pt>
                <c:pt idx="209">
                  <c:v>3.9050982340192424</c:v>
                </c:pt>
                <c:pt idx="210">
                  <c:v>3.8593317590338359</c:v>
                </c:pt>
                <c:pt idx="211">
                  <c:v>3.9230013729942499</c:v>
                </c:pt>
                <c:pt idx="212">
                  <c:v>3.8967770567491686</c:v>
                </c:pt>
                <c:pt idx="213">
                  <c:v>3.9315747071512956</c:v>
                </c:pt>
                <c:pt idx="214">
                  <c:v>3.9299356873859783</c:v>
                </c:pt>
                <c:pt idx="215">
                  <c:v>3.9451911790477801</c:v>
                </c:pt>
                <c:pt idx="216">
                  <c:v>3.9473345125870418</c:v>
                </c:pt>
                <c:pt idx="217">
                  <c:v>3.9593119647182089</c:v>
                </c:pt>
                <c:pt idx="218">
                  <c:v>4.0043219690426994</c:v>
                </c:pt>
                <c:pt idx="219">
                  <c:v>4.0575270721937775</c:v>
                </c:pt>
                <c:pt idx="220">
                  <c:v>4.0596704057330397</c:v>
                </c:pt>
                <c:pt idx="221">
                  <c:v>4.0369762859055651</c:v>
                </c:pt>
                <c:pt idx="222">
                  <c:v>3.9755760839278986</c:v>
                </c:pt>
                <c:pt idx="223">
                  <c:v>4.0740433482904397</c:v>
                </c:pt>
                <c:pt idx="224">
                  <c:v>3.9856623594067759</c:v>
                </c:pt>
                <c:pt idx="225">
                  <c:v>4.0151647151824923</c:v>
                </c:pt>
                <c:pt idx="226">
                  <c:v>4.0412629529840878</c:v>
                </c:pt>
                <c:pt idx="227">
                  <c:v>4.0606790332809268</c:v>
                </c:pt>
                <c:pt idx="228">
                  <c:v>4.0599225626200113</c:v>
                </c:pt>
                <c:pt idx="229">
                  <c:v>4.1422517862163479</c:v>
                </c:pt>
                <c:pt idx="230">
                  <c:v>4.0291594224094354</c:v>
                </c:pt>
                <c:pt idx="231">
                  <c:v>4.0790864860298788</c:v>
                </c:pt>
                <c:pt idx="232">
                  <c:v>4.0582835428546939</c:v>
                </c:pt>
                <c:pt idx="233">
                  <c:v>4.1363260993725071</c:v>
                </c:pt>
                <c:pt idx="234">
                  <c:v>4.1628025725045603</c:v>
                </c:pt>
                <c:pt idx="235">
                  <c:v>4.2223115978299379</c:v>
                </c:pt>
                <c:pt idx="236">
                  <c:v>4.2157555187686677</c:v>
                </c:pt>
                <c:pt idx="237">
                  <c:v>4.1432604137642359</c:v>
                </c:pt>
                <c:pt idx="238">
                  <c:v>4.1634329647219905</c:v>
                </c:pt>
                <c:pt idx="239">
                  <c:v>4.2607655230931583</c:v>
                </c:pt>
                <c:pt idx="240">
                  <c:v>4.2732472889982684</c:v>
                </c:pt>
                <c:pt idx="241">
                  <c:v>4.1713759066616065</c:v>
                </c:pt>
                <c:pt idx="242">
                  <c:v>4.3435990604634389</c:v>
                </c:pt>
                <c:pt idx="243">
                  <c:v>4.234289049961105</c:v>
                </c:pt>
                <c:pt idx="244">
                  <c:v>4.1750321815226998</c:v>
                </c:pt>
                <c:pt idx="245">
                  <c:v>4.285981211790352</c:v>
                </c:pt>
                <c:pt idx="246">
                  <c:v>4.2658086608325965</c:v>
                </c:pt>
                <c:pt idx="247">
                  <c:v>4.3249394508275154</c:v>
                </c:pt>
                <c:pt idx="248">
                  <c:v>4.2758949363114738</c:v>
                </c:pt>
                <c:pt idx="249">
                  <c:v>4.3472553353245322</c:v>
                </c:pt>
                <c:pt idx="250">
                  <c:v>4.3539374928292887</c:v>
                </c:pt>
                <c:pt idx="251">
                  <c:v>4.3577198461338673</c:v>
                </c:pt>
                <c:pt idx="252">
                  <c:v>4.3454902371157287</c:v>
                </c:pt>
                <c:pt idx="253">
                  <c:v>4.4347537751037942</c:v>
                </c:pt>
                <c:pt idx="254">
                  <c:v>4.3664192587343988</c:v>
                </c:pt>
                <c:pt idx="255">
                  <c:v>4.4133204397111792</c:v>
                </c:pt>
                <c:pt idx="256">
                  <c:v>4.4996841734990678</c:v>
                </c:pt>
                <c:pt idx="257">
                  <c:v>4.4348798535472795</c:v>
                </c:pt>
                <c:pt idx="258">
                  <c:v>4.4720729943756403</c:v>
                </c:pt>
                <c:pt idx="259">
                  <c:v>4.4873284860374429</c:v>
                </c:pt>
                <c:pt idx="260">
                  <c:v>4.5011971148208989</c:v>
                </c:pt>
                <c:pt idx="261">
                  <c:v>4.5100226058649167</c:v>
                </c:pt>
                <c:pt idx="262">
                  <c:v>4.5286822155008402</c:v>
                </c:pt>
                <c:pt idx="263">
                  <c:v>4.4463529919045026</c:v>
                </c:pt>
                <c:pt idx="264">
                  <c:v>4.4892196626897318</c:v>
                </c:pt>
                <c:pt idx="265">
                  <c:v>4.5590671203809583</c:v>
                </c:pt>
                <c:pt idx="266">
                  <c:v>4.5255302544136908</c:v>
                </c:pt>
                <c:pt idx="267">
                  <c:v>10.905855965464593</c:v>
                </c:pt>
                <c:pt idx="268">
                  <c:v>10.814449093937267</c:v>
                </c:pt>
                <c:pt idx="269">
                  <c:v>10.499252985222345</c:v>
                </c:pt>
                <c:pt idx="270">
                  <c:v>10.404820231051355</c:v>
                </c:pt>
                <c:pt idx="271">
                  <c:v>10.253273941981222</c:v>
                </c:pt>
                <c:pt idx="272">
                  <c:v>10.234614332345298</c:v>
                </c:pt>
                <c:pt idx="273">
                  <c:v>9.9558548937978237</c:v>
                </c:pt>
                <c:pt idx="274">
                  <c:v>9.9128621445691074</c:v>
                </c:pt>
                <c:pt idx="275">
                  <c:v>9.9113492032472763</c:v>
                </c:pt>
                <c:pt idx="276">
                  <c:v>9.7760670333868323</c:v>
                </c:pt>
                <c:pt idx="277">
                  <c:v>10.622809859838595</c:v>
                </c:pt>
                <c:pt idx="278">
                  <c:v>10.522325340380277</c:v>
                </c:pt>
                <c:pt idx="279">
                  <c:v>10.3487153237001</c:v>
                </c:pt>
                <c:pt idx="280">
                  <c:v>10.10513177088521</c:v>
                </c:pt>
                <c:pt idx="281">
                  <c:v>10.11483981103363</c:v>
                </c:pt>
                <c:pt idx="282">
                  <c:v>9.8726431210970844</c:v>
                </c:pt>
                <c:pt idx="283">
                  <c:v>9.8387280197993583</c:v>
                </c:pt>
                <c:pt idx="284">
                  <c:v>9.7964917412315593</c:v>
                </c:pt>
                <c:pt idx="285">
                  <c:v>9.7885487992919433</c:v>
                </c:pt>
                <c:pt idx="286">
                  <c:v>9.595522702314927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1F-4BD6-9C0E-BCC8F8D6E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732735"/>
        <c:axId val="1044983231"/>
      </c:scatterChart>
      <c:valAx>
        <c:axId val="9687327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4983231"/>
        <c:crosses val="autoZero"/>
        <c:crossBetween val="midCat"/>
      </c:valAx>
      <c:valAx>
        <c:axId val="1044983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8732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Cy3_2!$X$1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Cy3_2!$X$2:$X$288</c:f>
              <c:numCache>
                <c:formatCode>General</c:formatCode>
                <c:ptCount val="287"/>
                <c:pt idx="0">
                  <c:v>-0.7379926042385051</c:v>
                </c:pt>
                <c:pt idx="1">
                  <c:v>-0.71580279818497472</c:v>
                </c:pt>
                <c:pt idx="2">
                  <c:v>-0.7416488790995982</c:v>
                </c:pt>
                <c:pt idx="3">
                  <c:v>-0.74013593777776654</c:v>
                </c:pt>
                <c:pt idx="4">
                  <c:v>-0.72059377903744148</c:v>
                </c:pt>
                <c:pt idx="5">
                  <c:v>-0.71088573888902196</c:v>
                </c:pt>
                <c:pt idx="6">
                  <c:v>-0.7381186826819911</c:v>
                </c:pt>
                <c:pt idx="7">
                  <c:v>-0.73004966229888912</c:v>
                </c:pt>
                <c:pt idx="8">
                  <c:v>-0.72198064191578715</c:v>
                </c:pt>
                <c:pt idx="9">
                  <c:v>0.87127264841639185</c:v>
                </c:pt>
                <c:pt idx="10">
                  <c:v>0.8693814717641023</c:v>
                </c:pt>
                <c:pt idx="11">
                  <c:v>0.86320362803328987</c:v>
                </c:pt>
                <c:pt idx="12">
                  <c:v>0.84315715551902093</c:v>
                </c:pt>
                <c:pt idx="13">
                  <c:v>0.80772911289946392</c:v>
                </c:pt>
                <c:pt idx="14">
                  <c:v>0.8403834297623296</c:v>
                </c:pt>
                <c:pt idx="15">
                  <c:v>0.7937344056725214</c:v>
                </c:pt>
                <c:pt idx="16">
                  <c:v>0.83407950758803118</c:v>
                </c:pt>
                <c:pt idx="17">
                  <c:v>0.8402573513188436</c:v>
                </c:pt>
                <c:pt idx="18">
                  <c:v>0.84706558726708592</c:v>
                </c:pt>
                <c:pt idx="19">
                  <c:v>0.98259991401450164</c:v>
                </c:pt>
                <c:pt idx="20">
                  <c:v>0.89850559220936088</c:v>
                </c:pt>
                <c:pt idx="21">
                  <c:v>0.86711205978135486</c:v>
                </c:pt>
                <c:pt idx="22">
                  <c:v>0.90569206348806108</c:v>
                </c:pt>
                <c:pt idx="23">
                  <c:v>0.90569206348806108</c:v>
                </c:pt>
                <c:pt idx="24">
                  <c:v>0.89800127843541699</c:v>
                </c:pt>
                <c:pt idx="25">
                  <c:v>0.84983931302377724</c:v>
                </c:pt>
                <c:pt idx="26">
                  <c:v>0.92094755514986326</c:v>
                </c:pt>
                <c:pt idx="27">
                  <c:v>0.90027069041816443</c:v>
                </c:pt>
                <c:pt idx="28">
                  <c:v>0.85463029387624401</c:v>
                </c:pt>
                <c:pt idx="29">
                  <c:v>1.0156324662078253</c:v>
                </c:pt>
                <c:pt idx="30">
                  <c:v>0.98209560024055775</c:v>
                </c:pt>
                <c:pt idx="31">
                  <c:v>1.0413524686789628</c:v>
                </c:pt>
                <c:pt idx="32">
                  <c:v>1.076024040637604</c:v>
                </c:pt>
                <c:pt idx="33">
                  <c:v>1.029122859660824</c:v>
                </c:pt>
                <c:pt idx="34">
                  <c:v>1.0872450221078553</c:v>
                </c:pt>
                <c:pt idx="35">
                  <c:v>1.1192689467532912</c:v>
                </c:pt>
                <c:pt idx="36">
                  <c:v>1.1018701215522275</c:v>
                </c:pt>
                <c:pt idx="37">
                  <c:v>1.0862363945599676</c:v>
                </c:pt>
                <c:pt idx="38">
                  <c:v>1.1220426725099826</c:v>
                </c:pt>
                <c:pt idx="39">
                  <c:v>1.1620095390950345</c:v>
                </c:pt>
                <c:pt idx="40">
                  <c:v>1.4129056416321109</c:v>
                </c:pt>
                <c:pt idx="41">
                  <c:v>1.4674976076615351</c:v>
                </c:pt>
                <c:pt idx="42">
                  <c:v>1.6789311573875036</c:v>
                </c:pt>
                <c:pt idx="43">
                  <c:v>1.6383338985850218</c:v>
                </c:pt>
                <c:pt idx="44">
                  <c:v>1.6856133148922599</c:v>
                </c:pt>
                <c:pt idx="45">
                  <c:v>1.8635099986509609</c:v>
                </c:pt>
                <c:pt idx="46">
                  <c:v>1.8246778380572828</c:v>
                </c:pt>
                <c:pt idx="47">
                  <c:v>1.9312141228029258</c:v>
                </c:pt>
                <c:pt idx="48">
                  <c:v>2.0164431505994402</c:v>
                </c:pt>
                <c:pt idx="49">
                  <c:v>2.0598141351586134</c:v>
                </c:pt>
                <c:pt idx="50">
                  <c:v>2.1019243352829267</c:v>
                </c:pt>
                <c:pt idx="51">
                  <c:v>2.1566423797558367</c:v>
                </c:pt>
                <c:pt idx="52">
                  <c:v>2.2689782729018342</c:v>
                </c:pt>
                <c:pt idx="53">
                  <c:v>2.3436167114455273</c:v>
                </c:pt>
                <c:pt idx="54">
                  <c:v>2.420020248198024</c:v>
                </c:pt>
                <c:pt idx="55">
                  <c:v>2.3960653439356903</c:v>
                </c:pt>
                <c:pt idx="56">
                  <c:v>2.4714602531402989</c:v>
                </c:pt>
                <c:pt idx="57">
                  <c:v>2.543324965927301</c:v>
                </c:pt>
                <c:pt idx="58">
                  <c:v>2.5663973210852329</c:v>
                </c:pt>
                <c:pt idx="59">
                  <c:v>2.6692773309697833</c:v>
                </c:pt>
                <c:pt idx="60">
                  <c:v>2.6868022346143325</c:v>
                </c:pt>
                <c:pt idx="61">
                  <c:v>2.7155481197291333</c:v>
                </c:pt>
                <c:pt idx="62">
                  <c:v>2.7866563618552194</c:v>
                </c:pt>
                <c:pt idx="63">
                  <c:v>2.8875191166439937</c:v>
                </c:pt>
                <c:pt idx="64">
                  <c:v>2.8553691135550721</c:v>
                </c:pt>
                <c:pt idx="65">
                  <c:v>2.9644269671704344</c:v>
                </c:pt>
                <c:pt idx="66">
                  <c:v>3.0719718794639652</c:v>
                </c:pt>
                <c:pt idx="67">
                  <c:v>3.1363979640852948</c:v>
                </c:pt>
                <c:pt idx="68">
                  <c:v>3.0631463884199475</c:v>
                </c:pt>
                <c:pt idx="69">
                  <c:v>3.2179707170207164</c:v>
                </c:pt>
                <c:pt idx="70">
                  <c:v>3.2154491481509968</c:v>
                </c:pt>
                <c:pt idx="71">
                  <c:v>3.2661326824323562</c:v>
                </c:pt>
                <c:pt idx="72">
                  <c:v>3.2898354298077179</c:v>
                </c:pt>
                <c:pt idx="73">
                  <c:v>3.3521181808897862</c:v>
                </c:pt>
                <c:pt idx="74">
                  <c:v>3.3490922982461231</c:v>
                </c:pt>
                <c:pt idx="75">
                  <c:v>3.4761793692799787</c:v>
                </c:pt>
                <c:pt idx="76">
                  <c:v>3.5032862346294622</c:v>
                </c:pt>
                <c:pt idx="77">
                  <c:v>3.575529182746922</c:v>
                </c:pt>
                <c:pt idx="78">
                  <c:v>3.4874003507502302</c:v>
                </c:pt>
                <c:pt idx="79">
                  <c:v>3.6250780110369072</c:v>
                </c:pt>
                <c:pt idx="80">
                  <c:v>3.6742486039964346</c:v>
                </c:pt>
                <c:pt idx="81">
                  <c:v>3.7464915521138944</c:v>
                </c:pt>
                <c:pt idx="82">
                  <c:v>3.7616209653322108</c:v>
                </c:pt>
                <c:pt idx="83">
                  <c:v>3.8005792043693747</c:v>
                </c:pt>
                <c:pt idx="84">
                  <c:v>3.8148260684832893</c:v>
                </c:pt>
                <c:pt idx="85">
                  <c:v>3.8405460709544266</c:v>
                </c:pt>
                <c:pt idx="86">
                  <c:v>3.9073676460019899</c:v>
                </c:pt>
                <c:pt idx="87">
                  <c:v>3.9164452939329797</c:v>
                </c:pt>
                <c:pt idx="88">
                  <c:v>3.9818800061021968</c:v>
                </c:pt>
                <c:pt idx="89">
                  <c:v>3.9991527528597746</c:v>
                </c:pt>
                <c:pt idx="90">
                  <c:v>4.1344349227202182</c:v>
                </c:pt>
                <c:pt idx="91">
                  <c:v>4.1247268825717986</c:v>
                </c:pt>
                <c:pt idx="92">
                  <c:v>4.1414953155554324</c:v>
                </c:pt>
                <c:pt idx="93">
                  <c:v>4.1561204149998048</c:v>
                </c:pt>
                <c:pt idx="94">
                  <c:v>4.1912963007323896</c:v>
                </c:pt>
                <c:pt idx="95">
                  <c:v>4.2279851277868064</c:v>
                </c:pt>
                <c:pt idx="96">
                  <c:v>4.311322978931031</c:v>
                </c:pt>
                <c:pt idx="97">
                  <c:v>4.36452808208211</c:v>
                </c:pt>
                <c:pt idx="98">
                  <c:v>4.3205267053055065</c:v>
                </c:pt>
                <c:pt idx="99">
                  <c:v>4.4399229912867186</c:v>
                </c:pt>
                <c:pt idx="100">
                  <c:v>4.4474876978958768</c:v>
                </c:pt>
                <c:pt idx="101">
                  <c:v>4.4969104477423762</c:v>
                </c:pt>
                <c:pt idx="102">
                  <c:v>4.5387684909797175</c:v>
                </c:pt>
                <c:pt idx="103">
                  <c:v>4.5393988831971477</c:v>
                </c:pt>
                <c:pt idx="104">
                  <c:v>4.576339867138536</c:v>
                </c:pt>
                <c:pt idx="105">
                  <c:v>4.6137851648538684</c:v>
                </c:pt>
                <c:pt idx="106">
                  <c:v>4.6840108578755526</c:v>
                </c:pt>
                <c:pt idx="107">
                  <c:v>4.6913234075977392</c:v>
                </c:pt>
                <c:pt idx="108">
                  <c:v>4.7596579239671337</c:v>
                </c:pt>
                <c:pt idx="109">
                  <c:v>4.7180520376167641</c:v>
                </c:pt>
                <c:pt idx="110">
                  <c:v>4.7653314539240021</c:v>
                </c:pt>
                <c:pt idx="111">
                  <c:v>4.8404742062416393</c:v>
                </c:pt>
                <c:pt idx="112">
                  <c:v>4.8622857769647121</c:v>
                </c:pt>
                <c:pt idx="113">
                  <c:v>4.8375744020414624</c:v>
                </c:pt>
                <c:pt idx="114">
                  <c:v>4.8902751914185965</c:v>
                </c:pt>
                <c:pt idx="115">
                  <c:v>4.9593661784489074</c:v>
                </c:pt>
                <c:pt idx="116">
                  <c:v>4.9519275502832354</c:v>
                </c:pt>
                <c:pt idx="117">
                  <c:v>4.9771432389804291</c:v>
                </c:pt>
                <c:pt idx="118">
                  <c:v>4.9538187269355243</c:v>
                </c:pt>
                <c:pt idx="119">
                  <c:v>5.0846881512739595</c:v>
                </c:pt>
                <c:pt idx="120">
                  <c:v>5.0284571654792174</c:v>
                </c:pt>
                <c:pt idx="121">
                  <c:v>5.0297179499140778</c:v>
                </c:pt>
                <c:pt idx="122">
                  <c:v>5.1322197244681691</c:v>
                </c:pt>
                <c:pt idx="123">
                  <c:v>5.1545356089651859</c:v>
                </c:pt>
                <c:pt idx="124">
                  <c:v>5.1546616874086721</c:v>
                </c:pt>
                <c:pt idx="125">
                  <c:v>5.2189616935865155</c:v>
                </c:pt>
                <c:pt idx="126">
                  <c:v>5.2700234631983323</c:v>
                </c:pt>
                <c:pt idx="127">
                  <c:v>5.2693930709809029</c:v>
                </c:pt>
                <c:pt idx="128">
                  <c:v>5.3581522951950245</c:v>
                </c:pt>
                <c:pt idx="129">
                  <c:v>5.3140248399749357</c:v>
                </c:pt>
                <c:pt idx="130">
                  <c:v>5.3839983761096475</c:v>
                </c:pt>
                <c:pt idx="131">
                  <c:v>5.4293866157645967</c:v>
                </c:pt>
                <c:pt idx="132">
                  <c:v>5.4253521055730456</c:v>
                </c:pt>
                <c:pt idx="133">
                  <c:v>5.5035207405343458</c:v>
                </c:pt>
                <c:pt idx="134">
                  <c:v>5.4084575941459256</c:v>
                </c:pt>
                <c:pt idx="135">
                  <c:v>5.4926779943945521</c:v>
                </c:pt>
                <c:pt idx="136">
                  <c:v>5.538948783153903</c:v>
                </c:pt>
                <c:pt idx="137">
                  <c:v>5.3905544551709186</c:v>
                </c:pt>
                <c:pt idx="138">
                  <c:v>5.5765201593127207</c:v>
                </c:pt>
                <c:pt idx="139">
                  <c:v>5.5925321216354389</c:v>
                </c:pt>
                <c:pt idx="140">
                  <c:v>5.6207736929762957</c:v>
                </c:pt>
                <c:pt idx="141">
                  <c:v>5.5477742741979208</c:v>
                </c:pt>
                <c:pt idx="142">
                  <c:v>5.5843370228088514</c:v>
                </c:pt>
                <c:pt idx="143">
                  <c:v>5.7692940994027664</c:v>
                </c:pt>
                <c:pt idx="144">
                  <c:v>5.7424393909402554</c:v>
                </c:pt>
                <c:pt idx="145">
                  <c:v>5.7802629239860455</c:v>
                </c:pt>
                <c:pt idx="146">
                  <c:v>5.8358635175633573</c:v>
                </c:pt>
                <c:pt idx="147">
                  <c:v>5.8291813600586009</c:v>
                </c:pt>
                <c:pt idx="148">
                  <c:v>5.8578011667299164</c:v>
                </c:pt>
                <c:pt idx="149">
                  <c:v>5.7803890024295317</c:v>
                </c:pt>
                <c:pt idx="150">
                  <c:v>5.8666266577739341</c:v>
                </c:pt>
                <c:pt idx="151">
                  <c:v>5.8726784230612603</c:v>
                </c:pt>
                <c:pt idx="152">
                  <c:v>5.933196075934525</c:v>
                </c:pt>
                <c:pt idx="153">
                  <c:v>5.9797190215808467</c:v>
                </c:pt>
                <c:pt idx="154">
                  <c:v>5.9144103878551153</c:v>
                </c:pt>
                <c:pt idx="155">
                  <c:v>5.9610594119449241</c:v>
                </c:pt>
                <c:pt idx="156">
                  <c:v>5.9703892167628858</c:v>
                </c:pt>
                <c:pt idx="157">
                  <c:v>6.0193076528354412</c:v>
                </c:pt>
                <c:pt idx="158">
                  <c:v>6.045531969080522</c:v>
                </c:pt>
                <c:pt idx="159">
                  <c:v>6.1375692328252791</c:v>
                </c:pt>
                <c:pt idx="160">
                  <c:v>6.0670913829166233</c:v>
                </c:pt>
                <c:pt idx="161">
                  <c:v>6.1446296256604933</c:v>
                </c:pt>
                <c:pt idx="162">
                  <c:v>6.1709800203490603</c:v>
                </c:pt>
                <c:pt idx="163">
                  <c:v>6.1881266886631527</c:v>
                </c:pt>
                <c:pt idx="164">
                  <c:v>6.105671386623329</c:v>
                </c:pt>
                <c:pt idx="165">
                  <c:v>6.2158639462300656</c:v>
                </c:pt>
                <c:pt idx="166">
                  <c:v>6.1273568789029156</c:v>
                </c:pt>
                <c:pt idx="167">
                  <c:v>6.1827053155932559</c:v>
                </c:pt>
                <c:pt idx="168">
                  <c:v>6.149924920286904</c:v>
                </c:pt>
                <c:pt idx="169">
                  <c:v>6.3260565058368012</c:v>
                </c:pt>
                <c:pt idx="170">
                  <c:v>6.2437272822404646</c:v>
                </c:pt>
                <c:pt idx="171">
                  <c:v>6.3318561142371559</c:v>
                </c:pt>
                <c:pt idx="172">
                  <c:v>6.3603498424649851</c:v>
                </c:pt>
                <c:pt idx="173">
                  <c:v>6.3937606299887664</c:v>
                </c:pt>
                <c:pt idx="174">
                  <c:v>6.3756053341267869</c:v>
                </c:pt>
                <c:pt idx="175">
                  <c:v>6.3648886664304793</c:v>
                </c:pt>
                <c:pt idx="176">
                  <c:v>6.3273172902716608</c:v>
                </c:pt>
                <c:pt idx="177">
                  <c:v>6.4521349493227698</c:v>
                </c:pt>
                <c:pt idx="178">
                  <c:v>6.4903367176990177</c:v>
                </c:pt>
                <c:pt idx="179">
                  <c:v>6.4817633835419723</c:v>
                </c:pt>
                <c:pt idx="180">
                  <c:v>6.5042053464824745</c:v>
                </c:pt>
                <c:pt idx="181">
                  <c:v>6.5296731920666398</c:v>
                </c:pt>
                <c:pt idx="182">
                  <c:v>6.5565279005291508</c:v>
                </c:pt>
                <c:pt idx="183">
                  <c:v>6.6230973186897426</c:v>
                </c:pt>
                <c:pt idx="184">
                  <c:v>6.5722877059648974</c:v>
                </c:pt>
                <c:pt idx="185">
                  <c:v>6.5695139802082059</c:v>
                </c:pt>
                <c:pt idx="186">
                  <c:v>6.5364814280148824</c:v>
                </c:pt>
                <c:pt idx="187">
                  <c:v>6.5527455472245721</c:v>
                </c:pt>
                <c:pt idx="188">
                  <c:v>6.5653533915731686</c:v>
                </c:pt>
                <c:pt idx="189">
                  <c:v>6.6798326182584278</c:v>
                </c:pt>
                <c:pt idx="190">
                  <c:v>6.6589035966397576</c:v>
                </c:pt>
                <c:pt idx="191">
                  <c:v>6.6882798739719878</c:v>
                </c:pt>
                <c:pt idx="192">
                  <c:v>6.5966208455576893</c:v>
                </c:pt>
                <c:pt idx="193">
                  <c:v>6.6916839919461086</c:v>
                </c:pt>
                <c:pt idx="194">
                  <c:v>6.7576230178892702</c:v>
                </c:pt>
                <c:pt idx="195">
                  <c:v>6.7136216411126677</c:v>
                </c:pt>
                <c:pt idx="196">
                  <c:v>6.7688439993595217</c:v>
                </c:pt>
                <c:pt idx="197">
                  <c:v>6.767457136481176</c:v>
                </c:pt>
                <c:pt idx="198">
                  <c:v>6.7772912550730817</c:v>
                </c:pt>
                <c:pt idx="199">
                  <c:v>6.7813257652646319</c:v>
                </c:pt>
                <c:pt idx="200">
                  <c:v>6.752075566375888</c:v>
                </c:pt>
                <c:pt idx="201">
                  <c:v>6.8468865558773357</c:v>
                </c:pt>
                <c:pt idx="202">
                  <c:v>6.8578553804606148</c:v>
                </c:pt>
                <c:pt idx="203">
                  <c:v>6.7795606670558284</c:v>
                </c:pt>
                <c:pt idx="204">
                  <c:v>6.8545773409299802</c:v>
                </c:pt>
                <c:pt idx="205">
                  <c:v>6.9021089141241898</c:v>
                </c:pt>
                <c:pt idx="206">
                  <c:v>6.8983265608196103</c:v>
                </c:pt>
                <c:pt idx="207">
                  <c:v>7.0067540222175433</c:v>
                </c:pt>
                <c:pt idx="208">
                  <c:v>6.8713457739136139</c:v>
                </c:pt>
                <c:pt idx="209">
                  <c:v>6.8594944002259322</c:v>
                </c:pt>
                <c:pt idx="210">
                  <c:v>6.9628787238844261</c:v>
                </c:pt>
                <c:pt idx="211">
                  <c:v>6.899713423697956</c:v>
                </c:pt>
                <c:pt idx="212">
                  <c:v>6.9865814712597887</c:v>
                </c:pt>
                <c:pt idx="213">
                  <c:v>6.9464885262312501</c:v>
                </c:pt>
                <c:pt idx="214">
                  <c:v>7.052898732533408</c:v>
                </c:pt>
                <c:pt idx="215">
                  <c:v>7.0873181476050773</c:v>
                </c:pt>
                <c:pt idx="216">
                  <c:v>7.1034561883712808</c:v>
                </c:pt>
                <c:pt idx="217">
                  <c:v>6.9782602939897149</c:v>
                </c:pt>
                <c:pt idx="218">
                  <c:v>7.0802577547698631</c:v>
                </c:pt>
                <c:pt idx="219">
                  <c:v>7.0531508894203796</c:v>
                </c:pt>
                <c:pt idx="220">
                  <c:v>7.1192159938070265</c:v>
                </c:pt>
                <c:pt idx="221">
                  <c:v>7.1832638430978983</c:v>
                </c:pt>
                <c:pt idx="222">
                  <c:v>7.1566612915223597</c:v>
                </c:pt>
                <c:pt idx="223">
                  <c:v>7.1073646201193457</c:v>
                </c:pt>
                <c:pt idx="224">
                  <c:v>7.2115054144387551</c:v>
                </c:pt>
                <c:pt idx="225">
                  <c:v>7.1667475670012371</c:v>
                </c:pt>
                <c:pt idx="226">
                  <c:v>7.1445577609477064</c:v>
                </c:pt>
                <c:pt idx="227">
                  <c:v>7.2730316948599079</c:v>
                </c:pt>
                <c:pt idx="228">
                  <c:v>7.2362167893620049</c:v>
                </c:pt>
                <c:pt idx="229">
                  <c:v>7.2081012964646343</c:v>
                </c:pt>
                <c:pt idx="230">
                  <c:v>7.1260242297552692</c:v>
                </c:pt>
                <c:pt idx="231">
                  <c:v>7.2039407078295969</c:v>
                </c:pt>
                <c:pt idx="232">
                  <c:v>7.2320562007269684</c:v>
                </c:pt>
                <c:pt idx="233">
                  <c:v>7.2973648344526998</c:v>
                </c:pt>
                <c:pt idx="234">
                  <c:v>7.2782009110428323</c:v>
                </c:pt>
                <c:pt idx="235">
                  <c:v>7.2625671840505728</c:v>
                </c:pt>
                <c:pt idx="236">
                  <c:v>7.323336993810809</c:v>
                </c:pt>
                <c:pt idx="237">
                  <c:v>7.268114635563955</c:v>
                </c:pt>
                <c:pt idx="238">
                  <c:v>7.3244716998021833</c:v>
                </c:pt>
                <c:pt idx="239">
                  <c:v>7.3667079783699823</c:v>
                </c:pt>
                <c:pt idx="240">
                  <c:v>7.3993622952328479</c:v>
                </c:pt>
                <c:pt idx="241">
                  <c:v>7.3026601290791104</c:v>
                </c:pt>
                <c:pt idx="242">
                  <c:v>7.4843391661423908</c:v>
                </c:pt>
                <c:pt idx="243">
                  <c:v>7.4040271976418284</c:v>
                </c:pt>
                <c:pt idx="244">
                  <c:v>7.4263430821388452</c:v>
                </c:pt>
                <c:pt idx="245">
                  <c:v>7.4278560234606763</c:v>
                </c:pt>
                <c:pt idx="246">
                  <c:v>7.3698599394571316</c:v>
                </c:pt>
                <c:pt idx="247">
                  <c:v>7.3953277850412968</c:v>
                </c:pt>
                <c:pt idx="248">
                  <c:v>7.3992362167893617</c:v>
                </c:pt>
                <c:pt idx="249">
                  <c:v>7.5214062285272654</c:v>
                </c:pt>
                <c:pt idx="250">
                  <c:v>7.4748832828809428</c:v>
                </c:pt>
                <c:pt idx="251">
                  <c:v>7.4784134792985499</c:v>
                </c:pt>
                <c:pt idx="252">
                  <c:v>7.4270995527997608</c:v>
                </c:pt>
                <c:pt idx="253">
                  <c:v>7.4617711247584024</c:v>
                </c:pt>
                <c:pt idx="254">
                  <c:v>7.4651752427325233</c:v>
                </c:pt>
                <c:pt idx="255">
                  <c:v>7.4321426905391998</c:v>
                </c:pt>
                <c:pt idx="256">
                  <c:v>7.5046377955436316</c:v>
                </c:pt>
                <c:pt idx="257">
                  <c:v>7.5125807374832476</c:v>
                </c:pt>
                <c:pt idx="258">
                  <c:v>7.5713332921477088</c:v>
                </c:pt>
                <c:pt idx="259">
                  <c:v>7.5297274057973391</c:v>
                </c:pt>
                <c:pt idx="260">
                  <c:v>7.4647970074020655</c:v>
                </c:pt>
                <c:pt idx="261">
                  <c:v>7.5654076053038679</c:v>
                </c:pt>
                <c:pt idx="262">
                  <c:v>7.6980421278511066</c:v>
                </c:pt>
                <c:pt idx="263">
                  <c:v>7.6295815330382259</c:v>
                </c:pt>
                <c:pt idx="264">
                  <c:v>7.5688117232779888</c:v>
                </c:pt>
                <c:pt idx="265">
                  <c:v>7.5468740741114306</c:v>
                </c:pt>
                <c:pt idx="266">
                  <c:v>7.6179823162375166</c:v>
                </c:pt>
                <c:pt idx="267">
                  <c:v>11.289512668992394</c:v>
                </c:pt>
                <c:pt idx="268">
                  <c:v>11.094847552250059</c:v>
                </c:pt>
                <c:pt idx="269">
                  <c:v>10.89967812173378</c:v>
                </c:pt>
                <c:pt idx="270">
                  <c:v>10.839160468860516</c:v>
                </c:pt>
                <c:pt idx="271">
                  <c:v>10.572000247113749</c:v>
                </c:pt>
                <c:pt idx="272">
                  <c:v>10.416041212521607</c:v>
                </c:pt>
                <c:pt idx="273">
                  <c:v>10.445669646740809</c:v>
                </c:pt>
                <c:pt idx="274">
                  <c:v>10.404063760390439</c:v>
                </c:pt>
                <c:pt idx="275">
                  <c:v>10.370652972866658</c:v>
                </c:pt>
                <c:pt idx="276">
                  <c:v>10.329425321846747</c:v>
                </c:pt>
                <c:pt idx="277">
                  <c:v>11.26681854916492</c:v>
                </c:pt>
                <c:pt idx="278">
                  <c:v>10.957926362624297</c:v>
                </c:pt>
                <c:pt idx="279">
                  <c:v>10.842438508391151</c:v>
                </c:pt>
                <c:pt idx="280">
                  <c:v>10.677780061198476</c:v>
                </c:pt>
                <c:pt idx="281">
                  <c:v>10.596333386706542</c:v>
                </c:pt>
                <c:pt idx="282">
                  <c:v>10.475676316290469</c:v>
                </c:pt>
                <c:pt idx="283">
                  <c:v>10.40217258373815</c:v>
                </c:pt>
                <c:pt idx="284">
                  <c:v>10.361449246492183</c:v>
                </c:pt>
                <c:pt idx="285">
                  <c:v>10.348841402143586</c:v>
                </c:pt>
                <c:pt idx="286">
                  <c:v>10.267016492321192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45-4CA3-9CBF-F2041FA8DCDF}"/>
            </c:ext>
          </c:extLst>
        </c:ser>
        <c:ser>
          <c:idx val="1"/>
          <c:order val="1"/>
          <c:tx>
            <c:strRef>
              <c:f>Cy3_2!$Y$1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Cy3_2!$Y$2:$Y$288</c:f>
              <c:numCache>
                <c:formatCode>General</c:formatCode>
                <c:ptCount val="287"/>
                <c:pt idx="0">
                  <c:v>-0.72160240658532926</c:v>
                </c:pt>
                <c:pt idx="1">
                  <c:v>-0.71845044549818005</c:v>
                </c:pt>
                <c:pt idx="2">
                  <c:v>-0.73307554494255234</c:v>
                </c:pt>
                <c:pt idx="3">
                  <c:v>-0.74807887971738252</c:v>
                </c:pt>
                <c:pt idx="4">
                  <c:v>-0.71126397421947984</c:v>
                </c:pt>
                <c:pt idx="5">
                  <c:v>-0.71466809219360095</c:v>
                </c:pt>
                <c:pt idx="6">
                  <c:v>-0.73257123116860845</c:v>
                </c:pt>
                <c:pt idx="7">
                  <c:v>-0.70521220893215342</c:v>
                </c:pt>
                <c:pt idx="8">
                  <c:v>-0.71113789577599384</c:v>
                </c:pt>
                <c:pt idx="9">
                  <c:v>0.64370105792421939</c:v>
                </c:pt>
                <c:pt idx="10">
                  <c:v>0.71140518207618419</c:v>
                </c:pt>
                <c:pt idx="11">
                  <c:v>0.6826592969613835</c:v>
                </c:pt>
                <c:pt idx="12">
                  <c:v>0.6682863544039831</c:v>
                </c:pt>
                <c:pt idx="13">
                  <c:v>0.63197576268002431</c:v>
                </c:pt>
                <c:pt idx="14">
                  <c:v>0.64042301839358418</c:v>
                </c:pt>
                <c:pt idx="15">
                  <c:v>0.60814693686117638</c:v>
                </c:pt>
                <c:pt idx="16">
                  <c:v>0.66198243222968478</c:v>
                </c:pt>
                <c:pt idx="17">
                  <c:v>0.66109988312528301</c:v>
                </c:pt>
                <c:pt idx="18">
                  <c:v>0.6361363513150613</c:v>
                </c:pt>
                <c:pt idx="19">
                  <c:v>0.64155772438495795</c:v>
                </c:pt>
                <c:pt idx="20">
                  <c:v>0.69425851376209258</c:v>
                </c:pt>
                <c:pt idx="21">
                  <c:v>0.69539321975346624</c:v>
                </c:pt>
                <c:pt idx="22">
                  <c:v>0.69841910239712957</c:v>
                </c:pt>
                <c:pt idx="23">
                  <c:v>0.70837929943252098</c:v>
                </c:pt>
                <c:pt idx="24">
                  <c:v>0.73119949770348125</c:v>
                </c:pt>
                <c:pt idx="25">
                  <c:v>0.68782851314430815</c:v>
                </c:pt>
                <c:pt idx="26">
                  <c:v>0.73599047855594801</c:v>
                </c:pt>
                <c:pt idx="27">
                  <c:v>0.72010459467671606</c:v>
                </c:pt>
                <c:pt idx="28">
                  <c:v>0.71733086892002473</c:v>
                </c:pt>
                <c:pt idx="29">
                  <c:v>0.86597735378998109</c:v>
                </c:pt>
                <c:pt idx="30">
                  <c:v>0.90367480839228564</c:v>
                </c:pt>
                <c:pt idx="31">
                  <c:v>0.95637559776942027</c:v>
                </c:pt>
                <c:pt idx="32">
                  <c:v>0.9193085353845456</c:v>
                </c:pt>
                <c:pt idx="33">
                  <c:v>0.91287853476676128</c:v>
                </c:pt>
                <c:pt idx="34">
                  <c:v>0.93847245879441277</c:v>
                </c:pt>
                <c:pt idx="35">
                  <c:v>0.93771598813349699</c:v>
                </c:pt>
                <c:pt idx="36">
                  <c:v>0.96797481457012935</c:v>
                </c:pt>
                <c:pt idx="37">
                  <c:v>0.95687991154336416</c:v>
                </c:pt>
                <c:pt idx="38">
                  <c:v>1.0296271734347677</c:v>
                </c:pt>
                <c:pt idx="39">
                  <c:v>1.0238275650344133</c:v>
                </c:pt>
                <c:pt idx="40">
                  <c:v>1.2159711129070288</c:v>
                </c:pt>
                <c:pt idx="41">
                  <c:v>1.2773713148846952</c:v>
                </c:pt>
                <c:pt idx="42">
                  <c:v>1.3541530869676497</c:v>
                </c:pt>
                <c:pt idx="43">
                  <c:v>1.3370064186535582</c:v>
                </c:pt>
                <c:pt idx="44">
                  <c:v>1.4391299578771923</c:v>
                </c:pt>
                <c:pt idx="45">
                  <c:v>1.4889309430541497</c:v>
                </c:pt>
                <c:pt idx="46">
                  <c:v>1.5015387874027464</c:v>
                </c:pt>
                <c:pt idx="47">
                  <c:v>1.6227001715927618</c:v>
                </c:pt>
                <c:pt idx="48">
                  <c:v>1.6201786027230425</c:v>
                </c:pt>
                <c:pt idx="49">
                  <c:v>1.6877566484315214</c:v>
                </c:pt>
                <c:pt idx="50">
                  <c:v>1.6872523346575774</c:v>
                </c:pt>
                <c:pt idx="51">
                  <c:v>1.8348901919796461</c:v>
                </c:pt>
                <c:pt idx="52">
                  <c:v>1.8259386224921423</c:v>
                </c:pt>
                <c:pt idx="53">
                  <c:v>1.894525295748509</c:v>
                </c:pt>
                <c:pt idx="54">
                  <c:v>1.9126805916104885</c:v>
                </c:pt>
                <c:pt idx="55">
                  <c:v>1.9223886317589081</c:v>
                </c:pt>
                <c:pt idx="56">
                  <c:v>2.0380025644355406</c:v>
                </c:pt>
                <c:pt idx="57">
                  <c:v>1.9994225607288345</c:v>
                </c:pt>
                <c:pt idx="58">
                  <c:v>2.0856602160732365</c:v>
                </c:pt>
                <c:pt idx="59">
                  <c:v>2.0936031580128525</c:v>
                </c:pt>
                <c:pt idx="60">
                  <c:v>2.1215925724667377</c:v>
                </c:pt>
                <c:pt idx="61">
                  <c:v>2.1739151265134145</c:v>
                </c:pt>
                <c:pt idx="62">
                  <c:v>2.1985004229931779</c:v>
                </c:pt>
                <c:pt idx="63">
                  <c:v>2.2950765107034297</c:v>
                </c:pt>
                <c:pt idx="64">
                  <c:v>2.2493100357180231</c:v>
                </c:pt>
                <c:pt idx="65">
                  <c:v>2.3189053365222776</c:v>
                </c:pt>
                <c:pt idx="66">
                  <c:v>2.4047647565362218</c:v>
                </c:pt>
                <c:pt idx="67">
                  <c:v>2.4633912327571972</c:v>
                </c:pt>
                <c:pt idx="68">
                  <c:v>2.4076645607363991</c:v>
                </c:pt>
                <c:pt idx="69">
                  <c:v>2.4969280987244646</c:v>
                </c:pt>
                <c:pt idx="70">
                  <c:v>2.4867157448021011</c:v>
                </c:pt>
                <c:pt idx="71">
                  <c:v>2.5508896725364592</c:v>
                </c:pt>
                <c:pt idx="72">
                  <c:v>2.4941543729677735</c:v>
                </c:pt>
                <c:pt idx="73">
                  <c:v>2.64154007340287</c:v>
                </c:pt>
                <c:pt idx="74">
                  <c:v>2.6721771351699601</c:v>
                </c:pt>
                <c:pt idx="75">
                  <c:v>2.7323165527127671</c:v>
                </c:pt>
                <c:pt idx="76">
                  <c:v>2.7187000808162827</c:v>
                </c:pt>
                <c:pt idx="77">
                  <c:v>2.7685010659932399</c:v>
                </c:pt>
                <c:pt idx="78">
                  <c:v>2.827253620657701</c:v>
                </c:pt>
                <c:pt idx="79">
                  <c:v>2.807837540360862</c:v>
                </c:pt>
                <c:pt idx="80">
                  <c:v>2.8341879350494295</c:v>
                </c:pt>
                <c:pt idx="81">
                  <c:v>2.9010095100969924</c:v>
                </c:pt>
                <c:pt idx="82">
                  <c:v>2.8649510752600054</c:v>
                </c:pt>
                <c:pt idx="83">
                  <c:v>2.9989724606855894</c:v>
                </c:pt>
                <c:pt idx="84">
                  <c:v>2.9643008887269482</c:v>
                </c:pt>
                <c:pt idx="85">
                  <c:v>3.0408305039229311</c:v>
                </c:pt>
                <c:pt idx="86">
                  <c:v>3.0819320764993567</c:v>
                </c:pt>
                <c:pt idx="87">
                  <c:v>3.0168755996605969</c:v>
                </c:pt>
                <c:pt idx="88">
                  <c:v>3.0862187435778794</c:v>
                </c:pt>
                <c:pt idx="89">
                  <c:v>3.1580834563648814</c:v>
                </c:pt>
                <c:pt idx="90">
                  <c:v>3.1933854205409524</c:v>
                </c:pt>
                <c:pt idx="91">
                  <c:v>3.1773734582182347</c:v>
                </c:pt>
                <c:pt idx="92">
                  <c:v>3.2189793445686039</c:v>
                </c:pt>
                <c:pt idx="93">
                  <c:v>3.2209965996643795</c:v>
                </c:pt>
                <c:pt idx="94">
                  <c:v>3.2904658220251477</c:v>
                </c:pt>
                <c:pt idx="95">
                  <c:v>3.3137903340700521</c:v>
                </c:pt>
                <c:pt idx="96">
                  <c:v>3.3798554384566994</c:v>
                </c:pt>
                <c:pt idx="97">
                  <c:v>3.3821248504394466</c:v>
                </c:pt>
                <c:pt idx="98">
                  <c:v>3.4607977991746908</c:v>
                </c:pt>
                <c:pt idx="99">
                  <c:v>3.4616803482790925</c:v>
                </c:pt>
                <c:pt idx="100">
                  <c:v>3.4394905422255624</c:v>
                </c:pt>
                <c:pt idx="101">
                  <c:v>3.4668495644620174</c:v>
                </c:pt>
                <c:pt idx="102">
                  <c:v>3.523837020917675</c:v>
                </c:pt>
                <c:pt idx="103">
                  <c:v>3.5224501580393293</c:v>
                </c:pt>
                <c:pt idx="104">
                  <c:v>3.5477919251800087</c:v>
                </c:pt>
                <c:pt idx="105">
                  <c:v>3.5519525138150456</c:v>
                </c:pt>
                <c:pt idx="106">
                  <c:v>3.5950713414872468</c:v>
                </c:pt>
                <c:pt idx="107">
                  <c:v>3.6399552673682516</c:v>
                </c:pt>
                <c:pt idx="108">
                  <c:v>3.7101809603899358</c:v>
                </c:pt>
                <c:pt idx="109">
                  <c:v>3.6671882111612204</c:v>
                </c:pt>
                <c:pt idx="110">
                  <c:v>3.7023640968938056</c:v>
                </c:pt>
                <c:pt idx="111">
                  <c:v>3.7503999838619597</c:v>
                </c:pt>
                <c:pt idx="112">
                  <c:v>3.7456090030094926</c:v>
                </c:pt>
                <c:pt idx="113">
                  <c:v>3.8488672482245008</c:v>
                </c:pt>
                <c:pt idx="114">
                  <c:v>3.784315085159685</c:v>
                </c:pt>
                <c:pt idx="115">
                  <c:v>3.8946337232099069</c:v>
                </c:pt>
                <c:pt idx="116">
                  <c:v>3.8679050931908816</c:v>
                </c:pt>
                <c:pt idx="117">
                  <c:v>3.9011898022711775</c:v>
                </c:pt>
                <c:pt idx="118">
                  <c:v>3.9014419591581495</c:v>
                </c:pt>
                <c:pt idx="119">
                  <c:v>3.9641029455706756</c:v>
                </c:pt>
                <c:pt idx="120">
                  <c:v>3.9918402031375884</c:v>
                </c:pt>
                <c:pt idx="121">
                  <c:v>4.0349590308097891</c:v>
                </c:pt>
                <c:pt idx="122">
                  <c:v>4.0110041265474559</c:v>
                </c:pt>
                <c:pt idx="123">
                  <c:v>3.9985223606423448</c:v>
                </c:pt>
                <c:pt idx="124">
                  <c:v>4.0649657003594504</c:v>
                </c:pt>
                <c:pt idx="125">
                  <c:v>4.1359478640420493</c:v>
                </c:pt>
                <c:pt idx="126">
                  <c:v>4.0963592327874556</c:v>
                </c:pt>
                <c:pt idx="127">
                  <c:v>4.0548794248805722</c:v>
                </c:pt>
                <c:pt idx="128">
                  <c:v>4.1751582599661861</c:v>
                </c:pt>
                <c:pt idx="129">
                  <c:v>4.1301482556416955</c:v>
                </c:pt>
                <c:pt idx="130">
                  <c:v>4.1683500240179434</c:v>
                </c:pt>
                <c:pt idx="131">
                  <c:v>4.2458882667618134</c:v>
                </c:pt>
                <c:pt idx="132">
                  <c:v>4.2719865045634089</c:v>
                </c:pt>
                <c:pt idx="133">
                  <c:v>4.282955329146688</c:v>
                </c:pt>
                <c:pt idx="134">
                  <c:v>4.2394582661440294</c:v>
                </c:pt>
                <c:pt idx="135">
                  <c:v>4.3543157281597464</c:v>
                </c:pt>
                <c:pt idx="136">
                  <c:v>4.3408253347067474</c:v>
                </c:pt>
                <c:pt idx="137">
                  <c:v>4.3210310190794505</c:v>
                </c:pt>
                <c:pt idx="138">
                  <c:v>4.392391418092509</c:v>
                </c:pt>
                <c:pt idx="139">
                  <c:v>4.4080251450847685</c:v>
                </c:pt>
                <c:pt idx="140">
                  <c:v>4.4800159363152563</c:v>
                </c:pt>
                <c:pt idx="141">
                  <c:v>4.4613563266793328</c:v>
                </c:pt>
                <c:pt idx="142">
                  <c:v>4.4293324020338973</c:v>
                </c:pt>
                <c:pt idx="143">
                  <c:v>4.497288683072834</c:v>
                </c:pt>
                <c:pt idx="144">
                  <c:v>4.5441898640496143</c:v>
                </c:pt>
                <c:pt idx="145">
                  <c:v>4.5392728047536615</c:v>
                </c:pt>
                <c:pt idx="146">
                  <c:v>4.5218739795525975</c:v>
                </c:pt>
                <c:pt idx="147">
                  <c:v>4.4481180901133062</c:v>
                </c:pt>
                <c:pt idx="148">
                  <c:v>4.5779788869038534</c:v>
                </c:pt>
                <c:pt idx="149">
                  <c:v>4.6925841920325988</c:v>
                </c:pt>
                <c:pt idx="150">
                  <c:v>4.6324447744897919</c:v>
                </c:pt>
                <c:pt idx="151">
                  <c:v>4.6353445786899696</c:v>
                </c:pt>
                <c:pt idx="152">
                  <c:v>4.628536342741727</c:v>
                </c:pt>
                <c:pt idx="153">
                  <c:v>4.6824979165537215</c:v>
                </c:pt>
                <c:pt idx="154">
                  <c:v>4.6319404607158479</c:v>
                </c:pt>
                <c:pt idx="155">
                  <c:v>4.6872888974061881</c:v>
                </c:pt>
                <c:pt idx="156">
                  <c:v>4.7116220369989801</c:v>
                </c:pt>
                <c:pt idx="157">
                  <c:v>4.7002749770852423</c:v>
                </c:pt>
                <c:pt idx="158">
                  <c:v>4.7688616503416092</c:v>
                </c:pt>
                <c:pt idx="159">
                  <c:v>4.8878797009923636</c:v>
                </c:pt>
                <c:pt idx="160">
                  <c:v>4.8253447930233229</c:v>
                </c:pt>
                <c:pt idx="161">
                  <c:v>4.8736328368784489</c:v>
                </c:pt>
                <c:pt idx="162">
                  <c:v>4.8292532247713877</c:v>
                </c:pt>
                <c:pt idx="163">
                  <c:v>4.8745153859828507</c:v>
                </c:pt>
                <c:pt idx="164">
                  <c:v>4.8769108764090845</c:v>
                </c:pt>
                <c:pt idx="165">
                  <c:v>4.9244424496032941</c:v>
                </c:pt>
                <c:pt idx="166">
                  <c:v>4.847786755963825</c:v>
                </c:pt>
                <c:pt idx="167">
                  <c:v>4.891535975853456</c:v>
                </c:pt>
                <c:pt idx="168">
                  <c:v>4.9714697090235598</c:v>
                </c:pt>
                <c:pt idx="169">
                  <c:v>5.036778342749292</c:v>
                </c:pt>
                <c:pt idx="170">
                  <c:v>4.9686959832668691</c:v>
                </c:pt>
                <c:pt idx="171">
                  <c:v>5.0013503001297348</c:v>
                </c:pt>
                <c:pt idx="172">
                  <c:v>4.9873555929027917</c:v>
                </c:pt>
                <c:pt idx="173">
                  <c:v>5.0599767763507097</c:v>
                </c:pt>
                <c:pt idx="174">
                  <c:v>5.0970438387355843</c:v>
                </c:pt>
                <c:pt idx="175">
                  <c:v>5.086957563256707</c:v>
                </c:pt>
                <c:pt idx="176">
                  <c:v>5.1521401185389522</c:v>
                </c:pt>
                <c:pt idx="177">
                  <c:v>5.2100101240990115</c:v>
                </c:pt>
                <c:pt idx="178">
                  <c:v>5.1497446281127193</c:v>
                </c:pt>
                <c:pt idx="179">
                  <c:v>5.2348475774657475</c:v>
                </c:pt>
                <c:pt idx="180">
                  <c:v>5.199797770176648</c:v>
                </c:pt>
                <c:pt idx="181">
                  <c:v>5.1731952186011094</c:v>
                </c:pt>
                <c:pt idx="182">
                  <c:v>5.1516358047650082</c:v>
                </c:pt>
                <c:pt idx="183">
                  <c:v>5.1989152210722462</c:v>
                </c:pt>
                <c:pt idx="184">
                  <c:v>5.2644760116849501</c:v>
                </c:pt>
                <c:pt idx="185">
                  <c:v>5.270906012302734</c:v>
                </c:pt>
                <c:pt idx="186">
                  <c:v>5.2663671883372398</c:v>
                </c:pt>
                <c:pt idx="187">
                  <c:v>5.3252458214451863</c:v>
                </c:pt>
                <c:pt idx="188">
                  <c:v>5.2149271833949644</c:v>
                </c:pt>
                <c:pt idx="189">
                  <c:v>5.3198244483752903</c:v>
                </c:pt>
                <c:pt idx="190">
                  <c:v>5.3556307263253053</c:v>
                </c:pt>
                <c:pt idx="191">
                  <c:v>5.3682385706739018</c:v>
                </c:pt>
                <c:pt idx="192">
                  <c:v>5.3460487646203712</c:v>
                </c:pt>
                <c:pt idx="193">
                  <c:v>5.4050534761718048</c:v>
                </c:pt>
                <c:pt idx="194">
                  <c:v>5.3972366126756741</c:v>
                </c:pt>
                <c:pt idx="195">
                  <c:v>5.3749207281786582</c:v>
                </c:pt>
                <c:pt idx="196">
                  <c:v>5.4219479875989238</c:v>
                </c:pt>
                <c:pt idx="197">
                  <c:v>5.4423726954436509</c:v>
                </c:pt>
                <c:pt idx="198">
                  <c:v>5.4366991654867824</c:v>
                </c:pt>
                <c:pt idx="199">
                  <c:v>5.5525652550503874</c:v>
                </c:pt>
                <c:pt idx="200">
                  <c:v>5.4256042624600171</c:v>
                </c:pt>
                <c:pt idx="201">
                  <c:v>5.501629563882056</c:v>
                </c:pt>
                <c:pt idx="202">
                  <c:v>5.5565997652419385</c:v>
                </c:pt>
                <c:pt idx="203">
                  <c:v>5.5808068263912443</c:v>
                </c:pt>
                <c:pt idx="204">
                  <c:v>5.4965864261426169</c:v>
                </c:pt>
                <c:pt idx="205">
                  <c:v>5.4980993674644489</c:v>
                </c:pt>
                <c:pt idx="206">
                  <c:v>5.5640383934076105</c:v>
                </c:pt>
                <c:pt idx="207">
                  <c:v>5.5562215299114799</c:v>
                </c:pt>
                <c:pt idx="208">
                  <c:v>5.6193868300979499</c:v>
                </c:pt>
                <c:pt idx="209">
                  <c:v>5.5751332964343758</c:v>
                </c:pt>
                <c:pt idx="210">
                  <c:v>5.6212780067502397</c:v>
                </c:pt>
                <c:pt idx="211">
                  <c:v>5.6186303594370344</c:v>
                </c:pt>
                <c:pt idx="212">
                  <c:v>5.6104352606104468</c:v>
                </c:pt>
                <c:pt idx="213">
                  <c:v>5.6380464397338734</c:v>
                </c:pt>
                <c:pt idx="214">
                  <c:v>5.5787895712954683</c:v>
                </c:pt>
                <c:pt idx="215">
                  <c:v>5.6888560524587186</c:v>
                </c:pt>
                <c:pt idx="216">
                  <c:v>5.7367658609833869</c:v>
                </c:pt>
                <c:pt idx="217">
                  <c:v>5.7429437047141993</c:v>
                </c:pt>
                <c:pt idx="218">
                  <c:v>5.7778674335598126</c:v>
                </c:pt>
                <c:pt idx="219">
                  <c:v>5.7013378183638297</c:v>
                </c:pt>
                <c:pt idx="220">
                  <c:v>5.7982921414045387</c:v>
                </c:pt>
                <c:pt idx="221">
                  <c:v>5.7793803748816437</c:v>
                </c:pt>
                <c:pt idx="222">
                  <c:v>5.7266795855045087</c:v>
                </c:pt>
                <c:pt idx="223">
                  <c:v>5.7314705663569763</c:v>
                </c:pt>
                <c:pt idx="224">
                  <c:v>5.8641050889042141</c:v>
                </c:pt>
                <c:pt idx="225">
                  <c:v>5.7309662525830323</c:v>
                </c:pt>
                <c:pt idx="226">
                  <c:v>5.7850539048385121</c:v>
                </c:pt>
                <c:pt idx="227">
                  <c:v>5.8441846948334311</c:v>
                </c:pt>
                <c:pt idx="228">
                  <c:v>5.8265337127453956</c:v>
                </c:pt>
                <c:pt idx="229">
                  <c:v>5.8291813600586009</c:v>
                </c:pt>
                <c:pt idx="230">
                  <c:v>5.9193274471510682</c:v>
                </c:pt>
                <c:pt idx="231">
                  <c:v>5.833215870250152</c:v>
                </c:pt>
                <c:pt idx="232">
                  <c:v>5.8860427380707732</c:v>
                </c:pt>
                <c:pt idx="233">
                  <c:v>5.9125192112028264</c:v>
                </c:pt>
                <c:pt idx="234">
                  <c:v>5.9875358850769773</c:v>
                </c:pt>
                <c:pt idx="235">
                  <c:v>5.9808537275722209</c:v>
                </c:pt>
                <c:pt idx="236">
                  <c:v>6.0065737300433586</c:v>
                </c:pt>
                <c:pt idx="237">
                  <c:v>6.0349413798277007</c:v>
                </c:pt>
                <c:pt idx="238">
                  <c:v>6.0195598097224128</c:v>
                </c:pt>
                <c:pt idx="239">
                  <c:v>5.9746758838414085</c:v>
                </c:pt>
                <c:pt idx="240">
                  <c:v>6.0082127498086759</c:v>
                </c:pt>
                <c:pt idx="241">
                  <c:v>6.036076085819075</c:v>
                </c:pt>
                <c:pt idx="242">
                  <c:v>6.0677217751340526</c:v>
                </c:pt>
                <c:pt idx="243">
                  <c:v>6.1387039388166524</c:v>
                </c:pt>
                <c:pt idx="244">
                  <c:v>5.9972439252253968</c:v>
                </c:pt>
                <c:pt idx="245">
                  <c:v>6.1098319752583663</c:v>
                </c:pt>
                <c:pt idx="246">
                  <c:v>6.0878943260918081</c:v>
                </c:pt>
                <c:pt idx="247">
                  <c:v>6.0759168739606411</c:v>
                </c:pt>
                <c:pt idx="248">
                  <c:v>6.0791949134912757</c:v>
                </c:pt>
                <c:pt idx="249">
                  <c:v>6.1163880543196365</c:v>
                </c:pt>
                <c:pt idx="250">
                  <c:v>6.1108406028062543</c:v>
                </c:pt>
                <c:pt idx="251">
                  <c:v>6.1437470765560915</c:v>
                </c:pt>
                <c:pt idx="252">
                  <c:v>6.1602633526527537</c:v>
                </c:pt>
                <c:pt idx="253">
                  <c:v>6.179301197619135</c:v>
                </c:pt>
                <c:pt idx="254">
                  <c:v>6.1659368826096221</c:v>
                </c:pt>
                <c:pt idx="255">
                  <c:v>6.1881266886631527</c:v>
                </c:pt>
                <c:pt idx="256">
                  <c:v>6.1485380574085582</c:v>
                </c:pt>
                <c:pt idx="257">
                  <c:v>6.2043908078728425</c:v>
                </c:pt>
                <c:pt idx="258">
                  <c:v>6.1958174737157963</c:v>
                </c:pt>
                <c:pt idx="259">
                  <c:v>6.3102967004010555</c:v>
                </c:pt>
                <c:pt idx="260">
                  <c:v>6.2623868918763872</c:v>
                </c:pt>
                <c:pt idx="261">
                  <c:v>6.2318759085527837</c:v>
                </c:pt>
                <c:pt idx="262">
                  <c:v>6.3167267010188395</c:v>
                </c:pt>
                <c:pt idx="263">
                  <c:v>6.2444837529013801</c:v>
                </c:pt>
                <c:pt idx="264">
                  <c:v>6.3457247430206127</c:v>
                </c:pt>
                <c:pt idx="265">
                  <c:v>6.3113053279489435</c:v>
                </c:pt>
                <c:pt idx="266">
                  <c:v>6.2132162989168602</c:v>
                </c:pt>
                <c:pt idx="267">
                  <c:v>9.9384560685967589</c:v>
                </c:pt>
                <c:pt idx="268">
                  <c:v>9.7494644818112928</c:v>
                </c:pt>
                <c:pt idx="269">
                  <c:v>9.5603468165823404</c:v>
                </c:pt>
                <c:pt idx="270">
                  <c:v>9.2989862032359287</c:v>
                </c:pt>
                <c:pt idx="271">
                  <c:v>9.281209142704407</c:v>
                </c:pt>
                <c:pt idx="272">
                  <c:v>9.290160712191911</c:v>
                </c:pt>
                <c:pt idx="273">
                  <c:v>9.0904524577101373</c:v>
                </c:pt>
                <c:pt idx="274">
                  <c:v>9.0865440259620733</c:v>
                </c:pt>
                <c:pt idx="275">
                  <c:v>8.905369302672737</c:v>
                </c:pt>
                <c:pt idx="276">
                  <c:v>8.8875922421412152</c:v>
                </c:pt>
                <c:pt idx="277">
                  <c:v>9.6155691748291954</c:v>
                </c:pt>
                <c:pt idx="278">
                  <c:v>9.5076460272052064</c:v>
                </c:pt>
                <c:pt idx="279">
                  <c:v>9.4446068054622234</c:v>
                </c:pt>
                <c:pt idx="280">
                  <c:v>9.2665840432600355</c:v>
                </c:pt>
                <c:pt idx="281">
                  <c:v>9.0900742223796804</c:v>
                </c:pt>
                <c:pt idx="282">
                  <c:v>9.0871744181795027</c:v>
                </c:pt>
                <c:pt idx="283">
                  <c:v>8.9636175435632541</c:v>
                </c:pt>
                <c:pt idx="284">
                  <c:v>8.8666632205225451</c:v>
                </c:pt>
                <c:pt idx="285">
                  <c:v>8.9041085182378765</c:v>
                </c:pt>
                <c:pt idx="286">
                  <c:v>8.8498947875389113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45-4CA3-9CBF-F2041FA8DCDF}"/>
            </c:ext>
          </c:extLst>
        </c:ser>
        <c:ser>
          <c:idx val="2"/>
          <c:order val="2"/>
          <c:tx>
            <c:strRef>
              <c:f>Cy3_2!$Z$1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Cy3_2!$Z$2:$Z$288</c:f>
              <c:numCache>
                <c:formatCode>General</c:formatCode>
                <c:ptCount val="287"/>
                <c:pt idx="0">
                  <c:v>-0.73269730961209445</c:v>
                </c:pt>
                <c:pt idx="1">
                  <c:v>-0.69449554123584611</c:v>
                </c:pt>
                <c:pt idx="2">
                  <c:v>-0.72828456409008557</c:v>
                </c:pt>
                <c:pt idx="3">
                  <c:v>-0.72866279942054346</c:v>
                </c:pt>
                <c:pt idx="4">
                  <c:v>-0.7379926042385051</c:v>
                </c:pt>
                <c:pt idx="5">
                  <c:v>-0.72689770121173991</c:v>
                </c:pt>
                <c:pt idx="6">
                  <c:v>-0.72790632875962769</c:v>
                </c:pt>
                <c:pt idx="7">
                  <c:v>-0.71618103351543261</c:v>
                </c:pt>
                <c:pt idx="8">
                  <c:v>-0.71592887662846072</c:v>
                </c:pt>
                <c:pt idx="9">
                  <c:v>0.80356852426442693</c:v>
                </c:pt>
                <c:pt idx="10">
                  <c:v>0.75969322593131006</c:v>
                </c:pt>
                <c:pt idx="11">
                  <c:v>0.72754322284238815</c:v>
                </c:pt>
                <c:pt idx="12">
                  <c:v>0.72426518331175294</c:v>
                </c:pt>
                <c:pt idx="13">
                  <c:v>0.65996517713390923</c:v>
                </c:pt>
                <c:pt idx="14">
                  <c:v>0.64042301839358418</c:v>
                </c:pt>
                <c:pt idx="15">
                  <c:v>0.63147144890608042</c:v>
                </c:pt>
                <c:pt idx="16">
                  <c:v>0.61508125125290458</c:v>
                </c:pt>
                <c:pt idx="17">
                  <c:v>0.62857164470590321</c:v>
                </c:pt>
                <c:pt idx="18">
                  <c:v>0.67093400171718842</c:v>
                </c:pt>
                <c:pt idx="19">
                  <c:v>0.82538009498749942</c:v>
                </c:pt>
                <c:pt idx="20">
                  <c:v>0.7758312666975139</c:v>
                </c:pt>
                <c:pt idx="21">
                  <c:v>0.8226063692308081</c:v>
                </c:pt>
                <c:pt idx="22">
                  <c:v>0.82437146743961165</c:v>
                </c:pt>
                <c:pt idx="23">
                  <c:v>0.79562558232481095</c:v>
                </c:pt>
                <c:pt idx="24">
                  <c:v>0.82159774168292032</c:v>
                </c:pt>
                <c:pt idx="25">
                  <c:v>0.74065538096492889</c:v>
                </c:pt>
                <c:pt idx="26">
                  <c:v>0.77885714934117722</c:v>
                </c:pt>
                <c:pt idx="27">
                  <c:v>0.76044969659222583</c:v>
                </c:pt>
                <c:pt idx="28">
                  <c:v>0.73435145879063046</c:v>
                </c:pt>
                <c:pt idx="29">
                  <c:v>0.8263887225353872</c:v>
                </c:pt>
                <c:pt idx="30">
                  <c:v>0.83622284112729262</c:v>
                </c:pt>
                <c:pt idx="31">
                  <c:v>0.94578500851659897</c:v>
                </c:pt>
                <c:pt idx="32">
                  <c:v>0.92069539826289126</c:v>
                </c:pt>
                <c:pt idx="33">
                  <c:v>0.95019775403860784</c:v>
                </c:pt>
                <c:pt idx="34">
                  <c:v>0.93179030128965645</c:v>
                </c:pt>
                <c:pt idx="35">
                  <c:v>0.94301128275990764</c:v>
                </c:pt>
                <c:pt idx="36">
                  <c:v>0.92737755576764758</c:v>
                </c:pt>
                <c:pt idx="37">
                  <c:v>0.96482285348298014</c:v>
                </c:pt>
                <c:pt idx="38">
                  <c:v>0.95423226423015883</c:v>
                </c:pt>
                <c:pt idx="39">
                  <c:v>1.0093285440335269</c:v>
                </c:pt>
                <c:pt idx="40">
                  <c:v>1.1080479652830399</c:v>
                </c:pt>
                <c:pt idx="41">
                  <c:v>1.1019961999957135</c:v>
                </c:pt>
                <c:pt idx="42">
                  <c:v>1.2414389584911942</c:v>
                </c:pt>
                <c:pt idx="43">
                  <c:v>1.1816777762788453</c:v>
                </c:pt>
                <c:pt idx="44">
                  <c:v>1.2850620999373392</c:v>
                </c:pt>
                <c:pt idx="45">
                  <c:v>1.3793687756648434</c:v>
                </c:pt>
                <c:pt idx="46">
                  <c:v>1.3535226947502199</c:v>
                </c:pt>
                <c:pt idx="47">
                  <c:v>1.3921026984569262</c:v>
                </c:pt>
                <c:pt idx="48">
                  <c:v>1.4645978034613578</c:v>
                </c:pt>
                <c:pt idx="49">
                  <c:v>1.4775838831404124</c:v>
                </c:pt>
                <c:pt idx="50">
                  <c:v>1.5278891820913139</c:v>
                </c:pt>
                <c:pt idx="51">
                  <c:v>1.5016648658462324</c:v>
                </c:pt>
                <c:pt idx="52">
                  <c:v>1.5915587960517277</c:v>
                </c:pt>
                <c:pt idx="53">
                  <c:v>1.5256197701085663</c:v>
                </c:pt>
                <c:pt idx="54">
                  <c:v>1.6602715477515804</c:v>
                </c:pt>
                <c:pt idx="55">
                  <c:v>1.6674580190302806</c:v>
                </c:pt>
                <c:pt idx="56">
                  <c:v>1.6829656675790545</c:v>
                </c:pt>
                <c:pt idx="57">
                  <c:v>1.7062901796239587</c:v>
                </c:pt>
                <c:pt idx="58">
                  <c:v>1.7123419449112851</c:v>
                </c:pt>
                <c:pt idx="59">
                  <c:v>1.7494090072961597</c:v>
                </c:pt>
                <c:pt idx="60">
                  <c:v>1.7727335193410638</c:v>
                </c:pt>
                <c:pt idx="61">
                  <c:v>1.7316319467646382</c:v>
                </c:pt>
                <c:pt idx="62">
                  <c:v>1.7686990091495129</c:v>
                </c:pt>
                <c:pt idx="63">
                  <c:v>1.8873388244698088</c:v>
                </c:pt>
                <c:pt idx="64">
                  <c:v>1.8415723494844025</c:v>
                </c:pt>
                <c:pt idx="65">
                  <c:v>1.8796480394171649</c:v>
                </c:pt>
                <c:pt idx="66">
                  <c:v>1.9700462833966039</c:v>
                </c:pt>
                <c:pt idx="67">
                  <c:v>1.9356268683249347</c:v>
                </c:pt>
                <c:pt idx="68">
                  <c:v>1.9397874569599716</c:v>
                </c:pt>
                <c:pt idx="69">
                  <c:v>1.9569341252740633</c:v>
                </c:pt>
                <c:pt idx="70">
                  <c:v>2.0577968800628379</c:v>
                </c:pt>
                <c:pt idx="71">
                  <c:v>2.0383807997659988</c:v>
                </c:pt>
                <c:pt idx="72">
                  <c:v>2.0803649214468258</c:v>
                </c:pt>
                <c:pt idx="73">
                  <c:v>2.1016721783959547</c:v>
                </c:pt>
                <c:pt idx="74">
                  <c:v>2.0980159035348618</c:v>
                </c:pt>
                <c:pt idx="75">
                  <c:v>2.11150629698786</c:v>
                </c:pt>
                <c:pt idx="76">
                  <c:v>2.175175910948274</c:v>
                </c:pt>
                <c:pt idx="77">
                  <c:v>2.2450233686395005</c:v>
                </c:pt>
                <c:pt idx="78">
                  <c:v>2.1604247330604158</c:v>
                </c:pt>
                <c:pt idx="79">
                  <c:v>2.2330459165083334</c:v>
                </c:pt>
                <c:pt idx="80">
                  <c:v>2.2218249350380823</c:v>
                </c:pt>
                <c:pt idx="81">
                  <c:v>2.2432582704306969</c:v>
                </c:pt>
                <c:pt idx="82">
                  <c:v>2.3007500406602981</c:v>
                </c:pt>
                <c:pt idx="83">
                  <c:v>2.3487859276284522</c:v>
                </c:pt>
                <c:pt idx="84">
                  <c:v>2.2914202358423368</c:v>
                </c:pt>
                <c:pt idx="85">
                  <c:v>2.3574853402289837</c:v>
                </c:pt>
                <c:pt idx="86">
                  <c:v>2.4164900517804169</c:v>
                </c:pt>
                <c:pt idx="87">
                  <c:v>2.4423361326950404</c:v>
                </c:pt>
                <c:pt idx="88">
                  <c:v>2.3591243599943015</c:v>
                </c:pt>
                <c:pt idx="89">
                  <c:v>2.4011084816751289</c:v>
                </c:pt>
                <c:pt idx="90">
                  <c:v>2.534625553326769</c:v>
                </c:pt>
                <c:pt idx="91">
                  <c:v>2.4419578973645826</c:v>
                </c:pt>
                <c:pt idx="92">
                  <c:v>2.483689862158438</c:v>
                </c:pt>
                <c:pt idx="93">
                  <c:v>2.5072665310903139</c:v>
                </c:pt>
                <c:pt idx="94">
                  <c:v>2.5438292797012449</c:v>
                </c:pt>
                <c:pt idx="95">
                  <c:v>2.5748445767987929</c:v>
                </c:pt>
                <c:pt idx="96">
                  <c:v>2.6009428146003883</c:v>
                </c:pt>
                <c:pt idx="97">
                  <c:v>2.6018253637047901</c:v>
                </c:pt>
                <c:pt idx="98">
                  <c:v>2.6608300752562233</c:v>
                </c:pt>
                <c:pt idx="99">
                  <c:v>2.6646124285608024</c:v>
                </c:pt>
                <c:pt idx="100">
                  <c:v>2.676842037578941</c:v>
                </c:pt>
                <c:pt idx="101">
                  <c:v>2.6212414440016292</c:v>
                </c:pt>
                <c:pt idx="102">
                  <c:v>2.6865500777273605</c:v>
                </c:pt>
                <c:pt idx="103">
                  <c:v>2.757154006079503</c:v>
                </c:pt>
                <c:pt idx="104">
                  <c:v>2.7111353742071245</c:v>
                </c:pt>
                <c:pt idx="105">
                  <c:v>2.7983816570994144</c:v>
                </c:pt>
                <c:pt idx="106">
                  <c:v>2.7788394983590892</c:v>
                </c:pt>
                <c:pt idx="107">
                  <c:v>2.8507042111460912</c:v>
                </c:pt>
                <c:pt idx="108">
                  <c:v>2.8558734273290161</c:v>
                </c:pt>
                <c:pt idx="109">
                  <c:v>2.8619251926163423</c:v>
                </c:pt>
                <c:pt idx="110">
                  <c:v>2.8891581364093115</c:v>
                </c:pt>
                <c:pt idx="111">
                  <c:v>2.9155085310978786</c:v>
                </c:pt>
                <c:pt idx="112">
                  <c:v>2.9126087268977017</c:v>
                </c:pt>
                <c:pt idx="113">
                  <c:v>2.9369418664904932</c:v>
                </c:pt>
                <c:pt idx="114">
                  <c:v>2.8881495088614235</c:v>
                </c:pt>
                <c:pt idx="115">
                  <c:v>3.0016201079987948</c:v>
                </c:pt>
                <c:pt idx="116">
                  <c:v>2.9767826546320593</c:v>
                </c:pt>
                <c:pt idx="117">
                  <c:v>3.0262054044785587</c:v>
                </c:pt>
                <c:pt idx="118">
                  <c:v>3.0141018739039058</c:v>
                </c:pt>
                <c:pt idx="119">
                  <c:v>2.9794303019452646</c:v>
                </c:pt>
                <c:pt idx="120">
                  <c:v>3.0670548201680123</c:v>
                </c:pt>
                <c:pt idx="121">
                  <c:v>3.0604987411067421</c:v>
                </c:pt>
                <c:pt idx="122">
                  <c:v>3.0113281481472147</c:v>
                </c:pt>
                <c:pt idx="123">
                  <c:v>3.1324895323372299</c:v>
                </c:pt>
                <c:pt idx="124">
                  <c:v>3.0814277627254127</c:v>
                </c:pt>
                <c:pt idx="125">
                  <c:v>3.2059932648895493</c:v>
                </c:pt>
                <c:pt idx="126">
                  <c:v>3.1399281605029019</c:v>
                </c:pt>
                <c:pt idx="127">
                  <c:v>3.1645134569826658</c:v>
                </c:pt>
                <c:pt idx="128">
                  <c:v>3.1462320826772006</c:v>
                </c:pt>
                <c:pt idx="129">
                  <c:v>3.2651240548844682</c:v>
                </c:pt>
                <c:pt idx="130">
                  <c:v>3.2696628788499633</c:v>
                </c:pt>
                <c:pt idx="131">
                  <c:v>3.2324697380216025</c:v>
                </c:pt>
                <c:pt idx="132">
                  <c:v>3.2492381710052363</c:v>
                </c:pt>
                <c:pt idx="133">
                  <c:v>3.2599548387015438</c:v>
                </c:pt>
                <c:pt idx="134">
                  <c:v>3.3226158251140698</c:v>
                </c:pt>
                <c:pt idx="135">
                  <c:v>3.2974001364168761</c:v>
                </c:pt>
                <c:pt idx="136">
                  <c:v>3.3473272000373195</c:v>
                </c:pt>
                <c:pt idx="137">
                  <c:v>3.2677717021976735</c:v>
                </c:pt>
                <c:pt idx="138">
                  <c:v>3.2810099387637002</c:v>
                </c:pt>
                <c:pt idx="139">
                  <c:v>3.4130140690935087</c:v>
                </c:pt>
                <c:pt idx="140">
                  <c:v>3.4499550530348975</c:v>
                </c:pt>
                <c:pt idx="141">
                  <c:v>3.42486544278119</c:v>
                </c:pt>
                <c:pt idx="142">
                  <c:v>3.444029366191057</c:v>
                </c:pt>
                <c:pt idx="143">
                  <c:v>3.4787009381496983</c:v>
                </c:pt>
                <c:pt idx="144">
                  <c:v>3.5074468232644991</c:v>
                </c:pt>
                <c:pt idx="145">
                  <c:v>3.5218197658218995</c:v>
                </c:pt>
                <c:pt idx="146">
                  <c:v>3.4785748597062125</c:v>
                </c:pt>
                <c:pt idx="147">
                  <c:v>3.5065642741600973</c:v>
                </c:pt>
                <c:pt idx="148">
                  <c:v>3.5176591771868626</c:v>
                </c:pt>
                <c:pt idx="149">
                  <c:v>3.5595172204242038</c:v>
                </c:pt>
                <c:pt idx="150">
                  <c:v>3.5445138856493736</c:v>
                </c:pt>
                <c:pt idx="151">
                  <c:v>3.5046730975078075</c:v>
                </c:pt>
                <c:pt idx="152">
                  <c:v>3.6351642865157845</c:v>
                </c:pt>
                <c:pt idx="153">
                  <c:v>3.6386944829333916</c:v>
                </c:pt>
                <c:pt idx="154">
                  <c:v>3.654580366812624</c:v>
                </c:pt>
                <c:pt idx="155">
                  <c:v>3.6785352710749577</c:v>
                </c:pt>
                <c:pt idx="156">
                  <c:v>3.6079313427228157</c:v>
                </c:pt>
                <c:pt idx="157">
                  <c:v>3.6683229171525942</c:v>
                </c:pt>
                <c:pt idx="158">
                  <c:v>3.7091723328420478</c:v>
                </c:pt>
                <c:pt idx="159">
                  <c:v>3.723923510729906</c:v>
                </c:pt>
                <c:pt idx="160">
                  <c:v>3.7796501827507041</c:v>
                </c:pt>
                <c:pt idx="161">
                  <c:v>3.7820456731769374</c:v>
                </c:pt>
                <c:pt idx="162">
                  <c:v>3.7385486101742784</c:v>
                </c:pt>
                <c:pt idx="163">
                  <c:v>3.7589733180190055</c:v>
                </c:pt>
                <c:pt idx="164">
                  <c:v>3.7764982216635548</c:v>
                </c:pt>
                <c:pt idx="165">
                  <c:v>3.8323509721278386</c:v>
                </c:pt>
                <c:pt idx="166">
                  <c:v>3.8247862655186808</c:v>
                </c:pt>
                <c:pt idx="167">
                  <c:v>3.8371419529803057</c:v>
                </c:pt>
                <c:pt idx="168">
                  <c:v>3.7569560629232299</c:v>
                </c:pt>
                <c:pt idx="169">
                  <c:v>3.8668964656429941</c:v>
                </c:pt>
                <c:pt idx="170">
                  <c:v>3.8998029393928317</c:v>
                </c:pt>
                <c:pt idx="171">
                  <c:v>3.8428154829371741</c:v>
                </c:pt>
                <c:pt idx="172">
                  <c:v>3.9381307862125658</c:v>
                </c:pt>
                <c:pt idx="173">
                  <c:v>3.9122847052979424</c:v>
                </c:pt>
                <c:pt idx="174">
                  <c:v>4.013525695417175</c:v>
                </c:pt>
                <c:pt idx="175">
                  <c:v>3.9469562772565836</c:v>
                </c:pt>
                <c:pt idx="176">
                  <c:v>3.9102674502021673</c:v>
                </c:pt>
                <c:pt idx="177">
                  <c:v>3.9914619678071306</c:v>
                </c:pt>
                <c:pt idx="178">
                  <c:v>4.0194513822610158</c:v>
                </c:pt>
                <c:pt idx="179">
                  <c:v>4.0509709931325073</c:v>
                </c:pt>
                <c:pt idx="180">
                  <c:v>4.0271421673136594</c:v>
                </c:pt>
                <c:pt idx="181">
                  <c:v>4.025503147548342</c:v>
                </c:pt>
                <c:pt idx="182">
                  <c:v>4.1111104106753142</c:v>
                </c:pt>
                <c:pt idx="183">
                  <c:v>4.0519796206803953</c:v>
                </c:pt>
                <c:pt idx="184">
                  <c:v>4.0905596243871019</c:v>
                </c:pt>
                <c:pt idx="185">
                  <c:v>4.0775735447080468</c:v>
                </c:pt>
                <c:pt idx="186">
                  <c:v>4.1103539400143987</c:v>
                </c:pt>
                <c:pt idx="187">
                  <c:v>4.154229238347515</c:v>
                </c:pt>
                <c:pt idx="188">
                  <c:v>4.160659238965299</c:v>
                </c:pt>
                <c:pt idx="189">
                  <c:v>4.1088409986925667</c:v>
                </c:pt>
                <c:pt idx="190">
                  <c:v>4.1368304131464511</c:v>
                </c:pt>
                <c:pt idx="191">
                  <c:v>4.1374608053638813</c:v>
                </c:pt>
                <c:pt idx="192">
                  <c:v>4.226346108021489</c:v>
                </c:pt>
                <c:pt idx="193">
                  <c:v>4.2301284613260677</c:v>
                </c:pt>
                <c:pt idx="194">
                  <c:v>4.2268504217954321</c:v>
                </c:pt>
                <c:pt idx="195">
                  <c:v>4.3438512173504114</c:v>
                </c:pt>
                <c:pt idx="196">
                  <c:v>4.2138643421163779</c:v>
                </c:pt>
                <c:pt idx="197">
                  <c:v>4.3017410172260977</c:v>
                </c:pt>
                <c:pt idx="198">
                  <c:v>4.1764190444010456</c:v>
                </c:pt>
                <c:pt idx="199">
                  <c:v>4.3164921951139554</c:v>
                </c:pt>
                <c:pt idx="200">
                  <c:v>4.3089274885047981</c:v>
                </c:pt>
                <c:pt idx="201">
                  <c:v>4.3347735694194212</c:v>
                </c:pt>
                <c:pt idx="202">
                  <c:v>4.3522984730639704</c:v>
                </c:pt>
                <c:pt idx="203">
                  <c:v>4.3311172945583278</c:v>
                </c:pt>
                <c:pt idx="204">
                  <c:v>4.3163661166704701</c:v>
                </c:pt>
                <c:pt idx="205">
                  <c:v>4.36452808208211</c:v>
                </c:pt>
                <c:pt idx="206">
                  <c:v>4.4269369116076636</c:v>
                </c:pt>
                <c:pt idx="207">
                  <c:v>4.4577000518182404</c:v>
                </c:pt>
                <c:pt idx="208">
                  <c:v>4.391887104318565</c:v>
                </c:pt>
                <c:pt idx="209">
                  <c:v>4.3557025910380922</c:v>
                </c:pt>
                <c:pt idx="210">
                  <c:v>4.3768837695437348</c:v>
                </c:pt>
                <c:pt idx="211">
                  <c:v>4.4914890746724794</c:v>
                </c:pt>
                <c:pt idx="212">
                  <c:v>4.4283237744860093</c:v>
                </c:pt>
                <c:pt idx="213">
                  <c:v>4.4843026033937798</c:v>
                </c:pt>
                <c:pt idx="214">
                  <c:v>4.4805202500892003</c:v>
                </c:pt>
                <c:pt idx="215">
                  <c:v>4.4621127973402492</c:v>
                </c:pt>
                <c:pt idx="216">
                  <c:v>4.5158222142652713</c:v>
                </c:pt>
                <c:pt idx="217">
                  <c:v>4.4874545644809283</c:v>
                </c:pt>
                <c:pt idx="218">
                  <c:v>4.5958820258788613</c:v>
                </c:pt>
                <c:pt idx="219">
                  <c:v>4.5076271154386838</c:v>
                </c:pt>
                <c:pt idx="220">
                  <c:v>4.4750988770193034</c:v>
                </c:pt>
                <c:pt idx="221">
                  <c:v>4.5966384965397769</c:v>
                </c:pt>
                <c:pt idx="222">
                  <c:v>4.5342296670142224</c:v>
                </c:pt>
                <c:pt idx="223">
                  <c:v>4.5003145657164971</c:v>
                </c:pt>
                <c:pt idx="224">
                  <c:v>4.6208455576890826</c:v>
                </c:pt>
                <c:pt idx="225">
                  <c:v>4.6145416355147848</c:v>
                </c:pt>
                <c:pt idx="226">
                  <c:v>4.6260147738720079</c:v>
                </c:pt>
                <c:pt idx="227">
                  <c:v>4.6876671327366459</c:v>
                </c:pt>
                <c:pt idx="228">
                  <c:v>4.6330751667072221</c:v>
                </c:pt>
                <c:pt idx="229">
                  <c:v>4.6679988955528353</c:v>
                </c:pt>
                <c:pt idx="230">
                  <c:v>4.6719073273009002</c:v>
                </c:pt>
                <c:pt idx="231">
                  <c:v>4.7228430184692307</c:v>
                </c:pt>
                <c:pt idx="232">
                  <c:v>4.6671163464484335</c:v>
                </c:pt>
                <c:pt idx="233">
                  <c:v>4.6314361469419039</c:v>
                </c:pt>
                <c:pt idx="234">
                  <c:v>4.6939710549109446</c:v>
                </c:pt>
                <c:pt idx="235">
                  <c:v>4.7515889035840315</c:v>
                </c:pt>
                <c:pt idx="236">
                  <c:v>4.8349267547282571</c:v>
                </c:pt>
                <c:pt idx="237">
                  <c:v>4.7213300771473996</c:v>
                </c:pt>
                <c:pt idx="238">
                  <c:v>4.7955902803606349</c:v>
                </c:pt>
                <c:pt idx="239">
                  <c:v>4.7872691030905612</c:v>
                </c:pt>
                <c:pt idx="240">
                  <c:v>4.7635663557151986</c:v>
                </c:pt>
                <c:pt idx="241">
                  <c:v>4.7911775348386261</c:v>
                </c:pt>
                <c:pt idx="242">
                  <c:v>4.8181583217446233</c:v>
                </c:pt>
                <c:pt idx="243">
                  <c:v>4.8007594965435594</c:v>
                </c:pt>
                <c:pt idx="244">
                  <c:v>4.8360614607196304</c:v>
                </c:pt>
                <c:pt idx="245">
                  <c:v>4.8249665576928651</c:v>
                </c:pt>
                <c:pt idx="246">
                  <c:v>4.8557296979034419</c:v>
                </c:pt>
                <c:pt idx="247">
                  <c:v>4.8377004804849477</c:v>
                </c:pt>
                <c:pt idx="248">
                  <c:v>4.8471563637463957</c:v>
                </c:pt>
                <c:pt idx="249">
                  <c:v>4.9478930400916843</c:v>
                </c:pt>
                <c:pt idx="250">
                  <c:v>4.8862406812270454</c:v>
                </c:pt>
                <c:pt idx="251">
                  <c:v>4.944236765230591</c:v>
                </c:pt>
                <c:pt idx="252">
                  <c:v>5.0184969684438263</c:v>
                </c:pt>
                <c:pt idx="253">
                  <c:v>4.9858426515809606</c:v>
                </c:pt>
                <c:pt idx="254">
                  <c:v>4.9062871537413146</c:v>
                </c:pt>
                <c:pt idx="255">
                  <c:v>4.9349069604126292</c:v>
                </c:pt>
                <c:pt idx="256">
                  <c:v>4.9678134341624673</c:v>
                </c:pt>
                <c:pt idx="257">
                  <c:v>4.9526840209441509</c:v>
                </c:pt>
                <c:pt idx="258">
                  <c:v>5.0019806923471641</c:v>
                </c:pt>
                <c:pt idx="259">
                  <c:v>5.041695402045244</c:v>
                </c:pt>
                <c:pt idx="260">
                  <c:v>5.0858228572653337</c:v>
                </c:pt>
                <c:pt idx="261">
                  <c:v>5.0203881450961161</c:v>
                </c:pt>
                <c:pt idx="262">
                  <c:v>5.0860750141523052</c:v>
                </c:pt>
                <c:pt idx="263">
                  <c:v>5.1187293310151709</c:v>
                </c:pt>
                <c:pt idx="264">
                  <c:v>5.0756105033429701</c:v>
                </c:pt>
                <c:pt idx="265">
                  <c:v>5.0070238300866032</c:v>
                </c:pt>
                <c:pt idx="266">
                  <c:v>5.1167120759193958</c:v>
                </c:pt>
                <c:pt idx="267">
                  <c:v>9.885881357663111</c:v>
                </c:pt>
                <c:pt idx="268">
                  <c:v>9.6839036911985907</c:v>
                </c:pt>
                <c:pt idx="269">
                  <c:v>9.6401544713089589</c:v>
                </c:pt>
                <c:pt idx="270">
                  <c:v>9.4406983737141577</c:v>
                </c:pt>
                <c:pt idx="271">
                  <c:v>9.227121490448928</c:v>
                </c:pt>
                <c:pt idx="272">
                  <c:v>9.1587869740795327</c:v>
                </c:pt>
                <c:pt idx="273">
                  <c:v>9.1522308950182634</c:v>
                </c:pt>
                <c:pt idx="274">
                  <c:v>9.0144271562881002</c:v>
                </c:pt>
                <c:pt idx="275">
                  <c:v>8.8959134194112899</c:v>
                </c:pt>
                <c:pt idx="276">
                  <c:v>8.9457144045882462</c:v>
                </c:pt>
                <c:pt idx="277">
                  <c:v>9.6772215336938334</c:v>
                </c:pt>
                <c:pt idx="278">
                  <c:v>9.5041158307875993</c:v>
                </c:pt>
                <c:pt idx="279">
                  <c:v>9.3341620889685153</c:v>
                </c:pt>
                <c:pt idx="280">
                  <c:v>9.1845069765506704</c:v>
                </c:pt>
                <c:pt idx="281">
                  <c:v>9.3500479728477472</c:v>
                </c:pt>
                <c:pt idx="282">
                  <c:v>8.997406566417494</c:v>
                </c:pt>
                <c:pt idx="283">
                  <c:v>8.9916069580171385</c:v>
                </c:pt>
                <c:pt idx="284">
                  <c:v>8.8819187121843477</c:v>
                </c:pt>
                <c:pt idx="285">
                  <c:v>8.9014608709246712</c:v>
                </c:pt>
                <c:pt idx="286">
                  <c:v>8.8003459592489257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45-4CA3-9CBF-F2041FA8DCDF}"/>
            </c:ext>
          </c:extLst>
        </c:ser>
        <c:ser>
          <c:idx val="3"/>
          <c:order val="3"/>
          <c:tx>
            <c:strRef>
              <c:f>Cy3_2!$AA$1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Cy3_2!$AA$2:$AA$288</c:f>
              <c:numCache>
                <c:formatCode>General</c:formatCode>
                <c:ptCount val="287"/>
                <c:pt idx="0">
                  <c:v>-0.72298926946367492</c:v>
                </c:pt>
                <c:pt idx="1">
                  <c:v>-0.71038142511507807</c:v>
                </c:pt>
                <c:pt idx="2">
                  <c:v>-0.73181476050769267</c:v>
                </c:pt>
                <c:pt idx="3">
                  <c:v>-0.74442260485628942</c:v>
                </c:pt>
                <c:pt idx="4">
                  <c:v>-0.72815848564659957</c:v>
                </c:pt>
                <c:pt idx="5">
                  <c:v>-0.72689770121173991</c:v>
                </c:pt>
                <c:pt idx="6">
                  <c:v>-0.74744848749995274</c:v>
                </c:pt>
                <c:pt idx="7">
                  <c:v>-0.72122417125487137</c:v>
                </c:pt>
                <c:pt idx="8">
                  <c:v>-0.734336329377412</c:v>
                </c:pt>
                <c:pt idx="9">
                  <c:v>0.77028381518413136</c:v>
                </c:pt>
                <c:pt idx="10">
                  <c:v>0.700562435936391</c:v>
                </c:pt>
                <c:pt idx="11">
                  <c:v>0.69602361197089613</c:v>
                </c:pt>
                <c:pt idx="12">
                  <c:v>0.67017753105627265</c:v>
                </c:pt>
                <c:pt idx="13">
                  <c:v>0.65252654896823714</c:v>
                </c:pt>
                <c:pt idx="14">
                  <c:v>0.62352850696646445</c:v>
                </c:pt>
                <c:pt idx="15">
                  <c:v>0.59188281765148643</c:v>
                </c:pt>
                <c:pt idx="16">
                  <c:v>0.5753665415548247</c:v>
                </c:pt>
                <c:pt idx="17">
                  <c:v>0.58482242481627222</c:v>
                </c:pt>
                <c:pt idx="18">
                  <c:v>0.55456359837963987</c:v>
                </c:pt>
                <c:pt idx="19">
                  <c:v>0.84794813637148769</c:v>
                </c:pt>
                <c:pt idx="20">
                  <c:v>0.78768264038519498</c:v>
                </c:pt>
                <c:pt idx="21">
                  <c:v>0.76587106966212248</c:v>
                </c:pt>
                <c:pt idx="22">
                  <c:v>0.7759573451409999</c:v>
                </c:pt>
                <c:pt idx="23">
                  <c:v>0.78390028708061588</c:v>
                </c:pt>
                <c:pt idx="24">
                  <c:v>0.84479617528433848</c:v>
                </c:pt>
                <c:pt idx="25">
                  <c:v>0.80634225002111826</c:v>
                </c:pt>
                <c:pt idx="26">
                  <c:v>0.80558577936020237</c:v>
                </c:pt>
                <c:pt idx="27">
                  <c:v>0.80709872068203403</c:v>
                </c:pt>
                <c:pt idx="28">
                  <c:v>0.80747695601249192</c:v>
                </c:pt>
                <c:pt idx="29">
                  <c:v>0.89737088621798722</c:v>
                </c:pt>
                <c:pt idx="30">
                  <c:v>0.85778225496339322</c:v>
                </c:pt>
                <c:pt idx="31">
                  <c:v>0.93418579171588989</c:v>
                </c:pt>
                <c:pt idx="32">
                  <c:v>0.95019775403860784</c:v>
                </c:pt>
                <c:pt idx="33">
                  <c:v>0.93922892945532865</c:v>
                </c:pt>
                <c:pt idx="34">
                  <c:v>0.91779559406271405</c:v>
                </c:pt>
                <c:pt idx="35">
                  <c:v>0.96910952056150301</c:v>
                </c:pt>
                <c:pt idx="36">
                  <c:v>1.0036550140766582</c:v>
                </c:pt>
                <c:pt idx="37">
                  <c:v>0.97137893254425045</c:v>
                </c:pt>
                <c:pt idx="38">
                  <c:v>1.0399656058006173</c:v>
                </c:pt>
                <c:pt idx="39">
                  <c:v>1.0344181542872346</c:v>
                </c:pt>
                <c:pt idx="40">
                  <c:v>1.1296073791191406</c:v>
                </c:pt>
                <c:pt idx="41">
                  <c:v>1.0688375693589038</c:v>
                </c:pt>
                <c:pt idx="42">
                  <c:v>1.1538144402684465</c:v>
                </c:pt>
                <c:pt idx="43">
                  <c:v>1.1786518936351822</c:v>
                </c:pt>
                <c:pt idx="44">
                  <c:v>1.1876034631226859</c:v>
                </c:pt>
                <c:pt idx="45">
                  <c:v>1.2370262129691854</c:v>
                </c:pt>
                <c:pt idx="46">
                  <c:v>1.2579552345878562</c:v>
                </c:pt>
                <c:pt idx="47">
                  <c:v>1.2878358256940305</c:v>
                </c:pt>
                <c:pt idx="48">
                  <c:v>1.3003175915991414</c:v>
                </c:pt>
                <c:pt idx="49">
                  <c:v>1.3168338676958031</c:v>
                </c:pt>
                <c:pt idx="50">
                  <c:v>1.38479014873474</c:v>
                </c:pt>
                <c:pt idx="51">
                  <c:v>1.3710475983947694</c:v>
                </c:pt>
                <c:pt idx="52">
                  <c:v>1.4352215261291272</c:v>
                </c:pt>
                <c:pt idx="53">
                  <c:v>1.4333303494768377</c:v>
                </c:pt>
                <c:pt idx="54">
                  <c:v>1.4827530993233373</c:v>
                </c:pt>
                <c:pt idx="55">
                  <c:v>1.4426601542947994</c:v>
                </c:pt>
                <c:pt idx="56">
                  <c:v>1.4860311388539724</c:v>
                </c:pt>
                <c:pt idx="57">
                  <c:v>1.4677497645485069</c:v>
                </c:pt>
                <c:pt idx="58">
                  <c:v>1.5402448695529387</c:v>
                </c:pt>
                <c:pt idx="59">
                  <c:v>1.4930915316891866</c:v>
                </c:pt>
                <c:pt idx="60">
                  <c:v>1.5981148751129981</c:v>
                </c:pt>
                <c:pt idx="61">
                  <c:v>1.5488182037099845</c:v>
                </c:pt>
                <c:pt idx="62">
                  <c:v>1.6068142877135299</c:v>
                </c:pt>
                <c:pt idx="63">
                  <c:v>1.6442595854288624</c:v>
                </c:pt>
                <c:pt idx="64">
                  <c:v>1.6354340943848447</c:v>
                </c:pt>
                <c:pt idx="65">
                  <c:v>1.6833439029095125</c:v>
                </c:pt>
                <c:pt idx="66">
                  <c:v>1.689647825083811</c:v>
                </c:pt>
                <c:pt idx="67">
                  <c:v>1.6868740993271196</c:v>
                </c:pt>
                <c:pt idx="68">
                  <c:v>1.6924215508405023</c:v>
                </c:pt>
                <c:pt idx="69">
                  <c:v>1.6827135106920825</c:v>
                </c:pt>
                <c:pt idx="70">
                  <c:v>1.7415921438000297</c:v>
                </c:pt>
                <c:pt idx="71">
                  <c:v>1.7844588145852589</c:v>
                </c:pt>
                <c:pt idx="72">
                  <c:v>1.7988317571426593</c:v>
                </c:pt>
                <c:pt idx="73">
                  <c:v>1.8023619535602664</c:v>
                </c:pt>
                <c:pt idx="74">
                  <c:v>1.8279558775879179</c:v>
                </c:pt>
                <c:pt idx="75">
                  <c:v>1.7535695959311968</c:v>
                </c:pt>
                <c:pt idx="76">
                  <c:v>1.7908888152030433</c:v>
                </c:pt>
                <c:pt idx="77">
                  <c:v>1.8389247021711972</c:v>
                </c:pt>
                <c:pt idx="78">
                  <c:v>1.8966686292877706</c:v>
                </c:pt>
                <c:pt idx="79">
                  <c:v>1.8710747052601189</c:v>
                </c:pt>
                <c:pt idx="80">
                  <c:v>1.8877170598002668</c:v>
                </c:pt>
                <c:pt idx="81">
                  <c:v>1.9000727472618917</c:v>
                </c:pt>
                <c:pt idx="82">
                  <c:v>1.9012074532532655</c:v>
                </c:pt>
                <c:pt idx="83">
                  <c:v>1.9856800103888639</c:v>
                </c:pt>
                <c:pt idx="84">
                  <c:v>1.9742068720316408</c:v>
                </c:pt>
                <c:pt idx="85">
                  <c:v>1.9507562815432509</c:v>
                </c:pt>
                <c:pt idx="86">
                  <c:v>1.9632380474483617</c:v>
                </c:pt>
                <c:pt idx="87">
                  <c:v>2.0149302092776087</c:v>
                </c:pt>
                <c:pt idx="88">
                  <c:v>1.9423090258296909</c:v>
                </c:pt>
                <c:pt idx="89">
                  <c:v>1.9994225607288345</c:v>
                </c:pt>
                <c:pt idx="90">
                  <c:v>2.0424153099575495</c:v>
                </c:pt>
                <c:pt idx="91">
                  <c:v>2.0535102129843148</c:v>
                </c:pt>
                <c:pt idx="92">
                  <c:v>2.0405241333052602</c:v>
                </c:pt>
                <c:pt idx="93">
                  <c:v>2.1329396323804746</c:v>
                </c:pt>
                <c:pt idx="94">
                  <c:v>2.0915859029170774</c:v>
                </c:pt>
                <c:pt idx="95">
                  <c:v>2.0659919788894259</c:v>
                </c:pt>
                <c:pt idx="96">
                  <c:v>2.1510949282424541</c:v>
                </c:pt>
                <c:pt idx="97">
                  <c:v>2.1650896354693967</c:v>
                </c:pt>
                <c:pt idx="98">
                  <c:v>2.1289051221889239</c:v>
                </c:pt>
                <c:pt idx="99">
                  <c:v>2.2165296404116717</c:v>
                </c:pt>
                <c:pt idx="100">
                  <c:v>2.1911878732709922</c:v>
                </c:pt>
                <c:pt idx="101">
                  <c:v>2.2228335625859699</c:v>
                </c:pt>
                <c:pt idx="102">
                  <c:v>2.226868072777521</c:v>
                </c:pt>
                <c:pt idx="103">
                  <c:v>2.2278767003254085</c:v>
                </c:pt>
                <c:pt idx="104">
                  <c:v>2.2293896416472405</c:v>
                </c:pt>
                <c:pt idx="105">
                  <c:v>2.2411149368914351</c:v>
                </c:pt>
                <c:pt idx="106">
                  <c:v>2.2693565082322924</c:v>
                </c:pt>
                <c:pt idx="107">
                  <c:v>2.2998674915558963</c:v>
                </c:pt>
                <c:pt idx="108">
                  <c:v>2.3113406299131194</c:v>
                </c:pt>
                <c:pt idx="109">
                  <c:v>2.3219312191659407</c:v>
                </c:pt>
                <c:pt idx="110">
                  <c:v>2.3495423982893677</c:v>
                </c:pt>
                <c:pt idx="111">
                  <c:v>2.3954349517182605</c:v>
                </c:pt>
                <c:pt idx="112">
                  <c:v>2.3907700493092796</c:v>
                </c:pt>
                <c:pt idx="113">
                  <c:v>2.32634396468795</c:v>
                </c:pt>
                <c:pt idx="114">
                  <c:v>2.3771535774127948</c:v>
                </c:pt>
                <c:pt idx="115">
                  <c:v>2.4773859399841398</c:v>
                </c:pt>
                <c:pt idx="116">
                  <c:v>2.4220375032937995</c:v>
                </c:pt>
                <c:pt idx="117">
                  <c:v>2.4604914285570199</c:v>
                </c:pt>
                <c:pt idx="118">
                  <c:v>2.440949269816695</c:v>
                </c:pt>
                <c:pt idx="119">
                  <c:v>2.4968020202809789</c:v>
                </c:pt>
                <c:pt idx="120">
                  <c:v>2.4780163322015696</c:v>
                </c:pt>
                <c:pt idx="121">
                  <c:v>2.4825551561670642</c:v>
                </c:pt>
                <c:pt idx="122">
                  <c:v>2.5222698658651441</c:v>
                </c:pt>
                <c:pt idx="123">
                  <c:v>2.527691238935041</c:v>
                </c:pt>
                <c:pt idx="124">
                  <c:v>2.5655147719808311</c:v>
                </c:pt>
                <c:pt idx="125">
                  <c:v>2.5270608467176112</c:v>
                </c:pt>
                <c:pt idx="126">
                  <c:v>2.5396686910662076</c:v>
                </c:pt>
                <c:pt idx="127">
                  <c:v>2.6010688930438741</c:v>
                </c:pt>
                <c:pt idx="128">
                  <c:v>2.6167026200361345</c:v>
                </c:pt>
                <c:pt idx="129">
                  <c:v>2.6038426188005657</c:v>
                </c:pt>
                <c:pt idx="130">
                  <c:v>2.6319581116979367</c:v>
                </c:pt>
                <c:pt idx="131">
                  <c:v>2.5859394798255582</c:v>
                </c:pt>
                <c:pt idx="132">
                  <c:v>2.6585606632734757</c:v>
                </c:pt>
                <c:pt idx="133">
                  <c:v>2.6230065422104327</c:v>
                </c:pt>
                <c:pt idx="134">
                  <c:v>2.6710424291785868</c:v>
                </c:pt>
                <c:pt idx="135">
                  <c:v>2.6952494903278925</c:v>
                </c:pt>
                <c:pt idx="136">
                  <c:v>2.6832720381967254</c:v>
                </c:pt>
                <c:pt idx="137">
                  <c:v>2.6735639980483059</c:v>
                </c:pt>
                <c:pt idx="138">
                  <c:v>2.7004187065108169</c:v>
                </c:pt>
                <c:pt idx="139">
                  <c:v>2.7432853772960462</c:v>
                </c:pt>
                <c:pt idx="140">
                  <c:v>2.7096224328852929</c:v>
                </c:pt>
                <c:pt idx="141">
                  <c:v>2.7034445891544805</c:v>
                </c:pt>
                <c:pt idx="142">
                  <c:v>2.7455547892787937</c:v>
                </c:pt>
                <c:pt idx="143">
                  <c:v>2.747698122818055</c:v>
                </c:pt>
                <c:pt idx="144">
                  <c:v>2.7093702759983209</c:v>
                </c:pt>
                <c:pt idx="145">
                  <c:v>2.7470677306006253</c:v>
                </c:pt>
                <c:pt idx="146">
                  <c:v>2.7787134199156034</c:v>
                </c:pt>
                <c:pt idx="147">
                  <c:v>2.7806045965678927</c:v>
                </c:pt>
                <c:pt idx="148">
                  <c:v>2.815528325413506</c:v>
                </c:pt>
                <c:pt idx="149">
                  <c:v>2.8345661703798872</c:v>
                </c:pt>
                <c:pt idx="150">
                  <c:v>2.7898083229423687</c:v>
                </c:pt>
                <c:pt idx="151">
                  <c:v>2.851586760250493</c:v>
                </c:pt>
                <c:pt idx="152">
                  <c:v>2.8145196978656184</c:v>
                </c:pt>
                <c:pt idx="153">
                  <c:v>2.8636902908251458</c:v>
                </c:pt>
                <c:pt idx="154">
                  <c:v>2.9191648059589719</c:v>
                </c:pt>
                <c:pt idx="155">
                  <c:v>2.9213081394982332</c:v>
                </c:pt>
                <c:pt idx="156">
                  <c:v>2.9354289251686616</c:v>
                </c:pt>
                <c:pt idx="157">
                  <c:v>2.9556014761264167</c:v>
                </c:pt>
                <c:pt idx="158">
                  <c:v>2.9289989245508772</c:v>
                </c:pt>
                <c:pt idx="159">
                  <c:v>3.0047720690859441</c:v>
                </c:pt>
                <c:pt idx="160">
                  <c:v>3.0032591277641125</c:v>
                </c:pt>
                <c:pt idx="161">
                  <c:v>3.0117063834776725</c:v>
                </c:pt>
                <c:pt idx="162">
                  <c:v>2.9830865768063575</c:v>
                </c:pt>
                <c:pt idx="163">
                  <c:v>3.0540687404889577</c:v>
                </c:pt>
                <c:pt idx="164">
                  <c:v>2.9888861852067121</c:v>
                </c:pt>
                <c:pt idx="165">
                  <c:v>3.0048981475294303</c:v>
                </c:pt>
                <c:pt idx="166">
                  <c:v>3.080797370507983</c:v>
                </c:pt>
                <c:pt idx="167">
                  <c:v>3.0485212889755751</c:v>
                </c:pt>
                <c:pt idx="168">
                  <c:v>3.0483952105320893</c:v>
                </c:pt>
                <c:pt idx="169">
                  <c:v>3.0312485422179973</c:v>
                </c:pt>
                <c:pt idx="170">
                  <c:v>3.0785279585252354</c:v>
                </c:pt>
                <c:pt idx="171">
                  <c:v>3.0385610919401835</c:v>
                </c:pt>
                <c:pt idx="172">
                  <c:v>3.0767628603164319</c:v>
                </c:pt>
                <c:pt idx="173">
                  <c:v>3.160352868347629</c:v>
                </c:pt>
                <c:pt idx="174">
                  <c:v>3.0796626645166092</c:v>
                </c:pt>
                <c:pt idx="175">
                  <c:v>3.159596397686713</c:v>
                </c:pt>
                <c:pt idx="176">
                  <c:v>3.10840854963141</c:v>
                </c:pt>
                <c:pt idx="177">
                  <c:v>3.1546793383907601</c:v>
                </c:pt>
                <c:pt idx="178">
                  <c:v>3.1647656138696378</c:v>
                </c:pt>
                <c:pt idx="179">
                  <c:v>3.1647656138696378</c:v>
                </c:pt>
                <c:pt idx="180">
                  <c:v>3.2063715002200071</c:v>
                </c:pt>
                <c:pt idx="181">
                  <c:v>3.2179707170207164</c:v>
                </c:pt>
                <c:pt idx="182">
                  <c:v>3.2467166021355172</c:v>
                </c:pt>
                <c:pt idx="183">
                  <c:v>3.2071279708809231</c:v>
                </c:pt>
                <c:pt idx="184">
                  <c:v>3.2270483649517061</c:v>
                </c:pt>
                <c:pt idx="185">
                  <c:v>3.2642415057800664</c:v>
                </c:pt>
                <c:pt idx="186">
                  <c:v>3.2362520913261816</c:v>
                </c:pt>
                <c:pt idx="187">
                  <c:v>3.2338566008999483</c:v>
                </c:pt>
                <c:pt idx="188">
                  <c:v>3.302317195712829</c:v>
                </c:pt>
                <c:pt idx="189">
                  <c:v>3.238143267978471</c:v>
                </c:pt>
                <c:pt idx="190">
                  <c:v>3.2531466027533011</c:v>
                </c:pt>
                <c:pt idx="191">
                  <c:v>3.3178248442616032</c:v>
                </c:pt>
                <c:pt idx="192">
                  <c:v>3.2962654304255024</c:v>
                </c:pt>
                <c:pt idx="193">
                  <c:v>3.3956152438924452</c:v>
                </c:pt>
                <c:pt idx="194">
                  <c:v>3.3440491605066844</c:v>
                </c:pt>
                <c:pt idx="195">
                  <c:v>3.3562787695248231</c:v>
                </c:pt>
                <c:pt idx="196">
                  <c:v>3.3894374001616328</c:v>
                </c:pt>
                <c:pt idx="197">
                  <c:v>3.3754426929346906</c:v>
                </c:pt>
                <c:pt idx="198">
                  <c:v>3.3630870054730657</c:v>
                </c:pt>
                <c:pt idx="199">
                  <c:v>3.417174657728546</c:v>
                </c:pt>
                <c:pt idx="200">
                  <c:v>3.4271348547639375</c:v>
                </c:pt>
                <c:pt idx="201">
                  <c:v>3.3765773989260639</c:v>
                </c:pt>
                <c:pt idx="202">
                  <c:v>3.3912024983704363</c:v>
                </c:pt>
                <c:pt idx="203">
                  <c:v>3.3819987719959608</c:v>
                </c:pt>
                <c:pt idx="204">
                  <c:v>3.444029366191057</c:v>
                </c:pt>
                <c:pt idx="205">
                  <c:v>3.415913873293686</c:v>
                </c:pt>
                <c:pt idx="206">
                  <c:v>3.4607977991746908</c:v>
                </c:pt>
                <c:pt idx="207">
                  <c:v>3.3973803421012487</c:v>
                </c:pt>
                <c:pt idx="208">
                  <c:v>3.4813485854629036</c:v>
                </c:pt>
                <c:pt idx="209">
                  <c:v>3.4639497602618401</c:v>
                </c:pt>
                <c:pt idx="210">
                  <c:v>3.5170287849694324</c:v>
                </c:pt>
                <c:pt idx="211">
                  <c:v>3.5412358461187385</c:v>
                </c:pt>
                <c:pt idx="212">
                  <c:v>3.5373274143706737</c:v>
                </c:pt>
                <c:pt idx="213">
                  <c:v>3.5965842828090784</c:v>
                </c:pt>
                <c:pt idx="214">
                  <c:v>3.4955954495768178</c:v>
                </c:pt>
                <c:pt idx="215">
                  <c:v>3.6040229109747504</c:v>
                </c:pt>
                <c:pt idx="216">
                  <c:v>3.5021515286380884</c:v>
                </c:pt>
                <c:pt idx="217">
                  <c:v>3.511859568786508</c:v>
                </c:pt>
                <c:pt idx="218">
                  <c:v>3.601879577435489</c:v>
                </c:pt>
                <c:pt idx="219">
                  <c:v>3.5216936873784133</c:v>
                </c:pt>
                <c:pt idx="220">
                  <c:v>3.6030142834268628</c:v>
                </c:pt>
                <c:pt idx="221">
                  <c:v>3.5423705521101123</c:v>
                </c:pt>
                <c:pt idx="222">
                  <c:v>3.6299950703328601</c:v>
                </c:pt>
                <c:pt idx="223">
                  <c:v>3.6364250709506445</c:v>
                </c:pt>
                <c:pt idx="224">
                  <c:v>3.6351642865157845</c:v>
                </c:pt>
                <c:pt idx="225">
                  <c:v>3.646133111099064</c:v>
                </c:pt>
                <c:pt idx="226">
                  <c:v>3.6727356626746031</c:v>
                </c:pt>
                <c:pt idx="227">
                  <c:v>3.6168829122103192</c:v>
                </c:pt>
                <c:pt idx="228">
                  <c:v>3.6020056558789753</c:v>
                </c:pt>
                <c:pt idx="229">
                  <c:v>3.7230409616255042</c:v>
                </c:pt>
                <c:pt idx="230">
                  <c:v>3.732370766443466</c:v>
                </c:pt>
                <c:pt idx="231">
                  <c:v>3.6887476249973212</c:v>
                </c:pt>
                <c:pt idx="232">
                  <c:v>3.7089201759550758</c:v>
                </c:pt>
                <c:pt idx="233">
                  <c:v>3.8454631302503794</c:v>
                </c:pt>
                <c:pt idx="234">
                  <c:v>3.7587211611320335</c:v>
                </c:pt>
                <c:pt idx="235">
                  <c:v>3.8228950888663911</c:v>
                </c:pt>
                <c:pt idx="236">
                  <c:v>3.7764982216635548</c:v>
                </c:pt>
                <c:pt idx="237">
                  <c:v>3.7870888109163761</c:v>
                </c:pt>
                <c:pt idx="238">
                  <c:v>3.8653835243211625</c:v>
                </c:pt>
                <c:pt idx="239">
                  <c:v>3.8409243062848848</c:v>
                </c:pt>
                <c:pt idx="240">
                  <c:v>3.7891060660121516</c:v>
                </c:pt>
                <c:pt idx="241">
                  <c:v>3.8415546985023146</c:v>
                </c:pt>
                <c:pt idx="242">
                  <c:v>3.8413025416153426</c:v>
                </c:pt>
                <c:pt idx="243">
                  <c:v>3.8742090153651803</c:v>
                </c:pt>
                <c:pt idx="244">
                  <c:v>3.8759741135739838</c:v>
                </c:pt>
                <c:pt idx="245">
                  <c:v>3.8382766589716795</c:v>
                </c:pt>
                <c:pt idx="246">
                  <c:v>3.8617272494600692</c:v>
                </c:pt>
                <c:pt idx="247">
                  <c:v>3.8735786231477505</c:v>
                </c:pt>
                <c:pt idx="248">
                  <c:v>3.9248925496465392</c:v>
                </c:pt>
                <c:pt idx="249">
                  <c:v>3.9348527466819307</c:v>
                </c:pt>
                <c:pt idx="250">
                  <c:v>3.9567903958484894</c:v>
                </c:pt>
                <c:pt idx="251">
                  <c:v>3.9195972550201286</c:v>
                </c:pt>
                <c:pt idx="252">
                  <c:v>3.9599423569356387</c:v>
                </c:pt>
                <c:pt idx="253">
                  <c:v>3.8965248998621966</c:v>
                </c:pt>
                <c:pt idx="254">
                  <c:v>3.961833533587928</c:v>
                </c:pt>
                <c:pt idx="255">
                  <c:v>3.9907054971462146</c:v>
                </c:pt>
                <c:pt idx="256">
                  <c:v>4.0166776565043243</c:v>
                </c:pt>
                <c:pt idx="257">
                  <c:v>4.0092390283386523</c:v>
                </c:pt>
                <c:pt idx="258">
                  <c:v>3.9478388263609854</c:v>
                </c:pt>
                <c:pt idx="259">
                  <c:v>4.0717739363076921</c:v>
                </c:pt>
                <c:pt idx="260">
                  <c:v>4.0571488368633197</c:v>
                </c:pt>
                <c:pt idx="261">
                  <c:v>4.0243684415569678</c:v>
                </c:pt>
                <c:pt idx="262">
                  <c:v>4.0471886398279286</c:v>
                </c:pt>
                <c:pt idx="263">
                  <c:v>4.0220990295742212</c:v>
                </c:pt>
                <c:pt idx="264">
                  <c:v>4.0030611846078399</c:v>
                </c:pt>
                <c:pt idx="265">
                  <c:v>4.069756681211917</c:v>
                </c:pt>
                <c:pt idx="266">
                  <c:v>4.1401084526770866</c:v>
                </c:pt>
                <c:pt idx="267">
                  <c:v>9.9893917597650912</c:v>
                </c:pt>
                <c:pt idx="268">
                  <c:v>9.7121452625394475</c:v>
                </c:pt>
                <c:pt idx="269">
                  <c:v>9.6221252538904665</c:v>
                </c:pt>
                <c:pt idx="270">
                  <c:v>9.4951642613000953</c:v>
                </c:pt>
                <c:pt idx="271">
                  <c:v>9.2756616911910257</c:v>
                </c:pt>
                <c:pt idx="272">
                  <c:v>9.3042814978623394</c:v>
                </c:pt>
                <c:pt idx="273">
                  <c:v>9.1740424657413353</c:v>
                </c:pt>
                <c:pt idx="274">
                  <c:v>9.128149912312443</c:v>
                </c:pt>
                <c:pt idx="275">
                  <c:v>9.0899481439361942</c:v>
                </c:pt>
                <c:pt idx="276">
                  <c:v>9.0108969598704931</c:v>
                </c:pt>
                <c:pt idx="277">
                  <c:v>9.6678917288758726</c:v>
                </c:pt>
                <c:pt idx="278">
                  <c:v>9.5187409302319725</c:v>
                </c:pt>
                <c:pt idx="279">
                  <c:v>9.4927687708738624</c:v>
                </c:pt>
                <c:pt idx="280">
                  <c:v>9.3052901254102274</c:v>
                </c:pt>
                <c:pt idx="281">
                  <c:v>9.2707446318950719</c:v>
                </c:pt>
                <c:pt idx="282">
                  <c:v>9.2108573712392374</c:v>
                </c:pt>
                <c:pt idx="283">
                  <c:v>9.1449183452960767</c:v>
                </c:pt>
                <c:pt idx="284">
                  <c:v>9.047585786924909</c:v>
                </c:pt>
                <c:pt idx="285">
                  <c:v>9.0503595126816005</c:v>
                </c:pt>
                <c:pt idx="286">
                  <c:v>8.924785382969576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45-4CA3-9CBF-F2041FA8DCDF}"/>
            </c:ext>
          </c:extLst>
        </c:ser>
        <c:ser>
          <c:idx val="4"/>
          <c:order val="4"/>
          <c:tx>
            <c:strRef>
              <c:f>Cy3_2!$AB$1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Cy3_2!$AB$2:$AB$288</c:f>
              <c:numCache>
                <c:formatCode>General</c:formatCode>
                <c:ptCount val="287"/>
                <c:pt idx="0">
                  <c:v>-0.72803240720311357</c:v>
                </c:pt>
                <c:pt idx="1">
                  <c:v>-0.72866279942054346</c:v>
                </c:pt>
                <c:pt idx="2">
                  <c:v>-0.73925338867336476</c:v>
                </c:pt>
                <c:pt idx="3">
                  <c:v>-0.73685789824713133</c:v>
                </c:pt>
                <c:pt idx="4">
                  <c:v>-0.72853672097705746</c:v>
                </c:pt>
                <c:pt idx="5">
                  <c:v>-0.72412397545504859</c:v>
                </c:pt>
                <c:pt idx="6">
                  <c:v>-0.74076632999519643</c:v>
                </c:pt>
                <c:pt idx="7">
                  <c:v>-0.7271498580987118</c:v>
                </c:pt>
                <c:pt idx="8">
                  <c:v>-0.72109809281138537</c:v>
                </c:pt>
                <c:pt idx="9">
                  <c:v>0.7150614569372773</c:v>
                </c:pt>
                <c:pt idx="10">
                  <c:v>0.65492203939447058</c:v>
                </c:pt>
                <c:pt idx="11">
                  <c:v>0.59616948473000941</c:v>
                </c:pt>
                <c:pt idx="12">
                  <c:v>0.61016419195695182</c:v>
                </c:pt>
                <c:pt idx="13">
                  <c:v>0.51346202580321432</c:v>
                </c:pt>
                <c:pt idx="14">
                  <c:v>0.56565850140640506</c:v>
                </c:pt>
                <c:pt idx="15">
                  <c:v>0.51207516292486865</c:v>
                </c:pt>
                <c:pt idx="16">
                  <c:v>0.46958672747009739</c:v>
                </c:pt>
                <c:pt idx="17">
                  <c:v>0.50703202518542989</c:v>
                </c:pt>
                <c:pt idx="18">
                  <c:v>0.50715810362891589</c:v>
                </c:pt>
                <c:pt idx="19">
                  <c:v>0.6685385112909551</c:v>
                </c:pt>
                <c:pt idx="20">
                  <c:v>0.70850537787600698</c:v>
                </c:pt>
                <c:pt idx="21">
                  <c:v>0.65492203939447058</c:v>
                </c:pt>
                <c:pt idx="22">
                  <c:v>0.60398634822613939</c:v>
                </c:pt>
                <c:pt idx="23">
                  <c:v>0.66311713822105844</c:v>
                </c:pt>
                <c:pt idx="24">
                  <c:v>0.67799439455240273</c:v>
                </c:pt>
                <c:pt idx="25">
                  <c:v>0.64256635193284561</c:v>
                </c:pt>
                <c:pt idx="26">
                  <c:v>0.68568517960504671</c:v>
                </c:pt>
                <c:pt idx="27">
                  <c:v>0.66639517775169366</c:v>
                </c:pt>
                <c:pt idx="28">
                  <c:v>0.6932498862142048</c:v>
                </c:pt>
                <c:pt idx="29">
                  <c:v>0.76082793192268372</c:v>
                </c:pt>
                <c:pt idx="30">
                  <c:v>0.75326322531352563</c:v>
                </c:pt>
                <c:pt idx="31">
                  <c:v>0.79222146435068974</c:v>
                </c:pt>
                <c:pt idx="32">
                  <c:v>0.78100048288043866</c:v>
                </c:pt>
                <c:pt idx="33">
                  <c:v>0.78780871882868087</c:v>
                </c:pt>
                <c:pt idx="34">
                  <c:v>0.81390695663027635</c:v>
                </c:pt>
                <c:pt idx="35">
                  <c:v>0.84328323396250693</c:v>
                </c:pt>
                <c:pt idx="36">
                  <c:v>0.81100715243009902</c:v>
                </c:pt>
                <c:pt idx="37">
                  <c:v>0.86799460888575664</c:v>
                </c:pt>
                <c:pt idx="38">
                  <c:v>0.8693814717641023</c:v>
                </c:pt>
                <c:pt idx="39">
                  <c:v>0.92132579048032115</c:v>
                </c:pt>
                <c:pt idx="40">
                  <c:v>0.84240068485810504</c:v>
                </c:pt>
                <c:pt idx="41">
                  <c:v>0.81958048658714489</c:v>
                </c:pt>
                <c:pt idx="42">
                  <c:v>0.8904365718262589</c:v>
                </c:pt>
                <c:pt idx="43">
                  <c:v>0.87026402086850407</c:v>
                </c:pt>
                <c:pt idx="44">
                  <c:v>0.8726595112947374</c:v>
                </c:pt>
                <c:pt idx="45">
                  <c:v>0.94843265582980429</c:v>
                </c:pt>
                <c:pt idx="46">
                  <c:v>0.95814069597822382</c:v>
                </c:pt>
                <c:pt idx="47">
                  <c:v>0.92952088930690902</c:v>
                </c:pt>
                <c:pt idx="48">
                  <c:v>0.99092109128457551</c:v>
                </c:pt>
                <c:pt idx="49">
                  <c:v>0.93242069350708634</c:v>
                </c:pt>
                <c:pt idx="50">
                  <c:v>0.88892363050442735</c:v>
                </c:pt>
                <c:pt idx="51">
                  <c:v>0.99999873921556526</c:v>
                </c:pt>
                <c:pt idx="52">
                  <c:v>1.0069330536072936</c:v>
                </c:pt>
                <c:pt idx="53">
                  <c:v>1.0470259986358315</c:v>
                </c:pt>
                <c:pt idx="54">
                  <c:v>1.0471520770793175</c:v>
                </c:pt>
                <c:pt idx="55">
                  <c:v>1.0105893284683864</c:v>
                </c:pt>
                <c:pt idx="56">
                  <c:v>1.0451348219835419</c:v>
                </c:pt>
                <c:pt idx="57">
                  <c:v>1.0519430579317841</c:v>
                </c:pt>
                <c:pt idx="58">
                  <c:v>1.0385787429222715</c:v>
                </c:pt>
                <c:pt idx="59">
                  <c:v>1.0196669763993762</c:v>
                </c:pt>
                <c:pt idx="60">
                  <c:v>1.048917175288121</c:v>
                </c:pt>
                <c:pt idx="61">
                  <c:v>1.0678289418110163</c:v>
                </c:pt>
                <c:pt idx="62">
                  <c:v>1.0745110993157725</c:v>
                </c:pt>
                <c:pt idx="63">
                  <c:v>1.1130911030224788</c:v>
                </c:pt>
                <c:pt idx="64">
                  <c:v>1.0858581592295096</c:v>
                </c:pt>
                <c:pt idx="65">
                  <c:v>1.119773260527235</c:v>
                </c:pt>
                <c:pt idx="66">
                  <c:v>1.0729981579939409</c:v>
                </c:pt>
                <c:pt idx="67">
                  <c:v>1.0985920820215924</c:v>
                </c:pt>
                <c:pt idx="68">
                  <c:v>1.1264554180319915</c:v>
                </c:pt>
                <c:pt idx="69">
                  <c:v>1.1475105180941481</c:v>
                </c:pt>
                <c:pt idx="70">
                  <c:v>1.1236816922753001</c:v>
                </c:pt>
                <c:pt idx="71">
                  <c:v>1.1586054211209131</c:v>
                </c:pt>
                <c:pt idx="72">
                  <c:v>1.1385589486066443</c:v>
                </c:pt>
                <c:pt idx="73">
                  <c:v>1.2086585631848425</c:v>
                </c:pt>
                <c:pt idx="74">
                  <c:v>1.1814256193918735</c:v>
                </c:pt>
                <c:pt idx="75">
                  <c:v>1.1540665971554183</c:v>
                </c:pt>
                <c:pt idx="76">
                  <c:v>1.2183666033332621</c:v>
                </c:pt>
                <c:pt idx="77">
                  <c:v>1.1839471882615928</c:v>
                </c:pt>
                <c:pt idx="78">
                  <c:v>1.1345244384150932</c:v>
                </c:pt>
                <c:pt idx="79">
                  <c:v>1.2250487608380185</c:v>
                </c:pt>
                <c:pt idx="80">
                  <c:v>1.242321507595596</c:v>
                </c:pt>
                <c:pt idx="81">
                  <c:v>1.2108018967241041</c:v>
                </c:pt>
                <c:pt idx="82">
                  <c:v>1.2682936669537055</c:v>
                </c:pt>
                <c:pt idx="83">
                  <c:v>1.2379087620735871</c:v>
                </c:pt>
                <c:pt idx="84">
                  <c:v>1.2545511166137349</c:v>
                </c:pt>
                <c:pt idx="85">
                  <c:v>1.2641330783186686</c:v>
                </c:pt>
                <c:pt idx="86">
                  <c:v>1.2468603315610909</c:v>
                </c:pt>
                <c:pt idx="87">
                  <c:v>1.2690501376146213</c:v>
                </c:pt>
                <c:pt idx="88">
                  <c:v>1.2682936669537055</c:v>
                </c:pt>
                <c:pt idx="89">
                  <c:v>1.285818570598255</c:v>
                </c:pt>
                <c:pt idx="90">
                  <c:v>1.2774973933281812</c:v>
                </c:pt>
                <c:pt idx="91">
                  <c:v>1.2873315119200865</c:v>
                </c:pt>
                <c:pt idx="92">
                  <c:v>1.313303671278196</c:v>
                </c:pt>
                <c:pt idx="93">
                  <c:v>1.2761105304498355</c:v>
                </c:pt>
                <c:pt idx="94">
                  <c:v>1.3225073976526718</c:v>
                </c:pt>
                <c:pt idx="95">
                  <c:v>1.2848099430503672</c:v>
                </c:pt>
                <c:pt idx="96">
                  <c:v>1.313681906608654</c:v>
                </c:pt>
                <c:pt idx="97">
                  <c:v>1.3319632809141193</c:v>
                </c:pt>
                <c:pt idx="98">
                  <c:v>1.3276766138355964</c:v>
                </c:pt>
                <c:pt idx="99">
                  <c:v>1.4560244693043121</c:v>
                </c:pt>
                <c:pt idx="100">
                  <c:v>1.3772254421255818</c:v>
                </c:pt>
                <c:pt idx="101">
                  <c:v>1.3411670072885951</c:v>
                </c:pt>
                <c:pt idx="102">
                  <c:v>1.3545313222981077</c:v>
                </c:pt>
                <c:pt idx="103">
                  <c:v>1.3686521079685361</c:v>
                </c:pt>
                <c:pt idx="104">
                  <c:v>1.3523879887588461</c:v>
                </c:pt>
                <c:pt idx="105">
                  <c:v>1.3634828917856114</c:v>
                </c:pt>
                <c:pt idx="106">
                  <c:v>1.3943721104396736</c:v>
                </c:pt>
                <c:pt idx="107">
                  <c:v>1.3613395582463499</c:v>
                </c:pt>
                <c:pt idx="108">
                  <c:v>1.4645978034613578</c:v>
                </c:pt>
                <c:pt idx="109">
                  <c:v>1.4219832895631006</c:v>
                </c:pt>
                <c:pt idx="110">
                  <c:v>1.4067277979012984</c:v>
                </c:pt>
                <c:pt idx="111">
                  <c:v>1.4765752555925247</c:v>
                </c:pt>
                <c:pt idx="112">
                  <c:v>1.4745580004967493</c:v>
                </c:pt>
                <c:pt idx="113">
                  <c:v>1.4572852537391716</c:v>
                </c:pt>
                <c:pt idx="114">
                  <c:v>1.4424079974078274</c:v>
                </c:pt>
                <c:pt idx="115">
                  <c:v>1.471658196296572</c:v>
                </c:pt>
                <c:pt idx="116">
                  <c:v>1.4756927064881229</c:v>
                </c:pt>
                <c:pt idx="117">
                  <c:v>1.4721625100705158</c:v>
                </c:pt>
                <c:pt idx="118">
                  <c:v>1.4746840789402353</c:v>
                </c:pt>
                <c:pt idx="119">
                  <c:v>1.4707756471921702</c:v>
                </c:pt>
                <c:pt idx="120">
                  <c:v>1.4986389832025693</c:v>
                </c:pt>
                <c:pt idx="121">
                  <c:v>1.4620762345916385</c:v>
                </c:pt>
                <c:pt idx="122">
                  <c:v>1.4305566237201464</c:v>
                </c:pt>
                <c:pt idx="123">
                  <c:v>1.5043125131594377</c:v>
                </c:pt>
                <c:pt idx="124">
                  <c:v>1.5377233006832194</c:v>
                </c:pt>
                <c:pt idx="125">
                  <c:v>1.5422621246487143</c:v>
                </c:pt>
                <c:pt idx="126">
                  <c:v>1.4869136879583742</c:v>
                </c:pt>
                <c:pt idx="127">
                  <c:v>1.5005301598548588</c:v>
                </c:pt>
                <c:pt idx="128">
                  <c:v>1.5367146731353316</c:v>
                </c:pt>
                <c:pt idx="129">
                  <c:v>1.566973499571964</c:v>
                </c:pt>
                <c:pt idx="130">
                  <c:v>1.499647610750457</c:v>
                </c:pt>
                <c:pt idx="131">
                  <c:v>1.5465487917272371</c:v>
                </c:pt>
                <c:pt idx="132">
                  <c:v>1.5686125193372815</c:v>
                </c:pt>
                <c:pt idx="133">
                  <c:v>1.5725209510853464</c:v>
                </c:pt>
                <c:pt idx="134">
                  <c:v>1.515155259299231</c:v>
                </c:pt>
                <c:pt idx="135">
                  <c:v>1.5542395767798811</c:v>
                </c:pt>
                <c:pt idx="136">
                  <c:v>1.5638215384848146</c:v>
                </c:pt>
                <c:pt idx="137">
                  <c:v>1.5566350672061144</c:v>
                </c:pt>
                <c:pt idx="138">
                  <c:v>1.5389840851180789</c:v>
                </c:pt>
                <c:pt idx="139">
                  <c:v>1.6143789943226878</c:v>
                </c:pt>
                <c:pt idx="140">
                  <c:v>1.6198003673925845</c:v>
                </c:pt>
                <c:pt idx="141">
                  <c:v>1.6203046811665285</c:v>
                </c:pt>
                <c:pt idx="142">
                  <c:v>1.5526005570145636</c:v>
                </c:pt>
                <c:pt idx="143">
                  <c:v>1.5996278164348297</c:v>
                </c:pt>
                <c:pt idx="144">
                  <c:v>1.6244652698015654</c:v>
                </c:pt>
                <c:pt idx="145">
                  <c:v>1.629760564427976</c:v>
                </c:pt>
                <c:pt idx="146">
                  <c:v>1.6849829226748301</c:v>
                </c:pt>
                <c:pt idx="147">
                  <c:v>1.5701254606591131</c:v>
                </c:pt>
                <c:pt idx="148">
                  <c:v>1.6898999819707827</c:v>
                </c:pt>
                <c:pt idx="149">
                  <c:v>1.638207820141536</c:v>
                </c:pt>
                <c:pt idx="150">
                  <c:v>1.6290040937670602</c:v>
                </c:pt>
                <c:pt idx="151">
                  <c:v>1.638207820141536</c:v>
                </c:pt>
                <c:pt idx="152">
                  <c:v>1.6524546842554504</c:v>
                </c:pt>
                <c:pt idx="153">
                  <c:v>1.6542197824642539</c:v>
                </c:pt>
                <c:pt idx="154">
                  <c:v>1.6748966471959525</c:v>
                </c:pt>
                <c:pt idx="155">
                  <c:v>1.6818309615876808</c:v>
                </c:pt>
                <c:pt idx="156">
                  <c:v>1.700742728110576</c:v>
                </c:pt>
                <c:pt idx="157">
                  <c:v>1.6694752741260559</c:v>
                </c:pt>
                <c:pt idx="158">
                  <c:v>1.7040207676412111</c:v>
                </c:pt>
                <c:pt idx="159">
                  <c:v>1.7129723371287149</c:v>
                </c:pt>
                <c:pt idx="160">
                  <c:v>1.673761941204579</c:v>
                </c:pt>
                <c:pt idx="161">
                  <c:v>1.7127201802417431</c:v>
                </c:pt>
                <c:pt idx="162">
                  <c:v>1.7671860678276812</c:v>
                </c:pt>
                <c:pt idx="163">
                  <c:v>1.7359186138431613</c:v>
                </c:pt>
                <c:pt idx="164">
                  <c:v>1.6941866490493058</c:v>
                </c:pt>
                <c:pt idx="165">
                  <c:v>1.7023817478758936</c:v>
                </c:pt>
                <c:pt idx="166">
                  <c:v>1.6877566484315214</c:v>
                </c:pt>
                <c:pt idx="167">
                  <c:v>1.7130984155722009</c:v>
                </c:pt>
                <c:pt idx="168">
                  <c:v>1.7202848868509011</c:v>
                </c:pt>
                <c:pt idx="169">
                  <c:v>1.7563433216878881</c:v>
                </c:pt>
                <c:pt idx="170">
                  <c:v>1.7840805792548009</c:v>
                </c:pt>
                <c:pt idx="171">
                  <c:v>1.7669339109407094</c:v>
                </c:pt>
                <c:pt idx="172">
                  <c:v>1.779793912176278</c:v>
                </c:pt>
                <c:pt idx="173">
                  <c:v>1.760503910322925</c:v>
                </c:pt>
                <c:pt idx="174">
                  <c:v>1.7838284223678291</c:v>
                </c:pt>
                <c:pt idx="175">
                  <c:v>1.7564694001313739</c:v>
                </c:pt>
                <c:pt idx="176">
                  <c:v>1.7969405804903698</c:v>
                </c:pt>
                <c:pt idx="177">
                  <c:v>1.7854674421331467</c:v>
                </c:pt>
                <c:pt idx="178">
                  <c:v>1.7907627367595573</c:v>
                </c:pt>
                <c:pt idx="179">
                  <c:v>1.7668078324972234</c:v>
                </c:pt>
                <c:pt idx="180">
                  <c:v>1.8553148998243729</c:v>
                </c:pt>
                <c:pt idx="181">
                  <c:v>1.8306035249011232</c:v>
                </c:pt>
                <c:pt idx="182">
                  <c:v>1.7968145020468838</c:v>
                </c:pt>
                <c:pt idx="183">
                  <c:v>1.858592939355008</c:v>
                </c:pt>
                <c:pt idx="184">
                  <c:v>1.8801523531911086</c:v>
                </c:pt>
                <c:pt idx="185">
                  <c:v>1.8275776422574599</c:v>
                </c:pt>
                <c:pt idx="186">
                  <c:v>1.7823154810459974</c:v>
                </c:pt>
                <c:pt idx="187">
                  <c:v>1.8202650925352739</c:v>
                </c:pt>
                <c:pt idx="188">
                  <c:v>1.8329990153273565</c:v>
                </c:pt>
                <c:pt idx="189">
                  <c:v>1.9375180449772242</c:v>
                </c:pt>
                <c:pt idx="190">
                  <c:v>1.86666195973811</c:v>
                </c:pt>
                <c:pt idx="191">
                  <c:v>1.9115458856191148</c:v>
                </c:pt>
                <c:pt idx="192">
                  <c:v>1.8400594081625707</c:v>
                </c:pt>
                <c:pt idx="193">
                  <c:v>1.9110415718451708</c:v>
                </c:pt>
                <c:pt idx="194">
                  <c:v>1.9163368664715816</c:v>
                </c:pt>
                <c:pt idx="195">
                  <c:v>1.8921298053222757</c:v>
                </c:pt>
                <c:pt idx="196">
                  <c:v>1.8660315675206802</c:v>
                </c:pt>
                <c:pt idx="197">
                  <c:v>1.902720394575097</c:v>
                </c:pt>
                <c:pt idx="198">
                  <c:v>1.989588442136929</c:v>
                </c:pt>
                <c:pt idx="199">
                  <c:v>1.8778829412083613</c:v>
                </c:pt>
                <c:pt idx="200">
                  <c:v>1.9065027478796761</c:v>
                </c:pt>
                <c:pt idx="201">
                  <c:v>1.9685333420747724</c:v>
                </c:pt>
                <c:pt idx="202">
                  <c:v>1.9110415718451708</c:v>
                </c:pt>
                <c:pt idx="203">
                  <c:v>1.9145717682627779</c:v>
                </c:pt>
                <c:pt idx="204">
                  <c:v>1.9714331462749495</c:v>
                </c:pt>
                <c:pt idx="205">
                  <c:v>1.9305837305854958</c:v>
                </c:pt>
                <c:pt idx="206">
                  <c:v>1.9768545193448461</c:v>
                </c:pt>
                <c:pt idx="207">
                  <c:v>1.9711809893879777</c:v>
                </c:pt>
                <c:pt idx="208">
                  <c:v>1.989588442136929</c:v>
                </c:pt>
                <c:pt idx="209">
                  <c:v>1.9391570647425418</c:v>
                </c:pt>
                <c:pt idx="210">
                  <c:v>1.9948837367633396</c:v>
                </c:pt>
                <c:pt idx="211">
                  <c:v>1.9494954971083911</c:v>
                </c:pt>
                <c:pt idx="212">
                  <c:v>1.9569341252740633</c:v>
                </c:pt>
                <c:pt idx="213">
                  <c:v>2.0235035434346544</c:v>
                </c:pt>
                <c:pt idx="214">
                  <c:v>1.902594316131611</c:v>
                </c:pt>
                <c:pt idx="215">
                  <c:v>2.0156866799385242</c:v>
                </c:pt>
                <c:pt idx="216">
                  <c:v>1.9720635384923795</c:v>
                </c:pt>
                <c:pt idx="217">
                  <c:v>2.0037092278073576</c:v>
                </c:pt>
                <c:pt idx="218">
                  <c:v>2.016317072155954</c:v>
                </c:pt>
                <c:pt idx="219">
                  <c:v>1.9594556941437826</c:v>
                </c:pt>
                <c:pt idx="220">
                  <c:v>2.0013137373811238</c:v>
                </c:pt>
                <c:pt idx="221">
                  <c:v>2.0641008022371361</c:v>
                </c:pt>
                <c:pt idx="222">
                  <c:v>2.0472062908100166</c:v>
                </c:pt>
                <c:pt idx="223">
                  <c:v>2.0095088362077118</c:v>
                </c:pt>
                <c:pt idx="224">
                  <c:v>2.0833908040904894</c:v>
                </c:pt>
                <c:pt idx="225">
                  <c:v>2.0135433463992629</c:v>
                </c:pt>
                <c:pt idx="226">
                  <c:v>2.033463740470046</c:v>
                </c:pt>
                <c:pt idx="227">
                  <c:v>2.0501060950101935</c:v>
                </c:pt>
                <c:pt idx="228">
                  <c:v>2.0734306070550979</c:v>
                </c:pt>
                <c:pt idx="229">
                  <c:v>2.0932249226823947</c:v>
                </c:pt>
                <c:pt idx="230">
                  <c:v>2.0470802123665304</c:v>
                </c:pt>
                <c:pt idx="231">
                  <c:v>2.0514929578885392</c:v>
                </c:pt>
                <c:pt idx="232">
                  <c:v>2.0933510011258809</c:v>
                </c:pt>
                <c:pt idx="233">
                  <c:v>2.0910815891431334</c:v>
                </c:pt>
                <c:pt idx="234">
                  <c:v>2.0927206089084507</c:v>
                </c:pt>
                <c:pt idx="235">
                  <c:v>2.0693960968635468</c:v>
                </c:pt>
                <c:pt idx="236">
                  <c:v>2.0929727657954227</c:v>
                </c:pt>
                <c:pt idx="237">
                  <c:v>2.1382349270068852</c:v>
                </c:pt>
                <c:pt idx="238">
                  <c:v>2.1272661024236061</c:v>
                </c:pt>
                <c:pt idx="239">
                  <c:v>2.167989439669574</c:v>
                </c:pt>
                <c:pt idx="240">
                  <c:v>2.1383610054503714</c:v>
                </c:pt>
                <c:pt idx="241">
                  <c:v>2.1111280616574022</c:v>
                </c:pt>
                <c:pt idx="242">
                  <c:v>2.1494559084771367</c:v>
                </c:pt>
                <c:pt idx="243">
                  <c:v>2.1420172803114643</c:v>
                </c:pt>
                <c:pt idx="244">
                  <c:v>2.1307962988412132</c:v>
                </c:pt>
                <c:pt idx="245">
                  <c:v>2.0807431567772841</c:v>
                </c:pt>
                <c:pt idx="246">
                  <c:v>2.1538686539991456</c:v>
                </c:pt>
                <c:pt idx="247">
                  <c:v>2.1717717929741527</c:v>
                </c:pt>
                <c:pt idx="248">
                  <c:v>2.1621898312692194</c:v>
                </c:pt>
                <c:pt idx="249">
                  <c:v>2.1589117917385843</c:v>
                </c:pt>
                <c:pt idx="250">
                  <c:v>2.1689980672174616</c:v>
                </c:pt>
                <c:pt idx="251">
                  <c:v>2.1892966966187024</c:v>
                </c:pt>
                <c:pt idx="252">
                  <c:v>2.2121168948896628</c:v>
                </c:pt>
                <c:pt idx="253">
                  <c:v>2.1971135601148326</c:v>
                </c:pt>
                <c:pt idx="254">
                  <c:v>2.2205641506032228</c:v>
                </c:pt>
                <c:pt idx="255">
                  <c:v>2.148321202485763</c:v>
                </c:pt>
                <c:pt idx="256">
                  <c:v>2.218168660176989</c:v>
                </c:pt>
                <c:pt idx="257">
                  <c:v>2.1770670876005638</c:v>
                </c:pt>
                <c:pt idx="258">
                  <c:v>2.2412410153349214</c:v>
                </c:pt>
                <c:pt idx="259">
                  <c:v>2.2058129727153641</c:v>
                </c:pt>
                <c:pt idx="260">
                  <c:v>2.3013804328777283</c:v>
                </c:pt>
                <c:pt idx="261">
                  <c:v>2.254227095013976</c:v>
                </c:pt>
                <c:pt idx="262">
                  <c:v>2.2783080777197959</c:v>
                </c:pt>
                <c:pt idx="263">
                  <c:v>2.2769212148414502</c:v>
                </c:pt>
                <c:pt idx="264">
                  <c:v>2.297976314903607</c:v>
                </c:pt>
                <c:pt idx="265">
                  <c:v>2.2620439585101062</c:v>
                </c:pt>
                <c:pt idx="266">
                  <c:v>2.1928268930363095</c:v>
                </c:pt>
                <c:pt idx="267">
                  <c:v>9.3818197406062112</c:v>
                </c:pt>
                <c:pt idx="268">
                  <c:v>9.1311757949561052</c:v>
                </c:pt>
                <c:pt idx="269">
                  <c:v>9.1016734391803897</c:v>
                </c:pt>
                <c:pt idx="270">
                  <c:v>8.8838098888366357</c:v>
                </c:pt>
                <c:pt idx="271">
                  <c:v>8.8887269481325895</c:v>
                </c:pt>
                <c:pt idx="272">
                  <c:v>8.7073000679562806</c:v>
                </c:pt>
                <c:pt idx="273">
                  <c:v>8.7240685009399144</c:v>
                </c:pt>
                <c:pt idx="274">
                  <c:v>8.5914339783926756</c:v>
                </c:pt>
                <c:pt idx="275">
                  <c:v>8.5725222118697815</c:v>
                </c:pt>
                <c:pt idx="276">
                  <c:v>8.5014139697436946</c:v>
                </c:pt>
                <c:pt idx="277">
                  <c:v>9.1295367751907879</c:v>
                </c:pt>
                <c:pt idx="278">
                  <c:v>9.1213416763641995</c:v>
                </c:pt>
                <c:pt idx="279">
                  <c:v>8.9448318554838444</c:v>
                </c:pt>
                <c:pt idx="280">
                  <c:v>8.8695630247227228</c:v>
                </c:pt>
                <c:pt idx="281">
                  <c:v>8.7852165460306093</c:v>
                </c:pt>
                <c:pt idx="282">
                  <c:v>8.7159994805568122</c:v>
                </c:pt>
                <c:pt idx="283">
                  <c:v>8.6316530018647004</c:v>
                </c:pt>
                <c:pt idx="284">
                  <c:v>8.584247507113977</c:v>
                </c:pt>
                <c:pt idx="285">
                  <c:v>8.6530863372573155</c:v>
                </c:pt>
                <c:pt idx="286">
                  <c:v>8.5817259382442561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45-4CA3-9CBF-F2041FA8D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8913247"/>
        <c:axId val="1038910335"/>
      </c:scatterChart>
      <c:valAx>
        <c:axId val="10389132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910335"/>
        <c:crosses val="autoZero"/>
        <c:crossBetween val="midCat"/>
      </c:valAx>
      <c:valAx>
        <c:axId val="1038910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913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Cy3_2!$AC$1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Cy3_2!$AC$2:$AC$288</c:f>
              <c:numCache>
                <c:formatCode>General</c:formatCode>
                <c:ptCount val="287"/>
                <c:pt idx="0">
                  <c:v>-0.75198731146544751</c:v>
                </c:pt>
                <c:pt idx="1">
                  <c:v>-0.71214652332388162</c:v>
                </c:pt>
                <c:pt idx="2">
                  <c:v>-0.73736221202107521</c:v>
                </c:pt>
                <c:pt idx="3">
                  <c:v>-0.72500652455945036</c:v>
                </c:pt>
                <c:pt idx="4">
                  <c:v>-0.73383201560346811</c:v>
                </c:pt>
                <c:pt idx="5">
                  <c:v>-0.7200894652634976</c:v>
                </c:pt>
                <c:pt idx="6">
                  <c:v>-0.73887515334290688</c:v>
                </c:pt>
                <c:pt idx="7">
                  <c:v>-0.71983730837652571</c:v>
                </c:pt>
                <c:pt idx="8">
                  <c:v>-0.72399789701156259</c:v>
                </c:pt>
                <c:pt idx="9">
                  <c:v>0.71745694736351073</c:v>
                </c:pt>
                <c:pt idx="10">
                  <c:v>0.68102027719606595</c:v>
                </c:pt>
                <c:pt idx="11">
                  <c:v>0.64723125434182649</c:v>
                </c:pt>
                <c:pt idx="12">
                  <c:v>0.62655438961012766</c:v>
                </c:pt>
                <c:pt idx="13">
                  <c:v>0.58406595415535645</c:v>
                </c:pt>
                <c:pt idx="14">
                  <c:v>0.60928164285255004</c:v>
                </c:pt>
                <c:pt idx="15">
                  <c:v>0.5714581098067596</c:v>
                </c:pt>
                <c:pt idx="16">
                  <c:v>0.53439104742188503</c:v>
                </c:pt>
                <c:pt idx="17">
                  <c:v>0.59062203321662676</c:v>
                </c:pt>
                <c:pt idx="18">
                  <c:v>0.53817340072646402</c:v>
                </c:pt>
                <c:pt idx="19">
                  <c:v>0.75490224507884318</c:v>
                </c:pt>
                <c:pt idx="20">
                  <c:v>0.71253988806755797</c:v>
                </c:pt>
                <c:pt idx="21">
                  <c:v>0.75401969597444141</c:v>
                </c:pt>
                <c:pt idx="22">
                  <c:v>0.72653459529450037</c:v>
                </c:pt>
                <c:pt idx="23">
                  <c:v>0.66173027534271278</c:v>
                </c:pt>
                <c:pt idx="24">
                  <c:v>0.69173694489237325</c:v>
                </c:pt>
                <c:pt idx="25">
                  <c:v>0.67257302148250608</c:v>
                </c:pt>
                <c:pt idx="26">
                  <c:v>0.71266596651104397</c:v>
                </c:pt>
                <c:pt idx="27">
                  <c:v>0.71531361382424929</c:v>
                </c:pt>
                <c:pt idx="28">
                  <c:v>0.69388027843163469</c:v>
                </c:pt>
                <c:pt idx="29">
                  <c:v>0.79865146496847417</c:v>
                </c:pt>
                <c:pt idx="30">
                  <c:v>0.81441127040422023</c:v>
                </c:pt>
                <c:pt idx="31">
                  <c:v>0.79285185656811963</c:v>
                </c:pt>
                <c:pt idx="32">
                  <c:v>0.84794813637148769</c:v>
                </c:pt>
                <c:pt idx="33">
                  <c:v>0.88236755144315704</c:v>
                </c:pt>
                <c:pt idx="34">
                  <c:v>0.89245382692203445</c:v>
                </c:pt>
                <c:pt idx="35">
                  <c:v>0.86257323581585998</c:v>
                </c:pt>
                <c:pt idx="36">
                  <c:v>0.92107363359334915</c:v>
                </c:pt>
                <c:pt idx="37">
                  <c:v>0.8905626502697449</c:v>
                </c:pt>
                <c:pt idx="38">
                  <c:v>0.90909618146218218</c:v>
                </c:pt>
                <c:pt idx="39">
                  <c:v>1.0030246218592285</c:v>
                </c:pt>
                <c:pt idx="40">
                  <c:v>1.1858383649138824</c:v>
                </c:pt>
                <c:pt idx="41">
                  <c:v>1.2519034693005295</c:v>
                </c:pt>
                <c:pt idx="42">
                  <c:v>1.3685260295250501</c:v>
                </c:pt>
                <c:pt idx="43">
                  <c:v>1.4199660344673251</c:v>
                </c:pt>
                <c:pt idx="44">
                  <c:v>1.4335825063638097</c:v>
                </c:pt>
                <c:pt idx="45">
                  <c:v>1.5686125193372815</c:v>
                </c:pt>
                <c:pt idx="46">
                  <c:v>1.5500789881448442</c:v>
                </c:pt>
                <c:pt idx="47">
                  <c:v>1.6592629202036926</c:v>
                </c:pt>
                <c:pt idx="48">
                  <c:v>1.752056654609365</c:v>
                </c:pt>
                <c:pt idx="49">
                  <c:v>1.787736854115894</c:v>
                </c:pt>
                <c:pt idx="50">
                  <c:v>1.815221954795835</c:v>
                </c:pt>
                <c:pt idx="51">
                  <c:v>1.8338815644317583</c:v>
                </c:pt>
                <c:pt idx="52">
                  <c:v>1.9410482413948313</c:v>
                </c:pt>
                <c:pt idx="53">
                  <c:v>1.973450401370725</c:v>
                </c:pt>
                <c:pt idx="54">
                  <c:v>2.1340743383718483</c:v>
                </c:pt>
                <c:pt idx="55">
                  <c:v>2.0878035496124983</c:v>
                </c:pt>
                <c:pt idx="56">
                  <c:v>2.1620637528257332</c:v>
                </c:pt>
                <c:pt idx="57">
                  <c:v>2.2048043451674766</c:v>
                </c:pt>
                <c:pt idx="58">
                  <c:v>2.2360717991519965</c:v>
                </c:pt>
                <c:pt idx="59">
                  <c:v>2.2160253266377277</c:v>
                </c:pt>
                <c:pt idx="60">
                  <c:v>2.3848443624654392</c:v>
                </c:pt>
                <c:pt idx="61">
                  <c:v>2.432249857216163</c:v>
                </c:pt>
                <c:pt idx="62">
                  <c:v>2.4732253513491025</c:v>
                </c:pt>
                <c:pt idx="63">
                  <c:v>2.4713341746968132</c:v>
                </c:pt>
                <c:pt idx="64">
                  <c:v>2.5638757522155138</c:v>
                </c:pt>
                <c:pt idx="65">
                  <c:v>2.5986734026176408</c:v>
                </c:pt>
                <c:pt idx="66">
                  <c:v>2.6676383112044655</c:v>
                </c:pt>
                <c:pt idx="67">
                  <c:v>2.6941147843365187</c:v>
                </c:pt>
                <c:pt idx="68">
                  <c:v>2.7595494965057363</c:v>
                </c:pt>
                <c:pt idx="69">
                  <c:v>2.7827479301071545</c:v>
                </c:pt>
                <c:pt idx="70">
                  <c:v>2.8111155798914971</c:v>
                </c:pt>
                <c:pt idx="71">
                  <c:v>2.9121044131237577</c:v>
                </c:pt>
                <c:pt idx="72">
                  <c:v>2.9117261777932999</c:v>
                </c:pt>
                <c:pt idx="73">
                  <c:v>2.9443804946561656</c:v>
                </c:pt>
                <c:pt idx="74">
                  <c:v>3.0055285397468601</c:v>
                </c:pt>
                <c:pt idx="75">
                  <c:v>2.9818257923714979</c:v>
                </c:pt>
                <c:pt idx="76">
                  <c:v>3.0668026632810403</c:v>
                </c:pt>
                <c:pt idx="77">
                  <c:v>3.0975658034916167</c:v>
                </c:pt>
                <c:pt idx="78">
                  <c:v>3.1279507083717348</c:v>
                </c:pt>
                <c:pt idx="79">
                  <c:v>3.1868293414796822</c:v>
                </c:pt>
                <c:pt idx="80">
                  <c:v>3.1906116947842613</c:v>
                </c:pt>
                <c:pt idx="81">
                  <c:v>3.2560464069534785</c:v>
                </c:pt>
                <c:pt idx="82">
                  <c:v>3.2649979764409824</c:v>
                </c:pt>
                <c:pt idx="83">
                  <c:v>3.3207246484617801</c:v>
                </c:pt>
                <c:pt idx="84">
                  <c:v>3.3667432803341586</c:v>
                </c:pt>
                <c:pt idx="85">
                  <c:v>3.4278913254248531</c:v>
                </c:pt>
                <c:pt idx="86">
                  <c:v>3.4362125026949268</c:v>
                </c:pt>
                <c:pt idx="87">
                  <c:v>3.5054295681687235</c:v>
                </c:pt>
                <c:pt idx="88">
                  <c:v>3.522828393369787</c:v>
                </c:pt>
                <c:pt idx="89">
                  <c:v>3.5349319239444399</c:v>
                </c:pt>
                <c:pt idx="90">
                  <c:v>3.6402074242552236</c:v>
                </c:pt>
                <c:pt idx="91">
                  <c:v>3.6414682086900831</c:v>
                </c:pt>
                <c:pt idx="92">
                  <c:v>3.6330209529765232</c:v>
                </c:pt>
                <c:pt idx="93">
                  <c:v>3.6515544841689604</c:v>
                </c:pt>
                <c:pt idx="94">
                  <c:v>3.7582168473580895</c:v>
                </c:pt>
                <c:pt idx="95">
                  <c:v>3.7718333192545743</c:v>
                </c:pt>
                <c:pt idx="96">
                  <c:v>3.8445805811459777</c:v>
                </c:pt>
                <c:pt idx="97">
                  <c:v>3.8853039183919456</c:v>
                </c:pt>
                <c:pt idx="98">
                  <c:v>3.9474605910305276</c:v>
                </c:pt>
                <c:pt idx="99">
                  <c:v>3.8866907812702909</c:v>
                </c:pt>
                <c:pt idx="100">
                  <c:v>3.9840233396414586</c:v>
                </c:pt>
                <c:pt idx="101">
                  <c:v>3.9632203964662738</c:v>
                </c:pt>
                <c:pt idx="102">
                  <c:v>3.9585554940572929</c:v>
                </c:pt>
                <c:pt idx="103">
                  <c:v>4.0291594224094354</c:v>
                </c:pt>
                <c:pt idx="104">
                  <c:v>4.0421455020884896</c:v>
                </c:pt>
                <c:pt idx="105">
                  <c:v>4.0715217794207206</c:v>
                </c:pt>
                <c:pt idx="106">
                  <c:v>4.1322915891809568</c:v>
                </c:pt>
                <c:pt idx="107">
                  <c:v>4.075178054281813</c:v>
                </c:pt>
                <c:pt idx="108">
                  <c:v>4.1246008041283133</c:v>
                </c:pt>
                <c:pt idx="109">
                  <c:v>4.2564788560146347</c:v>
                </c:pt>
                <c:pt idx="110">
                  <c:v>4.2558484637972054</c:v>
                </c:pt>
                <c:pt idx="111">
                  <c:v>4.240719050578889</c:v>
                </c:pt>
                <c:pt idx="112">
                  <c:v>4.3065319980785643</c:v>
                </c:pt>
                <c:pt idx="113">
                  <c:v>4.2907721926428186</c:v>
                </c:pt>
                <c:pt idx="114">
                  <c:v>4.3562069048120362</c:v>
                </c:pt>
                <c:pt idx="115">
                  <c:v>4.4096641648500867</c:v>
                </c:pt>
                <c:pt idx="116">
                  <c:v>4.3649063174125677</c:v>
                </c:pt>
                <c:pt idx="117">
                  <c:v>4.541037902962465</c:v>
                </c:pt>
                <c:pt idx="118">
                  <c:v>4.5566716299547254</c:v>
                </c:pt>
                <c:pt idx="119">
                  <c:v>4.5001884872730118</c:v>
                </c:pt>
                <c:pt idx="120">
                  <c:v>4.4752249554627896</c:v>
                </c:pt>
                <c:pt idx="121">
                  <c:v>4.5690273174163503</c:v>
                </c:pt>
                <c:pt idx="122">
                  <c:v>4.5332210394663353</c:v>
                </c:pt>
                <c:pt idx="123">
                  <c:v>4.5399031969710917</c:v>
                </c:pt>
                <c:pt idx="124">
                  <c:v>4.6668641895614611</c:v>
                </c:pt>
                <c:pt idx="125">
                  <c:v>4.6995185064243268</c:v>
                </c:pt>
                <c:pt idx="126">
                  <c:v>4.6769504650403384</c:v>
                </c:pt>
                <c:pt idx="127">
                  <c:v>4.6465655601602203</c:v>
                </c:pt>
                <c:pt idx="128">
                  <c:v>4.7711310623243568</c:v>
                </c:pt>
                <c:pt idx="129">
                  <c:v>4.654886737430294</c:v>
                </c:pt>
                <c:pt idx="130">
                  <c:v>4.8006334181000732</c:v>
                </c:pt>
                <c:pt idx="131">
                  <c:v>4.7027965459549623</c:v>
                </c:pt>
                <c:pt idx="132">
                  <c:v>4.8020202809784189</c:v>
                </c:pt>
                <c:pt idx="133">
                  <c:v>4.7870169462035888</c:v>
                </c:pt>
                <c:pt idx="134">
                  <c:v>4.8201755768403984</c:v>
                </c:pt>
                <c:pt idx="135">
                  <c:v>4.8360614607196304</c:v>
                </c:pt>
                <c:pt idx="136">
                  <c:v>4.9668048066145793</c:v>
                </c:pt>
                <c:pt idx="137">
                  <c:v>4.9371763723953768</c:v>
                </c:pt>
                <c:pt idx="138">
                  <c:v>4.9665526497276078</c:v>
                </c:pt>
                <c:pt idx="139">
                  <c:v>5.0640112865422608</c:v>
                </c:pt>
                <c:pt idx="140">
                  <c:v>5.0493861870978884</c:v>
                </c:pt>
                <c:pt idx="141">
                  <c:v>5.1259158022938713</c:v>
                </c:pt>
                <c:pt idx="142">
                  <c:v>5.0202620666526299</c:v>
                </c:pt>
                <c:pt idx="143">
                  <c:v>5.079518935091035</c:v>
                </c:pt>
                <c:pt idx="144">
                  <c:v>5.079518935091035</c:v>
                </c:pt>
                <c:pt idx="145">
                  <c:v>5.1305807047028518</c:v>
                </c:pt>
                <c:pt idx="146">
                  <c:v>5.1447014903732802</c:v>
                </c:pt>
                <c:pt idx="147">
                  <c:v>5.0931354069875194</c:v>
                </c:pt>
                <c:pt idx="148">
                  <c:v>5.1707997281748757</c:v>
                </c:pt>
                <c:pt idx="149">
                  <c:v>5.2214832624562346</c:v>
                </c:pt>
                <c:pt idx="150">
                  <c:v>5.265988953006782</c:v>
                </c:pt>
                <c:pt idx="151">
                  <c:v>5.2441773822837092</c:v>
                </c:pt>
                <c:pt idx="152">
                  <c:v>5.3078469962441233</c:v>
                </c:pt>
                <c:pt idx="153">
                  <c:v>5.2657367961198096</c:v>
                </c:pt>
                <c:pt idx="154">
                  <c:v>5.3531091574555854</c:v>
                </c:pt>
                <c:pt idx="155">
                  <c:v>5.3194462130448326</c:v>
                </c:pt>
                <c:pt idx="156">
                  <c:v>5.3277673903149063</c:v>
                </c:pt>
                <c:pt idx="157">
                  <c:v>5.3998842599888794</c:v>
                </c:pt>
                <c:pt idx="158">
                  <c:v>5.3813507287964422</c:v>
                </c:pt>
                <c:pt idx="159">
                  <c:v>5.437455636147698</c:v>
                </c:pt>
                <c:pt idx="160">
                  <c:v>5.3551264125513613</c:v>
                </c:pt>
                <c:pt idx="161">
                  <c:v>5.4477940685135477</c:v>
                </c:pt>
                <c:pt idx="162">
                  <c:v>5.3996321031019079</c:v>
                </c:pt>
                <c:pt idx="163">
                  <c:v>5.4707403452279939</c:v>
                </c:pt>
                <c:pt idx="164">
                  <c:v>5.5044032896387476</c:v>
                </c:pt>
                <c:pt idx="165">
                  <c:v>5.5320144687621742</c:v>
                </c:pt>
                <c:pt idx="166">
                  <c:v>5.5138591729001947</c:v>
                </c:pt>
                <c:pt idx="167">
                  <c:v>5.5211717226223813</c:v>
                </c:pt>
                <c:pt idx="168">
                  <c:v>5.5051597602996631</c:v>
                </c:pt>
                <c:pt idx="169">
                  <c:v>5.5931625138528691</c:v>
                </c:pt>
                <c:pt idx="170">
                  <c:v>5.6888560524587186</c:v>
                </c:pt>
                <c:pt idx="171">
                  <c:v>5.6665401679617027</c:v>
                </c:pt>
                <c:pt idx="172">
                  <c:v>5.6205215360893241</c:v>
                </c:pt>
                <c:pt idx="173">
                  <c:v>5.7350007627745834</c:v>
                </c:pt>
                <c:pt idx="174">
                  <c:v>5.6916297782154102</c:v>
                </c:pt>
                <c:pt idx="175">
                  <c:v>5.7004552692594279</c:v>
                </c:pt>
                <c:pt idx="176">
                  <c:v>5.6942774255286155</c:v>
                </c:pt>
                <c:pt idx="177">
                  <c:v>5.6719615410315987</c:v>
                </c:pt>
                <c:pt idx="178">
                  <c:v>5.74823899934061</c:v>
                </c:pt>
                <c:pt idx="179">
                  <c:v>5.7437001753751149</c:v>
                </c:pt>
                <c:pt idx="180">
                  <c:v>5.7506344897668429</c:v>
                </c:pt>
                <c:pt idx="181">
                  <c:v>5.7805150808730179</c:v>
                </c:pt>
                <c:pt idx="182">
                  <c:v>5.7368919394268723</c:v>
                </c:pt>
                <c:pt idx="183">
                  <c:v>5.8828907769836238</c:v>
                </c:pt>
                <c:pt idx="184">
                  <c:v>5.8922205818015856</c:v>
                </c:pt>
                <c:pt idx="185">
                  <c:v>5.8697786188610825</c:v>
                </c:pt>
                <c:pt idx="186">
                  <c:v>5.8293074385020871</c:v>
                </c:pt>
                <c:pt idx="187">
                  <c:v>5.8919684249146131</c:v>
                </c:pt>
                <c:pt idx="188">
                  <c:v>5.9629505885972129</c:v>
                </c:pt>
                <c:pt idx="189">
                  <c:v>5.9487037244832992</c:v>
                </c:pt>
                <c:pt idx="190">
                  <c:v>6.0136341228785728</c:v>
                </c:pt>
                <c:pt idx="191">
                  <c:v>5.852631950546991</c:v>
                </c:pt>
                <c:pt idx="192">
                  <c:v>6.0113647108958252</c:v>
                </c:pt>
                <c:pt idx="193">
                  <c:v>5.9971178467819106</c:v>
                </c:pt>
                <c:pt idx="194">
                  <c:v>6.0301503989752341</c:v>
                </c:pt>
                <c:pt idx="195">
                  <c:v>6.0228378492530483</c:v>
                </c:pt>
                <c:pt idx="196">
                  <c:v>6.0238464768009363</c:v>
                </c:pt>
                <c:pt idx="197">
                  <c:v>6.0486839301676714</c:v>
                </c:pt>
                <c:pt idx="198">
                  <c:v>6.0476753026197843</c:v>
                </c:pt>
                <c:pt idx="199">
                  <c:v>5.9983786312167702</c:v>
                </c:pt>
                <c:pt idx="200">
                  <c:v>6.142486292121232</c:v>
                </c:pt>
                <c:pt idx="201">
                  <c:v>6.0712519715516597</c:v>
                </c:pt>
                <c:pt idx="202">
                  <c:v>6.0635611864990162</c:v>
                </c:pt>
                <c:pt idx="203">
                  <c:v>6.1088233477104783</c:v>
                </c:pt>
                <c:pt idx="204">
                  <c:v>6.0861292278830046</c:v>
                </c:pt>
                <c:pt idx="205">
                  <c:v>6.2702037553725178</c:v>
                </c:pt>
                <c:pt idx="206">
                  <c:v>6.1466468807562693</c:v>
                </c:pt>
                <c:pt idx="207">
                  <c:v>6.2539396361628281</c:v>
                </c:pt>
                <c:pt idx="208">
                  <c:v>6.1885049239936105</c:v>
                </c:pt>
                <c:pt idx="209">
                  <c:v>6.2564612050325472</c:v>
                </c:pt>
                <c:pt idx="210">
                  <c:v>6.2371712031791944</c:v>
                </c:pt>
                <c:pt idx="211">
                  <c:v>6.2485182630929312</c:v>
                </c:pt>
                <c:pt idx="212">
                  <c:v>6.1756449227580417</c:v>
                </c:pt>
                <c:pt idx="213">
                  <c:v>6.3169788579058119</c:v>
                </c:pt>
                <c:pt idx="214">
                  <c:v>6.3197525836625035</c:v>
                </c:pt>
                <c:pt idx="215">
                  <c:v>6.2442315960144086</c:v>
                </c:pt>
                <c:pt idx="216">
                  <c:v>6.291132776991188</c:v>
                </c:pt>
                <c:pt idx="217">
                  <c:v>6.2947890518522813</c:v>
                </c:pt>
                <c:pt idx="218">
                  <c:v>6.334881996880819</c:v>
                </c:pt>
                <c:pt idx="219">
                  <c:v>6.2897459141128422</c:v>
                </c:pt>
                <c:pt idx="220">
                  <c:v>6.2820551290601987</c:v>
                </c:pt>
                <c:pt idx="221">
                  <c:v>6.3488767041077621</c:v>
                </c:pt>
                <c:pt idx="222">
                  <c:v>6.2867200314691791</c:v>
                </c:pt>
                <c:pt idx="223">
                  <c:v>6.4177155342511005</c:v>
                </c:pt>
                <c:pt idx="224">
                  <c:v>6.4895802470381021</c:v>
                </c:pt>
                <c:pt idx="225">
                  <c:v>6.3890957275797859</c:v>
                </c:pt>
                <c:pt idx="226">
                  <c:v>6.3693014119524882</c:v>
                </c:pt>
                <c:pt idx="227">
                  <c:v>6.4038469054676437</c:v>
                </c:pt>
                <c:pt idx="228">
                  <c:v>6.3313518004632119</c:v>
                </c:pt>
                <c:pt idx="229">
                  <c:v>6.4183459264685299</c:v>
                </c:pt>
                <c:pt idx="230">
                  <c:v>6.4657514212192542</c:v>
                </c:pt>
                <c:pt idx="231">
                  <c:v>6.4469657331398453</c:v>
                </c:pt>
                <c:pt idx="232">
                  <c:v>6.386069844936122</c:v>
                </c:pt>
                <c:pt idx="233">
                  <c:v>6.5238735836662851</c:v>
                </c:pt>
                <c:pt idx="234">
                  <c:v>6.5064747584652221</c:v>
                </c:pt>
                <c:pt idx="235">
                  <c:v>6.5529977041115437</c:v>
                </c:pt>
                <c:pt idx="236">
                  <c:v>6.6189367300547053</c:v>
                </c:pt>
                <c:pt idx="237">
                  <c:v>6.5562757436421792</c:v>
                </c:pt>
                <c:pt idx="238">
                  <c:v>6.5359771142409384</c:v>
                </c:pt>
                <c:pt idx="239">
                  <c:v>6.5458112328328442</c:v>
                </c:pt>
                <c:pt idx="240">
                  <c:v>6.5489631939199935</c:v>
                </c:pt>
                <c:pt idx="241">
                  <c:v>6.5997728066448387</c:v>
                </c:pt>
                <c:pt idx="242">
                  <c:v>6.636713790586227</c:v>
                </c:pt>
                <c:pt idx="243">
                  <c:v>6.6851279128848384</c:v>
                </c:pt>
                <c:pt idx="244">
                  <c:v>6.563588293364365</c:v>
                </c:pt>
                <c:pt idx="245">
                  <c:v>6.6244841815680884</c:v>
                </c:pt>
                <c:pt idx="246">
                  <c:v>6.6059506503756511</c:v>
                </c:pt>
                <c:pt idx="247">
                  <c:v>6.6575167337614118</c:v>
                </c:pt>
                <c:pt idx="248">
                  <c:v>6.6476826151695061</c:v>
                </c:pt>
                <c:pt idx="249">
                  <c:v>6.6314184959598164</c:v>
                </c:pt>
                <c:pt idx="250">
                  <c:v>6.7199255632869654</c:v>
                </c:pt>
                <c:pt idx="251">
                  <c:v>6.688910266189418</c:v>
                </c:pt>
                <c:pt idx="252">
                  <c:v>6.7117304644603779</c:v>
                </c:pt>
                <c:pt idx="253">
                  <c:v>6.7485453699582809</c:v>
                </c:pt>
                <c:pt idx="254">
                  <c:v>6.75951419454156</c:v>
                </c:pt>
                <c:pt idx="255">
                  <c:v>6.6610469301790189</c:v>
                </c:pt>
                <c:pt idx="256">
                  <c:v>6.7466541933059911</c:v>
                </c:pt>
                <c:pt idx="257">
                  <c:v>6.82015792585831</c:v>
                </c:pt>
                <c:pt idx="258">
                  <c:v>6.7047961500686499</c:v>
                </c:pt>
                <c:pt idx="259">
                  <c:v>6.785360275456183</c:v>
                </c:pt>
                <c:pt idx="260">
                  <c:v>6.7620357634112791</c:v>
                </c:pt>
                <c:pt idx="261">
                  <c:v>6.8368002803984584</c:v>
                </c:pt>
                <c:pt idx="262">
                  <c:v>6.7911598838565377</c:v>
                </c:pt>
                <c:pt idx="263">
                  <c:v>6.8389436139377198</c:v>
                </c:pt>
                <c:pt idx="264">
                  <c:v>6.8442389085641304</c:v>
                </c:pt>
                <c:pt idx="265">
                  <c:v>6.8205361611887687</c:v>
                </c:pt>
                <c:pt idx="266">
                  <c:v>6.8270922402500389</c:v>
                </c:pt>
                <c:pt idx="267">
                  <c:v>9.8341891958338632</c:v>
                </c:pt>
                <c:pt idx="268">
                  <c:v>9.6618399635885464</c:v>
                </c:pt>
                <c:pt idx="269">
                  <c:v>9.5323574021284561</c:v>
                </c:pt>
                <c:pt idx="270">
                  <c:v>9.4884821037953397</c:v>
                </c:pt>
                <c:pt idx="271">
                  <c:v>9.3231932643852353</c:v>
                </c:pt>
                <c:pt idx="272">
                  <c:v>9.1958540364644072</c:v>
                </c:pt>
                <c:pt idx="273">
                  <c:v>9.1508440321399167</c:v>
                </c:pt>
                <c:pt idx="274">
                  <c:v>9.0788532409094298</c:v>
                </c:pt>
                <c:pt idx="275">
                  <c:v>9.0164444113838744</c:v>
                </c:pt>
                <c:pt idx="276">
                  <c:v>8.9078908715424561</c:v>
                </c:pt>
                <c:pt idx="277">
                  <c:v>9.6773476121373196</c:v>
                </c:pt>
                <c:pt idx="278">
                  <c:v>9.586571132827423</c:v>
                </c:pt>
                <c:pt idx="279">
                  <c:v>9.4391854323923265</c:v>
                </c:pt>
                <c:pt idx="280">
                  <c:v>9.3868628783456494</c:v>
                </c:pt>
                <c:pt idx="281">
                  <c:v>9.2097226652478632</c:v>
                </c:pt>
                <c:pt idx="282">
                  <c:v>9.1286542260863861</c:v>
                </c:pt>
                <c:pt idx="283">
                  <c:v>9.0956216738930635</c:v>
                </c:pt>
                <c:pt idx="284">
                  <c:v>9.0415340216375828</c:v>
                </c:pt>
                <c:pt idx="285">
                  <c:v>8.9419320512836684</c:v>
                </c:pt>
                <c:pt idx="286">
                  <c:v>8.9255418536304916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C5-489F-A643-843BE0D29ABB}"/>
            </c:ext>
          </c:extLst>
        </c:ser>
        <c:ser>
          <c:idx val="1"/>
          <c:order val="1"/>
          <c:tx>
            <c:strRef>
              <c:f>Cy3_2!$AD$1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Cy3_2!$AD$2:$AD$288</c:f>
              <c:numCache>
                <c:formatCode>General</c:formatCode>
                <c:ptCount val="287"/>
                <c:pt idx="0">
                  <c:v>-0.73017574074237501</c:v>
                </c:pt>
                <c:pt idx="1">
                  <c:v>-0.69626063944464966</c:v>
                </c:pt>
                <c:pt idx="2">
                  <c:v>-0.74656593839555097</c:v>
                </c:pt>
                <c:pt idx="3">
                  <c:v>-0.7272759365421978</c:v>
                </c:pt>
                <c:pt idx="4">
                  <c:v>-0.72336750479413281</c:v>
                </c:pt>
                <c:pt idx="5">
                  <c:v>-0.70395142449729375</c:v>
                </c:pt>
                <c:pt idx="6">
                  <c:v>-0.71983730837652571</c:v>
                </c:pt>
                <c:pt idx="7">
                  <c:v>-0.73156260362072068</c:v>
                </c:pt>
                <c:pt idx="8">
                  <c:v>-0.734210250933926</c:v>
                </c:pt>
                <c:pt idx="9">
                  <c:v>0.74557244026088154</c:v>
                </c:pt>
                <c:pt idx="10">
                  <c:v>0.67698576700451496</c:v>
                </c:pt>
                <c:pt idx="11">
                  <c:v>0.57208850202418948</c:v>
                </c:pt>
                <c:pt idx="12">
                  <c:v>0.60133870091293407</c:v>
                </c:pt>
                <c:pt idx="13">
                  <c:v>0.58822654279039344</c:v>
                </c:pt>
                <c:pt idx="14">
                  <c:v>0.59125242543405665</c:v>
                </c:pt>
                <c:pt idx="15">
                  <c:v>0.53956026360480969</c:v>
                </c:pt>
                <c:pt idx="16">
                  <c:v>0.51926163420356886</c:v>
                </c:pt>
                <c:pt idx="17">
                  <c:v>0.50728418207240189</c:v>
                </c:pt>
                <c:pt idx="18">
                  <c:v>0.51220124136835465</c:v>
                </c:pt>
                <c:pt idx="19">
                  <c:v>0.70207537725822255</c:v>
                </c:pt>
                <c:pt idx="20">
                  <c:v>0.71556577071122118</c:v>
                </c:pt>
                <c:pt idx="21">
                  <c:v>0.68228106163092561</c:v>
                </c:pt>
                <c:pt idx="22">
                  <c:v>0.65277870585520903</c:v>
                </c:pt>
                <c:pt idx="23">
                  <c:v>0.69841910239712957</c:v>
                </c:pt>
                <c:pt idx="24">
                  <c:v>0.72401302642478105</c:v>
                </c:pt>
                <c:pt idx="25">
                  <c:v>0.6574436082641899</c:v>
                </c:pt>
                <c:pt idx="26">
                  <c:v>0.72123930066808972</c:v>
                </c:pt>
                <c:pt idx="27">
                  <c:v>0.72250008510294939</c:v>
                </c:pt>
                <c:pt idx="28">
                  <c:v>0.69287165088374691</c:v>
                </c:pt>
                <c:pt idx="29">
                  <c:v>0.74242047917373244</c:v>
                </c:pt>
                <c:pt idx="30">
                  <c:v>0.77986577688906489</c:v>
                </c:pt>
                <c:pt idx="31">
                  <c:v>0.80470323025580059</c:v>
                </c:pt>
                <c:pt idx="32">
                  <c:v>0.84618303816268414</c:v>
                </c:pt>
                <c:pt idx="33">
                  <c:v>0.83861833155352605</c:v>
                </c:pt>
                <c:pt idx="34">
                  <c:v>0.88098068856481138</c:v>
                </c:pt>
                <c:pt idx="35">
                  <c:v>0.86648166756392497</c:v>
                </c:pt>
                <c:pt idx="36">
                  <c:v>0.84467009684085248</c:v>
                </c:pt>
                <c:pt idx="37">
                  <c:v>0.91338284854070517</c:v>
                </c:pt>
                <c:pt idx="38">
                  <c:v>0.92384735935004048</c:v>
                </c:pt>
                <c:pt idx="39">
                  <c:v>0.94288520431642164</c:v>
                </c:pt>
                <c:pt idx="40">
                  <c:v>1.1182603192054035</c:v>
                </c:pt>
                <c:pt idx="41">
                  <c:v>1.1700785594781362</c:v>
                </c:pt>
                <c:pt idx="42">
                  <c:v>1.2102975829501601</c:v>
                </c:pt>
                <c:pt idx="43">
                  <c:v>1.2486254297698944</c:v>
                </c:pt>
                <c:pt idx="44">
                  <c:v>1.3262897509572509</c:v>
                </c:pt>
                <c:pt idx="45">
                  <c:v>1.3985326990747105</c:v>
                </c:pt>
                <c:pt idx="46">
                  <c:v>1.3900854433611507</c:v>
                </c:pt>
                <c:pt idx="47">
                  <c:v>1.4901917274890093</c:v>
                </c:pt>
                <c:pt idx="48">
                  <c:v>1.5045646700464097</c:v>
                </c:pt>
                <c:pt idx="49">
                  <c:v>1.5384797713441352</c:v>
                </c:pt>
                <c:pt idx="50">
                  <c:v>1.6080750721483894</c:v>
                </c:pt>
                <c:pt idx="51">
                  <c:v>1.6878827268750074</c:v>
                </c:pt>
                <c:pt idx="52">
                  <c:v>1.7287321425644611</c:v>
                </c:pt>
                <c:pt idx="53">
                  <c:v>1.7415921438000297</c:v>
                </c:pt>
                <c:pt idx="54">
                  <c:v>1.8699399992687453</c:v>
                </c:pt>
                <c:pt idx="55">
                  <c:v>1.8274515638139741</c:v>
                </c:pt>
                <c:pt idx="56">
                  <c:v>1.8554409782678589</c:v>
                </c:pt>
                <c:pt idx="57">
                  <c:v>1.8524150956241956</c:v>
                </c:pt>
                <c:pt idx="58">
                  <c:v>1.9632380474483617</c:v>
                </c:pt>
                <c:pt idx="59">
                  <c:v>1.9805107942059392</c:v>
                </c:pt>
                <c:pt idx="60">
                  <c:v>2.0124086404078891</c:v>
                </c:pt>
                <c:pt idx="61">
                  <c:v>2.0624617824718188</c:v>
                </c:pt>
                <c:pt idx="62">
                  <c:v>2.0843994316383769</c:v>
                </c:pt>
                <c:pt idx="63">
                  <c:v>2.1879098337403566</c:v>
                </c:pt>
                <c:pt idx="64">
                  <c:v>2.1604247330604158</c:v>
                </c:pt>
                <c:pt idx="65">
                  <c:v>2.155003359990519</c:v>
                </c:pt>
                <c:pt idx="66">
                  <c:v>2.2228335625859699</c:v>
                </c:pt>
                <c:pt idx="67">
                  <c:v>2.3400865150279202</c:v>
                </c:pt>
                <c:pt idx="68">
                  <c:v>2.2738953321977871</c:v>
                </c:pt>
                <c:pt idx="69">
                  <c:v>2.3321435730883042</c:v>
                </c:pt>
                <c:pt idx="70">
                  <c:v>2.4246851506070048</c:v>
                </c:pt>
                <c:pt idx="71">
                  <c:v>2.4661649585138883</c:v>
                </c:pt>
                <c:pt idx="72">
                  <c:v>2.4148510320150995</c:v>
                </c:pt>
                <c:pt idx="73">
                  <c:v>2.5476116330058236</c:v>
                </c:pt>
                <c:pt idx="74">
                  <c:v>2.526682611387153</c:v>
                </c:pt>
                <c:pt idx="75">
                  <c:v>2.526682611387153</c:v>
                </c:pt>
                <c:pt idx="76">
                  <c:v>2.6274192877324416</c:v>
                </c:pt>
                <c:pt idx="77">
                  <c:v>2.6251498757496941</c:v>
                </c:pt>
                <c:pt idx="78">
                  <c:v>2.6163243847056763</c:v>
                </c:pt>
                <c:pt idx="79">
                  <c:v>2.7072269424590596</c:v>
                </c:pt>
                <c:pt idx="80">
                  <c:v>2.7263908658689266</c:v>
                </c:pt>
                <c:pt idx="81">
                  <c:v>2.7106310604331805</c:v>
                </c:pt>
                <c:pt idx="82">
                  <c:v>2.7816132241157807</c:v>
                </c:pt>
                <c:pt idx="83">
                  <c:v>2.8460393087371103</c:v>
                </c:pt>
                <c:pt idx="84">
                  <c:v>2.9197951981764017</c:v>
                </c:pt>
                <c:pt idx="85">
                  <c:v>2.898109705896815</c:v>
                </c:pt>
                <c:pt idx="86">
                  <c:v>2.9499279461695482</c:v>
                </c:pt>
                <c:pt idx="87">
                  <c:v>2.9912816756329454</c:v>
                </c:pt>
                <c:pt idx="88">
                  <c:v>2.985103831902133</c:v>
                </c:pt>
                <c:pt idx="89">
                  <c:v>3.0781497231947776</c:v>
                </c:pt>
                <c:pt idx="90">
                  <c:v>3.0669287417245266</c:v>
                </c:pt>
                <c:pt idx="91">
                  <c:v>3.0463779554363137</c:v>
                </c:pt>
                <c:pt idx="92">
                  <c:v>3.0081761870600654</c:v>
                </c:pt>
                <c:pt idx="93">
                  <c:v>3.151149141973153</c:v>
                </c:pt>
                <c:pt idx="94">
                  <c:v>3.1058869807616905</c:v>
                </c:pt>
                <c:pt idx="95">
                  <c:v>3.1418193371551917</c:v>
                </c:pt>
                <c:pt idx="96">
                  <c:v>3.2782362130070091</c:v>
                </c:pt>
                <c:pt idx="97">
                  <c:v>3.1994371858282791</c:v>
                </c:pt>
                <c:pt idx="98">
                  <c:v>3.2923569986774375</c:v>
                </c:pt>
                <c:pt idx="99">
                  <c:v>3.3039562154781463</c:v>
                </c:pt>
                <c:pt idx="100">
                  <c:v>3.3335846496973489</c:v>
                </c:pt>
                <c:pt idx="101">
                  <c:v>3.3664911234471866</c:v>
                </c:pt>
                <c:pt idx="102">
                  <c:v>3.4070883822496683</c:v>
                </c:pt>
                <c:pt idx="103">
                  <c:v>3.3923372043618101</c:v>
                </c:pt>
                <c:pt idx="104">
                  <c:v>3.4288999529727411</c:v>
                </c:pt>
                <c:pt idx="105">
                  <c:v>3.4388601500081322</c:v>
                </c:pt>
                <c:pt idx="106">
                  <c:v>3.4271348547639375</c:v>
                </c:pt>
                <c:pt idx="107">
                  <c:v>3.4741621141842036</c:v>
                </c:pt>
                <c:pt idx="108">
                  <c:v>3.6060401660705259</c:v>
                </c:pt>
                <c:pt idx="109">
                  <c:v>3.5533393766933914</c:v>
                </c:pt>
                <c:pt idx="110">
                  <c:v>3.5759074180773798</c:v>
                </c:pt>
                <c:pt idx="111">
                  <c:v>3.617513304427749</c:v>
                </c:pt>
                <c:pt idx="112">
                  <c:v>3.6332731098634952</c:v>
                </c:pt>
                <c:pt idx="113">
                  <c:v>3.618521931975637</c:v>
                </c:pt>
                <c:pt idx="114">
                  <c:v>3.6892519387712652</c:v>
                </c:pt>
                <c:pt idx="115">
                  <c:v>3.7793980258637321</c:v>
                </c:pt>
                <c:pt idx="116">
                  <c:v>3.7961664588473658</c:v>
                </c:pt>
                <c:pt idx="117">
                  <c:v>3.8009574396998329</c:v>
                </c:pt>
                <c:pt idx="118">
                  <c:v>3.7619992006626686</c:v>
                </c:pt>
                <c:pt idx="119">
                  <c:v>3.8560537195032007</c:v>
                </c:pt>
                <c:pt idx="120">
                  <c:v>3.8684094069648256</c:v>
                </c:pt>
                <c:pt idx="121">
                  <c:v>3.8371419529803057</c:v>
                </c:pt>
                <c:pt idx="122">
                  <c:v>3.8505062679898181</c:v>
                </c:pt>
                <c:pt idx="123">
                  <c:v>3.86765293630391</c:v>
                </c:pt>
                <c:pt idx="124">
                  <c:v>3.9692721617536</c:v>
                </c:pt>
                <c:pt idx="125">
                  <c:v>3.9666245144403947</c:v>
                </c:pt>
                <c:pt idx="126">
                  <c:v>3.9791062803455057</c:v>
                </c:pt>
                <c:pt idx="127">
                  <c:v>3.9635986317967316</c:v>
                </c:pt>
                <c:pt idx="128">
                  <c:v>4.0208382451393607</c:v>
                </c:pt>
                <c:pt idx="129">
                  <c:v>4.1436386490946937</c:v>
                </c:pt>
                <c:pt idx="130">
                  <c:v>4.0479451104888442</c:v>
                </c:pt>
                <c:pt idx="131">
                  <c:v>4.0142821660780905</c:v>
                </c:pt>
                <c:pt idx="132">
                  <c:v>4.1345610011637035</c:v>
                </c:pt>
                <c:pt idx="133">
                  <c:v>4.1051847238314734</c:v>
                </c:pt>
                <c:pt idx="134">
                  <c:v>4.20440845885493</c:v>
                </c:pt>
                <c:pt idx="135">
                  <c:v>4.1101017831274262</c:v>
                </c:pt>
                <c:pt idx="136">
                  <c:v>4.1967176738022864</c:v>
                </c:pt>
                <c:pt idx="137">
                  <c:v>4.275516700981016</c:v>
                </c:pt>
                <c:pt idx="138">
                  <c:v>4.2352976775089921</c:v>
                </c:pt>
                <c:pt idx="139">
                  <c:v>4.3752447497784166</c:v>
                </c:pt>
                <c:pt idx="140">
                  <c:v>4.3066580765220506</c:v>
                </c:pt>
                <c:pt idx="141">
                  <c:v>4.3001019974607804</c:v>
                </c:pt>
                <c:pt idx="142">
                  <c:v>4.2792990542855955</c:v>
                </c:pt>
                <c:pt idx="143">
                  <c:v>4.3035061154349012</c:v>
                </c:pt>
                <c:pt idx="144">
                  <c:v>4.3327563143236461</c:v>
                </c:pt>
                <c:pt idx="145">
                  <c:v>4.3812965150657437</c:v>
                </c:pt>
                <c:pt idx="146">
                  <c:v>4.478376916549939</c:v>
                </c:pt>
                <c:pt idx="147">
                  <c:v>4.427189068494636</c:v>
                </c:pt>
                <c:pt idx="148">
                  <c:v>4.4892196626897318</c:v>
                </c:pt>
                <c:pt idx="149">
                  <c:v>4.4144551457025534</c:v>
                </c:pt>
                <c:pt idx="150">
                  <c:v>4.4801420147587425</c:v>
                </c:pt>
                <c:pt idx="151">
                  <c:v>4.5651188856682854</c:v>
                </c:pt>
                <c:pt idx="152">
                  <c:v>4.5496112371195112</c:v>
                </c:pt>
                <c:pt idx="153">
                  <c:v>4.5188480969089344</c:v>
                </c:pt>
                <c:pt idx="154">
                  <c:v>4.5624712383550801</c:v>
                </c:pt>
                <c:pt idx="155">
                  <c:v>4.5073749585517113</c:v>
                </c:pt>
                <c:pt idx="156">
                  <c:v>4.5851653581825538</c:v>
                </c:pt>
                <c:pt idx="157">
                  <c:v>4.5672622192075467</c:v>
                </c:pt>
                <c:pt idx="158">
                  <c:v>4.6043292815924213</c:v>
                </c:pt>
                <c:pt idx="159">
                  <c:v>4.6961143884502059</c:v>
                </c:pt>
                <c:pt idx="160">
                  <c:v>4.7035530166158779</c:v>
                </c:pt>
                <c:pt idx="161">
                  <c:v>4.6398834026554638</c:v>
                </c:pt>
                <c:pt idx="162">
                  <c:v>4.7208257633734556</c:v>
                </c:pt>
                <c:pt idx="163">
                  <c:v>4.7489412562708262</c:v>
                </c:pt>
                <c:pt idx="164">
                  <c:v>4.7074614483639428</c:v>
                </c:pt>
                <c:pt idx="165">
                  <c:v>4.7562538059930128</c:v>
                </c:pt>
                <c:pt idx="166">
                  <c:v>4.7509585113666022</c:v>
                </c:pt>
                <c:pt idx="167">
                  <c:v>4.7752916509593941</c:v>
                </c:pt>
                <c:pt idx="168">
                  <c:v>4.8239579301449771</c:v>
                </c:pt>
                <c:pt idx="169">
                  <c:v>4.841356755346041</c:v>
                </c:pt>
                <c:pt idx="170">
                  <c:v>4.8017681240914474</c:v>
                </c:pt>
                <c:pt idx="171">
                  <c:v>4.81450204688353</c:v>
                </c:pt>
                <c:pt idx="172">
                  <c:v>4.9274683322469572</c:v>
                </c:pt>
                <c:pt idx="173">
                  <c:v>5.0124452031565001</c:v>
                </c:pt>
                <c:pt idx="174">
                  <c:v>4.9265857831425555</c:v>
                </c:pt>
                <c:pt idx="175">
                  <c:v>4.9429759807957314</c:v>
                </c:pt>
                <c:pt idx="176">
                  <c:v>4.9922726521987446</c:v>
                </c:pt>
                <c:pt idx="177">
                  <c:v>4.9980722605990993</c:v>
                </c:pt>
                <c:pt idx="178">
                  <c:v>4.9245685280467804</c:v>
                </c:pt>
                <c:pt idx="179">
                  <c:v>4.9085565657240622</c:v>
                </c:pt>
                <c:pt idx="180">
                  <c:v>4.9714697090235598</c:v>
                </c:pt>
                <c:pt idx="181">
                  <c:v>5.0381652056276369</c:v>
                </c:pt>
                <c:pt idx="182">
                  <c:v>5.059094227246308</c:v>
                </c:pt>
                <c:pt idx="183">
                  <c:v>5.0903616812308279</c:v>
                </c:pt>
                <c:pt idx="184">
                  <c:v>5.1146948208236198</c:v>
                </c:pt>
                <c:pt idx="185">
                  <c:v>5.1448275688167664</c:v>
                </c:pt>
                <c:pt idx="186">
                  <c:v>5.0661546200815222</c:v>
                </c:pt>
                <c:pt idx="187">
                  <c:v>5.0798971704214928</c:v>
                </c:pt>
                <c:pt idx="188">
                  <c:v>5.2635934625805483</c:v>
                </c:pt>
                <c:pt idx="189">
                  <c:v>5.1162077621454518</c:v>
                </c:pt>
                <c:pt idx="190">
                  <c:v>5.2231222822215528</c:v>
                </c:pt>
                <c:pt idx="191">
                  <c:v>5.2348475774657475</c:v>
                </c:pt>
                <c:pt idx="192">
                  <c:v>5.2148011049514782</c:v>
                </c:pt>
                <c:pt idx="193">
                  <c:v>5.2139185558470764</c:v>
                </c:pt>
                <c:pt idx="194">
                  <c:v>5.2141707127340489</c:v>
                </c:pt>
                <c:pt idx="195">
                  <c:v>5.3265066058800468</c:v>
                </c:pt>
                <c:pt idx="196">
                  <c:v>5.2620805212587163</c:v>
                </c:pt>
                <c:pt idx="197">
                  <c:v>5.20975796721204</c:v>
                </c:pt>
                <c:pt idx="198">
                  <c:v>5.2261481648652159</c:v>
                </c:pt>
                <c:pt idx="199">
                  <c:v>5.28981777882563</c:v>
                </c:pt>
                <c:pt idx="200">
                  <c:v>5.3531091574555854</c:v>
                </c:pt>
                <c:pt idx="201">
                  <c:v>5.3771901401614057</c:v>
                </c:pt>
                <c:pt idx="202">
                  <c:v>5.3358364106980076</c:v>
                </c:pt>
                <c:pt idx="203">
                  <c:v>5.3655909233606964</c:v>
                </c:pt>
                <c:pt idx="204">
                  <c:v>5.394715043805955</c:v>
                </c:pt>
                <c:pt idx="205">
                  <c:v>5.3394926855591009</c:v>
                </c:pt>
                <c:pt idx="206">
                  <c:v>5.3839983761096475</c:v>
                </c:pt>
                <c:pt idx="207">
                  <c:v>5.3591609227429124</c:v>
                </c:pt>
                <c:pt idx="208">
                  <c:v>5.412618182780963</c:v>
                </c:pt>
                <c:pt idx="209">
                  <c:v>5.395723671353843</c:v>
                </c:pt>
                <c:pt idx="210">
                  <c:v>5.5040250543082898</c:v>
                </c:pt>
                <c:pt idx="211">
                  <c:v>5.4498113236093229</c:v>
                </c:pt>
                <c:pt idx="212">
                  <c:v>5.4325385768517451</c:v>
                </c:pt>
                <c:pt idx="213">
                  <c:v>5.4813309344808152</c:v>
                </c:pt>
                <c:pt idx="214">
                  <c:v>5.6008532989055126</c:v>
                </c:pt>
                <c:pt idx="215">
                  <c:v>5.491165053072721</c:v>
                </c:pt>
                <c:pt idx="216">
                  <c:v>5.5832023168174771</c:v>
                </c:pt>
                <c:pt idx="217">
                  <c:v>5.5857238856871971</c:v>
                </c:pt>
                <c:pt idx="218">
                  <c:v>5.6356509493076405</c:v>
                </c:pt>
                <c:pt idx="219">
                  <c:v>5.5070509369519529</c:v>
                </c:pt>
                <c:pt idx="220">
                  <c:v>5.6145958492454833</c:v>
                </c:pt>
                <c:pt idx="221">
                  <c:v>5.6158566336803428</c:v>
                </c:pt>
                <c:pt idx="222">
                  <c:v>5.5313840765447448</c:v>
                </c:pt>
                <c:pt idx="223">
                  <c:v>5.5953058473921304</c:v>
                </c:pt>
                <c:pt idx="224">
                  <c:v>5.7073895836511559</c:v>
                </c:pt>
                <c:pt idx="225">
                  <c:v>5.7250405657391914</c:v>
                </c:pt>
                <c:pt idx="226">
                  <c:v>5.6944035039721017</c:v>
                </c:pt>
                <c:pt idx="227">
                  <c:v>5.6780133063189258</c:v>
                </c:pt>
                <c:pt idx="228">
                  <c:v>5.6646489913094129</c:v>
                </c:pt>
                <c:pt idx="229">
                  <c:v>5.6558235002653952</c:v>
                </c:pt>
                <c:pt idx="230">
                  <c:v>5.7648813538807575</c:v>
                </c:pt>
                <c:pt idx="231">
                  <c:v>5.7163411531386599</c:v>
                </c:pt>
                <c:pt idx="232">
                  <c:v>5.7476086071231798</c:v>
                </c:pt>
                <c:pt idx="233">
                  <c:v>5.7858103754994286</c:v>
                </c:pt>
                <c:pt idx="234">
                  <c:v>5.83422449779804</c:v>
                </c:pt>
                <c:pt idx="235">
                  <c:v>5.7131891920515105</c:v>
                </c:pt>
                <c:pt idx="236">
                  <c:v>5.774085080255233</c:v>
                </c:pt>
                <c:pt idx="237">
                  <c:v>5.905332739924126</c:v>
                </c:pt>
                <c:pt idx="238">
                  <c:v>5.8730566583917181</c:v>
                </c:pt>
                <c:pt idx="239">
                  <c:v>5.8567925391820284</c:v>
                </c:pt>
                <c:pt idx="240">
                  <c:v>5.8293074385020871</c:v>
                </c:pt>
                <c:pt idx="241">
                  <c:v>5.7943837096564739</c:v>
                </c:pt>
                <c:pt idx="242">
                  <c:v>5.8885643069404923</c:v>
                </c:pt>
                <c:pt idx="243">
                  <c:v>5.8922205818015856</c:v>
                </c:pt>
                <c:pt idx="244">
                  <c:v>5.9284050950820584</c:v>
                </c:pt>
                <c:pt idx="245">
                  <c:v>5.8388894002070204</c:v>
                </c:pt>
                <c:pt idx="246">
                  <c:v>5.9460560771700939</c:v>
                </c:pt>
                <c:pt idx="247">
                  <c:v>6.0533488325766527</c:v>
                </c:pt>
                <c:pt idx="248">
                  <c:v>6.054483538568026</c:v>
                </c:pt>
                <c:pt idx="249">
                  <c:v>5.9425258807524868</c:v>
                </c:pt>
                <c:pt idx="250">
                  <c:v>5.9638331377016147</c:v>
                </c:pt>
                <c:pt idx="251">
                  <c:v>6.0388498115757665</c:v>
                </c:pt>
                <c:pt idx="252">
                  <c:v>6.0367064780365043</c:v>
                </c:pt>
                <c:pt idx="253">
                  <c:v>5.9937137288077897</c:v>
                </c:pt>
                <c:pt idx="254">
                  <c:v>6.0911723656224428</c:v>
                </c:pt>
                <c:pt idx="255">
                  <c:v>5.8971376410975376</c:v>
                </c:pt>
                <c:pt idx="256">
                  <c:v>6.0404888313410838</c:v>
                </c:pt>
                <c:pt idx="257">
                  <c:v>6.0778080506129299</c:v>
                </c:pt>
                <c:pt idx="258">
                  <c:v>6.0518358912548207</c:v>
                </c:pt>
                <c:pt idx="259">
                  <c:v>6.0837337374567708</c:v>
                </c:pt>
                <c:pt idx="260">
                  <c:v>6.011742946226283</c:v>
                </c:pt>
                <c:pt idx="261">
                  <c:v>6.1484119789650729</c:v>
                </c:pt>
                <c:pt idx="262">
                  <c:v>6.1027715824231521</c:v>
                </c:pt>
                <c:pt idx="263">
                  <c:v>6.1356780561729893</c:v>
                </c:pt>
                <c:pt idx="264">
                  <c:v>6.1329043304162987</c:v>
                </c:pt>
                <c:pt idx="265">
                  <c:v>6.2055255138642158</c:v>
                </c:pt>
                <c:pt idx="266">
                  <c:v>6.1571113915656044</c:v>
                </c:pt>
                <c:pt idx="267">
                  <c:v>9.7295440877405106</c:v>
                </c:pt>
                <c:pt idx="268">
                  <c:v>9.5154628907013361</c:v>
                </c:pt>
                <c:pt idx="269">
                  <c:v>9.3642948369616601</c:v>
                </c:pt>
                <c:pt idx="270">
                  <c:v>9.3238236566026647</c:v>
                </c:pt>
                <c:pt idx="271">
                  <c:v>9.2665840432600355</c:v>
                </c:pt>
                <c:pt idx="272">
                  <c:v>9.0120316658618655</c:v>
                </c:pt>
                <c:pt idx="273">
                  <c:v>9.0468293162639934</c:v>
                </c:pt>
                <c:pt idx="274">
                  <c:v>8.9636175435632541</c:v>
                </c:pt>
                <c:pt idx="275">
                  <c:v>8.742349875245381</c:v>
                </c:pt>
                <c:pt idx="276">
                  <c:v>8.7684481130469756</c:v>
                </c:pt>
                <c:pt idx="277">
                  <c:v>9.4454893545666252</c:v>
                </c:pt>
                <c:pt idx="278">
                  <c:v>9.2796962013825759</c:v>
                </c:pt>
                <c:pt idx="279">
                  <c:v>9.2431334527716462</c:v>
                </c:pt>
                <c:pt idx="280">
                  <c:v>9.0717928480742156</c:v>
                </c:pt>
                <c:pt idx="281">
                  <c:v>8.9803859765468879</c:v>
                </c:pt>
                <c:pt idx="282">
                  <c:v>8.9589526411542728</c:v>
                </c:pt>
                <c:pt idx="283">
                  <c:v>8.9003261649332988</c:v>
                </c:pt>
                <c:pt idx="284">
                  <c:v>8.7976983119357204</c:v>
                </c:pt>
                <c:pt idx="285">
                  <c:v>8.7507971309589401</c:v>
                </c:pt>
                <c:pt idx="286">
                  <c:v>8.749284189637109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C5-489F-A643-843BE0D29ABB}"/>
            </c:ext>
          </c:extLst>
        </c:ser>
        <c:ser>
          <c:idx val="2"/>
          <c:order val="2"/>
          <c:tx>
            <c:strRef>
              <c:f>Cy3_2!$AE$1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Cy3_2!$AE$2:$AE$288</c:f>
              <c:numCache>
                <c:formatCode>General</c:formatCode>
                <c:ptCount val="287"/>
                <c:pt idx="0">
                  <c:v>-0.73748829046456121</c:v>
                </c:pt>
                <c:pt idx="1">
                  <c:v>-0.69600848255767767</c:v>
                </c:pt>
                <c:pt idx="2">
                  <c:v>-0.75198731146544751</c:v>
                </c:pt>
                <c:pt idx="3">
                  <c:v>-0.73559711381227166</c:v>
                </c:pt>
                <c:pt idx="4">
                  <c:v>-0.73673181980364544</c:v>
                </c:pt>
                <c:pt idx="5">
                  <c:v>-0.72790632875962769</c:v>
                </c:pt>
                <c:pt idx="6">
                  <c:v>-0.72815848564659957</c:v>
                </c:pt>
                <c:pt idx="7">
                  <c:v>-0.72778025031614169</c:v>
                </c:pt>
                <c:pt idx="8">
                  <c:v>-0.734210250933926</c:v>
                </c:pt>
                <c:pt idx="9">
                  <c:v>0.75666734328764673</c:v>
                </c:pt>
                <c:pt idx="10">
                  <c:v>0.69098047423145736</c:v>
                </c:pt>
                <c:pt idx="11">
                  <c:v>0.70762282877160521</c:v>
                </c:pt>
                <c:pt idx="12">
                  <c:v>0.62932811536681899</c:v>
                </c:pt>
                <c:pt idx="13">
                  <c:v>0.57637516910271236</c:v>
                </c:pt>
                <c:pt idx="14">
                  <c:v>0.58028360085077746</c:v>
                </c:pt>
                <c:pt idx="15">
                  <c:v>0.55317673550129431</c:v>
                </c:pt>
                <c:pt idx="16">
                  <c:v>0.53451712586537103</c:v>
                </c:pt>
                <c:pt idx="17">
                  <c:v>0.52682634081272695</c:v>
                </c:pt>
                <c:pt idx="18">
                  <c:v>0.51976594797751274</c:v>
                </c:pt>
                <c:pt idx="19">
                  <c:v>0.70169714192776467</c:v>
                </c:pt>
                <c:pt idx="20">
                  <c:v>0.72880400727724781</c:v>
                </c:pt>
                <c:pt idx="21">
                  <c:v>0.73019087015559347</c:v>
                </c:pt>
                <c:pt idx="22">
                  <c:v>0.70938792698040876</c:v>
                </c:pt>
                <c:pt idx="23">
                  <c:v>0.7434291067216201</c:v>
                </c:pt>
                <c:pt idx="24">
                  <c:v>0.77381401160173846</c:v>
                </c:pt>
                <c:pt idx="25">
                  <c:v>0.75477616663535729</c:v>
                </c:pt>
                <c:pt idx="26">
                  <c:v>0.76725793254046815</c:v>
                </c:pt>
                <c:pt idx="27">
                  <c:v>0.73876420431263934</c:v>
                </c:pt>
                <c:pt idx="28">
                  <c:v>0.72981263482513559</c:v>
                </c:pt>
                <c:pt idx="29">
                  <c:v>0.83445774291848906</c:v>
                </c:pt>
                <c:pt idx="30">
                  <c:v>0.8155459763955939</c:v>
                </c:pt>
                <c:pt idx="31">
                  <c:v>0.88261970833012893</c:v>
                </c:pt>
                <c:pt idx="32">
                  <c:v>0.82487578121355554</c:v>
                </c:pt>
                <c:pt idx="33">
                  <c:v>0.87341598195565329</c:v>
                </c:pt>
                <c:pt idx="34">
                  <c:v>0.87719833526023228</c:v>
                </c:pt>
                <c:pt idx="35">
                  <c:v>0.89396676824386601</c:v>
                </c:pt>
                <c:pt idx="36">
                  <c:v>0.82941460517905041</c:v>
                </c:pt>
                <c:pt idx="37">
                  <c:v>0.94061579233367421</c:v>
                </c:pt>
                <c:pt idx="38">
                  <c:v>0.92435167312398436</c:v>
                </c:pt>
                <c:pt idx="39">
                  <c:v>1.0260969770171606</c:v>
                </c:pt>
                <c:pt idx="40">
                  <c:v>1.0930446305082098</c:v>
                </c:pt>
                <c:pt idx="41">
                  <c:v>1.0163889368687411</c:v>
                </c:pt>
                <c:pt idx="42">
                  <c:v>1.1454932629983725</c:v>
                </c:pt>
                <c:pt idx="43">
                  <c:v>1.1559577738077078</c:v>
                </c:pt>
                <c:pt idx="44">
                  <c:v>1.1615052253210905</c:v>
                </c:pt>
                <c:pt idx="45">
                  <c:v>1.2751019029019477</c:v>
                </c:pt>
                <c:pt idx="46">
                  <c:v>1.2975438658424501</c:v>
                </c:pt>
                <c:pt idx="47">
                  <c:v>1.285818570598255</c:v>
                </c:pt>
                <c:pt idx="48">
                  <c:v>1.400802111057458</c:v>
                </c:pt>
                <c:pt idx="49">
                  <c:v>1.408997209884046</c:v>
                </c:pt>
                <c:pt idx="50">
                  <c:v>1.3917244631264682</c:v>
                </c:pt>
                <c:pt idx="51">
                  <c:v>1.4832574130972811</c:v>
                </c:pt>
                <c:pt idx="52">
                  <c:v>1.4886787861671777</c:v>
                </c:pt>
                <c:pt idx="53">
                  <c:v>1.5241068287867348</c:v>
                </c:pt>
                <c:pt idx="54">
                  <c:v>1.5706297744330571</c:v>
                </c:pt>
                <c:pt idx="55">
                  <c:v>1.610344484131137</c:v>
                </c:pt>
                <c:pt idx="56">
                  <c:v>1.6239609560276216</c:v>
                </c:pt>
                <c:pt idx="57">
                  <c:v>1.6326603686281533</c:v>
                </c:pt>
                <c:pt idx="58">
                  <c:v>1.7042729245281831</c:v>
                </c:pt>
                <c:pt idx="59">
                  <c:v>1.6901521388577547</c:v>
                </c:pt>
                <c:pt idx="60">
                  <c:v>1.6958256688146234</c:v>
                </c:pt>
                <c:pt idx="61">
                  <c:v>1.7550825372530283</c:v>
                </c:pt>
                <c:pt idx="62">
                  <c:v>1.8021097966732944</c:v>
                </c:pt>
                <c:pt idx="63">
                  <c:v>1.8127003859261157</c:v>
                </c:pt>
                <c:pt idx="64">
                  <c:v>1.7559650863574301</c:v>
                </c:pt>
                <c:pt idx="65">
                  <c:v>1.8684270579469135</c:v>
                </c:pt>
                <c:pt idx="66">
                  <c:v>1.882673922060828</c:v>
                </c:pt>
                <c:pt idx="67">
                  <c:v>1.8985598059400601</c:v>
                </c:pt>
                <c:pt idx="68">
                  <c:v>1.9117980425060868</c:v>
                </c:pt>
                <c:pt idx="69">
                  <c:v>1.9203713766631325</c:v>
                </c:pt>
                <c:pt idx="70">
                  <c:v>1.9233972593067958</c:v>
                </c:pt>
                <c:pt idx="71">
                  <c:v>1.9922360894501343</c:v>
                </c:pt>
                <c:pt idx="72">
                  <c:v>1.9445784378124384</c:v>
                </c:pt>
                <c:pt idx="73">
                  <c:v>2.0545188405322024</c:v>
                </c:pt>
                <c:pt idx="74">
                  <c:v>2.0676309986547432</c:v>
                </c:pt>
                <c:pt idx="75">
                  <c:v>2.1064631592484213</c:v>
                </c:pt>
                <c:pt idx="76">
                  <c:v>2.1441606138507261</c:v>
                </c:pt>
                <c:pt idx="77">
                  <c:v>2.088181784942956</c:v>
                </c:pt>
                <c:pt idx="78">
                  <c:v>2.1455474767290714</c:v>
                </c:pt>
                <c:pt idx="79">
                  <c:v>2.1792104211398251</c:v>
                </c:pt>
                <c:pt idx="80">
                  <c:v>2.1635766941475651</c:v>
                </c:pt>
                <c:pt idx="81">
                  <c:v>2.1899270888361322</c:v>
                </c:pt>
                <c:pt idx="82">
                  <c:v>2.24628415307436</c:v>
                </c:pt>
                <c:pt idx="83">
                  <c:v>2.3103320023652318</c:v>
                </c:pt>
                <c:pt idx="84">
                  <c:v>2.2472927806222476</c:v>
                </c:pt>
                <c:pt idx="85">
                  <c:v>2.2833512154592346</c:v>
                </c:pt>
                <c:pt idx="86">
                  <c:v>2.3404647503583784</c:v>
                </c:pt>
                <c:pt idx="87">
                  <c:v>2.3505510258372557</c:v>
                </c:pt>
                <c:pt idx="88">
                  <c:v>2.3680759294818055</c:v>
                </c:pt>
                <c:pt idx="89">
                  <c:v>2.3869876960047005</c:v>
                </c:pt>
                <c:pt idx="90">
                  <c:v>2.4298543667899297</c:v>
                </c:pt>
                <c:pt idx="91">
                  <c:v>2.463517311200683</c:v>
                </c:pt>
                <c:pt idx="92">
                  <c:v>2.5022233933508753</c:v>
                </c:pt>
                <c:pt idx="93">
                  <c:v>2.4506573099651145</c:v>
                </c:pt>
                <c:pt idx="94">
                  <c:v>2.4772598615406536</c:v>
                </c:pt>
                <c:pt idx="95">
                  <c:v>2.4852028034802696</c:v>
                </c:pt>
                <c:pt idx="96">
                  <c:v>2.5293302587003583</c:v>
                </c:pt>
                <c:pt idx="97">
                  <c:v>2.5431988874838147</c:v>
                </c:pt>
                <c:pt idx="98">
                  <c:v>2.5522765354148045</c:v>
                </c:pt>
                <c:pt idx="99">
                  <c:v>2.5845526169472124</c:v>
                </c:pt>
                <c:pt idx="100">
                  <c:v>2.6508698782208318</c:v>
                </c:pt>
                <c:pt idx="101">
                  <c:v>2.6652428207782322</c:v>
                </c:pt>
                <c:pt idx="102">
                  <c:v>2.7271473365298422</c:v>
                </c:pt>
                <c:pt idx="103">
                  <c:v>2.7165567472770209</c:v>
                </c:pt>
                <c:pt idx="104">
                  <c:v>2.7339555724780849</c:v>
                </c:pt>
                <c:pt idx="105">
                  <c:v>2.7246257676601231</c:v>
                </c:pt>
                <c:pt idx="106">
                  <c:v>2.7465634168266817</c:v>
                </c:pt>
                <c:pt idx="107">
                  <c:v>2.7406377299828408</c:v>
                </c:pt>
                <c:pt idx="108">
                  <c:v>2.8587732315291929</c:v>
                </c:pt>
                <c:pt idx="109">
                  <c:v>2.6825155675358099</c:v>
                </c:pt>
                <c:pt idx="110">
                  <c:v>2.851838917137465</c:v>
                </c:pt>
                <c:pt idx="111">
                  <c:v>2.800146755308218</c:v>
                </c:pt>
                <c:pt idx="112">
                  <c:v>2.8938230388182924</c:v>
                </c:pt>
                <c:pt idx="113">
                  <c:v>2.9001269609925906</c:v>
                </c:pt>
                <c:pt idx="114">
                  <c:v>2.9341681407338021</c:v>
                </c:pt>
                <c:pt idx="115">
                  <c:v>2.9194169628459439</c:v>
                </c:pt>
                <c:pt idx="116">
                  <c:v>2.8996226472186466</c:v>
                </c:pt>
                <c:pt idx="117">
                  <c:v>2.96518343783135</c:v>
                </c:pt>
                <c:pt idx="118">
                  <c:v>2.9518191228218376</c:v>
                </c:pt>
                <c:pt idx="119">
                  <c:v>2.9539624563610989</c:v>
                </c:pt>
                <c:pt idx="120">
                  <c:v>3.0231795218348956</c:v>
                </c:pt>
                <c:pt idx="121">
                  <c:v>2.9765304977450873</c:v>
                </c:pt>
                <c:pt idx="122">
                  <c:v>2.9980899115811876</c:v>
                </c:pt>
                <c:pt idx="123">
                  <c:v>2.9859863810065348</c:v>
                </c:pt>
                <c:pt idx="124">
                  <c:v>3.0811756058384407</c:v>
                </c:pt>
                <c:pt idx="125">
                  <c:v>3.1225293353018384</c:v>
                </c:pt>
                <c:pt idx="126">
                  <c:v>3.1333720814416317</c:v>
                </c:pt>
                <c:pt idx="127">
                  <c:v>3.1467363964511441</c:v>
                </c:pt>
                <c:pt idx="128">
                  <c:v>3.0529340344975839</c:v>
                </c:pt>
                <c:pt idx="129">
                  <c:v>3.1937636558714102</c:v>
                </c:pt>
                <c:pt idx="130">
                  <c:v>3.2001936564891946</c:v>
                </c:pt>
                <c:pt idx="131">
                  <c:v>3.1822905175141871</c:v>
                </c:pt>
                <c:pt idx="132">
                  <c:v>3.2154491481509968</c:v>
                </c:pt>
                <c:pt idx="133">
                  <c:v>3.2539030734142171</c:v>
                </c:pt>
                <c:pt idx="134">
                  <c:v>3.2849183705117655</c:v>
                </c:pt>
                <c:pt idx="135">
                  <c:v>3.2151969912640248</c:v>
                </c:pt>
                <c:pt idx="136">
                  <c:v>3.2806317034332424</c:v>
                </c:pt>
                <c:pt idx="137">
                  <c:v>3.2409169937351625</c:v>
                </c:pt>
                <c:pt idx="138">
                  <c:v>3.3377452383323858</c:v>
                </c:pt>
                <c:pt idx="139">
                  <c:v>3.3137903340700521</c:v>
                </c:pt>
                <c:pt idx="140">
                  <c:v>3.3387538658802738</c:v>
                </c:pt>
                <c:pt idx="141">
                  <c:v>3.4019191660667438</c:v>
                </c:pt>
                <c:pt idx="142">
                  <c:v>3.4662191722445876</c:v>
                </c:pt>
                <c:pt idx="143">
                  <c:v>3.4354560320340113</c:v>
                </c:pt>
                <c:pt idx="144">
                  <c:v>3.4537374063394766</c:v>
                </c:pt>
                <c:pt idx="145">
                  <c:v>3.4010366169623421</c:v>
                </c:pt>
                <c:pt idx="146">
                  <c:v>3.4035581858320612</c:v>
                </c:pt>
                <c:pt idx="147">
                  <c:v>3.487274272306744</c:v>
                </c:pt>
                <c:pt idx="148">
                  <c:v>3.5190460400652079</c:v>
                </c:pt>
                <c:pt idx="149">
                  <c:v>3.5090858430298164</c:v>
                </c:pt>
                <c:pt idx="150">
                  <c:v>3.5042948621773498</c:v>
                </c:pt>
                <c:pt idx="151">
                  <c:v>3.5227023149263013</c:v>
                </c:pt>
                <c:pt idx="152">
                  <c:v>3.6037707540877788</c:v>
                </c:pt>
                <c:pt idx="153">
                  <c:v>3.5882631055390046</c:v>
                </c:pt>
                <c:pt idx="154">
                  <c:v>3.6054097738530961</c:v>
                </c:pt>
                <c:pt idx="155">
                  <c:v>3.5199285891696097</c:v>
                </c:pt>
                <c:pt idx="156">
                  <c:v>3.6244476188194774</c:v>
                </c:pt>
                <c:pt idx="157">
                  <c:v>3.6047793816356664</c:v>
                </c:pt>
                <c:pt idx="158">
                  <c:v>3.6277256583501125</c:v>
                </c:pt>
                <c:pt idx="159">
                  <c:v>3.6230607559411316</c:v>
                </c:pt>
                <c:pt idx="160">
                  <c:v>3.6547064452561098</c:v>
                </c:pt>
                <c:pt idx="161">
                  <c:v>3.7161066472337763</c:v>
                </c:pt>
                <c:pt idx="162">
                  <c:v>3.7208976280862429</c:v>
                </c:pt>
                <c:pt idx="163">
                  <c:v>3.6929082136323581</c:v>
                </c:pt>
                <c:pt idx="164">
                  <c:v>3.7135850783640567</c:v>
                </c:pt>
                <c:pt idx="165">
                  <c:v>3.7361531197480451</c:v>
                </c:pt>
                <c:pt idx="166">
                  <c:v>3.7279580209214571</c:v>
                </c:pt>
                <c:pt idx="167">
                  <c:v>3.812430578057056</c:v>
                </c:pt>
                <c:pt idx="168">
                  <c:v>3.8208778337706155</c:v>
                </c:pt>
                <c:pt idx="169">
                  <c:v>3.8083960678655049</c:v>
                </c:pt>
                <c:pt idx="170">
                  <c:v>3.8734525447042643</c:v>
                </c:pt>
                <c:pt idx="171">
                  <c:v>3.8455892086938657</c:v>
                </c:pt>
                <c:pt idx="172">
                  <c:v>3.8721917602694047</c:v>
                </c:pt>
                <c:pt idx="173">
                  <c:v>3.9298096089424921</c:v>
                </c:pt>
                <c:pt idx="174">
                  <c:v>3.9685156910926844</c:v>
                </c:pt>
                <c:pt idx="175">
                  <c:v>3.9496039245697889</c:v>
                </c:pt>
                <c:pt idx="176">
                  <c:v>3.9019462729320931</c:v>
                </c:pt>
                <c:pt idx="177">
                  <c:v>3.8639966614428167</c:v>
                </c:pt>
                <c:pt idx="178">
                  <c:v>3.9032070573669531</c:v>
                </c:pt>
                <c:pt idx="179">
                  <c:v>3.9755760839278986</c:v>
                </c:pt>
                <c:pt idx="180">
                  <c:v>3.9860405947372337</c:v>
                </c:pt>
                <c:pt idx="181">
                  <c:v>4.0073478516863625</c:v>
                </c:pt>
                <c:pt idx="182">
                  <c:v>4.1136319795450333</c:v>
                </c:pt>
                <c:pt idx="183">
                  <c:v>4.0447931494016949</c:v>
                </c:pt>
                <c:pt idx="184">
                  <c:v>4.0626962883767028</c:v>
                </c:pt>
                <c:pt idx="185">
                  <c:v>4.0044480474861857</c:v>
                </c:pt>
                <c:pt idx="186">
                  <c:v>4.0464321691670122</c:v>
                </c:pt>
                <c:pt idx="187">
                  <c:v>4.1145145286494351</c:v>
                </c:pt>
                <c:pt idx="188">
                  <c:v>4.0747998189513552</c:v>
                </c:pt>
                <c:pt idx="189">
                  <c:v>4.1066976651533054</c:v>
                </c:pt>
                <c:pt idx="190">
                  <c:v>4.1256094316762004</c:v>
                </c:pt>
                <c:pt idx="191">
                  <c:v>4.1634329647219905</c:v>
                </c:pt>
                <c:pt idx="192">
                  <c:v>4.168602180904915</c:v>
                </c:pt>
                <c:pt idx="193">
                  <c:v>4.2011304193242953</c:v>
                </c:pt>
                <c:pt idx="194">
                  <c:v>4.189026888749642</c:v>
                </c:pt>
                <c:pt idx="195">
                  <c:v>4.1662066904786821</c:v>
                </c:pt>
                <c:pt idx="196">
                  <c:v>4.2381974817091699</c:v>
                </c:pt>
                <c:pt idx="197">
                  <c:v>4.2622784644149894</c:v>
                </c:pt>
                <c:pt idx="198">
                  <c:v>4.2172684600904988</c:v>
                </c:pt>
                <c:pt idx="199">
                  <c:v>4.206425713950706</c:v>
                </c:pt>
                <c:pt idx="200">
                  <c:v>4.2564788560146347</c:v>
                </c:pt>
                <c:pt idx="201">
                  <c:v>4.2659347392760827</c:v>
                </c:pt>
                <c:pt idx="202">
                  <c:v>4.3250655292710016</c:v>
                </c:pt>
                <c:pt idx="203">
                  <c:v>4.2713561123459796</c:v>
                </c:pt>
                <c:pt idx="204">
                  <c:v>4.2935459183995093</c:v>
                </c:pt>
                <c:pt idx="205">
                  <c:v>4.2864855255642951</c:v>
                </c:pt>
                <c:pt idx="206">
                  <c:v>4.3680582784997171</c:v>
                </c:pt>
                <c:pt idx="207">
                  <c:v>4.3224178819577963</c:v>
                </c:pt>
                <c:pt idx="208">
                  <c:v>4.4347537751037942</c:v>
                </c:pt>
                <c:pt idx="209">
                  <c:v>4.3567112185859793</c:v>
                </c:pt>
                <c:pt idx="210">
                  <c:v>4.3858353390312379</c:v>
                </c:pt>
                <c:pt idx="211">
                  <c:v>4.4173549499027303</c:v>
                </c:pt>
                <c:pt idx="212">
                  <c:v>4.4670298566362021</c:v>
                </c:pt>
                <c:pt idx="213">
                  <c:v>4.400838673806069</c:v>
                </c:pt>
                <c:pt idx="214">
                  <c:v>4.4288280882599533</c:v>
                </c:pt>
                <c:pt idx="215">
                  <c:v>4.5269171172920366</c:v>
                </c:pt>
                <c:pt idx="216">
                  <c:v>4.4603476991314457</c:v>
                </c:pt>
                <c:pt idx="217">
                  <c:v>4.461986718896763</c:v>
                </c:pt>
                <c:pt idx="218">
                  <c:v>4.4687949548450057</c:v>
                </c:pt>
                <c:pt idx="219">
                  <c:v>4.4873284860374429</c:v>
                </c:pt>
                <c:pt idx="220">
                  <c:v>4.520108881343794</c:v>
                </c:pt>
                <c:pt idx="221">
                  <c:v>4.5029622130297025</c:v>
                </c:pt>
                <c:pt idx="222">
                  <c:v>4.5581845712765565</c:v>
                </c:pt>
                <c:pt idx="223">
                  <c:v>4.5586888850505005</c:v>
                </c:pt>
                <c:pt idx="224">
                  <c:v>4.5545282964154641</c:v>
                </c:pt>
                <c:pt idx="225">
                  <c:v>4.5192263322393922</c:v>
                </c:pt>
                <c:pt idx="226">
                  <c:v>4.5245216268658028</c:v>
                </c:pt>
                <c:pt idx="227">
                  <c:v>4.5982775163050942</c:v>
                </c:pt>
                <c:pt idx="228">
                  <c:v>4.6532477176649767</c:v>
                </c:pt>
                <c:pt idx="229">
                  <c:v>4.6137851648538684</c:v>
                </c:pt>
                <c:pt idx="230">
                  <c:v>4.663838306917798</c:v>
                </c:pt>
                <c:pt idx="231">
                  <c:v>4.6416485008642674</c:v>
                </c:pt>
                <c:pt idx="232">
                  <c:v>4.709100468129261</c:v>
                </c:pt>
                <c:pt idx="233">
                  <c:v>4.6843890932060104</c:v>
                </c:pt>
                <c:pt idx="234">
                  <c:v>4.7374681179136031</c:v>
                </c:pt>
                <c:pt idx="235">
                  <c:v>4.6729159548487873</c:v>
                </c:pt>
                <c:pt idx="236">
                  <c:v>4.7305338035218751</c:v>
                </c:pt>
                <c:pt idx="237">
                  <c:v>4.7665922383588617</c:v>
                </c:pt>
                <c:pt idx="238">
                  <c:v>4.6703943859790682</c:v>
                </c:pt>
                <c:pt idx="239">
                  <c:v>4.7185563513907081</c:v>
                </c:pt>
                <c:pt idx="240">
                  <c:v>4.8316487151976215</c:v>
                </c:pt>
                <c:pt idx="241">
                  <c:v>4.7435198832009302</c:v>
                </c:pt>
                <c:pt idx="242">
                  <c:v>4.8025245947523629</c:v>
                </c:pt>
                <c:pt idx="243">
                  <c:v>4.7848736126643274</c:v>
                </c:pt>
                <c:pt idx="244">
                  <c:v>4.858755580547105</c:v>
                </c:pt>
                <c:pt idx="245">
                  <c:v>4.7751655725159079</c:v>
                </c:pt>
                <c:pt idx="246">
                  <c:v>4.8472824421898819</c:v>
                </c:pt>
                <c:pt idx="247">
                  <c:v>4.8201755768403984</c:v>
                </c:pt>
                <c:pt idx="248">
                  <c:v>4.8895187207576809</c:v>
                </c:pt>
                <c:pt idx="249">
                  <c:v>4.9120867621416693</c:v>
                </c:pt>
                <c:pt idx="250">
                  <c:v>4.8392134218067797</c:v>
                </c:pt>
                <c:pt idx="251">
                  <c:v>4.8809453866006347</c:v>
                </c:pt>
                <c:pt idx="252">
                  <c:v>4.8673289147041503</c:v>
                </c:pt>
                <c:pt idx="253">
                  <c:v>4.9892467695550815</c:v>
                </c:pt>
                <c:pt idx="254">
                  <c:v>4.9246946064902657</c:v>
                </c:pt>
                <c:pt idx="255">
                  <c:v>4.8358093038326588</c:v>
                </c:pt>
                <c:pt idx="256">
                  <c:v>4.9613834335446825</c:v>
                </c:pt>
                <c:pt idx="257">
                  <c:v>4.9277204891339288</c:v>
                </c:pt>
                <c:pt idx="258">
                  <c:v>4.9709653952496167</c:v>
                </c:pt>
                <c:pt idx="259">
                  <c:v>5.014840693582733</c:v>
                </c:pt>
                <c:pt idx="260">
                  <c:v>5.0211446157570316</c:v>
                </c:pt>
                <c:pt idx="261">
                  <c:v>5.0327438325577409</c:v>
                </c:pt>
                <c:pt idx="262">
                  <c:v>5.0802754057519506</c:v>
                </c:pt>
                <c:pt idx="263">
                  <c:v>5.0469906966716547</c:v>
                </c:pt>
                <c:pt idx="264">
                  <c:v>5.0341306954360867</c:v>
                </c:pt>
                <c:pt idx="265">
                  <c:v>5.1008261920401639</c:v>
                </c:pt>
                <c:pt idx="266">
                  <c:v>5.0815361901868101</c:v>
                </c:pt>
                <c:pt idx="267">
                  <c:v>9.9119795954647056</c:v>
                </c:pt>
                <c:pt idx="268">
                  <c:v>9.6745738863806281</c:v>
                </c:pt>
                <c:pt idx="269">
                  <c:v>9.4538105318366981</c:v>
                </c:pt>
                <c:pt idx="270">
                  <c:v>9.357864836343877</c:v>
                </c:pt>
                <c:pt idx="271">
                  <c:v>9.2561195324507004</c:v>
                </c:pt>
                <c:pt idx="272">
                  <c:v>9.1518526596878047</c:v>
                </c:pt>
                <c:pt idx="273">
                  <c:v>9.0663714750043187</c:v>
                </c:pt>
                <c:pt idx="274">
                  <c:v>9.0069885281224273</c:v>
                </c:pt>
                <c:pt idx="275">
                  <c:v>8.9434449926054995</c:v>
                </c:pt>
                <c:pt idx="276">
                  <c:v>8.9477316596840222</c:v>
                </c:pt>
                <c:pt idx="277">
                  <c:v>9.6794909456765819</c:v>
                </c:pt>
                <c:pt idx="278">
                  <c:v>9.4873473978039655</c:v>
                </c:pt>
                <c:pt idx="279">
                  <c:v>9.3347924811859446</c:v>
                </c:pt>
                <c:pt idx="280">
                  <c:v>9.162443248940626</c:v>
                </c:pt>
                <c:pt idx="281">
                  <c:v>9.2003928604299023</c:v>
                </c:pt>
                <c:pt idx="282">
                  <c:v>9.1434054039742456</c:v>
                </c:pt>
                <c:pt idx="283">
                  <c:v>8.9172206763604187</c:v>
                </c:pt>
                <c:pt idx="284">
                  <c:v>8.9310893051438747</c:v>
                </c:pt>
                <c:pt idx="285">
                  <c:v>8.9129340092818943</c:v>
                </c:pt>
                <c:pt idx="286">
                  <c:v>8.8191316473283354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C5-489F-A643-843BE0D29ABB}"/>
            </c:ext>
          </c:extLst>
        </c:ser>
        <c:ser>
          <c:idx val="3"/>
          <c:order val="3"/>
          <c:tx>
            <c:strRef>
              <c:f>Cy3_2!$AF$1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Cy3_2!$AF$2:$AF$288</c:f>
              <c:numCache>
                <c:formatCode>General</c:formatCode>
                <c:ptCount val="287"/>
                <c:pt idx="0">
                  <c:v>-0.75387848811773706</c:v>
                </c:pt>
                <c:pt idx="1">
                  <c:v>-0.71340730775874128</c:v>
                </c:pt>
                <c:pt idx="2">
                  <c:v>-0.74379221263885964</c:v>
                </c:pt>
                <c:pt idx="3">
                  <c:v>-0.75249162523939139</c:v>
                </c:pt>
                <c:pt idx="4">
                  <c:v>-0.73862299645593488</c:v>
                </c:pt>
                <c:pt idx="5">
                  <c:v>-0.72500652455945036</c:v>
                </c:pt>
                <c:pt idx="6">
                  <c:v>-0.75135691924801773</c:v>
                </c:pt>
                <c:pt idx="7">
                  <c:v>-0.72651946588128202</c:v>
                </c:pt>
                <c:pt idx="8">
                  <c:v>-0.73219299583815056</c:v>
                </c:pt>
                <c:pt idx="9">
                  <c:v>0.72250008510294939</c:v>
                </c:pt>
                <c:pt idx="10">
                  <c:v>0.69362812154466269</c:v>
                </c:pt>
                <c:pt idx="11">
                  <c:v>0.66198243222968478</c:v>
                </c:pt>
                <c:pt idx="12">
                  <c:v>0.65277870585520903</c:v>
                </c:pt>
                <c:pt idx="13">
                  <c:v>0.60272556379127973</c:v>
                </c:pt>
                <c:pt idx="14">
                  <c:v>0.60776870153071849</c:v>
                </c:pt>
                <c:pt idx="15">
                  <c:v>0.61520732969639058</c:v>
                </c:pt>
                <c:pt idx="16">
                  <c:v>0.57196242358070348</c:v>
                </c:pt>
                <c:pt idx="17">
                  <c:v>0.60133870091293407</c:v>
                </c:pt>
                <c:pt idx="18">
                  <c:v>0.55872418701467685</c:v>
                </c:pt>
                <c:pt idx="19">
                  <c:v>0.73523400789503224</c:v>
                </c:pt>
                <c:pt idx="20">
                  <c:v>0.70636204433674554</c:v>
                </c:pt>
                <c:pt idx="21">
                  <c:v>0.71594400604167907</c:v>
                </c:pt>
                <c:pt idx="22">
                  <c:v>0.70964008386738064</c:v>
                </c:pt>
                <c:pt idx="23">
                  <c:v>0.66059556935133912</c:v>
                </c:pt>
                <c:pt idx="24">
                  <c:v>0.68719812092687838</c:v>
                </c:pt>
                <c:pt idx="25">
                  <c:v>0.66097380468179701</c:v>
                </c:pt>
                <c:pt idx="26">
                  <c:v>0.71670047670259485</c:v>
                </c:pt>
                <c:pt idx="27">
                  <c:v>0.65164399986383537</c:v>
                </c:pt>
                <c:pt idx="28">
                  <c:v>0.68505478738761694</c:v>
                </c:pt>
                <c:pt idx="29">
                  <c:v>0.76927518763624358</c:v>
                </c:pt>
                <c:pt idx="30">
                  <c:v>0.81970656503063088</c:v>
                </c:pt>
                <c:pt idx="31">
                  <c:v>0.90039676886165043</c:v>
                </c:pt>
                <c:pt idx="32">
                  <c:v>0.87152480530336374</c:v>
                </c:pt>
                <c:pt idx="33">
                  <c:v>0.89674049400055733</c:v>
                </c:pt>
                <c:pt idx="34">
                  <c:v>0.87543323705142873</c:v>
                </c:pt>
                <c:pt idx="35">
                  <c:v>0.90670069103594886</c:v>
                </c:pt>
                <c:pt idx="36">
                  <c:v>0.90417912216622942</c:v>
                </c:pt>
                <c:pt idx="37">
                  <c:v>0.91111343655795773</c:v>
                </c:pt>
                <c:pt idx="38">
                  <c:v>0.91640873118436839</c:v>
                </c:pt>
                <c:pt idx="39">
                  <c:v>0.94465030252522519</c:v>
                </c:pt>
                <c:pt idx="40">
                  <c:v>1.0007552098764811</c:v>
                </c:pt>
                <c:pt idx="41">
                  <c:v>0.94843265582980429</c:v>
                </c:pt>
                <c:pt idx="42">
                  <c:v>1.0353007033916364</c:v>
                </c:pt>
                <c:pt idx="43">
                  <c:v>1.0820758059249305</c:v>
                </c:pt>
                <c:pt idx="44">
                  <c:v>1.1134693383529366</c:v>
                </c:pt>
                <c:pt idx="45">
                  <c:v>1.1786518936351822</c:v>
                </c:pt>
                <c:pt idx="46">
                  <c:v>1.2024807194540301</c:v>
                </c:pt>
                <c:pt idx="47">
                  <c:v>1.1950420912883579</c:v>
                </c:pt>
                <c:pt idx="48">
                  <c:v>1.2155928775765708</c:v>
                </c:pt>
                <c:pt idx="49">
                  <c:v>1.2834230801720217</c:v>
                </c:pt>
                <c:pt idx="50">
                  <c:v>1.2617375878924351</c:v>
                </c:pt>
                <c:pt idx="51">
                  <c:v>1.3169599461392891</c:v>
                </c:pt>
                <c:pt idx="52">
                  <c:v>1.3661305390988168</c:v>
                </c:pt>
                <c:pt idx="53">
                  <c:v>1.3336023006794369</c:v>
                </c:pt>
                <c:pt idx="54">
                  <c:v>1.400549954170486</c:v>
                </c:pt>
                <c:pt idx="55">
                  <c:v>1.3980283853007667</c:v>
                </c:pt>
                <c:pt idx="56">
                  <c:v>1.4048366212490089</c:v>
                </c:pt>
                <c:pt idx="57">
                  <c:v>1.3551617145155375</c:v>
                </c:pt>
                <c:pt idx="58">
                  <c:v>1.4731711376184036</c:v>
                </c:pt>
                <c:pt idx="59">
                  <c:v>1.463841332800442</c:v>
                </c:pt>
                <c:pt idx="60">
                  <c:v>1.4246309368763059</c:v>
                </c:pt>
                <c:pt idx="61">
                  <c:v>1.4745580004967493</c:v>
                </c:pt>
                <c:pt idx="62">
                  <c:v>1.5446576150749476</c:v>
                </c:pt>
                <c:pt idx="63">
                  <c:v>1.6041666404003245</c:v>
                </c:pt>
                <c:pt idx="64">
                  <c:v>1.5465487917272371</c:v>
                </c:pt>
                <c:pt idx="65">
                  <c:v>1.5914327176082417</c:v>
                </c:pt>
                <c:pt idx="66">
                  <c:v>1.6255999757929391</c:v>
                </c:pt>
                <c:pt idx="67">
                  <c:v>1.6423684087765729</c:v>
                </c:pt>
                <c:pt idx="68">
                  <c:v>1.673761941204579</c:v>
                </c:pt>
                <c:pt idx="69">
                  <c:v>1.6349297806109007</c:v>
                </c:pt>
                <c:pt idx="70">
                  <c:v>1.5997538948783157</c:v>
                </c:pt>
                <c:pt idx="71">
                  <c:v>1.6408554674547413</c:v>
                </c:pt>
                <c:pt idx="72">
                  <c:v>1.7054076305195569</c:v>
                </c:pt>
                <c:pt idx="73">
                  <c:v>1.7215456712857609</c:v>
                </c:pt>
                <c:pt idx="74">
                  <c:v>1.7336492018604137</c:v>
                </c:pt>
                <c:pt idx="75">
                  <c:v>1.7201588084074151</c:v>
                </c:pt>
                <c:pt idx="76">
                  <c:v>1.7344056725213295</c:v>
                </c:pt>
                <c:pt idx="77">
                  <c:v>1.752056654609365</c:v>
                </c:pt>
                <c:pt idx="78">
                  <c:v>1.7713466564627183</c:v>
                </c:pt>
                <c:pt idx="79">
                  <c:v>1.7892497954377258</c:v>
                </c:pt>
                <c:pt idx="80">
                  <c:v>1.8007229337949489</c:v>
                </c:pt>
                <c:pt idx="81">
                  <c:v>1.8300992111271794</c:v>
                </c:pt>
                <c:pt idx="82">
                  <c:v>1.8335033291013005</c:v>
                </c:pt>
                <c:pt idx="83">
                  <c:v>1.8913733346613599</c:v>
                </c:pt>
                <c:pt idx="84">
                  <c:v>1.8990641197140039</c:v>
                </c:pt>
                <c:pt idx="85">
                  <c:v>1.9368876527597942</c:v>
                </c:pt>
                <c:pt idx="86">
                  <c:v>1.9428133396036349</c:v>
                </c:pt>
                <c:pt idx="87">
                  <c:v>1.902342159244639</c:v>
                </c:pt>
                <c:pt idx="88">
                  <c:v>1.9216321610979923</c:v>
                </c:pt>
                <c:pt idx="89">
                  <c:v>1.9783674606666779</c:v>
                </c:pt>
                <c:pt idx="90">
                  <c:v>2.0001790313897505</c:v>
                </c:pt>
                <c:pt idx="91">
                  <c:v>2.0028266787029558</c:v>
                </c:pt>
                <c:pt idx="92">
                  <c:v>1.9955141289807694</c:v>
                </c:pt>
                <c:pt idx="93">
                  <c:v>1.9928664816675641</c:v>
                </c:pt>
                <c:pt idx="94">
                  <c:v>2.0158127583820105</c:v>
                </c:pt>
                <c:pt idx="95">
                  <c:v>2.0387590350964566</c:v>
                </c:pt>
                <c:pt idx="96">
                  <c:v>2.0883078633864418</c:v>
                </c:pt>
                <c:pt idx="97">
                  <c:v>2.0904511969257036</c:v>
                </c:pt>
                <c:pt idx="98">
                  <c:v>2.0980159035348618</c:v>
                </c:pt>
                <c:pt idx="99">
                  <c:v>2.1507166929119963</c:v>
                </c:pt>
                <c:pt idx="100">
                  <c:v>2.1958527756799726</c:v>
                </c:pt>
                <c:pt idx="101">
                  <c:v>2.1364698287980817</c:v>
                </c:pt>
                <c:pt idx="102">
                  <c:v>2.1702588516523211</c:v>
                </c:pt>
                <c:pt idx="103">
                  <c:v>2.123735906005999</c:v>
                </c:pt>
                <c:pt idx="104">
                  <c:v>2.1019243352829267</c:v>
                </c:pt>
                <c:pt idx="105">
                  <c:v>2.2592702327534147</c:v>
                </c:pt>
                <c:pt idx="106">
                  <c:v>2.1842535588792638</c:v>
                </c:pt>
                <c:pt idx="107">
                  <c:v>2.2199337583857925</c:v>
                </c:pt>
                <c:pt idx="108">
                  <c:v>2.202282776297757</c:v>
                </c:pt>
                <c:pt idx="109">
                  <c:v>2.3204182778441091</c:v>
                </c:pt>
                <c:pt idx="110">
                  <c:v>2.2641872920493675</c:v>
                </c:pt>
                <c:pt idx="111">
                  <c:v>2.2876378825377577</c:v>
                </c:pt>
                <c:pt idx="112">
                  <c:v>2.3415994563497518</c:v>
                </c:pt>
                <c:pt idx="113">
                  <c:v>2.3033976879735034</c:v>
                </c:pt>
                <c:pt idx="114">
                  <c:v>2.3354216126189393</c:v>
                </c:pt>
                <c:pt idx="115">
                  <c:v>2.3231920036008007</c:v>
                </c:pt>
                <c:pt idx="116">
                  <c:v>2.3254614155835482</c:v>
                </c:pt>
                <c:pt idx="117">
                  <c:v>2.353702986924405</c:v>
                </c:pt>
                <c:pt idx="118">
                  <c:v>2.3669412234904317</c:v>
                </c:pt>
                <c:pt idx="119">
                  <c:v>2.3941741672834005</c:v>
                </c:pt>
                <c:pt idx="120">
                  <c:v>2.3774057342997668</c:v>
                </c:pt>
                <c:pt idx="121">
                  <c:v>2.3748841654300477</c:v>
                </c:pt>
                <c:pt idx="122">
                  <c:v>2.3903918139788214</c:v>
                </c:pt>
                <c:pt idx="123">
                  <c:v>2.4177508362152769</c:v>
                </c:pt>
                <c:pt idx="124">
                  <c:v>2.4604914285570199</c:v>
                </c:pt>
                <c:pt idx="125">
                  <c:v>2.4766294693232238</c:v>
                </c:pt>
                <c:pt idx="126">
                  <c:v>2.4525484866174039</c:v>
                </c:pt>
                <c:pt idx="127">
                  <c:v>2.4381755440600035</c:v>
                </c:pt>
                <c:pt idx="128">
                  <c:v>2.5031059424552771</c:v>
                </c:pt>
                <c:pt idx="129">
                  <c:v>2.5292041802568725</c:v>
                </c:pt>
                <c:pt idx="130">
                  <c:v>2.5590847713630471</c:v>
                </c:pt>
                <c:pt idx="131">
                  <c:v>2.4945326082982313</c:v>
                </c:pt>
                <c:pt idx="132">
                  <c:v>2.5653886935373453</c:v>
                </c:pt>
                <c:pt idx="133">
                  <c:v>2.554545947397552</c:v>
                </c:pt>
                <c:pt idx="134">
                  <c:v>2.5665233995287191</c:v>
                </c:pt>
                <c:pt idx="135">
                  <c:v>2.6008167361569026</c:v>
                </c:pt>
                <c:pt idx="136">
                  <c:v>2.5937563433216884</c:v>
                </c:pt>
                <c:pt idx="137">
                  <c:v>2.6101465409748639</c:v>
                </c:pt>
                <c:pt idx="138">
                  <c:v>2.6029600696961639</c:v>
                </c:pt>
                <c:pt idx="139">
                  <c:v>2.6044730110179954</c:v>
                </c:pt>
                <c:pt idx="140">
                  <c:v>2.6312016410370207</c:v>
                </c:pt>
                <c:pt idx="141">
                  <c:v>2.7221041987904036</c:v>
                </c:pt>
                <c:pt idx="142">
                  <c:v>2.6426747793942438</c:v>
                </c:pt>
                <c:pt idx="143">
                  <c:v>2.6477179171336824</c:v>
                </c:pt>
                <c:pt idx="144">
                  <c:v>2.6828938028662677</c:v>
                </c:pt>
                <c:pt idx="145">
                  <c:v>2.7048314520328263</c:v>
                </c:pt>
                <c:pt idx="146">
                  <c:v>2.6738161549352779</c:v>
                </c:pt>
                <c:pt idx="147">
                  <c:v>2.7173132179379369</c:v>
                </c:pt>
                <c:pt idx="148">
                  <c:v>2.784513028315958</c:v>
                </c:pt>
                <c:pt idx="149">
                  <c:v>2.7499675348008026</c:v>
                </c:pt>
                <c:pt idx="150">
                  <c:v>2.7507240054617186</c:v>
                </c:pt>
                <c:pt idx="151">
                  <c:v>2.7909430289337425</c:v>
                </c:pt>
                <c:pt idx="152">
                  <c:v>2.7118918448680405</c:v>
                </c:pt>
                <c:pt idx="153">
                  <c:v>2.7517326330096061</c:v>
                </c:pt>
                <c:pt idx="154">
                  <c:v>2.8194367571615713</c:v>
                </c:pt>
                <c:pt idx="155">
                  <c:v>2.8498216620416894</c:v>
                </c:pt>
                <c:pt idx="156">
                  <c:v>2.8257406793358695</c:v>
                </c:pt>
                <c:pt idx="157">
                  <c:v>2.8460393087371103</c:v>
                </c:pt>
                <c:pt idx="158">
                  <c:v>2.878189311826032</c:v>
                </c:pt>
                <c:pt idx="159">
                  <c:v>2.9556014761264167</c:v>
                </c:pt>
                <c:pt idx="160">
                  <c:v>2.8949577448096662</c:v>
                </c:pt>
                <c:pt idx="161">
                  <c:v>2.9200473550633737</c:v>
                </c:pt>
                <c:pt idx="162">
                  <c:v>2.9066830400538608</c:v>
                </c:pt>
                <c:pt idx="163">
                  <c:v>2.9097089226975243</c:v>
                </c:pt>
                <c:pt idx="164">
                  <c:v>3.057472858463079</c:v>
                </c:pt>
                <c:pt idx="165">
                  <c:v>2.9243340221418963</c:v>
                </c:pt>
                <c:pt idx="166">
                  <c:v>2.8760459782867707</c:v>
                </c:pt>
                <c:pt idx="167">
                  <c:v>2.9936771660591788</c:v>
                </c:pt>
                <c:pt idx="168">
                  <c:v>2.9442544162126794</c:v>
                </c:pt>
                <c:pt idx="169">
                  <c:v>2.9949379504940388</c:v>
                </c:pt>
                <c:pt idx="170">
                  <c:v>2.9617793198572291</c:v>
                </c:pt>
                <c:pt idx="171">
                  <c:v>3.0152365798952796</c:v>
                </c:pt>
                <c:pt idx="172">
                  <c:v>3.0322571697658853</c:v>
                </c:pt>
                <c:pt idx="173">
                  <c:v>3.0297356008961658</c:v>
                </c:pt>
                <c:pt idx="174">
                  <c:v>3.1039958041094011</c:v>
                </c:pt>
                <c:pt idx="175">
                  <c:v>3.0410826608099031</c:v>
                </c:pt>
                <c:pt idx="176">
                  <c:v>3.0186406978694005</c:v>
                </c:pt>
                <c:pt idx="177">
                  <c:v>3.0357873661834924</c:v>
                </c:pt>
                <c:pt idx="178">
                  <c:v>3.0176320703215129</c:v>
                </c:pt>
                <c:pt idx="179">
                  <c:v>3.1220250215278944</c:v>
                </c:pt>
                <c:pt idx="180">
                  <c:v>3.1116865891620451</c:v>
                </c:pt>
                <c:pt idx="181">
                  <c:v>3.1440887491379388</c:v>
                </c:pt>
                <c:pt idx="182">
                  <c:v>3.1091650202923256</c:v>
                </c:pt>
                <c:pt idx="183">
                  <c:v>3.144214827581425</c:v>
                </c:pt>
                <c:pt idx="184">
                  <c:v>3.1555618874951619</c:v>
                </c:pt>
                <c:pt idx="185">
                  <c:v>3.2510032692140398</c:v>
                </c:pt>
                <c:pt idx="186">
                  <c:v>3.2135579714987075</c:v>
                </c:pt>
                <c:pt idx="187">
                  <c:v>3.2048585588981755</c:v>
                </c:pt>
                <c:pt idx="188">
                  <c:v>3.2470948374659749</c:v>
                </c:pt>
                <c:pt idx="189">
                  <c:v>3.1898552241233453</c:v>
                </c:pt>
                <c:pt idx="190">
                  <c:v>3.2598287602580576</c:v>
                </c:pt>
                <c:pt idx="191">
                  <c:v>3.2440689548223118</c:v>
                </c:pt>
                <c:pt idx="192">
                  <c:v>3.2892050375902881</c:v>
                </c:pt>
                <c:pt idx="193">
                  <c:v>3.2401605230742465</c:v>
                </c:pt>
                <c:pt idx="194">
                  <c:v>3.2939960184427548</c:v>
                </c:pt>
                <c:pt idx="195">
                  <c:v>3.239656209300303</c:v>
                </c:pt>
                <c:pt idx="196">
                  <c:v>3.2589462111536558</c:v>
                </c:pt>
                <c:pt idx="197">
                  <c:v>3.3241287664359014</c:v>
                </c:pt>
                <c:pt idx="198">
                  <c:v>3.3211028837922383</c:v>
                </c:pt>
                <c:pt idx="199">
                  <c:v>3.2980305286343059</c:v>
                </c:pt>
                <c:pt idx="200">
                  <c:v>3.3203464131313223</c:v>
                </c:pt>
                <c:pt idx="201">
                  <c:v>3.3266503353056209</c:v>
                </c:pt>
                <c:pt idx="202">
                  <c:v>3.3739297516128586</c:v>
                </c:pt>
                <c:pt idx="203">
                  <c:v>3.3321977868190031</c:v>
                </c:pt>
                <c:pt idx="204">
                  <c:v>3.4150313241892842</c:v>
                </c:pt>
                <c:pt idx="205">
                  <c:v>3.3934719103531839</c:v>
                </c:pt>
                <c:pt idx="206">
                  <c:v>3.4181832852764336</c:v>
                </c:pt>
                <c:pt idx="207">
                  <c:v>3.4499550530348975</c:v>
                </c:pt>
                <c:pt idx="208">
                  <c:v>3.4254958349986198</c:v>
                </c:pt>
                <c:pt idx="209">
                  <c:v>3.4953432926898462</c:v>
                </c:pt>
                <c:pt idx="210">
                  <c:v>3.4577719165310277</c:v>
                </c:pt>
                <c:pt idx="211">
                  <c:v>3.4735317219667734</c:v>
                </c:pt>
                <c:pt idx="212">
                  <c:v>3.4126358337630509</c:v>
                </c:pt>
                <c:pt idx="213">
                  <c:v>3.4624368189400085</c:v>
                </c:pt>
                <c:pt idx="214">
                  <c:v>3.4972344693421356</c:v>
                </c:pt>
                <c:pt idx="215">
                  <c:v>3.5215676089349275</c:v>
                </c:pt>
                <c:pt idx="216">
                  <c:v>3.4817268207933614</c:v>
                </c:pt>
                <c:pt idx="217">
                  <c:v>3.5056817250556955</c:v>
                </c:pt>
                <c:pt idx="218">
                  <c:v>3.4979909400030516</c:v>
                </c:pt>
                <c:pt idx="219">
                  <c:v>3.5694774174595953</c:v>
                </c:pt>
                <c:pt idx="220">
                  <c:v>3.5702338881205109</c:v>
                </c:pt>
                <c:pt idx="221">
                  <c:v>3.6168829122103192</c:v>
                </c:pt>
                <c:pt idx="222">
                  <c:v>3.5205589813870395</c:v>
                </c:pt>
                <c:pt idx="223">
                  <c:v>3.5761595749643518</c:v>
                </c:pt>
                <c:pt idx="224">
                  <c:v>3.5798158498254447</c:v>
                </c:pt>
                <c:pt idx="225">
                  <c:v>3.5875066348780886</c:v>
                </c:pt>
                <c:pt idx="226">
                  <c:v>3.5667036917029038</c:v>
                </c:pt>
                <c:pt idx="227">
                  <c:v>3.5941887923828451</c:v>
                </c:pt>
                <c:pt idx="228">
                  <c:v>3.6439897775598022</c:v>
                </c:pt>
                <c:pt idx="229">
                  <c:v>3.6315080116546916</c:v>
                </c:pt>
                <c:pt idx="230">
                  <c:v>3.6716009566832293</c:v>
                </c:pt>
                <c:pt idx="231">
                  <c:v>3.7046335088765532</c:v>
                </c:pt>
                <c:pt idx="232">
                  <c:v>3.6497893859601569</c:v>
                </c:pt>
                <c:pt idx="233">
                  <c:v>3.6776527219705559</c:v>
                </c:pt>
                <c:pt idx="234">
                  <c:v>3.669457623143968</c:v>
                </c:pt>
                <c:pt idx="235">
                  <c:v>3.6523109548298764</c:v>
                </c:pt>
                <c:pt idx="236">
                  <c:v>3.7168631178946918</c:v>
                </c:pt>
                <c:pt idx="237">
                  <c:v>3.7021119400068336</c:v>
                </c:pt>
                <c:pt idx="238">
                  <c:v>3.7975533217257116</c:v>
                </c:pt>
                <c:pt idx="239">
                  <c:v>3.7024901753372919</c:v>
                </c:pt>
                <c:pt idx="240">
                  <c:v>3.7548127293839686</c:v>
                </c:pt>
                <c:pt idx="241">
                  <c:v>3.7113156663813096</c:v>
                </c:pt>
                <c:pt idx="242">
                  <c:v>3.7875931246903201</c:v>
                </c:pt>
                <c:pt idx="243">
                  <c:v>3.759729788679921</c:v>
                </c:pt>
                <c:pt idx="244">
                  <c:v>3.7912493995514134</c:v>
                </c:pt>
                <c:pt idx="245">
                  <c:v>3.785071555820601</c:v>
                </c:pt>
                <c:pt idx="246">
                  <c:v>3.777128613880985</c:v>
                </c:pt>
                <c:pt idx="247">
                  <c:v>3.8542886212943972</c:v>
                </c:pt>
                <c:pt idx="248">
                  <c:v>3.8858082321658891</c:v>
                </c:pt>
                <c:pt idx="249">
                  <c:v>3.8889601932530384</c:v>
                </c:pt>
                <c:pt idx="250">
                  <c:v>3.8976596058535704</c:v>
                </c:pt>
                <c:pt idx="251">
                  <c:v>3.7775068492114428</c:v>
                </c:pt>
                <c:pt idx="252">
                  <c:v>3.9071154891150179</c:v>
                </c:pt>
                <c:pt idx="253">
                  <c:v>3.9058547046801584</c:v>
                </c:pt>
                <c:pt idx="254">
                  <c:v>3.9274141185162588</c:v>
                </c:pt>
                <c:pt idx="255">
                  <c:v>3.8616011710165834</c:v>
                </c:pt>
                <c:pt idx="256">
                  <c:v>3.954394905422256</c:v>
                </c:pt>
                <c:pt idx="257">
                  <c:v>3.8969031351926544</c:v>
                </c:pt>
                <c:pt idx="258">
                  <c:v>3.9085023519933637</c:v>
                </c:pt>
                <c:pt idx="259">
                  <c:v>3.9449390221608085</c:v>
                </c:pt>
                <c:pt idx="260">
                  <c:v>3.9811235354412813</c:v>
                </c:pt>
                <c:pt idx="261">
                  <c:v>3.9890664773808973</c:v>
                </c:pt>
                <c:pt idx="262">
                  <c:v>3.9980180468684008</c:v>
                </c:pt>
                <c:pt idx="263">
                  <c:v>4.0576531506372637</c:v>
                </c:pt>
                <c:pt idx="264">
                  <c:v>4.015038636739007</c:v>
                </c:pt>
                <c:pt idx="265">
                  <c:v>4.0431541296363775</c:v>
                </c:pt>
                <c:pt idx="266">
                  <c:v>3.9823843198761408</c:v>
                </c:pt>
                <c:pt idx="267">
                  <c:v>9.7678719345602456</c:v>
                </c:pt>
                <c:pt idx="268">
                  <c:v>9.5759805435746017</c:v>
                </c:pt>
                <c:pt idx="269">
                  <c:v>9.3001209092273029</c:v>
                </c:pt>
                <c:pt idx="270">
                  <c:v>9.3521913063870077</c:v>
                </c:pt>
                <c:pt idx="271">
                  <c:v>9.2306516868665351</c:v>
                </c:pt>
                <c:pt idx="272">
                  <c:v>9.0606979450474494</c:v>
                </c:pt>
                <c:pt idx="273">
                  <c:v>8.8657806714181433</c:v>
                </c:pt>
                <c:pt idx="274">
                  <c:v>8.887466163697729</c:v>
                </c:pt>
                <c:pt idx="275">
                  <c:v>8.8419518455992954</c:v>
                </c:pt>
                <c:pt idx="276">
                  <c:v>8.8613679258961344</c:v>
                </c:pt>
                <c:pt idx="277">
                  <c:v>9.5184887733450001</c:v>
                </c:pt>
                <c:pt idx="278">
                  <c:v>9.2954560068183216</c:v>
                </c:pt>
                <c:pt idx="279">
                  <c:v>9.1437836393047025</c:v>
                </c:pt>
                <c:pt idx="280">
                  <c:v>9.0841485355358405</c:v>
                </c:pt>
                <c:pt idx="281">
                  <c:v>9.0891916732752787</c:v>
                </c:pt>
                <c:pt idx="282">
                  <c:v>8.9256679320739778</c:v>
                </c:pt>
                <c:pt idx="283">
                  <c:v>8.8627547887744793</c:v>
                </c:pt>
                <c:pt idx="284">
                  <c:v>8.7891249777786751</c:v>
                </c:pt>
                <c:pt idx="285">
                  <c:v>8.7615137986552476</c:v>
                </c:pt>
                <c:pt idx="286">
                  <c:v>8.7364241884015392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C5-489F-A643-843BE0D29ABB}"/>
            </c:ext>
          </c:extLst>
        </c:ser>
        <c:ser>
          <c:idx val="4"/>
          <c:order val="4"/>
          <c:tx>
            <c:strRef>
              <c:f>Cy3_2!$AG$1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Cy3_2!$AG$2:$AG$288</c:f>
              <c:numCache>
                <c:formatCode>General</c:formatCode>
                <c:ptCount val="287"/>
                <c:pt idx="0">
                  <c:v>-0.72147632814184326</c:v>
                </c:pt>
                <c:pt idx="1">
                  <c:v>-0.6984039729839111</c:v>
                </c:pt>
                <c:pt idx="2">
                  <c:v>-0.72160240658532926</c:v>
                </c:pt>
                <c:pt idx="3">
                  <c:v>-0.71630711195891861</c:v>
                </c:pt>
                <c:pt idx="4">
                  <c:v>-0.71340730775874128</c:v>
                </c:pt>
                <c:pt idx="5">
                  <c:v>-0.69953867897528477</c:v>
                </c:pt>
                <c:pt idx="6">
                  <c:v>-0.72399789701156259</c:v>
                </c:pt>
                <c:pt idx="7">
                  <c:v>-0.69676495321859355</c:v>
                </c:pt>
                <c:pt idx="8">
                  <c:v>-0.70962495445416229</c:v>
                </c:pt>
                <c:pt idx="9">
                  <c:v>0.75212851932215197</c:v>
                </c:pt>
                <c:pt idx="10">
                  <c:v>0.69551929819695224</c:v>
                </c:pt>
                <c:pt idx="11">
                  <c:v>0.63550595909763141</c:v>
                </c:pt>
                <c:pt idx="12">
                  <c:v>0.61898968300096957</c:v>
                </c:pt>
                <c:pt idx="13">
                  <c:v>0.56792791338915249</c:v>
                </c:pt>
                <c:pt idx="14">
                  <c:v>0.62567184050572588</c:v>
                </c:pt>
                <c:pt idx="15">
                  <c:v>0.5823008559465529</c:v>
                </c:pt>
                <c:pt idx="16">
                  <c:v>0.55040300974460299</c:v>
                </c:pt>
                <c:pt idx="17">
                  <c:v>0.54069496959618346</c:v>
                </c:pt>
                <c:pt idx="18">
                  <c:v>0.55052908818808899</c:v>
                </c:pt>
                <c:pt idx="19">
                  <c:v>0.70623596589325954</c:v>
                </c:pt>
                <c:pt idx="20">
                  <c:v>0.72174361444203361</c:v>
                </c:pt>
                <c:pt idx="21">
                  <c:v>0.64760948967228438</c:v>
                </c:pt>
                <c:pt idx="22">
                  <c:v>0.65240047052475114</c:v>
                </c:pt>
                <c:pt idx="23">
                  <c:v>0.66538655020380588</c:v>
                </c:pt>
                <c:pt idx="24">
                  <c:v>0.65555243161190035</c:v>
                </c:pt>
                <c:pt idx="25">
                  <c:v>0.69135870956191536</c:v>
                </c:pt>
                <c:pt idx="26">
                  <c:v>0.70560557367582966</c:v>
                </c:pt>
                <c:pt idx="27">
                  <c:v>0.62920203692333299</c:v>
                </c:pt>
                <c:pt idx="28">
                  <c:v>0.69135870956191536</c:v>
                </c:pt>
                <c:pt idx="29">
                  <c:v>0.92271265335866681</c:v>
                </c:pt>
                <c:pt idx="30">
                  <c:v>0.90455735749668742</c:v>
                </c:pt>
                <c:pt idx="31">
                  <c:v>0.96041010796097126</c:v>
                </c:pt>
                <c:pt idx="32">
                  <c:v>0.92788186954159146</c:v>
                </c:pt>
                <c:pt idx="33">
                  <c:v>0.91136559344492962</c:v>
                </c:pt>
                <c:pt idx="34">
                  <c:v>0.90707892636640675</c:v>
                </c:pt>
                <c:pt idx="35">
                  <c:v>0.89005833649580102</c:v>
                </c:pt>
                <c:pt idx="36">
                  <c:v>0.89774912154844511</c:v>
                </c:pt>
                <c:pt idx="37">
                  <c:v>0.90304441617485576</c:v>
                </c:pt>
                <c:pt idx="38">
                  <c:v>0.89837951376587488</c:v>
                </c:pt>
                <c:pt idx="39">
                  <c:v>0.91111343655795773</c:v>
                </c:pt>
                <c:pt idx="40">
                  <c:v>0.96658795169178369</c:v>
                </c:pt>
                <c:pt idx="41">
                  <c:v>0.90342265150531365</c:v>
                </c:pt>
                <c:pt idx="42">
                  <c:v>0.95738422531730805</c:v>
                </c:pt>
                <c:pt idx="43">
                  <c:v>0.93872461568138477</c:v>
                </c:pt>
                <c:pt idx="44">
                  <c:v>0.97604383495323133</c:v>
                </c:pt>
                <c:pt idx="45">
                  <c:v>0.97780893316203488</c:v>
                </c:pt>
                <c:pt idx="46">
                  <c:v>0.95952755885656948</c:v>
                </c:pt>
                <c:pt idx="47">
                  <c:v>1.0003769745460231</c:v>
                </c:pt>
                <c:pt idx="48">
                  <c:v>0.98171736491009987</c:v>
                </c:pt>
                <c:pt idx="49">
                  <c:v>1.0119761913467322</c:v>
                </c:pt>
                <c:pt idx="50">
                  <c:v>1.0364354093830102</c:v>
                </c:pt>
                <c:pt idx="51">
                  <c:v>1.0414785471224488</c:v>
                </c:pt>
                <c:pt idx="52">
                  <c:v>1.0078156027116953</c:v>
                </c:pt>
                <c:pt idx="53">
                  <c:v>1.0629118825150634</c:v>
                </c:pt>
                <c:pt idx="54">
                  <c:v>1.0514387441578403</c:v>
                </c:pt>
                <c:pt idx="55">
                  <c:v>1.0190365841819464</c:v>
                </c:pt>
                <c:pt idx="56">
                  <c:v>1.100357180230396</c:v>
                </c:pt>
                <c:pt idx="57">
                  <c:v>1.0503040381664666</c:v>
                </c:pt>
                <c:pt idx="58">
                  <c:v>1.120025417414207</c:v>
                </c:pt>
                <c:pt idx="59">
                  <c:v>1.1048960041958908</c:v>
                </c:pt>
                <c:pt idx="60">
                  <c:v>1.0956922778214151</c:v>
                </c:pt>
                <c:pt idx="61">
                  <c:v>1.099852866456452</c:v>
                </c:pt>
                <c:pt idx="62">
                  <c:v>1.1030048275436013</c:v>
                </c:pt>
                <c:pt idx="63">
                  <c:v>1.1825603253832471</c:v>
                </c:pt>
                <c:pt idx="64">
                  <c:v>1.1404501252589339</c:v>
                </c:pt>
                <c:pt idx="65">
                  <c:v>1.1476365965376341</c:v>
                </c:pt>
                <c:pt idx="66">
                  <c:v>1.191259737983779</c:v>
                </c:pt>
                <c:pt idx="67">
                  <c:v>1.1804169918439857</c:v>
                </c:pt>
                <c:pt idx="68">
                  <c:v>1.15557953847725</c:v>
                </c:pt>
                <c:pt idx="69">
                  <c:v>1.2138277793677672</c:v>
                </c:pt>
                <c:pt idx="70">
                  <c:v>1.1627660097559502</c:v>
                </c:pt>
                <c:pt idx="71">
                  <c:v>1.2138277793677672</c:v>
                </c:pt>
                <c:pt idx="72">
                  <c:v>1.1995809152538528</c:v>
                </c:pt>
                <c:pt idx="73">
                  <c:v>1.171591500799968</c:v>
                </c:pt>
                <c:pt idx="74">
                  <c:v>1.2469864100045769</c:v>
                </c:pt>
                <c:pt idx="75">
                  <c:v>1.2298397416904852</c:v>
                </c:pt>
                <c:pt idx="76">
                  <c:v>1.2249226823945325</c:v>
                </c:pt>
                <c:pt idx="77">
                  <c:v>1.2457256255697171</c:v>
                </c:pt>
                <c:pt idx="78">
                  <c:v>1.2220228781943552</c:v>
                </c:pt>
                <c:pt idx="79">
                  <c:v>1.2796407268674426</c:v>
                </c:pt>
                <c:pt idx="80">
                  <c:v>1.2444648411348576</c:v>
                </c:pt>
                <c:pt idx="81">
                  <c:v>1.2767409226672652</c:v>
                </c:pt>
                <c:pt idx="82">
                  <c:v>1.3172121030262611</c:v>
                </c:pt>
                <c:pt idx="83">
                  <c:v>1.2996871993817116</c:v>
                </c:pt>
                <c:pt idx="84">
                  <c:v>1.2738411184670881</c:v>
                </c:pt>
                <c:pt idx="85">
                  <c:v>1.3497403414456408</c:v>
                </c:pt>
                <c:pt idx="86">
                  <c:v>1.3032173957993187</c:v>
                </c:pt>
                <c:pt idx="87">
                  <c:v>1.3318372024706333</c:v>
                </c:pt>
                <c:pt idx="88">
                  <c:v>1.3276766138355964</c:v>
                </c:pt>
                <c:pt idx="89">
                  <c:v>1.3428060270539126</c:v>
                </c:pt>
                <c:pt idx="90">
                  <c:v>1.3641132840030412</c:v>
                </c:pt>
                <c:pt idx="91">
                  <c:v>1.3633568133421254</c:v>
                </c:pt>
                <c:pt idx="92">
                  <c:v>1.3062432784429818</c:v>
                </c:pt>
                <c:pt idx="93">
                  <c:v>1.3585658324896586</c:v>
                </c:pt>
                <c:pt idx="94">
                  <c:v>1.3187250443480927</c:v>
                </c:pt>
                <c:pt idx="95">
                  <c:v>1.3786123050039276</c:v>
                </c:pt>
                <c:pt idx="96">
                  <c:v>1.3895811295872067</c:v>
                </c:pt>
                <c:pt idx="97">
                  <c:v>1.3699128924033959</c:v>
                </c:pt>
                <c:pt idx="98">
                  <c:v>1.3531444594197619</c:v>
                </c:pt>
                <c:pt idx="99">
                  <c:v>1.4261438781981375</c:v>
                </c:pt>
                <c:pt idx="100">
                  <c:v>1.400423875727</c:v>
                </c:pt>
                <c:pt idx="101">
                  <c:v>1.4372387812249028</c:v>
                </c:pt>
                <c:pt idx="102">
                  <c:v>1.38479014873474</c:v>
                </c:pt>
                <c:pt idx="103">
                  <c:v>1.4473250567037801</c:v>
                </c:pt>
                <c:pt idx="104">
                  <c:v>1.4227397602240164</c:v>
                </c:pt>
                <c:pt idx="105">
                  <c:v>1.4276568195199693</c:v>
                </c:pt>
                <c:pt idx="106">
                  <c:v>1.4296740746157446</c:v>
                </c:pt>
                <c:pt idx="107">
                  <c:v>1.4724146669574878</c:v>
                </c:pt>
                <c:pt idx="108">
                  <c:v>1.4802315304536178</c:v>
                </c:pt>
                <c:pt idx="109">
                  <c:v>1.4821227071059073</c:v>
                </c:pt>
                <c:pt idx="110">
                  <c:v>1.4550158417564243</c:v>
                </c:pt>
                <c:pt idx="111">
                  <c:v>1.4857789819670004</c:v>
                </c:pt>
                <c:pt idx="112">
                  <c:v>1.531545456952407</c:v>
                </c:pt>
                <c:pt idx="113">
                  <c:v>1.4667411370006194</c:v>
                </c:pt>
                <c:pt idx="114">
                  <c:v>1.4895613352715795</c:v>
                </c:pt>
                <c:pt idx="115">
                  <c:v>1.4610676070437507</c:v>
                </c:pt>
                <c:pt idx="116">
                  <c:v>1.5218374168039874</c:v>
                </c:pt>
                <c:pt idx="117">
                  <c:v>1.5404970264399107</c:v>
                </c:pt>
                <c:pt idx="118">
                  <c:v>1.5401187911094527</c:v>
                </c:pt>
                <c:pt idx="119">
                  <c:v>1.5386058497876212</c:v>
                </c:pt>
                <c:pt idx="120">
                  <c:v>1.5638215384848146</c:v>
                </c:pt>
                <c:pt idx="121">
                  <c:v>1.5497007528143862</c:v>
                </c:pt>
                <c:pt idx="122">
                  <c:v>1.5156595730731748</c:v>
                </c:pt>
                <c:pt idx="123">
                  <c:v>1.5281413389782856</c:v>
                </c:pt>
                <c:pt idx="124">
                  <c:v>1.5523484001275916</c:v>
                </c:pt>
                <c:pt idx="125">
                  <c:v>1.5759250690594677</c:v>
                </c:pt>
                <c:pt idx="126">
                  <c:v>1.5077166311335588</c:v>
                </c:pt>
                <c:pt idx="127">
                  <c:v>1.610344484131137</c:v>
                </c:pt>
                <c:pt idx="128">
                  <c:v>1.558400165414918</c:v>
                </c:pt>
                <c:pt idx="129">
                  <c:v>1.5916848744952137</c:v>
                </c:pt>
                <c:pt idx="130">
                  <c:v>1.6506895860466466</c:v>
                </c:pt>
                <c:pt idx="131">
                  <c:v>1.6424944872200589</c:v>
                </c:pt>
                <c:pt idx="132">
                  <c:v>1.6714925292218314</c:v>
                </c:pt>
                <c:pt idx="133">
                  <c:v>1.5902980116168679</c:v>
                </c:pt>
                <c:pt idx="134">
                  <c:v>1.6403511536807973</c:v>
                </c:pt>
                <c:pt idx="135">
                  <c:v>1.6360644866022744</c:v>
                </c:pt>
                <c:pt idx="136">
                  <c:v>1.6870001777706056</c:v>
                </c:pt>
                <c:pt idx="137">
                  <c:v>1.602401542191521</c:v>
                </c:pt>
                <c:pt idx="138">
                  <c:v>1.6404772321242833</c:v>
                </c:pt>
                <c:pt idx="139">
                  <c:v>1.6519503704815064</c:v>
                </c:pt>
                <c:pt idx="140">
                  <c:v>1.5988713457739139</c:v>
                </c:pt>
                <c:pt idx="141">
                  <c:v>1.63745134948062</c:v>
                </c:pt>
                <c:pt idx="142">
                  <c:v>1.6060578170526141</c:v>
                </c:pt>
                <c:pt idx="143">
                  <c:v>1.6693491956825699</c:v>
                </c:pt>
                <c:pt idx="144">
                  <c:v>1.6856133148922599</c:v>
                </c:pt>
                <c:pt idx="145">
                  <c:v>1.6505635076031608</c:v>
                </c:pt>
                <c:pt idx="146">
                  <c:v>1.6798137064919054</c:v>
                </c:pt>
                <c:pt idx="147">
                  <c:v>1.6424944872200589</c:v>
                </c:pt>
                <c:pt idx="148">
                  <c:v>1.7143592000070607</c:v>
                </c:pt>
                <c:pt idx="149">
                  <c:v>1.7355403785127033</c:v>
                </c:pt>
                <c:pt idx="150">
                  <c:v>1.7283539072340031</c:v>
                </c:pt>
                <c:pt idx="151">
                  <c:v>1.7013731203280058</c:v>
                </c:pt>
                <c:pt idx="152">
                  <c:v>1.752056654609365</c:v>
                </c:pt>
                <c:pt idx="153">
                  <c:v>1.7100725329285378</c:v>
                </c:pt>
                <c:pt idx="154">
                  <c:v>1.7265888090251995</c:v>
                </c:pt>
                <c:pt idx="155">
                  <c:v>1.6943127274927916</c:v>
                </c:pt>
                <c:pt idx="156">
                  <c:v>1.7535695959311968</c:v>
                </c:pt>
                <c:pt idx="157">
                  <c:v>1.7787852846283903</c:v>
                </c:pt>
                <c:pt idx="158">
                  <c:v>1.8067746990822753</c:v>
                </c:pt>
                <c:pt idx="159">
                  <c:v>1.7911409720900151</c:v>
                </c:pt>
                <c:pt idx="160">
                  <c:v>1.7811807750546238</c:v>
                </c:pt>
                <c:pt idx="161">
                  <c:v>1.787610775672408</c:v>
                </c:pt>
                <c:pt idx="162">
                  <c:v>1.8505239189719063</c:v>
                </c:pt>
                <c:pt idx="163">
                  <c:v>1.8184999943264704</c:v>
                </c:pt>
                <c:pt idx="164">
                  <c:v>1.7750029313238114</c:v>
                </c:pt>
                <c:pt idx="165">
                  <c:v>1.7755072450977551</c:v>
                </c:pt>
                <c:pt idx="166">
                  <c:v>1.7534435174877108</c:v>
                </c:pt>
                <c:pt idx="167">
                  <c:v>1.8240474458398528</c:v>
                </c:pt>
                <c:pt idx="168">
                  <c:v>1.7845848930287449</c:v>
                </c:pt>
                <c:pt idx="169">
                  <c:v>1.851280389632822</c:v>
                </c:pt>
                <c:pt idx="170">
                  <c:v>1.8269472500400301</c:v>
                </c:pt>
                <c:pt idx="171">
                  <c:v>1.8062703853083313</c:v>
                </c:pt>
                <c:pt idx="172">
                  <c:v>1.8549366644939151</c:v>
                </c:pt>
                <c:pt idx="173">
                  <c:v>1.8800262747476226</c:v>
                </c:pt>
                <c:pt idx="174">
                  <c:v>1.902468237688125</c:v>
                </c:pt>
                <c:pt idx="175">
                  <c:v>1.9239015730807396</c:v>
                </c:pt>
                <c:pt idx="176">
                  <c:v>1.8492631345370465</c:v>
                </c:pt>
                <c:pt idx="177">
                  <c:v>1.8324947015534128</c:v>
                </c:pt>
                <c:pt idx="178">
                  <c:v>1.9250362790721134</c:v>
                </c:pt>
                <c:pt idx="179">
                  <c:v>1.8820435298433982</c:v>
                </c:pt>
                <c:pt idx="180">
                  <c:v>1.8535498016155694</c:v>
                </c:pt>
                <c:pt idx="181">
                  <c:v>1.8710747052601189</c:v>
                </c:pt>
                <c:pt idx="182">
                  <c:v>1.9048637281143583</c:v>
                </c:pt>
                <c:pt idx="183">
                  <c:v>1.9400396138469436</c:v>
                </c:pt>
                <c:pt idx="184">
                  <c:v>1.9010813748097795</c:v>
                </c:pt>
                <c:pt idx="185">
                  <c:v>1.8873388244698088</c:v>
                </c:pt>
                <c:pt idx="186">
                  <c:v>1.9421829473862049</c:v>
                </c:pt>
                <c:pt idx="187">
                  <c:v>1.9477303988995875</c:v>
                </c:pt>
                <c:pt idx="188">
                  <c:v>1.9434437318210647</c:v>
                </c:pt>
                <c:pt idx="189">
                  <c:v>1.9805107942059392</c:v>
                </c:pt>
                <c:pt idx="190">
                  <c:v>1.9926143247805923</c:v>
                </c:pt>
                <c:pt idx="191">
                  <c:v>1.9652553025441371</c:v>
                </c:pt>
                <c:pt idx="192">
                  <c:v>1.9474782420126155</c:v>
                </c:pt>
                <c:pt idx="193">
                  <c:v>2.0221166805563087</c:v>
                </c:pt>
                <c:pt idx="194">
                  <c:v>2.0179560919212718</c:v>
                </c:pt>
                <c:pt idx="195">
                  <c:v>1.9773588331187901</c:v>
                </c:pt>
                <c:pt idx="196">
                  <c:v>1.989588442136929</c:v>
                </c:pt>
                <c:pt idx="197">
                  <c:v>1.9914796187892185</c:v>
                </c:pt>
                <c:pt idx="198">
                  <c:v>2.0078698164423945</c:v>
                </c:pt>
                <c:pt idx="199">
                  <c:v>2.0296813871654669</c:v>
                </c:pt>
                <c:pt idx="200">
                  <c:v>2.0238817787651122</c:v>
                </c:pt>
                <c:pt idx="201">
                  <c:v>2.052123350105969</c:v>
                </c:pt>
                <c:pt idx="202">
                  <c:v>2.0595619782716414</c:v>
                </c:pt>
                <c:pt idx="203">
                  <c:v>1.9677768714138566</c:v>
                </c:pt>
                <c:pt idx="204">
                  <c:v>2.0235035434346544</c:v>
                </c:pt>
                <c:pt idx="205">
                  <c:v>2.0654876651154819</c:v>
                </c:pt>
                <c:pt idx="206">
                  <c:v>2.0271598182957473</c:v>
                </c:pt>
                <c:pt idx="207">
                  <c:v>2.0050960906857029</c:v>
                </c:pt>
                <c:pt idx="208">
                  <c:v>2.0629660962457623</c:v>
                </c:pt>
                <c:pt idx="209">
                  <c:v>2.0681353124286872</c:v>
                </c:pt>
                <c:pt idx="210">
                  <c:v>2.0709090381853783</c:v>
                </c:pt>
                <c:pt idx="211">
                  <c:v>2.0954943346651422</c:v>
                </c:pt>
                <c:pt idx="212">
                  <c:v>2.0530058992103708</c:v>
                </c:pt>
                <c:pt idx="213">
                  <c:v>2.1017982568394404</c:v>
                </c:pt>
                <c:pt idx="214">
                  <c:v>2.113019238309692</c:v>
                </c:pt>
                <c:pt idx="215">
                  <c:v>2.1446649276246696</c:v>
                </c:pt>
                <c:pt idx="216">
                  <c:v>2.1140278658575795</c:v>
                </c:pt>
                <c:pt idx="217">
                  <c:v>2.0286727596175793</c:v>
                </c:pt>
                <c:pt idx="218">
                  <c:v>2.0859123729602085</c:v>
                </c:pt>
                <c:pt idx="219">
                  <c:v>2.0562839387410059</c:v>
                </c:pt>
                <c:pt idx="220">
                  <c:v>2.1142800227445515</c:v>
                </c:pt>
                <c:pt idx="221">
                  <c:v>2.104571982596132</c:v>
                </c:pt>
                <c:pt idx="222">
                  <c:v>2.1116323754313462</c:v>
                </c:pt>
                <c:pt idx="223">
                  <c:v>2.0663702142198836</c:v>
                </c:pt>
                <c:pt idx="224">
                  <c:v>2.1809755193486287</c:v>
                </c:pt>
                <c:pt idx="225">
                  <c:v>2.139621789885231</c:v>
                </c:pt>
                <c:pt idx="226">
                  <c:v>2.1421433587549505</c:v>
                </c:pt>
                <c:pt idx="227">
                  <c:v>2.1602986546169296</c:v>
                </c:pt>
                <c:pt idx="228">
                  <c:v>2.1867751277489833</c:v>
                </c:pt>
                <c:pt idx="229">
                  <c:v>2.1307962988412132</c:v>
                </c:pt>
                <c:pt idx="230">
                  <c:v>2.1533643402252016</c:v>
                </c:pt>
                <c:pt idx="231">
                  <c:v>2.1812276762356007</c:v>
                </c:pt>
                <c:pt idx="232">
                  <c:v>2.2852423921115244</c:v>
                </c:pt>
                <c:pt idx="233">
                  <c:v>2.174923754061302</c:v>
                </c:pt>
                <c:pt idx="234">
                  <c:v>2.2017784625238135</c:v>
                </c:pt>
                <c:pt idx="235">
                  <c:v>2.2078302278111397</c:v>
                </c:pt>
                <c:pt idx="236">
                  <c:v>2.1858925786445815</c:v>
                </c:pt>
                <c:pt idx="237">
                  <c:v>2.1890445397317304</c:v>
                </c:pt>
                <c:pt idx="238">
                  <c:v>2.2716259202150395</c:v>
                </c:pt>
                <c:pt idx="239">
                  <c:v>2.211486502672233</c:v>
                </c:pt>
                <c:pt idx="240">
                  <c:v>2.3001196484428683</c:v>
                </c:pt>
                <c:pt idx="241">
                  <c:v>2.2358196422650245</c:v>
                </c:pt>
                <c:pt idx="242">
                  <c:v>2.3055410215127652</c:v>
                </c:pt>
                <c:pt idx="243">
                  <c:v>2.3229398467138287</c:v>
                </c:pt>
                <c:pt idx="244">
                  <c:v>2.2566225854402093</c:v>
                </c:pt>
                <c:pt idx="245">
                  <c:v>2.3007500406602981</c:v>
                </c:pt>
                <c:pt idx="246">
                  <c:v>2.2722563124324693</c:v>
                </c:pt>
                <c:pt idx="247">
                  <c:v>2.25473140878792</c:v>
                </c:pt>
                <c:pt idx="248">
                  <c:v>2.2679696453539466</c:v>
                </c:pt>
                <c:pt idx="249">
                  <c:v>2.3151229832176985</c:v>
                </c:pt>
                <c:pt idx="250">
                  <c:v>2.2697347435627502</c:v>
                </c:pt>
                <c:pt idx="251">
                  <c:v>2.3062974921736807</c:v>
                </c:pt>
                <c:pt idx="252">
                  <c:v>2.3301263179925287</c:v>
                </c:pt>
                <c:pt idx="253">
                  <c:v>2.2848641567810661</c:v>
                </c:pt>
                <c:pt idx="254">
                  <c:v>2.32634396468795</c:v>
                </c:pt>
                <c:pt idx="255">
                  <c:v>2.2847380783375804</c:v>
                </c:pt>
                <c:pt idx="256">
                  <c:v>2.3368084754972851</c:v>
                </c:pt>
                <c:pt idx="257">
                  <c:v>2.3508031827242277</c:v>
                </c:pt>
                <c:pt idx="258">
                  <c:v>2.325839650914006</c:v>
                </c:pt>
                <c:pt idx="259">
                  <c:v>2.3820706367087476</c:v>
                </c:pt>
                <c:pt idx="260">
                  <c:v>2.3441210252194713</c:v>
                </c:pt>
                <c:pt idx="261">
                  <c:v>2.3782882834041685</c:v>
                </c:pt>
                <c:pt idx="262">
                  <c:v>2.3485337707414802</c:v>
                </c:pt>
                <c:pt idx="263">
                  <c:v>2.4161118164499591</c:v>
                </c:pt>
                <c:pt idx="264">
                  <c:v>2.4277110332506679</c:v>
                </c:pt>
                <c:pt idx="265">
                  <c:v>2.4238026015026031</c:v>
                </c:pt>
                <c:pt idx="266">
                  <c:v>2.4429665249124701</c:v>
                </c:pt>
                <c:pt idx="267">
                  <c:v>9.2564977677811573</c:v>
                </c:pt>
                <c:pt idx="268">
                  <c:v>9.0865440259620733</c:v>
                </c:pt>
                <c:pt idx="269">
                  <c:v>8.9748385250335048</c:v>
                </c:pt>
                <c:pt idx="270">
                  <c:v>8.8604853767917326</c:v>
                </c:pt>
                <c:pt idx="271">
                  <c:v>8.7929073310832528</c:v>
                </c:pt>
                <c:pt idx="272">
                  <c:v>8.7414673261409792</c:v>
                </c:pt>
                <c:pt idx="273">
                  <c:v>8.5804651538093974</c:v>
                </c:pt>
                <c:pt idx="274">
                  <c:v>8.5571406417644926</c:v>
                </c:pt>
                <c:pt idx="275">
                  <c:v>8.4343402378091596</c:v>
                </c:pt>
                <c:pt idx="276">
                  <c:v>8.4339620024787028</c:v>
                </c:pt>
                <c:pt idx="277">
                  <c:v>9.1321844225039932</c:v>
                </c:pt>
                <c:pt idx="278">
                  <c:v>9.1001604978585569</c:v>
                </c:pt>
                <c:pt idx="279">
                  <c:v>8.8380434138512296</c:v>
                </c:pt>
                <c:pt idx="280">
                  <c:v>8.8087932149624848</c:v>
                </c:pt>
                <c:pt idx="281">
                  <c:v>8.7206643829657935</c:v>
                </c:pt>
                <c:pt idx="282">
                  <c:v>8.6419914342305493</c:v>
                </c:pt>
                <c:pt idx="283">
                  <c:v>8.5194431871621887</c:v>
                </c:pt>
                <c:pt idx="284">
                  <c:v>8.5751698591829868</c:v>
                </c:pt>
                <c:pt idx="285">
                  <c:v>8.4770808301509035</c:v>
                </c:pt>
                <c:pt idx="286">
                  <c:v>8.3897084688151278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C5-489F-A643-843BE0D29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735535"/>
        <c:axId val="1062740111"/>
      </c:scatterChart>
      <c:valAx>
        <c:axId val="1062735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40111"/>
        <c:crosses val="autoZero"/>
        <c:crossBetween val="midCat"/>
      </c:valAx>
      <c:valAx>
        <c:axId val="106274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355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Cy3_2!$AH$1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Cy3_2!$AH$2:$AH$288</c:f>
              <c:numCache>
                <c:formatCode>General</c:formatCode>
                <c:ptCount val="287"/>
                <c:pt idx="0">
                  <c:v>-0.67028848008654018</c:v>
                </c:pt>
                <c:pt idx="1">
                  <c:v>-0.66726259744287697</c:v>
                </c:pt>
                <c:pt idx="2">
                  <c:v>-0.68630044240925814</c:v>
                </c:pt>
                <c:pt idx="3">
                  <c:v>-0.67507946093900706</c:v>
                </c:pt>
                <c:pt idx="4">
                  <c:v>-0.69096534481823901</c:v>
                </c:pt>
                <c:pt idx="5">
                  <c:v>-0.6840310304265107</c:v>
                </c:pt>
                <c:pt idx="6">
                  <c:v>-0.69462161967933211</c:v>
                </c:pt>
                <c:pt idx="7">
                  <c:v>-0.68743514840063191</c:v>
                </c:pt>
                <c:pt idx="8">
                  <c:v>-0.68806554061806169</c:v>
                </c:pt>
                <c:pt idx="9">
                  <c:v>0.7328385174687988</c:v>
                </c:pt>
                <c:pt idx="10">
                  <c:v>0.68392008139624316</c:v>
                </c:pt>
                <c:pt idx="11">
                  <c:v>0.71594400604167907</c:v>
                </c:pt>
                <c:pt idx="12">
                  <c:v>0.68165066941349572</c:v>
                </c:pt>
                <c:pt idx="13">
                  <c:v>0.63878399862826662</c:v>
                </c:pt>
                <c:pt idx="14">
                  <c:v>0.6863155718224766</c:v>
                </c:pt>
                <c:pt idx="15">
                  <c:v>0.62970635069727687</c:v>
                </c:pt>
                <c:pt idx="16">
                  <c:v>0.61104674106135359</c:v>
                </c:pt>
                <c:pt idx="17">
                  <c:v>0.6217634087576609</c:v>
                </c:pt>
                <c:pt idx="18">
                  <c:v>0.60083438713899018</c:v>
                </c:pt>
                <c:pt idx="19">
                  <c:v>0.740151067190985</c:v>
                </c:pt>
                <c:pt idx="20">
                  <c:v>0.7294343994946777</c:v>
                </c:pt>
                <c:pt idx="21">
                  <c:v>0.68165066941349572</c:v>
                </c:pt>
                <c:pt idx="22">
                  <c:v>0.68770243470082226</c:v>
                </c:pt>
                <c:pt idx="23">
                  <c:v>0.65492203939447058</c:v>
                </c:pt>
                <c:pt idx="24">
                  <c:v>0.67131223704764642</c:v>
                </c:pt>
                <c:pt idx="25">
                  <c:v>0.6719426292650762</c:v>
                </c:pt>
                <c:pt idx="26">
                  <c:v>0.72703890906844426</c:v>
                </c:pt>
                <c:pt idx="27">
                  <c:v>0.65530027472492847</c:v>
                </c:pt>
                <c:pt idx="28">
                  <c:v>0.69488890597952246</c:v>
                </c:pt>
                <c:pt idx="29">
                  <c:v>0.7362426354429199</c:v>
                </c:pt>
                <c:pt idx="30">
                  <c:v>0.74115969473887267</c:v>
                </c:pt>
                <c:pt idx="31">
                  <c:v>0.78137871821089655</c:v>
                </c:pt>
                <c:pt idx="32">
                  <c:v>0.79966009251636194</c:v>
                </c:pt>
                <c:pt idx="33">
                  <c:v>0.80445107336882871</c:v>
                </c:pt>
                <c:pt idx="34">
                  <c:v>0.82512793810052742</c:v>
                </c:pt>
                <c:pt idx="35">
                  <c:v>0.80962028955175336</c:v>
                </c:pt>
                <c:pt idx="36">
                  <c:v>0.87379421728611117</c:v>
                </c:pt>
                <c:pt idx="37">
                  <c:v>0.84618303816268414</c:v>
                </c:pt>
                <c:pt idx="38">
                  <c:v>0.83080146805739608</c:v>
                </c:pt>
                <c:pt idx="39">
                  <c:v>0.87455068794702695</c:v>
                </c:pt>
                <c:pt idx="40">
                  <c:v>1.0703505106807356</c:v>
                </c:pt>
                <c:pt idx="41">
                  <c:v>1.1293552222321686</c:v>
                </c:pt>
                <c:pt idx="42">
                  <c:v>1.222527191968299</c:v>
                </c:pt>
                <c:pt idx="43">
                  <c:v>1.3022087682514309</c:v>
                </c:pt>
                <c:pt idx="44">
                  <c:v>1.2998132778251974</c:v>
                </c:pt>
                <c:pt idx="45">
                  <c:v>1.4233701524414462</c:v>
                </c:pt>
                <c:pt idx="46">
                  <c:v>1.4513595668953312</c:v>
                </c:pt>
                <c:pt idx="47">
                  <c:v>1.4764491771490389</c:v>
                </c:pt>
                <c:pt idx="48">
                  <c:v>1.5207027108126137</c:v>
                </c:pt>
                <c:pt idx="49">
                  <c:v>1.5552482043277689</c:v>
                </c:pt>
                <c:pt idx="50">
                  <c:v>1.6330386039586111</c:v>
                </c:pt>
                <c:pt idx="51">
                  <c:v>1.6548501746816837</c:v>
                </c:pt>
                <c:pt idx="52">
                  <c:v>1.7467613599829543</c:v>
                </c:pt>
                <c:pt idx="53">
                  <c:v>1.8055139146474155</c:v>
                </c:pt>
                <c:pt idx="54">
                  <c:v>1.787989011002866</c:v>
                </c:pt>
                <c:pt idx="55">
                  <c:v>1.8448503890150376</c:v>
                </c:pt>
                <c:pt idx="56">
                  <c:v>1.9110415718451708</c:v>
                </c:pt>
                <c:pt idx="57">
                  <c:v>1.8815392160694544</c:v>
                </c:pt>
                <c:pt idx="58">
                  <c:v>1.9159586311411236</c:v>
                </c:pt>
                <c:pt idx="59">
                  <c:v>1.9914796187892185</c:v>
                </c:pt>
                <c:pt idx="60">
                  <c:v>1.9685333420747724</c:v>
                </c:pt>
                <c:pt idx="61">
                  <c:v>2.0108956990860576</c:v>
                </c:pt>
                <c:pt idx="62">
                  <c:v>2.0625878609153045</c:v>
                </c:pt>
                <c:pt idx="63">
                  <c:v>2.1604247330604158</c:v>
                </c:pt>
                <c:pt idx="64">
                  <c:v>2.1260053179887466</c:v>
                </c:pt>
                <c:pt idx="65">
                  <c:v>2.112262767648776</c:v>
                </c:pt>
                <c:pt idx="66">
                  <c:v>2.1400000252156888</c:v>
                </c:pt>
                <c:pt idx="67">
                  <c:v>2.2061912080458224</c:v>
                </c:pt>
                <c:pt idx="68">
                  <c:v>2.1886663044012726</c:v>
                </c:pt>
                <c:pt idx="69">
                  <c:v>2.2581355267620409</c:v>
                </c:pt>
                <c:pt idx="70">
                  <c:v>2.2920506280597666</c:v>
                </c:pt>
                <c:pt idx="71">
                  <c:v>2.2568747423271813</c:v>
                </c:pt>
                <c:pt idx="72">
                  <c:v>2.298228471790579</c:v>
                </c:pt>
                <c:pt idx="73">
                  <c:v>2.3207965131745674</c:v>
                </c:pt>
                <c:pt idx="74">
                  <c:v>2.298480628677551</c:v>
                </c:pt>
                <c:pt idx="75">
                  <c:v>2.3439949467759855</c:v>
                </c:pt>
                <c:pt idx="76">
                  <c:v>2.4129598553628098</c:v>
                </c:pt>
                <c:pt idx="77">
                  <c:v>2.4686865273836078</c:v>
                </c:pt>
                <c:pt idx="78">
                  <c:v>2.4413275051471528</c:v>
                </c:pt>
                <c:pt idx="79">
                  <c:v>2.4824290777235785</c:v>
                </c:pt>
                <c:pt idx="80">
                  <c:v>2.4587263303482163</c:v>
                </c:pt>
                <c:pt idx="81">
                  <c:v>2.4962977065070349</c:v>
                </c:pt>
                <c:pt idx="82">
                  <c:v>2.5623628108936822</c:v>
                </c:pt>
                <c:pt idx="83">
                  <c:v>2.5700535959463262</c:v>
                </c:pt>
                <c:pt idx="84">
                  <c:v>2.5729534001465035</c:v>
                </c:pt>
                <c:pt idx="85">
                  <c:v>2.5948910493130617</c:v>
                </c:pt>
                <c:pt idx="86">
                  <c:v>2.6240151697583203</c:v>
                </c:pt>
                <c:pt idx="87">
                  <c:v>2.6180894829144798</c:v>
                </c:pt>
                <c:pt idx="88">
                  <c:v>2.6460788973683651</c:v>
                </c:pt>
                <c:pt idx="89">
                  <c:v>2.6370012494373753</c:v>
                </c:pt>
                <c:pt idx="90">
                  <c:v>2.7023098831631067</c:v>
                </c:pt>
                <c:pt idx="91">
                  <c:v>2.6445659560465331</c:v>
                </c:pt>
                <c:pt idx="92">
                  <c:v>2.6784810573442588</c:v>
                </c:pt>
                <c:pt idx="93">
                  <c:v>2.6997883142933872</c:v>
                </c:pt>
                <c:pt idx="94">
                  <c:v>2.712648315528956</c:v>
                </c:pt>
                <c:pt idx="95">
                  <c:v>2.7507240054617186</c:v>
                </c:pt>
                <c:pt idx="96">
                  <c:v>2.8235973457966081</c:v>
                </c:pt>
                <c:pt idx="97">
                  <c:v>2.7441679264004479</c:v>
                </c:pt>
                <c:pt idx="98">
                  <c:v>2.748706750365943</c:v>
                </c:pt>
                <c:pt idx="99">
                  <c:v>2.799390284647302</c:v>
                </c:pt>
                <c:pt idx="100">
                  <c:v>2.851082446476549</c:v>
                </c:pt>
                <c:pt idx="101">
                  <c:v>2.8913014699485728</c:v>
                </c:pt>
                <c:pt idx="102">
                  <c:v>2.8761720567302569</c:v>
                </c:pt>
                <c:pt idx="103">
                  <c:v>2.8828542142350129</c:v>
                </c:pt>
                <c:pt idx="104">
                  <c:v>2.8456610734066525</c:v>
                </c:pt>
                <c:pt idx="105">
                  <c:v>2.8924361759399466</c:v>
                </c:pt>
                <c:pt idx="106">
                  <c:v>2.9448848084301091</c:v>
                </c:pt>
                <c:pt idx="107">
                  <c:v>2.9148781388804488</c:v>
                </c:pt>
                <c:pt idx="108">
                  <c:v>2.9873732438848806</c:v>
                </c:pt>
                <c:pt idx="109">
                  <c:v>2.8967228430184697</c:v>
                </c:pt>
                <c:pt idx="110">
                  <c:v>3.0011157942248512</c:v>
                </c:pt>
                <c:pt idx="111">
                  <c:v>2.9950640289375245</c:v>
                </c:pt>
                <c:pt idx="112">
                  <c:v>3.0525557991671262</c:v>
                </c:pt>
                <c:pt idx="113">
                  <c:v>3.0236838356088396</c:v>
                </c:pt>
                <c:pt idx="114">
                  <c:v>3.0483952105320893</c:v>
                </c:pt>
                <c:pt idx="115">
                  <c:v>3.081301684281927</c:v>
                </c:pt>
                <c:pt idx="116">
                  <c:v>3.0980701172655607</c:v>
                </c:pt>
                <c:pt idx="117">
                  <c:v>3.0825624687167865</c:v>
                </c:pt>
                <c:pt idx="118">
                  <c:v>3.0650375650722368</c:v>
                </c:pt>
                <c:pt idx="119">
                  <c:v>3.1556879659386481</c:v>
                </c:pt>
                <c:pt idx="120">
                  <c:v>3.143710513807481</c:v>
                </c:pt>
                <c:pt idx="121">
                  <c:v>3.0683156046028719</c:v>
                </c:pt>
                <c:pt idx="122">
                  <c:v>3.1271942377108193</c:v>
                </c:pt>
                <c:pt idx="123">
                  <c:v>3.1337503167720895</c:v>
                </c:pt>
                <c:pt idx="124">
                  <c:v>3.1256812963889877</c:v>
                </c:pt>
                <c:pt idx="125">
                  <c:v>3.1279507083717348</c:v>
                </c:pt>
                <c:pt idx="126">
                  <c:v>3.1735911049136556</c:v>
                </c:pt>
                <c:pt idx="127">
                  <c:v>3.1801471839749258</c:v>
                </c:pt>
                <c:pt idx="128">
                  <c:v>3.1984285582803911</c:v>
                </c:pt>
                <c:pt idx="129">
                  <c:v>3.1743475755745711</c:v>
                </c:pt>
                <c:pt idx="130">
                  <c:v>3.2618460153538331</c:v>
                </c:pt>
                <c:pt idx="131">
                  <c:v>3.345814258715488</c:v>
                </c:pt>
                <c:pt idx="132">
                  <c:v>3.3037040585911743</c:v>
                </c:pt>
                <c:pt idx="133">
                  <c:v>3.2493642494487225</c:v>
                </c:pt>
                <c:pt idx="134">
                  <c:v>3.2807577818767282</c:v>
                </c:pt>
                <c:pt idx="135">
                  <c:v>3.2641154273365807</c:v>
                </c:pt>
                <c:pt idx="136">
                  <c:v>3.3789728893522977</c:v>
                </c:pt>
                <c:pt idx="137">
                  <c:v>3.3546397497595057</c:v>
                </c:pt>
                <c:pt idx="138">
                  <c:v>3.3696430845343359</c:v>
                </c:pt>
                <c:pt idx="139">
                  <c:v>3.3609436719338039</c:v>
                </c:pt>
                <c:pt idx="140">
                  <c:v>3.3900677923790625</c:v>
                </c:pt>
                <c:pt idx="141">
                  <c:v>3.4179311283894616</c:v>
                </c:pt>
                <c:pt idx="142">
                  <c:v>3.3952370085619874</c:v>
                </c:pt>
                <c:pt idx="143">
                  <c:v>3.3959934792229034</c:v>
                </c:pt>
                <c:pt idx="144">
                  <c:v>3.3783424971348675</c:v>
                </c:pt>
                <c:pt idx="145">
                  <c:v>3.4672277997924752</c:v>
                </c:pt>
                <c:pt idx="146">
                  <c:v>3.467606035122933</c:v>
                </c:pt>
                <c:pt idx="147">
                  <c:v>3.460167406957261</c:v>
                </c:pt>
                <c:pt idx="148">
                  <c:v>3.5060599603861533</c:v>
                </c:pt>
                <c:pt idx="149">
                  <c:v>3.5012689795336867</c:v>
                </c:pt>
                <c:pt idx="150">
                  <c:v>3.4910566256113231</c:v>
                </c:pt>
                <c:pt idx="151">
                  <c:v>3.4500811314783837</c:v>
                </c:pt>
                <c:pt idx="152">
                  <c:v>3.4770619183843805</c:v>
                </c:pt>
                <c:pt idx="153">
                  <c:v>3.4652105446966996</c:v>
                </c:pt>
                <c:pt idx="154">
                  <c:v>3.5556087886761389</c:v>
                </c:pt>
                <c:pt idx="155">
                  <c:v>3.5746466336425198</c:v>
                </c:pt>
                <c:pt idx="156">
                  <c:v>3.5321581981877488</c:v>
                </c:pt>
                <c:pt idx="157">
                  <c:v>3.5455225131972612</c:v>
                </c:pt>
                <c:pt idx="158">
                  <c:v>3.6046533031921806</c:v>
                </c:pt>
                <c:pt idx="159">
                  <c:v>3.6365511493941303</c:v>
                </c:pt>
                <c:pt idx="160">
                  <c:v>3.5791854576080149</c:v>
                </c:pt>
                <c:pt idx="161">
                  <c:v>3.6640362500740715</c:v>
                </c:pt>
                <c:pt idx="162">
                  <c:v>3.6519327194994187</c:v>
                </c:pt>
                <c:pt idx="163">
                  <c:v>3.6873607621189755</c:v>
                </c:pt>
                <c:pt idx="164">
                  <c:v>3.6932864489628159</c:v>
                </c:pt>
                <c:pt idx="165">
                  <c:v>3.7365313550785029</c:v>
                </c:pt>
                <c:pt idx="166">
                  <c:v>3.6386944829333916</c:v>
                </c:pt>
                <c:pt idx="167">
                  <c:v>3.6419725224640271</c:v>
                </c:pt>
                <c:pt idx="168">
                  <c:v>3.6398291889247654</c:v>
                </c:pt>
                <c:pt idx="169">
                  <c:v>3.7022380184503199</c:v>
                </c:pt>
                <c:pt idx="170">
                  <c:v>3.79604038040388</c:v>
                </c:pt>
                <c:pt idx="171">
                  <c:v>3.6547064452561098</c:v>
                </c:pt>
                <c:pt idx="172">
                  <c:v>3.7137111568075429</c:v>
                </c:pt>
                <c:pt idx="173">
                  <c:v>3.8597099943642941</c:v>
                </c:pt>
                <c:pt idx="174">
                  <c:v>3.8049919498913836</c:v>
                </c:pt>
                <c:pt idx="175">
                  <c:v>3.7356488059741011</c:v>
                </c:pt>
                <c:pt idx="176">
                  <c:v>3.8297033248146333</c:v>
                </c:pt>
                <c:pt idx="177">
                  <c:v>3.9309443149338659</c:v>
                </c:pt>
                <c:pt idx="178">
                  <c:v>3.8290729325972035</c:v>
                </c:pt>
                <c:pt idx="179">
                  <c:v>3.8653835243211625</c:v>
                </c:pt>
                <c:pt idx="180">
                  <c:v>3.7933927330906747</c:v>
                </c:pt>
                <c:pt idx="181">
                  <c:v>3.9095109795412513</c:v>
                </c:pt>
                <c:pt idx="182">
                  <c:v>3.8314684230234368</c:v>
                </c:pt>
                <c:pt idx="183">
                  <c:v>3.8849256830614873</c:v>
                </c:pt>
                <c:pt idx="184">
                  <c:v>3.8563058763901727</c:v>
                </c:pt>
                <c:pt idx="185">
                  <c:v>3.8965248998621966</c:v>
                </c:pt>
                <c:pt idx="186">
                  <c:v>3.8908513699053282</c:v>
                </c:pt>
                <c:pt idx="187">
                  <c:v>3.9643551024576476</c:v>
                </c:pt>
                <c:pt idx="188">
                  <c:v>3.9716676521798338</c:v>
                </c:pt>
                <c:pt idx="189">
                  <c:v>3.9177060783678392</c:v>
                </c:pt>
                <c:pt idx="190">
                  <c:v>4.0123909894258016</c:v>
                </c:pt>
                <c:pt idx="191">
                  <c:v>3.9759543192583564</c:v>
                </c:pt>
                <c:pt idx="192">
                  <c:v>3.9736849072756089</c:v>
                </c:pt>
                <c:pt idx="193">
                  <c:v>3.8521452877551359</c:v>
                </c:pt>
                <c:pt idx="194">
                  <c:v>4.0427758943059198</c:v>
                </c:pt>
                <c:pt idx="195">
                  <c:v>4.0342025601488736</c:v>
                </c:pt>
                <c:pt idx="196">
                  <c:v>3.9982702037553728</c:v>
                </c:pt>
                <c:pt idx="197">
                  <c:v>4.0644613865855064</c:v>
                </c:pt>
                <c:pt idx="198">
                  <c:v>4.0727825638555801</c:v>
                </c:pt>
                <c:pt idx="199">
                  <c:v>3.961329219813984</c:v>
                </c:pt>
                <c:pt idx="200">
                  <c:v>4.006591381025447</c:v>
                </c:pt>
                <c:pt idx="201">
                  <c:v>4.1235921765804253</c:v>
                </c:pt>
                <c:pt idx="202">
                  <c:v>4.0848860944302325</c:v>
                </c:pt>
                <c:pt idx="203">
                  <c:v>4.0828688393344574</c:v>
                </c:pt>
                <c:pt idx="204">
                  <c:v>4.013525695417175</c:v>
                </c:pt>
                <c:pt idx="205">
                  <c:v>4.1190533526149302</c:v>
                </c:pt>
                <c:pt idx="206">
                  <c:v>4.1883964965322127</c:v>
                </c:pt>
                <c:pt idx="207">
                  <c:v>4.2079386552725371</c:v>
                </c:pt>
                <c:pt idx="208">
                  <c:v>4.0952245267960823</c:v>
                </c:pt>
                <c:pt idx="209">
                  <c:v>4.1896572809670722</c:v>
                </c:pt>
                <c:pt idx="210">
                  <c:v>4.161667866513187</c:v>
                </c:pt>
                <c:pt idx="211">
                  <c:v>4.1641894353829061</c:v>
                </c:pt>
                <c:pt idx="212">
                  <c:v>4.2070561061681353</c:v>
                </c:pt>
                <c:pt idx="213">
                  <c:v>4.1745278677487558</c:v>
                </c:pt>
                <c:pt idx="214">
                  <c:v>4.2165119894295833</c:v>
                </c:pt>
                <c:pt idx="215">
                  <c:v>4.2637914057368214</c:v>
                </c:pt>
                <c:pt idx="216">
                  <c:v>4.1726366910964661</c:v>
                </c:pt>
                <c:pt idx="217">
                  <c:v>4.1902876731845016</c:v>
                </c:pt>
                <c:pt idx="218">
                  <c:v>4.2703474847980916</c:v>
                </c:pt>
                <c:pt idx="219">
                  <c:v>4.2163859109860971</c:v>
                </c:pt>
                <c:pt idx="220">
                  <c:v>4.2903939573123608</c:v>
                </c:pt>
                <c:pt idx="221">
                  <c:v>4.2195378720732464</c:v>
                </c:pt>
                <c:pt idx="222">
                  <c:v>4.3163661166704701</c:v>
                </c:pt>
                <c:pt idx="223">
                  <c:v>4.2698431710241476</c:v>
                </c:pt>
                <c:pt idx="224">
                  <c:v>4.259630817101784</c:v>
                </c:pt>
                <c:pt idx="225">
                  <c:v>4.2587482679973823</c:v>
                </c:pt>
                <c:pt idx="226">
                  <c:v>4.3027496447739857</c:v>
                </c:pt>
                <c:pt idx="227">
                  <c:v>4.3274610196972354</c:v>
                </c:pt>
                <c:pt idx="228">
                  <c:v>4.3041365076523306</c:v>
                </c:pt>
                <c:pt idx="229">
                  <c:v>4.2823249369292586</c:v>
                </c:pt>
                <c:pt idx="230">
                  <c:v>4.3811704366222575</c:v>
                </c:pt>
                <c:pt idx="231">
                  <c:v>4.3127098418093768</c:v>
                </c:pt>
                <c:pt idx="232">
                  <c:v>4.3516680808465411</c:v>
                </c:pt>
                <c:pt idx="233">
                  <c:v>4.3849527899268361</c:v>
                </c:pt>
                <c:pt idx="234">
                  <c:v>4.3848267114833508</c:v>
                </c:pt>
                <c:pt idx="235">
                  <c:v>4.4366449517560831</c:v>
                </c:pt>
                <c:pt idx="236">
                  <c:v>4.3858353390312379</c:v>
                </c:pt>
                <c:pt idx="237">
                  <c:v>4.4564392673833808</c:v>
                </c:pt>
                <c:pt idx="238">
                  <c:v>4.4150855379199827</c:v>
                </c:pt>
                <c:pt idx="239">
                  <c:v>4.4546741691745773</c:v>
                </c:pt>
                <c:pt idx="240">
                  <c:v>4.4754771123497621</c:v>
                </c:pt>
                <c:pt idx="241">
                  <c:v>4.3719667102477819</c:v>
                </c:pt>
                <c:pt idx="242">
                  <c:v>4.4878327998113869</c:v>
                </c:pt>
                <c:pt idx="243">
                  <c:v>4.5019535854818153</c:v>
                </c:pt>
                <c:pt idx="244">
                  <c:v>4.4680384841840892</c:v>
                </c:pt>
                <c:pt idx="245">
                  <c:v>4.4621127973402492</c:v>
                </c:pt>
                <c:pt idx="246">
                  <c:v>4.4807724069761727</c:v>
                </c:pt>
                <c:pt idx="247">
                  <c:v>4.5566716299547254</c:v>
                </c:pt>
                <c:pt idx="248">
                  <c:v>4.476863975228107</c:v>
                </c:pt>
                <c:pt idx="249">
                  <c:v>4.5455767269279601</c:v>
                </c:pt>
                <c:pt idx="250">
                  <c:v>4.5306994705966153</c:v>
                </c:pt>
                <c:pt idx="251">
                  <c:v>4.513174566952066</c:v>
                </c:pt>
                <c:pt idx="252">
                  <c:v>4.6676206602223766</c:v>
                </c:pt>
                <c:pt idx="253">
                  <c:v>4.6458090894993047</c:v>
                </c:pt>
                <c:pt idx="254">
                  <c:v>4.5870565348348435</c:v>
                </c:pt>
                <c:pt idx="255">
                  <c:v>4.5464592760323619</c:v>
                </c:pt>
                <c:pt idx="256">
                  <c:v>4.5687751605293778</c:v>
                </c:pt>
                <c:pt idx="257">
                  <c:v>4.6314361469419039</c:v>
                </c:pt>
                <c:pt idx="258">
                  <c:v>4.5876869270522729</c:v>
                </c:pt>
                <c:pt idx="259">
                  <c:v>4.6818675243362913</c:v>
                </c:pt>
                <c:pt idx="260">
                  <c:v>4.6199630085846808</c:v>
                </c:pt>
                <c:pt idx="261">
                  <c:v>4.6928363489195704</c:v>
                </c:pt>
                <c:pt idx="262">
                  <c:v>4.611137517540663</c:v>
                </c:pt>
                <c:pt idx="263">
                  <c:v>4.654886737430294</c:v>
                </c:pt>
                <c:pt idx="264">
                  <c:v>4.635974970907399</c:v>
                </c:pt>
                <c:pt idx="265">
                  <c:v>4.7069571345899988</c:v>
                </c:pt>
                <c:pt idx="266">
                  <c:v>4.6943492902414024</c:v>
                </c:pt>
                <c:pt idx="267">
                  <c:v>8.7563445824723232</c:v>
                </c:pt>
                <c:pt idx="268">
                  <c:v>8.5930729981579947</c:v>
                </c:pt>
                <c:pt idx="269">
                  <c:v>8.4721637708549498</c:v>
                </c:pt>
                <c:pt idx="270">
                  <c:v>8.3056141470099867</c:v>
                </c:pt>
                <c:pt idx="271">
                  <c:v>8.2024819802384652</c:v>
                </c:pt>
                <c:pt idx="272">
                  <c:v>8.1255741297120245</c:v>
                </c:pt>
                <c:pt idx="273">
                  <c:v>8.2374057090840775</c:v>
                </c:pt>
                <c:pt idx="274">
                  <c:v>8.0579960840035447</c:v>
                </c:pt>
                <c:pt idx="275">
                  <c:v>8.0757731445350665</c:v>
                </c:pt>
                <c:pt idx="276">
                  <c:v>8.0311413755410346</c:v>
                </c:pt>
                <c:pt idx="277">
                  <c:v>8.7543273273765472</c:v>
                </c:pt>
                <c:pt idx="278">
                  <c:v>8.5843735855574614</c:v>
                </c:pt>
                <c:pt idx="279">
                  <c:v>8.4021902347202388</c:v>
                </c:pt>
                <c:pt idx="280">
                  <c:v>8.3612147405872985</c:v>
                </c:pt>
                <c:pt idx="281">
                  <c:v>8.1726013891322911</c:v>
                </c:pt>
                <c:pt idx="282">
                  <c:v>8.1575980543574609</c:v>
                </c:pt>
                <c:pt idx="283">
                  <c:v>8.1502855046352742</c:v>
                </c:pt>
                <c:pt idx="284">
                  <c:v>8.1172529524419499</c:v>
                </c:pt>
                <c:pt idx="285">
                  <c:v>8.041227651019911</c:v>
                </c:pt>
                <c:pt idx="286">
                  <c:v>7.9414996022225104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06-4C10-9230-0FE92CD5882C}"/>
            </c:ext>
          </c:extLst>
        </c:ser>
        <c:ser>
          <c:idx val="1"/>
          <c:order val="1"/>
          <c:tx>
            <c:strRef>
              <c:f>Cy3_2!$AI$1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Cy3_2!$AI$2:$AI$288</c:f>
              <c:numCache>
                <c:formatCode>General</c:formatCode>
                <c:ptCount val="287"/>
                <c:pt idx="0">
                  <c:v>-0.70470789515820953</c:v>
                </c:pt>
                <c:pt idx="1">
                  <c:v>-0.70937279756719029</c:v>
                </c:pt>
                <c:pt idx="2">
                  <c:v>-0.7199633868200116</c:v>
                </c:pt>
                <c:pt idx="3">
                  <c:v>-0.69399122746190223</c:v>
                </c:pt>
                <c:pt idx="4">
                  <c:v>-0.69512593345327589</c:v>
                </c:pt>
                <c:pt idx="5">
                  <c:v>-0.69096534481823901</c:v>
                </c:pt>
                <c:pt idx="6">
                  <c:v>-0.71277691554131151</c:v>
                </c:pt>
                <c:pt idx="7">
                  <c:v>-0.70773377780187274</c:v>
                </c:pt>
                <c:pt idx="8">
                  <c:v>-0.7018080909580322</c:v>
                </c:pt>
                <c:pt idx="9">
                  <c:v>0.79209538590720385</c:v>
                </c:pt>
                <c:pt idx="10">
                  <c:v>0.84517441061479637</c:v>
                </c:pt>
                <c:pt idx="11">
                  <c:v>0.83584460579683473</c:v>
                </c:pt>
                <c:pt idx="12">
                  <c:v>0.81453734884770612</c:v>
                </c:pt>
                <c:pt idx="13">
                  <c:v>0.77646165891494379</c:v>
                </c:pt>
                <c:pt idx="14">
                  <c:v>0.81012460332569725</c:v>
                </c:pt>
                <c:pt idx="15">
                  <c:v>0.77104028584504714</c:v>
                </c:pt>
                <c:pt idx="16">
                  <c:v>0.7723010702799068</c:v>
                </c:pt>
                <c:pt idx="17">
                  <c:v>0.80873774044735158</c:v>
                </c:pt>
                <c:pt idx="18">
                  <c:v>0.77116636428853313</c:v>
                </c:pt>
                <c:pt idx="19">
                  <c:v>0.83798793933609617</c:v>
                </c:pt>
                <c:pt idx="20">
                  <c:v>0.85173048967606668</c:v>
                </c:pt>
                <c:pt idx="21">
                  <c:v>0.79902970029893206</c:v>
                </c:pt>
                <c:pt idx="22">
                  <c:v>0.78074832599346666</c:v>
                </c:pt>
                <c:pt idx="23">
                  <c:v>0.79398656255949329</c:v>
                </c:pt>
                <c:pt idx="24">
                  <c:v>0.8367271549012365</c:v>
                </c:pt>
                <c:pt idx="25">
                  <c:v>0.7690230307492717</c:v>
                </c:pt>
                <c:pt idx="26">
                  <c:v>0.81226793686495868</c:v>
                </c:pt>
                <c:pt idx="27">
                  <c:v>0.75351538220049763</c:v>
                </c:pt>
                <c:pt idx="28">
                  <c:v>0.83950088065792783</c:v>
                </c:pt>
                <c:pt idx="29">
                  <c:v>0.92548637911535803</c:v>
                </c:pt>
                <c:pt idx="30">
                  <c:v>0.94011147855973043</c:v>
                </c:pt>
                <c:pt idx="31">
                  <c:v>0.93569873303772144</c:v>
                </c:pt>
                <c:pt idx="32">
                  <c:v>0.95461049956061672</c:v>
                </c:pt>
                <c:pt idx="33">
                  <c:v>0.96797481457012935</c:v>
                </c:pt>
                <c:pt idx="34">
                  <c:v>0.9696138343354469</c:v>
                </c:pt>
                <c:pt idx="35">
                  <c:v>0.96822697145710124</c:v>
                </c:pt>
                <c:pt idx="36">
                  <c:v>0.99735109190235993</c:v>
                </c:pt>
                <c:pt idx="37">
                  <c:v>1.0494214890620648</c:v>
                </c:pt>
                <c:pt idx="38">
                  <c:v>1.049169332175093</c:v>
                </c:pt>
                <c:pt idx="39">
                  <c:v>1.0601381567583721</c:v>
                </c:pt>
                <c:pt idx="40">
                  <c:v>1.1970593463841335</c:v>
                </c:pt>
                <c:pt idx="41">
                  <c:v>1.2674111178493037</c:v>
                </c:pt>
                <c:pt idx="42">
                  <c:v>1.3149426910435136</c:v>
                </c:pt>
                <c:pt idx="43">
                  <c:v>1.3197336718959805</c:v>
                </c:pt>
                <c:pt idx="44">
                  <c:v>1.4131577985190829</c:v>
                </c:pt>
                <c:pt idx="45">
                  <c:v>1.495613100558906</c:v>
                </c:pt>
                <c:pt idx="46">
                  <c:v>1.5104903568902501</c:v>
                </c:pt>
                <c:pt idx="47">
                  <c:v>1.5819768343467941</c:v>
                </c:pt>
                <c:pt idx="48">
                  <c:v>1.5889111487385223</c:v>
                </c:pt>
                <c:pt idx="49">
                  <c:v>1.6721229214392612</c:v>
                </c:pt>
                <c:pt idx="50">
                  <c:v>1.6967082179190252</c:v>
                </c:pt>
                <c:pt idx="51">
                  <c:v>1.7253280245903397</c:v>
                </c:pt>
                <c:pt idx="52">
                  <c:v>1.7665556756102514</c:v>
                </c:pt>
                <c:pt idx="53">
                  <c:v>1.815348033239321</c:v>
                </c:pt>
                <c:pt idx="54">
                  <c:v>1.8545584291634571</c:v>
                </c:pt>
                <c:pt idx="55">
                  <c:v>1.8487588207631027</c:v>
                </c:pt>
                <c:pt idx="56">
                  <c:v>1.9015856885837232</c:v>
                </c:pt>
                <c:pt idx="57">
                  <c:v>1.9051158850013303</c:v>
                </c:pt>
                <c:pt idx="58">
                  <c:v>1.9865625594932657</c:v>
                </c:pt>
                <c:pt idx="59">
                  <c:v>1.9609686354656142</c:v>
                </c:pt>
                <c:pt idx="60">
                  <c:v>2.0029527571464416</c:v>
                </c:pt>
                <c:pt idx="61">
                  <c:v>1.9879494223716114</c:v>
                </c:pt>
                <c:pt idx="62">
                  <c:v>2.068765704646117</c:v>
                </c:pt>
                <c:pt idx="63">
                  <c:v>2.1744194402873585</c:v>
                </c:pt>
                <c:pt idx="64">
                  <c:v>2.0525015854364272</c:v>
                </c:pt>
                <c:pt idx="65">
                  <c:v>2.184127480435778</c:v>
                </c:pt>
                <c:pt idx="66">
                  <c:v>2.1964831678974028</c:v>
                </c:pt>
                <c:pt idx="67">
                  <c:v>2.1750498325047882</c:v>
                </c:pt>
                <c:pt idx="68">
                  <c:v>2.1774453229310216</c:v>
                </c:pt>
                <c:pt idx="69">
                  <c:v>2.2431321919872107</c:v>
                </c:pt>
                <c:pt idx="70">
                  <c:v>2.2358196422650245</c:v>
                </c:pt>
                <c:pt idx="71">
                  <c:v>2.238845524908688</c:v>
                </c:pt>
                <c:pt idx="72">
                  <c:v>2.3484076922979944</c:v>
                </c:pt>
                <c:pt idx="73">
                  <c:v>2.3021369035386439</c:v>
                </c:pt>
                <c:pt idx="74">
                  <c:v>2.2973459226861772</c:v>
                </c:pt>
                <c:pt idx="75">
                  <c:v>2.3466425940891908</c:v>
                </c:pt>
                <c:pt idx="76">
                  <c:v>2.4009824032316431</c:v>
                </c:pt>
                <c:pt idx="77">
                  <c:v>2.3905178924223076</c:v>
                </c:pt>
                <c:pt idx="78">
                  <c:v>2.3713539690124406</c:v>
                </c:pt>
                <c:pt idx="79">
                  <c:v>2.3708496552384966</c:v>
                </c:pt>
                <c:pt idx="80">
                  <c:v>2.4724688806881869</c:v>
                </c:pt>
                <c:pt idx="81">
                  <c:v>2.4342671123119386</c:v>
                </c:pt>
                <c:pt idx="82">
                  <c:v>2.4704516255924114</c:v>
                </c:pt>
                <c:pt idx="83">
                  <c:v>2.4889851567848487</c:v>
                </c:pt>
                <c:pt idx="84">
                  <c:v>2.4649041740790287</c:v>
                </c:pt>
                <c:pt idx="85">
                  <c:v>2.5202526107693686</c:v>
                </c:pt>
                <c:pt idx="86">
                  <c:v>2.5352559455441988</c:v>
                </c:pt>
                <c:pt idx="87">
                  <c:v>2.5268086898306392</c:v>
                </c:pt>
                <c:pt idx="88">
                  <c:v>2.5415598677184974</c:v>
                </c:pt>
                <c:pt idx="89">
                  <c:v>2.5969083044088372</c:v>
                </c:pt>
                <c:pt idx="90">
                  <c:v>2.6111551685227519</c:v>
                </c:pt>
                <c:pt idx="91">
                  <c:v>2.6527610548731211</c:v>
                </c:pt>
                <c:pt idx="92">
                  <c:v>2.6039686972440514</c:v>
                </c:pt>
                <c:pt idx="93">
                  <c:v>2.6387663476461789</c:v>
                </c:pt>
                <c:pt idx="94">
                  <c:v>2.6603257614822793</c:v>
                </c:pt>
                <c:pt idx="95">
                  <c:v>2.6941147843365187</c:v>
                </c:pt>
                <c:pt idx="96">
                  <c:v>2.7188261592597684</c:v>
                </c:pt>
                <c:pt idx="97">
                  <c:v>2.7308036113909355</c:v>
                </c:pt>
                <c:pt idx="98">
                  <c:v>2.7778308708112016</c:v>
                </c:pt>
                <c:pt idx="99">
                  <c:v>2.8345661703798872</c:v>
                </c:pt>
                <c:pt idx="100">
                  <c:v>2.7676185168888381</c:v>
                </c:pt>
                <c:pt idx="101">
                  <c:v>2.7673663600018661</c:v>
                </c:pt>
                <c:pt idx="102">
                  <c:v>2.815528325413506</c:v>
                </c:pt>
                <c:pt idx="103">
                  <c:v>2.8123763643263566</c:v>
                </c:pt>
                <c:pt idx="104">
                  <c:v>2.7890518522814527</c:v>
                </c:pt>
                <c:pt idx="105">
                  <c:v>2.808341854134806</c:v>
                </c:pt>
                <c:pt idx="106">
                  <c:v>2.8459132302936245</c:v>
                </c:pt>
                <c:pt idx="107">
                  <c:v>2.9021442160883661</c:v>
                </c:pt>
                <c:pt idx="108">
                  <c:v>2.8745330369649391</c:v>
                </c:pt>
                <c:pt idx="109">
                  <c:v>2.9601403000919113</c:v>
                </c:pt>
                <c:pt idx="110">
                  <c:v>2.863816369268632</c:v>
                </c:pt>
                <c:pt idx="111">
                  <c:v>2.9208038257242892</c:v>
                </c:pt>
                <c:pt idx="112">
                  <c:v>2.9610228491963131</c:v>
                </c:pt>
                <c:pt idx="113">
                  <c:v>2.9629140258486029</c:v>
                </c:pt>
                <c:pt idx="114">
                  <c:v>2.9239557868114385</c:v>
                </c:pt>
                <c:pt idx="115">
                  <c:v>2.9834648121368157</c:v>
                </c:pt>
                <c:pt idx="116">
                  <c:v>3.0047720690859441</c:v>
                </c:pt>
                <c:pt idx="117">
                  <c:v>3.0069154026252058</c:v>
                </c:pt>
                <c:pt idx="118">
                  <c:v>2.9866167732239646</c:v>
                </c:pt>
                <c:pt idx="119">
                  <c:v>2.9736306935449099</c:v>
                </c:pt>
                <c:pt idx="120">
                  <c:v>3.0309963853310253</c:v>
                </c:pt>
                <c:pt idx="121">
                  <c:v>3.0210361882956343</c:v>
                </c:pt>
                <c:pt idx="122">
                  <c:v>3.0369220721748662</c:v>
                </c:pt>
                <c:pt idx="123">
                  <c:v>3.0320050128789133</c:v>
                </c:pt>
                <c:pt idx="124">
                  <c:v>3.0507907009583226</c:v>
                </c:pt>
                <c:pt idx="125">
                  <c:v>3.09277482263915</c:v>
                </c:pt>
                <c:pt idx="126">
                  <c:v>3.0886142340041132</c:v>
                </c:pt>
                <c:pt idx="127">
                  <c:v>3.1249248257280717</c:v>
                </c:pt>
                <c:pt idx="128">
                  <c:v>3.1042479609963731</c:v>
                </c:pt>
                <c:pt idx="129">
                  <c:v>3.1085346280748958</c:v>
                </c:pt>
                <c:pt idx="130">
                  <c:v>3.1693044378351325</c:v>
                </c:pt>
                <c:pt idx="131">
                  <c:v>3.171321692930908</c:v>
                </c:pt>
                <c:pt idx="132">
                  <c:v>3.203597774463316</c:v>
                </c:pt>
                <c:pt idx="133">
                  <c:v>3.1732128695831974</c:v>
                </c:pt>
                <c:pt idx="134">
                  <c:v>3.2425560135004798</c:v>
                </c:pt>
                <c:pt idx="135">
                  <c:v>3.150896985086181</c:v>
                </c:pt>
                <c:pt idx="136">
                  <c:v>3.1729607126962258</c:v>
                </c:pt>
                <c:pt idx="137">
                  <c:v>3.2765971932416913</c:v>
                </c:pt>
                <c:pt idx="138">
                  <c:v>3.2193575798990617</c:v>
                </c:pt>
                <c:pt idx="139">
                  <c:v>3.2676456237541878</c:v>
                </c:pt>
                <c:pt idx="140">
                  <c:v>3.2608373878059456</c:v>
                </c:pt>
                <c:pt idx="141">
                  <c:v>3.285422684285709</c:v>
                </c:pt>
                <c:pt idx="142">
                  <c:v>3.328919747288368</c:v>
                </c:pt>
                <c:pt idx="143">
                  <c:v>3.2922309202339513</c:v>
                </c:pt>
                <c:pt idx="144">
                  <c:v>3.2914744495730357</c:v>
                </c:pt>
                <c:pt idx="145">
                  <c:v>3.3793511246827554</c:v>
                </c:pt>
                <c:pt idx="146">
                  <c:v>3.3538832790985897</c:v>
                </c:pt>
                <c:pt idx="147">
                  <c:v>3.3900677923790625</c:v>
                </c:pt>
                <c:pt idx="148">
                  <c:v>3.2776058207895793</c:v>
                </c:pt>
                <c:pt idx="149">
                  <c:v>3.3421579838543947</c:v>
                </c:pt>
                <c:pt idx="150">
                  <c:v>3.3855289684135679</c:v>
                </c:pt>
                <c:pt idx="151">
                  <c:v>3.3835117133177923</c:v>
                </c:pt>
                <c:pt idx="152">
                  <c:v>3.3903199492660345</c:v>
                </c:pt>
                <c:pt idx="153">
                  <c:v>3.3796032815697274</c:v>
                </c:pt>
                <c:pt idx="154">
                  <c:v>3.4173007361720318</c:v>
                </c:pt>
                <c:pt idx="155">
                  <c:v>3.3828813211003625</c:v>
                </c:pt>
                <c:pt idx="156">
                  <c:v>3.4073405391366403</c:v>
                </c:pt>
                <c:pt idx="157">
                  <c:v>3.4979909400030516</c:v>
                </c:pt>
                <c:pt idx="158">
                  <c:v>3.396245636109875</c:v>
                </c:pt>
                <c:pt idx="159">
                  <c:v>3.4824832914542774</c:v>
                </c:pt>
                <c:pt idx="160">
                  <c:v>3.4488203470435237</c:v>
                </c:pt>
                <c:pt idx="161">
                  <c:v>3.50366446995992</c:v>
                </c:pt>
                <c:pt idx="162">
                  <c:v>3.5757813396338936</c:v>
                </c:pt>
                <c:pt idx="163">
                  <c:v>3.5215676089349275</c:v>
                </c:pt>
                <c:pt idx="164">
                  <c:v>3.5646864366071287</c:v>
                </c:pt>
                <c:pt idx="165">
                  <c:v>3.5424966305535981</c:v>
                </c:pt>
                <c:pt idx="166">
                  <c:v>3.6044011463052086</c:v>
                </c:pt>
                <c:pt idx="167">
                  <c:v>3.5279976095527119</c:v>
                </c:pt>
                <c:pt idx="168">
                  <c:v>3.5457746700842332</c:v>
                </c:pt>
                <c:pt idx="169">
                  <c:v>3.591162909739182</c:v>
                </c:pt>
                <c:pt idx="170">
                  <c:v>3.5858676151127713</c:v>
                </c:pt>
                <c:pt idx="171">
                  <c:v>3.5948191846002748</c:v>
                </c:pt>
                <c:pt idx="172">
                  <c:v>3.6462591895425498</c:v>
                </c:pt>
                <c:pt idx="173">
                  <c:v>3.6364250709506445</c:v>
                </c:pt>
                <c:pt idx="174">
                  <c:v>3.7696899857153126</c:v>
                </c:pt>
                <c:pt idx="175">
                  <c:v>3.6362989925071583</c:v>
                </c:pt>
                <c:pt idx="176">
                  <c:v>3.6877389974494332</c:v>
                </c:pt>
                <c:pt idx="177">
                  <c:v>3.6216738930627863</c:v>
                </c:pt>
                <c:pt idx="178">
                  <c:v>3.589902125304322</c:v>
                </c:pt>
                <c:pt idx="179">
                  <c:v>3.7303535113476904</c:v>
                </c:pt>
                <c:pt idx="180">
                  <c:v>3.6878650758929195</c:v>
                </c:pt>
                <c:pt idx="181">
                  <c:v>3.6842088010318261</c:v>
                </c:pt>
                <c:pt idx="182">
                  <c:v>3.7872148893598623</c:v>
                </c:pt>
                <c:pt idx="183">
                  <c:v>3.7389268455047366</c:v>
                </c:pt>
                <c:pt idx="184">
                  <c:v>3.8082699894220191</c:v>
                </c:pt>
                <c:pt idx="185">
                  <c:v>3.7497695916445295</c:v>
                </c:pt>
                <c:pt idx="186">
                  <c:v>3.8164650882486066</c:v>
                </c:pt>
                <c:pt idx="187">
                  <c:v>3.7386746886177646</c:v>
                </c:pt>
                <c:pt idx="188">
                  <c:v>3.7787676336463023</c:v>
                </c:pt>
                <c:pt idx="189">
                  <c:v>3.8008313612563467</c:v>
                </c:pt>
                <c:pt idx="190">
                  <c:v>3.8112958720656822</c:v>
                </c:pt>
                <c:pt idx="191">
                  <c:v>3.8769827411218714</c:v>
                </c:pt>
                <c:pt idx="192">
                  <c:v>3.8570623470510887</c:v>
                </c:pt>
                <c:pt idx="193">
                  <c:v>3.8265513637274844</c:v>
                </c:pt>
                <c:pt idx="194">
                  <c:v>3.8293250894841755</c:v>
                </c:pt>
                <c:pt idx="195">
                  <c:v>3.8793782315481051</c:v>
                </c:pt>
                <c:pt idx="196">
                  <c:v>3.9391394137604538</c:v>
                </c:pt>
                <c:pt idx="197">
                  <c:v>3.9013158807146633</c:v>
                </c:pt>
                <c:pt idx="198">
                  <c:v>3.8913556836792718</c:v>
                </c:pt>
                <c:pt idx="199">
                  <c:v>3.8842952908440576</c:v>
                </c:pt>
                <c:pt idx="200">
                  <c:v>3.925775098750941</c:v>
                </c:pt>
                <c:pt idx="201">
                  <c:v>3.9328354915861552</c:v>
                </c:pt>
                <c:pt idx="202">
                  <c:v>3.9271619616292868</c:v>
                </c:pt>
                <c:pt idx="203">
                  <c:v>3.8729482309303207</c:v>
                </c:pt>
                <c:pt idx="204">
                  <c:v>3.9548992191962</c:v>
                </c:pt>
                <c:pt idx="205">
                  <c:v>3.9293052951685481</c:v>
                </c:pt>
                <c:pt idx="206">
                  <c:v>4.0099954989995679</c:v>
                </c:pt>
                <c:pt idx="207">
                  <c:v>3.9540166700917982</c:v>
                </c:pt>
                <c:pt idx="208">
                  <c:v>4.0175602056087261</c:v>
                </c:pt>
                <c:pt idx="209">
                  <c:v>4.0092390283386523</c:v>
                </c:pt>
                <c:pt idx="210">
                  <c:v>4.0350851092532753</c:v>
                </c:pt>
                <c:pt idx="211">
                  <c:v>4.0577792290807499</c:v>
                </c:pt>
                <c:pt idx="212">
                  <c:v>4.0297898146268647</c:v>
                </c:pt>
                <c:pt idx="213">
                  <c:v>4.0397500116622567</c:v>
                </c:pt>
                <c:pt idx="214">
                  <c:v>4.0185688331566141</c:v>
                </c:pt>
                <c:pt idx="215">
                  <c:v>4.0054566750340728</c:v>
                </c:pt>
                <c:pt idx="216">
                  <c:v>3.978728045015048</c:v>
                </c:pt>
                <c:pt idx="217">
                  <c:v>4.0604268763939553</c:v>
                </c:pt>
                <c:pt idx="218">
                  <c:v>4.033950403261902</c:v>
                </c:pt>
                <c:pt idx="219">
                  <c:v>4.0614355039418433</c:v>
                </c:pt>
                <c:pt idx="220">
                  <c:v>4.040380403879686</c:v>
                </c:pt>
                <c:pt idx="221">
                  <c:v>4.092072565708933</c:v>
                </c:pt>
                <c:pt idx="222">
                  <c:v>4.103545704066156</c:v>
                </c:pt>
                <c:pt idx="223">
                  <c:v>4.1573811994346643</c:v>
                </c:pt>
                <c:pt idx="224">
                  <c:v>4.091568251934989</c:v>
                </c:pt>
                <c:pt idx="225">
                  <c:v>4.1097235477969685</c:v>
                </c:pt>
                <c:pt idx="226">
                  <c:v>4.191044143845418</c:v>
                </c:pt>
                <c:pt idx="227">
                  <c:v>4.1350653149376475</c:v>
                </c:pt>
                <c:pt idx="228">
                  <c:v>4.1384694329117693</c:v>
                </c:pt>
                <c:pt idx="229">
                  <c:v>4.1219531568151071</c:v>
                </c:pt>
                <c:pt idx="230">
                  <c:v>4.1860010061059789</c:v>
                </c:pt>
                <c:pt idx="231">
                  <c:v>4.0829949177779437</c:v>
                </c:pt>
                <c:pt idx="232">
                  <c:v>4.154733552121459</c:v>
                </c:pt>
                <c:pt idx="233">
                  <c:v>4.1846141432276331</c:v>
                </c:pt>
                <c:pt idx="234">
                  <c:v>4.2335325793001886</c:v>
                </c:pt>
                <c:pt idx="235">
                  <c:v>4.2268504217954321</c:v>
                </c:pt>
                <c:pt idx="236">
                  <c:v>4.1776798288359052</c:v>
                </c:pt>
                <c:pt idx="237">
                  <c:v>4.2791729758421093</c:v>
                </c:pt>
                <c:pt idx="238">
                  <c:v>4.231263167317441</c:v>
                </c:pt>
                <c:pt idx="239">
                  <c:v>4.3077927825134239</c:v>
                </c:pt>
                <c:pt idx="240">
                  <c:v>4.2134861067859202</c:v>
                </c:pt>
                <c:pt idx="241">
                  <c:v>4.2914025848602479</c:v>
                </c:pt>
                <c:pt idx="242">
                  <c:v>4.3510376886291109</c:v>
                </c:pt>
                <c:pt idx="243">
                  <c:v>4.3695712198215482</c:v>
                </c:pt>
                <c:pt idx="244">
                  <c:v>4.3188876855401892</c:v>
                </c:pt>
                <c:pt idx="245">
                  <c:v>4.311827292704975</c:v>
                </c:pt>
                <c:pt idx="246">
                  <c:v>4.3346474909759349</c:v>
                </c:pt>
                <c:pt idx="247">
                  <c:v>4.3604935718905589</c:v>
                </c:pt>
                <c:pt idx="248">
                  <c:v>4.4299627942513276</c:v>
                </c:pt>
                <c:pt idx="249">
                  <c:v>4.3693190629345766</c:v>
                </c:pt>
                <c:pt idx="250">
                  <c:v>4.3398167071588603</c:v>
                </c:pt>
                <c:pt idx="251">
                  <c:v>4.319265920870647</c:v>
                </c:pt>
                <c:pt idx="252">
                  <c:v>4.4072686744238529</c:v>
                </c:pt>
                <c:pt idx="253">
                  <c:v>4.4061339684324796</c:v>
                </c:pt>
                <c:pt idx="254">
                  <c:v>4.3703276904824646</c:v>
                </c:pt>
                <c:pt idx="255">
                  <c:v>4.4029820073453303</c:v>
                </c:pt>
                <c:pt idx="256">
                  <c:v>4.4221459307551969</c:v>
                </c:pt>
                <c:pt idx="257">
                  <c:v>4.3684365138301748</c:v>
                </c:pt>
                <c:pt idx="258">
                  <c:v>4.3696972982650344</c:v>
                </c:pt>
                <c:pt idx="259">
                  <c:v>4.3951651438491997</c:v>
                </c:pt>
                <c:pt idx="260">
                  <c:v>4.5022057423687869</c:v>
                </c:pt>
                <c:pt idx="261">
                  <c:v>4.498801624394666</c:v>
                </c:pt>
                <c:pt idx="262">
                  <c:v>4.4114292630588903</c:v>
                </c:pt>
                <c:pt idx="263">
                  <c:v>4.5194784891263646</c:v>
                </c:pt>
                <c:pt idx="264">
                  <c:v>4.5812569264344889</c:v>
                </c:pt>
                <c:pt idx="265">
                  <c:v>4.5063663310038242</c:v>
                </c:pt>
                <c:pt idx="266">
                  <c:v>4.4493788745481666</c:v>
                </c:pt>
                <c:pt idx="267">
                  <c:v>9.5116805373967583</c:v>
                </c:pt>
                <c:pt idx="268">
                  <c:v>9.4144740574690768</c:v>
                </c:pt>
                <c:pt idx="269">
                  <c:v>9.2529675713635502</c:v>
                </c:pt>
                <c:pt idx="270">
                  <c:v>9.3032728703144532</c:v>
                </c:pt>
                <c:pt idx="271">
                  <c:v>8.9897157813648505</c:v>
                </c:pt>
                <c:pt idx="272">
                  <c:v>8.9882028400430176</c:v>
                </c:pt>
                <c:pt idx="273">
                  <c:v>8.9544138171887777</c:v>
                </c:pt>
                <c:pt idx="274">
                  <c:v>8.805010861657907</c:v>
                </c:pt>
                <c:pt idx="275">
                  <c:v>8.8197620395457648</c:v>
                </c:pt>
                <c:pt idx="276">
                  <c:v>8.7734912507864138</c:v>
                </c:pt>
                <c:pt idx="277">
                  <c:v>9.3656816998400068</c:v>
                </c:pt>
                <c:pt idx="278">
                  <c:v>9.3049118900797705</c:v>
                </c:pt>
                <c:pt idx="279">
                  <c:v>9.1934585460381744</c:v>
                </c:pt>
                <c:pt idx="280">
                  <c:v>9.0912089283710547</c:v>
                </c:pt>
                <c:pt idx="281">
                  <c:v>9.0037104885917927</c:v>
                </c:pt>
                <c:pt idx="282">
                  <c:v>8.955170287849695</c:v>
                </c:pt>
                <c:pt idx="283">
                  <c:v>8.8021110574577293</c:v>
                </c:pt>
                <c:pt idx="284">
                  <c:v>8.8135841958149523</c:v>
                </c:pt>
                <c:pt idx="285">
                  <c:v>8.7506710525154539</c:v>
                </c:pt>
                <c:pt idx="286">
                  <c:v>8.8171143922325594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06-4C10-9230-0FE92CD5882C}"/>
            </c:ext>
          </c:extLst>
        </c:ser>
        <c:ser>
          <c:idx val="2"/>
          <c:order val="2"/>
          <c:tx>
            <c:strRef>
              <c:f>Cy3_2!$AJ$1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Cy3_2!$AJ$2:$AJ$288</c:f>
              <c:numCache>
                <c:formatCode>General</c:formatCode>
                <c:ptCount val="287"/>
                <c:pt idx="0">
                  <c:v>-0.72765417187265569</c:v>
                </c:pt>
                <c:pt idx="1">
                  <c:v>-0.70042122807968654</c:v>
                </c:pt>
                <c:pt idx="2">
                  <c:v>-0.75854339052671793</c:v>
                </c:pt>
                <c:pt idx="3">
                  <c:v>-0.7451790755172053</c:v>
                </c:pt>
                <c:pt idx="4">
                  <c:v>-0.73975770244730865</c:v>
                </c:pt>
                <c:pt idx="5">
                  <c:v>-0.72298926946367492</c:v>
                </c:pt>
                <c:pt idx="6">
                  <c:v>-0.73408417249044011</c:v>
                </c:pt>
                <c:pt idx="7">
                  <c:v>-0.73622750602970155</c:v>
                </c:pt>
                <c:pt idx="8">
                  <c:v>-0.74026201622125254</c:v>
                </c:pt>
                <c:pt idx="9">
                  <c:v>0.76713185409698215</c:v>
                </c:pt>
                <c:pt idx="10">
                  <c:v>0.71758302580699662</c:v>
                </c:pt>
                <c:pt idx="11">
                  <c:v>0.66639517775169366</c:v>
                </c:pt>
                <c:pt idx="12">
                  <c:v>0.66046949090785312</c:v>
                </c:pt>
                <c:pt idx="13">
                  <c:v>0.59780850449532696</c:v>
                </c:pt>
                <c:pt idx="14">
                  <c:v>0.62037654587931523</c:v>
                </c:pt>
                <c:pt idx="15">
                  <c:v>0.57713163976362825</c:v>
                </c:pt>
                <c:pt idx="16">
                  <c:v>0.6034820344521955</c:v>
                </c:pt>
                <c:pt idx="17">
                  <c:v>0.58305732660746867</c:v>
                </c:pt>
                <c:pt idx="18">
                  <c:v>0.56981909004144204</c:v>
                </c:pt>
                <c:pt idx="19">
                  <c:v>0.74973302889591853</c:v>
                </c:pt>
                <c:pt idx="20">
                  <c:v>0.72464341864221093</c:v>
                </c:pt>
                <c:pt idx="21">
                  <c:v>0.68215498318743961</c:v>
                </c:pt>
                <c:pt idx="22">
                  <c:v>0.69627576885786802</c:v>
                </c:pt>
                <c:pt idx="23">
                  <c:v>0.67938125743074829</c:v>
                </c:pt>
                <c:pt idx="24">
                  <c:v>0.68518086583110283</c:v>
                </c:pt>
                <c:pt idx="25">
                  <c:v>0.68808067003128015</c:v>
                </c:pt>
                <c:pt idx="26">
                  <c:v>0.72603028152055649</c:v>
                </c:pt>
                <c:pt idx="27">
                  <c:v>0.66639517775169366</c:v>
                </c:pt>
                <c:pt idx="28">
                  <c:v>0.70182322037125067</c:v>
                </c:pt>
                <c:pt idx="29">
                  <c:v>0.77532695292357001</c:v>
                </c:pt>
                <c:pt idx="30">
                  <c:v>0.7759573451409999</c:v>
                </c:pt>
                <c:pt idx="31">
                  <c:v>0.83357519381408729</c:v>
                </c:pt>
                <c:pt idx="32">
                  <c:v>0.78453067929804576</c:v>
                </c:pt>
                <c:pt idx="33">
                  <c:v>0.84441793995388059</c:v>
                </c:pt>
                <c:pt idx="34">
                  <c:v>0.85778225496339322</c:v>
                </c:pt>
                <c:pt idx="35">
                  <c:v>0.83546637046637684</c:v>
                </c:pt>
                <c:pt idx="36">
                  <c:v>0.83887048844049794</c:v>
                </c:pt>
                <c:pt idx="37">
                  <c:v>0.85727794118944933</c:v>
                </c:pt>
                <c:pt idx="38">
                  <c:v>0.88325010054755881</c:v>
                </c:pt>
                <c:pt idx="39">
                  <c:v>0.91729128028877016</c:v>
                </c:pt>
                <c:pt idx="40">
                  <c:v>0.99571207213704227</c:v>
                </c:pt>
                <c:pt idx="41">
                  <c:v>1.0262230554606466</c:v>
                </c:pt>
                <c:pt idx="42">
                  <c:v>1.1032569844305733</c:v>
                </c:pt>
                <c:pt idx="43">
                  <c:v>1.1265814964754772</c:v>
                </c:pt>
                <c:pt idx="44">
                  <c:v>1.1611269899906327</c:v>
                </c:pt>
                <c:pt idx="45">
                  <c:v>1.2002113074712828</c:v>
                </c:pt>
                <c:pt idx="46">
                  <c:v>1.2385391542910169</c:v>
                </c:pt>
                <c:pt idx="47">
                  <c:v>1.2748497460149759</c:v>
                </c:pt>
                <c:pt idx="48">
                  <c:v>1.2723281771452564</c:v>
                </c:pt>
                <c:pt idx="49">
                  <c:v>1.3039738664602345</c:v>
                </c:pt>
                <c:pt idx="50">
                  <c:v>1.3506228905500426</c:v>
                </c:pt>
                <c:pt idx="51">
                  <c:v>1.3980283853007667</c:v>
                </c:pt>
                <c:pt idx="52">
                  <c:v>1.3501185767760988</c:v>
                </c:pt>
                <c:pt idx="53">
                  <c:v>1.4260177997546515</c:v>
                </c:pt>
                <c:pt idx="54">
                  <c:v>1.3933634828917858</c:v>
                </c:pt>
                <c:pt idx="55">
                  <c:v>1.4303044668331746</c:v>
                </c:pt>
                <c:pt idx="56">
                  <c:v>1.5079687880205308</c:v>
                </c:pt>
                <c:pt idx="57">
                  <c:v>1.4894352568280935</c:v>
                </c:pt>
                <c:pt idx="58">
                  <c:v>1.5189376126038101</c:v>
                </c:pt>
                <c:pt idx="59">
                  <c:v>1.5059515329247553</c:v>
                </c:pt>
                <c:pt idx="60">
                  <c:v>1.5416317324312843</c:v>
                </c:pt>
                <c:pt idx="61">
                  <c:v>1.5462966348402651</c:v>
                </c:pt>
                <c:pt idx="62">
                  <c:v>1.6160180140880056</c:v>
                </c:pt>
                <c:pt idx="63">
                  <c:v>1.5921891882691575</c:v>
                </c:pt>
                <c:pt idx="64">
                  <c:v>1.5931978158170452</c:v>
                </c:pt>
                <c:pt idx="65">
                  <c:v>1.6167744847489214</c:v>
                </c:pt>
                <c:pt idx="66">
                  <c:v>1.6762835100742983</c:v>
                </c:pt>
                <c:pt idx="67">
                  <c:v>1.7405835162521419</c:v>
                </c:pt>
                <c:pt idx="68">
                  <c:v>1.680948412483279</c:v>
                </c:pt>
                <c:pt idx="69">
                  <c:v>1.6832178244660265</c:v>
                </c:pt>
                <c:pt idx="70">
                  <c:v>1.7492829288526739</c:v>
                </c:pt>
                <c:pt idx="71">
                  <c:v>1.7224282203901626</c:v>
                </c:pt>
                <c:pt idx="72">
                  <c:v>1.7257062599207977</c:v>
                </c:pt>
                <c:pt idx="73">
                  <c:v>1.7860978343505765</c:v>
                </c:pt>
                <c:pt idx="74">
                  <c:v>1.7710944995757463</c:v>
                </c:pt>
                <c:pt idx="75">
                  <c:v>1.779667833732792</c:v>
                </c:pt>
                <c:pt idx="76">
                  <c:v>1.8853215693740333</c:v>
                </c:pt>
                <c:pt idx="77">
                  <c:v>1.8638882339814189</c:v>
                </c:pt>
                <c:pt idx="78">
                  <c:v>1.8791437256432209</c:v>
                </c:pt>
                <c:pt idx="79">
                  <c:v>1.8696878423817733</c:v>
                </c:pt>
                <c:pt idx="80">
                  <c:v>1.8980554921661161</c:v>
                </c:pt>
                <c:pt idx="81">
                  <c:v>1.8561974489287747</c:v>
                </c:pt>
                <c:pt idx="82">
                  <c:v>1.9207496119935905</c:v>
                </c:pt>
                <c:pt idx="83">
                  <c:v>1.9030986299055548</c:v>
                </c:pt>
                <c:pt idx="84">
                  <c:v>1.9192366706717587</c:v>
                </c:pt>
                <c:pt idx="85">
                  <c:v>1.9373919665337382</c:v>
                </c:pt>
                <c:pt idx="86">
                  <c:v>1.9633641258918477</c:v>
                </c:pt>
                <c:pt idx="87">
                  <c:v>1.9444523593689524</c:v>
                </c:pt>
                <c:pt idx="88">
                  <c:v>2.0146780523906367</c:v>
                </c:pt>
                <c:pt idx="89">
                  <c:v>2.0013137373811238</c:v>
                </c:pt>
                <c:pt idx="90">
                  <c:v>2.0154345230515522</c:v>
                </c:pt>
                <c:pt idx="91">
                  <c:v>2.0313204069307846</c:v>
                </c:pt>
                <c:pt idx="92">
                  <c:v>2.0903251184822174</c:v>
                </c:pt>
                <c:pt idx="93">
                  <c:v>2.061327076480445</c:v>
                </c:pt>
                <c:pt idx="94">
                  <c:v>2.0591837429411832</c:v>
                </c:pt>
                <c:pt idx="95">
                  <c:v>2.0432978590619513</c:v>
                </c:pt>
                <c:pt idx="96">
                  <c:v>2.044684721940297</c:v>
                </c:pt>
                <c:pt idx="97">
                  <c:v>2.0899468831517596</c:v>
                </c:pt>
                <c:pt idx="98">
                  <c:v>2.1044459041526458</c:v>
                </c:pt>
                <c:pt idx="99">
                  <c:v>2.1901792457231042</c:v>
                </c:pt>
                <c:pt idx="100">
                  <c:v>2.1277704161975501</c:v>
                </c:pt>
                <c:pt idx="101">
                  <c:v>2.1099933556660284</c:v>
                </c:pt>
                <c:pt idx="102">
                  <c:v>2.1621898312692194</c:v>
                </c:pt>
                <c:pt idx="103">
                  <c:v>2.1532382617817154</c:v>
                </c:pt>
                <c:pt idx="104">
                  <c:v>2.1847578726532078</c:v>
                </c:pt>
                <c:pt idx="105">
                  <c:v>2.2029131685151868</c:v>
                </c:pt>
                <c:pt idx="106">
                  <c:v>2.2317851320734738</c:v>
                </c:pt>
                <c:pt idx="107">
                  <c:v>2.2393498386826316</c:v>
                </c:pt>
                <c:pt idx="108">
                  <c:v>2.2222031703685401</c:v>
                </c:pt>
                <c:pt idx="109">
                  <c:v>2.2156470913072699</c:v>
                </c:pt>
                <c:pt idx="110">
                  <c:v>2.2917984711727946</c:v>
                </c:pt>
                <c:pt idx="111">
                  <c:v>2.2805774897025435</c:v>
                </c:pt>
                <c:pt idx="112">
                  <c:v>2.2528402321356302</c:v>
                </c:pt>
                <c:pt idx="113">
                  <c:v>2.2587659189794711</c:v>
                </c:pt>
                <c:pt idx="114">
                  <c:v>2.2943200400425141</c:v>
                </c:pt>
                <c:pt idx="115">
                  <c:v>2.3804316169434303</c:v>
                </c:pt>
                <c:pt idx="116">
                  <c:v>2.3113406299131194</c:v>
                </c:pt>
                <c:pt idx="117">
                  <c:v>2.3874920097786445</c:v>
                </c:pt>
                <c:pt idx="118">
                  <c:v>2.3318914162013322</c:v>
                </c:pt>
                <c:pt idx="119">
                  <c:v>2.3513074964981713</c:v>
                </c:pt>
                <c:pt idx="120">
                  <c:v>2.3284872982272113</c:v>
                </c:pt>
                <c:pt idx="121">
                  <c:v>2.3665629881599735</c:v>
                </c:pt>
                <c:pt idx="122">
                  <c:v>2.3713539690124406</c:v>
                </c:pt>
                <c:pt idx="123">
                  <c:v>2.4616261345483936</c:v>
                </c:pt>
                <c:pt idx="124">
                  <c:v>2.4444794662343021</c:v>
                </c:pt>
                <c:pt idx="125">
                  <c:v>2.4727210375751589</c:v>
                </c:pt>
                <c:pt idx="126">
                  <c:v>2.4069080900754836</c:v>
                </c:pt>
                <c:pt idx="127">
                  <c:v>2.4196420128675662</c:v>
                </c:pt>
                <c:pt idx="128">
                  <c:v>2.4510355452955723</c:v>
                </c:pt>
                <c:pt idx="129">
                  <c:v>2.440697112929723</c:v>
                </c:pt>
                <c:pt idx="130">
                  <c:v>2.5473594761188521</c:v>
                </c:pt>
                <c:pt idx="131">
                  <c:v>2.4302326021203875</c:v>
                </c:pt>
                <c:pt idx="132">
                  <c:v>2.4933979023068575</c:v>
                </c:pt>
                <c:pt idx="133">
                  <c:v>2.5070143742033419</c:v>
                </c:pt>
                <c:pt idx="134">
                  <c:v>2.4788988813059714</c:v>
                </c:pt>
                <c:pt idx="135">
                  <c:v>2.5111749628383788</c:v>
                </c:pt>
                <c:pt idx="136">
                  <c:v>2.404890834979708</c:v>
                </c:pt>
                <c:pt idx="137">
                  <c:v>2.5459726132405063</c:v>
                </c:pt>
                <c:pt idx="138">
                  <c:v>2.5524026138582907</c:v>
                </c:pt>
                <c:pt idx="139">
                  <c:v>2.5442075150317027</c:v>
                </c:pt>
                <c:pt idx="140">
                  <c:v>2.5360124162051148</c:v>
                </c:pt>
                <c:pt idx="141">
                  <c:v>2.6208632086711714</c:v>
                </c:pt>
                <c:pt idx="142">
                  <c:v>2.634605759011142</c:v>
                </c:pt>
                <c:pt idx="143">
                  <c:v>2.6228804637669469</c:v>
                </c:pt>
                <c:pt idx="144">
                  <c:v>2.6767159591354552</c:v>
                </c:pt>
                <c:pt idx="145">
                  <c:v>2.606238109226799</c:v>
                </c:pt>
                <c:pt idx="146">
                  <c:v>2.65717380039513</c:v>
                </c:pt>
                <c:pt idx="147">
                  <c:v>2.5969083044088372</c:v>
                </c:pt>
                <c:pt idx="148">
                  <c:v>2.6968885100932098</c:v>
                </c:pt>
                <c:pt idx="149">
                  <c:v>2.6463310542553367</c:v>
                </c:pt>
                <c:pt idx="150">
                  <c:v>2.6386402692026927</c:v>
                </c:pt>
                <c:pt idx="151">
                  <c:v>2.6637298794564006</c:v>
                </c:pt>
                <c:pt idx="152">
                  <c:v>2.6926018430146872</c:v>
                </c:pt>
                <c:pt idx="153">
                  <c:v>2.678102822013801</c:v>
                </c:pt>
                <c:pt idx="154">
                  <c:v>2.6630994872389704</c:v>
                </c:pt>
                <c:pt idx="155">
                  <c:v>2.6670079189870357</c:v>
                </c:pt>
                <c:pt idx="156">
                  <c:v>2.6627212519085126</c:v>
                </c:pt>
                <c:pt idx="157">
                  <c:v>2.7209694927990298</c:v>
                </c:pt>
                <c:pt idx="158">
                  <c:v>2.7183218454858245</c:v>
                </c:pt>
                <c:pt idx="159">
                  <c:v>2.756649692305559</c:v>
                </c:pt>
                <c:pt idx="160">
                  <c:v>2.7389987102175235</c:v>
                </c:pt>
                <c:pt idx="161">
                  <c:v>2.8658336243644071</c:v>
                </c:pt>
                <c:pt idx="162">
                  <c:v>2.7886736169509949</c:v>
                </c:pt>
                <c:pt idx="163">
                  <c:v>2.8268753853272433</c:v>
                </c:pt>
                <c:pt idx="164">
                  <c:v>2.7848912636464158</c:v>
                </c:pt>
                <c:pt idx="165">
                  <c:v>2.8025422457344513</c:v>
                </c:pt>
                <c:pt idx="166">
                  <c:v>2.7598016533927083</c:v>
                </c:pt>
                <c:pt idx="167">
                  <c:v>2.7852694989768736</c:v>
                </c:pt>
                <c:pt idx="168">
                  <c:v>2.7666098893409505</c:v>
                </c:pt>
                <c:pt idx="169">
                  <c:v>2.7731659684022207</c:v>
                </c:pt>
                <c:pt idx="170">
                  <c:v>2.9002530394360768</c:v>
                </c:pt>
                <c:pt idx="171">
                  <c:v>2.8355747979277748</c:v>
                </c:pt>
                <c:pt idx="172">
                  <c:v>2.8605383297379965</c:v>
                </c:pt>
                <c:pt idx="173">
                  <c:v>2.9003791178795626</c:v>
                </c:pt>
                <c:pt idx="174">
                  <c:v>2.8649510752600054</c:v>
                </c:pt>
                <c:pt idx="175">
                  <c:v>2.9393373569167269</c:v>
                </c:pt>
                <c:pt idx="176">
                  <c:v>2.9556014761264167</c:v>
                </c:pt>
                <c:pt idx="177">
                  <c:v>2.8566298979899316</c:v>
                </c:pt>
                <c:pt idx="178">
                  <c:v>2.9177779430806261</c:v>
                </c:pt>
                <c:pt idx="179">
                  <c:v>2.965939908492266</c:v>
                </c:pt>
                <c:pt idx="180">
                  <c:v>2.9146259819934768</c:v>
                </c:pt>
                <c:pt idx="181">
                  <c:v>2.9787999097278348</c:v>
                </c:pt>
                <c:pt idx="182">
                  <c:v>2.9828344199193859</c:v>
                </c:pt>
                <c:pt idx="183">
                  <c:v>2.9117261777932999</c:v>
                </c:pt>
                <c:pt idx="184">
                  <c:v>2.9813214785975539</c:v>
                </c:pt>
                <c:pt idx="185">
                  <c:v>2.9761522624146295</c:v>
                </c:pt>
                <c:pt idx="186">
                  <c:v>2.9854820672325912</c:v>
                </c:pt>
                <c:pt idx="187">
                  <c:v>2.9828344199193859</c:v>
                </c:pt>
                <c:pt idx="188">
                  <c:v>3.0183885409824289</c:v>
                </c:pt>
                <c:pt idx="189">
                  <c:v>3.0335179542007449</c:v>
                </c:pt>
                <c:pt idx="190">
                  <c:v>2.9823301061454419</c:v>
                </c:pt>
                <c:pt idx="191">
                  <c:v>3.0065371672947476</c:v>
                </c:pt>
                <c:pt idx="192">
                  <c:v>3.0002332451204494</c:v>
                </c:pt>
                <c:pt idx="193">
                  <c:v>3.073358742342311</c:v>
                </c:pt>
                <c:pt idx="194">
                  <c:v>3.0472605045407155</c:v>
                </c:pt>
                <c:pt idx="195">
                  <c:v>3.0785279585252354</c:v>
                </c:pt>
                <c:pt idx="196">
                  <c:v>3.0786540369687216</c:v>
                </c:pt>
                <c:pt idx="197">
                  <c:v>3.02960952245268</c:v>
                </c:pt>
                <c:pt idx="198">
                  <c:v>3.0786540369687216</c:v>
                </c:pt>
                <c:pt idx="199">
                  <c:v>3.057220701576107</c:v>
                </c:pt>
                <c:pt idx="200">
                  <c:v>3.1000873723613362</c:v>
                </c:pt>
                <c:pt idx="201">
                  <c:v>3.0743673698901985</c:v>
                </c:pt>
                <c:pt idx="202">
                  <c:v>3.1017263921266536</c:v>
                </c:pt>
                <c:pt idx="203">
                  <c:v>3.0578510937935368</c:v>
                </c:pt>
                <c:pt idx="204">
                  <c:v>3.0906314890998883</c:v>
                </c:pt>
                <c:pt idx="205">
                  <c:v>3.0951703130653834</c:v>
                </c:pt>
                <c:pt idx="206">
                  <c:v>3.0923965873086918</c:v>
                </c:pt>
                <c:pt idx="207">
                  <c:v>3.1555618874951619</c:v>
                </c:pt>
                <c:pt idx="208">
                  <c:v>3.1478711024425179</c:v>
                </c:pt>
                <c:pt idx="209">
                  <c:v>3.1688001240611885</c:v>
                </c:pt>
                <c:pt idx="210">
                  <c:v>3.1798950270879538</c:v>
                </c:pt>
                <c:pt idx="211">
                  <c:v>3.1786342426530942</c:v>
                </c:pt>
                <c:pt idx="212">
                  <c:v>3.2486077787878065</c:v>
                </c:pt>
                <c:pt idx="213">
                  <c:v>3.2022109115849702</c:v>
                </c:pt>
                <c:pt idx="214">
                  <c:v>3.1825426744011591</c:v>
                </c:pt>
                <c:pt idx="215">
                  <c:v>3.1747258109050294</c:v>
                </c:pt>
                <c:pt idx="216">
                  <c:v>3.2341087577869203</c:v>
                </c:pt>
                <c:pt idx="217">
                  <c:v>3.2027152253589142</c:v>
                </c:pt>
                <c:pt idx="218">
                  <c:v>3.2687803297455615</c:v>
                </c:pt>
                <c:pt idx="219">
                  <c:v>3.2280569924995937</c:v>
                </c:pt>
                <c:pt idx="220">
                  <c:v>3.2446993470397416</c:v>
                </c:pt>
                <c:pt idx="221">
                  <c:v>3.2883224884858864</c:v>
                </c:pt>
                <c:pt idx="222">
                  <c:v>3.2062454217765213</c:v>
                </c:pt>
                <c:pt idx="223">
                  <c:v>3.258315818936226</c:v>
                </c:pt>
                <c:pt idx="224">
                  <c:v>3.275210330363346</c:v>
                </c:pt>
                <c:pt idx="225">
                  <c:v>3.2726887614936264</c:v>
                </c:pt>
                <c:pt idx="226">
                  <c:v>3.3738036731693728</c:v>
                </c:pt>
                <c:pt idx="227">
                  <c:v>3.3063517059043797</c:v>
                </c:pt>
                <c:pt idx="228">
                  <c:v>3.3432926898457684</c:v>
                </c:pt>
                <c:pt idx="229">
                  <c:v>3.3132860202961081</c:v>
                </c:pt>
                <c:pt idx="230">
                  <c:v>3.2479773865703767</c:v>
                </c:pt>
                <c:pt idx="231">
                  <c:v>3.3591785737250004</c:v>
                </c:pt>
                <c:pt idx="232">
                  <c:v>3.2863052333901108</c:v>
                </c:pt>
                <c:pt idx="233">
                  <c:v>3.3218593544531538</c:v>
                </c:pt>
                <c:pt idx="234">
                  <c:v>3.2960132735385304</c:v>
                </c:pt>
                <c:pt idx="235">
                  <c:v>3.317194452044173</c:v>
                </c:pt>
                <c:pt idx="236">
                  <c:v>3.4040624996060052</c:v>
                </c:pt>
                <c:pt idx="237">
                  <c:v>3.4043146564929772</c:v>
                </c:pt>
                <c:pt idx="238">
                  <c:v>3.4262523056595358</c:v>
                </c:pt>
                <c:pt idx="239">
                  <c:v>3.3948587732315296</c:v>
                </c:pt>
                <c:pt idx="240">
                  <c:v>3.4362125026949268</c:v>
                </c:pt>
                <c:pt idx="241">
                  <c:v>3.3566570048552813</c:v>
                </c:pt>
                <c:pt idx="242">
                  <c:v>3.4802138794715298</c:v>
                </c:pt>
                <c:pt idx="243">
                  <c:v>3.4933260375940707</c:v>
                </c:pt>
                <c:pt idx="244">
                  <c:v>3.4658409369141294</c:v>
                </c:pt>
                <c:pt idx="245">
                  <c:v>3.4407513266604219</c:v>
                </c:pt>
                <c:pt idx="246">
                  <c:v>3.468362505783849</c:v>
                </c:pt>
                <c:pt idx="247">
                  <c:v>3.4829876052282214</c:v>
                </c:pt>
                <c:pt idx="248">
                  <c:v>3.5100944705777044</c:v>
                </c:pt>
                <c:pt idx="249">
                  <c:v>3.5082032939254146</c:v>
                </c:pt>
                <c:pt idx="250">
                  <c:v>3.4140226966413967</c:v>
                </c:pt>
                <c:pt idx="251">
                  <c:v>3.4971083908986498</c:v>
                </c:pt>
                <c:pt idx="252">
                  <c:v>3.4460466212868326</c:v>
                </c:pt>
                <c:pt idx="253">
                  <c:v>3.6099485978185912</c:v>
                </c:pt>
                <c:pt idx="254">
                  <c:v>3.5500613371627563</c:v>
                </c:pt>
                <c:pt idx="255">
                  <c:v>3.451972308130673</c:v>
                </c:pt>
                <c:pt idx="256">
                  <c:v>3.5435052581014861</c:v>
                </c:pt>
                <c:pt idx="257">
                  <c:v>3.5602736910851198</c:v>
                </c:pt>
                <c:pt idx="258">
                  <c:v>3.5893978115303784</c:v>
                </c:pt>
                <c:pt idx="259">
                  <c:v>3.5050513328382658</c:v>
                </c:pt>
                <c:pt idx="260">
                  <c:v>3.5667036917029038</c:v>
                </c:pt>
                <c:pt idx="261">
                  <c:v>3.5998623223397135</c:v>
                </c:pt>
                <c:pt idx="262">
                  <c:v>3.5883891839824904</c:v>
                </c:pt>
                <c:pt idx="263">
                  <c:v>3.6027621265398908</c:v>
                </c:pt>
                <c:pt idx="264">
                  <c:v>3.6515544841689604</c:v>
                </c:pt>
                <c:pt idx="265">
                  <c:v>3.5418662383361683</c:v>
                </c:pt>
                <c:pt idx="266">
                  <c:v>3.5857415366692851</c:v>
                </c:pt>
                <c:pt idx="267">
                  <c:v>8.8872140068107583</c:v>
                </c:pt>
                <c:pt idx="268">
                  <c:v>8.9787469567815705</c:v>
                </c:pt>
                <c:pt idx="269">
                  <c:v>8.8365304725293985</c:v>
                </c:pt>
                <c:pt idx="270">
                  <c:v>8.7117128134782895</c:v>
                </c:pt>
                <c:pt idx="271">
                  <c:v>8.5404982872243451</c:v>
                </c:pt>
                <c:pt idx="272">
                  <c:v>8.4831325954382297</c:v>
                </c:pt>
                <c:pt idx="273">
                  <c:v>8.4775851439248466</c:v>
                </c:pt>
                <c:pt idx="274">
                  <c:v>8.4787198499162209</c:v>
                </c:pt>
                <c:pt idx="275">
                  <c:v>8.2932584595483618</c:v>
                </c:pt>
                <c:pt idx="276">
                  <c:v>8.3502459160040186</c:v>
                </c:pt>
                <c:pt idx="277">
                  <c:v>8.9230202847607725</c:v>
                </c:pt>
                <c:pt idx="278">
                  <c:v>8.7241945793834006</c:v>
                </c:pt>
                <c:pt idx="279">
                  <c:v>8.6716198684497527</c:v>
                </c:pt>
                <c:pt idx="280">
                  <c:v>8.5689920154521744</c:v>
                </c:pt>
                <c:pt idx="281">
                  <c:v>8.5423894638766349</c:v>
                </c:pt>
                <c:pt idx="282">
                  <c:v>8.3822698406494549</c:v>
                </c:pt>
                <c:pt idx="283">
                  <c:v>8.3914735670239313</c:v>
                </c:pt>
                <c:pt idx="284">
                  <c:v>8.4492174941405036</c:v>
                </c:pt>
                <c:pt idx="285">
                  <c:v>8.3631059172395883</c:v>
                </c:pt>
                <c:pt idx="286">
                  <c:v>8.2694296337295139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06-4C10-9230-0FE92CD5882C}"/>
            </c:ext>
          </c:extLst>
        </c:ser>
        <c:ser>
          <c:idx val="3"/>
          <c:order val="3"/>
          <c:tx>
            <c:strRef>
              <c:f>Cy3_2!$AK$1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Cy3_2!$AK$2:$AK$288</c:f>
              <c:numCache>
                <c:formatCode>General</c:formatCode>
                <c:ptCount val="287"/>
                <c:pt idx="0">
                  <c:v>-0.75022221325664395</c:v>
                </c:pt>
                <c:pt idx="1">
                  <c:v>-0.71265083709782551</c:v>
                </c:pt>
                <c:pt idx="2">
                  <c:v>-0.75135691924801773</c:v>
                </c:pt>
                <c:pt idx="3">
                  <c:v>-0.74190103598657009</c:v>
                </c:pt>
                <c:pt idx="4">
                  <c:v>-0.72235887724624503</c:v>
                </c:pt>
                <c:pt idx="5">
                  <c:v>-0.71050750355856407</c:v>
                </c:pt>
                <c:pt idx="6">
                  <c:v>-0.73597534914272955</c:v>
                </c:pt>
                <c:pt idx="7">
                  <c:v>-0.72273711257670292</c:v>
                </c:pt>
                <c:pt idx="8">
                  <c:v>-0.74013593777776654</c:v>
                </c:pt>
                <c:pt idx="9">
                  <c:v>0.91350892698419106</c:v>
                </c:pt>
                <c:pt idx="10">
                  <c:v>0.91388716231464906</c:v>
                </c:pt>
                <c:pt idx="11">
                  <c:v>0.85311735255441234</c:v>
                </c:pt>
                <c:pt idx="12">
                  <c:v>0.84933499924983336</c:v>
                </c:pt>
                <c:pt idx="13">
                  <c:v>0.83634891957077862</c:v>
                </c:pt>
                <c:pt idx="14">
                  <c:v>0.80382068115139882</c:v>
                </c:pt>
                <c:pt idx="15">
                  <c:v>0.85500852920670189</c:v>
                </c:pt>
                <c:pt idx="16">
                  <c:v>0.76675361876652426</c:v>
                </c:pt>
                <c:pt idx="17">
                  <c:v>0.78503499307198965</c:v>
                </c:pt>
                <c:pt idx="18">
                  <c:v>0.79814715119453028</c:v>
                </c:pt>
                <c:pt idx="19">
                  <c:v>0.99571207213704227</c:v>
                </c:pt>
                <c:pt idx="20">
                  <c:v>0.97011814810939079</c:v>
                </c:pt>
                <c:pt idx="21">
                  <c:v>0.93254677195057234</c:v>
                </c:pt>
                <c:pt idx="22">
                  <c:v>0.92031716293243337</c:v>
                </c:pt>
                <c:pt idx="23">
                  <c:v>0.90758324014035063</c:v>
                </c:pt>
                <c:pt idx="24">
                  <c:v>0.93519441926377767</c:v>
                </c:pt>
                <c:pt idx="25">
                  <c:v>0.94212873365550587</c:v>
                </c:pt>
                <c:pt idx="26">
                  <c:v>0.95208893069089739</c:v>
                </c:pt>
                <c:pt idx="27">
                  <c:v>0.98890383618880007</c:v>
                </c:pt>
                <c:pt idx="28">
                  <c:v>0.93557265459423555</c:v>
                </c:pt>
                <c:pt idx="29">
                  <c:v>1.056607960340765</c:v>
                </c:pt>
                <c:pt idx="30">
                  <c:v>1.0803107077161269</c:v>
                </c:pt>
                <c:pt idx="31">
                  <c:v>1.0864885514469396</c:v>
                </c:pt>
                <c:pt idx="32">
                  <c:v>1.119647182083749</c:v>
                </c:pt>
                <c:pt idx="33">
                  <c:v>1.1057785533002926</c:v>
                </c:pt>
                <c:pt idx="34">
                  <c:v>1.1129650245789928</c:v>
                </c:pt>
                <c:pt idx="35">
                  <c:v>1.1109477694832173</c:v>
                </c:pt>
                <c:pt idx="36">
                  <c:v>1.1475105180941481</c:v>
                </c:pt>
                <c:pt idx="37">
                  <c:v>1.1398197330415041</c:v>
                </c:pt>
                <c:pt idx="38">
                  <c:v>1.1385589486066443</c:v>
                </c:pt>
                <c:pt idx="39">
                  <c:v>1.2100454260631881</c:v>
                </c:pt>
                <c:pt idx="40">
                  <c:v>1.2403042524998205</c:v>
                </c:pt>
                <c:pt idx="41">
                  <c:v>1.2757322951193777</c:v>
                </c:pt>
                <c:pt idx="42">
                  <c:v>1.321120534774326</c:v>
                </c:pt>
                <c:pt idx="43">
                  <c:v>1.3363760264361282</c:v>
                </c:pt>
                <c:pt idx="44">
                  <c:v>1.3522619103153601</c:v>
                </c:pt>
                <c:pt idx="45">
                  <c:v>1.4185791715889795</c:v>
                </c:pt>
                <c:pt idx="46">
                  <c:v>1.4392560363206781</c:v>
                </c:pt>
                <c:pt idx="47">
                  <c:v>1.4319434865984921</c:v>
                </c:pt>
                <c:pt idx="48">
                  <c:v>1.4676236861050211</c:v>
                </c:pt>
                <c:pt idx="49">
                  <c:v>1.5195680048212399</c:v>
                </c:pt>
                <c:pt idx="50">
                  <c:v>1.5338148689351543</c:v>
                </c:pt>
                <c:pt idx="51">
                  <c:v>1.5084731017944748</c:v>
                </c:pt>
                <c:pt idx="52">
                  <c:v>1.5280152605347999</c:v>
                </c:pt>
                <c:pt idx="53">
                  <c:v>1.6228262500362478</c:v>
                </c:pt>
                <c:pt idx="54">
                  <c:v>1.5989974242173999</c:v>
                </c:pt>
                <c:pt idx="55">
                  <c:v>1.6107227194615947</c:v>
                </c:pt>
                <c:pt idx="56">
                  <c:v>1.6387121339154798</c:v>
                </c:pt>
                <c:pt idx="57">
                  <c:v>1.602149385304549</c:v>
                </c:pt>
                <c:pt idx="58">
                  <c:v>1.6755270394133825</c:v>
                </c:pt>
                <c:pt idx="59">
                  <c:v>1.6480419387334413</c:v>
                </c:pt>
                <c:pt idx="60">
                  <c:v>1.6819570400311668</c:v>
                </c:pt>
                <c:pt idx="61">
                  <c:v>1.6876305699880354</c:v>
                </c:pt>
                <c:pt idx="62">
                  <c:v>1.673383705874121</c:v>
                </c:pt>
                <c:pt idx="63">
                  <c:v>1.7660513618363076</c:v>
                </c:pt>
                <c:pt idx="64">
                  <c:v>1.7582344983401774</c:v>
                </c:pt>
                <c:pt idx="65">
                  <c:v>1.7187719455290695</c:v>
                </c:pt>
                <c:pt idx="66">
                  <c:v>1.7002384143366323</c:v>
                </c:pt>
                <c:pt idx="67">
                  <c:v>1.8084137188475928</c:v>
                </c:pt>
                <c:pt idx="68">
                  <c:v>1.788115089446352</c:v>
                </c:pt>
                <c:pt idx="69">
                  <c:v>1.7944190116206504</c:v>
                </c:pt>
                <c:pt idx="70">
                  <c:v>1.788367246333324</c:v>
                </c:pt>
                <c:pt idx="71">
                  <c:v>1.823290975178937</c:v>
                </c:pt>
                <c:pt idx="72">
                  <c:v>1.8198868572048159</c:v>
                </c:pt>
                <c:pt idx="73">
                  <c:v>1.8972990215052004</c:v>
                </c:pt>
                <c:pt idx="74">
                  <c:v>1.8382943099537672</c:v>
                </c:pt>
                <c:pt idx="75">
                  <c:v>1.839302937501655</c:v>
                </c:pt>
                <c:pt idx="76">
                  <c:v>1.8899864717830142</c:v>
                </c:pt>
                <c:pt idx="77">
                  <c:v>1.8988119628270319</c:v>
                </c:pt>
                <c:pt idx="78">
                  <c:v>1.9116719640626008</c:v>
                </c:pt>
                <c:pt idx="79">
                  <c:v>1.9276839263853187</c:v>
                </c:pt>
                <c:pt idx="80">
                  <c:v>1.9177237293499272</c:v>
                </c:pt>
                <c:pt idx="81">
                  <c:v>1.929701181481094</c:v>
                </c:pt>
                <c:pt idx="82">
                  <c:v>1.9713070678314637</c:v>
                </c:pt>
                <c:pt idx="83">
                  <c:v>1.9953880505372836</c:v>
                </c:pt>
                <c:pt idx="84">
                  <c:v>1.9956402074242554</c:v>
                </c:pt>
                <c:pt idx="85">
                  <c:v>2.0148041308341225</c:v>
                </c:pt>
                <c:pt idx="86">
                  <c:v>2.0125347188513754</c:v>
                </c:pt>
                <c:pt idx="87">
                  <c:v>1.9807629510929112</c:v>
                </c:pt>
                <c:pt idx="88">
                  <c:v>2.00988707153817</c:v>
                </c:pt>
                <c:pt idx="89">
                  <c:v>2.0450629572707548</c:v>
                </c:pt>
                <c:pt idx="90">
                  <c:v>2.0517451147755112</c:v>
                </c:pt>
                <c:pt idx="91">
                  <c:v>2.1017982568394404</c:v>
                </c:pt>
                <c:pt idx="92">
                  <c:v>2.0606966842630152</c:v>
                </c:pt>
                <c:pt idx="93">
                  <c:v>2.1260053179887466</c:v>
                </c:pt>
                <c:pt idx="94">
                  <c:v>2.0934770795693667</c:v>
                </c:pt>
                <c:pt idx="95">
                  <c:v>2.1619376743822474</c:v>
                </c:pt>
                <c:pt idx="96">
                  <c:v>2.1585335564081261</c:v>
                </c:pt>
                <c:pt idx="97">
                  <c:v>2.1014200215089827</c:v>
                </c:pt>
                <c:pt idx="98">
                  <c:v>2.1142800227445515</c:v>
                </c:pt>
                <c:pt idx="99">
                  <c:v>2.1610551252778456</c:v>
                </c:pt>
                <c:pt idx="100">
                  <c:v>2.0994027664132071</c:v>
                </c:pt>
                <c:pt idx="101">
                  <c:v>2.1431519863028381</c:v>
                </c:pt>
                <c:pt idx="102">
                  <c:v>2.1383610054503714</c:v>
                </c:pt>
                <c:pt idx="103">
                  <c:v>2.1718978714176389</c:v>
                </c:pt>
                <c:pt idx="104">
                  <c:v>2.1848839510966935</c:v>
                </c:pt>
                <c:pt idx="105">
                  <c:v>2.2588919974229569</c:v>
                </c:pt>
                <c:pt idx="106">
                  <c:v>2.1301659066237835</c:v>
                </c:pt>
                <c:pt idx="107">
                  <c:v>2.2182947386204752</c:v>
                </c:pt>
                <c:pt idx="108">
                  <c:v>2.2469145452917898</c:v>
                </c:pt>
                <c:pt idx="109">
                  <c:v>2.2374586620303423</c:v>
                </c:pt>
                <c:pt idx="110">
                  <c:v>2.2123690517766348</c:v>
                </c:pt>
                <c:pt idx="111">
                  <c:v>2.2503186632659111</c:v>
                </c:pt>
                <c:pt idx="112">
                  <c:v>2.2975980795731492</c:v>
                </c:pt>
                <c:pt idx="113">
                  <c:v>2.2396019955696036</c:v>
                </c:pt>
                <c:pt idx="114">
                  <c:v>2.2842337645636364</c:v>
                </c:pt>
                <c:pt idx="115">
                  <c:v>2.3389518090365464</c:v>
                </c:pt>
                <c:pt idx="116">
                  <c:v>2.2989849424514945</c:v>
                </c:pt>
                <c:pt idx="117">
                  <c:v>2.3073061197215687</c:v>
                </c:pt>
                <c:pt idx="118">
                  <c:v>2.3003718053298403</c:v>
                </c:pt>
                <c:pt idx="119">
                  <c:v>2.3249571018096042</c:v>
                </c:pt>
                <c:pt idx="120">
                  <c:v>2.3509292611677135</c:v>
                </c:pt>
                <c:pt idx="121">
                  <c:v>2.3515596533851433</c:v>
                </c:pt>
                <c:pt idx="122">
                  <c:v>2.3514335749416575</c:v>
                </c:pt>
                <c:pt idx="123">
                  <c:v>2.3872398528916725</c:v>
                </c:pt>
                <c:pt idx="124">
                  <c:v>2.4234243661721453</c:v>
                </c:pt>
                <c:pt idx="125">
                  <c:v>2.3587461246638437</c:v>
                </c:pt>
                <c:pt idx="126">
                  <c:v>2.3867355391177285</c:v>
                </c:pt>
                <c:pt idx="127">
                  <c:v>2.4311151512247893</c:v>
                </c:pt>
                <c:pt idx="128">
                  <c:v>2.4626347620962812</c:v>
                </c:pt>
                <c:pt idx="129">
                  <c:v>2.3668151450469455</c:v>
                </c:pt>
                <c:pt idx="130">
                  <c:v>2.377783969630225</c:v>
                </c:pt>
                <c:pt idx="131">
                  <c:v>2.4456141722256755</c:v>
                </c:pt>
                <c:pt idx="132">
                  <c:v>2.4554482908175812</c:v>
                </c:pt>
                <c:pt idx="133">
                  <c:v>2.4012345601186147</c:v>
                </c:pt>
                <c:pt idx="134">
                  <c:v>2.4318716218857053</c:v>
                </c:pt>
                <c:pt idx="135">
                  <c:v>2.439436328494863</c:v>
                </c:pt>
                <c:pt idx="136">
                  <c:v>2.4897416274457647</c:v>
                </c:pt>
                <c:pt idx="137">
                  <c:v>2.4860853525846713</c:v>
                </c:pt>
                <c:pt idx="138">
                  <c:v>2.4806639795147749</c:v>
                </c:pt>
                <c:pt idx="139">
                  <c:v>2.5201265323258828</c:v>
                </c:pt>
                <c:pt idx="140">
                  <c:v>2.4951630005156611</c:v>
                </c:pt>
                <c:pt idx="141">
                  <c:v>2.5757271259031946</c:v>
                </c:pt>
                <c:pt idx="142">
                  <c:v>2.5594630066935049</c:v>
                </c:pt>
                <c:pt idx="143">
                  <c:v>2.5125618257167246</c:v>
                </c:pt>
                <c:pt idx="144">
                  <c:v>2.5255479053957792</c:v>
                </c:pt>
                <c:pt idx="145">
                  <c:v>2.5671537917461489</c:v>
                </c:pt>
                <c:pt idx="146">
                  <c:v>2.6129202667315554</c:v>
                </c:pt>
                <c:pt idx="147">
                  <c:v>2.5974126181827812</c:v>
                </c:pt>
                <c:pt idx="148">
                  <c:v>2.5655147719808311</c:v>
                </c:pt>
                <c:pt idx="149">
                  <c:v>2.590100068460595</c:v>
                </c:pt>
                <c:pt idx="150">
                  <c:v>2.5532851629626925</c:v>
                </c:pt>
                <c:pt idx="151">
                  <c:v>2.5623628108936822</c:v>
                </c:pt>
                <c:pt idx="152">
                  <c:v>2.6629734087954846</c:v>
                </c:pt>
                <c:pt idx="153">
                  <c:v>2.6382620338722349</c:v>
                </c:pt>
                <c:pt idx="154">
                  <c:v>2.6217457577755732</c:v>
                </c:pt>
                <c:pt idx="155">
                  <c:v>2.6678904680914375</c:v>
                </c:pt>
                <c:pt idx="156">
                  <c:v>2.6593171339343917</c:v>
                </c:pt>
                <c:pt idx="157">
                  <c:v>2.6272932092889558</c:v>
                </c:pt>
                <c:pt idx="158">
                  <c:v>2.6283018368368434</c:v>
                </c:pt>
                <c:pt idx="159">
                  <c:v>2.7097485113287787</c:v>
                </c:pt>
                <c:pt idx="160">
                  <c:v>2.6429269362812158</c:v>
                </c:pt>
                <c:pt idx="161">
                  <c:v>2.7063443933546578</c:v>
                </c:pt>
                <c:pt idx="162">
                  <c:v>2.6866761561708468</c:v>
                </c:pt>
                <c:pt idx="163">
                  <c:v>2.7013012556152187</c:v>
                </c:pt>
                <c:pt idx="164">
                  <c:v>2.7804785181244069</c:v>
                </c:pt>
                <c:pt idx="165">
                  <c:v>2.784513028315958</c:v>
                </c:pt>
                <c:pt idx="166">
                  <c:v>2.6619647812475971</c:v>
                </c:pt>
                <c:pt idx="167">
                  <c:v>2.7430332204090746</c:v>
                </c:pt>
                <c:pt idx="168">
                  <c:v>2.7320643958257951</c:v>
                </c:pt>
                <c:pt idx="169">
                  <c:v>2.771779105523875</c:v>
                </c:pt>
                <c:pt idx="170">
                  <c:v>2.7232389047817773</c:v>
                </c:pt>
                <c:pt idx="171">
                  <c:v>2.7682489091062679</c:v>
                </c:pt>
                <c:pt idx="172">
                  <c:v>2.7711487133064452</c:v>
                </c:pt>
                <c:pt idx="173">
                  <c:v>2.7616928300449977</c:v>
                </c:pt>
                <c:pt idx="174">
                  <c:v>2.7937167546904336</c:v>
                </c:pt>
                <c:pt idx="175">
                  <c:v>2.7891779307249389</c:v>
                </c:pt>
                <c:pt idx="176">
                  <c:v>2.8446524458587645</c:v>
                </c:pt>
                <c:pt idx="177">
                  <c:v>2.7988859708733584</c:v>
                </c:pt>
                <c:pt idx="178">
                  <c:v>2.8164108745179077</c:v>
                </c:pt>
                <c:pt idx="179">
                  <c:v>2.8445263674152788</c:v>
                </c:pt>
                <c:pt idx="180">
                  <c:v>2.8455349949631663</c:v>
                </c:pt>
                <c:pt idx="181">
                  <c:v>2.8818455866871253</c:v>
                </c:pt>
                <c:pt idx="182">
                  <c:v>2.8646989183730338</c:v>
                </c:pt>
                <c:pt idx="183">
                  <c:v>2.8925622543834324</c:v>
                </c:pt>
                <c:pt idx="184">
                  <c:v>2.9253426496897843</c:v>
                </c:pt>
                <c:pt idx="185">
                  <c:v>2.9181561784110839</c:v>
                </c:pt>
                <c:pt idx="186">
                  <c:v>2.8759198998432849</c:v>
                </c:pt>
                <c:pt idx="187">
                  <c:v>2.8384746021279521</c:v>
                </c:pt>
                <c:pt idx="188">
                  <c:v>2.9175257861936541</c:v>
                </c:pt>
                <c:pt idx="189">
                  <c:v>2.9087002951496364</c:v>
                </c:pt>
                <c:pt idx="190">
                  <c:v>2.9098350011410101</c:v>
                </c:pt>
                <c:pt idx="191">
                  <c:v>2.95799696655265</c:v>
                </c:pt>
                <c:pt idx="192">
                  <c:v>2.9310161796466527</c:v>
                </c:pt>
                <c:pt idx="193">
                  <c:v>2.9337899054033443</c:v>
                </c:pt>
                <c:pt idx="194">
                  <c:v>2.9295032383248212</c:v>
                </c:pt>
                <c:pt idx="195">
                  <c:v>2.9987203037986179</c:v>
                </c:pt>
                <c:pt idx="196">
                  <c:v>3.029357365565708</c:v>
                </c:pt>
                <c:pt idx="197">
                  <c:v>2.9892644205371699</c:v>
                </c:pt>
                <c:pt idx="198">
                  <c:v>2.9867428516674508</c:v>
                </c:pt>
                <c:pt idx="199">
                  <c:v>3.0563381524717053</c:v>
                </c:pt>
                <c:pt idx="200">
                  <c:v>3.0676852123854421</c:v>
                </c:pt>
                <c:pt idx="201">
                  <c:v>2.9513148090478936</c:v>
                </c:pt>
                <c:pt idx="202">
                  <c:v>3.0075457948426356</c:v>
                </c:pt>
                <c:pt idx="203">
                  <c:v>2.9644269671704344</c:v>
                </c:pt>
                <c:pt idx="204">
                  <c:v>3.0079240301730934</c:v>
                </c:pt>
                <c:pt idx="205">
                  <c:v>3.0610030548806861</c:v>
                </c:pt>
                <c:pt idx="206">
                  <c:v>3.0906314890998883</c:v>
                </c:pt>
                <c:pt idx="207">
                  <c:v>3.0618856039850879</c:v>
                </c:pt>
                <c:pt idx="208">
                  <c:v>3.0273401104699325</c:v>
                </c:pt>
                <c:pt idx="209">
                  <c:v>3.0451171710014542</c:v>
                </c:pt>
                <c:pt idx="210">
                  <c:v>3.1338763952155757</c:v>
                </c:pt>
                <c:pt idx="211">
                  <c:v>3.0751238405511145</c:v>
                </c:pt>
                <c:pt idx="212">
                  <c:v>3.0747456052206563</c:v>
                </c:pt>
                <c:pt idx="213">
                  <c:v>3.1318591401198002</c:v>
                </c:pt>
                <c:pt idx="214">
                  <c:v>3.0883620771171412</c:v>
                </c:pt>
                <c:pt idx="215">
                  <c:v>3.1085346280748958</c:v>
                </c:pt>
                <c:pt idx="216">
                  <c:v>3.0863448220213656</c:v>
                </c:pt>
                <c:pt idx="217">
                  <c:v>3.0955485483958411</c:v>
                </c:pt>
                <c:pt idx="218">
                  <c:v>3.1299679634675104</c:v>
                </c:pt>
                <c:pt idx="219">
                  <c:v>3.2092713044201844</c:v>
                </c:pt>
                <c:pt idx="220">
                  <c:v>3.116351491571026</c:v>
                </c:pt>
                <c:pt idx="221">
                  <c:v>3.1607311036780867</c:v>
                </c:pt>
                <c:pt idx="222">
                  <c:v>3.1714477713743938</c:v>
                </c:pt>
                <c:pt idx="223">
                  <c:v>3.160352868347629</c:v>
                </c:pt>
                <c:pt idx="224">
                  <c:v>3.1753562031224591</c:v>
                </c:pt>
                <c:pt idx="225">
                  <c:v>3.1135777658143344</c:v>
                </c:pt>
                <c:pt idx="226">
                  <c:v>3.207632284654867</c:v>
                </c:pt>
                <c:pt idx="227">
                  <c:v>3.1908638516712329</c:v>
                </c:pt>
                <c:pt idx="228">
                  <c:v>3.1506448281992094</c:v>
                </c:pt>
                <c:pt idx="229">
                  <c:v>3.2107842457420159</c:v>
                </c:pt>
                <c:pt idx="230">
                  <c:v>3.231208953586743</c:v>
                </c:pt>
                <c:pt idx="231">
                  <c:v>3.2141883637161373</c:v>
                </c:pt>
                <c:pt idx="232">
                  <c:v>3.203345617576344</c:v>
                </c:pt>
                <c:pt idx="233">
                  <c:v>3.2628546429017207</c:v>
                </c:pt>
                <c:pt idx="234">
                  <c:v>3.222257384099239</c:v>
                </c:pt>
                <c:pt idx="235">
                  <c:v>3.2092713044201844</c:v>
                </c:pt>
                <c:pt idx="236">
                  <c:v>3.238143267978471</c:v>
                </c:pt>
                <c:pt idx="237">
                  <c:v>3.2926091555644095</c:v>
                </c:pt>
                <c:pt idx="238">
                  <c:v>3.286683468720569</c:v>
                </c:pt>
                <c:pt idx="239">
                  <c:v>3.2295699338214252</c:v>
                </c:pt>
                <c:pt idx="240">
                  <c:v>3.2226356194296972</c:v>
                </c:pt>
                <c:pt idx="241">
                  <c:v>3.2685281728585895</c:v>
                </c:pt>
                <c:pt idx="242">
                  <c:v>3.257811505162282</c:v>
                </c:pt>
                <c:pt idx="243">
                  <c:v>3.2542813087446749</c:v>
                </c:pt>
                <c:pt idx="244">
                  <c:v>3.2711758201717949</c:v>
                </c:pt>
                <c:pt idx="245">
                  <c:v>3.2649979764409824</c:v>
                </c:pt>
                <c:pt idx="246">
                  <c:v>3.3158075891658276</c:v>
                </c:pt>
                <c:pt idx="247">
                  <c:v>3.274958173476374</c:v>
                </c:pt>
                <c:pt idx="248">
                  <c:v>3.3334585712538631</c:v>
                </c:pt>
                <c:pt idx="249">
                  <c:v>3.3392581796542173</c:v>
                </c:pt>
                <c:pt idx="250">
                  <c:v>3.3267764137491067</c:v>
                </c:pt>
                <c:pt idx="251">
                  <c:v>3.3323238652624894</c:v>
                </c:pt>
                <c:pt idx="252">
                  <c:v>3.3008042543909974</c:v>
                </c:pt>
                <c:pt idx="253">
                  <c:v>3.3664911234471866</c:v>
                </c:pt>
                <c:pt idx="254">
                  <c:v>3.3985150480926225</c:v>
                </c:pt>
                <c:pt idx="255">
                  <c:v>3.3709038689691955</c:v>
                </c:pt>
                <c:pt idx="256">
                  <c:v>3.4194440697112931</c:v>
                </c:pt>
                <c:pt idx="257">
                  <c:v>3.4263783841030215</c:v>
                </c:pt>
                <c:pt idx="258">
                  <c:v>3.4647062309227556</c:v>
                </c:pt>
                <c:pt idx="259">
                  <c:v>3.4391123068951042</c:v>
                </c:pt>
                <c:pt idx="260">
                  <c:v>3.4581501518614854</c:v>
                </c:pt>
                <c:pt idx="261">
                  <c:v>3.3978846558751927</c:v>
                </c:pt>
                <c:pt idx="262">
                  <c:v>3.4277652469813673</c:v>
                </c:pt>
                <c:pt idx="263">
                  <c:v>3.5105987843516484</c:v>
                </c:pt>
                <c:pt idx="264">
                  <c:v>3.433060541607778</c:v>
                </c:pt>
                <c:pt idx="265">
                  <c:v>3.4768097614974089</c:v>
                </c:pt>
                <c:pt idx="266">
                  <c:v>3.4621846620530365</c:v>
                </c:pt>
                <c:pt idx="267">
                  <c:v>10.45411690245437</c:v>
                </c:pt>
                <c:pt idx="268">
                  <c:v>10.22049354667487</c:v>
                </c:pt>
                <c:pt idx="269">
                  <c:v>10.08445490615351</c:v>
                </c:pt>
                <c:pt idx="270">
                  <c:v>10.121900203868844</c:v>
                </c:pt>
                <c:pt idx="271">
                  <c:v>9.9701017579117384</c:v>
                </c:pt>
                <c:pt idx="272">
                  <c:v>9.8473013539564054</c:v>
                </c:pt>
                <c:pt idx="273">
                  <c:v>9.838097627581929</c:v>
                </c:pt>
                <c:pt idx="274">
                  <c:v>9.7373609512366404</c:v>
                </c:pt>
                <c:pt idx="275">
                  <c:v>9.6967636924341587</c:v>
                </c:pt>
                <c:pt idx="276">
                  <c:v>9.6223774107774371</c:v>
                </c:pt>
                <c:pt idx="277">
                  <c:v>10.205364133456554</c:v>
                </c:pt>
                <c:pt idx="278">
                  <c:v>10.142324911713571</c:v>
                </c:pt>
                <c:pt idx="279">
                  <c:v>10.081681180396819</c:v>
                </c:pt>
                <c:pt idx="280">
                  <c:v>9.9621588159721224</c:v>
                </c:pt>
                <c:pt idx="281">
                  <c:v>9.914627242777911</c:v>
                </c:pt>
                <c:pt idx="282">
                  <c:v>9.6986548690864485</c:v>
                </c:pt>
                <c:pt idx="283">
                  <c:v>9.654149178535901</c:v>
                </c:pt>
                <c:pt idx="284">
                  <c:v>9.6507450605617802</c:v>
                </c:pt>
                <c:pt idx="285">
                  <c:v>9.6475930994746317</c:v>
                </c:pt>
                <c:pt idx="286">
                  <c:v>9.5550515219559298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06-4C10-9230-0FE92CD5882C}"/>
            </c:ext>
          </c:extLst>
        </c:ser>
        <c:ser>
          <c:idx val="4"/>
          <c:order val="4"/>
          <c:tx>
            <c:strRef>
              <c:f>Cy3_2!$AL$1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Cy3_2!$AL$2:$AL$288</c:f>
              <c:numCache>
                <c:formatCode>General</c:formatCode>
                <c:ptCount val="287"/>
                <c:pt idx="0">
                  <c:v>-0.75009613481315807</c:v>
                </c:pt>
                <c:pt idx="1">
                  <c:v>-0.72967142696843124</c:v>
                </c:pt>
                <c:pt idx="2">
                  <c:v>-0.75362633123076517</c:v>
                </c:pt>
                <c:pt idx="3">
                  <c:v>-0.74555731084766319</c:v>
                </c:pt>
                <c:pt idx="4">
                  <c:v>-0.72525868144642236</c:v>
                </c:pt>
                <c:pt idx="5">
                  <c:v>-0.71870260238515193</c:v>
                </c:pt>
                <c:pt idx="6">
                  <c:v>-0.7308061329598049</c:v>
                </c:pt>
                <c:pt idx="7">
                  <c:v>-0.7309322114032909</c:v>
                </c:pt>
                <c:pt idx="8">
                  <c:v>-0.72651946588128202</c:v>
                </c:pt>
                <c:pt idx="9">
                  <c:v>0.76397989300983293</c:v>
                </c:pt>
                <c:pt idx="10">
                  <c:v>0.70926184853692276</c:v>
                </c:pt>
                <c:pt idx="11">
                  <c:v>0.66122596156876889</c:v>
                </c:pt>
                <c:pt idx="12">
                  <c:v>0.62970635069727687</c:v>
                </c:pt>
                <c:pt idx="13">
                  <c:v>0.57423183556345092</c:v>
                </c:pt>
                <c:pt idx="14">
                  <c:v>0.60423850511311139</c:v>
                </c:pt>
                <c:pt idx="15">
                  <c:v>0.53489536119582892</c:v>
                </c:pt>
                <c:pt idx="16">
                  <c:v>0.53123908633473582</c:v>
                </c:pt>
                <c:pt idx="17">
                  <c:v>0.54901614686625733</c:v>
                </c:pt>
                <c:pt idx="18">
                  <c:v>0.56452379541503139</c:v>
                </c:pt>
                <c:pt idx="19">
                  <c:v>0.74985910733940453</c:v>
                </c:pt>
                <c:pt idx="20">
                  <c:v>0.72086106533763183</c:v>
                </c:pt>
                <c:pt idx="21">
                  <c:v>0.7150614569372773</c:v>
                </c:pt>
                <c:pt idx="22">
                  <c:v>0.70623596589325954</c:v>
                </c:pt>
                <c:pt idx="23">
                  <c:v>0.69778871017969968</c:v>
                </c:pt>
                <c:pt idx="24">
                  <c:v>0.73044302704256547</c:v>
                </c:pt>
                <c:pt idx="25">
                  <c:v>0.72111322222460383</c:v>
                </c:pt>
                <c:pt idx="26">
                  <c:v>0.75616302951370296</c:v>
                </c:pt>
                <c:pt idx="27">
                  <c:v>0.72476949708569682</c:v>
                </c:pt>
                <c:pt idx="28">
                  <c:v>0.78856518948959675</c:v>
                </c:pt>
                <c:pt idx="29">
                  <c:v>0.80041656317727772</c:v>
                </c:pt>
                <c:pt idx="30">
                  <c:v>0.80003832784681983</c:v>
                </c:pt>
                <c:pt idx="31">
                  <c:v>0.84820029325845958</c:v>
                </c:pt>
                <c:pt idx="32">
                  <c:v>0.86143852982448632</c:v>
                </c:pt>
                <c:pt idx="33">
                  <c:v>0.84706558726708592</c:v>
                </c:pt>
                <c:pt idx="34">
                  <c:v>0.81819362370879922</c:v>
                </c:pt>
                <c:pt idx="35">
                  <c:v>0.90064892574862232</c:v>
                </c:pt>
                <c:pt idx="36">
                  <c:v>0.87782872747766216</c:v>
                </c:pt>
                <c:pt idx="37">
                  <c:v>0.92838618331553535</c:v>
                </c:pt>
                <c:pt idx="38">
                  <c:v>0.92851226175902135</c:v>
                </c:pt>
                <c:pt idx="39">
                  <c:v>0.94792834205586041</c:v>
                </c:pt>
                <c:pt idx="40">
                  <c:v>0.87959382568646571</c:v>
                </c:pt>
                <c:pt idx="41">
                  <c:v>0.84101382197975949</c:v>
                </c:pt>
                <c:pt idx="42">
                  <c:v>0.87026402086850407</c:v>
                </c:pt>
                <c:pt idx="43">
                  <c:v>0.87039009931198996</c:v>
                </c:pt>
                <c:pt idx="44">
                  <c:v>0.88968010116534313</c:v>
                </c:pt>
                <c:pt idx="45">
                  <c:v>0.95360187201272895</c:v>
                </c:pt>
                <c:pt idx="46">
                  <c:v>0.90972657367961207</c:v>
                </c:pt>
                <c:pt idx="47">
                  <c:v>0.97200932476168034</c:v>
                </c:pt>
                <c:pt idx="48">
                  <c:v>0.97793501160552077</c:v>
                </c:pt>
                <c:pt idx="49">
                  <c:v>0.9553669702215325</c:v>
                </c:pt>
                <c:pt idx="50">
                  <c:v>0.93695951747258122</c:v>
                </c:pt>
                <c:pt idx="51">
                  <c:v>1.0254665847997309</c:v>
                </c:pt>
                <c:pt idx="52">
                  <c:v>0.97553952117928744</c:v>
                </c:pt>
                <c:pt idx="53">
                  <c:v>0.99407305237172472</c:v>
                </c:pt>
                <c:pt idx="54">
                  <c:v>1.028870702773852</c:v>
                </c:pt>
                <c:pt idx="55">
                  <c:v>0.99192971883246328</c:v>
                </c:pt>
                <c:pt idx="56">
                  <c:v>1.0598859998714001</c:v>
                </c:pt>
                <c:pt idx="57">
                  <c:v>1.0311401147565993</c:v>
                </c:pt>
                <c:pt idx="58">
                  <c:v>1.0243318788083571</c:v>
                </c:pt>
                <c:pt idx="59">
                  <c:v>1.040343841131075</c:v>
                </c:pt>
                <c:pt idx="60">
                  <c:v>1.0824540412553885</c:v>
                </c:pt>
                <c:pt idx="61">
                  <c:v>1.0523212932622421</c:v>
                </c:pt>
                <c:pt idx="62">
                  <c:v>1.0897665909775747</c:v>
                </c:pt>
                <c:pt idx="63">
                  <c:v>1.1468801258767183</c:v>
                </c:pt>
                <c:pt idx="64">
                  <c:v>1.119521103640263</c:v>
                </c:pt>
                <c:pt idx="65">
                  <c:v>1.0637944316194652</c:v>
                </c:pt>
                <c:pt idx="66">
                  <c:v>1.1083001221700119</c:v>
                </c:pt>
                <c:pt idx="67">
                  <c:v>1.1424673803547094</c:v>
                </c:pt>
                <c:pt idx="68">
                  <c:v>1.0794281586117251</c:v>
                </c:pt>
                <c:pt idx="69">
                  <c:v>1.1533101264945025</c:v>
                </c:pt>
                <c:pt idx="70">
                  <c:v>1.1500320869638674</c:v>
                </c:pt>
                <c:pt idx="71">
                  <c:v>1.1836950313746208</c:v>
                </c:pt>
                <c:pt idx="72">
                  <c:v>1.1651615001821836</c:v>
                </c:pt>
                <c:pt idx="73">
                  <c:v>1.1947899344013861</c:v>
                </c:pt>
                <c:pt idx="74">
                  <c:v>1.1760042463219769</c:v>
                </c:pt>
                <c:pt idx="75">
                  <c:v>1.1669265983909871</c:v>
                </c:pt>
                <c:pt idx="76">
                  <c:v>1.1952942481753299</c:v>
                </c:pt>
                <c:pt idx="77">
                  <c:v>1.2270660159337938</c:v>
                </c:pt>
                <c:pt idx="78">
                  <c:v>1.1860905218008542</c:v>
                </c:pt>
                <c:pt idx="79">
                  <c:v>1.2008416996887126</c:v>
                </c:pt>
                <c:pt idx="80">
                  <c:v>1.1857122864703964</c:v>
                </c:pt>
                <c:pt idx="81">
                  <c:v>1.1878556200096577</c:v>
                </c:pt>
                <c:pt idx="82">
                  <c:v>1.2095411122892443</c:v>
                </c:pt>
                <c:pt idx="83">
                  <c:v>1.270058765162509</c:v>
                </c:pt>
                <c:pt idx="84">
                  <c:v>1.2401781740563347</c:v>
                </c:pt>
                <c:pt idx="85">
                  <c:v>1.2511469986396138</c:v>
                </c:pt>
                <c:pt idx="86">
                  <c:v>1.2903573945637499</c:v>
                </c:pt>
                <c:pt idx="87">
                  <c:v>1.2206360153160096</c:v>
                </c:pt>
                <c:pt idx="88">
                  <c:v>1.2279485650381956</c:v>
                </c:pt>
                <c:pt idx="89">
                  <c:v>1.3063693568864678</c:v>
                </c:pt>
                <c:pt idx="90">
                  <c:v>1.2544250381702491</c:v>
                </c:pt>
                <c:pt idx="91">
                  <c:v>1.2558119010485946</c:v>
                </c:pt>
                <c:pt idx="92">
                  <c:v>1.2768670011107512</c:v>
                </c:pt>
                <c:pt idx="93">
                  <c:v>1.3087648473127012</c:v>
                </c:pt>
                <c:pt idx="94">
                  <c:v>1.2897270023463201</c:v>
                </c:pt>
                <c:pt idx="95">
                  <c:v>1.3182207305741489</c:v>
                </c:pt>
                <c:pt idx="96">
                  <c:v>1.3352413204447546</c:v>
                </c:pt>
                <c:pt idx="97">
                  <c:v>1.2487515082133804</c:v>
                </c:pt>
                <c:pt idx="98">
                  <c:v>1.3237681820875313</c:v>
                </c:pt>
                <c:pt idx="99">
                  <c:v>1.3585658324896586</c:v>
                </c:pt>
                <c:pt idx="100">
                  <c:v>1.3839075996303383</c:v>
                </c:pt>
                <c:pt idx="101">
                  <c:v>1.3580615187157148</c:v>
                </c:pt>
                <c:pt idx="102">
                  <c:v>1.3446972037062022</c:v>
                </c:pt>
                <c:pt idx="103">
                  <c:v>1.293887590981357</c:v>
                </c:pt>
                <c:pt idx="104">
                  <c:v>1.2925007281030114</c:v>
                </c:pt>
                <c:pt idx="105">
                  <c:v>1.3972719146398509</c:v>
                </c:pt>
                <c:pt idx="106">
                  <c:v>1.3836554427433663</c:v>
                </c:pt>
                <c:pt idx="107">
                  <c:v>1.3990370128486544</c:v>
                </c:pt>
                <c:pt idx="108">
                  <c:v>1.3516315180979304</c:v>
                </c:pt>
                <c:pt idx="109">
                  <c:v>1.3680217157511063</c:v>
                </c:pt>
                <c:pt idx="110">
                  <c:v>1.3835293642998803</c:v>
                </c:pt>
                <c:pt idx="111">
                  <c:v>1.3595744600375463</c:v>
                </c:pt>
                <c:pt idx="112">
                  <c:v>1.4202181913542971</c:v>
                </c:pt>
                <c:pt idx="113">
                  <c:v>1.4471989782602943</c:v>
                </c:pt>
                <c:pt idx="114">
                  <c:v>1.4058452487968967</c:v>
                </c:pt>
                <c:pt idx="115">
                  <c:v>1.4204703482412691</c:v>
                </c:pt>
                <c:pt idx="116">
                  <c:v>1.4632109405830123</c:v>
                </c:pt>
                <c:pt idx="117">
                  <c:v>1.4477032920342381</c:v>
                </c:pt>
                <c:pt idx="118">
                  <c:v>1.4174444655976057</c:v>
                </c:pt>
                <c:pt idx="119">
                  <c:v>1.4671193723310771</c:v>
                </c:pt>
                <c:pt idx="120">
                  <c:v>1.452116037556247</c:v>
                </c:pt>
                <c:pt idx="121">
                  <c:v>1.3965154439789351</c:v>
                </c:pt>
                <c:pt idx="122">
                  <c:v>1.408745052997074</c:v>
                </c:pt>
                <c:pt idx="123">
                  <c:v>1.4567809399652278</c:v>
                </c:pt>
                <c:pt idx="124">
                  <c:v>1.416561916493204</c:v>
                </c:pt>
                <c:pt idx="125">
                  <c:v>1.4214789757891566</c:v>
                </c:pt>
                <c:pt idx="126">
                  <c:v>1.5297803587436034</c:v>
                </c:pt>
                <c:pt idx="127">
                  <c:v>1.47922290290573</c:v>
                </c:pt>
                <c:pt idx="128">
                  <c:v>1.4415254483034257</c:v>
                </c:pt>
                <c:pt idx="129">
                  <c:v>1.5316715353958927</c:v>
                </c:pt>
                <c:pt idx="130">
                  <c:v>1.5098599646728204</c:v>
                </c:pt>
                <c:pt idx="131">
                  <c:v>1.5185593772733521</c:v>
                </c:pt>
                <c:pt idx="132">
                  <c:v>1.5214591814735294</c:v>
                </c:pt>
                <c:pt idx="133">
                  <c:v>1.5391101635615649</c:v>
                </c:pt>
                <c:pt idx="134">
                  <c:v>1.5533570276754793</c:v>
                </c:pt>
                <c:pt idx="135">
                  <c:v>1.5270066329869121</c:v>
                </c:pt>
                <c:pt idx="136">
                  <c:v>1.5527266354580496</c:v>
                </c:pt>
                <c:pt idx="137">
                  <c:v>1.5406231048833965</c:v>
                </c:pt>
                <c:pt idx="138">
                  <c:v>1.5570133025365724</c:v>
                </c:pt>
                <c:pt idx="139">
                  <c:v>1.5388580066745929</c:v>
                </c:pt>
                <c:pt idx="140">
                  <c:v>1.5165421221775766</c:v>
                </c:pt>
                <c:pt idx="141">
                  <c:v>1.5855070307644012</c:v>
                </c:pt>
                <c:pt idx="142">
                  <c:v>1.542766438422658</c:v>
                </c:pt>
                <c:pt idx="143">
                  <c:v>1.5514658510231898</c:v>
                </c:pt>
                <c:pt idx="144">
                  <c:v>1.5815985990163361</c:v>
                </c:pt>
                <c:pt idx="145">
                  <c:v>1.6136225236617721</c:v>
                </c:pt>
                <c:pt idx="146">
                  <c:v>1.5974844828955681</c:v>
                </c:pt>
                <c:pt idx="147">
                  <c:v>1.602023306861063</c:v>
                </c:pt>
                <c:pt idx="148">
                  <c:v>1.6088315428093054</c:v>
                </c:pt>
                <c:pt idx="149">
                  <c:v>1.6319038979672376</c:v>
                </c:pt>
                <c:pt idx="150">
                  <c:v>1.6438813500984044</c:v>
                </c:pt>
                <c:pt idx="151">
                  <c:v>1.5797074223640466</c:v>
                </c:pt>
                <c:pt idx="152">
                  <c:v>1.6175309554098372</c:v>
                </c:pt>
                <c:pt idx="153">
                  <c:v>1.5812203636858784</c:v>
                </c:pt>
                <c:pt idx="154">
                  <c:v>1.6629191950647857</c:v>
                </c:pt>
                <c:pt idx="155">
                  <c:v>1.6690970387955981</c:v>
                </c:pt>
                <c:pt idx="156">
                  <c:v>1.6706099801174297</c:v>
                </c:pt>
                <c:pt idx="157">
                  <c:v>1.6640539010561592</c:v>
                </c:pt>
                <c:pt idx="158">
                  <c:v>1.6622888028473557</c:v>
                </c:pt>
                <c:pt idx="159">
                  <c:v>1.6868740993271196</c:v>
                </c:pt>
                <c:pt idx="160">
                  <c:v>1.7127201802417431</c:v>
                </c:pt>
                <c:pt idx="161">
                  <c:v>1.6905303741882127</c:v>
                </c:pt>
                <c:pt idx="162">
                  <c:v>1.6859915502227178</c:v>
                </c:pt>
                <c:pt idx="163">
                  <c:v>1.6781746867265879</c:v>
                </c:pt>
                <c:pt idx="164">
                  <c:v>1.637577427924106</c:v>
                </c:pt>
                <c:pt idx="165">
                  <c:v>1.7103246898155096</c:v>
                </c:pt>
                <c:pt idx="166">
                  <c:v>1.7054076305195569</c:v>
                </c:pt>
                <c:pt idx="167">
                  <c:v>1.6677101759172523</c:v>
                </c:pt>
                <c:pt idx="168">
                  <c:v>1.7056597874065289</c:v>
                </c:pt>
                <c:pt idx="169">
                  <c:v>1.7312537114341804</c:v>
                </c:pt>
                <c:pt idx="170">
                  <c:v>1.7724813624540918</c:v>
                </c:pt>
                <c:pt idx="171">
                  <c:v>1.7100725329285378</c:v>
                </c:pt>
                <c:pt idx="172">
                  <c:v>1.7032642969802954</c:v>
                </c:pt>
                <c:pt idx="173">
                  <c:v>1.7668078324972234</c:v>
                </c:pt>
                <c:pt idx="174">
                  <c:v>1.7806764612806798</c:v>
                </c:pt>
                <c:pt idx="175">
                  <c:v>1.8144654841349193</c:v>
                </c:pt>
                <c:pt idx="176">
                  <c:v>1.7936625409597347</c:v>
                </c:pt>
                <c:pt idx="177">
                  <c:v>1.7313797898776664</c:v>
                </c:pt>
                <c:pt idx="178">
                  <c:v>1.7125941017982571</c:v>
                </c:pt>
                <c:pt idx="179">
                  <c:v>1.7804243043937078</c:v>
                </c:pt>
                <c:pt idx="180">
                  <c:v>1.7975709727077995</c:v>
                </c:pt>
                <c:pt idx="181">
                  <c:v>1.795931952942482</c:v>
                </c:pt>
                <c:pt idx="182">
                  <c:v>1.7884933247768098</c:v>
                </c:pt>
                <c:pt idx="183">
                  <c:v>1.8279558775879179</c:v>
                </c:pt>
                <c:pt idx="184">
                  <c:v>1.8319903877794688</c:v>
                </c:pt>
                <c:pt idx="185">
                  <c:v>1.8046313655430137</c:v>
                </c:pt>
                <c:pt idx="186">
                  <c:v>1.8123221505956579</c:v>
                </c:pt>
                <c:pt idx="187">
                  <c:v>1.7511741055049632</c:v>
                </c:pt>
                <c:pt idx="188">
                  <c:v>1.7491568504091879</c:v>
                </c:pt>
                <c:pt idx="189">
                  <c:v>1.8161045039002368</c:v>
                </c:pt>
                <c:pt idx="190">
                  <c:v>1.8474980363282429</c:v>
                </c:pt>
                <c:pt idx="191">
                  <c:v>1.8618709788856433</c:v>
                </c:pt>
                <c:pt idx="192">
                  <c:v>1.8761178429995577</c:v>
                </c:pt>
                <c:pt idx="193">
                  <c:v>1.8848172556000895</c:v>
                </c:pt>
                <c:pt idx="194">
                  <c:v>1.8563235273722607</c:v>
                </c:pt>
                <c:pt idx="195">
                  <c:v>1.8287123482488337</c:v>
                </c:pt>
                <c:pt idx="196">
                  <c:v>1.8694356854948013</c:v>
                </c:pt>
                <c:pt idx="197">
                  <c:v>1.9288186323766923</c:v>
                </c:pt>
                <c:pt idx="198">
                  <c:v>1.8732180387993804</c:v>
                </c:pt>
                <c:pt idx="199">
                  <c:v>1.9049898065578443</c:v>
                </c:pt>
                <c:pt idx="200">
                  <c:v>1.8786394118692771</c:v>
                </c:pt>
                <c:pt idx="201">
                  <c:v>1.8920037268787897</c:v>
                </c:pt>
                <c:pt idx="202">
                  <c:v>1.9499998108823351</c:v>
                </c:pt>
                <c:pt idx="203">
                  <c:v>1.8676705872859978</c:v>
                </c:pt>
                <c:pt idx="204">
                  <c:v>1.9087721598624234</c:v>
                </c:pt>
                <c:pt idx="205">
                  <c:v>1.9145717682627779</c:v>
                </c:pt>
                <c:pt idx="206">
                  <c:v>1.883052157391286</c:v>
                </c:pt>
                <c:pt idx="207">
                  <c:v>1.9010813748097795</c:v>
                </c:pt>
                <c:pt idx="208">
                  <c:v>1.9593296157002966</c:v>
                </c:pt>
                <c:pt idx="209">
                  <c:v>1.9285664754897205</c:v>
                </c:pt>
                <c:pt idx="210">
                  <c:v>1.982023735527771</c:v>
                </c:pt>
                <c:pt idx="211">
                  <c:v>1.9945055014328819</c:v>
                </c:pt>
                <c:pt idx="212">
                  <c:v>1.8844390202696315</c:v>
                </c:pt>
                <c:pt idx="213">
                  <c:v>1.9597078510307546</c:v>
                </c:pt>
                <c:pt idx="214">
                  <c:v>1.9510084384302226</c:v>
                </c:pt>
                <c:pt idx="215">
                  <c:v>1.9521431444215964</c:v>
                </c:pt>
                <c:pt idx="216">
                  <c:v>1.965633537874595</c:v>
                </c:pt>
                <c:pt idx="217">
                  <c:v>1.9293229461506363</c:v>
                </c:pt>
                <c:pt idx="218">
                  <c:v>1.9777370684492479</c:v>
                </c:pt>
                <c:pt idx="219">
                  <c:v>1.989966677467387</c:v>
                </c:pt>
                <c:pt idx="220">
                  <c:v>1.9827802061886868</c:v>
                </c:pt>
                <c:pt idx="221">
                  <c:v>1.9619772630135019</c:v>
                </c:pt>
                <c:pt idx="222">
                  <c:v>1.937896280307682</c:v>
                </c:pt>
                <c:pt idx="223">
                  <c:v>1.9951358936503116</c:v>
                </c:pt>
                <c:pt idx="224">
                  <c:v>1.9884537361455552</c:v>
                </c:pt>
                <c:pt idx="225">
                  <c:v>1.9521431444215964</c:v>
                </c:pt>
                <c:pt idx="226">
                  <c:v>2.0087523655467963</c:v>
                </c:pt>
                <c:pt idx="227">
                  <c:v>1.9947576583198536</c:v>
                </c:pt>
                <c:pt idx="228">
                  <c:v>2.0362374662267371</c:v>
                </c:pt>
                <c:pt idx="229">
                  <c:v>2.0348506033483917</c:v>
                </c:pt>
                <c:pt idx="230">
                  <c:v>2.0231253081041967</c:v>
                </c:pt>
                <c:pt idx="231">
                  <c:v>1.989840599023901</c:v>
                </c:pt>
                <c:pt idx="232">
                  <c:v>2.0405241333052602</c:v>
                </c:pt>
                <c:pt idx="233">
                  <c:v>2.0710351166288645</c:v>
                </c:pt>
                <c:pt idx="234">
                  <c:v>2.0319507991482144</c:v>
                </c:pt>
                <c:pt idx="235">
                  <c:v>2.0102653068686278</c:v>
                </c:pt>
                <c:pt idx="236">
                  <c:v>2.0828864903165454</c:v>
                </c:pt>
                <c:pt idx="237">
                  <c:v>2.0540145267582588</c:v>
                </c:pt>
                <c:pt idx="238">
                  <c:v>2.0803649214468258</c:v>
                </c:pt>
                <c:pt idx="239">
                  <c:v>2.0681353124286872</c:v>
                </c:pt>
                <c:pt idx="240">
                  <c:v>2.0720437441767521</c:v>
                </c:pt>
                <c:pt idx="241">
                  <c:v>2.0867949220646103</c:v>
                </c:pt>
                <c:pt idx="242">
                  <c:v>2.0716655088462943</c:v>
                </c:pt>
                <c:pt idx="243">
                  <c:v>2.1609290468343598</c:v>
                </c:pt>
                <c:pt idx="244">
                  <c:v>2.1099933556660284</c:v>
                </c:pt>
                <c:pt idx="245">
                  <c:v>2.1110019832139164</c:v>
                </c:pt>
                <c:pt idx="246">
                  <c:v>2.0948639424477125</c:v>
                </c:pt>
                <c:pt idx="247">
                  <c:v>2.1400000252156888</c:v>
                </c:pt>
                <c:pt idx="248">
                  <c:v>2.0983941388653196</c:v>
                </c:pt>
                <c:pt idx="249">
                  <c:v>2.1384870838938572</c:v>
                </c:pt>
                <c:pt idx="250">
                  <c:v>2.1116323754313462</c:v>
                </c:pt>
                <c:pt idx="251">
                  <c:v>2.132435318606531</c:v>
                </c:pt>
                <c:pt idx="252">
                  <c:v>2.1589117917385843</c:v>
                </c:pt>
                <c:pt idx="253">
                  <c:v>2.1133974736401497</c:v>
                </c:pt>
                <c:pt idx="254">
                  <c:v>2.1359655150241381</c:v>
                </c:pt>
                <c:pt idx="255">
                  <c:v>2.1280225730845221</c:v>
                </c:pt>
                <c:pt idx="256">
                  <c:v>2.1800929702442269</c:v>
                </c:pt>
                <c:pt idx="257">
                  <c:v>2.1645853216954527</c:v>
                </c:pt>
                <c:pt idx="258">
                  <c:v>2.1354612012501941</c:v>
                </c:pt>
                <c:pt idx="259">
                  <c:v>2.1126410029792337</c:v>
                </c:pt>
                <c:pt idx="260">
                  <c:v>2.1880359121838429</c:v>
                </c:pt>
                <c:pt idx="261">
                  <c:v>2.2361978775954827</c:v>
                </c:pt>
                <c:pt idx="262">
                  <c:v>2.2040478745065606</c:v>
                </c:pt>
                <c:pt idx="263">
                  <c:v>2.1957266972364868</c:v>
                </c:pt>
                <c:pt idx="264">
                  <c:v>2.2742735675282448</c:v>
                </c:pt>
                <c:pt idx="265">
                  <c:v>2.2019045409672993</c:v>
                </c:pt>
                <c:pt idx="266">
                  <c:v>2.1616855174952754</c:v>
                </c:pt>
                <c:pt idx="267">
                  <c:v>8.9418059728401822</c:v>
                </c:pt>
                <c:pt idx="268">
                  <c:v>8.8201402748762217</c:v>
                </c:pt>
                <c:pt idx="269">
                  <c:v>8.7944202724050857</c:v>
                </c:pt>
                <c:pt idx="270">
                  <c:v>8.6466563366395306</c:v>
                </c:pt>
                <c:pt idx="271">
                  <c:v>8.4775851439248466</c:v>
                </c:pt>
                <c:pt idx="272">
                  <c:v>8.4319447473829268</c:v>
                </c:pt>
                <c:pt idx="273">
                  <c:v>8.3971470969807989</c:v>
                </c:pt>
                <c:pt idx="274">
                  <c:v>8.3288125806114053</c:v>
                </c:pt>
                <c:pt idx="275">
                  <c:v>8.2454747294671797</c:v>
                </c:pt>
                <c:pt idx="276">
                  <c:v>8.1742404088976084</c:v>
                </c:pt>
                <c:pt idx="277">
                  <c:v>8.7554620333679214</c:v>
                </c:pt>
                <c:pt idx="278">
                  <c:v>8.7207904614092797</c:v>
                </c:pt>
                <c:pt idx="279">
                  <c:v>8.6172800593072996</c:v>
                </c:pt>
                <c:pt idx="280">
                  <c:v>8.5486933860509335</c:v>
                </c:pt>
                <c:pt idx="281">
                  <c:v>8.3763441538056149</c:v>
                </c:pt>
                <c:pt idx="282">
                  <c:v>8.344572386047151</c:v>
                </c:pt>
                <c:pt idx="283">
                  <c:v>8.2730859085906072</c:v>
                </c:pt>
                <c:pt idx="284">
                  <c:v>8.2768682618951868</c:v>
                </c:pt>
                <c:pt idx="285">
                  <c:v>8.2115596281694536</c:v>
                </c:pt>
                <c:pt idx="286">
                  <c:v>8.1055276571977561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06-4C10-9230-0FE92CD58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051039"/>
        <c:axId val="1206053535"/>
      </c:scatterChart>
      <c:valAx>
        <c:axId val="1206051039"/>
        <c:scaling>
          <c:orientation val="minMax"/>
          <c:max val="1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053535"/>
        <c:crosses val="autoZero"/>
        <c:crossBetween val="midCat"/>
      </c:valAx>
      <c:valAx>
        <c:axId val="1206053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0510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Cy3_2!$AM$1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Cy3_2!$AM$2:$AM$288</c:f>
              <c:numCache>
                <c:formatCode>General</c:formatCode>
                <c:ptCount val="287"/>
                <c:pt idx="0">
                  <c:v>-0.74669201683903685</c:v>
                </c:pt>
                <c:pt idx="1">
                  <c:v>-0.71945907304606782</c:v>
                </c:pt>
                <c:pt idx="2">
                  <c:v>-0.73597534914272955</c:v>
                </c:pt>
                <c:pt idx="3">
                  <c:v>-0.73900123178639288</c:v>
                </c:pt>
                <c:pt idx="4">
                  <c:v>-0.73597534914272955</c:v>
                </c:pt>
                <c:pt idx="5">
                  <c:v>-0.72336750479413281</c:v>
                </c:pt>
                <c:pt idx="6">
                  <c:v>-0.71756789639377827</c:v>
                </c:pt>
                <c:pt idx="7">
                  <c:v>-0.71920691615909582</c:v>
                </c:pt>
                <c:pt idx="8">
                  <c:v>-0.71971122993303971</c:v>
                </c:pt>
                <c:pt idx="9">
                  <c:v>0.65971302024693734</c:v>
                </c:pt>
                <c:pt idx="10">
                  <c:v>0.59743026916486908</c:v>
                </c:pt>
                <c:pt idx="11">
                  <c:v>0.57171026669373159</c:v>
                </c:pt>
                <c:pt idx="12">
                  <c:v>0.52367437972557773</c:v>
                </c:pt>
                <c:pt idx="13">
                  <c:v>0.48030339516640469</c:v>
                </c:pt>
                <c:pt idx="14">
                  <c:v>0.5390559498308658</c:v>
                </c:pt>
                <c:pt idx="15">
                  <c:v>0.486985552671161</c:v>
                </c:pt>
                <c:pt idx="16">
                  <c:v>0.44411888188593185</c:v>
                </c:pt>
                <c:pt idx="17">
                  <c:v>0.47349515921816243</c:v>
                </c:pt>
                <c:pt idx="18">
                  <c:v>0.4797990813924608</c:v>
                </c:pt>
                <c:pt idx="19">
                  <c:v>0.62831948781893121</c:v>
                </c:pt>
                <c:pt idx="20">
                  <c:v>0.59390007274726198</c:v>
                </c:pt>
                <c:pt idx="21">
                  <c:v>0.59137850387754265</c:v>
                </c:pt>
                <c:pt idx="22">
                  <c:v>0.58860477812085132</c:v>
                </c:pt>
                <c:pt idx="23">
                  <c:v>0.59440438652120586</c:v>
                </c:pt>
                <c:pt idx="24">
                  <c:v>0.57246673735464737</c:v>
                </c:pt>
                <c:pt idx="25">
                  <c:v>0.58318340505095467</c:v>
                </c:pt>
                <c:pt idx="26">
                  <c:v>0.59894321048670074</c:v>
                </c:pt>
                <c:pt idx="27">
                  <c:v>0.60625576020888683</c:v>
                </c:pt>
                <c:pt idx="28">
                  <c:v>0.60310379912173762</c:v>
                </c:pt>
                <c:pt idx="29">
                  <c:v>0.63575811598460341</c:v>
                </c:pt>
                <c:pt idx="30">
                  <c:v>0.66236066756014267</c:v>
                </c:pt>
                <c:pt idx="31">
                  <c:v>0.68467655205715905</c:v>
                </c:pt>
                <c:pt idx="32">
                  <c:v>0.66286498133408656</c:v>
                </c:pt>
                <c:pt idx="33">
                  <c:v>0.70610988744977354</c:v>
                </c:pt>
                <c:pt idx="34">
                  <c:v>0.69098047423145736</c:v>
                </c:pt>
                <c:pt idx="35">
                  <c:v>0.74141185162584466</c:v>
                </c:pt>
                <c:pt idx="36">
                  <c:v>0.78944773859399853</c:v>
                </c:pt>
                <c:pt idx="37">
                  <c:v>0.74922871512197464</c:v>
                </c:pt>
                <c:pt idx="38">
                  <c:v>0.79827322963801628</c:v>
                </c:pt>
                <c:pt idx="39">
                  <c:v>0.82033695724806066</c:v>
                </c:pt>
                <c:pt idx="40">
                  <c:v>0.98108697269266998</c:v>
                </c:pt>
                <c:pt idx="41">
                  <c:v>1.0636683531759792</c:v>
                </c:pt>
                <c:pt idx="42">
                  <c:v>1.1419630665807654</c:v>
                </c:pt>
                <c:pt idx="43">
                  <c:v>1.1501581654073534</c:v>
                </c:pt>
                <c:pt idx="44">
                  <c:v>1.2438344489174276</c:v>
                </c:pt>
                <c:pt idx="45">
                  <c:v>1.3544052438546217</c:v>
                </c:pt>
                <c:pt idx="46">
                  <c:v>1.3237681820875313</c:v>
                </c:pt>
                <c:pt idx="47">
                  <c:v>1.3984066206312245</c:v>
                </c:pt>
                <c:pt idx="48">
                  <c:v>1.4430383896252572</c:v>
                </c:pt>
                <c:pt idx="49">
                  <c:v>1.522972122795361</c:v>
                </c:pt>
                <c:pt idx="50">
                  <c:v>1.5359582024744158</c:v>
                </c:pt>
                <c:pt idx="51">
                  <c:v>1.6508156644901326</c:v>
                </c:pt>
                <c:pt idx="52">
                  <c:v>1.6940605706058198</c:v>
                </c:pt>
                <c:pt idx="53">
                  <c:v>1.6727533136566912</c:v>
                </c:pt>
                <c:pt idx="54">
                  <c:v>1.724949789259882</c:v>
                </c:pt>
                <c:pt idx="55">
                  <c:v>1.7502915564005614</c:v>
                </c:pt>
                <c:pt idx="56">
                  <c:v>1.8173652883350966</c:v>
                </c:pt>
                <c:pt idx="57">
                  <c:v>1.7918974427509311</c:v>
                </c:pt>
                <c:pt idx="58">
                  <c:v>1.7840805792548009</c:v>
                </c:pt>
                <c:pt idx="59">
                  <c:v>1.8240474458398528</c:v>
                </c:pt>
                <c:pt idx="60">
                  <c:v>1.831612152449011</c:v>
                </c:pt>
                <c:pt idx="61">
                  <c:v>1.9268013772809169</c:v>
                </c:pt>
                <c:pt idx="62">
                  <c:v>1.9493694186649051</c:v>
                </c:pt>
                <c:pt idx="63">
                  <c:v>2.0290509949480371</c:v>
                </c:pt>
                <c:pt idx="64">
                  <c:v>1.9887058930325272</c:v>
                </c:pt>
                <c:pt idx="65">
                  <c:v>2.0301857009394109</c:v>
                </c:pt>
                <c:pt idx="66">
                  <c:v>2.0545188405322024</c:v>
                </c:pt>
                <c:pt idx="67">
                  <c:v>2.1522296342338278</c:v>
                </c:pt>
                <c:pt idx="68">
                  <c:v>2.0724219795072099</c:v>
                </c:pt>
                <c:pt idx="69">
                  <c:v>2.1508427713554821</c:v>
                </c:pt>
                <c:pt idx="70">
                  <c:v>2.1863968924185251</c:v>
                </c:pt>
                <c:pt idx="71">
                  <c:v>2.1776974798179936</c:v>
                </c:pt>
                <c:pt idx="72">
                  <c:v>2.2050565020544486</c:v>
                </c:pt>
                <c:pt idx="73">
                  <c:v>2.2751561166326466</c:v>
                </c:pt>
                <c:pt idx="74">
                  <c:v>2.2573790561011253</c:v>
                </c:pt>
                <c:pt idx="75">
                  <c:v>2.2722563124324693</c:v>
                </c:pt>
                <c:pt idx="76">
                  <c:v>2.2978502364601212</c:v>
                </c:pt>
                <c:pt idx="77">
                  <c:v>2.3127274927914652</c:v>
                </c:pt>
                <c:pt idx="78">
                  <c:v>2.2838555292331786</c:v>
                </c:pt>
                <c:pt idx="79">
                  <c:v>2.3763971067518792</c:v>
                </c:pt>
                <c:pt idx="80">
                  <c:v>2.3007500406602981</c:v>
                </c:pt>
                <c:pt idx="81">
                  <c:v>2.3893831864309338</c:v>
                </c:pt>
                <c:pt idx="82">
                  <c:v>2.4182551499892204</c:v>
                </c:pt>
                <c:pt idx="83">
                  <c:v>2.4883547645674189</c:v>
                </c:pt>
                <c:pt idx="84">
                  <c:v>2.4114469140409782</c:v>
                </c:pt>
                <c:pt idx="85">
                  <c:v>2.4232982877286591</c:v>
                </c:pt>
                <c:pt idx="86">
                  <c:v>2.4756208417753363</c:v>
                </c:pt>
                <c:pt idx="87">
                  <c:v>2.4467488782170492</c:v>
                </c:pt>
                <c:pt idx="88">
                  <c:v>2.4496486824172266</c:v>
                </c:pt>
                <c:pt idx="89">
                  <c:v>2.5223959443086303</c:v>
                </c:pt>
                <c:pt idx="90">
                  <c:v>2.5065100604293984</c:v>
                </c:pt>
                <c:pt idx="91">
                  <c:v>2.4881026076804469</c:v>
                </c:pt>
                <c:pt idx="92">
                  <c:v>2.5379035928574041</c:v>
                </c:pt>
                <c:pt idx="93">
                  <c:v>2.6109030116357799</c:v>
                </c:pt>
                <c:pt idx="94">
                  <c:v>2.5965300690783795</c:v>
                </c:pt>
                <c:pt idx="95">
                  <c:v>2.6357404650025154</c:v>
                </c:pt>
                <c:pt idx="96">
                  <c:v>2.6541479177514669</c:v>
                </c:pt>
                <c:pt idx="97">
                  <c:v>2.6349839943415998</c:v>
                </c:pt>
                <c:pt idx="98">
                  <c:v>2.633597131463254</c:v>
                </c:pt>
                <c:pt idx="99">
                  <c:v>2.6550304668558686</c:v>
                </c:pt>
                <c:pt idx="100">
                  <c:v>2.6712945860655584</c:v>
                </c:pt>
                <c:pt idx="101">
                  <c:v>2.677598508239857</c:v>
                </c:pt>
                <c:pt idx="102">
                  <c:v>2.6450702698204771</c:v>
                </c:pt>
                <c:pt idx="103">
                  <c:v>2.713656943076844</c:v>
                </c:pt>
                <c:pt idx="104">
                  <c:v>2.6659992914391477</c:v>
                </c:pt>
                <c:pt idx="105">
                  <c:v>2.7851434205333878</c:v>
                </c:pt>
                <c:pt idx="106">
                  <c:v>2.8291447973099908</c:v>
                </c:pt>
                <c:pt idx="107">
                  <c:v>2.7238692969992071</c:v>
                </c:pt>
                <c:pt idx="108">
                  <c:v>2.8273796991011872</c:v>
                </c:pt>
                <c:pt idx="109">
                  <c:v>2.7613145947145399</c:v>
                </c:pt>
                <c:pt idx="110">
                  <c:v>2.8370877392496068</c:v>
                </c:pt>
                <c:pt idx="111">
                  <c:v>2.8147718547525904</c:v>
                </c:pt>
                <c:pt idx="112">
                  <c:v>2.8348183272668592</c:v>
                </c:pt>
                <c:pt idx="113">
                  <c:v>2.8640685261556036</c:v>
                </c:pt>
                <c:pt idx="114">
                  <c:v>2.9331595131859145</c:v>
                </c:pt>
                <c:pt idx="115">
                  <c:v>2.9481628479607447</c:v>
                </c:pt>
                <c:pt idx="116">
                  <c:v>2.9689657911359291</c:v>
                </c:pt>
                <c:pt idx="117">
                  <c:v>2.9088263735931226</c:v>
                </c:pt>
                <c:pt idx="118">
                  <c:v>2.8828542142350129</c:v>
                </c:pt>
                <c:pt idx="119">
                  <c:v>2.9293771598813354</c:v>
                </c:pt>
                <c:pt idx="120">
                  <c:v>2.906304804723403</c:v>
                </c:pt>
                <c:pt idx="121">
                  <c:v>2.9924163816243192</c:v>
                </c:pt>
                <c:pt idx="122">
                  <c:v>2.9143738251065052</c:v>
                </c:pt>
                <c:pt idx="123">
                  <c:v>3.0106977559297845</c:v>
                </c:pt>
                <c:pt idx="124">
                  <c:v>3.0278444242438765</c:v>
                </c:pt>
                <c:pt idx="125">
                  <c:v>3.0308703068875396</c:v>
                </c:pt>
                <c:pt idx="126">
                  <c:v>3.0193971685303165</c:v>
                </c:pt>
                <c:pt idx="127">
                  <c:v>3.0264575613655307</c:v>
                </c:pt>
                <c:pt idx="128">
                  <c:v>3.0491516811930048</c:v>
                </c:pt>
                <c:pt idx="129">
                  <c:v>3.0323832482093711</c:v>
                </c:pt>
                <c:pt idx="130">
                  <c:v>3.036543836844408</c:v>
                </c:pt>
                <c:pt idx="131">
                  <c:v>3.1116865891620451</c:v>
                </c:pt>
                <c:pt idx="132">
                  <c:v>3.1173601191189135</c:v>
                </c:pt>
                <c:pt idx="133">
                  <c:v>3.0557077602542755</c:v>
                </c:pt>
                <c:pt idx="134">
                  <c:v>3.0998352154743642</c:v>
                </c:pt>
                <c:pt idx="135">
                  <c:v>3.143206200033537</c:v>
                </c:pt>
                <c:pt idx="136">
                  <c:v>3.1611093390085445</c:v>
                </c:pt>
                <c:pt idx="137">
                  <c:v>3.1377848269636406</c:v>
                </c:pt>
                <c:pt idx="138">
                  <c:v>3.2099016966376142</c:v>
                </c:pt>
                <c:pt idx="139">
                  <c:v>3.151905612634069</c:v>
                </c:pt>
                <c:pt idx="140">
                  <c:v>3.1723303204787956</c:v>
                </c:pt>
                <c:pt idx="141">
                  <c:v>3.1991850289413071</c:v>
                </c:pt>
                <c:pt idx="142">
                  <c:v>3.1981764013934191</c:v>
                </c:pt>
                <c:pt idx="143">
                  <c:v>3.2356216991087519</c:v>
                </c:pt>
                <c:pt idx="144">
                  <c:v>3.3084950394436414</c:v>
                </c:pt>
                <c:pt idx="145">
                  <c:v>3.207632284654867</c:v>
                </c:pt>
                <c:pt idx="146">
                  <c:v>3.2440689548223118</c:v>
                </c:pt>
                <c:pt idx="147">
                  <c:v>3.1969156169585595</c:v>
                </c:pt>
                <c:pt idx="148">
                  <c:v>3.2890789591468024</c:v>
                </c:pt>
                <c:pt idx="149">
                  <c:v>3.3727950456214852</c:v>
                </c:pt>
                <c:pt idx="150">
                  <c:v>3.3238766095489294</c:v>
                </c:pt>
                <c:pt idx="151">
                  <c:v>3.3009303328344832</c:v>
                </c:pt>
                <c:pt idx="152">
                  <c:v>3.3142946478439961</c:v>
                </c:pt>
                <c:pt idx="153">
                  <c:v>3.3216071975661818</c:v>
                </c:pt>
                <c:pt idx="154">
                  <c:v>3.3739297516128586</c:v>
                </c:pt>
                <c:pt idx="155">
                  <c:v>3.3406450425325631</c:v>
                </c:pt>
                <c:pt idx="156">
                  <c:v>3.3937240672401559</c:v>
                </c:pt>
                <c:pt idx="157">
                  <c:v>3.3673736725515884</c:v>
                </c:pt>
                <c:pt idx="158">
                  <c:v>3.265502290214926</c:v>
                </c:pt>
                <c:pt idx="159">
                  <c:v>3.3983889696491367</c:v>
                </c:pt>
                <c:pt idx="160">
                  <c:v>3.3851507330831101</c:v>
                </c:pt>
                <c:pt idx="161">
                  <c:v>3.4484421117130659</c:v>
                </c:pt>
                <c:pt idx="162">
                  <c:v>3.4281434823118251</c:v>
                </c:pt>
                <c:pt idx="163">
                  <c:v>3.4294042667466846</c:v>
                </c:pt>
                <c:pt idx="164">
                  <c:v>3.4457944643998606</c:v>
                </c:pt>
                <c:pt idx="165">
                  <c:v>3.4103664217803034</c:v>
                </c:pt>
                <c:pt idx="166">
                  <c:v>3.424361129007246</c:v>
                </c:pt>
                <c:pt idx="167">
                  <c:v>3.4362125026949268</c:v>
                </c:pt>
                <c:pt idx="168">
                  <c:v>3.5104727059081622</c:v>
                </c:pt>
                <c:pt idx="169">
                  <c:v>3.4580240734179997</c:v>
                </c:pt>
                <c:pt idx="170">
                  <c:v>3.558130357545858</c:v>
                </c:pt>
                <c:pt idx="171">
                  <c:v>3.5326625119616928</c:v>
                </c:pt>
                <c:pt idx="172">
                  <c:v>3.5654429072680442</c:v>
                </c:pt>
                <c:pt idx="173">
                  <c:v>3.5569956515544843</c:v>
                </c:pt>
                <c:pt idx="174">
                  <c:v>3.4933260375940707</c:v>
                </c:pt>
                <c:pt idx="175">
                  <c:v>3.5528350629194474</c:v>
                </c:pt>
                <c:pt idx="176">
                  <c:v>3.5558609455631109</c:v>
                </c:pt>
                <c:pt idx="177">
                  <c:v>3.5835982031300238</c:v>
                </c:pt>
                <c:pt idx="178">
                  <c:v>3.5535915335803634</c:v>
                </c:pt>
                <c:pt idx="179">
                  <c:v>3.602888204983377</c:v>
                </c:pt>
                <c:pt idx="180">
                  <c:v>3.6192784026365525</c:v>
                </c:pt>
                <c:pt idx="181">
                  <c:v>3.6897562525452088</c:v>
                </c:pt>
                <c:pt idx="182">
                  <c:v>3.6390727182638498</c:v>
                </c:pt>
                <c:pt idx="183">
                  <c:v>3.6221782068367299</c:v>
                </c:pt>
                <c:pt idx="184">
                  <c:v>3.618521931975637</c:v>
                </c:pt>
                <c:pt idx="185">
                  <c:v>3.7157284119033185</c:v>
                </c:pt>
                <c:pt idx="186">
                  <c:v>3.654328209925652</c:v>
                </c:pt>
                <c:pt idx="187">
                  <c:v>3.6110833038099646</c:v>
                </c:pt>
                <c:pt idx="188">
                  <c:v>3.6838305657013684</c:v>
                </c:pt>
                <c:pt idx="189">
                  <c:v>3.7221584125211025</c:v>
                </c:pt>
                <c:pt idx="190">
                  <c:v>3.7029944891112354</c:v>
                </c:pt>
                <c:pt idx="191">
                  <c:v>3.7327490017739242</c:v>
                </c:pt>
                <c:pt idx="192">
                  <c:v>3.7084158621811323</c:v>
                </c:pt>
                <c:pt idx="193">
                  <c:v>3.7201411574253274</c:v>
                </c:pt>
                <c:pt idx="194">
                  <c:v>3.7053899795374687</c:v>
                </c:pt>
                <c:pt idx="195">
                  <c:v>3.7458611598964646</c:v>
                </c:pt>
                <c:pt idx="196">
                  <c:v>3.8003270474824027</c:v>
                </c:pt>
                <c:pt idx="197">
                  <c:v>3.740565865270054</c:v>
                </c:pt>
                <c:pt idx="198">
                  <c:v>3.7669162599586214</c:v>
                </c:pt>
                <c:pt idx="199">
                  <c:v>3.8217603828750173</c:v>
                </c:pt>
                <c:pt idx="200">
                  <c:v>3.775615672559153</c:v>
                </c:pt>
                <c:pt idx="201">
                  <c:v>3.8242819517447368</c:v>
                </c:pt>
                <c:pt idx="202">
                  <c:v>3.8690397991822554</c:v>
                </c:pt>
                <c:pt idx="203">
                  <c:v>3.8158346960311769</c:v>
                </c:pt>
                <c:pt idx="204">
                  <c:v>3.8232733241968493</c:v>
                </c:pt>
                <c:pt idx="205">
                  <c:v>3.8690397991822554</c:v>
                </c:pt>
                <c:pt idx="206">
                  <c:v>3.8294511679276617</c:v>
                </c:pt>
                <c:pt idx="207">
                  <c:v>3.8373941098672777</c:v>
                </c:pt>
                <c:pt idx="208">
                  <c:v>3.8797564668785629</c:v>
                </c:pt>
                <c:pt idx="209">
                  <c:v>3.8634923476688727</c:v>
                </c:pt>
                <c:pt idx="210">
                  <c:v>3.8684094069648256</c:v>
                </c:pt>
                <c:pt idx="211">
                  <c:v>3.8919860758967015</c:v>
                </c:pt>
                <c:pt idx="212">
                  <c:v>3.8627358770079572</c:v>
                </c:pt>
                <c:pt idx="213">
                  <c:v>3.9151845094981197</c:v>
                </c:pt>
                <c:pt idx="214">
                  <c:v>3.8887080363660664</c:v>
                </c:pt>
                <c:pt idx="215">
                  <c:v>3.9584294156138071</c:v>
                </c:pt>
                <c:pt idx="216">
                  <c:v>3.9279184322902028</c:v>
                </c:pt>
                <c:pt idx="217">
                  <c:v>3.9301878442729499</c:v>
                </c:pt>
                <c:pt idx="218">
                  <c:v>3.9730545150581791</c:v>
                </c:pt>
                <c:pt idx="219">
                  <c:v>3.9757021623713844</c:v>
                </c:pt>
                <c:pt idx="220">
                  <c:v>4.0006656941816061</c:v>
                </c:pt>
                <c:pt idx="221">
                  <c:v>3.9532601994308822</c:v>
                </c:pt>
                <c:pt idx="222">
                  <c:v>3.9836451043110004</c:v>
                </c:pt>
                <c:pt idx="223">
                  <c:v>4.0808515842386823</c:v>
                </c:pt>
                <c:pt idx="224">
                  <c:v>4.0156690289564363</c:v>
                </c:pt>
                <c:pt idx="225">
                  <c:v>3.9735588288321231</c:v>
                </c:pt>
                <c:pt idx="226">
                  <c:v>4.0460539338365544</c:v>
                </c:pt>
                <c:pt idx="227">
                  <c:v>4.0256292259918283</c:v>
                </c:pt>
                <c:pt idx="228">
                  <c:v>4.0919464872654467</c:v>
                </c:pt>
                <c:pt idx="229">
                  <c:v>4.0590400135156095</c:v>
                </c:pt>
                <c:pt idx="230">
                  <c:v>4.0546272679936006</c:v>
                </c:pt>
                <c:pt idx="231">
                  <c:v>4.015038636739007</c:v>
                </c:pt>
                <c:pt idx="232">
                  <c:v>4.0315549128356682</c:v>
                </c:pt>
                <c:pt idx="233">
                  <c:v>4.1663327689221674</c:v>
                </c:pt>
                <c:pt idx="234">
                  <c:v>4.0365980505751073</c:v>
                </c:pt>
                <c:pt idx="235">
                  <c:v>4.0518535422369091</c:v>
                </c:pt>
                <c:pt idx="236">
                  <c:v>4.120440215493276</c:v>
                </c:pt>
                <c:pt idx="237">
                  <c:v>4.1230878628064813</c:v>
                </c:pt>
                <c:pt idx="238">
                  <c:v>4.2146208127772935</c:v>
                </c:pt>
                <c:pt idx="239">
                  <c:v>4.0872815848564663</c:v>
                </c:pt>
                <c:pt idx="240">
                  <c:v>4.20440845885493</c:v>
                </c:pt>
                <c:pt idx="241">
                  <c:v>4.092072565708933</c:v>
                </c:pt>
                <c:pt idx="242">
                  <c:v>4.1385955113552546</c:v>
                </c:pt>
                <c:pt idx="243">
                  <c:v>4.234289049961105</c:v>
                </c:pt>
                <c:pt idx="244">
                  <c:v>4.1515815910343097</c:v>
                </c:pt>
                <c:pt idx="245">
                  <c:v>4.1957090462543984</c:v>
                </c:pt>
                <c:pt idx="246">
                  <c:v>4.1406127664510306</c:v>
                </c:pt>
                <c:pt idx="247">
                  <c:v>4.2287415984477219</c:v>
                </c:pt>
                <c:pt idx="248">
                  <c:v>4.2887549375470426</c:v>
                </c:pt>
                <c:pt idx="249">
                  <c:v>4.2168902247600411</c:v>
                </c:pt>
                <c:pt idx="250">
                  <c:v>4.2669433668239707</c:v>
                </c:pt>
                <c:pt idx="251">
                  <c:v>4.1878921827582687</c:v>
                </c:pt>
                <c:pt idx="252">
                  <c:v>4.2605133662061858</c:v>
                </c:pt>
                <c:pt idx="253">
                  <c:v>4.2694649356936898</c:v>
                </c:pt>
                <c:pt idx="254">
                  <c:v>4.2374410110482534</c:v>
                </c:pt>
                <c:pt idx="255">
                  <c:v>4.2658086608325965</c:v>
                </c:pt>
                <c:pt idx="256">
                  <c:v>4.2460143452052996</c:v>
                </c:pt>
                <c:pt idx="257">
                  <c:v>4.3499029826377376</c:v>
                </c:pt>
                <c:pt idx="258">
                  <c:v>4.3143488615746941</c:v>
                </c:pt>
                <c:pt idx="259">
                  <c:v>4.2906461141993324</c:v>
                </c:pt>
                <c:pt idx="260">
                  <c:v>4.3236786663926559</c:v>
                </c:pt>
                <c:pt idx="261">
                  <c:v>4.3525506299509429</c:v>
                </c:pt>
                <c:pt idx="262">
                  <c:v>4.3438512173504114</c:v>
                </c:pt>
                <c:pt idx="263">
                  <c:v>4.3211570975229368</c:v>
                </c:pt>
                <c:pt idx="264">
                  <c:v>4.3670496509518291</c:v>
                </c:pt>
                <c:pt idx="265">
                  <c:v>4.3661671018474273</c:v>
                </c:pt>
                <c:pt idx="266">
                  <c:v>4.3847006330398646</c:v>
                </c:pt>
                <c:pt idx="267">
                  <c:v>8.4930927924736217</c:v>
                </c:pt>
                <c:pt idx="268">
                  <c:v>8.3694098394138869</c:v>
                </c:pt>
                <c:pt idx="269">
                  <c:v>8.3237694428719653</c:v>
                </c:pt>
                <c:pt idx="270">
                  <c:v>8.2519047300849646</c:v>
                </c:pt>
                <c:pt idx="271">
                  <c:v>8.1022496176671197</c:v>
                </c:pt>
                <c:pt idx="272">
                  <c:v>7.9953350975910196</c:v>
                </c:pt>
                <c:pt idx="273">
                  <c:v>7.9034239122897487</c:v>
                </c:pt>
                <c:pt idx="274">
                  <c:v>7.9087192069161594</c:v>
                </c:pt>
                <c:pt idx="275">
                  <c:v>7.8238684144501027</c:v>
                </c:pt>
                <c:pt idx="276">
                  <c:v>7.8185731198236921</c:v>
                </c:pt>
                <c:pt idx="277">
                  <c:v>8.3294429728288346</c:v>
                </c:pt>
                <c:pt idx="278">
                  <c:v>8.1848309981504297</c:v>
                </c:pt>
                <c:pt idx="279">
                  <c:v>8.1370472680692476</c:v>
                </c:pt>
                <c:pt idx="280">
                  <c:v>8.0484141222986114</c:v>
                </c:pt>
                <c:pt idx="281">
                  <c:v>7.9486860735012108</c:v>
                </c:pt>
                <c:pt idx="282">
                  <c:v>7.9310350914131753</c:v>
                </c:pt>
                <c:pt idx="283">
                  <c:v>7.9088452853596447</c:v>
                </c:pt>
                <c:pt idx="284">
                  <c:v>7.8188252767106636</c:v>
                </c:pt>
                <c:pt idx="285">
                  <c:v>7.8236162575631303</c:v>
                </c:pt>
                <c:pt idx="286">
                  <c:v>7.7535166429849323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B2-43C1-9161-65C8C3874FF3}"/>
            </c:ext>
          </c:extLst>
        </c:ser>
        <c:ser>
          <c:idx val="1"/>
          <c:order val="1"/>
          <c:tx>
            <c:strRef>
              <c:f>Cy3_2!$AN$1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Cy3_2!$AN$2:$AN$288</c:f>
              <c:numCache>
                <c:formatCode>General</c:formatCode>
                <c:ptCount val="287"/>
                <c:pt idx="0">
                  <c:v>-0.73168868206420667</c:v>
                </c:pt>
                <c:pt idx="1">
                  <c:v>-0.70924671912370441</c:v>
                </c:pt>
                <c:pt idx="2">
                  <c:v>-0.73042789762934701</c:v>
                </c:pt>
                <c:pt idx="3">
                  <c:v>-0.74795280127389652</c:v>
                </c:pt>
                <c:pt idx="4">
                  <c:v>-0.73660574136015944</c:v>
                </c:pt>
                <c:pt idx="5">
                  <c:v>-0.71857652394166605</c:v>
                </c:pt>
                <c:pt idx="6">
                  <c:v>-0.73988378089079465</c:v>
                </c:pt>
                <c:pt idx="7">
                  <c:v>-0.74543123240417719</c:v>
                </c:pt>
                <c:pt idx="8">
                  <c:v>-0.72967142696843124</c:v>
                </c:pt>
                <c:pt idx="9">
                  <c:v>0.60386026978265339</c:v>
                </c:pt>
                <c:pt idx="10">
                  <c:v>0.55910242234513474</c:v>
                </c:pt>
                <c:pt idx="11">
                  <c:v>0.51358810424670032</c:v>
                </c:pt>
                <c:pt idx="12">
                  <c:v>0.51510104556853187</c:v>
                </c:pt>
                <c:pt idx="13">
                  <c:v>0.43604986150282987</c:v>
                </c:pt>
                <c:pt idx="14">
                  <c:v>0.49631535748912264</c:v>
                </c:pt>
                <c:pt idx="15">
                  <c:v>0.40730397638802918</c:v>
                </c:pt>
                <c:pt idx="16">
                  <c:v>0.41449044766672938</c:v>
                </c:pt>
                <c:pt idx="17">
                  <c:v>0.40200868176161852</c:v>
                </c:pt>
                <c:pt idx="18">
                  <c:v>0.41839887941479437</c:v>
                </c:pt>
                <c:pt idx="19">
                  <c:v>0.52896967435198838</c:v>
                </c:pt>
                <c:pt idx="20">
                  <c:v>0.56452379541503139</c:v>
                </c:pt>
                <c:pt idx="21">
                  <c:v>0.54119928337012735</c:v>
                </c:pt>
                <c:pt idx="22">
                  <c:v>0.52758281147364272</c:v>
                </c:pt>
                <c:pt idx="23">
                  <c:v>0.54548595044865023</c:v>
                </c:pt>
                <c:pt idx="24">
                  <c:v>0.53892987138737991</c:v>
                </c:pt>
                <c:pt idx="25">
                  <c:v>0.50539300542011234</c:v>
                </c:pt>
                <c:pt idx="26">
                  <c:v>0.60196909313036395</c:v>
                </c:pt>
                <c:pt idx="27">
                  <c:v>0.5249351641604374</c:v>
                </c:pt>
                <c:pt idx="28">
                  <c:v>0.49896300480232797</c:v>
                </c:pt>
                <c:pt idx="29">
                  <c:v>0.64231419504587373</c:v>
                </c:pt>
                <c:pt idx="30">
                  <c:v>0.63008458602773476</c:v>
                </c:pt>
                <c:pt idx="31">
                  <c:v>0.68934145446613981</c:v>
                </c:pt>
                <c:pt idx="32">
                  <c:v>0.7185916533548844</c:v>
                </c:pt>
                <c:pt idx="33">
                  <c:v>0.68341576762229927</c:v>
                </c:pt>
                <c:pt idx="34">
                  <c:v>0.67370772747387975</c:v>
                </c:pt>
                <c:pt idx="35">
                  <c:v>0.73611655699943401</c:v>
                </c:pt>
                <c:pt idx="36">
                  <c:v>0.7149353784937913</c:v>
                </c:pt>
                <c:pt idx="37">
                  <c:v>0.71934812401580017</c:v>
                </c:pt>
                <c:pt idx="38">
                  <c:v>0.70333616169308233</c:v>
                </c:pt>
                <c:pt idx="39">
                  <c:v>0.75969322593131006</c:v>
                </c:pt>
                <c:pt idx="40">
                  <c:v>0.90178363173999609</c:v>
                </c:pt>
                <c:pt idx="41">
                  <c:v>0.92964696775039501</c:v>
                </c:pt>
                <c:pt idx="42">
                  <c:v>1.049169332175093</c:v>
                </c:pt>
                <c:pt idx="43">
                  <c:v>1.056860117227737</c:v>
                </c:pt>
                <c:pt idx="44">
                  <c:v>1.1394414977110461</c:v>
                </c:pt>
                <c:pt idx="45">
                  <c:v>1.1812995409483875</c:v>
                </c:pt>
                <c:pt idx="46">
                  <c:v>1.2062630727586092</c:v>
                </c:pt>
                <c:pt idx="47">
                  <c:v>1.2360175854212976</c:v>
                </c:pt>
                <c:pt idx="48">
                  <c:v>1.3341066144533809</c:v>
                </c:pt>
                <c:pt idx="49">
                  <c:v>1.3337283791229229</c:v>
                </c:pt>
                <c:pt idx="50">
                  <c:v>1.3980283853007667</c:v>
                </c:pt>
                <c:pt idx="51">
                  <c:v>1.4016846601618598</c:v>
                </c:pt>
                <c:pt idx="52">
                  <c:v>1.4306827021636324</c:v>
                </c:pt>
                <c:pt idx="53">
                  <c:v>1.506960160472643</c:v>
                </c:pt>
                <c:pt idx="54">
                  <c:v>1.5146509455252872</c:v>
                </c:pt>
                <c:pt idx="55">
                  <c:v>1.5544917336668531</c:v>
                </c:pt>
                <c:pt idx="56">
                  <c:v>1.5966019337911663</c:v>
                </c:pt>
                <c:pt idx="57">
                  <c:v>1.6054274248351841</c:v>
                </c:pt>
                <c:pt idx="58">
                  <c:v>1.6272389955582567</c:v>
                </c:pt>
                <c:pt idx="59">
                  <c:v>1.6432509578809746</c:v>
                </c:pt>
                <c:pt idx="60">
                  <c:v>1.6448899776462922</c:v>
                </c:pt>
                <c:pt idx="61">
                  <c:v>1.7163764551028362</c:v>
                </c:pt>
                <c:pt idx="62">
                  <c:v>1.7397009671477401</c:v>
                </c:pt>
                <c:pt idx="63">
                  <c:v>1.787610775672408</c:v>
                </c:pt>
                <c:pt idx="64">
                  <c:v>1.7587388121141214</c:v>
                </c:pt>
                <c:pt idx="65">
                  <c:v>1.7947972469511082</c:v>
                </c:pt>
                <c:pt idx="66">
                  <c:v>1.8355205841970759</c:v>
                </c:pt>
                <c:pt idx="67">
                  <c:v>1.902846473018583</c:v>
                </c:pt>
                <c:pt idx="68">
                  <c:v>1.8725876465819506</c:v>
                </c:pt>
                <c:pt idx="69">
                  <c:v>1.9406700060643733</c:v>
                </c:pt>
                <c:pt idx="70">
                  <c:v>1.9508823599867369</c:v>
                </c:pt>
                <c:pt idx="71">
                  <c:v>1.8995684334879477</c:v>
                </c:pt>
                <c:pt idx="72">
                  <c:v>1.902720394575097</c:v>
                </c:pt>
                <c:pt idx="73">
                  <c:v>2.0052221691291892</c:v>
                </c:pt>
                <c:pt idx="74">
                  <c:v>2.0134172679557771</c:v>
                </c:pt>
                <c:pt idx="75">
                  <c:v>2.0282945242871211</c:v>
                </c:pt>
                <c:pt idx="76">
                  <c:v>2.0311943284872984</c:v>
                </c:pt>
                <c:pt idx="77">
                  <c:v>2.0691439399765748</c:v>
                </c:pt>
                <c:pt idx="78">
                  <c:v>2.0448108003837828</c:v>
                </c:pt>
                <c:pt idx="79">
                  <c:v>2.1469343396074172</c:v>
                </c:pt>
                <c:pt idx="80">
                  <c:v>2.0740609992725276</c:v>
                </c:pt>
                <c:pt idx="81">
                  <c:v>2.1342004168153346</c:v>
                </c:pt>
                <c:pt idx="82">
                  <c:v>2.0901990400387316</c:v>
                </c:pt>
                <c:pt idx="83">
                  <c:v>2.1780757151484513</c:v>
                </c:pt>
                <c:pt idx="84">
                  <c:v>2.1750498325047882</c:v>
                </c:pt>
                <c:pt idx="85">
                  <c:v>2.1851361079836655</c:v>
                </c:pt>
                <c:pt idx="86">
                  <c:v>2.218168660176989</c:v>
                </c:pt>
                <c:pt idx="87">
                  <c:v>2.2493100357180231</c:v>
                </c:pt>
                <c:pt idx="88">
                  <c:v>2.2524619968051725</c:v>
                </c:pt>
                <c:pt idx="89">
                  <c:v>2.2113604242287468</c:v>
                </c:pt>
                <c:pt idx="90">
                  <c:v>2.2662045471451431</c:v>
                </c:pt>
                <c:pt idx="91">
                  <c:v>2.2611614094057044</c:v>
                </c:pt>
                <c:pt idx="92">
                  <c:v>2.2778037639458519</c:v>
                </c:pt>
                <c:pt idx="93">
                  <c:v>2.3736233809951877</c:v>
                </c:pt>
                <c:pt idx="94">
                  <c:v>2.3490380845154242</c:v>
                </c:pt>
                <c:pt idx="95">
                  <c:v>2.3861051469002987</c:v>
                </c:pt>
                <c:pt idx="96">
                  <c:v>2.3978304421444938</c:v>
                </c:pt>
                <c:pt idx="97">
                  <c:v>2.3307567102099589</c:v>
                </c:pt>
                <c:pt idx="98">
                  <c:v>2.3141143556698109</c:v>
                </c:pt>
                <c:pt idx="99">
                  <c:v>2.4206506404154537</c:v>
                </c:pt>
                <c:pt idx="100">
                  <c:v>2.4113208355974924</c:v>
                </c:pt>
                <c:pt idx="101">
                  <c:v>2.3895092648744196</c:v>
                </c:pt>
                <c:pt idx="102">
                  <c:v>2.4198941697545382</c:v>
                </c:pt>
                <c:pt idx="103">
                  <c:v>2.3832053427001214</c:v>
                </c:pt>
                <c:pt idx="104">
                  <c:v>2.4087992667277729</c:v>
                </c:pt>
                <c:pt idx="105">
                  <c:v>2.5339951611093392</c:v>
                </c:pt>
                <c:pt idx="106">
                  <c:v>2.4906241765501664</c:v>
                </c:pt>
                <c:pt idx="107">
                  <c:v>2.4686865273836078</c:v>
                </c:pt>
                <c:pt idx="108">
                  <c:v>2.5563110456063556</c:v>
                </c:pt>
                <c:pt idx="109">
                  <c:v>2.5449639856926183</c:v>
                </c:pt>
                <c:pt idx="110">
                  <c:v>2.5682884977375227</c:v>
                </c:pt>
                <c:pt idx="111">
                  <c:v>2.4823029992800922</c:v>
                </c:pt>
                <c:pt idx="112">
                  <c:v>2.6401532105245242</c:v>
                </c:pt>
                <c:pt idx="113">
                  <c:v>2.5970343828523235</c:v>
                </c:pt>
                <c:pt idx="114">
                  <c:v>2.5637496737720276</c:v>
                </c:pt>
                <c:pt idx="115">
                  <c:v>2.7065965502416298</c:v>
                </c:pt>
                <c:pt idx="116">
                  <c:v>2.6130463451750412</c:v>
                </c:pt>
                <c:pt idx="117">
                  <c:v>2.6556608590732984</c:v>
                </c:pt>
                <c:pt idx="118">
                  <c:v>2.6498612506729438</c:v>
                </c:pt>
                <c:pt idx="119">
                  <c:v>2.6784810573442588</c:v>
                </c:pt>
                <c:pt idx="120">
                  <c:v>2.7161785119465631</c:v>
                </c:pt>
                <c:pt idx="121">
                  <c:v>2.6873065483882765</c:v>
                </c:pt>
                <c:pt idx="122">
                  <c:v>2.693232235232117</c:v>
                </c:pt>
                <c:pt idx="123">
                  <c:v>2.649483015342486</c:v>
                </c:pt>
                <c:pt idx="124">
                  <c:v>2.6967624316497241</c:v>
                </c:pt>
                <c:pt idx="125">
                  <c:v>2.6891977250405659</c:v>
                </c:pt>
                <c:pt idx="126">
                  <c:v>2.7335773371476266</c:v>
                </c:pt>
                <c:pt idx="127">
                  <c:v>2.7560193000881292</c:v>
                </c:pt>
                <c:pt idx="128">
                  <c:v>2.7848912636464158</c:v>
                </c:pt>
                <c:pt idx="129">
                  <c:v>2.7799742043504629</c:v>
                </c:pt>
                <c:pt idx="130">
                  <c:v>2.7565236138620728</c:v>
                </c:pt>
                <c:pt idx="131">
                  <c:v>2.8262449931098135</c:v>
                </c:pt>
                <c:pt idx="132">
                  <c:v>2.827757934431645</c:v>
                </c:pt>
                <c:pt idx="133">
                  <c:v>2.8779371549390604</c:v>
                </c:pt>
                <c:pt idx="134">
                  <c:v>2.8565038195464458</c:v>
                </c:pt>
                <c:pt idx="135">
                  <c:v>2.8948316663661799</c:v>
                </c:pt>
                <c:pt idx="136">
                  <c:v>2.8495695051547174</c:v>
                </c:pt>
                <c:pt idx="137">
                  <c:v>2.7714008701934172</c:v>
                </c:pt>
                <c:pt idx="138">
                  <c:v>2.8919318621660026</c:v>
                </c:pt>
                <c:pt idx="139">
                  <c:v>2.8624295063902863</c:v>
                </c:pt>
                <c:pt idx="140">
                  <c:v>2.8959663723575537</c:v>
                </c:pt>
                <c:pt idx="141">
                  <c:v>2.9117261777932999</c:v>
                </c:pt>
                <c:pt idx="142">
                  <c:v>2.9530799072566971</c:v>
                </c:pt>
                <c:pt idx="143">
                  <c:v>3.0221708942870076</c:v>
                </c:pt>
                <c:pt idx="144">
                  <c:v>2.966192065379238</c:v>
                </c:pt>
                <c:pt idx="145">
                  <c:v>2.9571144174482482</c:v>
                </c:pt>
                <c:pt idx="146">
                  <c:v>2.9939293229461508</c:v>
                </c:pt>
                <c:pt idx="147">
                  <c:v>2.9702265755707891</c:v>
                </c:pt>
                <c:pt idx="148">
                  <c:v>2.9834648121368157</c:v>
                </c:pt>
                <c:pt idx="149">
                  <c:v>3.0631463884199475</c:v>
                </c:pt>
                <c:pt idx="150">
                  <c:v>2.9562318683438464</c:v>
                </c:pt>
                <c:pt idx="151">
                  <c:v>3.0675591339419563</c:v>
                </c:pt>
                <c:pt idx="152">
                  <c:v>3.0149844230083076</c:v>
                </c:pt>
                <c:pt idx="153">
                  <c:v>3.0383089350532115</c:v>
                </c:pt>
                <c:pt idx="154">
                  <c:v>3.0327614835398289</c:v>
                </c:pt>
                <c:pt idx="155">
                  <c:v>3.0133454032429898</c:v>
                </c:pt>
                <c:pt idx="156">
                  <c:v>2.9975855978072441</c:v>
                </c:pt>
                <c:pt idx="157">
                  <c:v>3.0333918757572591</c:v>
                </c:pt>
                <c:pt idx="158">
                  <c:v>3.1171079622319415</c:v>
                </c:pt>
                <c:pt idx="159">
                  <c:v>3.1424497293726215</c:v>
                </c:pt>
                <c:pt idx="160">
                  <c:v>3.0705850165856194</c:v>
                </c:pt>
                <c:pt idx="161">
                  <c:v>3.1627483587738623</c:v>
                </c:pt>
                <c:pt idx="162">
                  <c:v>3.1638830647652361</c:v>
                </c:pt>
                <c:pt idx="163">
                  <c:v>3.1648916923131236</c:v>
                </c:pt>
                <c:pt idx="164">
                  <c:v>3.1140820795882784</c:v>
                </c:pt>
                <c:pt idx="165">
                  <c:v>3.2303264044823412</c:v>
                </c:pt>
                <c:pt idx="166">
                  <c:v>3.2100277750811004</c:v>
                </c:pt>
                <c:pt idx="167">
                  <c:v>3.1914942438886631</c:v>
                </c:pt>
                <c:pt idx="168">
                  <c:v>3.1839295372795049</c:v>
                </c:pt>
                <c:pt idx="169">
                  <c:v>3.2554160147360487</c:v>
                </c:pt>
                <c:pt idx="170">
                  <c:v>3.1459799257902286</c:v>
                </c:pt>
                <c:pt idx="171">
                  <c:v>3.1969156169585595</c:v>
                </c:pt>
                <c:pt idx="172">
                  <c:v>3.2274266002821639</c:v>
                </c:pt>
                <c:pt idx="173">
                  <c:v>3.3197160209138925</c:v>
                </c:pt>
                <c:pt idx="174">
                  <c:v>3.2193575798990617</c:v>
                </c:pt>
                <c:pt idx="175">
                  <c:v>3.294374253773213</c:v>
                </c:pt>
                <c:pt idx="176">
                  <c:v>3.2423038566135083</c:v>
                </c:pt>
                <c:pt idx="177">
                  <c:v>3.2860530765031388</c:v>
                </c:pt>
                <c:pt idx="178">
                  <c:v>3.2429342488309381</c:v>
                </c:pt>
                <c:pt idx="179">
                  <c:v>3.3572873970727111</c:v>
                </c:pt>
                <c:pt idx="180">
                  <c:v>3.3024432741563148</c:v>
                </c:pt>
                <c:pt idx="181">
                  <c:v>3.2813881740941584</c:v>
                </c:pt>
                <c:pt idx="182">
                  <c:v>3.3511095533418986</c:v>
                </c:pt>
                <c:pt idx="183">
                  <c:v>3.3141685694005099</c:v>
                </c:pt>
                <c:pt idx="184">
                  <c:v>3.3454360233850298</c:v>
                </c:pt>
                <c:pt idx="185">
                  <c:v>3.4239828936767882</c:v>
                </c:pt>
                <c:pt idx="186">
                  <c:v>3.4002801463014261</c:v>
                </c:pt>
                <c:pt idx="187">
                  <c:v>3.4176789715024896</c:v>
                </c:pt>
                <c:pt idx="188">
                  <c:v>3.4015409307362856</c:v>
                </c:pt>
                <c:pt idx="189">
                  <c:v>3.4225960307984424</c:v>
                </c:pt>
                <c:pt idx="190">
                  <c:v>3.4618064267225788</c:v>
                </c:pt>
                <c:pt idx="191">
                  <c:v>3.4613021129486348</c:v>
                </c:pt>
                <c:pt idx="192">
                  <c:v>3.4107446571107616</c:v>
                </c:pt>
                <c:pt idx="193">
                  <c:v>3.4397426991125339</c:v>
                </c:pt>
                <c:pt idx="194">
                  <c:v>3.4687407411143067</c:v>
                </c:pt>
                <c:pt idx="195">
                  <c:v>3.4819789776803334</c:v>
                </c:pt>
                <c:pt idx="196">
                  <c:v>3.4739099572972316</c:v>
                </c:pt>
                <c:pt idx="197">
                  <c:v>3.4760532908364929</c:v>
                </c:pt>
                <c:pt idx="198">
                  <c:v>3.4560068183222241</c:v>
                </c:pt>
                <c:pt idx="199">
                  <c:v>3.4901740765069214</c:v>
                </c:pt>
                <c:pt idx="200">
                  <c:v>3.5032862346294622</c:v>
                </c:pt>
                <c:pt idx="201">
                  <c:v>3.4950911358028742</c:v>
                </c:pt>
                <c:pt idx="202">
                  <c:v>3.5504395724932141</c:v>
                </c:pt>
                <c:pt idx="203">
                  <c:v>3.4969823124551636</c:v>
                </c:pt>
                <c:pt idx="204">
                  <c:v>3.5835982031300238</c:v>
                </c:pt>
                <c:pt idx="205">
                  <c:v>3.5457746700842332</c:v>
                </c:pt>
                <c:pt idx="206">
                  <c:v>3.5186678047347502</c:v>
                </c:pt>
                <c:pt idx="207">
                  <c:v>3.5138768238822835</c:v>
                </c:pt>
                <c:pt idx="208">
                  <c:v>3.6391987967073356</c:v>
                </c:pt>
                <c:pt idx="209">
                  <c:v>3.5974668319134802</c:v>
                </c:pt>
                <c:pt idx="210">
                  <c:v>3.6438636991163165</c:v>
                </c:pt>
                <c:pt idx="211">
                  <c:v>3.7317403742260362</c:v>
                </c:pt>
                <c:pt idx="212">
                  <c:v>3.6157482062189454</c:v>
                </c:pt>
                <c:pt idx="213">
                  <c:v>3.6186480104191228</c:v>
                </c:pt>
                <c:pt idx="214">
                  <c:v>3.6502936997341009</c:v>
                </c:pt>
                <c:pt idx="215">
                  <c:v>3.6548325236995955</c:v>
                </c:pt>
                <c:pt idx="216">
                  <c:v>3.6160003631059174</c:v>
                </c:pt>
                <c:pt idx="217">
                  <c:v>3.5795636929384727</c:v>
                </c:pt>
                <c:pt idx="218">
                  <c:v>3.6526891901603342</c:v>
                </c:pt>
                <c:pt idx="219">
                  <c:v>3.5994840870092557</c:v>
                </c:pt>
                <c:pt idx="220">
                  <c:v>3.6524370332733622</c:v>
                </c:pt>
                <c:pt idx="221">
                  <c:v>3.6678186033786506</c:v>
                </c:pt>
                <c:pt idx="222">
                  <c:v>3.7347662568696993</c:v>
                </c:pt>
                <c:pt idx="223">
                  <c:v>3.6956819393890492</c:v>
                </c:pt>
                <c:pt idx="224">
                  <c:v>3.662018994978296</c:v>
                </c:pt>
                <c:pt idx="225">
                  <c:v>3.6500415428471289</c:v>
                </c:pt>
                <c:pt idx="226">
                  <c:v>3.681435075275135</c:v>
                </c:pt>
                <c:pt idx="227">
                  <c:v>3.706020371754899</c:v>
                </c:pt>
                <c:pt idx="228">
                  <c:v>3.7381703748438206</c:v>
                </c:pt>
                <c:pt idx="229">
                  <c:v>3.8532799937465096</c:v>
                </c:pt>
                <c:pt idx="230">
                  <c:v>3.698077429815283</c:v>
                </c:pt>
                <c:pt idx="231">
                  <c:v>3.7308578251216344</c:v>
                </c:pt>
                <c:pt idx="232">
                  <c:v>3.7359009628610731</c:v>
                </c:pt>
                <c:pt idx="233">
                  <c:v>3.8458413655808372</c:v>
                </c:pt>
                <c:pt idx="234">
                  <c:v>3.7899886151165534</c:v>
                </c:pt>
                <c:pt idx="235">
                  <c:v>3.8155825391442049</c:v>
                </c:pt>
                <c:pt idx="236">
                  <c:v>3.8423111691632301</c:v>
                </c:pt>
                <c:pt idx="237">
                  <c:v>3.8357550901019599</c:v>
                </c:pt>
                <c:pt idx="238">
                  <c:v>3.8409243062848848</c:v>
                </c:pt>
                <c:pt idx="239">
                  <c:v>3.8492454835549585</c:v>
                </c:pt>
                <c:pt idx="240">
                  <c:v>3.8215082259880457</c:v>
                </c:pt>
                <c:pt idx="241">
                  <c:v>3.8073874403176173</c:v>
                </c:pt>
                <c:pt idx="242">
                  <c:v>3.8951380369838509</c:v>
                </c:pt>
                <c:pt idx="243">
                  <c:v>3.9324572562556974</c:v>
                </c:pt>
                <c:pt idx="244">
                  <c:v>3.8564319548336585</c:v>
                </c:pt>
                <c:pt idx="245">
                  <c:v>3.9683896126491982</c:v>
                </c:pt>
                <c:pt idx="246">
                  <c:v>3.8370158745368195</c:v>
                </c:pt>
                <c:pt idx="247">
                  <c:v>3.9581772587268351</c:v>
                </c:pt>
                <c:pt idx="248">
                  <c:v>3.9086284304368495</c:v>
                </c:pt>
                <c:pt idx="249">
                  <c:v>3.9259011771944272</c:v>
                </c:pt>
                <c:pt idx="250">
                  <c:v>4.0263856966527438</c:v>
                </c:pt>
                <c:pt idx="251">
                  <c:v>3.9818800061021968</c:v>
                </c:pt>
                <c:pt idx="252">
                  <c:v>3.9617074551444422</c:v>
                </c:pt>
                <c:pt idx="253">
                  <c:v>3.9941096151203359</c:v>
                </c:pt>
                <c:pt idx="254">
                  <c:v>3.9909576540331866</c:v>
                </c:pt>
                <c:pt idx="255">
                  <c:v>3.9847798103023742</c:v>
                </c:pt>
                <c:pt idx="256">
                  <c:v>3.977215103693216</c:v>
                </c:pt>
                <c:pt idx="257">
                  <c:v>4.0518535422369091</c:v>
                </c:pt>
                <c:pt idx="258">
                  <c:v>4.0659743279073375</c:v>
                </c:pt>
                <c:pt idx="259">
                  <c:v>4.024494520000454</c:v>
                </c:pt>
                <c:pt idx="260">
                  <c:v>4.0282768733050336</c:v>
                </c:pt>
                <c:pt idx="261">
                  <c:v>4.0377327565664807</c:v>
                </c:pt>
                <c:pt idx="262">
                  <c:v>4.0487015811497598</c:v>
                </c:pt>
                <c:pt idx="263">
                  <c:v>3.9748196132669826</c:v>
                </c:pt>
                <c:pt idx="264">
                  <c:v>4.0499623655846202</c:v>
                </c:pt>
                <c:pt idx="265">
                  <c:v>4.102537076518268</c:v>
                </c:pt>
                <c:pt idx="266">
                  <c:v>4.0649657003594504</c:v>
                </c:pt>
                <c:pt idx="267">
                  <c:v>8.7942941939615995</c:v>
                </c:pt>
                <c:pt idx="268">
                  <c:v>8.8055151754318501</c:v>
                </c:pt>
                <c:pt idx="269">
                  <c:v>8.6491779055092497</c:v>
                </c:pt>
                <c:pt idx="270">
                  <c:v>8.5199475009361318</c:v>
                </c:pt>
                <c:pt idx="271">
                  <c:v>8.3536500339781412</c:v>
                </c:pt>
                <c:pt idx="272">
                  <c:v>8.3028404212532951</c:v>
                </c:pt>
                <c:pt idx="273">
                  <c:v>8.2333711988925273</c:v>
                </c:pt>
                <c:pt idx="274">
                  <c:v>8.2312278653532651</c:v>
                </c:pt>
                <c:pt idx="275">
                  <c:v>8.1877308023506057</c:v>
                </c:pt>
                <c:pt idx="276">
                  <c:v>8.164028054975244</c:v>
                </c:pt>
                <c:pt idx="277">
                  <c:v>8.6182886868551876</c:v>
                </c:pt>
                <c:pt idx="278">
                  <c:v>8.5877777035315841</c:v>
                </c:pt>
                <c:pt idx="279">
                  <c:v>8.479224163690164</c:v>
                </c:pt>
                <c:pt idx="280">
                  <c:v>8.4118982748686584</c:v>
                </c:pt>
                <c:pt idx="281">
                  <c:v>8.2989319895052311</c:v>
                </c:pt>
                <c:pt idx="282">
                  <c:v>8.2747249283559245</c:v>
                </c:pt>
                <c:pt idx="283">
                  <c:v>8.1328866794342112</c:v>
                </c:pt>
                <c:pt idx="284">
                  <c:v>8.2225284527527336</c:v>
                </c:pt>
                <c:pt idx="285">
                  <c:v>8.0762774583090113</c:v>
                </c:pt>
                <c:pt idx="286">
                  <c:v>8.0499270636204425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B2-43C1-9161-65C8C3874FF3}"/>
            </c:ext>
          </c:extLst>
        </c:ser>
        <c:ser>
          <c:idx val="2"/>
          <c:order val="2"/>
          <c:tx>
            <c:strRef>
              <c:f>Cy3_2!$AO$1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Cy3_2!$AO$2:$AO$288</c:f>
              <c:numCache>
                <c:formatCode>General</c:formatCode>
                <c:ptCount val="287"/>
                <c:pt idx="0">
                  <c:v>-0.73257123116860845</c:v>
                </c:pt>
                <c:pt idx="1">
                  <c:v>-0.69512593345327589</c:v>
                </c:pt>
                <c:pt idx="2">
                  <c:v>-0.7416488790995982</c:v>
                </c:pt>
                <c:pt idx="3">
                  <c:v>-0.72677162276825391</c:v>
                </c:pt>
                <c:pt idx="4">
                  <c:v>-0.74316182042142975</c:v>
                </c:pt>
                <c:pt idx="5">
                  <c:v>-0.71000318978462018</c:v>
                </c:pt>
                <c:pt idx="6">
                  <c:v>-0.74580946773463508</c:v>
                </c:pt>
                <c:pt idx="7">
                  <c:v>-0.74227927131702798</c:v>
                </c:pt>
                <c:pt idx="8">
                  <c:v>-0.71492024908057294</c:v>
                </c:pt>
                <c:pt idx="9">
                  <c:v>0.63815360641083674</c:v>
                </c:pt>
                <c:pt idx="10">
                  <c:v>0.63487556688020164</c:v>
                </c:pt>
                <c:pt idx="11">
                  <c:v>0.52632202703878306</c:v>
                </c:pt>
                <c:pt idx="12">
                  <c:v>0.52783496836061472</c:v>
                </c:pt>
                <c:pt idx="13">
                  <c:v>0.4727386885572466</c:v>
                </c:pt>
                <c:pt idx="14">
                  <c:v>0.45735711845195853</c:v>
                </c:pt>
                <c:pt idx="15">
                  <c:v>0.43340221418962455</c:v>
                </c:pt>
                <c:pt idx="16">
                  <c:v>0.4550877064692111</c:v>
                </c:pt>
                <c:pt idx="17">
                  <c:v>0.43920182258997909</c:v>
                </c:pt>
                <c:pt idx="18">
                  <c:v>0.43264574352870877</c:v>
                </c:pt>
                <c:pt idx="19">
                  <c:v>0.55052908818808899</c:v>
                </c:pt>
                <c:pt idx="20">
                  <c:v>0.56540634451943317</c:v>
                </c:pt>
                <c:pt idx="21">
                  <c:v>0.56565850140640506</c:v>
                </c:pt>
                <c:pt idx="22">
                  <c:v>0.56754967805869461</c:v>
                </c:pt>
                <c:pt idx="23">
                  <c:v>0.54069496959618346</c:v>
                </c:pt>
                <c:pt idx="24">
                  <c:v>0.54334261690938879</c:v>
                </c:pt>
                <c:pt idx="25">
                  <c:v>0.54460340134424845</c:v>
                </c:pt>
                <c:pt idx="26">
                  <c:v>0.59415222963423386</c:v>
                </c:pt>
                <c:pt idx="27">
                  <c:v>0.57574477688528258</c:v>
                </c:pt>
                <c:pt idx="28">
                  <c:v>0.60297772067825162</c:v>
                </c:pt>
                <c:pt idx="29">
                  <c:v>0.6790030221002904</c:v>
                </c:pt>
                <c:pt idx="30">
                  <c:v>0.64647478368091071</c:v>
                </c:pt>
                <c:pt idx="31">
                  <c:v>0.67370772747387975</c:v>
                </c:pt>
                <c:pt idx="32">
                  <c:v>0.73397322346017257</c:v>
                </c:pt>
                <c:pt idx="33">
                  <c:v>0.69388027843163469</c:v>
                </c:pt>
                <c:pt idx="34">
                  <c:v>0.67421204124782363</c:v>
                </c:pt>
                <c:pt idx="35">
                  <c:v>0.71922204557231428</c:v>
                </c:pt>
                <c:pt idx="36">
                  <c:v>0.69463674909255047</c:v>
                </c:pt>
                <c:pt idx="37">
                  <c:v>0.71317028028498775</c:v>
                </c:pt>
                <c:pt idx="38">
                  <c:v>0.72363479109432316</c:v>
                </c:pt>
                <c:pt idx="39">
                  <c:v>0.73573832166897613</c:v>
                </c:pt>
                <c:pt idx="40">
                  <c:v>0.86950755020758819</c:v>
                </c:pt>
                <c:pt idx="41">
                  <c:v>0.89245382692203445</c:v>
                </c:pt>
                <c:pt idx="42">
                  <c:v>0.95385402889970095</c:v>
                </c:pt>
                <c:pt idx="43">
                  <c:v>0.93052951685479679</c:v>
                </c:pt>
                <c:pt idx="44">
                  <c:v>0.99394697392823872</c:v>
                </c:pt>
                <c:pt idx="45">
                  <c:v>1.0262230554606466</c:v>
                </c:pt>
                <c:pt idx="46">
                  <c:v>1.0859842376729956</c:v>
                </c:pt>
                <c:pt idx="47">
                  <c:v>1.0820758059249305</c:v>
                </c:pt>
                <c:pt idx="48">
                  <c:v>1.1341462030846354</c:v>
                </c:pt>
                <c:pt idx="49">
                  <c:v>1.1400718899284759</c:v>
                </c:pt>
                <c:pt idx="50">
                  <c:v>1.144106400120027</c:v>
                </c:pt>
                <c:pt idx="51">
                  <c:v>1.206641308089067</c:v>
                </c:pt>
                <c:pt idx="52">
                  <c:v>1.2453473902392593</c:v>
                </c:pt>
                <c:pt idx="53">
                  <c:v>1.3071258275473836</c:v>
                </c:pt>
                <c:pt idx="54">
                  <c:v>1.2284528788121396</c:v>
                </c:pt>
                <c:pt idx="55">
                  <c:v>1.3043521017906923</c:v>
                </c:pt>
                <c:pt idx="56">
                  <c:v>1.3677695588641343</c:v>
                </c:pt>
                <c:pt idx="57">
                  <c:v>1.2865750412591708</c:v>
                </c:pt>
                <c:pt idx="58">
                  <c:v>1.3735691672644887</c:v>
                </c:pt>
                <c:pt idx="59">
                  <c:v>1.3428060270539126</c:v>
                </c:pt>
                <c:pt idx="60">
                  <c:v>1.4135360338495406</c:v>
                </c:pt>
                <c:pt idx="61">
                  <c:v>1.4108883865363353</c:v>
                </c:pt>
                <c:pt idx="62">
                  <c:v>1.4755666280446371</c:v>
                </c:pt>
                <c:pt idx="63">
                  <c:v>1.4767013340360107</c:v>
                </c:pt>
                <c:pt idx="64">
                  <c:v>1.5326801629437805</c:v>
                </c:pt>
                <c:pt idx="65">
                  <c:v>1.4807358442275618</c:v>
                </c:pt>
                <c:pt idx="66">
                  <c:v>1.5039342778289799</c:v>
                </c:pt>
                <c:pt idx="67">
                  <c:v>1.5815985990163361</c:v>
                </c:pt>
                <c:pt idx="68">
                  <c:v>1.4983868263155973</c:v>
                </c:pt>
                <c:pt idx="69">
                  <c:v>1.5681082055633375</c:v>
                </c:pt>
                <c:pt idx="70">
                  <c:v>1.5539874198929091</c:v>
                </c:pt>
                <c:pt idx="71">
                  <c:v>1.5465487917272371</c:v>
                </c:pt>
                <c:pt idx="72">
                  <c:v>1.6070664446005019</c:v>
                </c:pt>
                <c:pt idx="73">
                  <c:v>1.6184135045142389</c:v>
                </c:pt>
                <c:pt idx="74">
                  <c:v>1.645520369863722</c:v>
                </c:pt>
                <c:pt idx="75">
                  <c:v>1.6727533136566912</c:v>
                </c:pt>
                <c:pt idx="76">
                  <c:v>1.6881348837619792</c:v>
                </c:pt>
                <c:pt idx="77">
                  <c:v>1.736044692286647</c:v>
                </c:pt>
                <c:pt idx="78">
                  <c:v>1.6717446861088034</c:v>
                </c:pt>
                <c:pt idx="79">
                  <c:v>1.7064162580674447</c:v>
                </c:pt>
                <c:pt idx="80">
                  <c:v>1.760756067209897</c:v>
                </c:pt>
                <c:pt idx="81">
                  <c:v>1.6871262562140914</c:v>
                </c:pt>
                <c:pt idx="82">
                  <c:v>1.7333970449734417</c:v>
                </c:pt>
                <c:pt idx="83">
                  <c:v>1.7654209696188776</c:v>
                </c:pt>
                <c:pt idx="84">
                  <c:v>1.7584866552271494</c:v>
                </c:pt>
                <c:pt idx="85">
                  <c:v>1.7828197948199414</c:v>
                </c:pt>
                <c:pt idx="86">
                  <c:v>1.8502717620849343</c:v>
                </c:pt>
                <c:pt idx="87">
                  <c:v>1.8408158788234867</c:v>
                </c:pt>
                <c:pt idx="88">
                  <c:v>1.8485066638761307</c:v>
                </c:pt>
                <c:pt idx="89">
                  <c:v>1.8485066638761307</c:v>
                </c:pt>
                <c:pt idx="90">
                  <c:v>1.8897343148960422</c:v>
                </c:pt>
                <c:pt idx="91">
                  <c:v>1.8546845076069431</c:v>
                </c:pt>
                <c:pt idx="92">
                  <c:v>1.8187521512134421</c:v>
                </c:pt>
                <c:pt idx="93">
                  <c:v>1.9395353000729996</c:v>
                </c:pt>
                <c:pt idx="94">
                  <c:v>1.8867084322523791</c:v>
                </c:pt>
                <c:pt idx="95">
                  <c:v>1.9513866737606806</c:v>
                </c:pt>
                <c:pt idx="96">
                  <c:v>1.965759616318081</c:v>
                </c:pt>
                <c:pt idx="97">
                  <c:v>1.9259188281765152</c:v>
                </c:pt>
                <c:pt idx="98">
                  <c:v>1.9481086342300455</c:v>
                </c:pt>
                <c:pt idx="99">
                  <c:v>1.9637423612223055</c:v>
                </c:pt>
                <c:pt idx="100">
                  <c:v>1.9842931475105183</c:v>
                </c:pt>
                <c:pt idx="101">
                  <c:v>2.0308160931568406</c:v>
                </c:pt>
                <c:pt idx="102">
                  <c:v>1.9912274619022465</c:v>
                </c:pt>
                <c:pt idx="103">
                  <c:v>2.0125347188513754</c:v>
                </c:pt>
                <c:pt idx="104">
                  <c:v>1.9638684396657915</c:v>
                </c:pt>
                <c:pt idx="105">
                  <c:v>2.0412806039661757</c:v>
                </c:pt>
                <c:pt idx="106">
                  <c:v>2.0845255100818632</c:v>
                </c:pt>
                <c:pt idx="107">
                  <c:v>2.1028068843873284</c:v>
                </c:pt>
                <c:pt idx="108">
                  <c:v>2.0657398220024539</c:v>
                </c:pt>
                <c:pt idx="109">
                  <c:v>2.068513547759145</c:v>
                </c:pt>
                <c:pt idx="110">
                  <c:v>2.1202057095883919</c:v>
                </c:pt>
                <c:pt idx="111">
                  <c:v>2.076708646585733</c:v>
                </c:pt>
                <c:pt idx="112">
                  <c:v>2.1164233562838128</c:v>
                </c:pt>
                <c:pt idx="113">
                  <c:v>2.0915859029170774</c:v>
                </c:pt>
                <c:pt idx="114">
                  <c:v>2.1224751215711395</c:v>
                </c:pt>
                <c:pt idx="115">
                  <c:v>2.1764366953831336</c:v>
                </c:pt>
                <c:pt idx="116">
                  <c:v>2.1267617886496621</c:v>
                </c:pt>
                <c:pt idx="117">
                  <c:v>2.167737282782602</c:v>
                </c:pt>
                <c:pt idx="118">
                  <c:v>2.1565163013123509</c:v>
                </c:pt>
                <c:pt idx="119">
                  <c:v>2.1427737509723803</c:v>
                </c:pt>
                <c:pt idx="120">
                  <c:v>2.2374586620303423</c:v>
                </c:pt>
                <c:pt idx="121">
                  <c:v>2.2620439585101062</c:v>
                </c:pt>
                <c:pt idx="122">
                  <c:v>2.1927008145928237</c:v>
                </c:pt>
                <c:pt idx="123">
                  <c:v>2.2037957176195886</c:v>
                </c:pt>
                <c:pt idx="124">
                  <c:v>2.2794427837111697</c:v>
                </c:pt>
                <c:pt idx="125">
                  <c:v>2.2857467058854679</c:v>
                </c:pt>
                <c:pt idx="126">
                  <c:v>2.2496882710484813</c:v>
                </c:pt>
                <c:pt idx="127">
                  <c:v>2.2573790561011253</c:v>
                </c:pt>
                <c:pt idx="128">
                  <c:v>2.2720041555454977</c:v>
                </c:pt>
                <c:pt idx="129">
                  <c:v>2.3152490616611847</c:v>
                </c:pt>
                <c:pt idx="130">
                  <c:v>2.3041541586344194</c:v>
                </c:pt>
                <c:pt idx="131">
                  <c:v>2.2745257244152168</c:v>
                </c:pt>
                <c:pt idx="132">
                  <c:v>2.3708496552384966</c:v>
                </c:pt>
                <c:pt idx="133">
                  <c:v>2.3785404402911405</c:v>
                </c:pt>
                <c:pt idx="134">
                  <c:v>2.3530725947069748</c:v>
                </c:pt>
                <c:pt idx="135">
                  <c:v>2.3636631839597966</c:v>
                </c:pt>
                <c:pt idx="136">
                  <c:v>2.3881224019960743</c:v>
                </c:pt>
                <c:pt idx="137">
                  <c:v>2.3438688683324993</c:v>
                </c:pt>
                <c:pt idx="138">
                  <c:v>2.3756406360909632</c:v>
                </c:pt>
                <c:pt idx="139">
                  <c:v>2.3994694619098111</c:v>
                </c:pt>
                <c:pt idx="140">
                  <c:v>2.4303586805638733</c:v>
                </c:pt>
                <c:pt idx="141">
                  <c:v>2.4227939739547155</c:v>
                </c:pt>
                <c:pt idx="142">
                  <c:v>2.4098078942756609</c:v>
                </c:pt>
                <c:pt idx="143">
                  <c:v>2.4263241703723226</c:v>
                </c:pt>
                <c:pt idx="144">
                  <c:v>2.4578437812438145</c:v>
                </c:pt>
                <c:pt idx="145">
                  <c:v>2.4659128016269163</c:v>
                </c:pt>
                <c:pt idx="146">
                  <c:v>2.463517311200683</c:v>
                </c:pt>
                <c:pt idx="147">
                  <c:v>2.4688126058270936</c:v>
                </c:pt>
                <c:pt idx="148">
                  <c:v>2.5347516317702552</c:v>
                </c:pt>
                <c:pt idx="149">
                  <c:v>2.5173528065691917</c:v>
                </c:pt>
                <c:pt idx="150">
                  <c:v>2.4922631963154838</c:v>
                </c:pt>
                <c:pt idx="151">
                  <c:v>2.5120575119427806</c:v>
                </c:pt>
                <c:pt idx="152">
                  <c:v>2.5616063402327662</c:v>
                </c:pt>
                <c:pt idx="153">
                  <c:v>2.534373396439797</c:v>
                </c:pt>
                <c:pt idx="154">
                  <c:v>2.4791510381929434</c:v>
                </c:pt>
                <c:pt idx="155">
                  <c:v>2.518487512560565</c:v>
                </c:pt>
                <c:pt idx="156">
                  <c:v>2.5970343828523235</c:v>
                </c:pt>
                <c:pt idx="157">
                  <c:v>2.6016992852613043</c:v>
                </c:pt>
                <c:pt idx="158">
                  <c:v>2.5366428084225445</c:v>
                </c:pt>
                <c:pt idx="159">
                  <c:v>2.6871804699447903</c:v>
                </c:pt>
                <c:pt idx="160">
                  <c:v>2.5690449683984382</c:v>
                </c:pt>
                <c:pt idx="161">
                  <c:v>2.5681624192940364</c:v>
                </c:pt>
                <c:pt idx="162">
                  <c:v>2.6458267404813931</c:v>
                </c:pt>
                <c:pt idx="163">
                  <c:v>2.6586867417169615</c:v>
                </c:pt>
                <c:pt idx="164">
                  <c:v>2.6248977188627221</c:v>
                </c:pt>
                <c:pt idx="165">
                  <c:v>2.6601996830387935</c:v>
                </c:pt>
                <c:pt idx="166">
                  <c:v>2.6380098769852629</c:v>
                </c:pt>
                <c:pt idx="167">
                  <c:v>2.6515002704382615</c:v>
                </c:pt>
                <c:pt idx="168">
                  <c:v>2.6375055632113189</c:v>
                </c:pt>
                <c:pt idx="169">
                  <c:v>2.6458267404813931</c:v>
                </c:pt>
                <c:pt idx="170">
                  <c:v>2.7521108683400639</c:v>
                </c:pt>
                <c:pt idx="171">
                  <c:v>2.6315798763674785</c:v>
                </c:pt>
                <c:pt idx="172">
                  <c:v>2.7002926280673312</c:v>
                </c:pt>
                <c:pt idx="173">
                  <c:v>2.7029402753805365</c:v>
                </c:pt>
                <c:pt idx="174">
                  <c:v>2.6984014514150418</c:v>
                </c:pt>
                <c:pt idx="175">
                  <c:v>2.7064704717981436</c:v>
                </c:pt>
                <c:pt idx="176">
                  <c:v>2.728029885634244</c:v>
                </c:pt>
                <c:pt idx="177">
                  <c:v>2.7803524396809212</c:v>
                </c:pt>
                <c:pt idx="178">
                  <c:v>2.7541281234358395</c:v>
                </c:pt>
                <c:pt idx="179">
                  <c:v>2.7780830276981736</c:v>
                </c:pt>
                <c:pt idx="180">
                  <c:v>2.7890518522814527</c:v>
                </c:pt>
                <c:pt idx="181">
                  <c:v>2.8126285212133286</c:v>
                </c:pt>
                <c:pt idx="182">
                  <c:v>2.8063245990390304</c:v>
                </c:pt>
                <c:pt idx="183">
                  <c:v>2.7981295002124424</c:v>
                </c:pt>
                <c:pt idx="184">
                  <c:v>2.8911753915050871</c:v>
                </c:pt>
                <c:pt idx="185">
                  <c:v>2.8190585218311131</c:v>
                </c:pt>
                <c:pt idx="186">
                  <c:v>2.8675987225732107</c:v>
                </c:pt>
                <c:pt idx="187">
                  <c:v>2.7957340097862091</c:v>
                </c:pt>
                <c:pt idx="188">
                  <c:v>2.8688595070080707</c:v>
                </c:pt>
                <c:pt idx="189">
                  <c:v>2.8480565638328859</c:v>
                </c:pt>
                <c:pt idx="190">
                  <c:v>2.8698681345559582</c:v>
                </c:pt>
                <c:pt idx="191">
                  <c:v>2.8302795033013641</c:v>
                </c:pt>
                <c:pt idx="192">
                  <c:v>2.8373398961365783</c:v>
                </c:pt>
                <c:pt idx="193">
                  <c:v>2.8440220536413348</c:v>
                </c:pt>
                <c:pt idx="194">
                  <c:v>2.9131130406716452</c:v>
                </c:pt>
                <c:pt idx="195">
                  <c:v>2.9170214724197105</c:v>
                </c:pt>
                <c:pt idx="196">
                  <c:v>2.9045397065145995</c:v>
                </c:pt>
                <c:pt idx="197">
                  <c:v>2.9240818652549248</c:v>
                </c:pt>
                <c:pt idx="198">
                  <c:v>2.9046657849580857</c:v>
                </c:pt>
                <c:pt idx="199">
                  <c:v>2.9350506898382038</c:v>
                </c:pt>
                <c:pt idx="200">
                  <c:v>3.0059067750773178</c:v>
                </c:pt>
                <c:pt idx="201">
                  <c:v>2.9242079436984105</c:v>
                </c:pt>
                <c:pt idx="202">
                  <c:v>2.929881473655279</c:v>
                </c:pt>
                <c:pt idx="203">
                  <c:v>2.9606446138658553</c:v>
                </c:pt>
                <c:pt idx="204">
                  <c:v>3.0067893241817196</c:v>
                </c:pt>
                <c:pt idx="205">
                  <c:v>2.9378244155948949</c:v>
                </c:pt>
                <c:pt idx="206">
                  <c:v>3.0207840314086623</c:v>
                </c:pt>
                <c:pt idx="207">
                  <c:v>2.9813214785975539</c:v>
                </c:pt>
                <c:pt idx="208">
                  <c:v>2.9713612815621628</c:v>
                </c:pt>
                <c:pt idx="209">
                  <c:v>3.0407044254794449</c:v>
                </c:pt>
                <c:pt idx="210">
                  <c:v>3.1314809047893419</c:v>
                </c:pt>
                <c:pt idx="211">
                  <c:v>3.10840854963141</c:v>
                </c:pt>
                <c:pt idx="212">
                  <c:v>3.079788742960095</c:v>
                </c:pt>
                <c:pt idx="213">
                  <c:v>3.0690720752637879</c:v>
                </c:pt>
                <c:pt idx="214">
                  <c:v>3.0558338386977613</c:v>
                </c:pt>
                <c:pt idx="215">
                  <c:v>3.1522838479645268</c:v>
                </c:pt>
                <c:pt idx="216">
                  <c:v>3.0536905051584999</c:v>
                </c:pt>
                <c:pt idx="217">
                  <c:v>3.0497820734104346</c:v>
                </c:pt>
                <c:pt idx="218">
                  <c:v>3.0792844291861514</c:v>
                </c:pt>
                <c:pt idx="219">
                  <c:v>3.0575989369065648</c:v>
                </c:pt>
                <c:pt idx="220">
                  <c:v>3.099456980143906</c:v>
                </c:pt>
                <c:pt idx="221">
                  <c:v>3.1912420870016911</c:v>
                </c:pt>
                <c:pt idx="222">
                  <c:v>3.1313548263458562</c:v>
                </c:pt>
                <c:pt idx="223">
                  <c:v>3.1149646286926802</c:v>
                </c:pt>
                <c:pt idx="224">
                  <c:v>3.151401298860125</c:v>
                </c:pt>
                <c:pt idx="225">
                  <c:v>3.1254291395020157</c:v>
                </c:pt>
                <c:pt idx="226">
                  <c:v>3.1396760036159299</c:v>
                </c:pt>
                <c:pt idx="227">
                  <c:v>3.135515414980893</c:v>
                </c:pt>
                <c:pt idx="228">
                  <c:v>3.1846860079404204</c:v>
                </c:pt>
                <c:pt idx="229">
                  <c:v>3.1993111073847929</c:v>
                </c:pt>
                <c:pt idx="230">
                  <c:v>3.1942679696453542</c:v>
                </c:pt>
                <c:pt idx="231">
                  <c:v>3.1870814983666542</c:v>
                </c:pt>
                <c:pt idx="232">
                  <c:v>3.2193575798990617</c:v>
                </c:pt>
                <c:pt idx="233">
                  <c:v>3.2191054230120901</c:v>
                </c:pt>
                <c:pt idx="234">
                  <c:v>3.1810297330793276</c:v>
                </c:pt>
                <c:pt idx="235">
                  <c:v>3.2428081703874518</c:v>
                </c:pt>
                <c:pt idx="236">
                  <c:v>3.3045866076955761</c:v>
                </c:pt>
                <c:pt idx="237">
                  <c:v>3.2913483711295495</c:v>
                </c:pt>
                <c:pt idx="238">
                  <c:v>3.2716801339457389</c:v>
                </c:pt>
                <c:pt idx="239">
                  <c:v>3.2102799319680724</c:v>
                </c:pt>
                <c:pt idx="240">
                  <c:v>3.310764451426389</c:v>
                </c:pt>
                <c:pt idx="241">
                  <c:v>3.2743277812589442</c:v>
                </c:pt>
                <c:pt idx="242">
                  <c:v>3.2647458195540104</c:v>
                </c:pt>
                <c:pt idx="243">
                  <c:v>3.3582960246205986</c:v>
                </c:pt>
                <c:pt idx="244">
                  <c:v>3.2802534681027846</c:v>
                </c:pt>
                <c:pt idx="245">
                  <c:v>3.3045866076955761</c:v>
                </c:pt>
                <c:pt idx="246">
                  <c:v>3.2939960184427548</c:v>
                </c:pt>
                <c:pt idx="247">
                  <c:v>3.3678779863255324</c:v>
                </c:pt>
                <c:pt idx="248">
                  <c:v>3.3667432803341586</c:v>
                </c:pt>
                <c:pt idx="249">
                  <c:v>3.3900677923790625</c:v>
                </c:pt>
                <c:pt idx="250">
                  <c:v>3.3608175934903182</c:v>
                </c:pt>
                <c:pt idx="251">
                  <c:v>3.3843942624221941</c:v>
                </c:pt>
                <c:pt idx="252">
                  <c:v>3.3588003383945426</c:v>
                </c:pt>
                <c:pt idx="253">
                  <c:v>3.3985150480926225</c:v>
                </c:pt>
                <c:pt idx="254">
                  <c:v>3.4370950517993286</c:v>
                </c:pt>
                <c:pt idx="255">
                  <c:v>3.3830073995438483</c:v>
                </c:pt>
                <c:pt idx="256">
                  <c:v>3.3159336676093134</c:v>
                </c:pt>
                <c:pt idx="257">
                  <c:v>3.318455236479033</c:v>
                </c:pt>
                <c:pt idx="258">
                  <c:v>3.3925893612487821</c:v>
                </c:pt>
                <c:pt idx="259">
                  <c:v>3.3769556342565221</c:v>
                </c:pt>
                <c:pt idx="260">
                  <c:v>3.4283956391987971</c:v>
                </c:pt>
                <c:pt idx="261">
                  <c:v>3.4874003507502302</c:v>
                </c:pt>
                <c:pt idx="262">
                  <c:v>3.4605456422877188</c:v>
                </c:pt>
                <c:pt idx="263">
                  <c:v>3.4795834872541</c:v>
                </c:pt>
                <c:pt idx="264">
                  <c:v>3.487526429193716</c:v>
                </c:pt>
                <c:pt idx="265">
                  <c:v>3.4879046645241738</c:v>
                </c:pt>
                <c:pt idx="266">
                  <c:v>3.5181634909608062</c:v>
                </c:pt>
                <c:pt idx="267">
                  <c:v>8.8137102742584386</c:v>
                </c:pt>
                <c:pt idx="268">
                  <c:v>8.6873796738854985</c:v>
                </c:pt>
                <c:pt idx="269">
                  <c:v>8.606563391610992</c:v>
                </c:pt>
                <c:pt idx="270">
                  <c:v>8.5488194644944198</c:v>
                </c:pt>
                <c:pt idx="271">
                  <c:v>8.3372598363249644</c:v>
                </c:pt>
                <c:pt idx="272">
                  <c:v>8.2343798264404153</c:v>
                </c:pt>
                <c:pt idx="273">
                  <c:v>8.2820374780781112</c:v>
                </c:pt>
                <c:pt idx="274">
                  <c:v>8.3183480698020702</c:v>
                </c:pt>
                <c:pt idx="275">
                  <c:v>8.1030060883280353</c:v>
                </c:pt>
                <c:pt idx="276">
                  <c:v>8.1809225664023639</c:v>
                </c:pt>
                <c:pt idx="277">
                  <c:v>8.6750239864238736</c:v>
                </c:pt>
                <c:pt idx="278">
                  <c:v>8.4924624002561906</c:v>
                </c:pt>
                <c:pt idx="279">
                  <c:v>8.4814935756729124</c:v>
                </c:pt>
                <c:pt idx="280">
                  <c:v>8.4088723922249944</c:v>
                </c:pt>
                <c:pt idx="281">
                  <c:v>8.317213363810696</c:v>
                </c:pt>
                <c:pt idx="282">
                  <c:v>8.275985712790785</c:v>
                </c:pt>
                <c:pt idx="283">
                  <c:v>8.1385602093910787</c:v>
                </c:pt>
                <c:pt idx="284">
                  <c:v>8.2034906077863532</c:v>
                </c:pt>
                <c:pt idx="285">
                  <c:v>8.1302390321210058</c:v>
                </c:pt>
                <c:pt idx="286">
                  <c:v>7.9609156825193494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B2-43C1-9161-65C8C3874FF3}"/>
            </c:ext>
          </c:extLst>
        </c:ser>
        <c:ser>
          <c:idx val="3"/>
          <c:order val="3"/>
          <c:tx>
            <c:strRef>
              <c:f>Cy3_2!$AP$1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Cy3_2!$AP$2:$AP$288</c:f>
              <c:numCache>
                <c:formatCode>General</c:formatCode>
                <c:ptCount val="287"/>
                <c:pt idx="0">
                  <c:v>-0.73887515334290688</c:v>
                </c:pt>
                <c:pt idx="1">
                  <c:v>-0.70622083648004108</c:v>
                </c:pt>
                <c:pt idx="2">
                  <c:v>-0.73761436890804721</c:v>
                </c:pt>
                <c:pt idx="3">
                  <c:v>-0.74101848688216831</c:v>
                </c:pt>
                <c:pt idx="4">
                  <c:v>-0.73383201560346811</c:v>
                </c:pt>
                <c:pt idx="5">
                  <c:v>-0.71441593530662906</c:v>
                </c:pt>
                <c:pt idx="6">
                  <c:v>-0.73370593715998222</c:v>
                </c:pt>
                <c:pt idx="7">
                  <c:v>-0.72967142696843124</c:v>
                </c:pt>
                <c:pt idx="8">
                  <c:v>-0.73143652517723479</c:v>
                </c:pt>
                <c:pt idx="9">
                  <c:v>0.58847869967736532</c:v>
                </c:pt>
                <c:pt idx="10">
                  <c:v>0.55405928460569609</c:v>
                </c:pt>
                <c:pt idx="11">
                  <c:v>0.56666712895429283</c:v>
                </c:pt>
                <c:pt idx="12">
                  <c:v>0.50753633895937378</c:v>
                </c:pt>
                <c:pt idx="13">
                  <c:v>0.4905157490887681</c:v>
                </c:pt>
                <c:pt idx="14">
                  <c:v>0.47727751252274148</c:v>
                </c:pt>
                <c:pt idx="15">
                  <c:v>0.4997194754632438</c:v>
                </c:pt>
                <c:pt idx="16">
                  <c:v>0.47853829695760114</c:v>
                </c:pt>
                <c:pt idx="17">
                  <c:v>0.46958672747009739</c:v>
                </c:pt>
                <c:pt idx="18">
                  <c:v>0.4549616280257251</c:v>
                </c:pt>
                <c:pt idx="19">
                  <c:v>0.51636183000339153</c:v>
                </c:pt>
                <c:pt idx="20">
                  <c:v>0.56477595230200328</c:v>
                </c:pt>
                <c:pt idx="21">
                  <c:v>0.54006457737875357</c:v>
                </c:pt>
                <c:pt idx="22">
                  <c:v>0.53779516539600614</c:v>
                </c:pt>
                <c:pt idx="23">
                  <c:v>0.56565850140640506</c:v>
                </c:pt>
                <c:pt idx="24">
                  <c:v>0.5500247744141451</c:v>
                </c:pt>
                <c:pt idx="25">
                  <c:v>0.49026359220179616</c:v>
                </c:pt>
                <c:pt idx="26">
                  <c:v>0.54561202889213622</c:v>
                </c:pt>
                <c:pt idx="27">
                  <c:v>0.51951379109054074</c:v>
                </c:pt>
                <c:pt idx="28">
                  <c:v>0.54825967620534155</c:v>
                </c:pt>
                <c:pt idx="29">
                  <c:v>0.6220155656446329</c:v>
                </c:pt>
                <c:pt idx="30">
                  <c:v>0.6790030221002904</c:v>
                </c:pt>
                <c:pt idx="31">
                  <c:v>0.66223458911665667</c:v>
                </c:pt>
                <c:pt idx="32">
                  <c:v>0.66664733463866555</c:v>
                </c:pt>
                <c:pt idx="33">
                  <c:v>0.68026380653515006</c:v>
                </c:pt>
                <c:pt idx="34">
                  <c:v>0.72792145817284604</c:v>
                </c:pt>
                <c:pt idx="35">
                  <c:v>0.70157106348427878</c:v>
                </c:pt>
                <c:pt idx="36">
                  <c:v>0.67635537478708507</c:v>
                </c:pt>
                <c:pt idx="37">
                  <c:v>0.76461028522726282</c:v>
                </c:pt>
                <c:pt idx="38">
                  <c:v>0.73157773303393914</c:v>
                </c:pt>
                <c:pt idx="39">
                  <c:v>0.77167067806247702</c:v>
                </c:pt>
                <c:pt idx="40">
                  <c:v>0.81037676021266924</c:v>
                </c:pt>
                <c:pt idx="41">
                  <c:v>0.7688969523057857</c:v>
                </c:pt>
                <c:pt idx="42">
                  <c:v>0.8658512753464952</c:v>
                </c:pt>
                <c:pt idx="43">
                  <c:v>0.88652814007819392</c:v>
                </c:pt>
                <c:pt idx="44">
                  <c:v>0.92876441864599324</c:v>
                </c:pt>
                <c:pt idx="45">
                  <c:v>0.99192971883246328</c:v>
                </c:pt>
                <c:pt idx="46">
                  <c:v>0.99230795416292117</c:v>
                </c:pt>
                <c:pt idx="47">
                  <c:v>1.0172714859731429</c:v>
                </c:pt>
                <c:pt idx="48">
                  <c:v>0.99029069906714573</c:v>
                </c:pt>
                <c:pt idx="49">
                  <c:v>1.0690897262458758</c:v>
                </c:pt>
                <c:pt idx="50">
                  <c:v>1.0308879578696275</c:v>
                </c:pt>
                <c:pt idx="51">
                  <c:v>1.0808150214900709</c:v>
                </c:pt>
                <c:pt idx="52">
                  <c:v>1.0804367861596129</c:v>
                </c:pt>
                <c:pt idx="53">
                  <c:v>1.1625138528689782</c:v>
                </c:pt>
                <c:pt idx="54">
                  <c:v>1.1428456156851672</c:v>
                </c:pt>
                <c:pt idx="55">
                  <c:v>1.1577228720165114</c:v>
                </c:pt>
                <c:pt idx="56">
                  <c:v>1.2131973871503374</c:v>
                </c:pt>
                <c:pt idx="57">
                  <c:v>1.1447367923374567</c:v>
                </c:pt>
                <c:pt idx="58">
                  <c:v>1.1898728751054333</c:v>
                </c:pt>
                <c:pt idx="59">
                  <c:v>1.2137017009242812</c:v>
                </c:pt>
                <c:pt idx="60">
                  <c:v>1.2464820962306329</c:v>
                </c:pt>
                <c:pt idx="61">
                  <c:v>1.2563162148225384</c:v>
                </c:pt>
                <c:pt idx="62">
                  <c:v>1.2353871932038678</c:v>
                </c:pt>
                <c:pt idx="63">
                  <c:v>1.2738411184670881</c:v>
                </c:pt>
                <c:pt idx="64">
                  <c:v>1.2952744538597027</c:v>
                </c:pt>
                <c:pt idx="65">
                  <c:v>1.337636810870988</c:v>
                </c:pt>
                <c:pt idx="66">
                  <c:v>1.3449493605931742</c:v>
                </c:pt>
                <c:pt idx="67">
                  <c:v>1.39260701223087</c:v>
                </c:pt>
                <c:pt idx="68">
                  <c:v>1.3180946521306629</c:v>
                </c:pt>
                <c:pt idx="69">
                  <c:v>1.3565485773938832</c:v>
                </c:pt>
                <c:pt idx="70">
                  <c:v>1.3763428930211801</c:v>
                </c:pt>
                <c:pt idx="71">
                  <c:v>1.4024411308227756</c:v>
                </c:pt>
                <c:pt idx="72">
                  <c:v>1.384411913404282</c:v>
                </c:pt>
                <c:pt idx="73">
                  <c:v>1.3776036774560398</c:v>
                </c:pt>
                <c:pt idx="74">
                  <c:v>1.4696409412007965</c:v>
                </c:pt>
                <c:pt idx="75">
                  <c:v>1.3875638744914314</c:v>
                </c:pt>
                <c:pt idx="76">
                  <c:v>1.4286654470678568</c:v>
                </c:pt>
                <c:pt idx="77">
                  <c:v>1.4657325094527316</c:v>
                </c:pt>
                <c:pt idx="78">
                  <c:v>1.4591764303914612</c:v>
                </c:pt>
                <c:pt idx="79">
                  <c:v>1.4783403538013282</c:v>
                </c:pt>
                <c:pt idx="80">
                  <c:v>1.4582938812870594</c:v>
                </c:pt>
                <c:pt idx="81">
                  <c:v>1.5029256502810922</c:v>
                </c:pt>
                <c:pt idx="82">
                  <c:v>1.5267544760999401</c:v>
                </c:pt>
                <c:pt idx="83">
                  <c:v>1.6049231110612403</c:v>
                </c:pt>
                <c:pt idx="84">
                  <c:v>1.4754405496011511</c:v>
                </c:pt>
                <c:pt idx="85">
                  <c:v>1.5549960474407969</c:v>
                </c:pt>
                <c:pt idx="86">
                  <c:v>1.5678560486763657</c:v>
                </c:pt>
                <c:pt idx="87">
                  <c:v>1.5513397725797038</c:v>
                </c:pt>
                <c:pt idx="88">
                  <c:v>1.5611738911716093</c:v>
                </c:pt>
                <c:pt idx="89">
                  <c:v>1.6124878176703983</c:v>
                </c:pt>
                <c:pt idx="90">
                  <c:v>1.6050491895047263</c:v>
                </c:pt>
                <c:pt idx="91">
                  <c:v>1.5573915378670304</c:v>
                </c:pt>
                <c:pt idx="92">
                  <c:v>1.5992495811043717</c:v>
                </c:pt>
                <c:pt idx="93">
                  <c:v>1.637703506367592</c:v>
                </c:pt>
                <c:pt idx="94">
                  <c:v>1.6480419387334413</c:v>
                </c:pt>
                <c:pt idx="95">
                  <c:v>1.6863697855531756</c:v>
                </c:pt>
                <c:pt idx="96">
                  <c:v>1.6762835100742983</c:v>
                </c:pt>
                <c:pt idx="97">
                  <c:v>1.6213133087144163</c:v>
                </c:pt>
                <c:pt idx="98">
                  <c:v>1.6716186076653174</c:v>
                </c:pt>
                <c:pt idx="99">
                  <c:v>1.6755270394133825</c:v>
                </c:pt>
                <c:pt idx="100">
                  <c:v>1.6755270394133825</c:v>
                </c:pt>
                <c:pt idx="101">
                  <c:v>1.7332709665299559</c:v>
                </c:pt>
                <c:pt idx="102">
                  <c:v>1.6714925292218314</c:v>
                </c:pt>
                <c:pt idx="103">
                  <c:v>1.7287321425644611</c:v>
                </c:pt>
                <c:pt idx="104">
                  <c:v>1.7579823414532056</c:v>
                </c:pt>
                <c:pt idx="105">
                  <c:v>1.7855935205766327</c:v>
                </c:pt>
                <c:pt idx="106">
                  <c:v>1.7458788108785526</c:v>
                </c:pt>
                <c:pt idx="107">
                  <c:v>1.736549006060591</c:v>
                </c:pt>
                <c:pt idx="108">
                  <c:v>1.7810546966111378</c:v>
                </c:pt>
                <c:pt idx="109">
                  <c:v>1.7732378331150078</c:v>
                </c:pt>
                <c:pt idx="110">
                  <c:v>1.7598735181054952</c:v>
                </c:pt>
                <c:pt idx="111">
                  <c:v>1.8108092092738262</c:v>
                </c:pt>
                <c:pt idx="112">
                  <c:v>1.7965623451599118</c:v>
                </c:pt>
                <c:pt idx="113">
                  <c:v>1.8548105860504291</c:v>
                </c:pt>
                <c:pt idx="114">
                  <c:v>1.8838086280522017</c:v>
                </c:pt>
                <c:pt idx="115">
                  <c:v>1.8385464668407392</c:v>
                </c:pt>
                <c:pt idx="116">
                  <c:v>1.8679227441729698</c:v>
                </c:pt>
                <c:pt idx="117">
                  <c:v>1.8534237231720834</c:v>
                </c:pt>
                <c:pt idx="118">
                  <c:v>1.8406898003800007</c:v>
                </c:pt>
                <c:pt idx="119">
                  <c:v>1.937770201864196</c:v>
                </c:pt>
                <c:pt idx="120">
                  <c:v>1.8226605829615072</c:v>
                </c:pt>
                <c:pt idx="121">
                  <c:v>1.8795219609736789</c:v>
                </c:pt>
                <c:pt idx="122">
                  <c:v>1.8132046997000597</c:v>
                </c:pt>
                <c:pt idx="123">
                  <c:v>1.8811609807389964</c:v>
                </c:pt>
                <c:pt idx="124">
                  <c:v>1.8737223525733242</c:v>
                </c:pt>
                <c:pt idx="125">
                  <c:v>1.9066288263231619</c:v>
                </c:pt>
                <c:pt idx="126">
                  <c:v>1.8836825496087157</c:v>
                </c:pt>
                <c:pt idx="127">
                  <c:v>1.9204974551066185</c:v>
                </c:pt>
                <c:pt idx="128">
                  <c:v>1.9624815767874459</c:v>
                </c:pt>
                <c:pt idx="129">
                  <c:v>1.9937490307719659</c:v>
                </c:pt>
                <c:pt idx="130">
                  <c:v>1.9505041246562789</c:v>
                </c:pt>
                <c:pt idx="131">
                  <c:v>1.9444523593689524</c:v>
                </c:pt>
                <c:pt idx="132">
                  <c:v>2.0202255039040193</c:v>
                </c:pt>
                <c:pt idx="133">
                  <c:v>1.989336285249957</c:v>
                </c:pt>
                <c:pt idx="134">
                  <c:v>2.060318448932557</c:v>
                </c:pt>
                <c:pt idx="135">
                  <c:v>2.0340941326874757</c:v>
                </c:pt>
                <c:pt idx="136">
                  <c:v>1.9521431444215964</c:v>
                </c:pt>
                <c:pt idx="137">
                  <c:v>2.0555274680800903</c:v>
                </c:pt>
                <c:pt idx="138">
                  <c:v>2.1046980610396178</c:v>
                </c:pt>
                <c:pt idx="139">
                  <c:v>2.0691439399765748</c:v>
                </c:pt>
                <c:pt idx="140">
                  <c:v>2.0344723680179335</c:v>
                </c:pt>
                <c:pt idx="141">
                  <c:v>2.1058327670309915</c:v>
                </c:pt>
                <c:pt idx="142">
                  <c:v>2.0985202173088053</c:v>
                </c:pt>
                <c:pt idx="143">
                  <c:v>2.1093629634485986</c:v>
                </c:pt>
                <c:pt idx="144">
                  <c:v>2.0140476601732069</c:v>
                </c:pt>
                <c:pt idx="145">
                  <c:v>2.1255010042148026</c:v>
                </c:pt>
                <c:pt idx="146">
                  <c:v>2.11276708142272</c:v>
                </c:pt>
                <c:pt idx="147">
                  <c:v>2.1041937472656742</c:v>
                </c:pt>
                <c:pt idx="148">
                  <c:v>2.1140278658575795</c:v>
                </c:pt>
                <c:pt idx="149">
                  <c:v>2.1652157139128825</c:v>
                </c:pt>
                <c:pt idx="150">
                  <c:v>2.0941074717867965</c:v>
                </c:pt>
                <c:pt idx="151">
                  <c:v>2.1790843426963389</c:v>
                </c:pt>
                <c:pt idx="152">
                  <c:v>2.1961049325669446</c:v>
                </c:pt>
                <c:pt idx="153">
                  <c:v>2.16748512589563</c:v>
                </c:pt>
                <c:pt idx="154">
                  <c:v>2.1942137559146553</c:v>
                </c:pt>
                <c:pt idx="155">
                  <c:v>2.1710153223132371</c:v>
                </c:pt>
                <c:pt idx="156">
                  <c:v>2.1660982630172843</c:v>
                </c:pt>
                <c:pt idx="157">
                  <c:v>2.2354414069345667</c:v>
                </c:pt>
                <c:pt idx="158">
                  <c:v>2.2218249350380823</c:v>
                </c:pt>
                <c:pt idx="159">
                  <c:v>2.2466623884048178</c:v>
                </c:pt>
                <c:pt idx="160">
                  <c:v>2.2036696391761028</c:v>
                </c:pt>
                <c:pt idx="161">
                  <c:v>2.219177287724877</c:v>
                </c:pt>
                <c:pt idx="162">
                  <c:v>2.2896551376335332</c:v>
                </c:pt>
                <c:pt idx="163">
                  <c:v>2.2888986669726172</c:v>
                </c:pt>
                <c:pt idx="164">
                  <c:v>2.2474188590657338</c:v>
                </c:pt>
                <c:pt idx="165">
                  <c:v>2.2738953321977871</c:v>
                </c:pt>
                <c:pt idx="166">
                  <c:v>2.2733910184238431</c:v>
                </c:pt>
                <c:pt idx="167">
                  <c:v>2.2166557188551574</c:v>
                </c:pt>
                <c:pt idx="168">
                  <c:v>2.2123690517766348</c:v>
                </c:pt>
                <c:pt idx="169">
                  <c:v>2.3267222000184078</c:v>
                </c:pt>
                <c:pt idx="170">
                  <c:v>2.2668349393625729</c:v>
                </c:pt>
                <c:pt idx="171">
                  <c:v>2.2934374909381123</c:v>
                </c:pt>
                <c:pt idx="172">
                  <c:v>2.3047845508518492</c:v>
                </c:pt>
                <c:pt idx="173">
                  <c:v>2.3748841654300477</c:v>
                </c:pt>
                <c:pt idx="174">
                  <c:v>2.3143665125567829</c:v>
                </c:pt>
                <c:pt idx="175">
                  <c:v>2.3446253389934153</c:v>
                </c:pt>
                <c:pt idx="176">
                  <c:v>2.3729929887777579</c:v>
                </c:pt>
                <c:pt idx="177">
                  <c:v>2.3296220042185851</c:v>
                </c:pt>
                <c:pt idx="178">
                  <c:v>2.3750102438735334</c:v>
                </c:pt>
                <c:pt idx="179">
                  <c:v>2.4894894705587927</c:v>
                </c:pt>
                <c:pt idx="180">
                  <c:v>2.4177508362152769</c:v>
                </c:pt>
                <c:pt idx="181">
                  <c:v>2.3625284779684228</c:v>
                </c:pt>
                <c:pt idx="182">
                  <c:v>2.4198941697545382</c:v>
                </c:pt>
                <c:pt idx="183">
                  <c:v>2.4219114248503137</c:v>
                </c:pt>
                <c:pt idx="184">
                  <c:v>2.4652824094094865</c:v>
                </c:pt>
                <c:pt idx="185">
                  <c:v>2.3914004415267094</c:v>
                </c:pt>
                <c:pt idx="186">
                  <c:v>2.4628869189832532</c:v>
                </c:pt>
                <c:pt idx="187">
                  <c:v>2.4615000561049074</c:v>
                </c:pt>
                <c:pt idx="188">
                  <c:v>2.5150833945864441</c:v>
                </c:pt>
                <c:pt idx="189">
                  <c:v>2.4430926033559563</c:v>
                </c:pt>
                <c:pt idx="190">
                  <c:v>2.448387897982367</c:v>
                </c:pt>
                <c:pt idx="191">
                  <c:v>2.4524224081739181</c:v>
                </c:pt>
                <c:pt idx="192">
                  <c:v>2.5082751586382019</c:v>
                </c:pt>
                <c:pt idx="193">
                  <c:v>2.4878504507934749</c:v>
                </c:pt>
                <c:pt idx="194">
                  <c:v>2.5090316292991175</c:v>
                </c:pt>
                <c:pt idx="195">
                  <c:v>2.4927675100894278</c:v>
                </c:pt>
                <c:pt idx="196">
                  <c:v>2.4994496675941842</c:v>
                </c:pt>
                <c:pt idx="197">
                  <c:v>2.5144530023690144</c:v>
                </c:pt>
                <c:pt idx="198">
                  <c:v>2.4701994687054394</c:v>
                </c:pt>
                <c:pt idx="199">
                  <c:v>2.5258000622827512</c:v>
                </c:pt>
                <c:pt idx="200">
                  <c:v>2.6035904619135937</c:v>
                </c:pt>
                <c:pt idx="201">
                  <c:v>2.5373992790834605</c:v>
                </c:pt>
                <c:pt idx="202">
                  <c:v>2.5270608467176112</c:v>
                </c:pt>
                <c:pt idx="203">
                  <c:v>2.4894894705587927</c:v>
                </c:pt>
                <c:pt idx="204">
                  <c:v>2.5261782976132094</c:v>
                </c:pt>
                <c:pt idx="205">
                  <c:v>2.5252957485088077</c:v>
                </c:pt>
                <c:pt idx="206">
                  <c:v>2.5447118288056467</c:v>
                </c:pt>
                <c:pt idx="207">
                  <c:v>2.6051034032354252</c:v>
                </c:pt>
                <c:pt idx="208">
                  <c:v>2.626410660184554</c:v>
                </c:pt>
                <c:pt idx="209">
                  <c:v>2.6178373260275078</c:v>
                </c:pt>
                <c:pt idx="210">
                  <c:v>2.5756010474597089</c:v>
                </c:pt>
                <c:pt idx="211">
                  <c:v>2.642044387176814</c:v>
                </c:pt>
                <c:pt idx="212">
                  <c:v>2.6020775205917621</c:v>
                </c:pt>
                <c:pt idx="213">
                  <c:v>2.6378837985417771</c:v>
                </c:pt>
                <c:pt idx="214">
                  <c:v>2.6441877207160753</c:v>
                </c:pt>
                <c:pt idx="215">
                  <c:v>2.6298147781586749</c:v>
                </c:pt>
                <c:pt idx="216">
                  <c:v>2.6274192877324416</c:v>
                </c:pt>
                <c:pt idx="217">
                  <c:v>2.6419183087333278</c:v>
                </c:pt>
                <c:pt idx="218">
                  <c:v>2.6726814489439041</c:v>
                </c:pt>
                <c:pt idx="219">
                  <c:v>2.64154007340287</c:v>
                </c:pt>
                <c:pt idx="220">
                  <c:v>2.686045763953417</c:v>
                </c:pt>
                <c:pt idx="221">
                  <c:v>2.6883151759361641</c:v>
                </c:pt>
                <c:pt idx="222">
                  <c:v>2.6567955650646722</c:v>
                </c:pt>
                <c:pt idx="223">
                  <c:v>2.7009230202847609</c:v>
                </c:pt>
                <c:pt idx="224">
                  <c:v>2.7823696947766963</c:v>
                </c:pt>
                <c:pt idx="225">
                  <c:v>2.6943669412234907</c:v>
                </c:pt>
                <c:pt idx="226">
                  <c:v>2.720086943694628</c:v>
                </c:pt>
                <c:pt idx="227">
                  <c:v>2.8061985205955442</c:v>
                </c:pt>
                <c:pt idx="228">
                  <c:v>2.7625753791493994</c:v>
                </c:pt>
                <c:pt idx="229">
                  <c:v>2.7265169443124124</c:v>
                </c:pt>
                <c:pt idx="230">
                  <c:v>2.7596755749492221</c:v>
                </c:pt>
                <c:pt idx="231">
                  <c:v>2.7040749813719103</c:v>
                </c:pt>
                <c:pt idx="232">
                  <c:v>2.7808567534548647</c:v>
                </c:pt>
                <c:pt idx="233">
                  <c:v>2.8301534248578784</c:v>
                </c:pt>
                <c:pt idx="234">
                  <c:v>2.7968687157775829</c:v>
                </c:pt>
                <c:pt idx="235">
                  <c:v>2.8456610734066525</c:v>
                </c:pt>
                <c:pt idx="236">
                  <c:v>2.755893221644643</c:v>
                </c:pt>
                <c:pt idx="237">
                  <c:v>2.8068289128129744</c:v>
                </c:pt>
                <c:pt idx="238">
                  <c:v>2.7974991079950127</c:v>
                </c:pt>
                <c:pt idx="239">
                  <c:v>2.7809828318983509</c:v>
                </c:pt>
                <c:pt idx="240">
                  <c:v>2.9016399023144221</c:v>
                </c:pt>
                <c:pt idx="241">
                  <c:v>2.8312881308492521</c:v>
                </c:pt>
                <c:pt idx="242">
                  <c:v>2.9045397065145995</c:v>
                </c:pt>
                <c:pt idx="243">
                  <c:v>2.8619251926163423</c:v>
                </c:pt>
                <c:pt idx="244">
                  <c:v>2.9050440202885435</c:v>
                </c:pt>
                <c:pt idx="245">
                  <c:v>2.8820977435740973</c:v>
                </c:pt>
                <c:pt idx="246">
                  <c:v>2.8856279399917044</c:v>
                </c:pt>
                <c:pt idx="247">
                  <c:v>2.8512085249200352</c:v>
                </c:pt>
                <c:pt idx="248">
                  <c:v>2.9050440202885435</c:v>
                </c:pt>
                <c:pt idx="249">
                  <c:v>2.8623034279468</c:v>
                </c:pt>
                <c:pt idx="250">
                  <c:v>2.9084481382626644</c:v>
                </c:pt>
                <c:pt idx="251">
                  <c:v>2.9049179418450572</c:v>
                </c:pt>
                <c:pt idx="252">
                  <c:v>2.9003791178795626</c:v>
                </c:pt>
                <c:pt idx="253">
                  <c:v>2.9368157880470074</c:v>
                </c:pt>
                <c:pt idx="254">
                  <c:v>2.914752060436963</c:v>
                </c:pt>
                <c:pt idx="255">
                  <c:v>2.9252165712462981</c:v>
                </c:pt>
                <c:pt idx="256">
                  <c:v>2.9640487318399766</c:v>
                </c:pt>
                <c:pt idx="257">
                  <c:v>2.9835908905803015</c:v>
                </c:pt>
                <c:pt idx="258">
                  <c:v>2.9436240239952496</c:v>
                </c:pt>
                <c:pt idx="259">
                  <c:v>2.9698483402403308</c:v>
                </c:pt>
                <c:pt idx="260">
                  <c:v>3.0420912883577906</c:v>
                </c:pt>
                <c:pt idx="261">
                  <c:v>2.9592577509875095</c:v>
                </c:pt>
                <c:pt idx="262">
                  <c:v>3.0858405082474216</c:v>
                </c:pt>
                <c:pt idx="263">
                  <c:v>2.9688397126924433</c:v>
                </c:pt>
                <c:pt idx="264">
                  <c:v>2.958501280326594</c:v>
                </c:pt>
                <c:pt idx="265">
                  <c:v>3.0207840314086623</c:v>
                </c:pt>
                <c:pt idx="266">
                  <c:v>3.0057806966338321</c:v>
                </c:pt>
                <c:pt idx="267">
                  <c:v>8.8826751828452633</c:v>
                </c:pt>
                <c:pt idx="268">
                  <c:v>8.7853426244740955</c:v>
                </c:pt>
                <c:pt idx="269">
                  <c:v>8.6624161420752763</c:v>
                </c:pt>
                <c:pt idx="270">
                  <c:v>8.6412349635696337</c:v>
                </c:pt>
                <c:pt idx="271">
                  <c:v>8.3802525855536807</c:v>
                </c:pt>
                <c:pt idx="272">
                  <c:v>8.3854218017366051</c:v>
                </c:pt>
                <c:pt idx="273">
                  <c:v>8.3143135596105182</c:v>
                </c:pt>
                <c:pt idx="274">
                  <c:v>8.2036166862298376</c:v>
                </c:pt>
                <c:pt idx="275">
                  <c:v>8.2472398276759833</c:v>
                </c:pt>
                <c:pt idx="276">
                  <c:v>8.1889915867854661</c:v>
                </c:pt>
                <c:pt idx="277">
                  <c:v>8.6742675157629581</c:v>
                </c:pt>
                <c:pt idx="278">
                  <c:v>8.6339224138474471</c:v>
                </c:pt>
                <c:pt idx="279">
                  <c:v>8.4050900389204148</c:v>
                </c:pt>
                <c:pt idx="280">
                  <c:v>8.4783416145857622</c:v>
                </c:pt>
                <c:pt idx="281">
                  <c:v>8.3571802303957483</c:v>
                </c:pt>
                <c:pt idx="282">
                  <c:v>8.3895823903716416</c:v>
                </c:pt>
                <c:pt idx="283">
                  <c:v>8.2738423792515228</c:v>
                </c:pt>
                <c:pt idx="284">
                  <c:v>8.196430214951139</c:v>
                </c:pt>
                <c:pt idx="285">
                  <c:v>8.1234307961727623</c:v>
                </c:pt>
                <c:pt idx="286">
                  <c:v>8.1146053051287446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B2-43C1-9161-65C8C3874FF3}"/>
            </c:ext>
          </c:extLst>
        </c:ser>
        <c:ser>
          <c:idx val="4"/>
          <c:order val="4"/>
          <c:tx>
            <c:strRef>
              <c:f>Cy3_2!$AQ$1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Cy3_2!$AQ$2:$AQ$288</c:f>
              <c:numCache>
                <c:formatCode>General</c:formatCode>
                <c:ptCount val="287"/>
                <c:pt idx="0">
                  <c:v>-0.74127064376914031</c:v>
                </c:pt>
                <c:pt idx="1">
                  <c:v>-0.71214652332388162</c:v>
                </c:pt>
                <c:pt idx="2">
                  <c:v>-0.73294946649906634</c:v>
                </c:pt>
                <c:pt idx="3">
                  <c:v>-0.72954534852494524</c:v>
                </c:pt>
                <c:pt idx="4">
                  <c:v>-0.71202044488039562</c:v>
                </c:pt>
                <c:pt idx="5">
                  <c:v>-0.71605495507194661</c:v>
                </c:pt>
                <c:pt idx="6">
                  <c:v>-0.71794613172423616</c:v>
                </c:pt>
                <c:pt idx="7">
                  <c:v>-0.71441593530662906</c:v>
                </c:pt>
                <c:pt idx="8">
                  <c:v>-0.7165592688458905</c:v>
                </c:pt>
                <c:pt idx="9">
                  <c:v>0.58457026792930034</c:v>
                </c:pt>
                <c:pt idx="10">
                  <c:v>0.60058223025201829</c:v>
                </c:pt>
                <c:pt idx="11">
                  <c:v>0.57410575711996492</c:v>
                </c:pt>
                <c:pt idx="12">
                  <c:v>0.54599026422259411</c:v>
                </c:pt>
                <c:pt idx="13">
                  <c:v>0.52808712524758661</c:v>
                </c:pt>
                <c:pt idx="14">
                  <c:v>0.59112634699057065</c:v>
                </c:pt>
                <c:pt idx="15">
                  <c:v>0.55431144149266798</c:v>
                </c:pt>
                <c:pt idx="16">
                  <c:v>0.50577124075057023</c:v>
                </c:pt>
                <c:pt idx="17">
                  <c:v>0.4834553562535539</c:v>
                </c:pt>
                <c:pt idx="18">
                  <c:v>0.52039634019494252</c:v>
                </c:pt>
                <c:pt idx="19">
                  <c:v>0.64168380282844384</c:v>
                </c:pt>
                <c:pt idx="20">
                  <c:v>0.58192262061609501</c:v>
                </c:pt>
                <c:pt idx="21">
                  <c:v>0.56477595230200328</c:v>
                </c:pt>
                <c:pt idx="22">
                  <c:v>0.58431811104232834</c:v>
                </c:pt>
                <c:pt idx="23">
                  <c:v>0.59339575897331809</c:v>
                </c:pt>
                <c:pt idx="24">
                  <c:v>0.6071383093132886</c:v>
                </c:pt>
                <c:pt idx="25">
                  <c:v>0.59150458232102854</c:v>
                </c:pt>
                <c:pt idx="26">
                  <c:v>0.58305732660746867</c:v>
                </c:pt>
                <c:pt idx="27">
                  <c:v>0.55935457923210674</c:v>
                </c:pt>
                <c:pt idx="28">
                  <c:v>0.5896134056687391</c:v>
                </c:pt>
                <c:pt idx="29">
                  <c:v>0.76927518763624358</c:v>
                </c:pt>
                <c:pt idx="30">
                  <c:v>0.81415911351724823</c:v>
                </c:pt>
                <c:pt idx="31">
                  <c:v>0.82210205545686421</c:v>
                </c:pt>
                <c:pt idx="32">
                  <c:v>0.81390695663027635</c:v>
                </c:pt>
                <c:pt idx="33">
                  <c:v>0.83244048782271363</c:v>
                </c:pt>
                <c:pt idx="34">
                  <c:v>0.79953401407287594</c:v>
                </c:pt>
                <c:pt idx="35">
                  <c:v>0.84429186151039459</c:v>
                </c:pt>
                <c:pt idx="36">
                  <c:v>0.83181009560528374</c:v>
                </c:pt>
                <c:pt idx="37">
                  <c:v>0.8765679430428025</c:v>
                </c:pt>
                <c:pt idx="38">
                  <c:v>0.8548824507632159</c:v>
                </c:pt>
                <c:pt idx="39">
                  <c:v>0.91060912278401385</c:v>
                </c:pt>
                <c:pt idx="40">
                  <c:v>0.86900323643364441</c:v>
                </c:pt>
                <c:pt idx="41">
                  <c:v>0.84656127349314203</c:v>
                </c:pt>
                <c:pt idx="42">
                  <c:v>0.91212206410584551</c:v>
                </c:pt>
                <c:pt idx="43">
                  <c:v>0.88476304186939037</c:v>
                </c:pt>
                <c:pt idx="44">
                  <c:v>0.8657251969030092</c:v>
                </c:pt>
                <c:pt idx="45">
                  <c:v>0.94011147855973043</c:v>
                </c:pt>
                <c:pt idx="46">
                  <c:v>0.93544657615074955</c:v>
                </c:pt>
                <c:pt idx="47">
                  <c:v>0.9088440245752103</c:v>
                </c:pt>
                <c:pt idx="48">
                  <c:v>0.95486265644758861</c:v>
                </c:pt>
                <c:pt idx="49">
                  <c:v>0.95637559776942027</c:v>
                </c:pt>
                <c:pt idx="50">
                  <c:v>0.9591493235261116</c:v>
                </c:pt>
                <c:pt idx="51">
                  <c:v>0.97831324693597876</c:v>
                </c:pt>
                <c:pt idx="52">
                  <c:v>0.973144030753054</c:v>
                </c:pt>
                <c:pt idx="53">
                  <c:v>1.0302575656521975</c:v>
                </c:pt>
                <c:pt idx="54">
                  <c:v>1.0412263902354768</c:v>
                </c:pt>
                <c:pt idx="55">
                  <c:v>0.99634246435447216</c:v>
                </c:pt>
                <c:pt idx="56">
                  <c:v>1.1070393377351522</c:v>
                </c:pt>
                <c:pt idx="57">
                  <c:v>1.0395873704701593</c:v>
                </c:pt>
                <c:pt idx="58">
                  <c:v>1.0863624730034536</c:v>
                </c:pt>
                <c:pt idx="59">
                  <c:v>1.1083001221700119</c:v>
                </c:pt>
                <c:pt idx="60">
                  <c:v>1.1154865934487121</c:v>
                </c:pt>
                <c:pt idx="61">
                  <c:v>1.1103173772657875</c:v>
                </c:pt>
                <c:pt idx="62">
                  <c:v>1.1523014989466147</c:v>
                </c:pt>
                <c:pt idx="63">
                  <c:v>1.1412065959198496</c:v>
                </c:pt>
                <c:pt idx="64">
                  <c:v>1.0914056107428922</c:v>
                </c:pt>
                <c:pt idx="65">
                  <c:v>1.1702046379216222</c:v>
                </c:pt>
                <c:pt idx="66">
                  <c:v>1.1304899282235423</c:v>
                </c:pt>
                <c:pt idx="67">
                  <c:v>1.1833167960441631</c:v>
                </c:pt>
                <c:pt idx="68">
                  <c:v>1.1220426725099826</c:v>
                </c:pt>
                <c:pt idx="69">
                  <c:v>1.1471322827636901</c:v>
                </c:pt>
                <c:pt idx="70">
                  <c:v>1.2492558219873242</c:v>
                </c:pt>
                <c:pt idx="71">
                  <c:v>1.2005895428017406</c:v>
                </c:pt>
                <c:pt idx="72">
                  <c:v>1.1960507188362457</c:v>
                </c:pt>
                <c:pt idx="73">
                  <c:v>1.2546771950572209</c:v>
                </c:pt>
                <c:pt idx="74">
                  <c:v>1.2652677843100422</c:v>
                </c:pt>
                <c:pt idx="75">
                  <c:v>1.2432040566999978</c:v>
                </c:pt>
                <c:pt idx="76">
                  <c:v>1.3220030838787278</c:v>
                </c:pt>
                <c:pt idx="77">
                  <c:v>1.2850620999373392</c:v>
                </c:pt>
                <c:pt idx="78">
                  <c:v>1.2496340573177822</c:v>
                </c:pt>
                <c:pt idx="79">
                  <c:v>1.2825405310676199</c:v>
                </c:pt>
                <c:pt idx="80">
                  <c:v>1.3397801444102493</c:v>
                </c:pt>
                <c:pt idx="81">
                  <c:v>1.3091430826431592</c:v>
                </c:pt>
                <c:pt idx="82">
                  <c:v>1.365247989994415</c:v>
                </c:pt>
                <c:pt idx="83">
                  <c:v>1.3508750474370146</c:v>
                </c:pt>
                <c:pt idx="84">
                  <c:v>1.3470926941324355</c:v>
                </c:pt>
                <c:pt idx="85">
                  <c:v>1.3283070060530262</c:v>
                </c:pt>
                <c:pt idx="86">
                  <c:v>1.3575572049417708</c:v>
                </c:pt>
                <c:pt idx="87">
                  <c:v>1.3776036774560398</c:v>
                </c:pt>
                <c:pt idx="88">
                  <c:v>1.365121911550929</c:v>
                </c:pt>
                <c:pt idx="89">
                  <c:v>1.4581678028435734</c:v>
                </c:pt>
                <c:pt idx="90">
                  <c:v>1.4372387812249028</c:v>
                </c:pt>
                <c:pt idx="91">
                  <c:v>1.4292958392852868</c:v>
                </c:pt>
                <c:pt idx="92">
                  <c:v>1.4465685860428643</c:v>
                </c:pt>
                <c:pt idx="93">
                  <c:v>1.4543854495389943</c:v>
                </c:pt>
                <c:pt idx="94">
                  <c:v>1.4857789819670004</c:v>
                </c:pt>
                <c:pt idx="95">
                  <c:v>1.4808619226710478</c:v>
                </c:pt>
                <c:pt idx="96">
                  <c:v>1.4536289788780785</c:v>
                </c:pt>
                <c:pt idx="97">
                  <c:v>1.4764491771490389</c:v>
                </c:pt>
                <c:pt idx="98">
                  <c:v>1.479601138236188</c:v>
                </c:pt>
                <c:pt idx="99">
                  <c:v>1.5082209449075028</c:v>
                </c:pt>
                <c:pt idx="100">
                  <c:v>1.5220895736909592</c:v>
                </c:pt>
                <c:pt idx="101">
                  <c:v>1.5016648658462324</c:v>
                </c:pt>
                <c:pt idx="102">
                  <c:v>1.5575176163105162</c:v>
                </c:pt>
                <c:pt idx="103">
                  <c:v>1.5277631036478279</c:v>
                </c:pt>
                <c:pt idx="104">
                  <c:v>1.5295282018566314</c:v>
                </c:pt>
                <c:pt idx="105">
                  <c:v>1.578068402598729</c:v>
                </c:pt>
                <c:pt idx="106">
                  <c:v>1.5732774217462624</c:v>
                </c:pt>
                <c:pt idx="107">
                  <c:v>1.5841201678860555</c:v>
                </c:pt>
                <c:pt idx="108">
                  <c:v>1.5415056539877983</c:v>
                </c:pt>
                <c:pt idx="109">
                  <c:v>1.6596411555341504</c:v>
                </c:pt>
                <c:pt idx="110">
                  <c:v>1.6580021357688328</c:v>
                </c:pt>
                <c:pt idx="111">
                  <c:v>1.6471593896290395</c:v>
                </c:pt>
                <c:pt idx="112">
                  <c:v>1.6319038979672376</c:v>
                </c:pt>
                <c:pt idx="113">
                  <c:v>1.6179091907402949</c:v>
                </c:pt>
                <c:pt idx="114">
                  <c:v>1.6440074285418904</c:v>
                </c:pt>
                <c:pt idx="115">
                  <c:v>1.6322821332976953</c:v>
                </c:pt>
                <c:pt idx="116">
                  <c:v>1.6392164476894235</c:v>
                </c:pt>
                <c:pt idx="117">
                  <c:v>1.7228064557206204</c:v>
                </c:pt>
                <c:pt idx="118">
                  <c:v>1.6795615496049334</c:v>
                </c:pt>
                <c:pt idx="119">
                  <c:v>1.7148635137810044</c:v>
                </c:pt>
                <c:pt idx="120">
                  <c:v>1.6514460567075626</c:v>
                </c:pt>
                <c:pt idx="121">
                  <c:v>1.7486525366352439</c:v>
                </c:pt>
                <c:pt idx="122">
                  <c:v>1.7258323383642837</c:v>
                </c:pt>
                <c:pt idx="123">
                  <c:v>1.7061641011804727</c:v>
                </c:pt>
                <c:pt idx="124">
                  <c:v>1.7291103778949188</c:v>
                </c:pt>
                <c:pt idx="125">
                  <c:v>1.7554607725834863</c:v>
                </c:pt>
                <c:pt idx="126">
                  <c:v>1.752813125270281</c:v>
                </c:pt>
                <c:pt idx="127">
                  <c:v>1.7703380289148305</c:v>
                </c:pt>
                <c:pt idx="128">
                  <c:v>1.779919990619764</c:v>
                </c:pt>
                <c:pt idx="129">
                  <c:v>1.8100527386129104</c:v>
                </c:pt>
                <c:pt idx="130">
                  <c:v>1.77159881334969</c:v>
                </c:pt>
                <c:pt idx="131">
                  <c:v>1.7476439090873561</c:v>
                </c:pt>
                <c:pt idx="132">
                  <c:v>1.831486074005525</c:v>
                </c:pt>
                <c:pt idx="133">
                  <c:v>1.7976970511512855</c:v>
                </c:pt>
                <c:pt idx="134">
                  <c:v>1.8230388182919652</c:v>
                </c:pt>
                <c:pt idx="135">
                  <c:v>1.8328729368838705</c:v>
                </c:pt>
                <c:pt idx="136">
                  <c:v>1.8085397972910788</c:v>
                </c:pt>
                <c:pt idx="137">
                  <c:v>1.8573321549201485</c:v>
                </c:pt>
                <c:pt idx="138">
                  <c:v>1.8981815706096021</c:v>
                </c:pt>
                <c:pt idx="139">
                  <c:v>1.8582147040245502</c:v>
                </c:pt>
                <c:pt idx="140">
                  <c:v>1.8698139208252593</c:v>
                </c:pt>
                <c:pt idx="141">
                  <c:v>1.9193627491152447</c:v>
                </c:pt>
                <c:pt idx="142">
                  <c:v>1.8969207861747424</c:v>
                </c:pt>
                <c:pt idx="143">
                  <c:v>1.9665160869789968</c:v>
                </c:pt>
                <c:pt idx="144">
                  <c:v>1.9177237293499272</c:v>
                </c:pt>
                <c:pt idx="145">
                  <c:v>1.9361311820988785</c:v>
                </c:pt>
                <c:pt idx="146">
                  <c:v>1.9291968677071503</c:v>
                </c:pt>
                <c:pt idx="147">
                  <c:v>1.9414264767252891</c:v>
                </c:pt>
                <c:pt idx="148">
                  <c:v>1.9266752988374309</c:v>
                </c:pt>
                <c:pt idx="149">
                  <c:v>1.9874451085976674</c:v>
                </c:pt>
                <c:pt idx="150">
                  <c:v>2.0174517781473278</c:v>
                </c:pt>
                <c:pt idx="151">
                  <c:v>1.9447045162559244</c:v>
                </c:pt>
                <c:pt idx="152">
                  <c:v>2.0117782481904594</c:v>
                </c:pt>
                <c:pt idx="153">
                  <c:v>1.9922360894501343</c:v>
                </c:pt>
                <c:pt idx="154">
                  <c:v>1.9793760882145657</c:v>
                </c:pt>
                <c:pt idx="155">
                  <c:v>2.0156866799385242</c:v>
                </c:pt>
                <c:pt idx="156">
                  <c:v>2.0488453105753339</c:v>
                </c:pt>
                <c:pt idx="157">
                  <c:v>2.0235035434346544</c:v>
                </c:pt>
                <c:pt idx="158">
                  <c:v>2.0738088423855556</c:v>
                </c:pt>
                <c:pt idx="159">
                  <c:v>2.1145321796315235</c:v>
                </c:pt>
                <c:pt idx="160">
                  <c:v>2.0487192321318481</c:v>
                </c:pt>
                <c:pt idx="161">
                  <c:v>2.1159190425098688</c:v>
                </c:pt>
                <c:pt idx="162">
                  <c:v>2.0667484495503414</c:v>
                </c:pt>
                <c:pt idx="163">
                  <c:v>2.0704047244114347</c:v>
                </c:pt>
                <c:pt idx="164">
                  <c:v>2.0580490369498095</c:v>
                </c:pt>
                <c:pt idx="165">
                  <c:v>2.1195753173709622</c:v>
                </c:pt>
                <c:pt idx="166">
                  <c:v>2.17593238160919</c:v>
                </c:pt>
                <c:pt idx="167">
                  <c:v>2.0898208047082738</c:v>
                </c:pt>
                <c:pt idx="168">
                  <c:v>2.0934770795693667</c:v>
                </c:pt>
                <c:pt idx="169">
                  <c:v>2.1528600264512576</c:v>
                </c:pt>
                <c:pt idx="170">
                  <c:v>2.1350829659197363</c:v>
                </c:pt>
                <c:pt idx="171">
                  <c:v>2.1623159097127052</c:v>
                </c:pt>
                <c:pt idx="172">
                  <c:v>2.2060651296023361</c:v>
                </c:pt>
                <c:pt idx="173">
                  <c:v>2.1532382617817154</c:v>
                </c:pt>
                <c:pt idx="174">
                  <c:v>2.2087127769155415</c:v>
                </c:pt>
                <c:pt idx="175">
                  <c:v>2.2269941512210067</c:v>
                </c:pt>
                <c:pt idx="176">
                  <c:v>2.290285529850963</c:v>
                </c:pt>
                <c:pt idx="177">
                  <c:v>2.1802190486877127</c:v>
                </c:pt>
                <c:pt idx="178">
                  <c:v>2.2760386657370484</c:v>
                </c:pt>
                <c:pt idx="179">
                  <c:v>2.2193033661683628</c:v>
                </c:pt>
                <c:pt idx="180">
                  <c:v>2.2409888584479494</c:v>
                </c:pt>
                <c:pt idx="181">
                  <c:v>2.2641872920493675</c:v>
                </c:pt>
                <c:pt idx="182">
                  <c:v>2.2346849362736512</c:v>
                </c:pt>
                <c:pt idx="183">
                  <c:v>2.3201661209571371</c:v>
                </c:pt>
                <c:pt idx="184">
                  <c:v>2.2873857256507857</c:v>
                </c:pt>
                <c:pt idx="185">
                  <c:v>2.3481555354110224</c:v>
                </c:pt>
                <c:pt idx="186">
                  <c:v>2.3273525922358376</c:v>
                </c:pt>
                <c:pt idx="187">
                  <c:v>2.290285529850963</c:v>
                </c:pt>
                <c:pt idx="188">
                  <c:v>2.3588722031073295</c:v>
                </c:pt>
                <c:pt idx="189">
                  <c:v>2.3370606323842571</c:v>
                </c:pt>
                <c:pt idx="190">
                  <c:v>2.326091807800978</c:v>
                </c:pt>
                <c:pt idx="191">
                  <c:v>2.3191574934092496</c:v>
                </c:pt>
                <c:pt idx="192">
                  <c:v>2.4142206397976698</c:v>
                </c:pt>
                <c:pt idx="193">
                  <c:v>2.3815663229348036</c:v>
                </c:pt>
                <c:pt idx="194">
                  <c:v>2.3298741611055571</c:v>
                </c:pt>
                <c:pt idx="195">
                  <c:v>2.4047647565362218</c:v>
                </c:pt>
                <c:pt idx="196">
                  <c:v>2.3907700493092796</c:v>
                </c:pt>
                <c:pt idx="197">
                  <c:v>2.4004780894576991</c:v>
                </c:pt>
                <c:pt idx="198">
                  <c:v>2.4439751524603581</c:v>
                </c:pt>
                <c:pt idx="199">
                  <c:v>2.4432186817994421</c:v>
                </c:pt>
                <c:pt idx="200">
                  <c:v>2.4545657417131794</c:v>
                </c:pt>
                <c:pt idx="201">
                  <c:v>2.4591045656786741</c:v>
                </c:pt>
                <c:pt idx="202">
                  <c:v>2.4425882895820124</c:v>
                </c:pt>
                <c:pt idx="203">
                  <c:v>2.4744861357839625</c:v>
                </c:pt>
                <c:pt idx="204">
                  <c:v>2.4539353494957497</c:v>
                </c:pt>
                <c:pt idx="205">
                  <c:v>2.4654084878529727</c:v>
                </c:pt>
                <c:pt idx="206">
                  <c:v>2.4884808430109047</c:v>
                </c:pt>
                <c:pt idx="207">
                  <c:v>2.5334908473353952</c:v>
                </c:pt>
                <c:pt idx="208">
                  <c:v>2.491884960985026</c:v>
                </c:pt>
                <c:pt idx="209">
                  <c:v>2.4820508423931202</c:v>
                </c:pt>
                <c:pt idx="210">
                  <c:v>2.5560588887193836</c:v>
                </c:pt>
                <c:pt idx="211">
                  <c:v>2.4932718238633718</c:v>
                </c:pt>
                <c:pt idx="212">
                  <c:v>2.5230263365260601</c:v>
                </c:pt>
                <c:pt idx="213">
                  <c:v>2.5506375156494872</c:v>
                </c:pt>
                <c:pt idx="214">
                  <c:v>2.599051637948099</c:v>
                </c:pt>
                <c:pt idx="215">
                  <c:v>2.5964039906348937</c:v>
                </c:pt>
                <c:pt idx="216">
                  <c:v>2.5674059486331209</c:v>
                </c:pt>
                <c:pt idx="217">
                  <c:v>2.543072809040329</c:v>
                </c:pt>
                <c:pt idx="218">
                  <c:v>2.5621106540067102</c:v>
                </c:pt>
                <c:pt idx="219">
                  <c:v>2.5685406546244947</c:v>
                </c:pt>
                <c:pt idx="220">
                  <c:v>2.6100204625313781</c:v>
                </c:pt>
                <c:pt idx="221">
                  <c:v>2.685289293292501</c:v>
                </c:pt>
                <c:pt idx="222">
                  <c:v>2.5991777163915848</c:v>
                </c:pt>
                <c:pt idx="223">
                  <c:v>2.6552826237428406</c:v>
                </c:pt>
                <c:pt idx="224">
                  <c:v>2.6859196855099308</c:v>
                </c:pt>
                <c:pt idx="225">
                  <c:v>2.6704120369611566</c:v>
                </c:pt>
                <c:pt idx="226">
                  <c:v>2.6308234057065629</c:v>
                </c:pt>
                <c:pt idx="227">
                  <c:v>2.6692773309697833</c:v>
                </c:pt>
                <c:pt idx="228">
                  <c:v>2.7403855730958688</c:v>
                </c:pt>
                <c:pt idx="229">
                  <c:v>2.729038513182132</c:v>
                </c:pt>
                <c:pt idx="230">
                  <c:v>2.6764638022484832</c:v>
                </c:pt>
                <c:pt idx="231">
                  <c:v>2.7393769455479813</c:v>
                </c:pt>
                <c:pt idx="232">
                  <c:v>2.7585408689578483</c:v>
                </c:pt>
                <c:pt idx="233">
                  <c:v>2.7204651790250862</c:v>
                </c:pt>
                <c:pt idx="234">
                  <c:v>2.685793607066445</c:v>
                </c:pt>
                <c:pt idx="235">
                  <c:v>2.7788394983590892</c:v>
                </c:pt>
                <c:pt idx="236">
                  <c:v>2.8166630314048797</c:v>
                </c:pt>
                <c:pt idx="237">
                  <c:v>2.8230930320226642</c:v>
                </c:pt>
                <c:pt idx="238">
                  <c:v>2.7962383235601531</c:v>
                </c:pt>
                <c:pt idx="239">
                  <c:v>2.8674726441297249</c:v>
                </c:pt>
                <c:pt idx="240">
                  <c:v>2.8169151882918517</c:v>
                </c:pt>
                <c:pt idx="241">
                  <c:v>2.86356421238166</c:v>
                </c:pt>
                <c:pt idx="242">
                  <c:v>2.851838917137465</c:v>
                </c:pt>
                <c:pt idx="243">
                  <c:v>2.8494434267112316</c:v>
                </c:pt>
                <c:pt idx="244">
                  <c:v>2.7828740085506403</c:v>
                </c:pt>
                <c:pt idx="245">
                  <c:v>2.8046855792737126</c:v>
                </c:pt>
                <c:pt idx="246">
                  <c:v>2.8853757831047324</c:v>
                </c:pt>
                <c:pt idx="247">
                  <c:v>2.9138695113325612</c:v>
                </c:pt>
                <c:pt idx="248">
                  <c:v>2.852091074024437</c:v>
                </c:pt>
                <c:pt idx="249">
                  <c:v>2.8614208788423983</c:v>
                </c:pt>
                <c:pt idx="250">
                  <c:v>2.9322769640815127</c:v>
                </c:pt>
                <c:pt idx="251">
                  <c:v>2.9001269609925906</c:v>
                </c:pt>
                <c:pt idx="252">
                  <c:v>2.9358071604991198</c:v>
                </c:pt>
                <c:pt idx="253">
                  <c:v>2.9075655891582626</c:v>
                </c:pt>
                <c:pt idx="254">
                  <c:v>2.9480367695172585</c:v>
                </c:pt>
                <c:pt idx="255">
                  <c:v>2.9780434390669188</c:v>
                </c:pt>
                <c:pt idx="256">
                  <c:v>2.9670746144836397</c:v>
                </c:pt>
                <c:pt idx="257">
                  <c:v>2.9690918695794153</c:v>
                </c:pt>
                <c:pt idx="258">
                  <c:v>2.9214342179417194</c:v>
                </c:pt>
                <c:pt idx="259">
                  <c:v>3.0132193247995041</c:v>
                </c:pt>
                <c:pt idx="260">
                  <c:v>2.9964508918158703</c:v>
                </c:pt>
                <c:pt idx="261">
                  <c:v>3.0575989369065648</c:v>
                </c:pt>
                <c:pt idx="262">
                  <c:v>3.0038895199815423</c:v>
                </c:pt>
                <c:pt idx="263">
                  <c:v>3.0328875619833151</c:v>
                </c:pt>
                <c:pt idx="264">
                  <c:v>3.0597422704458261</c:v>
                </c:pt>
                <c:pt idx="265">
                  <c:v>3.0436042296796222</c:v>
                </c:pt>
                <c:pt idx="266">
                  <c:v>3.0321310913223991</c:v>
                </c:pt>
                <c:pt idx="267">
                  <c:v>8.7857208598045524</c:v>
                </c:pt>
                <c:pt idx="268">
                  <c:v>8.4644729858023062</c:v>
                </c:pt>
                <c:pt idx="269">
                  <c:v>8.3550368968564861</c:v>
                </c:pt>
                <c:pt idx="270">
                  <c:v>8.2930063026613894</c:v>
                </c:pt>
                <c:pt idx="271">
                  <c:v>8.3536500339781412</c:v>
                </c:pt>
                <c:pt idx="272">
                  <c:v>8.1326345225472387</c:v>
                </c:pt>
                <c:pt idx="273">
                  <c:v>8.1810486448458501</c:v>
                </c:pt>
                <c:pt idx="274">
                  <c:v>8.0787990271787304</c:v>
                </c:pt>
                <c:pt idx="275">
                  <c:v>7.9594027411975183</c:v>
                </c:pt>
                <c:pt idx="276">
                  <c:v>8.0440013767766025</c:v>
                </c:pt>
                <c:pt idx="277">
                  <c:v>8.3985339598591455</c:v>
                </c:pt>
                <c:pt idx="278">
                  <c:v>8.4456872977228965</c:v>
                </c:pt>
                <c:pt idx="279">
                  <c:v>8.2865763020436063</c:v>
                </c:pt>
                <c:pt idx="280">
                  <c:v>8.2390447288493949</c:v>
                </c:pt>
                <c:pt idx="281">
                  <c:v>8.1423425626956583</c:v>
                </c:pt>
                <c:pt idx="282">
                  <c:v>8.0751427523176371</c:v>
                </c:pt>
                <c:pt idx="283">
                  <c:v>8.0346715719586417</c:v>
                </c:pt>
                <c:pt idx="284">
                  <c:v>8.0315196108714915</c:v>
                </c:pt>
                <c:pt idx="285">
                  <c:v>7.9559986232233975</c:v>
                </c:pt>
                <c:pt idx="286">
                  <c:v>7.8715260660877986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B2-43C1-9161-65C8C3874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8890751"/>
        <c:axId val="1038889503"/>
      </c:scatterChart>
      <c:valAx>
        <c:axId val="1038890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889503"/>
        <c:crosses val="autoZero"/>
        <c:crossBetween val="midCat"/>
      </c:valAx>
      <c:valAx>
        <c:axId val="1038889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8907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P29-5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Alexa647_2!$D$1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Alexa647_2!$D$2:$D$288</c:f>
              <c:numCache>
                <c:formatCode>General</c:formatCode>
                <c:ptCount val="287"/>
                <c:pt idx="0">
                  <c:v>-1.5710035978488217</c:v>
                </c:pt>
                <c:pt idx="1">
                  <c:v>-1.5934830211888533</c:v>
                </c:pt>
                <c:pt idx="2">
                  <c:v>-1.5702048366133892</c:v>
                </c:pt>
                <c:pt idx="3">
                  <c:v>-1.5659828129403883</c:v>
                </c:pt>
                <c:pt idx="4">
                  <c:v>-1.5913149549783934</c:v>
                </c:pt>
                <c:pt idx="5">
                  <c:v>-1.5408788883982212</c:v>
                </c:pt>
                <c:pt idx="6">
                  <c:v>-1.5367709734731392</c:v>
                </c:pt>
                <c:pt idx="7">
                  <c:v>-1.5579952005860624</c:v>
                </c:pt>
                <c:pt idx="8">
                  <c:v>-1.5795617539427425</c:v>
                </c:pt>
                <c:pt idx="9">
                  <c:v>-1.6176740757476689</c:v>
                </c:pt>
                <c:pt idx="10">
                  <c:v>-1.5668956829237399</c:v>
                </c:pt>
                <c:pt idx="11">
                  <c:v>-1.5671239004195778</c:v>
                </c:pt>
                <c:pt idx="12">
                  <c:v>-1.60569265721618</c:v>
                </c:pt>
                <c:pt idx="13">
                  <c:v>-1.5880058012887441</c:v>
                </c:pt>
                <c:pt idx="14">
                  <c:v>-1.5495511532400608</c:v>
                </c:pt>
                <c:pt idx="15">
                  <c:v>-1.5925701512055017</c:v>
                </c:pt>
                <c:pt idx="16">
                  <c:v>-1.6109416596204513</c:v>
                </c:pt>
                <c:pt idx="17">
                  <c:v>-1.5481818482650334</c:v>
                </c:pt>
                <c:pt idx="18">
                  <c:v>-1.58629417006996</c:v>
                </c:pt>
                <c:pt idx="19">
                  <c:v>0.10548212657626989</c:v>
                </c:pt>
                <c:pt idx="20">
                  <c:v>0.1643622405024438</c:v>
                </c:pt>
                <c:pt idx="21">
                  <c:v>0.1547771056772527</c:v>
                </c:pt>
                <c:pt idx="22">
                  <c:v>0.21696637329307594</c:v>
                </c:pt>
                <c:pt idx="23">
                  <c:v>0.12693457118503093</c:v>
                </c:pt>
                <c:pt idx="24">
                  <c:v>6.6685152283829707E-2</c:v>
                </c:pt>
                <c:pt idx="25">
                  <c:v>0.14576251459165632</c:v>
                </c:pt>
                <c:pt idx="26">
                  <c:v>4.2151771481257233E-2</c:v>
                </c:pt>
                <c:pt idx="27">
                  <c:v>0.12944496363924765</c:v>
                </c:pt>
                <c:pt idx="28">
                  <c:v>0.17337683158804021</c:v>
                </c:pt>
                <c:pt idx="29">
                  <c:v>0.71402407922798605</c:v>
                </c:pt>
                <c:pt idx="30">
                  <c:v>1.0216612636174529</c:v>
                </c:pt>
                <c:pt idx="31">
                  <c:v>1.0950331885293325</c:v>
                </c:pt>
                <c:pt idx="32">
                  <c:v>1.2480530194886332</c:v>
                </c:pt>
                <c:pt idx="33">
                  <c:v>1.3707199235014955</c:v>
                </c:pt>
                <c:pt idx="34">
                  <c:v>1.2749826839975036</c:v>
                </c:pt>
                <c:pt idx="35">
                  <c:v>1.5297875181005003</c:v>
                </c:pt>
                <c:pt idx="36">
                  <c:v>1.4259485574942634</c:v>
                </c:pt>
                <c:pt idx="37">
                  <c:v>1.5737193860492928</c:v>
                </c:pt>
                <c:pt idx="38">
                  <c:v>1.4103156590293684</c:v>
                </c:pt>
                <c:pt idx="39">
                  <c:v>1.5045694848104143</c:v>
                </c:pt>
                <c:pt idx="40">
                  <c:v>1.4313116686464538</c:v>
                </c:pt>
                <c:pt idx="41">
                  <c:v>1.5922050032121615</c:v>
                </c:pt>
                <c:pt idx="42">
                  <c:v>1.8058165793164203</c:v>
                </c:pt>
                <c:pt idx="43">
                  <c:v>1.6821226965722875</c:v>
                </c:pt>
                <c:pt idx="44">
                  <c:v>1.8366259412545347</c:v>
                </c:pt>
                <c:pt idx="45">
                  <c:v>1.9510770154172332</c:v>
                </c:pt>
                <c:pt idx="46">
                  <c:v>1.8620721920404586</c:v>
                </c:pt>
                <c:pt idx="47">
                  <c:v>2.0571981509818489</c:v>
                </c:pt>
                <c:pt idx="48">
                  <c:v>2.1266903784644846</c:v>
                </c:pt>
                <c:pt idx="49">
                  <c:v>2.1600101328568155</c:v>
                </c:pt>
                <c:pt idx="50">
                  <c:v>2.053660779796362</c:v>
                </c:pt>
                <c:pt idx="51">
                  <c:v>2.4126469007493525</c:v>
                </c:pt>
                <c:pt idx="52">
                  <c:v>2.246960998771049</c:v>
                </c:pt>
                <c:pt idx="53">
                  <c:v>2.284046341844705</c:v>
                </c:pt>
                <c:pt idx="54">
                  <c:v>2.2668159209089449</c:v>
                </c:pt>
                <c:pt idx="55">
                  <c:v>2.4894420880988002</c:v>
                </c:pt>
                <c:pt idx="56">
                  <c:v>2.4863611519049886</c:v>
                </c:pt>
                <c:pt idx="57">
                  <c:v>2.5104380977158853</c:v>
                </c:pt>
                <c:pt idx="58">
                  <c:v>2.6198683869701505</c:v>
                </c:pt>
                <c:pt idx="59">
                  <c:v>2.4634252935732817</c:v>
                </c:pt>
                <c:pt idx="60">
                  <c:v>2.4784876482985818</c:v>
                </c:pt>
                <c:pt idx="61">
                  <c:v>2.5729696915754654</c:v>
                </c:pt>
                <c:pt idx="62">
                  <c:v>2.6674517348523494</c:v>
                </c:pt>
                <c:pt idx="63">
                  <c:v>2.8371314430078156</c:v>
                </c:pt>
                <c:pt idx="64">
                  <c:v>2.8017577311529438</c:v>
                </c:pt>
                <c:pt idx="65">
                  <c:v>2.8343928330577608</c:v>
                </c:pt>
                <c:pt idx="66">
                  <c:v>2.8474012303205205</c:v>
                </c:pt>
                <c:pt idx="67">
                  <c:v>2.9472463847495942</c:v>
                </c:pt>
                <c:pt idx="68">
                  <c:v>2.8739885685856339</c:v>
                </c:pt>
                <c:pt idx="69">
                  <c:v>3.0102344136008501</c:v>
                </c:pt>
                <c:pt idx="70">
                  <c:v>3.0912516246232986</c:v>
                </c:pt>
                <c:pt idx="71">
                  <c:v>2.8828890509233114</c:v>
                </c:pt>
                <c:pt idx="72">
                  <c:v>3.024155680846961</c:v>
                </c:pt>
                <c:pt idx="73">
                  <c:v>3.0682016575436726</c:v>
                </c:pt>
                <c:pt idx="74">
                  <c:v>3.1674762682331519</c:v>
                </c:pt>
                <c:pt idx="75">
                  <c:v>3.1759203155791536</c:v>
                </c:pt>
                <c:pt idx="76">
                  <c:v>3.172839379385342</c:v>
                </c:pt>
                <c:pt idx="77">
                  <c:v>3.3158176405277762</c:v>
                </c:pt>
                <c:pt idx="78">
                  <c:v>3.3781210168915181</c:v>
                </c:pt>
                <c:pt idx="79">
                  <c:v>3.2427880418596535</c:v>
                </c:pt>
                <c:pt idx="80">
                  <c:v>3.256823417853683</c:v>
                </c:pt>
                <c:pt idx="81">
                  <c:v>3.3173010542507222</c:v>
                </c:pt>
                <c:pt idx="82">
                  <c:v>3.3565544635348381</c:v>
                </c:pt>
                <c:pt idx="83">
                  <c:v>3.4388268707843954</c:v>
                </c:pt>
                <c:pt idx="84">
                  <c:v>3.5856848293560732</c:v>
                </c:pt>
                <c:pt idx="85">
                  <c:v>3.5967533779042107</c:v>
                </c:pt>
                <c:pt idx="86">
                  <c:v>3.594242985449994</c:v>
                </c:pt>
                <c:pt idx="87">
                  <c:v>3.5426658313906323</c:v>
                </c:pt>
                <c:pt idx="88">
                  <c:v>3.6032575765355901</c:v>
                </c:pt>
                <c:pt idx="89">
                  <c:v>3.6791398939016866</c:v>
                </c:pt>
                <c:pt idx="90">
                  <c:v>3.7098351470918818</c:v>
                </c:pt>
                <c:pt idx="91">
                  <c:v>3.6870133975080934</c:v>
                </c:pt>
                <c:pt idx="92">
                  <c:v>3.6872416150039315</c:v>
                </c:pt>
                <c:pt idx="93">
                  <c:v>3.558526947351365</c:v>
                </c:pt>
                <c:pt idx="94">
                  <c:v>3.9105524346813003</c:v>
                </c:pt>
                <c:pt idx="95">
                  <c:v>3.9870052957869913</c:v>
                </c:pt>
                <c:pt idx="96">
                  <c:v>3.6996794685270959</c:v>
                </c:pt>
                <c:pt idx="97">
                  <c:v>3.8870460326099985</c:v>
                </c:pt>
                <c:pt idx="98">
                  <c:v>3.7878855306684378</c:v>
                </c:pt>
                <c:pt idx="99">
                  <c:v>3.9775342697097189</c:v>
                </c:pt>
                <c:pt idx="100">
                  <c:v>4.0584373719842484</c:v>
                </c:pt>
                <c:pt idx="101">
                  <c:v>3.962129588740662</c:v>
                </c:pt>
                <c:pt idx="102">
                  <c:v>3.8363817485339879</c:v>
                </c:pt>
                <c:pt idx="103">
                  <c:v>4.1552015902195114</c:v>
                </c:pt>
                <c:pt idx="104">
                  <c:v>4.1253050982647483</c:v>
                </c:pt>
                <c:pt idx="105">
                  <c:v>4.0749831404324954</c:v>
                </c:pt>
                <c:pt idx="106">
                  <c:v>4.0069743266728057</c:v>
                </c:pt>
                <c:pt idx="107">
                  <c:v>4.0616324169259794</c:v>
                </c:pt>
                <c:pt idx="108">
                  <c:v>3.9630424587240136</c:v>
                </c:pt>
                <c:pt idx="109">
                  <c:v>4.1897765408389507</c:v>
                </c:pt>
                <c:pt idx="110">
                  <c:v>4.411718055541292</c:v>
                </c:pt>
                <c:pt idx="111">
                  <c:v>4.237816323712825</c:v>
                </c:pt>
                <c:pt idx="112">
                  <c:v>4.4734508881654396</c:v>
                </c:pt>
                <c:pt idx="113">
                  <c:v>4.3720082112655003</c:v>
                </c:pt>
                <c:pt idx="114">
                  <c:v>4.3917490246554776</c:v>
                </c:pt>
                <c:pt idx="115">
                  <c:v>4.3162090335331378</c:v>
                </c:pt>
                <c:pt idx="116">
                  <c:v>4.285399671595024</c:v>
                </c:pt>
                <c:pt idx="117">
                  <c:v>4.3026300925307837</c:v>
                </c:pt>
                <c:pt idx="118">
                  <c:v>4.2844868016116724</c:v>
                </c:pt>
                <c:pt idx="119">
                  <c:v>4.639022681395824</c:v>
                </c:pt>
                <c:pt idx="120">
                  <c:v>4.5067706425577709</c:v>
                </c:pt>
                <c:pt idx="121">
                  <c:v>4.4644362970798435</c:v>
                </c:pt>
                <c:pt idx="122">
                  <c:v>4.2458039360671513</c:v>
                </c:pt>
                <c:pt idx="123">
                  <c:v>4.4913659615887136</c:v>
                </c:pt>
                <c:pt idx="124">
                  <c:v>4.6248731966538754</c:v>
                </c:pt>
                <c:pt idx="125">
                  <c:v>4.5832235036634614</c:v>
                </c:pt>
                <c:pt idx="126">
                  <c:v>4.5051731200869058</c:v>
                </c:pt>
                <c:pt idx="127">
                  <c:v>4.7303096797309774</c:v>
                </c:pt>
                <c:pt idx="128">
                  <c:v>4.6576224073066115</c:v>
                </c:pt>
                <c:pt idx="129">
                  <c:v>4.8235365267807531</c:v>
                </c:pt>
                <c:pt idx="130">
                  <c:v>4.4798409780489008</c:v>
                </c:pt>
                <c:pt idx="131">
                  <c:v>4.6638983884421537</c:v>
                </c:pt>
                <c:pt idx="132">
                  <c:v>4.6652676934171806</c:v>
                </c:pt>
                <c:pt idx="133">
                  <c:v>4.7745838739235271</c:v>
                </c:pt>
                <c:pt idx="134">
                  <c:v>4.6544273623648813</c:v>
                </c:pt>
                <c:pt idx="135">
                  <c:v>4.7047493201971342</c:v>
                </c:pt>
                <c:pt idx="136">
                  <c:v>4.8892631655820633</c:v>
                </c:pt>
                <c:pt idx="137">
                  <c:v>4.8343768578330524</c:v>
                </c:pt>
                <c:pt idx="138">
                  <c:v>4.9228111374702319</c:v>
                </c:pt>
                <c:pt idx="139">
                  <c:v>4.9136824376367167</c:v>
                </c:pt>
                <c:pt idx="140">
                  <c:v>4.8235365267807531</c:v>
                </c:pt>
                <c:pt idx="141">
                  <c:v>4.8091588245429664</c:v>
                </c:pt>
                <c:pt idx="142">
                  <c:v>5.1484041321059797</c:v>
                </c:pt>
                <c:pt idx="143">
                  <c:v>4.976556357740054</c:v>
                </c:pt>
                <c:pt idx="144">
                  <c:v>4.9626350904939427</c:v>
                </c:pt>
                <c:pt idx="145">
                  <c:v>5.0525527838540691</c:v>
                </c:pt>
                <c:pt idx="146">
                  <c:v>5.0778849258920742</c:v>
                </c:pt>
                <c:pt idx="147">
                  <c:v>5.0400008215829857</c:v>
                </c:pt>
                <c:pt idx="148">
                  <c:v>5.0265359893285506</c:v>
                </c:pt>
                <c:pt idx="149">
                  <c:v>4.9519088681895624</c:v>
                </c:pt>
                <c:pt idx="150">
                  <c:v>5.0756027509336947</c:v>
                </c:pt>
                <c:pt idx="151">
                  <c:v>5.2614859012936508</c:v>
                </c:pt>
                <c:pt idx="152">
                  <c:v>5.1225014463283802</c:v>
                </c:pt>
                <c:pt idx="153">
                  <c:v>5.3102103366550395</c:v>
                </c:pt>
                <c:pt idx="154">
                  <c:v>5.0980821742737268</c:v>
                </c:pt>
                <c:pt idx="155">
                  <c:v>4.9450623433144258</c:v>
                </c:pt>
                <c:pt idx="156">
                  <c:v>5.0373763203808499</c:v>
                </c:pt>
                <c:pt idx="157">
                  <c:v>5.2859051733483051</c:v>
                </c:pt>
                <c:pt idx="158">
                  <c:v>5.2301059956159426</c:v>
                </c:pt>
                <c:pt idx="159">
                  <c:v>5.2172117071011019</c:v>
                </c:pt>
                <c:pt idx="160">
                  <c:v>5.294463329442225</c:v>
                </c:pt>
                <c:pt idx="161">
                  <c:v>5.1316301461618954</c:v>
                </c:pt>
                <c:pt idx="162">
                  <c:v>5.3208224502115007</c:v>
                </c:pt>
                <c:pt idx="163">
                  <c:v>5.4501076616036617</c:v>
                </c:pt>
                <c:pt idx="164">
                  <c:v>5.1866305626588254</c:v>
                </c:pt>
                <c:pt idx="165">
                  <c:v>5.1538813520060893</c:v>
                </c:pt>
                <c:pt idx="166">
                  <c:v>5.3824411740877292</c:v>
                </c:pt>
                <c:pt idx="167">
                  <c:v>5.3433018735515327</c:v>
                </c:pt>
                <c:pt idx="168">
                  <c:v>5.5227949340280276</c:v>
                </c:pt>
                <c:pt idx="169">
                  <c:v>5.4615185363955563</c:v>
                </c:pt>
                <c:pt idx="170">
                  <c:v>5.4542155765287434</c:v>
                </c:pt>
                <c:pt idx="171">
                  <c:v>5.664632107691272</c:v>
                </c:pt>
                <c:pt idx="172">
                  <c:v>5.5081890142944028</c:v>
                </c:pt>
                <c:pt idx="173">
                  <c:v>5.3992151600318135</c:v>
                </c:pt>
                <c:pt idx="174">
                  <c:v>5.5193716715904593</c:v>
                </c:pt>
                <c:pt idx="175">
                  <c:v>5.4099413823361946</c:v>
                </c:pt>
                <c:pt idx="176">
                  <c:v>5.5347763525595166</c:v>
                </c:pt>
                <c:pt idx="177">
                  <c:v>5.5686666506914424</c:v>
                </c:pt>
                <c:pt idx="178">
                  <c:v>5.5500669247806549</c:v>
                </c:pt>
                <c:pt idx="179">
                  <c:v>5.5603367120933598</c:v>
                </c:pt>
                <c:pt idx="180">
                  <c:v>5.688480836006331</c:v>
                </c:pt>
                <c:pt idx="181">
                  <c:v>5.7575166284972905</c:v>
                </c:pt>
                <c:pt idx="182">
                  <c:v>5.7343525526697459</c:v>
                </c:pt>
                <c:pt idx="183">
                  <c:v>5.7942596453271902</c:v>
                </c:pt>
                <c:pt idx="184">
                  <c:v>5.615565346086127</c:v>
                </c:pt>
                <c:pt idx="185">
                  <c:v>5.5966232939315832</c:v>
                </c:pt>
                <c:pt idx="186">
                  <c:v>5.8050999763794895</c:v>
                </c:pt>
                <c:pt idx="187">
                  <c:v>5.8529115417575257</c:v>
                </c:pt>
                <c:pt idx="188">
                  <c:v>5.6227541972050208</c:v>
                </c:pt>
                <c:pt idx="189">
                  <c:v>5.7427966000157475</c:v>
                </c:pt>
                <c:pt idx="190">
                  <c:v>5.8817810549810181</c:v>
                </c:pt>
                <c:pt idx="191">
                  <c:v>5.6889372709980073</c:v>
                </c:pt>
                <c:pt idx="192">
                  <c:v>5.6674848263892459</c:v>
                </c:pt>
                <c:pt idx="193">
                  <c:v>5.7407426425532062</c:v>
                </c:pt>
                <c:pt idx="194">
                  <c:v>5.7682428508016717</c:v>
                </c:pt>
                <c:pt idx="195">
                  <c:v>5.8662622652640426</c:v>
                </c:pt>
                <c:pt idx="196">
                  <c:v>5.7952866240584608</c:v>
                </c:pt>
                <c:pt idx="197">
                  <c:v>5.899467910908454</c:v>
                </c:pt>
                <c:pt idx="198">
                  <c:v>5.8971857359500754</c:v>
                </c:pt>
                <c:pt idx="199">
                  <c:v>5.6856281173083572</c:v>
                </c:pt>
                <c:pt idx="200">
                  <c:v>5.8878288186207222</c:v>
                </c:pt>
                <c:pt idx="201">
                  <c:v>5.8402454707385232</c:v>
                </c:pt>
                <c:pt idx="202">
                  <c:v>5.7795396168456463</c:v>
                </c:pt>
                <c:pt idx="203">
                  <c:v>6.0042197414980425</c:v>
                </c:pt>
                <c:pt idx="204">
                  <c:v>5.9282233153840274</c:v>
                </c:pt>
                <c:pt idx="205">
                  <c:v>5.8289487046945485</c:v>
                </c:pt>
                <c:pt idx="206">
                  <c:v>5.9980578691104203</c:v>
                </c:pt>
                <c:pt idx="207">
                  <c:v>6.1147911182314978</c:v>
                </c:pt>
                <c:pt idx="208">
                  <c:v>5.7926621228563251</c:v>
                </c:pt>
                <c:pt idx="209">
                  <c:v>5.8090937825566522</c:v>
                </c:pt>
                <c:pt idx="210">
                  <c:v>6.1470838938925576</c:v>
                </c:pt>
                <c:pt idx="211">
                  <c:v>5.7755458106684836</c:v>
                </c:pt>
                <c:pt idx="212">
                  <c:v>5.9646240059701698</c:v>
                </c:pt>
                <c:pt idx="213">
                  <c:v>5.8796129887705586</c:v>
                </c:pt>
                <c:pt idx="214">
                  <c:v>5.8178801561464111</c:v>
                </c:pt>
                <c:pt idx="215">
                  <c:v>6.0990441110186833</c:v>
                </c:pt>
                <c:pt idx="216">
                  <c:v>6.0169999212649641</c:v>
                </c:pt>
                <c:pt idx="217">
                  <c:v>6.1910157618413502</c:v>
                </c:pt>
                <c:pt idx="218">
                  <c:v>6.089801302437249</c:v>
                </c:pt>
                <c:pt idx="219">
                  <c:v>6.0674359878451369</c:v>
                </c:pt>
                <c:pt idx="220">
                  <c:v>6.05408526433862</c:v>
                </c:pt>
                <c:pt idx="221">
                  <c:v>6.0583072880116209</c:v>
                </c:pt>
                <c:pt idx="222">
                  <c:v>6.1524470050447482</c:v>
                </c:pt>
                <c:pt idx="223">
                  <c:v>6.0900295199330872</c:v>
                </c:pt>
                <c:pt idx="224">
                  <c:v>6.1241480355608502</c:v>
                </c:pt>
                <c:pt idx="225">
                  <c:v>6.0442719120175914</c:v>
                </c:pt>
                <c:pt idx="226">
                  <c:v>6.5091509510393601</c:v>
                </c:pt>
                <c:pt idx="227">
                  <c:v>6.3221267132002144</c:v>
                </c:pt>
                <c:pt idx="228">
                  <c:v>6.0101533963898275</c:v>
                </c:pt>
                <c:pt idx="229">
                  <c:v>6.198318721708163</c:v>
                </c:pt>
                <c:pt idx="230">
                  <c:v>6.1620321398699396</c:v>
                </c:pt>
                <c:pt idx="231">
                  <c:v>6.3284026943357565</c:v>
                </c:pt>
                <c:pt idx="232">
                  <c:v>6.2024266366332448</c:v>
                </c:pt>
                <c:pt idx="233">
                  <c:v>6.1458286976654497</c:v>
                </c:pt>
                <c:pt idx="234">
                  <c:v>6.1037225696833604</c:v>
                </c:pt>
                <c:pt idx="235">
                  <c:v>6.2616490768031756</c:v>
                </c:pt>
                <c:pt idx="236">
                  <c:v>6.3192739945022405</c:v>
                </c:pt>
                <c:pt idx="237">
                  <c:v>6.1801754307890508</c:v>
                </c:pt>
                <c:pt idx="238">
                  <c:v>6.3149378620813215</c:v>
                </c:pt>
                <c:pt idx="239">
                  <c:v>6.248868897036254</c:v>
                </c:pt>
                <c:pt idx="240">
                  <c:v>6.1060047446417389</c:v>
                </c:pt>
                <c:pt idx="241">
                  <c:v>6.3208715169731065</c:v>
                </c:pt>
                <c:pt idx="242">
                  <c:v>6.3301143255545407</c:v>
                </c:pt>
                <c:pt idx="243">
                  <c:v>6.5958735994577555</c:v>
                </c:pt>
                <c:pt idx="244">
                  <c:v>6.3268051718648914</c:v>
                </c:pt>
                <c:pt idx="245">
                  <c:v>6.4546069695341055</c:v>
                </c:pt>
                <c:pt idx="246">
                  <c:v>6.2917737862537759</c:v>
                </c:pt>
                <c:pt idx="247">
                  <c:v>6.4411421372796704</c:v>
                </c:pt>
                <c:pt idx="248">
                  <c:v>6.5598152351153702</c:v>
                </c:pt>
                <c:pt idx="249">
                  <c:v>6.385457068295227</c:v>
                </c:pt>
                <c:pt idx="250">
                  <c:v>6.4637356693676207</c:v>
                </c:pt>
                <c:pt idx="251">
                  <c:v>6.5615268663341544</c:v>
                </c:pt>
                <c:pt idx="252">
                  <c:v>6.3814632621180643</c:v>
                </c:pt>
                <c:pt idx="253">
                  <c:v>6.6184671315457058</c:v>
                </c:pt>
                <c:pt idx="254">
                  <c:v>6.3716499097970347</c:v>
                </c:pt>
                <c:pt idx="255">
                  <c:v>6.5493172303068272</c:v>
                </c:pt>
                <c:pt idx="256">
                  <c:v>6.4540364257945111</c:v>
                </c:pt>
                <c:pt idx="257">
                  <c:v>6.6131040203935161</c:v>
                </c:pt>
                <c:pt idx="258">
                  <c:v>6.4151253427541519</c:v>
                </c:pt>
                <c:pt idx="259">
                  <c:v>6.5776161997907252</c:v>
                </c:pt>
                <c:pt idx="260">
                  <c:v>6.4991093812224934</c:v>
                </c:pt>
                <c:pt idx="261">
                  <c:v>6.4713809554781898</c:v>
                </c:pt>
                <c:pt idx="262">
                  <c:v>6.1960365467497835</c:v>
                </c:pt>
                <c:pt idx="263">
                  <c:v>6.4807378728075431</c:v>
                </c:pt>
                <c:pt idx="264">
                  <c:v>6.5898258358180515</c:v>
                </c:pt>
                <c:pt idx="265">
                  <c:v>6.5125742134769284</c:v>
                </c:pt>
                <c:pt idx="266">
                  <c:v>6.5826369846991586</c:v>
                </c:pt>
                <c:pt idx="267">
                  <c:v>15.628037432233667</c:v>
                </c:pt>
                <c:pt idx="268">
                  <c:v>15.38293184170378</c:v>
                </c:pt>
                <c:pt idx="269">
                  <c:v>14.908011232865144</c:v>
                </c:pt>
                <c:pt idx="270">
                  <c:v>14.936310202349043</c:v>
                </c:pt>
                <c:pt idx="271">
                  <c:v>14.926725067523851</c:v>
                </c:pt>
                <c:pt idx="272">
                  <c:v>14.710032555225782</c:v>
                </c:pt>
                <c:pt idx="273">
                  <c:v>14.761153274293466</c:v>
                </c:pt>
                <c:pt idx="274">
                  <c:v>14.691546938062913</c:v>
                </c:pt>
                <c:pt idx="275">
                  <c:v>14.468464335881382</c:v>
                </c:pt>
                <c:pt idx="276">
                  <c:v>14.490943759221413</c:v>
                </c:pt>
                <c:pt idx="277">
                  <c:v>17.36568544554331</c:v>
                </c:pt>
                <c:pt idx="278">
                  <c:v>16.530865845768336</c:v>
                </c:pt>
                <c:pt idx="279">
                  <c:v>16.545814091745715</c:v>
                </c:pt>
                <c:pt idx="280">
                  <c:v>16.516031708538872</c:v>
                </c:pt>
                <c:pt idx="281">
                  <c:v>16.112314958401655</c:v>
                </c:pt>
                <c:pt idx="282">
                  <c:v>16.21101902535154</c:v>
                </c:pt>
                <c:pt idx="283">
                  <c:v>16.452587244695941</c:v>
                </c:pt>
                <c:pt idx="284">
                  <c:v>15.896763533582774</c:v>
                </c:pt>
                <c:pt idx="285">
                  <c:v>16.094856319970059</c:v>
                </c:pt>
                <c:pt idx="286">
                  <c:v>16.382638582221627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4F-41B7-AB88-B4FBE8DE08DE}"/>
            </c:ext>
          </c:extLst>
        </c:ser>
        <c:ser>
          <c:idx val="1"/>
          <c:order val="1"/>
          <c:tx>
            <c:strRef>
              <c:f>Alexa647_2!$E$1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Alexa647_2!$E$2:$E$288</c:f>
              <c:numCache>
                <c:formatCode>General</c:formatCode>
                <c:ptCount val="287"/>
                <c:pt idx="0">
                  <c:v>-1.5679226616550104</c:v>
                </c:pt>
                <c:pt idx="1">
                  <c:v>-1.5603914842923603</c:v>
                </c:pt>
                <c:pt idx="2">
                  <c:v>-1.5802464064302562</c:v>
                </c:pt>
                <c:pt idx="3">
                  <c:v>-1.5876634750449872</c:v>
                </c:pt>
                <c:pt idx="4">
                  <c:v>-1.5799040801864992</c:v>
                </c:pt>
                <c:pt idx="5">
                  <c:v>-1.5668956829237399</c:v>
                </c:pt>
                <c:pt idx="6">
                  <c:v>-1.5674662266633346</c:v>
                </c:pt>
                <c:pt idx="7">
                  <c:v>-1.5559412431235216</c:v>
                </c:pt>
                <c:pt idx="8">
                  <c:v>-1.566667465427902</c:v>
                </c:pt>
                <c:pt idx="9">
                  <c:v>-1.5951946524076375</c:v>
                </c:pt>
                <c:pt idx="10">
                  <c:v>-1.5584516355777382</c:v>
                </c:pt>
                <c:pt idx="11">
                  <c:v>-1.5530885244255479</c:v>
                </c:pt>
                <c:pt idx="12">
                  <c:v>-1.6022693947786117</c:v>
                </c:pt>
                <c:pt idx="13">
                  <c:v>-1.5689496403862808</c:v>
                </c:pt>
                <c:pt idx="14">
                  <c:v>-1.5644993992174421</c:v>
                </c:pt>
                <c:pt idx="15">
                  <c:v>-1.5994166760806383</c:v>
                </c:pt>
                <c:pt idx="16">
                  <c:v>-1.6058067659640991</c:v>
                </c:pt>
                <c:pt idx="17">
                  <c:v>-1.5687214228904429</c:v>
                </c:pt>
                <c:pt idx="18">
                  <c:v>-1.6032963735098822</c:v>
                </c:pt>
                <c:pt idx="19">
                  <c:v>0.13081426861427495</c:v>
                </c:pt>
                <c:pt idx="20">
                  <c:v>8.3687355723752022E-2</c:v>
                </c:pt>
                <c:pt idx="21">
                  <c:v>9.3957143036456775E-2</c:v>
                </c:pt>
                <c:pt idx="22">
                  <c:v>0.17406148407555386</c:v>
                </c:pt>
                <c:pt idx="23">
                  <c:v>0.13857366347276298</c:v>
                </c:pt>
                <c:pt idx="24">
                  <c:v>4.1923553985419353E-2</c:v>
                </c:pt>
                <c:pt idx="25">
                  <c:v>0.15820036811482097</c:v>
                </c:pt>
                <c:pt idx="26">
                  <c:v>9.1446750582240055E-2</c:v>
                </c:pt>
                <c:pt idx="27">
                  <c:v>5.0481710079339978E-2</c:v>
                </c:pt>
                <c:pt idx="28">
                  <c:v>4.5460925170906545E-2</c:v>
                </c:pt>
                <c:pt idx="29">
                  <c:v>0.75761362093302176</c:v>
                </c:pt>
                <c:pt idx="30">
                  <c:v>1.0787156375769238</c:v>
                </c:pt>
                <c:pt idx="31">
                  <c:v>1.3669543348201705</c:v>
                </c:pt>
                <c:pt idx="32">
                  <c:v>1.3522343063386271</c:v>
                </c:pt>
                <c:pt idx="33">
                  <c:v>1.4203572288462352</c:v>
                </c:pt>
                <c:pt idx="34">
                  <c:v>1.4284589499484801</c:v>
                </c:pt>
                <c:pt idx="35">
                  <c:v>1.4569861369282155</c:v>
                </c:pt>
                <c:pt idx="36">
                  <c:v>1.5580864875843978</c:v>
                </c:pt>
                <c:pt idx="37">
                  <c:v>1.4713638391660022</c:v>
                </c:pt>
                <c:pt idx="38">
                  <c:v>1.4666853805013256</c:v>
                </c:pt>
                <c:pt idx="39">
                  <c:v>1.6060121617103533</c:v>
                </c:pt>
                <c:pt idx="40">
                  <c:v>1.5777131922264558</c:v>
                </c:pt>
                <c:pt idx="41">
                  <c:v>1.6826932403118822</c:v>
                </c:pt>
                <c:pt idx="42">
                  <c:v>1.9082862349476299</c:v>
                </c:pt>
                <c:pt idx="43">
                  <c:v>1.7253699120335664</c:v>
                </c:pt>
                <c:pt idx="44">
                  <c:v>1.8343437662961557</c:v>
                </c:pt>
                <c:pt idx="45">
                  <c:v>1.9316785282710132</c:v>
                </c:pt>
                <c:pt idx="46">
                  <c:v>1.913991672343577</c:v>
                </c:pt>
                <c:pt idx="47">
                  <c:v>1.9242614596562819</c:v>
                </c:pt>
                <c:pt idx="48">
                  <c:v>2.0165754367227056</c:v>
                </c:pt>
                <c:pt idx="49">
                  <c:v>2.0836713804990432</c:v>
                </c:pt>
                <c:pt idx="50">
                  <c:v>2.1063790213349129</c:v>
                </c:pt>
                <c:pt idx="51">
                  <c:v>2.1416386244418657</c:v>
                </c:pt>
                <c:pt idx="52">
                  <c:v>2.1214413760602131</c:v>
                </c:pt>
                <c:pt idx="53">
                  <c:v>2.2511830224440499</c:v>
                </c:pt>
                <c:pt idx="54">
                  <c:v>2.1799791637426305</c:v>
                </c:pt>
                <c:pt idx="55">
                  <c:v>2.20154571709931</c:v>
                </c:pt>
                <c:pt idx="56">
                  <c:v>2.3360799308957425</c:v>
                </c:pt>
                <c:pt idx="57">
                  <c:v>2.2233404879518281</c:v>
                </c:pt>
                <c:pt idx="58">
                  <c:v>2.4016924609491341</c:v>
                </c:pt>
                <c:pt idx="59">
                  <c:v>2.4254270805162736</c:v>
                </c:pt>
                <c:pt idx="60">
                  <c:v>2.4540683762439284</c:v>
                </c:pt>
                <c:pt idx="61">
                  <c:v>2.4207486218515974</c:v>
                </c:pt>
                <c:pt idx="62">
                  <c:v>2.5519736819583803</c:v>
                </c:pt>
                <c:pt idx="63">
                  <c:v>2.7611350168938005</c:v>
                </c:pt>
                <c:pt idx="64">
                  <c:v>2.7428776172267697</c:v>
                </c:pt>
                <c:pt idx="65">
                  <c:v>2.6800036971234329</c:v>
                </c:pt>
                <c:pt idx="66">
                  <c:v>2.7563424494812048</c:v>
                </c:pt>
                <c:pt idx="67">
                  <c:v>2.6890182882090294</c:v>
                </c:pt>
                <c:pt idx="68">
                  <c:v>2.6018392047989578</c:v>
                </c:pt>
                <c:pt idx="69">
                  <c:v>2.6674517348523494</c:v>
                </c:pt>
                <c:pt idx="70">
                  <c:v>2.6052624672365261</c:v>
                </c:pt>
                <c:pt idx="71">
                  <c:v>2.8701088711563898</c:v>
                </c:pt>
                <c:pt idx="72">
                  <c:v>2.9373189236806465</c:v>
                </c:pt>
                <c:pt idx="73">
                  <c:v>2.8375878779994914</c:v>
                </c:pt>
                <c:pt idx="74">
                  <c:v>2.8942999257152056</c:v>
                </c:pt>
                <c:pt idx="75">
                  <c:v>2.9688129381062742</c:v>
                </c:pt>
                <c:pt idx="76">
                  <c:v>3.0427554067577485</c:v>
                </c:pt>
                <c:pt idx="77">
                  <c:v>3.0222158321323391</c:v>
                </c:pt>
                <c:pt idx="78">
                  <c:v>3.0256390945699074</c:v>
                </c:pt>
                <c:pt idx="79">
                  <c:v>3.0656912650894559</c:v>
                </c:pt>
                <c:pt idx="80">
                  <c:v>3.0742494211833766</c:v>
                </c:pt>
                <c:pt idx="81">
                  <c:v>3.1399760599846869</c:v>
                </c:pt>
                <c:pt idx="82">
                  <c:v>3.3783492343873562</c:v>
                </c:pt>
                <c:pt idx="83">
                  <c:v>3.1195505941071962</c:v>
                </c:pt>
                <c:pt idx="84">
                  <c:v>3.1017496294318412</c:v>
                </c:pt>
                <c:pt idx="85">
                  <c:v>3.2390224531783285</c:v>
                </c:pt>
                <c:pt idx="86">
                  <c:v>3.3106827468714237</c:v>
                </c:pt>
                <c:pt idx="87">
                  <c:v>3.196688107700401</c:v>
                </c:pt>
                <c:pt idx="88">
                  <c:v>3.3002988508107998</c:v>
                </c:pt>
                <c:pt idx="89">
                  <c:v>3.5804358269518017</c:v>
                </c:pt>
                <c:pt idx="90">
                  <c:v>3.4112125537880114</c:v>
                </c:pt>
                <c:pt idx="91">
                  <c:v>3.3715027095122196</c:v>
                </c:pt>
                <c:pt idx="92">
                  <c:v>3.3915858491459532</c:v>
                </c:pt>
                <c:pt idx="93">
                  <c:v>3.5266906066819805</c:v>
                </c:pt>
                <c:pt idx="94">
                  <c:v>3.3817724968249245</c:v>
                </c:pt>
                <c:pt idx="95">
                  <c:v>3.4635884690828056</c:v>
                </c:pt>
                <c:pt idx="96">
                  <c:v>3.4034531589295232</c:v>
                </c:pt>
                <c:pt idx="97">
                  <c:v>3.4096150313171463</c:v>
                </c:pt>
                <c:pt idx="98">
                  <c:v>3.6072513827127533</c:v>
                </c:pt>
                <c:pt idx="99">
                  <c:v>3.5708506921266108</c:v>
                </c:pt>
                <c:pt idx="100">
                  <c:v>3.5515663137283098</c:v>
                </c:pt>
                <c:pt idx="101">
                  <c:v>3.6362350046841643</c:v>
                </c:pt>
                <c:pt idx="102">
                  <c:v>3.7464640551738619</c:v>
                </c:pt>
                <c:pt idx="103">
                  <c:v>3.7576467124699184</c:v>
                </c:pt>
                <c:pt idx="104">
                  <c:v>3.7353955066257249</c:v>
                </c:pt>
                <c:pt idx="105">
                  <c:v>3.7204472606483434</c:v>
                </c:pt>
                <c:pt idx="106">
                  <c:v>3.6996794685270959</c:v>
                </c:pt>
                <c:pt idx="107">
                  <c:v>3.8345560085672852</c:v>
                </c:pt>
                <c:pt idx="108">
                  <c:v>3.9180836120439504</c:v>
                </c:pt>
                <c:pt idx="109">
                  <c:v>3.8425436209216111</c:v>
                </c:pt>
                <c:pt idx="110">
                  <c:v>3.9193388082710587</c:v>
                </c:pt>
                <c:pt idx="111">
                  <c:v>4.0598066769592762</c:v>
                </c:pt>
                <c:pt idx="112">
                  <c:v>3.8370664010215019</c:v>
                </c:pt>
                <c:pt idx="113">
                  <c:v>3.9013096260998661</c:v>
                </c:pt>
                <c:pt idx="114">
                  <c:v>3.9209363307419238</c:v>
                </c:pt>
                <c:pt idx="115">
                  <c:v>3.7882278569121945</c:v>
                </c:pt>
                <c:pt idx="116">
                  <c:v>3.9571088038322286</c:v>
                </c:pt>
                <c:pt idx="117">
                  <c:v>3.9927107331829381</c:v>
                </c:pt>
                <c:pt idx="118">
                  <c:v>4.0795474903492526</c:v>
                </c:pt>
                <c:pt idx="119">
                  <c:v>4.0094847191270224</c:v>
                </c:pt>
                <c:pt idx="120">
                  <c:v>4.1291847956939929</c:v>
                </c:pt>
                <c:pt idx="121">
                  <c:v>4.2027849381017104</c:v>
                </c:pt>
                <c:pt idx="122">
                  <c:v>4.1165187246749904</c:v>
                </c:pt>
                <c:pt idx="123">
                  <c:v>4.0916430176286607</c:v>
                </c:pt>
                <c:pt idx="124">
                  <c:v>4.1225664883146944</c:v>
                </c:pt>
                <c:pt idx="125">
                  <c:v>4.2673704894238309</c:v>
                </c:pt>
                <c:pt idx="126">
                  <c:v>4.3268211470895999</c:v>
                </c:pt>
                <c:pt idx="127">
                  <c:v>4.2028990468496286</c:v>
                </c:pt>
                <c:pt idx="128">
                  <c:v>4.1811042759971109</c:v>
                </c:pt>
                <c:pt idx="129">
                  <c:v>4.2935013926972685</c:v>
                </c:pt>
                <c:pt idx="130">
                  <c:v>4.2432935436129346</c:v>
                </c:pt>
                <c:pt idx="131">
                  <c:v>4.4460647886648941</c:v>
                </c:pt>
                <c:pt idx="132">
                  <c:v>4.359798575238174</c:v>
                </c:pt>
                <c:pt idx="133">
                  <c:v>4.4370501975792971</c:v>
                </c:pt>
                <c:pt idx="134">
                  <c:v>4.3655040126341209</c:v>
                </c:pt>
                <c:pt idx="135">
                  <c:v>4.3932324383784236</c:v>
                </c:pt>
                <c:pt idx="136">
                  <c:v>4.4330563914021344</c:v>
                </c:pt>
                <c:pt idx="137">
                  <c:v>4.3867282397470442</c:v>
                </c:pt>
                <c:pt idx="138">
                  <c:v>4.5281089784186133</c:v>
                </c:pt>
                <c:pt idx="139">
                  <c:v>4.6233897829309294</c:v>
                </c:pt>
                <c:pt idx="140">
                  <c:v>4.5475074655648333</c:v>
                </c:pt>
                <c:pt idx="141">
                  <c:v>4.5309616971165863</c:v>
                </c:pt>
                <c:pt idx="142">
                  <c:v>4.5193226048288544</c:v>
                </c:pt>
                <c:pt idx="143">
                  <c:v>4.3952863958409649</c:v>
                </c:pt>
                <c:pt idx="144">
                  <c:v>4.3140409673226783</c:v>
                </c:pt>
                <c:pt idx="145">
                  <c:v>4.6204229554850365</c:v>
                </c:pt>
                <c:pt idx="146">
                  <c:v>4.5615428415588628</c:v>
                </c:pt>
                <c:pt idx="147">
                  <c:v>4.4100064243225079</c:v>
                </c:pt>
                <c:pt idx="148">
                  <c:v>4.4464071149086504</c:v>
                </c:pt>
                <c:pt idx="149">
                  <c:v>4.6322902652686064</c:v>
                </c:pt>
                <c:pt idx="150">
                  <c:v>4.5775180662675146</c:v>
                </c:pt>
                <c:pt idx="151">
                  <c:v>4.7036082327179454</c:v>
                </c:pt>
                <c:pt idx="152">
                  <c:v>4.6018232295742489</c:v>
                </c:pt>
                <c:pt idx="153">
                  <c:v>4.7101124313493248</c:v>
                </c:pt>
                <c:pt idx="154">
                  <c:v>4.7648846303504166</c:v>
                </c:pt>
                <c:pt idx="155">
                  <c:v>4.7693348715192556</c:v>
                </c:pt>
                <c:pt idx="156">
                  <c:v>4.7749262001672834</c:v>
                </c:pt>
                <c:pt idx="157">
                  <c:v>4.9262343999078002</c:v>
                </c:pt>
                <c:pt idx="158">
                  <c:v>4.7266581997975718</c:v>
                </c:pt>
                <c:pt idx="159">
                  <c:v>4.9965253886258685</c:v>
                </c:pt>
                <c:pt idx="160">
                  <c:v>4.9945855399112462</c:v>
                </c:pt>
                <c:pt idx="161">
                  <c:v>4.7909014248759352</c:v>
                </c:pt>
                <c:pt idx="162">
                  <c:v>4.8467006026082977</c:v>
                </c:pt>
                <c:pt idx="163">
                  <c:v>4.95864128431678</c:v>
                </c:pt>
                <c:pt idx="164">
                  <c:v>4.9579566318292665</c:v>
                </c:pt>
                <c:pt idx="165">
                  <c:v>4.9673135491586198</c:v>
                </c:pt>
                <c:pt idx="166">
                  <c:v>4.9143670901242302</c:v>
                </c:pt>
                <c:pt idx="167">
                  <c:v>4.905124281542796</c:v>
                </c:pt>
                <c:pt idx="168">
                  <c:v>4.7944387960614225</c:v>
                </c:pt>
                <c:pt idx="169">
                  <c:v>5.0119300695949258</c:v>
                </c:pt>
                <c:pt idx="170">
                  <c:v>4.9093463052157968</c:v>
                </c:pt>
                <c:pt idx="171">
                  <c:v>4.8344909665809714</c:v>
                </c:pt>
                <c:pt idx="172">
                  <c:v>5.0514116963748794</c:v>
                </c:pt>
                <c:pt idx="173">
                  <c:v>4.9593259368042935</c:v>
                </c:pt>
                <c:pt idx="174">
                  <c:v>4.8641592410398964</c:v>
                </c:pt>
                <c:pt idx="175">
                  <c:v>4.8396258602373239</c:v>
                </c:pt>
                <c:pt idx="176">
                  <c:v>4.9331950335308559</c:v>
                </c:pt>
                <c:pt idx="177">
                  <c:v>5.1171383351761897</c:v>
                </c:pt>
                <c:pt idx="178">
                  <c:v>5.2342139105410244</c:v>
                </c:pt>
                <c:pt idx="179">
                  <c:v>5.1675744017563625</c:v>
                </c:pt>
                <c:pt idx="180">
                  <c:v>5.1126880940073516</c:v>
                </c:pt>
                <c:pt idx="181">
                  <c:v>5.1457796309038439</c:v>
                </c:pt>
                <c:pt idx="182">
                  <c:v>5.1421281509704384</c:v>
                </c:pt>
                <c:pt idx="183">
                  <c:v>5.2267968419262933</c:v>
                </c:pt>
                <c:pt idx="184">
                  <c:v>5.1796699290357697</c:v>
                </c:pt>
                <c:pt idx="185">
                  <c:v>5.150458089568521</c:v>
                </c:pt>
                <c:pt idx="186">
                  <c:v>5.1488605670976559</c:v>
                </c:pt>
                <c:pt idx="187">
                  <c:v>5.3943084838712991</c:v>
                </c:pt>
                <c:pt idx="188">
                  <c:v>5.1851471489358794</c:v>
                </c:pt>
                <c:pt idx="189">
                  <c:v>5.2275956031617259</c:v>
                </c:pt>
                <c:pt idx="190">
                  <c:v>5.385293892785703</c:v>
                </c:pt>
                <c:pt idx="191">
                  <c:v>5.3940802663754619</c:v>
                </c:pt>
                <c:pt idx="192">
                  <c:v>5.3441006347869653</c:v>
                </c:pt>
                <c:pt idx="193">
                  <c:v>5.3571090320497241</c:v>
                </c:pt>
                <c:pt idx="194">
                  <c:v>5.4109683610674653</c:v>
                </c:pt>
                <c:pt idx="195">
                  <c:v>5.3646402094123742</c:v>
                </c:pt>
                <c:pt idx="196">
                  <c:v>5.1278645574805708</c:v>
                </c:pt>
                <c:pt idx="197">
                  <c:v>5.3915698739212452</c:v>
                </c:pt>
                <c:pt idx="198">
                  <c:v>5.2957185256693338</c:v>
                </c:pt>
                <c:pt idx="199">
                  <c:v>5.4276282382636305</c:v>
                </c:pt>
                <c:pt idx="200">
                  <c:v>5.3761651929521879</c:v>
                </c:pt>
                <c:pt idx="201">
                  <c:v>5.6162499985736414</c:v>
                </c:pt>
                <c:pt idx="202">
                  <c:v>5.2230312532449679</c:v>
                </c:pt>
                <c:pt idx="203">
                  <c:v>5.3794743466418371</c:v>
                </c:pt>
                <c:pt idx="204">
                  <c:v>5.4458856379306608</c:v>
                </c:pt>
                <c:pt idx="205">
                  <c:v>5.5499528160327358</c:v>
                </c:pt>
                <c:pt idx="206">
                  <c:v>5.3939661576275428</c:v>
                </c:pt>
                <c:pt idx="207">
                  <c:v>5.5686666506914424</c:v>
                </c:pt>
                <c:pt idx="208">
                  <c:v>5.5644446270184416</c:v>
                </c:pt>
                <c:pt idx="209">
                  <c:v>5.4509064228390942</c:v>
                </c:pt>
                <c:pt idx="210">
                  <c:v>5.5661562582372257</c:v>
                </c:pt>
                <c:pt idx="211">
                  <c:v>5.5631894307913328</c:v>
                </c:pt>
                <c:pt idx="212">
                  <c:v>5.5313530901219483</c:v>
                </c:pt>
                <c:pt idx="213">
                  <c:v>5.6555034078577568</c:v>
                </c:pt>
                <c:pt idx="214">
                  <c:v>5.5674114544643336</c:v>
                </c:pt>
                <c:pt idx="215">
                  <c:v>5.6013017525962594</c:v>
                </c:pt>
                <c:pt idx="216">
                  <c:v>5.6972672095960899</c:v>
                </c:pt>
                <c:pt idx="217">
                  <c:v>5.7536369310680469</c:v>
                </c:pt>
                <c:pt idx="218">
                  <c:v>5.7013751245211717</c:v>
                </c:pt>
                <c:pt idx="219">
                  <c:v>5.5177741491195942</c:v>
                </c:pt>
                <c:pt idx="220">
                  <c:v>5.6688541313642729</c:v>
                </c:pt>
                <c:pt idx="221">
                  <c:v>5.7815935743081877</c:v>
                </c:pt>
                <c:pt idx="222">
                  <c:v>5.7411990775448825</c:v>
                </c:pt>
                <c:pt idx="223">
                  <c:v>6.0700604890472718</c:v>
                </c:pt>
                <c:pt idx="224">
                  <c:v>5.7349230964093403</c:v>
                </c:pt>
                <c:pt idx="225">
                  <c:v>5.5738015443477948</c:v>
                </c:pt>
                <c:pt idx="226">
                  <c:v>5.7386886850906658</c:v>
                </c:pt>
                <c:pt idx="227">
                  <c:v>5.9294785116111361</c:v>
                </c:pt>
                <c:pt idx="228">
                  <c:v>5.7159810442547965</c:v>
                </c:pt>
                <c:pt idx="229">
                  <c:v>5.8043012151440569</c:v>
                </c:pt>
                <c:pt idx="230">
                  <c:v>5.7500995598825595</c:v>
                </c:pt>
                <c:pt idx="231">
                  <c:v>5.6933875121668454</c:v>
                </c:pt>
                <c:pt idx="232">
                  <c:v>5.7773715506351868</c:v>
                </c:pt>
                <c:pt idx="233">
                  <c:v>5.8421853194531455</c:v>
                </c:pt>
                <c:pt idx="234">
                  <c:v>5.7094768456234162</c:v>
                </c:pt>
                <c:pt idx="235">
                  <c:v>5.7321844864592855</c:v>
                </c:pt>
                <c:pt idx="236">
                  <c:v>5.8242702460298714</c:v>
                </c:pt>
                <c:pt idx="237">
                  <c:v>5.8049858676315704</c:v>
                </c:pt>
                <c:pt idx="238">
                  <c:v>6.0567097655407558</c:v>
                </c:pt>
                <c:pt idx="239">
                  <c:v>5.9169265493400527</c:v>
                </c:pt>
                <c:pt idx="240">
                  <c:v>5.8198200048610333</c:v>
                </c:pt>
                <c:pt idx="241">
                  <c:v>5.7979111252605966</c:v>
                </c:pt>
                <c:pt idx="242">
                  <c:v>5.8225586148110873</c:v>
                </c:pt>
                <c:pt idx="243">
                  <c:v>6.0070724601960164</c:v>
                </c:pt>
                <c:pt idx="244">
                  <c:v>5.9295926203590552</c:v>
                </c:pt>
                <c:pt idx="245">
                  <c:v>5.9750079020307938</c:v>
                </c:pt>
                <c:pt idx="246">
                  <c:v>5.9052874570523199</c:v>
                </c:pt>
                <c:pt idx="247">
                  <c:v>5.9849353630997415</c:v>
                </c:pt>
                <c:pt idx="248">
                  <c:v>5.9588044598263039</c:v>
                </c:pt>
                <c:pt idx="249">
                  <c:v>5.9681613771556572</c:v>
                </c:pt>
                <c:pt idx="250">
                  <c:v>6.1106832033064151</c:v>
                </c:pt>
                <c:pt idx="251">
                  <c:v>5.8302039009216564</c:v>
                </c:pt>
                <c:pt idx="252">
                  <c:v>5.8759615088371522</c:v>
                </c:pt>
                <c:pt idx="253">
                  <c:v>6.161233378634507</c:v>
                </c:pt>
                <c:pt idx="254">
                  <c:v>6.021336053685884</c:v>
                </c:pt>
                <c:pt idx="255">
                  <c:v>6.04655408697597</c:v>
                </c:pt>
                <c:pt idx="256">
                  <c:v>6.0468964132197272</c:v>
                </c:pt>
                <c:pt idx="257">
                  <c:v>6.0126637888440442</c:v>
                </c:pt>
                <c:pt idx="258">
                  <c:v>6.0856933875121673</c:v>
                </c:pt>
                <c:pt idx="259">
                  <c:v>6.1556420499864783</c:v>
                </c:pt>
                <c:pt idx="260">
                  <c:v>6.2522921594738223</c:v>
                </c:pt>
                <c:pt idx="261">
                  <c:v>6.2801346939660441</c:v>
                </c:pt>
                <c:pt idx="262">
                  <c:v>6.2320949110921697</c:v>
                </c:pt>
                <c:pt idx="263">
                  <c:v>6.0811290375954092</c:v>
                </c:pt>
                <c:pt idx="264">
                  <c:v>6.0618446591971082</c:v>
                </c:pt>
                <c:pt idx="265">
                  <c:v>6.3446061365402455</c:v>
                </c:pt>
                <c:pt idx="266">
                  <c:v>6.0717721202660559</c:v>
                </c:pt>
                <c:pt idx="267">
                  <c:v>16.007563127812066</c:v>
                </c:pt>
                <c:pt idx="268">
                  <c:v>15.493959653428911</c:v>
                </c:pt>
                <c:pt idx="269">
                  <c:v>15.423782773458761</c:v>
                </c:pt>
                <c:pt idx="270">
                  <c:v>14.806454447217288</c:v>
                </c:pt>
                <c:pt idx="271">
                  <c:v>15.101083234343994</c:v>
                </c:pt>
                <c:pt idx="272">
                  <c:v>14.71984590754681</c:v>
                </c:pt>
                <c:pt idx="273">
                  <c:v>14.831101936767778</c:v>
                </c:pt>
                <c:pt idx="274">
                  <c:v>14.792875506214934</c:v>
                </c:pt>
                <c:pt idx="275">
                  <c:v>14.657656639930988</c:v>
                </c:pt>
                <c:pt idx="276">
                  <c:v>15.044142969132443</c:v>
                </c:pt>
                <c:pt idx="277">
                  <c:v>17.769744521924284</c:v>
                </c:pt>
                <c:pt idx="278">
                  <c:v>17.060558653608062</c:v>
                </c:pt>
                <c:pt idx="279">
                  <c:v>16.961284042918582</c:v>
                </c:pt>
                <c:pt idx="280">
                  <c:v>16.942341990764039</c:v>
                </c:pt>
                <c:pt idx="281">
                  <c:v>16.689477005375664</c:v>
                </c:pt>
                <c:pt idx="282">
                  <c:v>16.422462535245341</c:v>
                </c:pt>
                <c:pt idx="283">
                  <c:v>16.633449610147462</c:v>
                </c:pt>
                <c:pt idx="284">
                  <c:v>16.519340862228521</c:v>
                </c:pt>
                <c:pt idx="285">
                  <c:v>16.254152132064899</c:v>
                </c:pt>
                <c:pt idx="286">
                  <c:v>16.165489634931884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4F-41B7-AB88-B4FBE8DE08DE}"/>
            </c:ext>
          </c:extLst>
        </c:ser>
        <c:ser>
          <c:idx val="2"/>
          <c:order val="2"/>
          <c:tx>
            <c:strRef>
              <c:f>Alexa647_2!$F$1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Alexa647_2!$F$2:$F$288</c:f>
              <c:numCache>
                <c:formatCode>General</c:formatCode>
                <c:ptCount val="287"/>
                <c:pt idx="0">
                  <c:v>-1.5521756544421963</c:v>
                </c:pt>
                <c:pt idx="1">
                  <c:v>-1.5549142643922509</c:v>
                </c:pt>
                <c:pt idx="2">
                  <c:v>-1.5825285813886349</c:v>
                </c:pt>
                <c:pt idx="3">
                  <c:v>-1.5870929313053925</c:v>
                </c:pt>
                <c:pt idx="4">
                  <c:v>-1.5921137162138259</c:v>
                </c:pt>
                <c:pt idx="5">
                  <c:v>-1.5579952005860624</c:v>
                </c:pt>
                <c:pt idx="6">
                  <c:v>-1.5565117868631162</c:v>
                </c:pt>
                <c:pt idx="7">
                  <c:v>-1.5609620280319549</c:v>
                </c:pt>
                <c:pt idx="8">
                  <c:v>-1.5698625103696324</c:v>
                </c:pt>
                <c:pt idx="9">
                  <c:v>-1.6002154373160709</c:v>
                </c:pt>
                <c:pt idx="10">
                  <c:v>-1.5571964393506299</c:v>
                </c:pt>
                <c:pt idx="11">
                  <c:v>-1.578192448967715</c:v>
                </c:pt>
                <c:pt idx="12">
                  <c:v>-1.59599341364307</c:v>
                </c:pt>
                <c:pt idx="13">
                  <c:v>-1.5477254132733576</c:v>
                </c:pt>
                <c:pt idx="14">
                  <c:v>-1.5592503968131708</c:v>
                </c:pt>
                <c:pt idx="15">
                  <c:v>-1.5915431724742313</c:v>
                </c:pt>
                <c:pt idx="16">
                  <c:v>-1.6038669172494771</c:v>
                </c:pt>
                <c:pt idx="17">
                  <c:v>-1.584468430103257</c:v>
                </c:pt>
                <c:pt idx="18">
                  <c:v>-1.5905161937429608</c:v>
                </c:pt>
                <c:pt idx="19">
                  <c:v>3.5989899093634384E-2</c:v>
                </c:pt>
                <c:pt idx="20">
                  <c:v>3.1083222933119888E-2</c:v>
                </c:pt>
                <c:pt idx="21">
                  <c:v>8.7909379396752863E-2</c:v>
                </c:pt>
                <c:pt idx="22">
                  <c:v>0.19585625492807171</c:v>
                </c:pt>
                <c:pt idx="23">
                  <c:v>6.3375998594180388E-2</c:v>
                </c:pt>
                <c:pt idx="24">
                  <c:v>0.11894695883070501</c:v>
                </c:pt>
                <c:pt idx="25">
                  <c:v>0.17440381031931068</c:v>
                </c:pt>
                <c:pt idx="26">
                  <c:v>0.16847015542752572</c:v>
                </c:pt>
                <c:pt idx="27">
                  <c:v>0.16801372043584994</c:v>
                </c:pt>
                <c:pt idx="28">
                  <c:v>0.13891598971651981</c:v>
                </c:pt>
                <c:pt idx="29">
                  <c:v>0.65000907164545974</c:v>
                </c:pt>
                <c:pt idx="30">
                  <c:v>0.97909870064368765</c:v>
                </c:pt>
                <c:pt idx="31">
                  <c:v>1.2110817851628961</c:v>
                </c:pt>
                <c:pt idx="32">
                  <c:v>1.2486235632282279</c:v>
                </c:pt>
                <c:pt idx="33">
                  <c:v>1.2358433834613065</c:v>
                </c:pt>
                <c:pt idx="34">
                  <c:v>1.4881378251100865</c:v>
                </c:pt>
                <c:pt idx="35">
                  <c:v>1.4778680377973819</c:v>
                </c:pt>
                <c:pt idx="36">
                  <c:v>1.4426084346904289</c:v>
                </c:pt>
                <c:pt idx="37">
                  <c:v>1.3947968693123922</c:v>
                </c:pt>
                <c:pt idx="38">
                  <c:v>1.5066234422729552</c:v>
                </c:pt>
                <c:pt idx="39">
                  <c:v>1.6278069325628712</c:v>
                </c:pt>
                <c:pt idx="40">
                  <c:v>1.6027030080207041</c:v>
                </c:pt>
                <c:pt idx="41">
                  <c:v>1.6389895898589275</c:v>
                </c:pt>
                <c:pt idx="42">
                  <c:v>1.6344252399421699</c:v>
                </c:pt>
                <c:pt idx="43">
                  <c:v>1.6445809185069558</c:v>
                </c:pt>
                <c:pt idx="44">
                  <c:v>1.6325994999754669</c:v>
                </c:pt>
                <c:pt idx="45">
                  <c:v>1.6820085878243687</c:v>
                </c:pt>
                <c:pt idx="46">
                  <c:v>1.6949028763392091</c:v>
                </c:pt>
                <c:pt idx="47">
                  <c:v>1.8842092891367332</c:v>
                </c:pt>
                <c:pt idx="48">
                  <c:v>1.8294370901356414</c:v>
                </c:pt>
                <c:pt idx="49">
                  <c:v>1.8933379889702486</c:v>
                </c:pt>
                <c:pt idx="50">
                  <c:v>1.9246037859000387</c:v>
                </c:pt>
                <c:pt idx="51">
                  <c:v>1.9972910583244046</c:v>
                </c:pt>
                <c:pt idx="52">
                  <c:v>2.0861817729532603</c:v>
                </c:pt>
                <c:pt idx="53">
                  <c:v>1.8723419793531635</c:v>
                </c:pt>
                <c:pt idx="54">
                  <c:v>2.1149371774288332</c:v>
                </c:pt>
                <c:pt idx="55">
                  <c:v>2.1352485345584049</c:v>
                </c:pt>
                <c:pt idx="56">
                  <c:v>1.9785772236656982</c:v>
                </c:pt>
                <c:pt idx="57">
                  <c:v>2.0971362127534787</c:v>
                </c:pt>
                <c:pt idx="58">
                  <c:v>2.2501560437127792</c:v>
                </c:pt>
                <c:pt idx="59">
                  <c:v>2.0925718628367207</c:v>
                </c:pt>
                <c:pt idx="60">
                  <c:v>2.1588690453776258</c:v>
                </c:pt>
                <c:pt idx="61">
                  <c:v>2.2404568001396692</c:v>
                </c:pt>
                <c:pt idx="62">
                  <c:v>2.3640365741358833</c:v>
                </c:pt>
                <c:pt idx="63">
                  <c:v>2.2596270697900516</c:v>
                </c:pt>
                <c:pt idx="64">
                  <c:v>2.1661720052444382</c:v>
                </c:pt>
                <c:pt idx="65">
                  <c:v>2.221628856733044</c:v>
                </c:pt>
                <c:pt idx="66">
                  <c:v>2.3109760063535751</c:v>
                </c:pt>
                <c:pt idx="67">
                  <c:v>2.3302603847518766</c:v>
                </c:pt>
                <c:pt idx="68">
                  <c:v>2.3285487535330924</c:v>
                </c:pt>
                <c:pt idx="69">
                  <c:v>2.3311732547352282</c:v>
                </c:pt>
                <c:pt idx="70">
                  <c:v>2.4112775957743251</c:v>
                </c:pt>
                <c:pt idx="71">
                  <c:v>2.438549586526952</c:v>
                </c:pt>
                <c:pt idx="72">
                  <c:v>2.5809573039297913</c:v>
                </c:pt>
                <c:pt idx="73">
                  <c:v>2.5551687269001104</c:v>
                </c:pt>
                <c:pt idx="74">
                  <c:v>2.4372943902998436</c:v>
                </c:pt>
                <c:pt idx="75">
                  <c:v>2.5661231667003288</c:v>
                </c:pt>
                <c:pt idx="76">
                  <c:v>2.6415490490747495</c:v>
                </c:pt>
                <c:pt idx="77">
                  <c:v>2.6010404435635253</c:v>
                </c:pt>
                <c:pt idx="78">
                  <c:v>2.5441001783519734</c:v>
                </c:pt>
                <c:pt idx="79">
                  <c:v>2.5689758853983027</c:v>
                </c:pt>
                <c:pt idx="80">
                  <c:v>2.6142770583221222</c:v>
                </c:pt>
                <c:pt idx="81">
                  <c:v>2.5622434692710852</c:v>
                </c:pt>
                <c:pt idx="82">
                  <c:v>2.6200966044659886</c:v>
                </c:pt>
                <c:pt idx="83">
                  <c:v>2.6462275077394262</c:v>
                </c:pt>
                <c:pt idx="84">
                  <c:v>2.636300046670478</c:v>
                </c:pt>
                <c:pt idx="85">
                  <c:v>2.6809165671067845</c:v>
                </c:pt>
                <c:pt idx="86">
                  <c:v>2.6901593756882187</c:v>
                </c:pt>
                <c:pt idx="87">
                  <c:v>2.7291845674764965</c:v>
                </c:pt>
                <c:pt idx="88">
                  <c:v>2.7860107239401297</c:v>
                </c:pt>
                <c:pt idx="89">
                  <c:v>2.8248076982325698</c:v>
                </c:pt>
                <c:pt idx="90">
                  <c:v>2.8273180906867865</c:v>
                </c:pt>
                <c:pt idx="91">
                  <c:v>2.9130137603739117</c:v>
                </c:pt>
                <c:pt idx="92">
                  <c:v>2.9213436989719948</c:v>
                </c:pt>
                <c:pt idx="93">
                  <c:v>2.7921725963277524</c:v>
                </c:pt>
                <c:pt idx="94">
                  <c:v>2.91643702281148</c:v>
                </c:pt>
                <c:pt idx="95">
                  <c:v>2.8969244269173409</c:v>
                </c:pt>
                <c:pt idx="96">
                  <c:v>2.8913330982693131</c:v>
                </c:pt>
                <c:pt idx="97">
                  <c:v>2.8909907720255559</c:v>
                </c:pt>
                <c:pt idx="98">
                  <c:v>3.1240008352760351</c:v>
                </c:pt>
                <c:pt idx="99">
                  <c:v>2.9152959353322907</c:v>
                </c:pt>
                <c:pt idx="100">
                  <c:v>2.9742901580063834</c:v>
                </c:pt>
                <c:pt idx="101">
                  <c:v>3.0983263669942733</c:v>
                </c:pt>
                <c:pt idx="102">
                  <c:v>2.9757735717293299</c:v>
                </c:pt>
                <c:pt idx="103">
                  <c:v>3.0693427450228619</c:v>
                </c:pt>
                <c:pt idx="104">
                  <c:v>3.1454532798847961</c:v>
                </c:pt>
                <c:pt idx="105">
                  <c:v>3.1683891382165035</c:v>
                </c:pt>
                <c:pt idx="106">
                  <c:v>3.0662618088290508</c:v>
                </c:pt>
                <c:pt idx="107">
                  <c:v>3.0907951896316228</c:v>
                </c:pt>
                <c:pt idx="108">
                  <c:v>2.9660743281562199</c:v>
                </c:pt>
                <c:pt idx="109">
                  <c:v>3.1290216201844685</c:v>
                </c:pt>
                <c:pt idx="110">
                  <c:v>3.2630993989892252</c:v>
                </c:pt>
                <c:pt idx="111">
                  <c:v>3.2751949262686328</c:v>
                </c:pt>
                <c:pt idx="112">
                  <c:v>3.2958486096419612</c:v>
                </c:pt>
                <c:pt idx="113">
                  <c:v>3.2544271341473854</c:v>
                </c:pt>
                <c:pt idx="114">
                  <c:v>3.3419485438012138</c:v>
                </c:pt>
                <c:pt idx="115">
                  <c:v>3.2809003636645797</c:v>
                </c:pt>
                <c:pt idx="116">
                  <c:v>3.2158583773507829</c:v>
                </c:pt>
                <c:pt idx="117">
                  <c:v>3.2635558339809005</c:v>
                </c:pt>
                <c:pt idx="118">
                  <c:v>3.2719998813269022</c:v>
                </c:pt>
                <c:pt idx="119">
                  <c:v>3.3073735931817745</c:v>
                </c:pt>
                <c:pt idx="120">
                  <c:v>3.2496345667347897</c:v>
                </c:pt>
                <c:pt idx="121">
                  <c:v>3.2152878336111885</c:v>
                </c:pt>
                <c:pt idx="122">
                  <c:v>3.4637025778307247</c:v>
                </c:pt>
                <c:pt idx="123">
                  <c:v>3.5697096046474215</c:v>
                </c:pt>
                <c:pt idx="124">
                  <c:v>3.3417203263053756</c:v>
                </c:pt>
                <c:pt idx="125">
                  <c:v>3.2387942356824904</c:v>
                </c:pt>
                <c:pt idx="126">
                  <c:v>3.3457141324825388</c:v>
                </c:pt>
                <c:pt idx="127">
                  <c:v>3.3746977544539498</c:v>
                </c:pt>
                <c:pt idx="128">
                  <c:v>3.4896052636083241</c:v>
                </c:pt>
                <c:pt idx="129">
                  <c:v>3.4720325164288073</c:v>
                </c:pt>
                <c:pt idx="130">
                  <c:v>3.5852283943643974</c:v>
                </c:pt>
                <c:pt idx="131">
                  <c:v>3.5456326588365248</c:v>
                </c:pt>
                <c:pt idx="132">
                  <c:v>3.3914717403980346</c:v>
                </c:pt>
                <c:pt idx="133">
                  <c:v>3.392042284137629</c:v>
                </c:pt>
                <c:pt idx="134">
                  <c:v>3.6330399597424341</c:v>
                </c:pt>
                <c:pt idx="135">
                  <c:v>3.6321270897590825</c:v>
                </c:pt>
                <c:pt idx="136">
                  <c:v>3.6283615010777575</c:v>
                </c:pt>
                <c:pt idx="137">
                  <c:v>3.5879670043144523</c:v>
                </c:pt>
                <c:pt idx="138">
                  <c:v>3.6945445748707435</c:v>
                </c:pt>
                <c:pt idx="139">
                  <c:v>3.6368055484237591</c:v>
                </c:pt>
                <c:pt idx="140">
                  <c:v>3.4679246015037255</c:v>
                </c:pt>
                <c:pt idx="141">
                  <c:v>3.6688701065889817</c:v>
                </c:pt>
                <c:pt idx="142">
                  <c:v>3.742812575240456</c:v>
                </c:pt>
                <c:pt idx="143">
                  <c:v>3.8270248312046351</c:v>
                </c:pt>
                <c:pt idx="144">
                  <c:v>3.499875050921029</c:v>
                </c:pt>
                <c:pt idx="145">
                  <c:v>3.6811938513642275</c:v>
                </c:pt>
                <c:pt idx="146">
                  <c:v>3.6037140115272659</c:v>
                </c:pt>
                <c:pt idx="147">
                  <c:v>3.7759041121369492</c:v>
                </c:pt>
                <c:pt idx="148">
                  <c:v>3.6029152502918333</c:v>
                </c:pt>
                <c:pt idx="149">
                  <c:v>3.9304073568191962</c:v>
                </c:pt>
                <c:pt idx="150">
                  <c:v>3.7508001875947818</c:v>
                </c:pt>
                <c:pt idx="151">
                  <c:v>3.7579890387136752</c:v>
                </c:pt>
                <c:pt idx="152">
                  <c:v>3.9550548463696877</c:v>
                </c:pt>
                <c:pt idx="153">
                  <c:v>3.8407178809549078</c:v>
                </c:pt>
                <c:pt idx="154">
                  <c:v>3.7893689443913843</c:v>
                </c:pt>
                <c:pt idx="155">
                  <c:v>3.801578580418711</c:v>
                </c:pt>
                <c:pt idx="156">
                  <c:v>3.7633521498658653</c:v>
                </c:pt>
                <c:pt idx="157">
                  <c:v>3.6929470523998784</c:v>
                </c:pt>
                <c:pt idx="158">
                  <c:v>3.8214335025566069</c:v>
                </c:pt>
                <c:pt idx="159">
                  <c:v>3.905645758520786</c:v>
                </c:pt>
                <c:pt idx="160">
                  <c:v>3.9218492007252754</c:v>
                </c:pt>
                <c:pt idx="161">
                  <c:v>4.0335616649379196</c:v>
                </c:pt>
                <c:pt idx="162">
                  <c:v>4.0004701280414263</c:v>
                </c:pt>
                <c:pt idx="163">
                  <c:v>4.0218084639022686</c:v>
                </c:pt>
                <c:pt idx="164">
                  <c:v>3.9379385341818463</c:v>
                </c:pt>
                <c:pt idx="165">
                  <c:v>3.9904285582245596</c:v>
                </c:pt>
                <c:pt idx="166">
                  <c:v>4.0503356508820039</c:v>
                </c:pt>
                <c:pt idx="167">
                  <c:v>4.0911865826369853</c:v>
                </c:pt>
                <c:pt idx="168">
                  <c:v>4.0604913294467897</c:v>
                </c:pt>
                <c:pt idx="169">
                  <c:v>4.1003152824705005</c:v>
                </c:pt>
                <c:pt idx="170">
                  <c:v>4.1725461199031901</c:v>
                </c:pt>
                <c:pt idx="171">
                  <c:v>3.9022224960832177</c:v>
                </c:pt>
                <c:pt idx="172">
                  <c:v>4.0596925682113572</c:v>
                </c:pt>
                <c:pt idx="173">
                  <c:v>4.1346620155941016</c:v>
                </c:pt>
                <c:pt idx="174">
                  <c:v>4.1254192070126674</c:v>
                </c:pt>
                <c:pt idx="175">
                  <c:v>4.3009184613119995</c:v>
                </c:pt>
                <c:pt idx="176">
                  <c:v>4.3273916908291943</c:v>
                </c:pt>
                <c:pt idx="177">
                  <c:v>4.1286142519543976</c:v>
                </c:pt>
                <c:pt idx="178">
                  <c:v>4.242266564881664</c:v>
                </c:pt>
                <c:pt idx="179">
                  <c:v>4.2649742057175333</c:v>
                </c:pt>
                <c:pt idx="180">
                  <c:v>4.2796942341990771</c:v>
                </c:pt>
                <c:pt idx="181">
                  <c:v>4.3447362205128739</c:v>
                </c:pt>
                <c:pt idx="182">
                  <c:v>4.373035189996771</c:v>
                </c:pt>
                <c:pt idx="183">
                  <c:v>4.2342789525273377</c:v>
                </c:pt>
                <c:pt idx="184">
                  <c:v>4.3351510856876825</c:v>
                </c:pt>
                <c:pt idx="185">
                  <c:v>4.4030457906994531</c:v>
                </c:pt>
                <c:pt idx="186">
                  <c:v>4.3553483340693351</c:v>
                </c:pt>
                <c:pt idx="187">
                  <c:v>4.3296738657875729</c:v>
                </c:pt>
                <c:pt idx="188">
                  <c:v>4.2754722105260763</c:v>
                </c:pt>
                <c:pt idx="189">
                  <c:v>4.2996632650848916</c:v>
                </c:pt>
                <c:pt idx="190">
                  <c:v>4.5719267376194868</c:v>
                </c:pt>
                <c:pt idx="191">
                  <c:v>4.4542806185150576</c:v>
                </c:pt>
                <c:pt idx="192">
                  <c:v>4.392433677142991</c:v>
                </c:pt>
                <c:pt idx="193">
                  <c:v>4.2897358040159439</c:v>
                </c:pt>
                <c:pt idx="194">
                  <c:v>4.4515420085650028</c:v>
                </c:pt>
                <c:pt idx="195">
                  <c:v>4.2687397943988579</c:v>
                </c:pt>
                <c:pt idx="196">
                  <c:v>4.4179940366768342</c:v>
                </c:pt>
                <c:pt idx="197">
                  <c:v>4.49501744152212</c:v>
                </c:pt>
                <c:pt idx="198">
                  <c:v>4.4953597677658763</c:v>
                </c:pt>
                <c:pt idx="199">
                  <c:v>4.5655366477360255</c:v>
                </c:pt>
                <c:pt idx="200">
                  <c:v>4.4395605900335138</c:v>
                </c:pt>
                <c:pt idx="201">
                  <c:v>4.4658056020548704</c:v>
                </c:pt>
                <c:pt idx="202">
                  <c:v>4.4583885334401394</c:v>
                </c:pt>
                <c:pt idx="203">
                  <c:v>4.4508573560774893</c:v>
                </c:pt>
                <c:pt idx="204">
                  <c:v>4.7228926111162464</c:v>
                </c:pt>
                <c:pt idx="205">
                  <c:v>4.6494065774564479</c:v>
                </c:pt>
                <c:pt idx="206">
                  <c:v>4.7692207627713366</c:v>
                </c:pt>
                <c:pt idx="207">
                  <c:v>4.5681611489381613</c:v>
                </c:pt>
                <c:pt idx="208">
                  <c:v>4.6100390594244134</c:v>
                </c:pt>
                <c:pt idx="209">
                  <c:v>4.6235038916788485</c:v>
                </c:pt>
                <c:pt idx="210">
                  <c:v>4.6375392676728779</c:v>
                </c:pt>
                <c:pt idx="211">
                  <c:v>4.6472385112459884</c:v>
                </c:pt>
                <c:pt idx="212">
                  <c:v>4.612435343130711</c:v>
                </c:pt>
                <c:pt idx="213">
                  <c:v>4.7230067198641654</c:v>
                </c:pt>
                <c:pt idx="214">
                  <c:v>4.6900292917155912</c:v>
                </c:pt>
                <c:pt idx="215">
                  <c:v>4.7964927535239639</c:v>
                </c:pt>
                <c:pt idx="216">
                  <c:v>4.6358276364540938</c:v>
                </c:pt>
                <c:pt idx="217">
                  <c:v>4.6676639771234782</c:v>
                </c:pt>
                <c:pt idx="218">
                  <c:v>4.7395524883124116</c:v>
                </c:pt>
                <c:pt idx="219">
                  <c:v>4.8197709380994276</c:v>
                </c:pt>
                <c:pt idx="220">
                  <c:v>4.5996551633637894</c:v>
                </c:pt>
                <c:pt idx="221">
                  <c:v>4.8907465793050093</c:v>
                </c:pt>
                <c:pt idx="222">
                  <c:v>4.7589509754586317</c:v>
                </c:pt>
                <c:pt idx="223">
                  <c:v>4.5355260470333443</c:v>
                </c:pt>
                <c:pt idx="224">
                  <c:v>4.8603936523585709</c:v>
                </c:pt>
                <c:pt idx="225">
                  <c:v>4.6990438828011873</c:v>
                </c:pt>
                <c:pt idx="226">
                  <c:v>4.8600513261148146</c:v>
                </c:pt>
                <c:pt idx="227">
                  <c:v>4.8609641960981662</c:v>
                </c:pt>
                <c:pt idx="228">
                  <c:v>4.8326652266142682</c:v>
                </c:pt>
                <c:pt idx="229">
                  <c:v>4.7086290176263788</c:v>
                </c:pt>
                <c:pt idx="230">
                  <c:v>4.8764829858151417</c:v>
                </c:pt>
                <c:pt idx="231">
                  <c:v>4.8721468533942218</c:v>
                </c:pt>
                <c:pt idx="232">
                  <c:v>4.6982451215657548</c:v>
                </c:pt>
                <c:pt idx="233">
                  <c:v>4.7597497366940642</c:v>
                </c:pt>
                <c:pt idx="234">
                  <c:v>4.9781538802109191</c:v>
                </c:pt>
                <c:pt idx="235">
                  <c:v>4.9133401113929605</c:v>
                </c:pt>
                <c:pt idx="236">
                  <c:v>4.9739318565379183</c:v>
                </c:pt>
                <c:pt idx="237">
                  <c:v>5.0474178901977167</c:v>
                </c:pt>
                <c:pt idx="238">
                  <c:v>4.9911622774736779</c:v>
                </c:pt>
                <c:pt idx="239">
                  <c:v>5.0528951100978254</c:v>
                </c:pt>
                <c:pt idx="240">
                  <c:v>4.9555603481229689</c:v>
                </c:pt>
                <c:pt idx="241">
                  <c:v>5.0081644809136003</c:v>
                </c:pt>
                <c:pt idx="242">
                  <c:v>4.928973009857855</c:v>
                </c:pt>
                <c:pt idx="243">
                  <c:v>4.9395851234143162</c:v>
                </c:pt>
                <c:pt idx="244">
                  <c:v>4.8981636479197412</c:v>
                </c:pt>
                <c:pt idx="245">
                  <c:v>4.908205217736608</c:v>
                </c:pt>
                <c:pt idx="246">
                  <c:v>4.9553321306271307</c:v>
                </c:pt>
                <c:pt idx="247">
                  <c:v>5.0323555354724165</c:v>
                </c:pt>
                <c:pt idx="248">
                  <c:v>4.8250199405036991</c:v>
                </c:pt>
                <c:pt idx="249">
                  <c:v>5.1303749499347875</c:v>
                </c:pt>
                <c:pt idx="250">
                  <c:v>4.927489596134909</c:v>
                </c:pt>
                <c:pt idx="251">
                  <c:v>5.0632790061584494</c:v>
                </c:pt>
                <c:pt idx="252">
                  <c:v>4.9407262108935059</c:v>
                </c:pt>
                <c:pt idx="253">
                  <c:v>5.1684872717397141</c:v>
                </c:pt>
                <c:pt idx="254">
                  <c:v>5.217325815849021</c:v>
                </c:pt>
                <c:pt idx="255">
                  <c:v>5.1792134940440944</c:v>
                </c:pt>
                <c:pt idx="256">
                  <c:v>5.1662050967813347</c:v>
                </c:pt>
                <c:pt idx="257">
                  <c:v>5.1676885105042807</c:v>
                </c:pt>
                <c:pt idx="258">
                  <c:v>5.1139432902344595</c:v>
                </c:pt>
                <c:pt idx="259">
                  <c:v>5.2020352436278827</c:v>
                </c:pt>
                <c:pt idx="260">
                  <c:v>5.0566606987791509</c:v>
                </c:pt>
                <c:pt idx="261">
                  <c:v>5.4323066969283067</c:v>
                </c:pt>
                <c:pt idx="262">
                  <c:v>5.2506455702413515</c:v>
                </c:pt>
                <c:pt idx="263">
                  <c:v>5.2538406151830825</c:v>
                </c:pt>
                <c:pt idx="264">
                  <c:v>5.2703863836313287</c:v>
                </c:pt>
                <c:pt idx="265">
                  <c:v>5.244027262862053</c:v>
                </c:pt>
                <c:pt idx="266">
                  <c:v>5.1926783262985294</c:v>
                </c:pt>
                <c:pt idx="267">
                  <c:v>15.690569026093247</c:v>
                </c:pt>
                <c:pt idx="268">
                  <c:v>15.438616910688223</c:v>
                </c:pt>
                <c:pt idx="269">
                  <c:v>15.308647046808549</c:v>
                </c:pt>
                <c:pt idx="270">
                  <c:v>15.163614828203574</c:v>
                </c:pt>
                <c:pt idx="271">
                  <c:v>15.018126174606923</c:v>
                </c:pt>
                <c:pt idx="272">
                  <c:v>14.805998012225611</c:v>
                </c:pt>
                <c:pt idx="273">
                  <c:v>14.882679090827139</c:v>
                </c:pt>
                <c:pt idx="274">
                  <c:v>15.02497269948206</c:v>
                </c:pt>
                <c:pt idx="275">
                  <c:v>14.995760860014812</c:v>
                </c:pt>
                <c:pt idx="276">
                  <c:v>14.965522041816291</c:v>
                </c:pt>
                <c:pt idx="277">
                  <c:v>17.357697833188986</c:v>
                </c:pt>
                <c:pt idx="278">
                  <c:v>17.398662873691887</c:v>
                </c:pt>
                <c:pt idx="279">
                  <c:v>16.9204331111636</c:v>
                </c:pt>
                <c:pt idx="280">
                  <c:v>16.65421740226871</c:v>
                </c:pt>
                <c:pt idx="281">
                  <c:v>16.678636674323364</c:v>
                </c:pt>
                <c:pt idx="282">
                  <c:v>16.484537694113243</c:v>
                </c:pt>
                <c:pt idx="283">
                  <c:v>16.443572653610342</c:v>
                </c:pt>
                <c:pt idx="284">
                  <c:v>16.32204683707667</c:v>
                </c:pt>
                <c:pt idx="285">
                  <c:v>16.635960002601678</c:v>
                </c:pt>
                <c:pt idx="286">
                  <c:v>16.284505059011337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4F-41B7-AB88-B4FBE8DE08DE}"/>
            </c:ext>
          </c:extLst>
        </c:ser>
        <c:ser>
          <c:idx val="3"/>
          <c:order val="3"/>
          <c:tx>
            <c:strRef>
              <c:f>Alexa647_2!$G$1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Alexa647_2!$G$2:$G$288</c:f>
              <c:numCache>
                <c:formatCode>General</c:formatCode>
                <c:ptCount val="287"/>
                <c:pt idx="0">
                  <c:v>-1.5667815741758209</c:v>
                </c:pt>
                <c:pt idx="1">
                  <c:v>-1.5695201841258755</c:v>
                </c:pt>
                <c:pt idx="2">
                  <c:v>-1.5584516355777382</c:v>
                </c:pt>
                <c:pt idx="3">
                  <c:v>-1.5907444112387987</c:v>
                </c:pt>
                <c:pt idx="4">
                  <c:v>-1.5980473711056109</c:v>
                </c:pt>
                <c:pt idx="5">
                  <c:v>-1.5534308506693046</c:v>
                </c:pt>
                <c:pt idx="6">
                  <c:v>-1.5519474369463584</c:v>
                </c:pt>
                <c:pt idx="7">
                  <c:v>-1.5761384915051742</c:v>
                </c:pt>
                <c:pt idx="8">
                  <c:v>-1.5723729028238491</c:v>
                </c:pt>
                <c:pt idx="9">
                  <c:v>-1.6102570071329376</c:v>
                </c:pt>
                <c:pt idx="10">
                  <c:v>-1.5849248650949326</c:v>
                </c:pt>
                <c:pt idx="11">
                  <c:v>-1.5586798530735761</c:v>
                </c:pt>
                <c:pt idx="12">
                  <c:v>-1.5925701512055017</c:v>
                </c:pt>
                <c:pt idx="13">
                  <c:v>-1.5746550777822279</c:v>
                </c:pt>
                <c:pt idx="14">
                  <c:v>-1.560619701788198</c:v>
                </c:pt>
                <c:pt idx="15">
                  <c:v>-1.6168753145122363</c:v>
                </c:pt>
                <c:pt idx="16">
                  <c:v>-1.6031822647619633</c:v>
                </c:pt>
                <c:pt idx="17">
                  <c:v>-1.5711177065967408</c:v>
                </c:pt>
                <c:pt idx="18">
                  <c:v>-1.6125391820913166</c:v>
                </c:pt>
                <c:pt idx="19">
                  <c:v>0.12054448130157019</c:v>
                </c:pt>
                <c:pt idx="20">
                  <c:v>8.7795270648833926E-2</c:v>
                </c:pt>
                <c:pt idx="21">
                  <c:v>0.16150952180447026</c:v>
                </c:pt>
                <c:pt idx="22">
                  <c:v>6.2234911114990979E-2</c:v>
                </c:pt>
                <c:pt idx="23">
                  <c:v>7.7867809579885996E-2</c:v>
                </c:pt>
                <c:pt idx="24">
                  <c:v>0.10103188540743116</c:v>
                </c:pt>
                <c:pt idx="25">
                  <c:v>0.18170677018612294</c:v>
                </c:pt>
                <c:pt idx="26">
                  <c:v>5.5616603735692355E-2</c:v>
                </c:pt>
                <c:pt idx="27">
                  <c:v>1.2825823266089215E-2</c:v>
                </c:pt>
                <c:pt idx="28">
                  <c:v>5.4931951248178706E-2</c:v>
                </c:pt>
                <c:pt idx="29">
                  <c:v>0.72691836774282648</c:v>
                </c:pt>
                <c:pt idx="30">
                  <c:v>0.89351713970448132</c:v>
                </c:pt>
                <c:pt idx="31">
                  <c:v>1.1889446880666215</c:v>
                </c:pt>
                <c:pt idx="32">
                  <c:v>1.3136655495420249</c:v>
                </c:pt>
                <c:pt idx="33">
                  <c:v>1.462121030584568</c:v>
                </c:pt>
                <c:pt idx="34">
                  <c:v>1.3587385049700067</c:v>
                </c:pt>
                <c:pt idx="35">
                  <c:v>1.4707932954264076</c:v>
                </c:pt>
                <c:pt idx="36">
                  <c:v>1.3587385049700067</c:v>
                </c:pt>
                <c:pt idx="37">
                  <c:v>1.4551603969615126</c:v>
                </c:pt>
                <c:pt idx="38">
                  <c:v>1.5027437448437111</c:v>
                </c:pt>
                <c:pt idx="39">
                  <c:v>1.6306596512608449</c:v>
                </c:pt>
                <c:pt idx="40">
                  <c:v>1.4375876497819955</c:v>
                </c:pt>
                <c:pt idx="41">
                  <c:v>1.64195641730482</c:v>
                </c:pt>
                <c:pt idx="42">
                  <c:v>1.5642483599720207</c:v>
                </c:pt>
                <c:pt idx="43">
                  <c:v>1.5827339771348894</c:v>
                </c:pt>
                <c:pt idx="44">
                  <c:v>1.6554212495592553</c:v>
                </c:pt>
                <c:pt idx="45">
                  <c:v>1.8149452791499356</c:v>
                </c:pt>
                <c:pt idx="46">
                  <c:v>1.7023199449539401</c:v>
                </c:pt>
                <c:pt idx="47">
                  <c:v>1.8408479649275356</c:v>
                </c:pt>
                <c:pt idx="48">
                  <c:v>1.7517290328028421</c:v>
                </c:pt>
                <c:pt idx="49">
                  <c:v>1.8780474167491106</c:v>
                </c:pt>
                <c:pt idx="50">
                  <c:v>1.7343845031191629</c:v>
                </c:pt>
                <c:pt idx="51">
                  <c:v>1.9174149347811453</c:v>
                </c:pt>
                <c:pt idx="52">
                  <c:v>1.7945198132724451</c:v>
                </c:pt>
                <c:pt idx="53">
                  <c:v>1.9944383396264309</c:v>
                </c:pt>
                <c:pt idx="54">
                  <c:v>1.9761809399594004</c:v>
                </c:pt>
                <c:pt idx="55">
                  <c:v>2.0227373091103287</c:v>
                </c:pt>
                <c:pt idx="56">
                  <c:v>2.0017412994932431</c:v>
                </c:pt>
                <c:pt idx="57">
                  <c:v>1.9499359279380437</c:v>
                </c:pt>
                <c:pt idx="58">
                  <c:v>1.98051707238032</c:v>
                </c:pt>
                <c:pt idx="59">
                  <c:v>2.0978208652409922</c:v>
                </c:pt>
                <c:pt idx="60">
                  <c:v>2.0799057918177182</c:v>
                </c:pt>
                <c:pt idx="61">
                  <c:v>2.0563993897464163</c:v>
                </c:pt>
                <c:pt idx="62">
                  <c:v>2.1280596834395116</c:v>
                </c:pt>
                <c:pt idx="63">
                  <c:v>2.1638898302860596</c:v>
                </c:pt>
                <c:pt idx="64">
                  <c:v>2.0853830117178274</c:v>
                </c:pt>
                <c:pt idx="65">
                  <c:v>1.9856519660366725</c:v>
                </c:pt>
                <c:pt idx="66">
                  <c:v>2.0812750967927456</c:v>
                </c:pt>
                <c:pt idx="67">
                  <c:v>2.3980409810157277</c:v>
                </c:pt>
                <c:pt idx="68">
                  <c:v>2.1282879009353497</c:v>
                </c:pt>
                <c:pt idx="69">
                  <c:v>2.3009344365367084</c:v>
                </c:pt>
                <c:pt idx="70">
                  <c:v>2.1224683547914838</c:v>
                </c:pt>
                <c:pt idx="71">
                  <c:v>2.3222727723975507</c:v>
                </c:pt>
                <c:pt idx="72">
                  <c:v>2.1475722793336507</c:v>
                </c:pt>
                <c:pt idx="73">
                  <c:v>2.1927593435095516</c:v>
                </c:pt>
                <c:pt idx="74">
                  <c:v>2.3284346447851734</c:v>
                </c:pt>
                <c:pt idx="75">
                  <c:v>2.2656748334297556</c:v>
                </c:pt>
                <c:pt idx="76">
                  <c:v>2.3500011981418534</c:v>
                </c:pt>
                <c:pt idx="77">
                  <c:v>2.2245956841789365</c:v>
                </c:pt>
                <c:pt idx="78">
                  <c:v>2.3497729806460157</c:v>
                </c:pt>
                <c:pt idx="79">
                  <c:v>2.2423966488542915</c:v>
                </c:pt>
                <c:pt idx="80">
                  <c:v>2.3416712595437708</c:v>
                </c:pt>
                <c:pt idx="81">
                  <c:v>2.3857172362404819</c:v>
                </c:pt>
                <c:pt idx="82">
                  <c:v>2.3036730464867632</c:v>
                </c:pt>
                <c:pt idx="83">
                  <c:v>2.425312971768355</c:v>
                </c:pt>
                <c:pt idx="84">
                  <c:v>2.5212784287681851</c:v>
                </c:pt>
                <c:pt idx="85">
                  <c:v>2.5120356201867504</c:v>
                </c:pt>
                <c:pt idx="86">
                  <c:v>2.378528385121589</c:v>
                </c:pt>
                <c:pt idx="87">
                  <c:v>2.3586734629836932</c:v>
                </c:pt>
                <c:pt idx="88">
                  <c:v>2.4702718184484178</c:v>
                </c:pt>
                <c:pt idx="89">
                  <c:v>2.4310184091643019</c:v>
                </c:pt>
                <c:pt idx="90">
                  <c:v>2.6393809828642896</c:v>
                </c:pt>
                <c:pt idx="91">
                  <c:v>2.4889856531071244</c:v>
                </c:pt>
                <c:pt idx="92">
                  <c:v>2.5003965278990186</c:v>
                </c:pt>
                <c:pt idx="93">
                  <c:v>2.5364548922414043</c:v>
                </c:pt>
                <c:pt idx="94">
                  <c:v>2.5668078191878427</c:v>
                </c:pt>
                <c:pt idx="95">
                  <c:v>2.5452412658311627</c:v>
                </c:pt>
                <c:pt idx="96">
                  <c:v>2.6253456068702596</c:v>
                </c:pt>
                <c:pt idx="97">
                  <c:v>2.5648679704732205</c:v>
                </c:pt>
                <c:pt idx="98">
                  <c:v>2.540448698418567</c:v>
                </c:pt>
                <c:pt idx="99">
                  <c:v>2.6529599238666437</c:v>
                </c:pt>
                <c:pt idx="100">
                  <c:v>2.6198683869701505</c:v>
                </c:pt>
                <c:pt idx="101">
                  <c:v>2.6061753372198777</c:v>
                </c:pt>
                <c:pt idx="102">
                  <c:v>2.6951801605966521</c:v>
                </c:pt>
                <c:pt idx="103">
                  <c:v>2.6455428552519122</c:v>
                </c:pt>
                <c:pt idx="104">
                  <c:v>2.8313118968639497</c:v>
                </c:pt>
                <c:pt idx="105">
                  <c:v>2.748468945874798</c:v>
                </c:pt>
                <c:pt idx="106">
                  <c:v>2.7646723880792874</c:v>
                </c:pt>
                <c:pt idx="107">
                  <c:v>2.9073083229779648</c:v>
                </c:pt>
                <c:pt idx="108">
                  <c:v>2.9071942142300458</c:v>
                </c:pt>
                <c:pt idx="109">
                  <c:v>2.8309695706201925</c:v>
                </c:pt>
                <c:pt idx="110">
                  <c:v>2.7475560758914463</c:v>
                </c:pt>
                <c:pt idx="111">
                  <c:v>2.7943406625382123</c:v>
                </c:pt>
                <c:pt idx="112">
                  <c:v>2.7927431400673473</c:v>
                </c:pt>
                <c:pt idx="113">
                  <c:v>2.7896622038735357</c:v>
                </c:pt>
                <c:pt idx="114">
                  <c:v>2.9214578077199134</c:v>
                </c:pt>
                <c:pt idx="115">
                  <c:v>2.8033552536238089</c:v>
                </c:pt>
                <c:pt idx="116">
                  <c:v>2.8887085970671773</c:v>
                </c:pt>
                <c:pt idx="117">
                  <c:v>3.0055559549361734</c:v>
                </c:pt>
                <c:pt idx="118">
                  <c:v>2.859953192591604</c:v>
                </c:pt>
                <c:pt idx="119">
                  <c:v>2.9608253257519483</c:v>
                </c:pt>
                <c:pt idx="120">
                  <c:v>2.9162088053156423</c:v>
                </c:pt>
                <c:pt idx="121">
                  <c:v>2.7732305441732081</c:v>
                </c:pt>
                <c:pt idx="122">
                  <c:v>2.9483874722287839</c:v>
                </c:pt>
                <c:pt idx="123">
                  <c:v>2.787151811419319</c:v>
                </c:pt>
                <c:pt idx="124">
                  <c:v>2.926022157636671</c:v>
                </c:pt>
                <c:pt idx="125">
                  <c:v>2.9189474152656967</c:v>
                </c:pt>
                <c:pt idx="126">
                  <c:v>2.9227130039470217</c:v>
                </c:pt>
                <c:pt idx="127">
                  <c:v>3.1274240977136034</c:v>
                </c:pt>
                <c:pt idx="128">
                  <c:v>3.0780150098647017</c:v>
                </c:pt>
                <c:pt idx="129">
                  <c:v>3.1011790856922468</c:v>
                </c:pt>
                <c:pt idx="130">
                  <c:v>3.1073409580798694</c:v>
                </c:pt>
                <c:pt idx="131">
                  <c:v>3.0826934685293783</c:v>
                </c:pt>
                <c:pt idx="132">
                  <c:v>3.0905669721357851</c:v>
                </c:pt>
                <c:pt idx="133">
                  <c:v>3.0518841065912641</c:v>
                </c:pt>
                <c:pt idx="134">
                  <c:v>3.1844784716730743</c:v>
                </c:pt>
                <c:pt idx="135">
                  <c:v>3.0328279456888008</c:v>
                </c:pt>
                <c:pt idx="136">
                  <c:v>3.1952046939774545</c:v>
                </c:pt>
                <c:pt idx="137">
                  <c:v>3.1842502541772362</c:v>
                </c:pt>
                <c:pt idx="138">
                  <c:v>3.0994674544734626</c:v>
                </c:pt>
                <c:pt idx="139">
                  <c:v>3.0823511422856211</c:v>
                </c:pt>
                <c:pt idx="140">
                  <c:v>3.1815116442271818</c:v>
                </c:pt>
                <c:pt idx="141">
                  <c:v>3.1889287128419128</c:v>
                </c:pt>
                <c:pt idx="142">
                  <c:v>3.3757247331852205</c:v>
                </c:pt>
                <c:pt idx="143">
                  <c:v>3.3736707757226796</c:v>
                </c:pt>
                <c:pt idx="144">
                  <c:v>3.2496345667347897</c:v>
                </c:pt>
                <c:pt idx="145">
                  <c:v>3.308058245669288</c:v>
                </c:pt>
                <c:pt idx="146">
                  <c:v>3.1624554833247185</c:v>
                </c:pt>
                <c:pt idx="147">
                  <c:v>3.1785448167812893</c:v>
                </c:pt>
                <c:pt idx="148">
                  <c:v>3.3662537071079481</c:v>
                </c:pt>
                <c:pt idx="149">
                  <c:v>3.2327464720427863</c:v>
                </c:pt>
                <c:pt idx="150">
                  <c:v>3.3369277588927804</c:v>
                </c:pt>
                <c:pt idx="151">
                  <c:v>3.2734832950498487</c:v>
                </c:pt>
                <c:pt idx="152">
                  <c:v>3.3466270024658904</c:v>
                </c:pt>
                <c:pt idx="153">
                  <c:v>3.1758062068312345</c:v>
                </c:pt>
                <c:pt idx="154">
                  <c:v>3.3880484779604663</c:v>
                </c:pt>
                <c:pt idx="155">
                  <c:v>3.4056212251399831</c:v>
                </c:pt>
                <c:pt idx="156">
                  <c:v>3.3777786906477614</c:v>
                </c:pt>
                <c:pt idx="157">
                  <c:v>3.3379547376240506</c:v>
                </c:pt>
                <c:pt idx="158">
                  <c:v>3.3010976120462328</c:v>
                </c:pt>
                <c:pt idx="159">
                  <c:v>3.4348330646072323</c:v>
                </c:pt>
                <c:pt idx="160">
                  <c:v>3.3841687805312222</c:v>
                </c:pt>
                <c:pt idx="161">
                  <c:v>3.3783492343873562</c:v>
                </c:pt>
                <c:pt idx="162">
                  <c:v>3.3527888748535131</c:v>
                </c:pt>
                <c:pt idx="163">
                  <c:v>3.5215557130256281</c:v>
                </c:pt>
                <c:pt idx="164">
                  <c:v>3.4500095280804515</c:v>
                </c:pt>
                <c:pt idx="165">
                  <c:v>3.5954981816771023</c:v>
                </c:pt>
                <c:pt idx="166">
                  <c:v>3.3679653383267323</c:v>
                </c:pt>
                <c:pt idx="167">
                  <c:v>3.4312956934217449</c:v>
                </c:pt>
                <c:pt idx="168">
                  <c:v>3.3147906617965055</c:v>
                </c:pt>
                <c:pt idx="169">
                  <c:v>3.4818458687498364</c:v>
                </c:pt>
                <c:pt idx="170">
                  <c:v>3.6148966688233224</c:v>
                </c:pt>
                <c:pt idx="171">
                  <c:v>3.6704676290598468</c:v>
                </c:pt>
                <c:pt idx="172">
                  <c:v>3.5069497932920033</c:v>
                </c:pt>
                <c:pt idx="173">
                  <c:v>3.5417529614072807</c:v>
                </c:pt>
                <c:pt idx="174">
                  <c:v>3.5620643185368523</c:v>
                </c:pt>
                <c:pt idx="175">
                  <c:v>3.5856848293560732</c:v>
                </c:pt>
                <c:pt idx="176">
                  <c:v>3.6791398939016866</c:v>
                </c:pt>
                <c:pt idx="177">
                  <c:v>3.548941812526174</c:v>
                </c:pt>
                <c:pt idx="178">
                  <c:v>3.6563181443178983</c:v>
                </c:pt>
                <c:pt idx="179">
                  <c:v>3.5501970087532824</c:v>
                </c:pt>
                <c:pt idx="180">
                  <c:v>3.6851876575413902</c:v>
                </c:pt>
                <c:pt idx="181">
                  <c:v>3.6015459453168059</c:v>
                </c:pt>
                <c:pt idx="182">
                  <c:v>3.4893770461124864</c:v>
                </c:pt>
                <c:pt idx="183">
                  <c:v>3.5312549565987381</c:v>
                </c:pt>
                <c:pt idx="184">
                  <c:v>3.6846171138017958</c:v>
                </c:pt>
                <c:pt idx="185">
                  <c:v>3.7246692843213443</c:v>
                </c:pt>
                <c:pt idx="186">
                  <c:v>3.5192735380672491</c:v>
                </c:pt>
                <c:pt idx="187">
                  <c:v>3.7689434785138936</c:v>
                </c:pt>
                <c:pt idx="188">
                  <c:v>3.5616078835451765</c:v>
                </c:pt>
                <c:pt idx="189">
                  <c:v>3.7457794026863485</c:v>
                </c:pt>
                <c:pt idx="190">
                  <c:v>3.8024914504020626</c:v>
                </c:pt>
                <c:pt idx="191">
                  <c:v>3.603828120275185</c:v>
                </c:pt>
                <c:pt idx="192">
                  <c:v>3.6320129810111634</c:v>
                </c:pt>
                <c:pt idx="193">
                  <c:v>3.9095254559500296</c:v>
                </c:pt>
                <c:pt idx="194">
                  <c:v>3.7066401021501516</c:v>
                </c:pt>
                <c:pt idx="195">
                  <c:v>3.744295988963402</c:v>
                </c:pt>
                <c:pt idx="196">
                  <c:v>3.8537262782176671</c:v>
                </c:pt>
                <c:pt idx="197">
                  <c:v>3.8283941361796621</c:v>
                </c:pt>
                <c:pt idx="198">
                  <c:v>3.7854892469621402</c:v>
                </c:pt>
                <c:pt idx="199">
                  <c:v>3.9195670257668969</c:v>
                </c:pt>
                <c:pt idx="200">
                  <c:v>3.860344585596966</c:v>
                </c:pt>
                <c:pt idx="201">
                  <c:v>3.9172848508085178</c:v>
                </c:pt>
                <c:pt idx="202">
                  <c:v>3.8180102401190386</c:v>
                </c:pt>
                <c:pt idx="203">
                  <c:v>3.9176271770522746</c:v>
                </c:pt>
                <c:pt idx="204">
                  <c:v>3.8912680562829993</c:v>
                </c:pt>
                <c:pt idx="205">
                  <c:v>3.9779907047013947</c:v>
                </c:pt>
                <c:pt idx="206">
                  <c:v>3.8142446514377135</c:v>
                </c:pt>
                <c:pt idx="207">
                  <c:v>3.8880730113412687</c:v>
                </c:pt>
                <c:pt idx="208">
                  <c:v>4.0844541665097678</c:v>
                </c:pt>
                <c:pt idx="209">
                  <c:v>4.0667673105823319</c:v>
                </c:pt>
                <c:pt idx="210">
                  <c:v>3.8428859471653678</c:v>
                </c:pt>
                <c:pt idx="211">
                  <c:v>3.8954900799560002</c:v>
                </c:pt>
                <c:pt idx="212">
                  <c:v>3.8670770017241836</c:v>
                </c:pt>
                <c:pt idx="213">
                  <c:v>4.1190291171292071</c:v>
                </c:pt>
                <c:pt idx="214">
                  <c:v>3.9456979290403345</c:v>
                </c:pt>
                <c:pt idx="215">
                  <c:v>4.0380119061067585</c:v>
                </c:pt>
                <c:pt idx="216">
                  <c:v>3.9832397071056662</c:v>
                </c:pt>
                <c:pt idx="217">
                  <c:v>3.9916837544516679</c:v>
                </c:pt>
                <c:pt idx="218">
                  <c:v>4.2226398602396058</c:v>
                </c:pt>
                <c:pt idx="219">
                  <c:v>4.0164453527500781</c:v>
                </c:pt>
                <c:pt idx="220">
                  <c:v>4.0972343462766885</c:v>
                </c:pt>
                <c:pt idx="221">
                  <c:v>4.0008124542851835</c:v>
                </c:pt>
                <c:pt idx="222">
                  <c:v>4.0410928423005696</c:v>
                </c:pt>
                <c:pt idx="223">
                  <c:v>3.9779907047013947</c:v>
                </c:pt>
                <c:pt idx="224">
                  <c:v>4.0938110838391211</c:v>
                </c:pt>
                <c:pt idx="225">
                  <c:v>4.1332927106190747</c:v>
                </c:pt>
                <c:pt idx="226">
                  <c:v>4.0747549229366573</c:v>
                </c:pt>
                <c:pt idx="227">
                  <c:v>4.2816340829136985</c:v>
                </c:pt>
                <c:pt idx="228">
                  <c:v>4.0204391589272408</c:v>
                </c:pt>
                <c:pt idx="229">
                  <c:v>4.242380673629583</c:v>
                </c:pt>
                <c:pt idx="230">
                  <c:v>4.1660419212718107</c:v>
                </c:pt>
                <c:pt idx="231">
                  <c:v>4.1294130131898301</c:v>
                </c:pt>
                <c:pt idx="232">
                  <c:v>4.1443612591672121</c:v>
                </c:pt>
                <c:pt idx="233">
                  <c:v>4.273418253063535</c:v>
                </c:pt>
                <c:pt idx="234">
                  <c:v>4.2677128156675881</c:v>
                </c:pt>
                <c:pt idx="235">
                  <c:v>4.1531476327569701</c:v>
                </c:pt>
                <c:pt idx="236">
                  <c:v>4.2072351792705485</c:v>
                </c:pt>
                <c:pt idx="237">
                  <c:v>4.1894342145951935</c:v>
                </c:pt>
                <c:pt idx="238">
                  <c:v>4.1173174859104229</c:v>
                </c:pt>
                <c:pt idx="239">
                  <c:v>4.1943408907557087</c:v>
                </c:pt>
                <c:pt idx="240">
                  <c:v>4.1562285689507821</c:v>
                </c:pt>
                <c:pt idx="241">
                  <c:v>4.234849496266933</c:v>
                </c:pt>
                <c:pt idx="242">
                  <c:v>4.1684382049781084</c:v>
                </c:pt>
                <c:pt idx="243">
                  <c:v>4.1223382708188563</c:v>
                </c:pt>
                <c:pt idx="244">
                  <c:v>4.2905345652513764</c:v>
                </c:pt>
                <c:pt idx="245">
                  <c:v>4.489083786630335</c:v>
                </c:pt>
                <c:pt idx="246">
                  <c:v>4.2568724846152888</c:v>
                </c:pt>
                <c:pt idx="247">
                  <c:v>4.3127857710955695</c:v>
                </c:pt>
                <c:pt idx="248">
                  <c:v>4.3416552843190619</c:v>
                </c:pt>
                <c:pt idx="249">
                  <c:v>4.4699135169799522</c:v>
                </c:pt>
                <c:pt idx="250">
                  <c:v>4.291447435234728</c:v>
                </c:pt>
                <c:pt idx="251">
                  <c:v>4.240783151158718</c:v>
                </c:pt>
                <c:pt idx="252">
                  <c:v>4.3489582441858747</c:v>
                </c:pt>
                <c:pt idx="253">
                  <c:v>4.3895809584450172</c:v>
                </c:pt>
                <c:pt idx="254">
                  <c:v>4.5436277681355888</c:v>
                </c:pt>
                <c:pt idx="255">
                  <c:v>4.3454208730003874</c:v>
                </c:pt>
                <c:pt idx="256">
                  <c:v>4.2285735151313908</c:v>
                </c:pt>
                <c:pt idx="257">
                  <c:v>4.2405549336628798</c:v>
                </c:pt>
                <c:pt idx="258">
                  <c:v>4.4650068408194379</c:v>
                </c:pt>
                <c:pt idx="259">
                  <c:v>4.3136986410789211</c:v>
                </c:pt>
                <c:pt idx="260">
                  <c:v>4.4311165426875121</c:v>
                </c:pt>
                <c:pt idx="261">
                  <c:v>4.557434926633781</c:v>
                </c:pt>
                <c:pt idx="262">
                  <c:v>4.5784309362508662</c:v>
                </c:pt>
                <c:pt idx="263">
                  <c:v>4.4767600418550888</c:v>
                </c:pt>
                <c:pt idx="264">
                  <c:v>4.4558781409859227</c:v>
                </c:pt>
                <c:pt idx="265">
                  <c:v>4.4319153039229446</c:v>
                </c:pt>
                <c:pt idx="266">
                  <c:v>4.469799408232034</c:v>
                </c:pt>
                <c:pt idx="267">
                  <c:v>15.797260705397457</c:v>
                </c:pt>
                <c:pt idx="268">
                  <c:v>15.564707077138655</c:v>
                </c:pt>
                <c:pt idx="269">
                  <c:v>15.049620189032552</c:v>
                </c:pt>
                <c:pt idx="270">
                  <c:v>14.992337597577244</c:v>
                </c:pt>
                <c:pt idx="271">
                  <c:v>15.182556880358119</c:v>
                </c:pt>
                <c:pt idx="272">
                  <c:v>15.114776284094267</c:v>
                </c:pt>
                <c:pt idx="273">
                  <c:v>14.695084309248399</c:v>
                </c:pt>
                <c:pt idx="274">
                  <c:v>14.817751213261262</c:v>
                </c:pt>
                <c:pt idx="275">
                  <c:v>14.681391259498128</c:v>
                </c:pt>
                <c:pt idx="276">
                  <c:v>14.80622622972145</c:v>
                </c:pt>
                <c:pt idx="277">
                  <c:v>17.183910210108436</c:v>
                </c:pt>
                <c:pt idx="278">
                  <c:v>17.286950409479243</c:v>
                </c:pt>
                <c:pt idx="279">
                  <c:v>16.932414529695091</c:v>
                </c:pt>
                <c:pt idx="280">
                  <c:v>16.976916941383479</c:v>
                </c:pt>
                <c:pt idx="281">
                  <c:v>16.417784076580663</c:v>
                </c:pt>
                <c:pt idx="282">
                  <c:v>16.859042604783209</c:v>
                </c:pt>
                <c:pt idx="283">
                  <c:v>16.68879235288815</c:v>
                </c:pt>
                <c:pt idx="284">
                  <c:v>16.556312096554258</c:v>
                </c:pt>
                <c:pt idx="285">
                  <c:v>16.55927892400015</c:v>
                </c:pt>
                <c:pt idx="286">
                  <c:v>16.080364508984353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4F-41B7-AB88-B4FBE8DE08DE}"/>
            </c:ext>
          </c:extLst>
        </c:ser>
        <c:ser>
          <c:idx val="4"/>
          <c:order val="4"/>
          <c:tx>
            <c:strRef>
              <c:f>Alexa647_2!$H$1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Alexa647_2!$H$2:$H$288</c:f>
              <c:numCache>
                <c:formatCode>General</c:formatCode>
                <c:ptCount val="287"/>
                <c:pt idx="0">
                  <c:v>-1.5746550777822279</c:v>
                </c:pt>
                <c:pt idx="1">
                  <c:v>-1.5731716640592817</c:v>
                </c:pt>
                <c:pt idx="2">
                  <c:v>-1.5878916925408251</c:v>
                </c:pt>
                <c:pt idx="3">
                  <c:v>-1.5934830211888533</c:v>
                </c:pt>
                <c:pt idx="4">
                  <c:v>-1.5830991251282296</c:v>
                </c:pt>
                <c:pt idx="5">
                  <c:v>-1.5687214228904429</c:v>
                </c:pt>
                <c:pt idx="6">
                  <c:v>-1.5438457158441137</c:v>
                </c:pt>
                <c:pt idx="7">
                  <c:v>-1.58629417006996</c:v>
                </c:pt>
                <c:pt idx="8">
                  <c:v>-1.5670097916716588</c:v>
                </c:pt>
                <c:pt idx="9">
                  <c:v>-1.5989602410889625</c:v>
                </c:pt>
                <c:pt idx="10">
                  <c:v>-1.5737422077988763</c:v>
                </c:pt>
                <c:pt idx="11">
                  <c:v>-1.5586798530735761</c:v>
                </c:pt>
                <c:pt idx="12">
                  <c:v>-1.5658687041924695</c:v>
                </c:pt>
                <c:pt idx="13">
                  <c:v>-1.5681508791508483</c:v>
                </c:pt>
                <c:pt idx="14">
                  <c:v>-1.5892609975158525</c:v>
                </c:pt>
                <c:pt idx="15">
                  <c:v>-1.58629417006996</c:v>
                </c:pt>
                <c:pt idx="16">
                  <c:v>-1.6107134421246134</c:v>
                </c:pt>
                <c:pt idx="17">
                  <c:v>-1.5568541131068729</c:v>
                </c:pt>
                <c:pt idx="18">
                  <c:v>-1.5932548036930154</c:v>
                </c:pt>
                <c:pt idx="19">
                  <c:v>9.3272490548943127E-2</c:v>
                </c:pt>
                <c:pt idx="20">
                  <c:v>5.0709927575177866E-2</c:v>
                </c:pt>
                <c:pt idx="21">
                  <c:v>0.14861523328962986</c:v>
                </c:pt>
                <c:pt idx="22">
                  <c:v>0.10867717151800026</c:v>
                </c:pt>
                <c:pt idx="23">
                  <c:v>2.4579024301740211E-2</c:v>
                </c:pt>
                <c:pt idx="24">
                  <c:v>4.3178750212527713E-2</c:v>
                </c:pt>
                <c:pt idx="25">
                  <c:v>3.3251289143579783E-2</c:v>
                </c:pt>
                <c:pt idx="26">
                  <c:v>6.7255696023424419E-2</c:v>
                </c:pt>
                <c:pt idx="27">
                  <c:v>0.16618798046914687</c:v>
                </c:pt>
                <c:pt idx="28">
                  <c:v>0.10468336534083729</c:v>
                </c:pt>
                <c:pt idx="29">
                  <c:v>0.72223990907814983</c:v>
                </c:pt>
                <c:pt idx="30">
                  <c:v>0.98617344301466203</c:v>
                </c:pt>
                <c:pt idx="31">
                  <c:v>1.2615178517430683</c:v>
                </c:pt>
                <c:pt idx="32">
                  <c:v>1.160417501086886</c:v>
                </c:pt>
                <c:pt idx="33">
                  <c:v>1.3189145519462961</c:v>
                </c:pt>
                <c:pt idx="34">
                  <c:v>1.4147659001982071</c:v>
                </c:pt>
                <c:pt idx="35">
                  <c:v>1.4706791866784885</c:v>
                </c:pt>
                <c:pt idx="36">
                  <c:v>1.4517371345239443</c:v>
                </c:pt>
                <c:pt idx="37">
                  <c:v>1.5985950930956223</c:v>
                </c:pt>
                <c:pt idx="38">
                  <c:v>1.5862713483203765</c:v>
                </c:pt>
                <c:pt idx="39">
                  <c:v>1.6801828478576655</c:v>
                </c:pt>
                <c:pt idx="40">
                  <c:v>1.5938025256830266</c:v>
                </c:pt>
                <c:pt idx="41">
                  <c:v>1.4430648696821047</c:v>
                </c:pt>
                <c:pt idx="42">
                  <c:v>1.6446950272548746</c:v>
                </c:pt>
                <c:pt idx="43">
                  <c:v>1.6318007387400342</c:v>
                </c:pt>
                <c:pt idx="44">
                  <c:v>1.6071532491895428</c:v>
                </c:pt>
                <c:pt idx="45">
                  <c:v>1.5879829795391607</c:v>
                </c:pt>
                <c:pt idx="46">
                  <c:v>1.7683889099990076</c:v>
                </c:pt>
                <c:pt idx="47">
                  <c:v>1.7540112077612209</c:v>
                </c:pt>
                <c:pt idx="48">
                  <c:v>1.7755777611179009</c:v>
                </c:pt>
                <c:pt idx="49">
                  <c:v>1.7429426592130834</c:v>
                </c:pt>
                <c:pt idx="50">
                  <c:v>1.6378485023797382</c:v>
                </c:pt>
                <c:pt idx="51">
                  <c:v>1.6717388005116638</c:v>
                </c:pt>
                <c:pt idx="52">
                  <c:v>1.7197785833855384</c:v>
                </c:pt>
                <c:pt idx="53">
                  <c:v>1.8127772129394759</c:v>
                </c:pt>
                <c:pt idx="54">
                  <c:v>1.7677042575114938</c:v>
                </c:pt>
                <c:pt idx="55">
                  <c:v>1.7323305456566218</c:v>
                </c:pt>
                <c:pt idx="56">
                  <c:v>1.8899147265326803</c:v>
                </c:pt>
                <c:pt idx="57">
                  <c:v>1.9840544435658074</c:v>
                </c:pt>
                <c:pt idx="58">
                  <c:v>1.8709726743781361</c:v>
                </c:pt>
                <c:pt idx="59">
                  <c:v>1.8101527117373402</c:v>
                </c:pt>
                <c:pt idx="60">
                  <c:v>1.8602464520737556</c:v>
                </c:pt>
                <c:pt idx="61">
                  <c:v>1.9118236061331173</c:v>
                </c:pt>
                <c:pt idx="62">
                  <c:v>1.877134546765759</c:v>
                </c:pt>
                <c:pt idx="63">
                  <c:v>1.7734096949074409</c:v>
                </c:pt>
                <c:pt idx="64">
                  <c:v>1.8119784517040431</c:v>
                </c:pt>
                <c:pt idx="65">
                  <c:v>1.965226500159182</c:v>
                </c:pt>
                <c:pt idx="66">
                  <c:v>1.9153609773186044</c:v>
                </c:pt>
                <c:pt idx="67">
                  <c:v>1.9345312469689866</c:v>
                </c:pt>
                <c:pt idx="68">
                  <c:v>2.0043658006953788</c:v>
                </c:pt>
                <c:pt idx="69">
                  <c:v>1.9753821787239678</c:v>
                </c:pt>
                <c:pt idx="70">
                  <c:v>1.9672804576217229</c:v>
                </c:pt>
                <c:pt idx="71">
                  <c:v>1.9731000037655888</c:v>
                </c:pt>
                <c:pt idx="72">
                  <c:v>1.9188983485040916</c:v>
                </c:pt>
                <c:pt idx="73">
                  <c:v>2.0557147372589029</c:v>
                </c:pt>
                <c:pt idx="74">
                  <c:v>2.0579969122172814</c:v>
                </c:pt>
                <c:pt idx="75">
                  <c:v>1.8677776294364057</c:v>
                </c:pt>
                <c:pt idx="76">
                  <c:v>1.9467408829963133</c:v>
                </c:pt>
                <c:pt idx="77">
                  <c:v>2.0979349739889113</c:v>
                </c:pt>
                <c:pt idx="78">
                  <c:v>2.0727169406988248</c:v>
                </c:pt>
                <c:pt idx="79">
                  <c:v>1.945599795517124</c:v>
                </c:pt>
                <c:pt idx="80">
                  <c:v>2.0118969780580289</c:v>
                </c:pt>
                <c:pt idx="81">
                  <c:v>2.0351751626334931</c:v>
                </c:pt>
                <c:pt idx="82">
                  <c:v>1.9859942922804292</c:v>
                </c:pt>
                <c:pt idx="83">
                  <c:v>2.0176024154539762</c:v>
                </c:pt>
                <c:pt idx="84">
                  <c:v>2.1352485345584049</c:v>
                </c:pt>
                <c:pt idx="85">
                  <c:v>2.1601242416047346</c:v>
                </c:pt>
                <c:pt idx="86">
                  <c:v>2.155445782940058</c:v>
                </c:pt>
                <c:pt idx="87">
                  <c:v>2.0245630490770314</c:v>
                </c:pt>
                <c:pt idx="88">
                  <c:v>2.1401552107189197</c:v>
                </c:pt>
                <c:pt idx="89">
                  <c:v>2.2380605164333716</c:v>
                </c:pt>
                <c:pt idx="90">
                  <c:v>2.1584126103859504</c:v>
                </c:pt>
                <c:pt idx="91">
                  <c:v>2.2152387668495832</c:v>
                </c:pt>
                <c:pt idx="92">
                  <c:v>2.0593662171923088</c:v>
                </c:pt>
                <c:pt idx="93">
                  <c:v>2.2596270697900516</c:v>
                </c:pt>
                <c:pt idx="94">
                  <c:v>2.088578056659558</c:v>
                </c:pt>
                <c:pt idx="95">
                  <c:v>2.3251254910955241</c:v>
                </c:pt>
                <c:pt idx="96">
                  <c:v>2.0063056494100011</c:v>
                </c:pt>
                <c:pt idx="97">
                  <c:v>2.3066398739326557</c:v>
                </c:pt>
                <c:pt idx="98">
                  <c:v>2.3591298979753685</c:v>
                </c:pt>
                <c:pt idx="99">
                  <c:v>2.3707689902631008</c:v>
                </c:pt>
                <c:pt idx="100">
                  <c:v>2.110258718764157</c:v>
                </c:pt>
                <c:pt idx="101">
                  <c:v>2.18214722995309</c:v>
                </c:pt>
                <c:pt idx="102">
                  <c:v>2.1787239675155217</c:v>
                </c:pt>
                <c:pt idx="103">
                  <c:v>2.0739721369259332</c:v>
                </c:pt>
                <c:pt idx="104">
                  <c:v>2.3328848859540123</c:v>
                </c:pt>
                <c:pt idx="105">
                  <c:v>2.1999481946284449</c:v>
                </c:pt>
                <c:pt idx="106">
                  <c:v>2.2191184642788273</c:v>
                </c:pt>
                <c:pt idx="107">
                  <c:v>2.3409866070562568</c:v>
                </c:pt>
                <c:pt idx="108">
                  <c:v>2.2018880433430672</c:v>
                </c:pt>
                <c:pt idx="109">
                  <c:v>2.2103320906890689</c:v>
                </c:pt>
                <c:pt idx="110">
                  <c:v>2.3187354012120633</c:v>
                </c:pt>
                <c:pt idx="111">
                  <c:v>2.2012033908555533</c:v>
                </c:pt>
                <c:pt idx="112">
                  <c:v>2.3157685737661708</c:v>
                </c:pt>
                <c:pt idx="113">
                  <c:v>2.2823347106259209</c:v>
                </c:pt>
                <c:pt idx="114">
                  <c:v>2.3162250087578466</c:v>
                </c:pt>
                <c:pt idx="115">
                  <c:v>2.1621781990672755</c:v>
                </c:pt>
                <c:pt idx="116">
                  <c:v>2.3292334060206059</c:v>
                </c:pt>
                <c:pt idx="117">
                  <c:v>2.3447521957375819</c:v>
                </c:pt>
                <c:pt idx="118">
                  <c:v>2.3279782097934976</c:v>
                </c:pt>
                <c:pt idx="119">
                  <c:v>2.2769715994737307</c:v>
                </c:pt>
                <c:pt idx="120">
                  <c:v>2.3731652739693985</c:v>
                </c:pt>
                <c:pt idx="121">
                  <c:v>2.452699071268901</c:v>
                </c:pt>
                <c:pt idx="122">
                  <c:v>2.5011952891344511</c:v>
                </c:pt>
                <c:pt idx="123">
                  <c:v>2.3751051226840207</c:v>
                </c:pt>
                <c:pt idx="124">
                  <c:v>2.4069414633534052</c:v>
                </c:pt>
                <c:pt idx="125">
                  <c:v>2.3052705689576283</c:v>
                </c:pt>
                <c:pt idx="126">
                  <c:v>2.4920665893009359</c:v>
                </c:pt>
                <c:pt idx="127">
                  <c:v>2.4035182009158369</c:v>
                </c:pt>
                <c:pt idx="128">
                  <c:v>2.4423151752082775</c:v>
                </c:pt>
                <c:pt idx="129">
                  <c:v>2.4392342390144659</c:v>
                </c:pt>
                <c:pt idx="130">
                  <c:v>2.3437252170063116</c:v>
                </c:pt>
                <c:pt idx="131">
                  <c:v>2.3682585978088841</c:v>
                </c:pt>
                <c:pt idx="132">
                  <c:v>2.4346698890977083</c:v>
                </c:pt>
                <c:pt idx="133">
                  <c:v>2.4000949384782686</c:v>
                </c:pt>
                <c:pt idx="134">
                  <c:v>2.3873147587113475</c:v>
                </c:pt>
                <c:pt idx="135">
                  <c:v>2.4569210949419018</c:v>
                </c:pt>
                <c:pt idx="136">
                  <c:v>2.4952616342426661</c:v>
                </c:pt>
                <c:pt idx="137">
                  <c:v>2.456464659950226</c:v>
                </c:pt>
                <c:pt idx="138">
                  <c:v>2.4439126976791425</c:v>
                </c:pt>
                <c:pt idx="139">
                  <c:v>2.35467965680653</c:v>
                </c:pt>
                <c:pt idx="140">
                  <c:v>2.4246283192808411</c:v>
                </c:pt>
                <c:pt idx="141">
                  <c:v>2.5654385142128153</c:v>
                </c:pt>
                <c:pt idx="142">
                  <c:v>2.462398314842011</c:v>
                </c:pt>
                <c:pt idx="143">
                  <c:v>2.250612478704455</c:v>
                </c:pt>
                <c:pt idx="144">
                  <c:v>2.4925230242926117</c:v>
                </c:pt>
                <c:pt idx="145">
                  <c:v>2.3927919786114566</c:v>
                </c:pt>
                <c:pt idx="146">
                  <c:v>2.3107477888577375</c:v>
                </c:pt>
                <c:pt idx="147">
                  <c:v>2.4228025793141383</c:v>
                </c:pt>
                <c:pt idx="148">
                  <c:v>2.4456243288979267</c:v>
                </c:pt>
                <c:pt idx="149">
                  <c:v>2.462398314842011</c:v>
                </c:pt>
                <c:pt idx="150">
                  <c:v>2.5819842826610619</c:v>
                </c:pt>
                <c:pt idx="151">
                  <c:v>2.5266415399203752</c:v>
                </c:pt>
                <c:pt idx="152">
                  <c:v>2.5581355543460029</c:v>
                </c:pt>
                <c:pt idx="153">
                  <c:v>2.4856764994174751</c:v>
                </c:pt>
                <c:pt idx="154">
                  <c:v>2.5524301169500561</c:v>
                </c:pt>
                <c:pt idx="155">
                  <c:v>2.5660090579524102</c:v>
                </c:pt>
                <c:pt idx="156">
                  <c:v>2.4493899175792517</c:v>
                </c:pt>
                <c:pt idx="157">
                  <c:v>2.6067458809594721</c:v>
                </c:pt>
                <c:pt idx="158">
                  <c:v>2.5023363766136404</c:v>
                </c:pt>
                <c:pt idx="159">
                  <c:v>2.5041621165803436</c:v>
                </c:pt>
                <c:pt idx="160">
                  <c:v>2.5979595073697137</c:v>
                </c:pt>
                <c:pt idx="161">
                  <c:v>2.3835491700300224</c:v>
                </c:pt>
                <c:pt idx="162">
                  <c:v>2.577648150240142</c:v>
                </c:pt>
                <c:pt idx="163">
                  <c:v>2.4390060215186278</c:v>
                </c:pt>
                <c:pt idx="164">
                  <c:v>2.4427716101999528</c:v>
                </c:pt>
                <c:pt idx="165">
                  <c:v>2.683883394552677</c:v>
                </c:pt>
                <c:pt idx="166">
                  <c:v>2.7298692199640104</c:v>
                </c:pt>
                <c:pt idx="167">
                  <c:v>2.6537586851020762</c:v>
                </c:pt>
                <c:pt idx="168">
                  <c:v>2.6200966044659886</c:v>
                </c:pt>
                <c:pt idx="169">
                  <c:v>2.5645256442294637</c:v>
                </c:pt>
                <c:pt idx="170">
                  <c:v>2.6699621273065661</c:v>
                </c:pt>
                <c:pt idx="171">
                  <c:v>2.685366808275623</c:v>
                </c:pt>
                <c:pt idx="172">
                  <c:v>2.6998586192613288</c:v>
                </c:pt>
                <c:pt idx="173">
                  <c:v>2.4570352036898209</c:v>
                </c:pt>
                <c:pt idx="174">
                  <c:v>2.5510608119750287</c:v>
                </c:pt>
                <c:pt idx="175">
                  <c:v>2.6940390731174628</c:v>
                </c:pt>
                <c:pt idx="176">
                  <c:v>2.6214659094410155</c:v>
                </c:pt>
                <c:pt idx="177">
                  <c:v>2.691300463167408</c:v>
                </c:pt>
                <c:pt idx="178">
                  <c:v>2.5371395447289178</c:v>
                </c:pt>
                <c:pt idx="179">
                  <c:v>2.7041947516822487</c:v>
                </c:pt>
                <c:pt idx="180">
                  <c:v>2.5795879989547643</c:v>
                </c:pt>
                <c:pt idx="181">
                  <c:v>2.5434155258644595</c:v>
                </c:pt>
                <c:pt idx="182">
                  <c:v>2.5599612943127061</c:v>
                </c:pt>
                <c:pt idx="183">
                  <c:v>2.5697746466337352</c:v>
                </c:pt>
                <c:pt idx="184">
                  <c:v>2.6796613708796762</c:v>
                </c:pt>
                <c:pt idx="185">
                  <c:v>2.6967776830675172</c:v>
                </c:pt>
                <c:pt idx="186">
                  <c:v>2.7577117544562322</c:v>
                </c:pt>
                <c:pt idx="187">
                  <c:v>2.7299833287119295</c:v>
                </c:pt>
                <c:pt idx="188">
                  <c:v>2.865886847483389</c:v>
                </c:pt>
                <c:pt idx="189">
                  <c:v>2.7140081040032773</c:v>
                </c:pt>
                <c:pt idx="190">
                  <c:v>2.6405220703434789</c:v>
                </c:pt>
                <c:pt idx="191">
                  <c:v>2.7784795465774796</c:v>
                </c:pt>
                <c:pt idx="192">
                  <c:v>2.8267475469471917</c:v>
                </c:pt>
                <c:pt idx="193">
                  <c:v>2.7735728704169649</c:v>
                </c:pt>
                <c:pt idx="194">
                  <c:v>2.6739559334837288</c:v>
                </c:pt>
                <c:pt idx="195">
                  <c:v>2.5696605378858162</c:v>
                </c:pt>
                <c:pt idx="196">
                  <c:v>2.7808758302837773</c:v>
                </c:pt>
                <c:pt idx="197">
                  <c:v>2.8469447953288447</c:v>
                </c:pt>
                <c:pt idx="198">
                  <c:v>2.8348492680494366</c:v>
                </c:pt>
                <c:pt idx="199">
                  <c:v>2.8470589040767633</c:v>
                </c:pt>
                <c:pt idx="200">
                  <c:v>2.6428042453018579</c:v>
                </c:pt>
                <c:pt idx="201">
                  <c:v>2.7274729362577124</c:v>
                </c:pt>
                <c:pt idx="202">
                  <c:v>2.8096312347593506</c:v>
                </c:pt>
                <c:pt idx="203">
                  <c:v>2.7386555935537689</c:v>
                </c:pt>
                <c:pt idx="204">
                  <c:v>2.8400982704537081</c:v>
                </c:pt>
                <c:pt idx="205">
                  <c:v>2.6769227609296213</c:v>
                </c:pt>
                <c:pt idx="206">
                  <c:v>2.9218001339636701</c:v>
                </c:pt>
                <c:pt idx="207">
                  <c:v>2.7567988844728806</c:v>
                </c:pt>
                <c:pt idx="208">
                  <c:v>2.5810714126777103</c:v>
                </c:pt>
                <c:pt idx="209">
                  <c:v>2.7563424494812048</c:v>
                </c:pt>
                <c:pt idx="210">
                  <c:v>2.732151394922389</c:v>
                </c:pt>
                <c:pt idx="211">
                  <c:v>2.9976824513297666</c:v>
                </c:pt>
                <c:pt idx="212">
                  <c:v>2.8395277267141132</c:v>
                </c:pt>
                <c:pt idx="213">
                  <c:v>2.9316134862846992</c:v>
                </c:pt>
                <c:pt idx="214">
                  <c:v>2.9251092876533198</c:v>
                </c:pt>
                <c:pt idx="215">
                  <c:v>2.9546634533643257</c:v>
                </c:pt>
                <c:pt idx="216">
                  <c:v>2.752234534556123</c:v>
                </c:pt>
                <c:pt idx="217">
                  <c:v>2.8746732210731474</c:v>
                </c:pt>
                <c:pt idx="218">
                  <c:v>2.8901920107901233</c:v>
                </c:pt>
                <c:pt idx="219">
                  <c:v>2.8766130697877692</c:v>
                </c:pt>
                <c:pt idx="220">
                  <c:v>2.9854728153024399</c:v>
                </c:pt>
                <c:pt idx="221">
                  <c:v>2.940285751126539</c:v>
                </c:pt>
                <c:pt idx="222">
                  <c:v>2.7429917259746888</c:v>
                </c:pt>
                <c:pt idx="223">
                  <c:v>2.894984578202719</c:v>
                </c:pt>
                <c:pt idx="224">
                  <c:v>2.8392995092182756</c:v>
                </c:pt>
                <c:pt idx="225">
                  <c:v>2.8216126532908397</c:v>
                </c:pt>
                <c:pt idx="226">
                  <c:v>2.9537505833809741</c:v>
                </c:pt>
                <c:pt idx="227">
                  <c:v>2.9500991034475676</c:v>
                </c:pt>
                <c:pt idx="228">
                  <c:v>3.0229004846198526</c:v>
                </c:pt>
                <c:pt idx="229">
                  <c:v>2.867370261206335</c:v>
                </c:pt>
                <c:pt idx="230">
                  <c:v>2.9199743939969673</c:v>
                </c:pt>
                <c:pt idx="231">
                  <c:v>2.9215719164678324</c:v>
                </c:pt>
                <c:pt idx="232">
                  <c:v>2.9613958694915432</c:v>
                </c:pt>
                <c:pt idx="233">
                  <c:v>2.8879098358317448</c:v>
                </c:pt>
                <c:pt idx="234">
                  <c:v>2.9155241528281284</c:v>
                </c:pt>
                <c:pt idx="235">
                  <c:v>3.0798407498314044</c:v>
                </c:pt>
                <c:pt idx="236">
                  <c:v>2.8337081805702473</c:v>
                </c:pt>
                <c:pt idx="237">
                  <c:v>2.8855135521254467</c:v>
                </c:pt>
                <c:pt idx="238">
                  <c:v>3.0555355865246701</c:v>
                </c:pt>
                <c:pt idx="239">
                  <c:v>2.9000053631111524</c:v>
                </c:pt>
                <c:pt idx="240">
                  <c:v>3.0305457707304218</c:v>
                </c:pt>
                <c:pt idx="241">
                  <c:v>2.9817072266211149</c:v>
                </c:pt>
                <c:pt idx="242">
                  <c:v>2.8208138920554071</c:v>
                </c:pt>
                <c:pt idx="243">
                  <c:v>2.8992066018757199</c:v>
                </c:pt>
                <c:pt idx="244">
                  <c:v>2.9434807960682692</c:v>
                </c:pt>
                <c:pt idx="245">
                  <c:v>2.9502132121954867</c:v>
                </c:pt>
                <c:pt idx="246">
                  <c:v>3.0788137711001342</c:v>
                </c:pt>
                <c:pt idx="247">
                  <c:v>3.1154426791821144</c:v>
                </c:pt>
                <c:pt idx="248">
                  <c:v>3.0751622911667278</c:v>
                </c:pt>
                <c:pt idx="249">
                  <c:v>3.13427062258874</c:v>
                </c:pt>
                <c:pt idx="250">
                  <c:v>2.9705245693250584</c:v>
                </c:pt>
                <c:pt idx="251">
                  <c:v>3.1061998706006801</c:v>
                </c:pt>
                <c:pt idx="252">
                  <c:v>3.0333984894283952</c:v>
                </c:pt>
                <c:pt idx="253">
                  <c:v>2.9903794914629542</c:v>
                </c:pt>
                <c:pt idx="254">
                  <c:v>3.1000379982130575</c:v>
                </c:pt>
                <c:pt idx="255">
                  <c:v>2.9694975905937881</c:v>
                </c:pt>
                <c:pt idx="256">
                  <c:v>3.139405516245092</c:v>
                </c:pt>
                <c:pt idx="257">
                  <c:v>2.9102751504238573</c:v>
                </c:pt>
                <c:pt idx="258">
                  <c:v>3.0096638698612552</c:v>
                </c:pt>
                <c:pt idx="259">
                  <c:v>3.1066563055923559</c:v>
                </c:pt>
                <c:pt idx="260">
                  <c:v>2.9775993116960326</c:v>
                </c:pt>
                <c:pt idx="261">
                  <c:v>3.1659928545102054</c:v>
                </c:pt>
                <c:pt idx="262">
                  <c:v>3.1326731001178745</c:v>
                </c:pt>
                <c:pt idx="263">
                  <c:v>2.9741760492584643</c:v>
                </c:pt>
                <c:pt idx="264">
                  <c:v>2.9254516138970765</c:v>
                </c:pt>
                <c:pt idx="265">
                  <c:v>3.1601733083663395</c:v>
                </c:pt>
                <c:pt idx="266">
                  <c:v>2.9345803137305917</c:v>
                </c:pt>
                <c:pt idx="267">
                  <c:v>14.287259644186102</c:v>
                </c:pt>
                <c:pt idx="268">
                  <c:v>13.955659622733657</c:v>
                </c:pt>
                <c:pt idx="269">
                  <c:v>13.892557485134482</c:v>
                </c:pt>
                <c:pt idx="270">
                  <c:v>13.707130769766202</c:v>
                </c:pt>
                <c:pt idx="271">
                  <c:v>13.696404547461821</c:v>
                </c:pt>
                <c:pt idx="272">
                  <c:v>13.69549167747847</c:v>
                </c:pt>
                <c:pt idx="273">
                  <c:v>13.476516990222022</c:v>
                </c:pt>
                <c:pt idx="274">
                  <c:v>13.520220640674976</c:v>
                </c:pt>
                <c:pt idx="275">
                  <c:v>13.342781537661022</c:v>
                </c:pt>
                <c:pt idx="276">
                  <c:v>13.273403418926305</c:v>
                </c:pt>
                <c:pt idx="277">
                  <c:v>15.94571618644</c:v>
                </c:pt>
                <c:pt idx="278">
                  <c:v>15.836742332177412</c:v>
                </c:pt>
                <c:pt idx="279">
                  <c:v>15.666834406526107</c:v>
                </c:pt>
                <c:pt idx="280">
                  <c:v>15.685091806193139</c:v>
                </c:pt>
                <c:pt idx="281">
                  <c:v>15.083054052172802</c:v>
                </c:pt>
                <c:pt idx="282">
                  <c:v>15.258325088976296</c:v>
                </c:pt>
                <c:pt idx="283">
                  <c:v>15.01949547958195</c:v>
                </c:pt>
                <c:pt idx="284">
                  <c:v>15.109527281689996</c:v>
                </c:pt>
                <c:pt idx="285">
                  <c:v>15.352578914757341</c:v>
                </c:pt>
                <c:pt idx="286">
                  <c:v>15.248625845403186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4F-41B7-AB88-B4FBE8DE0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287167"/>
        <c:axId val="1059289247"/>
      </c:scatterChart>
      <c:valAx>
        <c:axId val="1059287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9289247"/>
        <c:crosses val="autoZero"/>
        <c:crossBetween val="midCat"/>
      </c:valAx>
      <c:valAx>
        <c:axId val="1059289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92871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P29-5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Alexa647_2!$I$1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Alexa647_2!$I$2:$I$288</c:f>
              <c:numCache>
                <c:formatCode>General</c:formatCode>
                <c:ptCount val="287"/>
                <c:pt idx="0">
                  <c:v>-1.5919996074659071</c:v>
                </c:pt>
                <c:pt idx="1">
                  <c:v>-1.576252600253093</c:v>
                </c:pt>
                <c:pt idx="2">
                  <c:v>-1.5704330541092271</c:v>
                </c:pt>
                <c:pt idx="3">
                  <c:v>-1.6002154373160709</c:v>
                </c:pt>
                <c:pt idx="4">
                  <c:v>-1.5817298201532022</c:v>
                </c:pt>
                <c:pt idx="5">
                  <c:v>-1.5637006379820095</c:v>
                </c:pt>
                <c:pt idx="6">
                  <c:v>-1.5687214228904429</c:v>
                </c:pt>
                <c:pt idx="7">
                  <c:v>-1.5699766191175513</c:v>
                </c:pt>
                <c:pt idx="8">
                  <c:v>-1.5740845340426333</c:v>
                </c:pt>
                <c:pt idx="9">
                  <c:v>-1.5861800613220409</c:v>
                </c:pt>
                <c:pt idx="10">
                  <c:v>-1.5639288554778474</c:v>
                </c:pt>
                <c:pt idx="11">
                  <c:v>-1.5689496403862808</c:v>
                </c:pt>
                <c:pt idx="12">
                  <c:v>-1.5698625103696324</c:v>
                </c:pt>
                <c:pt idx="13">
                  <c:v>-1.5672380091674967</c:v>
                </c:pt>
                <c:pt idx="14">
                  <c:v>-1.5816157114052833</c:v>
                </c:pt>
                <c:pt idx="15">
                  <c:v>-1.5801322976823371</c:v>
                </c:pt>
                <c:pt idx="16">
                  <c:v>-1.5878916925408251</c:v>
                </c:pt>
                <c:pt idx="17">
                  <c:v>-1.5731716640592817</c:v>
                </c:pt>
                <c:pt idx="18">
                  <c:v>-1.5892609975158525</c:v>
                </c:pt>
                <c:pt idx="19">
                  <c:v>5.0367601331421041E-2</c:v>
                </c:pt>
                <c:pt idx="20">
                  <c:v>7.8780679563237518E-2</c:v>
                </c:pt>
                <c:pt idx="21">
                  <c:v>0.17931048647982517</c:v>
                </c:pt>
                <c:pt idx="22">
                  <c:v>0.16128130430863238</c:v>
                </c:pt>
                <c:pt idx="23">
                  <c:v>8.5969530682130854E-2</c:v>
                </c:pt>
                <c:pt idx="24">
                  <c:v>0.14701771081876466</c:v>
                </c:pt>
                <c:pt idx="25">
                  <c:v>3.8157965304094273E-2</c:v>
                </c:pt>
                <c:pt idx="26">
                  <c:v>0.18010924771525777</c:v>
                </c:pt>
                <c:pt idx="27">
                  <c:v>9.4185360532294662E-2</c:v>
                </c:pt>
                <c:pt idx="28">
                  <c:v>6.4517086073369811E-2</c:v>
                </c:pt>
                <c:pt idx="29">
                  <c:v>0.882448591156344</c:v>
                </c:pt>
                <c:pt idx="30">
                  <c:v>1.1665793734745089</c:v>
                </c:pt>
                <c:pt idx="31">
                  <c:v>1.2420052558489294</c:v>
                </c:pt>
                <c:pt idx="32">
                  <c:v>1.2527314781533099</c:v>
                </c:pt>
                <c:pt idx="33">
                  <c:v>1.3679813135514409</c:v>
                </c:pt>
                <c:pt idx="34">
                  <c:v>1.4119131815002335</c:v>
                </c:pt>
                <c:pt idx="35">
                  <c:v>1.5238538632087153</c:v>
                </c:pt>
                <c:pt idx="36">
                  <c:v>1.7123615147708071</c:v>
                </c:pt>
                <c:pt idx="37">
                  <c:v>1.6833778927993959</c:v>
                </c:pt>
                <c:pt idx="38">
                  <c:v>1.7405463755067856</c:v>
                </c:pt>
                <c:pt idx="39">
                  <c:v>1.6767595854200972</c:v>
                </c:pt>
                <c:pt idx="40">
                  <c:v>1.6667180156032304</c:v>
                </c:pt>
                <c:pt idx="41">
                  <c:v>1.7623411463593035</c:v>
                </c:pt>
                <c:pt idx="42">
                  <c:v>1.9987744720473508</c:v>
                </c:pt>
                <c:pt idx="43">
                  <c:v>1.8961907076682223</c:v>
                </c:pt>
                <c:pt idx="44">
                  <c:v>1.9111389536456036</c:v>
                </c:pt>
                <c:pt idx="45">
                  <c:v>2.0972503215013973</c:v>
                </c:pt>
                <c:pt idx="46">
                  <c:v>1.9889611197263217</c:v>
                </c:pt>
                <c:pt idx="47">
                  <c:v>2.1447195606356773</c:v>
                </c:pt>
                <c:pt idx="48">
                  <c:v>2.2853015380718134</c:v>
                </c:pt>
                <c:pt idx="49">
                  <c:v>2.4569210949419018</c:v>
                </c:pt>
                <c:pt idx="50">
                  <c:v>2.2625938972359441</c:v>
                </c:pt>
                <c:pt idx="51">
                  <c:v>2.4279374729704908</c:v>
                </c:pt>
                <c:pt idx="52">
                  <c:v>2.4137879882285418</c:v>
                </c:pt>
                <c:pt idx="53">
                  <c:v>2.5046185515720194</c:v>
                </c:pt>
                <c:pt idx="54">
                  <c:v>2.640750287839317</c:v>
                </c:pt>
                <c:pt idx="55">
                  <c:v>2.6127936445991762</c:v>
                </c:pt>
                <c:pt idx="56">
                  <c:v>2.7017984679759506</c:v>
                </c:pt>
                <c:pt idx="57">
                  <c:v>2.6943813993612196</c:v>
                </c:pt>
                <c:pt idx="58">
                  <c:v>2.6551279900771037</c:v>
                </c:pt>
                <c:pt idx="59">
                  <c:v>2.6268290205932061</c:v>
                </c:pt>
                <c:pt idx="60">
                  <c:v>2.8397559442099514</c:v>
                </c:pt>
                <c:pt idx="61">
                  <c:v>2.8769553960315264</c:v>
                </c:pt>
                <c:pt idx="62">
                  <c:v>2.9191756327615348</c:v>
                </c:pt>
                <c:pt idx="63">
                  <c:v>2.9875267727649808</c:v>
                </c:pt>
                <c:pt idx="64">
                  <c:v>2.9853587065545208</c:v>
                </c:pt>
                <c:pt idx="65">
                  <c:v>3.0637514163748336</c:v>
                </c:pt>
                <c:pt idx="66">
                  <c:v>3.1003803244568142</c:v>
                </c:pt>
                <c:pt idx="67">
                  <c:v>3.1672480507373137</c:v>
                </c:pt>
                <c:pt idx="68">
                  <c:v>3.1750074455958019</c:v>
                </c:pt>
                <c:pt idx="69">
                  <c:v>3.0727660074604302</c:v>
                </c:pt>
                <c:pt idx="70">
                  <c:v>3.166905724493557</c:v>
                </c:pt>
                <c:pt idx="71">
                  <c:v>3.1993126089025368</c:v>
                </c:pt>
                <c:pt idx="72">
                  <c:v>3.327342624067589</c:v>
                </c:pt>
                <c:pt idx="73">
                  <c:v>3.4101855750567407</c:v>
                </c:pt>
                <c:pt idx="74">
                  <c:v>3.447156809382478</c:v>
                </c:pt>
                <c:pt idx="75">
                  <c:v>3.4023120714503339</c:v>
                </c:pt>
                <c:pt idx="76">
                  <c:v>3.4537751167617765</c:v>
                </c:pt>
                <c:pt idx="77">
                  <c:v>3.4828728474811066</c:v>
                </c:pt>
                <c:pt idx="78">
                  <c:v>3.4488684406012622</c:v>
                </c:pt>
                <c:pt idx="79">
                  <c:v>3.5671992121932048</c:v>
                </c:pt>
                <c:pt idx="80">
                  <c:v>3.7172522157066128</c:v>
                </c:pt>
                <c:pt idx="81">
                  <c:v>3.5767843470183958</c:v>
                </c:pt>
                <c:pt idx="82">
                  <c:v>3.5543049236783641</c:v>
                </c:pt>
                <c:pt idx="83">
                  <c:v>3.6708099553036035</c:v>
                </c:pt>
                <c:pt idx="84">
                  <c:v>3.8757492665660229</c:v>
                </c:pt>
                <c:pt idx="85">
                  <c:v>3.7433831189800508</c:v>
                </c:pt>
                <c:pt idx="86">
                  <c:v>3.8784878765160777</c:v>
                </c:pt>
                <c:pt idx="87">
                  <c:v>3.8848779663995385</c:v>
                </c:pt>
                <c:pt idx="88">
                  <c:v>3.9884887095099373</c:v>
                </c:pt>
                <c:pt idx="89">
                  <c:v>3.8720977866326169</c:v>
                </c:pt>
                <c:pt idx="90">
                  <c:v>3.7923357718372768</c:v>
                </c:pt>
                <c:pt idx="91">
                  <c:v>4.0914148001328225</c:v>
                </c:pt>
                <c:pt idx="92">
                  <c:v>4.0175864402292678</c:v>
                </c:pt>
                <c:pt idx="93">
                  <c:v>3.9963622131163445</c:v>
                </c:pt>
                <c:pt idx="94">
                  <c:v>3.9219633094731945</c:v>
                </c:pt>
                <c:pt idx="95">
                  <c:v>4.0901596039057146</c:v>
                </c:pt>
                <c:pt idx="96">
                  <c:v>4.1332927106190747</c:v>
                </c:pt>
                <c:pt idx="97">
                  <c:v>4.120398422104234</c:v>
                </c:pt>
                <c:pt idx="98">
                  <c:v>4.0351591874087847</c:v>
                </c:pt>
                <c:pt idx="99">
                  <c:v>4.2094032454810089</c:v>
                </c:pt>
                <c:pt idx="100">
                  <c:v>4.2151086828769557</c:v>
                </c:pt>
                <c:pt idx="101">
                  <c:v>4.2277747538959582</c:v>
                </c:pt>
                <c:pt idx="102">
                  <c:v>4.2655447494571277</c:v>
                </c:pt>
                <c:pt idx="103">
                  <c:v>4.3726928637530138</c:v>
                </c:pt>
                <c:pt idx="104">
                  <c:v>4.4980983777159311</c:v>
                </c:pt>
                <c:pt idx="105">
                  <c:v>4.4864592854281993</c:v>
                </c:pt>
                <c:pt idx="106">
                  <c:v>4.3052545937329194</c:v>
                </c:pt>
                <c:pt idx="107">
                  <c:v>4.3681285138362567</c:v>
                </c:pt>
                <c:pt idx="108">
                  <c:v>4.3577446177756327</c:v>
                </c:pt>
                <c:pt idx="109">
                  <c:v>4.4086371193474809</c:v>
                </c:pt>
                <c:pt idx="110">
                  <c:v>4.4454942449252988</c:v>
                </c:pt>
                <c:pt idx="111">
                  <c:v>4.5723831726111621</c:v>
                </c:pt>
                <c:pt idx="112">
                  <c:v>4.4818949355114412</c:v>
                </c:pt>
                <c:pt idx="113">
                  <c:v>4.5715844113757296</c:v>
                </c:pt>
                <c:pt idx="114">
                  <c:v>4.673369414519426</c:v>
                </c:pt>
                <c:pt idx="115">
                  <c:v>4.676222133217399</c:v>
                </c:pt>
                <c:pt idx="116">
                  <c:v>4.7463990131875482</c:v>
                </c:pt>
                <c:pt idx="117">
                  <c:v>4.65237340490234</c:v>
                </c:pt>
                <c:pt idx="118">
                  <c:v>4.5478497918085896</c:v>
                </c:pt>
                <c:pt idx="119">
                  <c:v>4.7441168382291696</c:v>
                </c:pt>
                <c:pt idx="120">
                  <c:v>4.7069173864075946</c:v>
                </c:pt>
                <c:pt idx="121">
                  <c:v>4.8415657089519453</c:v>
                </c:pt>
                <c:pt idx="122">
                  <c:v>4.6766785682090752</c:v>
                </c:pt>
                <c:pt idx="123">
                  <c:v>4.8284432029412674</c:v>
                </c:pt>
                <c:pt idx="124">
                  <c:v>4.6942513153885921</c:v>
                </c:pt>
                <c:pt idx="125">
                  <c:v>4.9582989580730228</c:v>
                </c:pt>
                <c:pt idx="126">
                  <c:v>4.7911296423717733</c:v>
                </c:pt>
                <c:pt idx="127">
                  <c:v>4.9430083858518845</c:v>
                </c:pt>
                <c:pt idx="128">
                  <c:v>5.0560901550395565</c:v>
                </c:pt>
                <c:pt idx="129">
                  <c:v>5.0457062589789325</c:v>
                </c:pt>
                <c:pt idx="130">
                  <c:v>4.945404669558183</c:v>
                </c:pt>
                <c:pt idx="131">
                  <c:v>4.8892631655820633</c:v>
                </c:pt>
                <c:pt idx="132">
                  <c:v>5.1898256076005556</c:v>
                </c:pt>
                <c:pt idx="133">
                  <c:v>5.1478335883663853</c:v>
                </c:pt>
                <c:pt idx="134">
                  <c:v>5.0490154126685818</c:v>
                </c:pt>
                <c:pt idx="135">
                  <c:v>5.1646075743104696</c:v>
                </c:pt>
                <c:pt idx="136">
                  <c:v>5.1600432243937124</c:v>
                </c:pt>
                <c:pt idx="137">
                  <c:v>5.1431551297017091</c:v>
                </c:pt>
                <c:pt idx="138">
                  <c:v>5.1331135598848414</c:v>
                </c:pt>
                <c:pt idx="139">
                  <c:v>5.2073983547800724</c:v>
                </c:pt>
                <c:pt idx="140">
                  <c:v>5.0861007557422377</c:v>
                </c:pt>
                <c:pt idx="141">
                  <c:v>5.1740786003877419</c:v>
                </c:pt>
                <c:pt idx="142">
                  <c:v>5.3240174951532309</c:v>
                </c:pt>
                <c:pt idx="143">
                  <c:v>5.4845685034751819</c:v>
                </c:pt>
                <c:pt idx="144">
                  <c:v>5.3209365589594197</c:v>
                </c:pt>
                <c:pt idx="145">
                  <c:v>5.3304075850366921</c:v>
                </c:pt>
                <c:pt idx="146">
                  <c:v>5.4704190187332333</c:v>
                </c:pt>
                <c:pt idx="147">
                  <c:v>5.4787489573313159</c:v>
                </c:pt>
                <c:pt idx="148">
                  <c:v>5.346611027241182</c:v>
                </c:pt>
                <c:pt idx="149">
                  <c:v>5.395677788846327</c:v>
                </c:pt>
                <c:pt idx="150">
                  <c:v>5.3936238313837856</c:v>
                </c:pt>
                <c:pt idx="151">
                  <c:v>5.5957104239482316</c:v>
                </c:pt>
                <c:pt idx="152">
                  <c:v>5.5917166177710689</c:v>
                </c:pt>
                <c:pt idx="153">
                  <c:v>5.5583968633787375</c:v>
                </c:pt>
                <c:pt idx="154">
                  <c:v>5.5376290712574905</c:v>
                </c:pt>
                <c:pt idx="155">
                  <c:v>5.633366310761482</c:v>
                </c:pt>
                <c:pt idx="156">
                  <c:v>5.4870788959293986</c:v>
                </c:pt>
                <c:pt idx="157">
                  <c:v>5.4602633401684475</c:v>
                </c:pt>
                <c:pt idx="158">
                  <c:v>5.7490725811512888</c:v>
                </c:pt>
                <c:pt idx="159">
                  <c:v>5.7430248175115857</c:v>
                </c:pt>
                <c:pt idx="160">
                  <c:v>5.8421853194531455</c:v>
                </c:pt>
                <c:pt idx="161">
                  <c:v>5.5156060829091347</c:v>
                </c:pt>
                <c:pt idx="162">
                  <c:v>5.6167064335653167</c:v>
                </c:pt>
                <c:pt idx="163">
                  <c:v>5.6138537148673429</c:v>
                </c:pt>
                <c:pt idx="164">
                  <c:v>5.7798819430894035</c:v>
                </c:pt>
                <c:pt idx="165">
                  <c:v>5.7868425767124592</c:v>
                </c:pt>
                <c:pt idx="166">
                  <c:v>5.4425764842410116</c:v>
                </c:pt>
                <c:pt idx="167">
                  <c:v>5.7425683825199094</c:v>
                </c:pt>
                <c:pt idx="168">
                  <c:v>5.6861986610479525</c:v>
                </c:pt>
                <c:pt idx="169">
                  <c:v>5.7681287420537526</c:v>
                </c:pt>
                <c:pt idx="170">
                  <c:v>5.7472468411845865</c:v>
                </c:pt>
                <c:pt idx="171">
                  <c:v>5.7604834559431835</c:v>
                </c:pt>
                <c:pt idx="172">
                  <c:v>5.7366347276281244</c:v>
                </c:pt>
                <c:pt idx="173">
                  <c:v>5.7559191060264254</c:v>
                </c:pt>
                <c:pt idx="174">
                  <c:v>5.7361782926364491</c:v>
                </c:pt>
                <c:pt idx="175">
                  <c:v>5.9252564879381353</c:v>
                </c:pt>
                <c:pt idx="176">
                  <c:v>5.8380774045280637</c:v>
                </c:pt>
                <c:pt idx="177">
                  <c:v>5.8941047997562643</c:v>
                </c:pt>
                <c:pt idx="178">
                  <c:v>5.9083683932461319</c:v>
                </c:pt>
                <c:pt idx="179">
                  <c:v>6.0603612454741622</c:v>
                </c:pt>
                <c:pt idx="180">
                  <c:v>5.9489911075052753</c:v>
                </c:pt>
                <c:pt idx="181">
                  <c:v>5.9687319208952516</c:v>
                </c:pt>
                <c:pt idx="182">
                  <c:v>5.829633357182062</c:v>
                </c:pt>
                <c:pt idx="183">
                  <c:v>6.1106832033064151</c:v>
                </c:pt>
                <c:pt idx="184">
                  <c:v>5.9221755517443233</c:v>
                </c:pt>
                <c:pt idx="185">
                  <c:v>6.060018919230405</c:v>
                </c:pt>
                <c:pt idx="186">
                  <c:v>5.7111884768422003</c:v>
                </c:pt>
                <c:pt idx="187">
                  <c:v>5.927766880392352</c:v>
                </c:pt>
                <c:pt idx="188">
                  <c:v>6.1165027494502811</c:v>
                </c:pt>
                <c:pt idx="189">
                  <c:v>5.9136173956504035</c:v>
                </c:pt>
                <c:pt idx="190">
                  <c:v>6.2810475639493957</c:v>
                </c:pt>
                <c:pt idx="191">
                  <c:v>6.0732555339890029</c:v>
                </c:pt>
                <c:pt idx="192">
                  <c:v>5.8758474000892331</c:v>
                </c:pt>
                <c:pt idx="193">
                  <c:v>6.0576226355241074</c:v>
                </c:pt>
                <c:pt idx="194">
                  <c:v>6.126886645510905</c:v>
                </c:pt>
                <c:pt idx="195">
                  <c:v>6.134303714125636</c:v>
                </c:pt>
                <c:pt idx="196">
                  <c:v>6.3018153560706427</c:v>
                </c:pt>
                <c:pt idx="197">
                  <c:v>6.2584540318614446</c:v>
                </c:pt>
                <c:pt idx="198">
                  <c:v>6.1280277329900947</c:v>
                </c:pt>
                <c:pt idx="199">
                  <c:v>6.3533925101300044</c:v>
                </c:pt>
                <c:pt idx="200">
                  <c:v>6.2803629114618822</c:v>
                </c:pt>
                <c:pt idx="201">
                  <c:v>6.2365451522610078</c:v>
                </c:pt>
                <c:pt idx="202">
                  <c:v>6.1931838280518106</c:v>
                </c:pt>
                <c:pt idx="203">
                  <c:v>6.1173015106857145</c:v>
                </c:pt>
                <c:pt idx="204">
                  <c:v>6.2961099186746958</c:v>
                </c:pt>
                <c:pt idx="205">
                  <c:v>6.2476137008091452</c:v>
                </c:pt>
                <c:pt idx="206">
                  <c:v>6.4217436501334504</c:v>
                </c:pt>
                <c:pt idx="207">
                  <c:v>6.3738179760074951</c:v>
                </c:pt>
                <c:pt idx="208">
                  <c:v>6.3145955358375643</c:v>
                </c:pt>
                <c:pt idx="209">
                  <c:v>6.3876251345056874</c:v>
                </c:pt>
                <c:pt idx="210">
                  <c:v>6.4038285767101764</c:v>
                </c:pt>
                <c:pt idx="211">
                  <c:v>6.5658629987550743</c:v>
                </c:pt>
                <c:pt idx="212">
                  <c:v>6.5833216371866721</c:v>
                </c:pt>
                <c:pt idx="213">
                  <c:v>6.5411014004566637</c:v>
                </c:pt>
                <c:pt idx="214">
                  <c:v>6.5052712536101156</c:v>
                </c:pt>
                <c:pt idx="215">
                  <c:v>6.5925644457681063</c:v>
                </c:pt>
                <c:pt idx="216">
                  <c:v>6.526723698218877</c:v>
                </c:pt>
                <c:pt idx="217">
                  <c:v>6.6173260440665169</c:v>
                </c:pt>
                <c:pt idx="218">
                  <c:v>6.4236834988480727</c:v>
                </c:pt>
                <c:pt idx="219">
                  <c:v>6.4749183266636772</c:v>
                </c:pt>
                <c:pt idx="220">
                  <c:v>6.5648360200238036</c:v>
                </c:pt>
                <c:pt idx="221">
                  <c:v>6.6048881905433516</c:v>
                </c:pt>
                <c:pt idx="222">
                  <c:v>6.4128431677957733</c:v>
                </c:pt>
                <c:pt idx="223">
                  <c:v>6.5309457218918778</c:v>
                </c:pt>
                <c:pt idx="224">
                  <c:v>6.5686016087051282</c:v>
                </c:pt>
                <c:pt idx="225">
                  <c:v>6.3613801224843307</c:v>
                </c:pt>
                <c:pt idx="226">
                  <c:v>6.7241318321186458</c:v>
                </c:pt>
                <c:pt idx="227">
                  <c:v>6.624857221429167</c:v>
                </c:pt>
                <c:pt idx="228">
                  <c:v>6.7247023758582412</c:v>
                </c:pt>
                <c:pt idx="229">
                  <c:v>6.5069828848288997</c:v>
                </c:pt>
                <c:pt idx="230">
                  <c:v>6.4232270638563964</c:v>
                </c:pt>
                <c:pt idx="231">
                  <c:v>6.5830934196908339</c:v>
                </c:pt>
                <c:pt idx="232">
                  <c:v>6.5244415232604984</c:v>
                </c:pt>
                <c:pt idx="233">
                  <c:v>6.5019620999204664</c:v>
                </c:pt>
                <c:pt idx="234">
                  <c:v>6.4959143362807623</c:v>
                </c:pt>
                <c:pt idx="235">
                  <c:v>6.6565794533506324</c:v>
                </c:pt>
                <c:pt idx="236">
                  <c:v>6.730407813254188</c:v>
                </c:pt>
                <c:pt idx="237">
                  <c:v>6.4541505345424302</c:v>
                </c:pt>
                <c:pt idx="238">
                  <c:v>6.636724531212737</c:v>
                </c:pt>
                <c:pt idx="239">
                  <c:v>6.7179699597310236</c:v>
                </c:pt>
                <c:pt idx="240">
                  <c:v>6.6636541957216071</c:v>
                </c:pt>
                <c:pt idx="241">
                  <c:v>6.8095992843099333</c:v>
                </c:pt>
                <c:pt idx="242">
                  <c:v>6.4809660903033812</c:v>
                </c:pt>
                <c:pt idx="243">
                  <c:v>6.6121911504101645</c:v>
                </c:pt>
                <c:pt idx="244">
                  <c:v>6.6521292121817943</c:v>
                </c:pt>
                <c:pt idx="245">
                  <c:v>6.7209367871769157</c:v>
                </c:pt>
                <c:pt idx="246">
                  <c:v>6.7919124283824974</c:v>
                </c:pt>
                <c:pt idx="247">
                  <c:v>6.7373684468772437</c:v>
                </c:pt>
                <c:pt idx="248">
                  <c:v>6.9643307464880184</c:v>
                </c:pt>
                <c:pt idx="249">
                  <c:v>6.7850659035073608</c:v>
                </c:pt>
                <c:pt idx="250">
                  <c:v>6.6707289380925809</c:v>
                </c:pt>
                <c:pt idx="251">
                  <c:v>6.7936240596012816</c:v>
                </c:pt>
                <c:pt idx="252">
                  <c:v>6.6642247394612015</c:v>
                </c:pt>
                <c:pt idx="253">
                  <c:v>6.9316956445832014</c:v>
                </c:pt>
                <c:pt idx="254">
                  <c:v>6.7326899882125666</c:v>
                </c:pt>
                <c:pt idx="255">
                  <c:v>6.985897299844698</c:v>
                </c:pt>
                <c:pt idx="256">
                  <c:v>6.8664254407735665</c:v>
                </c:pt>
                <c:pt idx="257">
                  <c:v>7.0278893190788692</c:v>
                </c:pt>
                <c:pt idx="258">
                  <c:v>6.9614780277900445</c:v>
                </c:pt>
                <c:pt idx="259">
                  <c:v>6.7673790475799249</c:v>
                </c:pt>
                <c:pt idx="260">
                  <c:v>6.8673383107569181</c:v>
                </c:pt>
                <c:pt idx="261">
                  <c:v>6.9698079663881281</c:v>
                </c:pt>
                <c:pt idx="262">
                  <c:v>6.8808031430113532</c:v>
                </c:pt>
                <c:pt idx="263">
                  <c:v>6.9338637107936609</c:v>
                </c:pt>
                <c:pt idx="264">
                  <c:v>6.8851392754322731</c:v>
                </c:pt>
                <c:pt idx="265">
                  <c:v>6.8692781594715395</c:v>
                </c:pt>
                <c:pt idx="266">
                  <c:v>6.9580547653524762</c:v>
                </c:pt>
                <c:pt idx="267">
                  <c:v>15.978693614588575</c:v>
                </c:pt>
                <c:pt idx="268">
                  <c:v>15.4908787172351</c:v>
                </c:pt>
                <c:pt idx="269">
                  <c:v>15.185295490308173</c:v>
                </c:pt>
                <c:pt idx="270">
                  <c:v>14.779753000204254</c:v>
                </c:pt>
                <c:pt idx="271">
                  <c:v>15.033074420584304</c:v>
                </c:pt>
                <c:pt idx="272">
                  <c:v>14.926154523784257</c:v>
                </c:pt>
                <c:pt idx="273">
                  <c:v>14.900708272998333</c:v>
                </c:pt>
                <c:pt idx="274">
                  <c:v>14.902191686721279</c:v>
                </c:pt>
                <c:pt idx="275">
                  <c:v>15.000553427427407</c:v>
                </c:pt>
                <c:pt idx="276">
                  <c:v>14.72406793121981</c:v>
                </c:pt>
                <c:pt idx="277">
                  <c:v>17.253174220095236</c:v>
                </c:pt>
                <c:pt idx="278">
                  <c:v>17.180486947670868</c:v>
                </c:pt>
                <c:pt idx="279">
                  <c:v>16.621125865372218</c:v>
                </c:pt>
                <c:pt idx="280">
                  <c:v>16.707392078798936</c:v>
                </c:pt>
                <c:pt idx="281">
                  <c:v>16.335625778079024</c:v>
                </c:pt>
                <c:pt idx="282">
                  <c:v>16.574797713717128</c:v>
                </c:pt>
                <c:pt idx="283">
                  <c:v>16.611768948042865</c:v>
                </c:pt>
                <c:pt idx="284">
                  <c:v>16.408655376747149</c:v>
                </c:pt>
                <c:pt idx="285">
                  <c:v>16.256776633267037</c:v>
                </c:pt>
                <c:pt idx="286">
                  <c:v>16.222658117639273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3B-4D25-812F-BE29092A0748}"/>
            </c:ext>
          </c:extLst>
        </c:ser>
        <c:ser>
          <c:idx val="1"/>
          <c:order val="1"/>
          <c:tx>
            <c:strRef>
              <c:f>Alexa647_2!$J$1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Alexa647_2!$J$2:$J$288</c:f>
              <c:numCache>
                <c:formatCode>General</c:formatCode>
                <c:ptCount val="287"/>
                <c:pt idx="0">
                  <c:v>-1.5577669830902245</c:v>
                </c:pt>
                <c:pt idx="1">
                  <c:v>-1.5585657443256571</c:v>
                </c:pt>
                <c:pt idx="2">
                  <c:v>-1.5713459240925787</c:v>
                </c:pt>
                <c:pt idx="3">
                  <c:v>-1.5926842599534208</c:v>
                </c:pt>
                <c:pt idx="4">
                  <c:v>-1.57442686028639</c:v>
                </c:pt>
                <c:pt idx="5">
                  <c:v>-1.584468430103257</c:v>
                </c:pt>
                <c:pt idx="6">
                  <c:v>-1.5614184630236307</c:v>
                </c:pt>
                <c:pt idx="7">
                  <c:v>-1.568493205394605</c:v>
                </c:pt>
                <c:pt idx="8">
                  <c:v>-1.5811592764136075</c:v>
                </c:pt>
                <c:pt idx="9">
                  <c:v>-1.5837837776157433</c:v>
                </c:pt>
                <c:pt idx="10">
                  <c:v>-1.588234018784582</c:v>
                </c:pt>
                <c:pt idx="11">
                  <c:v>-1.5631300942424149</c:v>
                </c:pt>
                <c:pt idx="12">
                  <c:v>-1.5934830211888533</c:v>
                </c:pt>
                <c:pt idx="13">
                  <c:v>-1.5576528743423055</c:v>
                </c:pt>
                <c:pt idx="14">
                  <c:v>-1.5763667090010121</c:v>
                </c:pt>
                <c:pt idx="15">
                  <c:v>-1.5966780661305837</c:v>
                </c:pt>
                <c:pt idx="16">
                  <c:v>-1.6113980946121271</c:v>
                </c:pt>
                <c:pt idx="17">
                  <c:v>-1.5723729028238491</c:v>
                </c:pt>
                <c:pt idx="18">
                  <c:v>-1.5819580376490401</c:v>
                </c:pt>
                <c:pt idx="19">
                  <c:v>0.1886674038091784</c:v>
                </c:pt>
                <c:pt idx="20">
                  <c:v>7.6156178361101862E-2</c:v>
                </c:pt>
                <c:pt idx="21">
                  <c:v>6.0409171148287907E-2</c:v>
                </c:pt>
                <c:pt idx="22">
                  <c:v>7.9807658294508005E-2</c:v>
                </c:pt>
                <c:pt idx="23">
                  <c:v>0.13172713859762647</c:v>
                </c:pt>
                <c:pt idx="24">
                  <c:v>-4.5187064175899261E-3</c:v>
                </c:pt>
                <c:pt idx="25">
                  <c:v>6.7598022267181243E-2</c:v>
                </c:pt>
                <c:pt idx="26">
                  <c:v>0.10536801782835094</c:v>
                </c:pt>
                <c:pt idx="27">
                  <c:v>0.1512397344917655</c:v>
                </c:pt>
                <c:pt idx="28">
                  <c:v>3.6674551581148032E-2</c:v>
                </c:pt>
                <c:pt idx="29">
                  <c:v>0.5983178088381792</c:v>
                </c:pt>
                <c:pt idx="30">
                  <c:v>0.96871480458306392</c:v>
                </c:pt>
                <c:pt idx="31">
                  <c:v>1.2999724997917517</c:v>
                </c:pt>
                <c:pt idx="32">
                  <c:v>1.3879503444372558</c:v>
                </c:pt>
                <c:pt idx="33">
                  <c:v>1.4471727846071865</c:v>
                </c:pt>
                <c:pt idx="34">
                  <c:v>1.4707932954264076</c:v>
                </c:pt>
                <c:pt idx="35">
                  <c:v>1.459838855626189</c:v>
                </c:pt>
                <c:pt idx="36">
                  <c:v>1.3979919142541226</c:v>
                </c:pt>
                <c:pt idx="37">
                  <c:v>1.5877547620433228</c:v>
                </c:pt>
                <c:pt idx="38">
                  <c:v>1.6218732776710862</c:v>
                </c:pt>
                <c:pt idx="39">
                  <c:v>1.6788135428826383</c:v>
                </c:pt>
                <c:pt idx="40">
                  <c:v>1.5255654944274994</c:v>
                </c:pt>
                <c:pt idx="41">
                  <c:v>1.7297060444544863</c:v>
                </c:pt>
                <c:pt idx="42">
                  <c:v>1.7844782434555782</c:v>
                </c:pt>
                <c:pt idx="43">
                  <c:v>1.8261279364459919</c:v>
                </c:pt>
                <c:pt idx="44">
                  <c:v>1.8265843714376677</c:v>
                </c:pt>
                <c:pt idx="45">
                  <c:v>1.7847064609514161</c:v>
                </c:pt>
                <c:pt idx="46">
                  <c:v>1.9537015166193687</c:v>
                </c:pt>
                <c:pt idx="47">
                  <c:v>2.0055068881745686</c:v>
                </c:pt>
                <c:pt idx="48">
                  <c:v>2.067011503302878</c:v>
                </c:pt>
                <c:pt idx="49">
                  <c:v>2.110258718764157</c:v>
                </c:pt>
                <c:pt idx="50">
                  <c:v>2.0902896878783421</c:v>
                </c:pt>
                <c:pt idx="51">
                  <c:v>2.0222808741186529</c:v>
                </c:pt>
                <c:pt idx="52">
                  <c:v>2.1619499815714374</c:v>
                </c:pt>
                <c:pt idx="53">
                  <c:v>2.2094192207057173</c:v>
                </c:pt>
                <c:pt idx="54">
                  <c:v>2.3438393257542307</c:v>
                </c:pt>
                <c:pt idx="55">
                  <c:v>2.2538075236461856</c:v>
                </c:pt>
                <c:pt idx="56">
                  <c:v>2.5455835920749195</c:v>
                </c:pt>
                <c:pt idx="57">
                  <c:v>2.3956446973094301</c:v>
                </c:pt>
                <c:pt idx="58">
                  <c:v>2.4280515817184094</c:v>
                </c:pt>
                <c:pt idx="59">
                  <c:v>2.6006981173197685</c:v>
                </c:pt>
                <c:pt idx="60">
                  <c:v>2.5792456727110071</c:v>
                </c:pt>
                <c:pt idx="61">
                  <c:v>2.4978861354448019</c:v>
                </c:pt>
                <c:pt idx="62">
                  <c:v>2.6235198669035569</c:v>
                </c:pt>
                <c:pt idx="63">
                  <c:v>2.611082013380392</c:v>
                </c:pt>
                <c:pt idx="64">
                  <c:v>2.753717948279069</c:v>
                </c:pt>
                <c:pt idx="65">
                  <c:v>2.6300240655349363</c:v>
                </c:pt>
                <c:pt idx="66">
                  <c:v>2.7556577969936913</c:v>
                </c:pt>
                <c:pt idx="67">
                  <c:v>2.8245794807367322</c:v>
                </c:pt>
                <c:pt idx="68">
                  <c:v>2.9409704036140525</c:v>
                </c:pt>
                <c:pt idx="69">
                  <c:v>2.6862796782589746</c:v>
                </c:pt>
                <c:pt idx="70">
                  <c:v>2.8056374285821875</c:v>
                </c:pt>
                <c:pt idx="71">
                  <c:v>2.9813649003773577</c:v>
                </c:pt>
                <c:pt idx="72">
                  <c:v>2.9459911885224859</c:v>
                </c:pt>
                <c:pt idx="73">
                  <c:v>3.1446545186493635</c:v>
                </c:pt>
                <c:pt idx="74">
                  <c:v>2.9799955954023307</c:v>
                </c:pt>
                <c:pt idx="75">
                  <c:v>3.0712825937374841</c:v>
                </c:pt>
                <c:pt idx="76">
                  <c:v>3.0444670379765326</c:v>
                </c:pt>
                <c:pt idx="77">
                  <c:v>3.1672480507373137</c:v>
                </c:pt>
                <c:pt idx="78">
                  <c:v>2.845917816597574</c:v>
                </c:pt>
                <c:pt idx="79">
                  <c:v>3.0735647686958627</c:v>
                </c:pt>
                <c:pt idx="80">
                  <c:v>3.1355258188158484</c:v>
                </c:pt>
                <c:pt idx="81">
                  <c:v>3.0752763999146469</c:v>
                </c:pt>
                <c:pt idx="82">
                  <c:v>3.1252560315031435</c:v>
                </c:pt>
                <c:pt idx="83">
                  <c:v>3.3308799952530763</c:v>
                </c:pt>
                <c:pt idx="84">
                  <c:v>3.1804846654959111</c:v>
                </c:pt>
                <c:pt idx="85">
                  <c:v>3.1973727601879145</c:v>
                </c:pt>
                <c:pt idx="86">
                  <c:v>3.3469693287096471</c:v>
                </c:pt>
                <c:pt idx="87">
                  <c:v>3.4130382937547146</c:v>
                </c:pt>
                <c:pt idx="88">
                  <c:v>3.4486402231054241</c:v>
                </c:pt>
                <c:pt idx="89">
                  <c:v>3.2852364960854996</c:v>
                </c:pt>
                <c:pt idx="90">
                  <c:v>3.4238786248070139</c:v>
                </c:pt>
                <c:pt idx="91">
                  <c:v>3.4729453864121589</c:v>
                </c:pt>
                <c:pt idx="92">
                  <c:v>3.4730594951600779</c:v>
                </c:pt>
                <c:pt idx="93">
                  <c:v>3.3760670594289772</c:v>
                </c:pt>
                <c:pt idx="94">
                  <c:v>3.3408074563220245</c:v>
                </c:pt>
                <c:pt idx="95">
                  <c:v>3.5662863422098532</c:v>
                </c:pt>
                <c:pt idx="96">
                  <c:v>3.6070231652169151</c:v>
                </c:pt>
                <c:pt idx="97">
                  <c:v>3.7240987405817494</c:v>
                </c:pt>
                <c:pt idx="98">
                  <c:v>3.6989948160395825</c:v>
                </c:pt>
                <c:pt idx="99">
                  <c:v>3.7177086506982886</c:v>
                </c:pt>
                <c:pt idx="100">
                  <c:v>3.6832478088267684</c:v>
                </c:pt>
                <c:pt idx="101">
                  <c:v>3.8627408693032637</c:v>
                </c:pt>
                <c:pt idx="102">
                  <c:v>3.812761237714767</c:v>
                </c:pt>
                <c:pt idx="103">
                  <c:v>3.6606542767388177</c:v>
                </c:pt>
                <c:pt idx="104">
                  <c:v>3.6394300496258949</c:v>
                </c:pt>
                <c:pt idx="105">
                  <c:v>3.7291195254901828</c:v>
                </c:pt>
                <c:pt idx="106">
                  <c:v>4.0697341380282239</c:v>
                </c:pt>
                <c:pt idx="107">
                  <c:v>3.9537996501425794</c:v>
                </c:pt>
                <c:pt idx="108">
                  <c:v>3.8126471289668484</c:v>
                </c:pt>
                <c:pt idx="109">
                  <c:v>3.9771919434659622</c:v>
                </c:pt>
                <c:pt idx="110">
                  <c:v>3.9905426669724786</c:v>
                </c:pt>
                <c:pt idx="111">
                  <c:v>4.0091423928832661</c:v>
                </c:pt>
                <c:pt idx="112">
                  <c:v>4.0002419105455882</c:v>
                </c:pt>
                <c:pt idx="113">
                  <c:v>4.043146799763111</c:v>
                </c:pt>
                <c:pt idx="114">
                  <c:v>4.0939251925870392</c:v>
                </c:pt>
                <c:pt idx="115">
                  <c:v>4.2154510091207129</c:v>
                </c:pt>
                <c:pt idx="116">
                  <c:v>4.0467982796965165</c:v>
                </c:pt>
                <c:pt idx="117">
                  <c:v>4.1344337980982635</c:v>
                </c:pt>
                <c:pt idx="118">
                  <c:v>4.2218410990041733</c:v>
                </c:pt>
                <c:pt idx="119">
                  <c:v>4.3618525327007145</c:v>
                </c:pt>
                <c:pt idx="120">
                  <c:v>4.3246530808791395</c:v>
                </c:pt>
                <c:pt idx="121">
                  <c:v>4.0902737126536337</c:v>
                </c:pt>
                <c:pt idx="122">
                  <c:v>4.248314328521368</c:v>
                </c:pt>
                <c:pt idx="123">
                  <c:v>4.2961258938994042</c:v>
                </c:pt>
                <c:pt idx="124">
                  <c:v>4.2152227916248748</c:v>
                </c:pt>
                <c:pt idx="125">
                  <c:v>4.1521206540257003</c:v>
                </c:pt>
                <c:pt idx="126">
                  <c:v>4.3661886651216344</c:v>
                </c:pt>
                <c:pt idx="127">
                  <c:v>4.3627654026840661</c:v>
                </c:pt>
                <c:pt idx="128">
                  <c:v>4.3615102064569582</c:v>
                </c:pt>
                <c:pt idx="129">
                  <c:v>4.3410847405794675</c:v>
                </c:pt>
                <c:pt idx="130">
                  <c:v>4.4135437955079952</c:v>
                </c:pt>
                <c:pt idx="131">
                  <c:v>4.5121337537099606</c:v>
                </c:pt>
                <c:pt idx="132">
                  <c:v>4.5018639663972566</c:v>
                </c:pt>
                <c:pt idx="133">
                  <c:v>4.4007636157410737</c:v>
                </c:pt>
                <c:pt idx="134">
                  <c:v>4.4561063584817608</c:v>
                </c:pt>
                <c:pt idx="135">
                  <c:v>4.4424133087314877</c:v>
                </c:pt>
                <c:pt idx="136">
                  <c:v>4.6340018964873906</c:v>
                </c:pt>
                <c:pt idx="137">
                  <c:v>4.4941045715387684</c:v>
                </c:pt>
                <c:pt idx="138">
                  <c:v>4.7048634289450533</c:v>
                </c:pt>
                <c:pt idx="139">
                  <c:v>4.5056295550785812</c:v>
                </c:pt>
                <c:pt idx="140">
                  <c:v>4.6787325256716157</c:v>
                </c:pt>
                <c:pt idx="141">
                  <c:v>4.5172686473663131</c:v>
                </c:pt>
                <c:pt idx="142">
                  <c:v>4.7217515236370566</c:v>
                </c:pt>
                <c:pt idx="143">
                  <c:v>4.6907139442031047</c:v>
                </c:pt>
                <c:pt idx="144">
                  <c:v>4.6193959767537658</c:v>
                </c:pt>
                <c:pt idx="145">
                  <c:v>4.7830279212695288</c:v>
                </c:pt>
                <c:pt idx="146">
                  <c:v>4.649520686204367</c:v>
                </c:pt>
                <c:pt idx="147">
                  <c:v>4.7546148430377118</c:v>
                </c:pt>
                <c:pt idx="148">
                  <c:v>4.9533922819125085</c:v>
                </c:pt>
                <c:pt idx="149">
                  <c:v>4.6831827668404546</c:v>
                </c:pt>
                <c:pt idx="150">
                  <c:v>4.8332357703538626</c:v>
                </c:pt>
                <c:pt idx="151">
                  <c:v>4.798090275994829</c:v>
                </c:pt>
                <c:pt idx="152">
                  <c:v>4.8945121679863348</c:v>
                </c:pt>
                <c:pt idx="153">
                  <c:v>4.9465457570373719</c:v>
                </c:pt>
                <c:pt idx="154">
                  <c:v>4.8399681864810802</c:v>
                </c:pt>
                <c:pt idx="155">
                  <c:v>4.7225502848724892</c:v>
                </c:pt>
                <c:pt idx="156">
                  <c:v>4.8182875243764816</c:v>
                </c:pt>
                <c:pt idx="157">
                  <c:v>4.7210668711495432</c:v>
                </c:pt>
                <c:pt idx="158">
                  <c:v>4.9322821635475043</c:v>
                </c:pt>
                <c:pt idx="159">
                  <c:v>5.1361944960786534</c:v>
                </c:pt>
                <c:pt idx="160">
                  <c:v>4.9568155443500768</c:v>
                </c:pt>
                <c:pt idx="161">
                  <c:v>4.8246776142599419</c:v>
                </c:pt>
                <c:pt idx="162">
                  <c:v>5.0785695783795877</c:v>
                </c:pt>
                <c:pt idx="163">
                  <c:v>4.9472304095248854</c:v>
                </c:pt>
                <c:pt idx="164">
                  <c:v>4.8674683947295456</c:v>
                </c:pt>
                <c:pt idx="165">
                  <c:v>5.0786836871275067</c:v>
                </c:pt>
                <c:pt idx="166">
                  <c:v>5.1285492099680843</c:v>
                </c:pt>
                <c:pt idx="167">
                  <c:v>5.0460485852226888</c:v>
                </c:pt>
                <c:pt idx="168">
                  <c:v>5.068756226058559</c:v>
                </c:pt>
                <c:pt idx="169">
                  <c:v>5.0531233275936636</c:v>
                </c:pt>
                <c:pt idx="170">
                  <c:v>5.3259573438678531</c:v>
                </c:pt>
                <c:pt idx="171">
                  <c:v>5.1505721983164401</c:v>
                </c:pt>
                <c:pt idx="172">
                  <c:v>5.2132179009239392</c:v>
                </c:pt>
                <c:pt idx="173">
                  <c:v>4.9813489251526493</c:v>
                </c:pt>
                <c:pt idx="174">
                  <c:v>5.1899397163484746</c:v>
                </c:pt>
                <c:pt idx="175">
                  <c:v>5.120561597613758</c:v>
                </c:pt>
                <c:pt idx="176">
                  <c:v>5.1193064013866501</c:v>
                </c:pt>
                <c:pt idx="177">
                  <c:v>5.269245296152139</c:v>
                </c:pt>
                <c:pt idx="178">
                  <c:v>5.1290056449597596</c:v>
                </c:pt>
                <c:pt idx="179">
                  <c:v>5.355511509578859</c:v>
                </c:pt>
                <c:pt idx="180">
                  <c:v>5.2210914045303456</c:v>
                </c:pt>
                <c:pt idx="181">
                  <c:v>5.371943169279187</c:v>
                </c:pt>
                <c:pt idx="182">
                  <c:v>5.269245296152139</c:v>
                </c:pt>
                <c:pt idx="183">
                  <c:v>5.1391613235245455</c:v>
                </c:pt>
                <c:pt idx="184">
                  <c:v>5.3917980914170824</c:v>
                </c:pt>
                <c:pt idx="185">
                  <c:v>5.3801589991293506</c:v>
                </c:pt>
                <c:pt idx="186">
                  <c:v>5.4069745548903017</c:v>
                </c:pt>
                <c:pt idx="187">
                  <c:v>5.4081156423694914</c:v>
                </c:pt>
                <c:pt idx="188">
                  <c:v>5.2862474995920614</c:v>
                </c:pt>
                <c:pt idx="189">
                  <c:v>5.3390798498785319</c:v>
                </c:pt>
                <c:pt idx="190">
                  <c:v>5.4495371178640672</c:v>
                </c:pt>
                <c:pt idx="191">
                  <c:v>5.2035186573508287</c:v>
                </c:pt>
                <c:pt idx="192">
                  <c:v>5.3919122001650015</c:v>
                </c:pt>
                <c:pt idx="193">
                  <c:v>5.6213848922299938</c:v>
                </c:pt>
                <c:pt idx="194">
                  <c:v>5.4679086262790166</c:v>
                </c:pt>
                <c:pt idx="195">
                  <c:v>5.5556582534286827</c:v>
                </c:pt>
                <c:pt idx="196">
                  <c:v>5.4236344320864678</c:v>
                </c:pt>
                <c:pt idx="197">
                  <c:v>5.5905755302918791</c:v>
                </c:pt>
                <c:pt idx="198">
                  <c:v>5.4998590756963202</c:v>
                </c:pt>
                <c:pt idx="199">
                  <c:v>5.414962167244628</c:v>
                </c:pt>
                <c:pt idx="200">
                  <c:v>5.5499528160327358</c:v>
                </c:pt>
                <c:pt idx="201">
                  <c:v>5.5177741491195942</c:v>
                </c:pt>
                <c:pt idx="202">
                  <c:v>5.4793195010709113</c:v>
                </c:pt>
                <c:pt idx="203">
                  <c:v>5.7825064442915393</c:v>
                </c:pt>
                <c:pt idx="204">
                  <c:v>5.5282721539281372</c:v>
                </c:pt>
                <c:pt idx="205">
                  <c:v>5.6581279090598926</c:v>
                </c:pt>
                <c:pt idx="206">
                  <c:v>5.6492274267222156</c:v>
                </c:pt>
                <c:pt idx="207">
                  <c:v>5.5322659601052999</c:v>
                </c:pt>
                <c:pt idx="208">
                  <c:v>5.5718616956331726</c:v>
                </c:pt>
                <c:pt idx="209">
                  <c:v>5.7139270867922551</c:v>
                </c:pt>
                <c:pt idx="210">
                  <c:v>5.8225586148110873</c:v>
                </c:pt>
                <c:pt idx="211">
                  <c:v>5.7202030679277973</c:v>
                </c:pt>
                <c:pt idx="212">
                  <c:v>5.8189071348776817</c:v>
                </c:pt>
                <c:pt idx="213">
                  <c:v>5.6600677577745149</c:v>
                </c:pt>
                <c:pt idx="214">
                  <c:v>5.5206268678175681</c:v>
                </c:pt>
                <c:pt idx="215">
                  <c:v>5.6089470387068285</c:v>
                </c:pt>
                <c:pt idx="216">
                  <c:v>5.7020597770086852</c:v>
                </c:pt>
                <c:pt idx="217">
                  <c:v>5.7132424343047417</c:v>
                </c:pt>
                <c:pt idx="218">
                  <c:v>5.854965499220067</c:v>
                </c:pt>
                <c:pt idx="219">
                  <c:v>5.7304728552405013</c:v>
                </c:pt>
                <c:pt idx="220">
                  <c:v>5.8909097548145333</c:v>
                </c:pt>
                <c:pt idx="221">
                  <c:v>5.6997776020503066</c:v>
                </c:pt>
                <c:pt idx="222">
                  <c:v>5.8169672861630595</c:v>
                </c:pt>
                <c:pt idx="223">
                  <c:v>5.8412724494697938</c:v>
                </c:pt>
                <c:pt idx="224">
                  <c:v>5.7580871722368858</c:v>
                </c:pt>
                <c:pt idx="225">
                  <c:v>5.8001933002189752</c:v>
                </c:pt>
                <c:pt idx="226">
                  <c:v>5.9486487812615181</c:v>
                </c:pt>
                <c:pt idx="227">
                  <c:v>5.8952458872354532</c:v>
                </c:pt>
                <c:pt idx="228">
                  <c:v>6.1740135584014277</c:v>
                </c:pt>
                <c:pt idx="229">
                  <c:v>5.9711282046015501</c:v>
                </c:pt>
                <c:pt idx="230">
                  <c:v>5.8769884875684228</c:v>
                </c:pt>
                <c:pt idx="231">
                  <c:v>5.9258270316777297</c:v>
                </c:pt>
                <c:pt idx="232">
                  <c:v>5.9556094148845737</c:v>
                </c:pt>
                <c:pt idx="233">
                  <c:v>5.904032260825212</c:v>
                </c:pt>
                <c:pt idx="234">
                  <c:v>5.9922383229665543</c:v>
                </c:pt>
                <c:pt idx="235">
                  <c:v>5.9538977836657896</c:v>
                </c:pt>
                <c:pt idx="236">
                  <c:v>6.0563674392969995</c:v>
                </c:pt>
                <c:pt idx="237">
                  <c:v>5.9561799586241682</c:v>
                </c:pt>
                <c:pt idx="238">
                  <c:v>6.2213686887877886</c:v>
                </c:pt>
                <c:pt idx="239">
                  <c:v>5.970899987105712</c:v>
                </c:pt>
                <c:pt idx="240">
                  <c:v>6.1023532647083325</c:v>
                </c:pt>
                <c:pt idx="241">
                  <c:v>6.0643550516513249</c:v>
                </c:pt>
                <c:pt idx="242">
                  <c:v>6.2047088115916234</c:v>
                </c:pt>
                <c:pt idx="243">
                  <c:v>6.1782355820744286</c:v>
                </c:pt>
                <c:pt idx="244">
                  <c:v>6.1655695110554261</c:v>
                </c:pt>
                <c:pt idx="245">
                  <c:v>6.1524470050447482</c:v>
                </c:pt>
                <c:pt idx="246">
                  <c:v>6.2534332469530112</c:v>
                </c:pt>
                <c:pt idx="247">
                  <c:v>6.1450299364300172</c:v>
                </c:pt>
                <c:pt idx="248">
                  <c:v>6.1395527165299075</c:v>
                </c:pt>
                <c:pt idx="249">
                  <c:v>6.3514526614153821</c:v>
                </c:pt>
                <c:pt idx="250">
                  <c:v>6.2630183817782026</c:v>
                </c:pt>
                <c:pt idx="251">
                  <c:v>6.3367326329338391</c:v>
                </c:pt>
                <c:pt idx="252">
                  <c:v>6.0877473449747086</c:v>
                </c:pt>
                <c:pt idx="253">
                  <c:v>6.2340347598067911</c:v>
                </c:pt>
                <c:pt idx="254">
                  <c:v>6.2103001402396512</c:v>
                </c:pt>
                <c:pt idx="255">
                  <c:v>6.1596358561636411</c:v>
                </c:pt>
                <c:pt idx="256">
                  <c:v>6.1855385419412414</c:v>
                </c:pt>
                <c:pt idx="257">
                  <c:v>6.2044805940957852</c:v>
                </c:pt>
                <c:pt idx="258">
                  <c:v>6.4321275461940743</c:v>
                </c:pt>
                <c:pt idx="259">
                  <c:v>6.4091916878623669</c:v>
                </c:pt>
                <c:pt idx="260">
                  <c:v>6.1572395724573434</c:v>
                </c:pt>
                <c:pt idx="261">
                  <c:v>6.260622098071905</c:v>
                </c:pt>
                <c:pt idx="262">
                  <c:v>6.3195022119980786</c:v>
                </c:pt>
                <c:pt idx="263">
                  <c:v>6.3083195547020221</c:v>
                </c:pt>
                <c:pt idx="264">
                  <c:v>6.2211404712919514</c:v>
                </c:pt>
                <c:pt idx="265">
                  <c:v>6.2577693793739311</c:v>
                </c:pt>
                <c:pt idx="266">
                  <c:v>6.2582258143656073</c:v>
                </c:pt>
                <c:pt idx="267">
                  <c:v>16.102501606080626</c:v>
                </c:pt>
                <c:pt idx="268">
                  <c:v>15.904979363432938</c:v>
                </c:pt>
                <c:pt idx="269">
                  <c:v>15.292671822099898</c:v>
                </c:pt>
                <c:pt idx="270">
                  <c:v>15.53389771520054</c:v>
                </c:pt>
                <c:pt idx="271">
                  <c:v>15.294155235822844</c:v>
                </c:pt>
                <c:pt idx="272">
                  <c:v>15.196135821360473</c:v>
                </c:pt>
                <c:pt idx="273">
                  <c:v>15.094122600720938</c:v>
                </c:pt>
                <c:pt idx="274">
                  <c:v>15.134288879988407</c:v>
                </c:pt>
                <c:pt idx="275">
                  <c:v>15.272702791214083</c:v>
                </c:pt>
                <c:pt idx="276">
                  <c:v>15.125502506398648</c:v>
                </c:pt>
                <c:pt idx="277">
                  <c:v>17.484814978370686</c:v>
                </c:pt>
                <c:pt idx="278">
                  <c:v>16.975091201416774</c:v>
                </c:pt>
                <c:pt idx="279">
                  <c:v>17.062156176078926</c:v>
                </c:pt>
                <c:pt idx="280">
                  <c:v>16.681945828013014</c:v>
                </c:pt>
                <c:pt idx="281">
                  <c:v>17.036709925293003</c:v>
                </c:pt>
                <c:pt idx="282">
                  <c:v>16.808834755698875</c:v>
                </c:pt>
                <c:pt idx="283">
                  <c:v>16.897154926588136</c:v>
                </c:pt>
                <c:pt idx="284">
                  <c:v>16.749840533024784</c:v>
                </c:pt>
                <c:pt idx="285">
                  <c:v>16.567837080094073</c:v>
                </c:pt>
                <c:pt idx="286">
                  <c:v>16.492639415215489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3B-4D25-812F-BE29092A0748}"/>
            </c:ext>
          </c:extLst>
        </c:ser>
        <c:ser>
          <c:idx val="2"/>
          <c:order val="2"/>
          <c:tx>
            <c:strRef>
              <c:f>Alexa647_2!$K$1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Alexa647_2!$K$2:$K$288</c:f>
              <c:numCache>
                <c:formatCode>General</c:formatCode>
                <c:ptCount val="287"/>
                <c:pt idx="0">
                  <c:v>-1.5543437206526562</c:v>
                </c:pt>
                <c:pt idx="1">
                  <c:v>-1.5575387655943866</c:v>
                </c:pt>
                <c:pt idx="2">
                  <c:v>-1.5692919666300376</c:v>
                </c:pt>
                <c:pt idx="3">
                  <c:v>-1.5773936877322825</c:v>
                </c:pt>
                <c:pt idx="4">
                  <c:v>-1.5957651961472321</c:v>
                </c:pt>
                <c:pt idx="5">
                  <c:v>-1.5542296119047374</c:v>
                </c:pt>
                <c:pt idx="6">
                  <c:v>-1.5586798530735761</c:v>
                </c:pt>
                <c:pt idx="7">
                  <c:v>-1.5867506050616358</c:v>
                </c:pt>
                <c:pt idx="8">
                  <c:v>-1.5910867374825555</c:v>
                </c:pt>
                <c:pt idx="9">
                  <c:v>-1.6006718723077467</c:v>
                </c:pt>
                <c:pt idx="10">
                  <c:v>-1.5624454417549012</c:v>
                </c:pt>
                <c:pt idx="11">
                  <c:v>-1.5801322976823371</c:v>
                </c:pt>
                <c:pt idx="12">
                  <c:v>-1.5857236263303653</c:v>
                </c:pt>
                <c:pt idx="13">
                  <c:v>-1.5937112386846912</c:v>
                </c:pt>
                <c:pt idx="14">
                  <c:v>-1.578192448967715</c:v>
                </c:pt>
                <c:pt idx="15">
                  <c:v>-1.5927983687013396</c:v>
                </c:pt>
                <c:pt idx="16">
                  <c:v>-1.5924560424575829</c:v>
                </c:pt>
                <c:pt idx="17">
                  <c:v>-1.5780783402197962</c:v>
                </c:pt>
                <c:pt idx="18">
                  <c:v>-1.5738563165467954</c:v>
                </c:pt>
                <c:pt idx="19">
                  <c:v>5.7442343702395426E-2</c:v>
                </c:pt>
                <c:pt idx="20">
                  <c:v>0.15694517188771259</c:v>
                </c:pt>
                <c:pt idx="21">
                  <c:v>-3.3730545884839001E-2</c:v>
                </c:pt>
                <c:pt idx="22">
                  <c:v>9.3957143036456775E-2</c:v>
                </c:pt>
                <c:pt idx="23">
                  <c:v>1.4149484741950433E-3</c:v>
                </c:pt>
                <c:pt idx="24">
                  <c:v>7.0678958460992661E-2</c:v>
                </c:pt>
                <c:pt idx="25">
                  <c:v>5.9838627408693203E-2</c:v>
                </c:pt>
                <c:pt idx="26">
                  <c:v>1.7504281930765826E-2</c:v>
                </c:pt>
                <c:pt idx="27">
                  <c:v>4.9911166339745273E-2</c:v>
                </c:pt>
                <c:pt idx="28">
                  <c:v>7.7753700831967046E-2</c:v>
                </c:pt>
                <c:pt idx="29">
                  <c:v>0.73992676500558585</c:v>
                </c:pt>
                <c:pt idx="30">
                  <c:v>1.0772322238539775</c:v>
                </c:pt>
                <c:pt idx="31">
                  <c:v>1.258436915549257</c:v>
                </c:pt>
                <c:pt idx="32">
                  <c:v>1.2890180599915333</c:v>
                </c:pt>
                <c:pt idx="33">
                  <c:v>1.4853992151600319</c:v>
                </c:pt>
                <c:pt idx="34">
                  <c:v>1.3897760844039588</c:v>
                </c:pt>
                <c:pt idx="35">
                  <c:v>1.5005756786332514</c:v>
                </c:pt>
                <c:pt idx="36">
                  <c:v>1.4395274984966175</c:v>
                </c:pt>
                <c:pt idx="37">
                  <c:v>1.4744447753598136</c:v>
                </c:pt>
                <c:pt idx="38">
                  <c:v>1.5004615698853323</c:v>
                </c:pt>
                <c:pt idx="39">
                  <c:v>1.6828073490598012</c:v>
                </c:pt>
                <c:pt idx="40">
                  <c:v>1.6724234529991775</c:v>
                </c:pt>
                <c:pt idx="41">
                  <c:v>1.8227046740084238</c:v>
                </c:pt>
                <c:pt idx="42">
                  <c:v>1.7298201532024051</c:v>
                </c:pt>
                <c:pt idx="43">
                  <c:v>1.7269674345044317</c:v>
                </c:pt>
                <c:pt idx="44">
                  <c:v>1.8322898088336148</c:v>
                </c:pt>
                <c:pt idx="45">
                  <c:v>1.8130054304353136</c:v>
                </c:pt>
                <c:pt idx="46">
                  <c:v>1.8657236719738648</c:v>
                </c:pt>
                <c:pt idx="47">
                  <c:v>1.8885454215576531</c:v>
                </c:pt>
                <c:pt idx="48">
                  <c:v>2.0504657348546314</c:v>
                </c:pt>
                <c:pt idx="49">
                  <c:v>1.8151734966457735</c:v>
                </c:pt>
                <c:pt idx="50">
                  <c:v>2.0222808741186529</c:v>
                </c:pt>
                <c:pt idx="51">
                  <c:v>2.0282145290104379</c:v>
                </c:pt>
                <c:pt idx="52">
                  <c:v>2.2499278262169415</c:v>
                </c:pt>
                <c:pt idx="53">
                  <c:v>2.0360880326168447</c:v>
                </c:pt>
                <c:pt idx="54">
                  <c:v>2.1548752392004631</c:v>
                </c:pt>
                <c:pt idx="55">
                  <c:v>2.0807045530531512</c:v>
                </c:pt>
                <c:pt idx="56">
                  <c:v>2.1003312576952089</c:v>
                </c:pt>
                <c:pt idx="57">
                  <c:v>2.1418668419377038</c:v>
                </c:pt>
                <c:pt idx="58">
                  <c:v>2.1644603740256541</c:v>
                </c:pt>
                <c:pt idx="59">
                  <c:v>2.4063709196138108</c:v>
                </c:pt>
                <c:pt idx="60">
                  <c:v>2.3229574248850642</c:v>
                </c:pt>
                <c:pt idx="61">
                  <c:v>2.2121578306557717</c:v>
                </c:pt>
                <c:pt idx="62">
                  <c:v>2.4094518558076219</c:v>
                </c:pt>
                <c:pt idx="63">
                  <c:v>2.3872006499634284</c:v>
                </c:pt>
                <c:pt idx="64">
                  <c:v>2.2259649891539639</c:v>
                </c:pt>
                <c:pt idx="65">
                  <c:v>2.3743063614485882</c:v>
                </c:pt>
                <c:pt idx="66">
                  <c:v>2.4297632129371936</c:v>
                </c:pt>
                <c:pt idx="67">
                  <c:v>2.4570352036898209</c:v>
                </c:pt>
                <c:pt idx="68">
                  <c:v>2.4731245371463917</c:v>
                </c:pt>
                <c:pt idx="69">
                  <c:v>2.6092562734136888</c:v>
                </c:pt>
                <c:pt idx="70">
                  <c:v>2.4395765652582226</c:v>
                </c:pt>
                <c:pt idx="71">
                  <c:v>2.5247016912057529</c:v>
                </c:pt>
                <c:pt idx="72">
                  <c:v>2.458632726160686</c:v>
                </c:pt>
                <c:pt idx="73">
                  <c:v>2.5156871001201568</c:v>
                </c:pt>
                <c:pt idx="74">
                  <c:v>2.460116139883632</c:v>
                </c:pt>
                <c:pt idx="75">
                  <c:v>2.6386963303767761</c:v>
                </c:pt>
                <c:pt idx="76">
                  <c:v>2.583581805131927</c:v>
                </c:pt>
                <c:pt idx="77">
                  <c:v>2.697234118059193</c:v>
                </c:pt>
                <c:pt idx="78">
                  <c:v>2.5975030723780379</c:v>
                </c:pt>
                <c:pt idx="79">
                  <c:v>2.6740700422316479</c:v>
                </c:pt>
                <c:pt idx="80">
                  <c:v>2.7067051441364653</c:v>
                </c:pt>
                <c:pt idx="81">
                  <c:v>2.7435622697142832</c:v>
                </c:pt>
                <c:pt idx="82">
                  <c:v>2.8976090794048548</c:v>
                </c:pt>
                <c:pt idx="83">
                  <c:v>2.7434481609663646</c:v>
                </c:pt>
                <c:pt idx="84">
                  <c:v>2.886768748352555</c:v>
                </c:pt>
                <c:pt idx="85">
                  <c:v>2.8801504409732566</c:v>
                </c:pt>
                <c:pt idx="86">
                  <c:v>2.7630748656084223</c:v>
                </c:pt>
                <c:pt idx="87">
                  <c:v>2.8090606910197558</c:v>
                </c:pt>
                <c:pt idx="88">
                  <c:v>3.0153693072572025</c:v>
                </c:pt>
                <c:pt idx="89">
                  <c:v>2.8365608992682207</c:v>
                </c:pt>
                <c:pt idx="90">
                  <c:v>3.094788995808786</c:v>
                </c:pt>
                <c:pt idx="91">
                  <c:v>2.9807943566377633</c:v>
                </c:pt>
                <c:pt idx="92">
                  <c:v>2.9204308289886431</c:v>
                </c:pt>
                <c:pt idx="93">
                  <c:v>3.0176514822155815</c:v>
                </c:pt>
                <c:pt idx="94">
                  <c:v>3.0134294585425807</c:v>
                </c:pt>
                <c:pt idx="95">
                  <c:v>3.1268535539740085</c:v>
                </c:pt>
                <c:pt idx="96">
                  <c:v>3.0135435672904993</c:v>
                </c:pt>
                <c:pt idx="97">
                  <c:v>3.0764174873938361</c:v>
                </c:pt>
                <c:pt idx="98">
                  <c:v>3.0605563714331034</c:v>
                </c:pt>
                <c:pt idx="99">
                  <c:v>2.8970385356652599</c:v>
                </c:pt>
                <c:pt idx="100">
                  <c:v>3.0816664897981076</c:v>
                </c:pt>
                <c:pt idx="101">
                  <c:v>3.0192490046864466</c:v>
                </c:pt>
                <c:pt idx="102">
                  <c:v>3.2904854984897711</c:v>
                </c:pt>
                <c:pt idx="103">
                  <c:v>3.2322900370511105</c:v>
                </c:pt>
                <c:pt idx="104">
                  <c:v>3.3579237685098655</c:v>
                </c:pt>
                <c:pt idx="105">
                  <c:v>3.3960360903147921</c:v>
                </c:pt>
                <c:pt idx="106">
                  <c:v>3.1269676627219276</c:v>
                </c:pt>
                <c:pt idx="107">
                  <c:v>3.2518026329452496</c:v>
                </c:pt>
                <c:pt idx="108">
                  <c:v>3.3258592103446429</c:v>
                </c:pt>
                <c:pt idx="109">
                  <c:v>3.2692612713768479</c:v>
                </c:pt>
                <c:pt idx="110">
                  <c:v>3.3708180570247062</c:v>
                </c:pt>
                <c:pt idx="111">
                  <c:v>3.2718857725789836</c:v>
                </c:pt>
                <c:pt idx="112">
                  <c:v>3.2333170157823812</c:v>
                </c:pt>
                <c:pt idx="113">
                  <c:v>3.3077159194255312</c:v>
                </c:pt>
                <c:pt idx="114">
                  <c:v>3.3761811681768963</c:v>
                </c:pt>
                <c:pt idx="115">
                  <c:v>3.302238699525422</c:v>
                </c:pt>
                <c:pt idx="116">
                  <c:v>3.4172603174277154</c:v>
                </c:pt>
                <c:pt idx="117">
                  <c:v>3.4497813105846138</c:v>
                </c:pt>
                <c:pt idx="118">
                  <c:v>3.5231532354964932</c:v>
                </c:pt>
                <c:pt idx="119">
                  <c:v>3.2172276823258104</c:v>
                </c:pt>
                <c:pt idx="120">
                  <c:v>3.5169913631088705</c:v>
                </c:pt>
                <c:pt idx="121">
                  <c:v>3.3680794470746513</c:v>
                </c:pt>
                <c:pt idx="122">
                  <c:v>3.4609639678806698</c:v>
                </c:pt>
                <c:pt idx="123">
                  <c:v>3.5795229569684506</c:v>
                </c:pt>
                <c:pt idx="124">
                  <c:v>3.551109878736634</c:v>
                </c:pt>
                <c:pt idx="125">
                  <c:v>3.5335371315571167</c:v>
                </c:pt>
                <c:pt idx="126">
                  <c:v>3.3939821328522513</c:v>
                </c:pt>
                <c:pt idx="127">
                  <c:v>3.6733203477578202</c:v>
                </c:pt>
                <c:pt idx="128">
                  <c:v>3.6478740969718966</c:v>
                </c:pt>
                <c:pt idx="129">
                  <c:v>3.6978537285603927</c:v>
                </c:pt>
                <c:pt idx="130">
                  <c:v>3.6772000451870643</c:v>
                </c:pt>
                <c:pt idx="131">
                  <c:v>3.6292743710611091</c:v>
                </c:pt>
                <c:pt idx="132">
                  <c:v>3.6427392033155441</c:v>
                </c:pt>
                <c:pt idx="133">
                  <c:v>3.566742777201529</c:v>
                </c:pt>
                <c:pt idx="134">
                  <c:v>3.76072764866373</c:v>
                </c:pt>
                <c:pt idx="135">
                  <c:v>3.6659032791430892</c:v>
                </c:pt>
                <c:pt idx="136">
                  <c:v>3.7109762345710711</c:v>
                </c:pt>
                <c:pt idx="137">
                  <c:v>3.8431141646612059</c:v>
                </c:pt>
                <c:pt idx="138">
                  <c:v>3.7037873834521777</c:v>
                </c:pt>
                <c:pt idx="139">
                  <c:v>3.6641916479243051</c:v>
                </c:pt>
                <c:pt idx="140">
                  <c:v>3.8240580037587426</c:v>
                </c:pt>
                <c:pt idx="141">
                  <c:v>4.020895593918917</c:v>
                </c:pt>
                <c:pt idx="142">
                  <c:v>3.8232592425233101</c:v>
                </c:pt>
                <c:pt idx="143">
                  <c:v>3.7496591001155926</c:v>
                </c:pt>
                <c:pt idx="144">
                  <c:v>3.6849594400455525</c:v>
                </c:pt>
                <c:pt idx="145">
                  <c:v>3.8479067320738012</c:v>
                </c:pt>
                <c:pt idx="146">
                  <c:v>3.867647545463778</c:v>
                </c:pt>
                <c:pt idx="147">
                  <c:v>3.9217350919773564</c:v>
                </c:pt>
                <c:pt idx="148">
                  <c:v>3.9478659952507944</c:v>
                </c:pt>
                <c:pt idx="149">
                  <c:v>3.9663516124136629</c:v>
                </c:pt>
                <c:pt idx="150">
                  <c:v>4.0037792817310756</c:v>
                </c:pt>
                <c:pt idx="151">
                  <c:v>4.0809167953242804</c:v>
                </c:pt>
                <c:pt idx="152">
                  <c:v>4.0709893342553327</c:v>
                </c:pt>
                <c:pt idx="153">
                  <c:v>4.0545576745550047</c:v>
                </c:pt>
                <c:pt idx="154">
                  <c:v>4.0559269795300317</c:v>
                </c:pt>
                <c:pt idx="155">
                  <c:v>4.0934687575953639</c:v>
                </c:pt>
                <c:pt idx="156">
                  <c:v>3.9076997159833269</c:v>
                </c:pt>
                <c:pt idx="157">
                  <c:v>3.9451273853007396</c:v>
                </c:pt>
                <c:pt idx="158">
                  <c:v>4.0810309040721995</c:v>
                </c:pt>
                <c:pt idx="159">
                  <c:v>4.2032413730933857</c:v>
                </c:pt>
                <c:pt idx="160">
                  <c:v>4.0766947716512796</c:v>
                </c:pt>
                <c:pt idx="161">
                  <c:v>4.1646726162967838</c:v>
                </c:pt>
                <c:pt idx="162">
                  <c:v>3.9158014370855714</c:v>
                </c:pt>
                <c:pt idx="163">
                  <c:v>4.0739561617012248</c:v>
                </c:pt>
                <c:pt idx="164">
                  <c:v>4.3714376675259059</c:v>
                </c:pt>
                <c:pt idx="165">
                  <c:v>4.0874209939556598</c:v>
                </c:pt>
                <c:pt idx="166">
                  <c:v>4.1358031030732914</c:v>
                </c:pt>
                <c:pt idx="167">
                  <c:v>4.2762709717615088</c:v>
                </c:pt>
                <c:pt idx="168">
                  <c:v>4.1596518313883504</c:v>
                </c:pt>
                <c:pt idx="169">
                  <c:v>4.2035836993371429</c:v>
                </c:pt>
                <c:pt idx="170">
                  <c:v>4.2354200400065274</c:v>
                </c:pt>
                <c:pt idx="171">
                  <c:v>4.4364796538397027</c:v>
                </c:pt>
                <c:pt idx="172">
                  <c:v>4.0978048900162838</c:v>
                </c:pt>
                <c:pt idx="173">
                  <c:v>4.3487300266900366</c:v>
                </c:pt>
                <c:pt idx="174">
                  <c:v>4.2031272643454667</c:v>
                </c:pt>
                <c:pt idx="175">
                  <c:v>4.2058658742955215</c:v>
                </c:pt>
                <c:pt idx="176">
                  <c:v>4.3741762774759607</c:v>
                </c:pt>
                <c:pt idx="177">
                  <c:v>4.2375881062169869</c:v>
                </c:pt>
                <c:pt idx="178">
                  <c:v>4.1790503185345704</c:v>
                </c:pt>
                <c:pt idx="179">
                  <c:v>4.3438233505295223</c:v>
                </c:pt>
                <c:pt idx="180">
                  <c:v>4.3951722870930459</c:v>
                </c:pt>
                <c:pt idx="181">
                  <c:v>4.3189476434831926</c:v>
                </c:pt>
                <c:pt idx="182">
                  <c:v>4.459301403423491</c:v>
                </c:pt>
                <c:pt idx="183">
                  <c:v>4.2747875580385619</c:v>
                </c:pt>
                <c:pt idx="184">
                  <c:v>4.423585365324862</c:v>
                </c:pt>
                <c:pt idx="185">
                  <c:v>4.3861576960074498</c:v>
                </c:pt>
                <c:pt idx="186">
                  <c:v>4.5260550209560719</c:v>
                </c:pt>
                <c:pt idx="187">
                  <c:v>4.5503601842628063</c:v>
                </c:pt>
                <c:pt idx="188">
                  <c:v>4.575235891309136</c:v>
                </c:pt>
                <c:pt idx="189">
                  <c:v>4.7643140866108222</c:v>
                </c:pt>
                <c:pt idx="190">
                  <c:v>4.541003266933453</c:v>
                </c:pt>
                <c:pt idx="191">
                  <c:v>4.469685299484115</c:v>
                </c:pt>
                <c:pt idx="192">
                  <c:v>4.4794986518051436</c:v>
                </c:pt>
                <c:pt idx="193">
                  <c:v>4.7483388619021705</c:v>
                </c:pt>
                <c:pt idx="194">
                  <c:v>4.384902499780341</c:v>
                </c:pt>
                <c:pt idx="195">
                  <c:v>4.6820416793612649</c:v>
                </c:pt>
                <c:pt idx="196">
                  <c:v>4.6802159393945617</c:v>
                </c:pt>
                <c:pt idx="197">
                  <c:v>4.6637842796942346</c:v>
                </c:pt>
                <c:pt idx="198">
                  <c:v>4.6999567527845389</c:v>
                </c:pt>
                <c:pt idx="199">
                  <c:v>4.5599453190879977</c:v>
                </c:pt>
                <c:pt idx="200">
                  <c:v>4.5483062268002659</c:v>
                </c:pt>
                <c:pt idx="201">
                  <c:v>4.7435462944895752</c:v>
                </c:pt>
                <c:pt idx="202">
                  <c:v>4.5819683074363535</c:v>
                </c:pt>
                <c:pt idx="203">
                  <c:v>4.6913985966906182</c:v>
                </c:pt>
                <c:pt idx="204">
                  <c:v>4.822053113057807</c:v>
                </c:pt>
                <c:pt idx="205">
                  <c:v>4.8072189758283441</c:v>
                </c:pt>
                <c:pt idx="206">
                  <c:v>4.7657975003337683</c:v>
                </c:pt>
                <c:pt idx="207">
                  <c:v>4.6968758165907278</c:v>
                </c:pt>
                <c:pt idx="208">
                  <c:v>4.6070722319785204</c:v>
                </c:pt>
                <c:pt idx="209">
                  <c:v>4.7230067198641654</c:v>
                </c:pt>
                <c:pt idx="210">
                  <c:v>4.7306520059747346</c:v>
                </c:pt>
                <c:pt idx="211">
                  <c:v>4.7143344550223256</c:v>
                </c:pt>
                <c:pt idx="212">
                  <c:v>4.7923848385988821</c:v>
                </c:pt>
                <c:pt idx="213">
                  <c:v>4.9650313742002403</c:v>
                </c:pt>
                <c:pt idx="214">
                  <c:v>4.8218248955619689</c:v>
                </c:pt>
                <c:pt idx="215">
                  <c:v>4.8447607538936763</c:v>
                </c:pt>
                <c:pt idx="216">
                  <c:v>4.8131526307201291</c:v>
                </c:pt>
                <c:pt idx="217">
                  <c:v>5.1238707513034072</c:v>
                </c:pt>
                <c:pt idx="218">
                  <c:v>4.8157771319222649</c:v>
                </c:pt>
                <c:pt idx="219">
                  <c:v>4.5769475225279201</c:v>
                </c:pt>
                <c:pt idx="220">
                  <c:v>4.7765237226381485</c:v>
                </c:pt>
                <c:pt idx="221">
                  <c:v>4.9439212558352361</c:v>
                </c:pt>
                <c:pt idx="222">
                  <c:v>4.8239929617724284</c:v>
                </c:pt>
                <c:pt idx="223">
                  <c:v>4.9401556671539115</c:v>
                </c:pt>
                <c:pt idx="224">
                  <c:v>5.0595134174771248</c:v>
                </c:pt>
                <c:pt idx="225">
                  <c:v>4.9342220122621265</c:v>
                </c:pt>
                <c:pt idx="226">
                  <c:v>5.1395036497683027</c:v>
                </c:pt>
                <c:pt idx="227">
                  <c:v>5.114627942721973</c:v>
                </c:pt>
                <c:pt idx="228">
                  <c:v>4.8621052835773551</c:v>
                </c:pt>
                <c:pt idx="229">
                  <c:v>5.0711525097648567</c:v>
                </c:pt>
                <c:pt idx="230">
                  <c:v>5.0531233275936636</c:v>
                </c:pt>
                <c:pt idx="231">
                  <c:v>5.0987668267612403</c:v>
                </c:pt>
                <c:pt idx="232">
                  <c:v>4.89177355803628</c:v>
                </c:pt>
                <c:pt idx="233">
                  <c:v>5.1352816260953018</c:v>
                </c:pt>
                <c:pt idx="234">
                  <c:v>5.0870136257255893</c:v>
                </c:pt>
                <c:pt idx="235">
                  <c:v>5.0791401221191821</c:v>
                </c:pt>
                <c:pt idx="236">
                  <c:v>5.0706960747731804</c:v>
                </c:pt>
                <c:pt idx="237">
                  <c:v>5.1345969736077883</c:v>
                </c:pt>
                <c:pt idx="238">
                  <c:v>5.1109764627885674</c:v>
                </c:pt>
                <c:pt idx="239">
                  <c:v>5.3147746865717966</c:v>
                </c:pt>
                <c:pt idx="240">
                  <c:v>5.1719105341772824</c:v>
                </c:pt>
                <c:pt idx="241">
                  <c:v>5.0485589776769055</c:v>
                </c:pt>
                <c:pt idx="242">
                  <c:v>5.2021493523758018</c:v>
                </c:pt>
                <c:pt idx="243">
                  <c:v>4.9624068729981046</c:v>
                </c:pt>
                <c:pt idx="244">
                  <c:v>5.0430817577767968</c:v>
                </c:pt>
                <c:pt idx="245">
                  <c:v>5.196443914979854</c:v>
                </c:pt>
                <c:pt idx="246">
                  <c:v>5.4423482667451735</c:v>
                </c:pt>
                <c:pt idx="247">
                  <c:v>5.4094849473445183</c:v>
                </c:pt>
                <c:pt idx="248">
                  <c:v>5.3666941668749155</c:v>
                </c:pt>
                <c:pt idx="249">
                  <c:v>5.0654470723689098</c:v>
                </c:pt>
                <c:pt idx="250">
                  <c:v>5.3103244454029586</c:v>
                </c:pt>
                <c:pt idx="251">
                  <c:v>5.2461953290725134</c:v>
                </c:pt>
                <c:pt idx="252">
                  <c:v>5.3372541099118287</c:v>
                </c:pt>
                <c:pt idx="253">
                  <c:v>5.3160298827989054</c:v>
                </c:pt>
                <c:pt idx="254">
                  <c:v>5.545844901107654</c:v>
                </c:pt>
                <c:pt idx="255">
                  <c:v>5.4043500536881659</c:v>
                </c:pt>
                <c:pt idx="256">
                  <c:v>5.4116530135549787</c:v>
                </c:pt>
                <c:pt idx="257">
                  <c:v>5.223373579488725</c:v>
                </c:pt>
                <c:pt idx="258">
                  <c:v>5.3874619589961625</c:v>
                </c:pt>
                <c:pt idx="259">
                  <c:v>5.5229090427759466</c:v>
                </c:pt>
                <c:pt idx="260">
                  <c:v>5.5250771089864061</c:v>
                </c:pt>
                <c:pt idx="261">
                  <c:v>5.5097865367652687</c:v>
                </c:pt>
                <c:pt idx="262">
                  <c:v>5.40606168490695</c:v>
                </c:pt>
                <c:pt idx="263">
                  <c:v>5.5091018842777544</c:v>
                </c:pt>
                <c:pt idx="264">
                  <c:v>5.3817565216002157</c:v>
                </c:pt>
                <c:pt idx="265">
                  <c:v>5.3615592732185631</c:v>
                </c:pt>
                <c:pt idx="266">
                  <c:v>5.4574106214704745</c:v>
                </c:pt>
                <c:pt idx="267">
                  <c:v>16.020457416326909</c:v>
                </c:pt>
                <c:pt idx="268">
                  <c:v>15.803080251541324</c:v>
                </c:pt>
                <c:pt idx="269">
                  <c:v>15.759262492340451</c:v>
                </c:pt>
                <c:pt idx="270">
                  <c:v>15.547134329959137</c:v>
                </c:pt>
                <c:pt idx="271">
                  <c:v>15.321883661567147</c:v>
                </c:pt>
                <c:pt idx="272">
                  <c:v>15.164984133178601</c:v>
                </c:pt>
                <c:pt idx="273">
                  <c:v>15.414768182373166</c:v>
                </c:pt>
                <c:pt idx="274">
                  <c:v>14.733538957297084</c:v>
                </c:pt>
                <c:pt idx="275">
                  <c:v>15.421842924744139</c:v>
                </c:pt>
                <c:pt idx="276">
                  <c:v>15.008997474773409</c:v>
                </c:pt>
                <c:pt idx="277">
                  <c:v>17.506381531727367</c:v>
                </c:pt>
                <c:pt idx="278">
                  <c:v>17.038079230268028</c:v>
                </c:pt>
                <c:pt idx="279">
                  <c:v>17.294823913085647</c:v>
                </c:pt>
                <c:pt idx="280">
                  <c:v>17.014572828196727</c:v>
                </c:pt>
                <c:pt idx="281">
                  <c:v>16.921574198642791</c:v>
                </c:pt>
                <c:pt idx="282">
                  <c:v>16.981253073804396</c:v>
                </c:pt>
                <c:pt idx="283">
                  <c:v>16.687765374156879</c:v>
                </c:pt>
                <c:pt idx="284">
                  <c:v>16.680804740533823</c:v>
                </c:pt>
                <c:pt idx="285">
                  <c:v>16.633449610147462</c:v>
                </c:pt>
                <c:pt idx="286">
                  <c:v>16.649995378595708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3B-4D25-812F-BE29092A0748}"/>
            </c:ext>
          </c:extLst>
        </c:ser>
        <c:ser>
          <c:idx val="3"/>
          <c:order val="3"/>
          <c:tx>
            <c:strRef>
              <c:f>Alexa647_2!$L$1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Alexa647_2!$L$2:$L$288</c:f>
              <c:numCache>
                <c:formatCode>General</c:formatCode>
                <c:ptCount val="287"/>
                <c:pt idx="0">
                  <c:v>-1.5752256215218225</c:v>
                </c:pt>
                <c:pt idx="1">
                  <c:v>-1.5691778578821187</c:v>
                </c:pt>
                <c:pt idx="2">
                  <c:v>-1.5967921748785026</c:v>
                </c:pt>
                <c:pt idx="3">
                  <c:v>-1.6029540472661254</c:v>
                </c:pt>
                <c:pt idx="4">
                  <c:v>-1.5778501227239583</c:v>
                </c:pt>
                <c:pt idx="5">
                  <c:v>-1.5536590681651425</c:v>
                </c:pt>
                <c:pt idx="6">
                  <c:v>-1.5787629927073099</c:v>
                </c:pt>
                <c:pt idx="7">
                  <c:v>-1.5525179806859533</c:v>
                </c:pt>
                <c:pt idx="8">
                  <c:v>-1.5712318153446596</c:v>
                </c:pt>
                <c:pt idx="9">
                  <c:v>-1.5876634750449872</c:v>
                </c:pt>
                <c:pt idx="10">
                  <c:v>-1.5638147467299284</c:v>
                </c:pt>
                <c:pt idx="11">
                  <c:v>-1.5574246568464678</c:v>
                </c:pt>
                <c:pt idx="12">
                  <c:v>-1.5875493662970683</c:v>
                </c:pt>
                <c:pt idx="13">
                  <c:v>-1.57442686028639</c:v>
                </c:pt>
                <c:pt idx="14">
                  <c:v>-1.572487011571768</c:v>
                </c:pt>
                <c:pt idx="15">
                  <c:v>-1.568835531638362</c:v>
                </c:pt>
                <c:pt idx="16">
                  <c:v>-1.5972486098701784</c:v>
                </c:pt>
                <c:pt idx="17">
                  <c:v>-1.5687214228904429</c:v>
                </c:pt>
                <c:pt idx="18">
                  <c:v>-1.5910867374825555</c:v>
                </c:pt>
                <c:pt idx="19">
                  <c:v>8.2318050748724725E-2</c:v>
                </c:pt>
                <c:pt idx="20">
                  <c:v>2.3323828074631851E-2</c:v>
                </c:pt>
                <c:pt idx="21">
                  <c:v>0.13309644357265379</c:v>
                </c:pt>
                <c:pt idx="22">
                  <c:v>8.0264093286183766E-2</c:v>
                </c:pt>
                <c:pt idx="23">
                  <c:v>1.7504281930765826E-2</c:v>
                </c:pt>
                <c:pt idx="24">
                  <c:v>4.3521076456284537E-2</c:v>
                </c:pt>
                <c:pt idx="25">
                  <c:v>4.1923553985419353E-2</c:v>
                </c:pt>
                <c:pt idx="26">
                  <c:v>0.19231888374258452</c:v>
                </c:pt>
                <c:pt idx="27">
                  <c:v>8.2318050748724725E-2</c:v>
                </c:pt>
                <c:pt idx="28">
                  <c:v>6.0409171148287907E-2</c:v>
                </c:pt>
                <c:pt idx="29">
                  <c:v>0.75145174854539898</c:v>
                </c:pt>
                <c:pt idx="30">
                  <c:v>1.158591761120183</c:v>
                </c:pt>
                <c:pt idx="31">
                  <c:v>1.2051481302711111</c:v>
                </c:pt>
                <c:pt idx="32">
                  <c:v>1.3864669307143096</c:v>
                </c:pt>
                <c:pt idx="33">
                  <c:v>1.5494142227425582</c:v>
                </c:pt>
                <c:pt idx="34">
                  <c:v>1.4944138062456285</c:v>
                </c:pt>
                <c:pt idx="35">
                  <c:v>1.5473602652800174</c:v>
                </c:pt>
                <c:pt idx="36">
                  <c:v>1.6602138169718508</c:v>
                </c:pt>
                <c:pt idx="37">
                  <c:v>1.6818944790764496</c:v>
                </c:pt>
                <c:pt idx="38">
                  <c:v>1.6767595854200972</c:v>
                </c:pt>
                <c:pt idx="39">
                  <c:v>1.6287198025462228</c:v>
                </c:pt>
                <c:pt idx="40">
                  <c:v>1.7993123806850406</c:v>
                </c:pt>
                <c:pt idx="41">
                  <c:v>1.5941448519267836</c:v>
                </c:pt>
                <c:pt idx="42">
                  <c:v>1.7675901487635748</c:v>
                </c:pt>
                <c:pt idx="43">
                  <c:v>1.7015211837185076</c:v>
                </c:pt>
                <c:pt idx="44">
                  <c:v>1.818482650335423</c:v>
                </c:pt>
                <c:pt idx="45">
                  <c:v>1.8409620736754544</c:v>
                </c:pt>
                <c:pt idx="46">
                  <c:v>1.8623004095362965</c:v>
                </c:pt>
                <c:pt idx="47">
                  <c:v>1.8603605608216744</c:v>
                </c:pt>
                <c:pt idx="48">
                  <c:v>1.9823428123470233</c:v>
                </c:pt>
                <c:pt idx="49">
                  <c:v>2.0629035883777962</c:v>
                </c:pt>
                <c:pt idx="50">
                  <c:v>1.992726708407647</c:v>
                </c:pt>
                <c:pt idx="51">
                  <c:v>1.9516475591568279</c:v>
                </c:pt>
                <c:pt idx="52">
                  <c:v>2.0942834940555048</c:v>
                </c:pt>
                <c:pt idx="53">
                  <c:v>2.1080906525536971</c:v>
                </c:pt>
                <c:pt idx="54">
                  <c:v>2.2111308519245014</c:v>
                </c:pt>
                <c:pt idx="55">
                  <c:v>1.9931831433993226</c:v>
                </c:pt>
                <c:pt idx="56">
                  <c:v>2.0351751626334931</c:v>
                </c:pt>
                <c:pt idx="57">
                  <c:v>2.3011626540325465</c:v>
                </c:pt>
                <c:pt idx="58">
                  <c:v>2.0918872103492072</c:v>
                </c:pt>
                <c:pt idx="59">
                  <c:v>2.1176757873788881</c:v>
                </c:pt>
                <c:pt idx="60">
                  <c:v>2.2787973394404339</c:v>
                </c:pt>
                <c:pt idx="61">
                  <c:v>2.1637757215381406</c:v>
                </c:pt>
                <c:pt idx="62">
                  <c:v>2.1810061424739007</c:v>
                </c:pt>
                <c:pt idx="63">
                  <c:v>2.2421684313584533</c:v>
                </c:pt>
                <c:pt idx="64">
                  <c:v>2.3358517133999048</c:v>
                </c:pt>
                <c:pt idx="65">
                  <c:v>2.45498124622728</c:v>
                </c:pt>
                <c:pt idx="66">
                  <c:v>2.2659030509255933</c:v>
                </c:pt>
                <c:pt idx="67">
                  <c:v>2.1608088940922481</c:v>
                </c:pt>
                <c:pt idx="68">
                  <c:v>2.2224276179684765</c:v>
                </c:pt>
                <c:pt idx="69">
                  <c:v>2.4010078084616202</c:v>
                </c:pt>
                <c:pt idx="70">
                  <c:v>2.4763195820881219</c:v>
                </c:pt>
                <c:pt idx="71">
                  <c:v>2.3337977559373635</c:v>
                </c:pt>
                <c:pt idx="72">
                  <c:v>2.3751051226840207</c:v>
                </c:pt>
                <c:pt idx="73">
                  <c:v>2.2967124128637075</c:v>
                </c:pt>
                <c:pt idx="74">
                  <c:v>2.4598879223877943</c:v>
                </c:pt>
                <c:pt idx="75">
                  <c:v>2.2992228053179242</c:v>
                </c:pt>
                <c:pt idx="76">
                  <c:v>2.2915775192073551</c:v>
                </c:pt>
                <c:pt idx="77">
                  <c:v>2.5136331426576159</c:v>
                </c:pt>
                <c:pt idx="78">
                  <c:v>2.556766249370976</c:v>
                </c:pt>
                <c:pt idx="79">
                  <c:v>2.620667148205583</c:v>
                </c:pt>
                <c:pt idx="80">
                  <c:v>2.6622027324480779</c:v>
                </c:pt>
                <c:pt idx="81">
                  <c:v>2.5260709961807803</c:v>
                </c:pt>
                <c:pt idx="82">
                  <c:v>2.8390712917224374</c:v>
                </c:pt>
                <c:pt idx="83">
                  <c:v>2.5524301169500561</c:v>
                </c:pt>
                <c:pt idx="84">
                  <c:v>2.7221098251055222</c:v>
                </c:pt>
                <c:pt idx="85">
                  <c:v>2.6102832521449595</c:v>
                </c:pt>
                <c:pt idx="86">
                  <c:v>2.6987175317821395</c:v>
                </c:pt>
                <c:pt idx="87">
                  <c:v>2.7375145060745796</c:v>
                </c:pt>
                <c:pt idx="88">
                  <c:v>2.7958240762611588</c:v>
                </c:pt>
                <c:pt idx="89">
                  <c:v>2.8335940718223283</c:v>
                </c:pt>
                <c:pt idx="90">
                  <c:v>2.736601636091228</c:v>
                </c:pt>
                <c:pt idx="91">
                  <c:v>2.7443610309497162</c:v>
                </c:pt>
                <c:pt idx="92">
                  <c:v>2.6024097485385527</c:v>
                </c:pt>
                <c:pt idx="93">
                  <c:v>2.7295268937202537</c:v>
                </c:pt>
                <c:pt idx="94">
                  <c:v>2.7063628178927082</c:v>
                </c:pt>
                <c:pt idx="95">
                  <c:v>2.7186865626679539</c:v>
                </c:pt>
                <c:pt idx="96">
                  <c:v>2.9166652403073181</c:v>
                </c:pt>
                <c:pt idx="97">
                  <c:v>2.6615180799605644</c:v>
                </c:pt>
                <c:pt idx="98">
                  <c:v>2.8024423836404573</c:v>
                </c:pt>
                <c:pt idx="99">
                  <c:v>2.8438638591350331</c:v>
                </c:pt>
                <c:pt idx="100">
                  <c:v>2.7180019101804405</c:v>
                </c:pt>
                <c:pt idx="101">
                  <c:v>2.8429509891516815</c:v>
                </c:pt>
                <c:pt idx="102">
                  <c:v>2.7779090028378848</c:v>
                </c:pt>
                <c:pt idx="103">
                  <c:v>2.9139266303572633</c:v>
                </c:pt>
                <c:pt idx="104">
                  <c:v>2.8461460340934122</c:v>
                </c:pt>
                <c:pt idx="105">
                  <c:v>2.8479717740601149</c:v>
                </c:pt>
                <c:pt idx="106">
                  <c:v>2.9665307631478957</c:v>
                </c:pt>
                <c:pt idx="107">
                  <c:v>2.9544352358684876</c:v>
                </c:pt>
                <c:pt idx="108">
                  <c:v>2.9689270468541933</c:v>
                </c:pt>
                <c:pt idx="109">
                  <c:v>2.9607112170040293</c:v>
                </c:pt>
                <c:pt idx="110">
                  <c:v>3.0141141110300942</c:v>
                </c:pt>
                <c:pt idx="111">
                  <c:v>3.0969570620192459</c:v>
                </c:pt>
                <c:pt idx="112">
                  <c:v>3.0632949813831583</c:v>
                </c:pt>
                <c:pt idx="113">
                  <c:v>3.0065829336674441</c:v>
                </c:pt>
                <c:pt idx="114">
                  <c:v>3.0415002105306401</c:v>
                </c:pt>
                <c:pt idx="115">
                  <c:v>3.0943325608171102</c:v>
                </c:pt>
                <c:pt idx="116">
                  <c:v>3.2702882501081185</c:v>
                </c:pt>
                <c:pt idx="117">
                  <c:v>3.2370826044637062</c:v>
                </c:pt>
                <c:pt idx="118">
                  <c:v>3.0960441920358943</c:v>
                </c:pt>
                <c:pt idx="119">
                  <c:v>3.170671313174882</c:v>
                </c:pt>
                <c:pt idx="120">
                  <c:v>3.1873311903710477</c:v>
                </c:pt>
                <c:pt idx="121">
                  <c:v>3.1540114359787168</c:v>
                </c:pt>
                <c:pt idx="122">
                  <c:v>3.2116363536777821</c:v>
                </c:pt>
                <c:pt idx="123">
                  <c:v>3.0904528633878661</c:v>
                </c:pt>
                <c:pt idx="124">
                  <c:v>3.2358274082365979</c:v>
                </c:pt>
                <c:pt idx="125">
                  <c:v>3.218254661057081</c:v>
                </c:pt>
                <c:pt idx="126">
                  <c:v>3.1310755776470094</c:v>
                </c:pt>
                <c:pt idx="127">
                  <c:v>3.1680468119727467</c:v>
                </c:pt>
                <c:pt idx="128">
                  <c:v>3.1577770246600418</c:v>
                </c:pt>
                <c:pt idx="129">
                  <c:v>3.3598636172244873</c:v>
                </c:pt>
                <c:pt idx="130">
                  <c:v>3.3130790305777214</c:v>
                </c:pt>
                <c:pt idx="131">
                  <c:v>3.219738074780027</c:v>
                </c:pt>
                <c:pt idx="132">
                  <c:v>3.2579645053328727</c:v>
                </c:pt>
                <c:pt idx="133">
                  <c:v>3.3290542552863731</c:v>
                </c:pt>
                <c:pt idx="134">
                  <c:v>3.2678919664018204</c:v>
                </c:pt>
                <c:pt idx="135">
                  <c:v>3.4291276272112854</c:v>
                </c:pt>
                <c:pt idx="136">
                  <c:v>3.4877795236416214</c:v>
                </c:pt>
                <c:pt idx="137">
                  <c:v>3.3896460004313314</c:v>
                </c:pt>
                <c:pt idx="138">
                  <c:v>3.4060776601316589</c:v>
                </c:pt>
                <c:pt idx="139">
                  <c:v>3.5042111833419489</c:v>
                </c:pt>
                <c:pt idx="140">
                  <c:v>3.4645013390661572</c:v>
                </c:pt>
                <c:pt idx="141">
                  <c:v>3.4194283836381749</c:v>
                </c:pt>
                <c:pt idx="142">
                  <c:v>3.5198440818068439</c:v>
                </c:pt>
                <c:pt idx="143">
                  <c:v>3.2344581032615705</c:v>
                </c:pt>
                <c:pt idx="144">
                  <c:v>3.3721873619997331</c:v>
                </c:pt>
                <c:pt idx="145">
                  <c:v>3.4943978310209198</c:v>
                </c:pt>
                <c:pt idx="146">
                  <c:v>3.4549162042409658</c:v>
                </c:pt>
                <c:pt idx="147">
                  <c:v>3.4072187476108482</c:v>
                </c:pt>
                <c:pt idx="148">
                  <c:v>3.4185155136548238</c:v>
                </c:pt>
                <c:pt idx="149">
                  <c:v>3.4501236368283705</c:v>
                </c:pt>
                <c:pt idx="150">
                  <c:v>3.6679572366056301</c:v>
                </c:pt>
                <c:pt idx="151">
                  <c:v>3.5679979734286373</c:v>
                </c:pt>
                <c:pt idx="152">
                  <c:v>3.5188171030755733</c:v>
                </c:pt>
                <c:pt idx="153">
                  <c:v>3.5609232310576631</c:v>
                </c:pt>
                <c:pt idx="154">
                  <c:v>3.4993045071814342</c:v>
                </c:pt>
                <c:pt idx="155">
                  <c:v>3.6077078177044291</c:v>
                </c:pt>
                <c:pt idx="156">
                  <c:v>3.5523650749637423</c:v>
                </c:pt>
                <c:pt idx="157">
                  <c:v>3.6668161491264408</c:v>
                </c:pt>
                <c:pt idx="158">
                  <c:v>3.6000625315938599</c:v>
                </c:pt>
                <c:pt idx="159">
                  <c:v>3.6517537944011407</c:v>
                </c:pt>
                <c:pt idx="160">
                  <c:v>3.8540686044614243</c:v>
                </c:pt>
                <c:pt idx="161">
                  <c:v>3.638745397138381</c:v>
                </c:pt>
                <c:pt idx="162">
                  <c:v>3.4001440052398739</c:v>
                </c:pt>
                <c:pt idx="163">
                  <c:v>3.742812575240456</c:v>
                </c:pt>
                <c:pt idx="164">
                  <c:v>3.6103323189065648</c:v>
                </c:pt>
                <c:pt idx="165">
                  <c:v>3.7570761687303236</c:v>
                </c:pt>
                <c:pt idx="166">
                  <c:v>3.5936724417103991</c:v>
                </c:pt>
                <c:pt idx="167">
                  <c:v>3.6515255769053026</c:v>
                </c:pt>
                <c:pt idx="168">
                  <c:v>3.5401554389364156</c:v>
                </c:pt>
                <c:pt idx="169">
                  <c:v>3.5733610845808275</c:v>
                </c:pt>
                <c:pt idx="170">
                  <c:v>3.7302606129693725</c:v>
                </c:pt>
                <c:pt idx="171">
                  <c:v>3.8456245571154226</c:v>
                </c:pt>
                <c:pt idx="172">
                  <c:v>3.7500014263593493</c:v>
                </c:pt>
                <c:pt idx="173">
                  <c:v>3.6414840070884358</c:v>
                </c:pt>
                <c:pt idx="174">
                  <c:v>3.7767028733723818</c:v>
                </c:pt>
                <c:pt idx="175">
                  <c:v>3.8367240747777451</c:v>
                </c:pt>
                <c:pt idx="176">
                  <c:v>3.7065259934022325</c:v>
                </c:pt>
                <c:pt idx="177">
                  <c:v>3.9110088696729761</c:v>
                </c:pt>
                <c:pt idx="178">
                  <c:v>3.7565056249907292</c:v>
                </c:pt>
                <c:pt idx="179">
                  <c:v>3.7684870435222177</c:v>
                </c:pt>
                <c:pt idx="180">
                  <c:v>3.8503030157800993</c:v>
                </c:pt>
                <c:pt idx="181">
                  <c:v>3.8226886987837152</c:v>
                </c:pt>
                <c:pt idx="182">
                  <c:v>3.8673052192200212</c:v>
                </c:pt>
                <c:pt idx="183">
                  <c:v>3.9571088038322286</c:v>
                </c:pt>
                <c:pt idx="184">
                  <c:v>4.0664249843385747</c:v>
                </c:pt>
                <c:pt idx="185">
                  <c:v>3.9042764535457586</c:v>
                </c:pt>
                <c:pt idx="186">
                  <c:v>4.0525037170924634</c:v>
                </c:pt>
                <c:pt idx="187">
                  <c:v>4.0279703362898909</c:v>
                </c:pt>
                <c:pt idx="188">
                  <c:v>3.799410514208251</c:v>
                </c:pt>
                <c:pt idx="189">
                  <c:v>3.9607602837656346</c:v>
                </c:pt>
                <c:pt idx="190">
                  <c:v>4.0679083980615207</c:v>
                </c:pt>
                <c:pt idx="191">
                  <c:v>3.8687886329429677</c:v>
                </c:pt>
                <c:pt idx="192">
                  <c:v>3.9725134848012855</c:v>
                </c:pt>
                <c:pt idx="193">
                  <c:v>3.9407912528798197</c:v>
                </c:pt>
                <c:pt idx="194">
                  <c:v>3.9422746666027662</c:v>
                </c:pt>
                <c:pt idx="195">
                  <c:v>4.1021410224372037</c:v>
                </c:pt>
                <c:pt idx="196">
                  <c:v>3.9808434233993686</c:v>
                </c:pt>
                <c:pt idx="197">
                  <c:v>3.9183118295397885</c:v>
                </c:pt>
                <c:pt idx="198">
                  <c:v>4.0170158964896725</c:v>
                </c:pt>
                <c:pt idx="199">
                  <c:v>4.0231777688772956</c:v>
                </c:pt>
                <c:pt idx="200">
                  <c:v>3.9698889835991498</c:v>
                </c:pt>
                <c:pt idx="201">
                  <c:v>3.8476785145779635</c:v>
                </c:pt>
                <c:pt idx="202">
                  <c:v>4.0037792817310756</c:v>
                </c:pt>
                <c:pt idx="203">
                  <c:v>4.2583558983382348</c:v>
                </c:pt>
                <c:pt idx="204">
                  <c:v>4.084568275257686</c:v>
                </c:pt>
                <c:pt idx="205">
                  <c:v>4.144247150419293</c:v>
                </c:pt>
                <c:pt idx="206">
                  <c:v>3.9484365389903888</c:v>
                </c:pt>
                <c:pt idx="207">
                  <c:v>4.1738013161302989</c:v>
                </c:pt>
                <c:pt idx="208">
                  <c:v>4.181332493492949</c:v>
                </c:pt>
                <c:pt idx="209">
                  <c:v>4.206550526783035</c:v>
                </c:pt>
                <c:pt idx="210">
                  <c:v>4.2256066876854987</c:v>
                </c:pt>
                <c:pt idx="211">
                  <c:v>4.1459587816380772</c:v>
                </c:pt>
                <c:pt idx="212">
                  <c:v>4.3579728352714708</c:v>
                </c:pt>
                <c:pt idx="213">
                  <c:v>4.0117668940854019</c:v>
                </c:pt>
                <c:pt idx="214">
                  <c:v>4.1369441905524802</c:v>
                </c:pt>
                <c:pt idx="215">
                  <c:v>4.3559188778089295</c:v>
                </c:pt>
                <c:pt idx="216">
                  <c:v>4.3000055913286479</c:v>
                </c:pt>
                <c:pt idx="217">
                  <c:v>4.3426822630503326</c:v>
                </c:pt>
                <c:pt idx="218">
                  <c:v>4.4208467553748072</c:v>
                </c:pt>
                <c:pt idx="219">
                  <c:v>4.2455757185713132</c:v>
                </c:pt>
                <c:pt idx="220">
                  <c:v>4.3543213553380644</c:v>
                </c:pt>
                <c:pt idx="221">
                  <c:v>4.3752032562072305</c:v>
                </c:pt>
                <c:pt idx="222">
                  <c:v>4.3455349817483064</c:v>
                </c:pt>
                <c:pt idx="223">
                  <c:v>4.1975359356974389</c:v>
                </c:pt>
                <c:pt idx="224">
                  <c:v>4.3854730435199354</c:v>
                </c:pt>
                <c:pt idx="225">
                  <c:v>4.3574022915318764</c:v>
                </c:pt>
                <c:pt idx="226">
                  <c:v>4.4367078713355408</c:v>
                </c:pt>
                <c:pt idx="227">
                  <c:v>4.4248405615519708</c:v>
                </c:pt>
                <c:pt idx="228">
                  <c:v>4.3163231422810568</c:v>
                </c:pt>
                <c:pt idx="229">
                  <c:v>4.3181488822477601</c:v>
                </c:pt>
                <c:pt idx="230">
                  <c:v>4.4410440037564607</c:v>
                </c:pt>
                <c:pt idx="231">
                  <c:v>4.5318745670999379</c:v>
                </c:pt>
                <c:pt idx="232">
                  <c:v>4.3256800596104101</c:v>
                </c:pt>
                <c:pt idx="233">
                  <c:v>4.4335128263938097</c:v>
                </c:pt>
                <c:pt idx="234">
                  <c:v>4.3768007786780965</c:v>
                </c:pt>
                <c:pt idx="235">
                  <c:v>4.3826203248219624</c:v>
                </c:pt>
                <c:pt idx="236">
                  <c:v>4.4077242493641293</c:v>
                </c:pt>
                <c:pt idx="237">
                  <c:v>4.4614694696339505</c:v>
                </c:pt>
                <c:pt idx="238">
                  <c:v>4.3244248633833022</c:v>
                </c:pt>
                <c:pt idx="239">
                  <c:v>4.5041461413556352</c:v>
                </c:pt>
                <c:pt idx="240">
                  <c:v>4.3353793031835206</c:v>
                </c:pt>
                <c:pt idx="241">
                  <c:v>4.3995084195139658</c:v>
                </c:pt>
                <c:pt idx="242">
                  <c:v>4.587217309840625</c:v>
                </c:pt>
                <c:pt idx="243">
                  <c:v>4.533586198318722</c:v>
                </c:pt>
                <c:pt idx="244">
                  <c:v>4.5670200614589715</c:v>
                </c:pt>
                <c:pt idx="245">
                  <c:v>4.5305052621249109</c:v>
                </c:pt>
                <c:pt idx="246">
                  <c:v>4.5923522034969766</c:v>
                </c:pt>
                <c:pt idx="247">
                  <c:v>4.5698727801569454</c:v>
                </c:pt>
                <c:pt idx="248">
                  <c:v>4.567818822694405</c:v>
                </c:pt>
                <c:pt idx="249">
                  <c:v>4.6608174522483417</c:v>
                </c:pt>
                <c:pt idx="250">
                  <c:v>4.6514605349189893</c:v>
                </c:pt>
                <c:pt idx="251">
                  <c:v>4.7479965356584133</c:v>
                </c:pt>
                <c:pt idx="252">
                  <c:v>4.7103406488451629</c:v>
                </c:pt>
                <c:pt idx="253">
                  <c:v>4.5849351348822456</c:v>
                </c:pt>
                <c:pt idx="254">
                  <c:v>4.6715436745527228</c:v>
                </c:pt>
                <c:pt idx="255">
                  <c:v>4.8422503614394596</c:v>
                </c:pt>
                <c:pt idx="256">
                  <c:v>4.5783168275029471</c:v>
                </c:pt>
                <c:pt idx="257">
                  <c:v>4.7600920629378214</c:v>
                </c:pt>
                <c:pt idx="258">
                  <c:v>4.8754560070838711</c:v>
                </c:pt>
                <c:pt idx="259">
                  <c:v>4.778920006344447</c:v>
                </c:pt>
                <c:pt idx="260">
                  <c:v>4.7566688005002531</c:v>
                </c:pt>
                <c:pt idx="261">
                  <c:v>4.707487930147189</c:v>
                </c:pt>
                <c:pt idx="262">
                  <c:v>4.6828404405966975</c:v>
                </c:pt>
                <c:pt idx="263">
                  <c:v>4.5376941132438038</c:v>
                </c:pt>
                <c:pt idx="264">
                  <c:v>4.7781212451090145</c:v>
                </c:pt>
                <c:pt idx="265">
                  <c:v>4.8420221439436215</c:v>
                </c:pt>
                <c:pt idx="266">
                  <c:v>4.8891490568341442</c:v>
                </c:pt>
                <c:pt idx="267">
                  <c:v>15.922323893116618</c:v>
                </c:pt>
                <c:pt idx="268">
                  <c:v>15.71829745183755</c:v>
                </c:pt>
                <c:pt idx="269">
                  <c:v>15.931452592950134</c:v>
                </c:pt>
                <c:pt idx="270">
                  <c:v>15.482434669889098</c:v>
                </c:pt>
                <c:pt idx="271">
                  <c:v>15.260493155186756</c:v>
                </c:pt>
                <c:pt idx="272">
                  <c:v>15.256271131513754</c:v>
                </c:pt>
                <c:pt idx="273">
                  <c:v>15.28057629482049</c:v>
                </c:pt>
                <c:pt idx="274">
                  <c:v>15.420131293525355</c:v>
                </c:pt>
                <c:pt idx="275">
                  <c:v>15.119340634011024</c:v>
                </c:pt>
                <c:pt idx="276">
                  <c:v>14.854494230091161</c:v>
                </c:pt>
                <c:pt idx="277">
                  <c:v>17.841290706869462</c:v>
                </c:pt>
                <c:pt idx="278">
                  <c:v>17.351878287045121</c:v>
                </c:pt>
                <c:pt idx="279">
                  <c:v>17.260020744970372</c:v>
                </c:pt>
                <c:pt idx="280">
                  <c:v>16.876273025718969</c:v>
                </c:pt>
                <c:pt idx="281">
                  <c:v>17.101523694110963</c:v>
                </c:pt>
                <c:pt idx="282">
                  <c:v>16.771521195129381</c:v>
                </c:pt>
                <c:pt idx="283">
                  <c:v>16.995516667294265</c:v>
                </c:pt>
                <c:pt idx="284">
                  <c:v>16.52071016720355</c:v>
                </c:pt>
                <c:pt idx="285">
                  <c:v>16.872393328289725</c:v>
                </c:pt>
                <c:pt idx="286">
                  <c:v>16.917580392465627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3B-4D25-812F-BE29092A0748}"/>
            </c:ext>
          </c:extLst>
        </c:ser>
        <c:ser>
          <c:idx val="4"/>
          <c:order val="4"/>
          <c:tx>
            <c:strRef>
              <c:f>Alexa647_2!$M$1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Alexa647_2!$M$2:$M$288</c:f>
              <c:numCache>
                <c:formatCode>General</c:formatCode>
                <c:ptCount val="287"/>
                <c:pt idx="0">
                  <c:v>-1.5485241745087903</c:v>
                </c:pt>
                <c:pt idx="1">
                  <c:v>-1.5864082788178788</c:v>
                </c:pt>
                <c:pt idx="2">
                  <c:v>-1.5873211488012304</c:v>
                </c:pt>
                <c:pt idx="3">
                  <c:v>-1.5884622362804199</c:v>
                </c:pt>
                <c:pt idx="4">
                  <c:v>-1.5753397302697416</c:v>
                </c:pt>
                <c:pt idx="5">
                  <c:v>-1.5404224534065454</c:v>
                </c:pt>
                <c:pt idx="6">
                  <c:v>-1.5757961652614174</c:v>
                </c:pt>
                <c:pt idx="7">
                  <c:v>-1.5743127515384712</c:v>
                </c:pt>
                <c:pt idx="8">
                  <c:v>-1.5779642314718771</c:v>
                </c:pt>
                <c:pt idx="9">
                  <c:v>-1.5916572812221501</c:v>
                </c:pt>
                <c:pt idx="10">
                  <c:v>-1.5707753803529838</c:v>
                </c:pt>
                <c:pt idx="11">
                  <c:v>-1.5534308506693046</c:v>
                </c:pt>
                <c:pt idx="12">
                  <c:v>-1.5923419337096638</c:v>
                </c:pt>
                <c:pt idx="13">
                  <c:v>-1.5514910019546828</c:v>
                </c:pt>
                <c:pt idx="14">
                  <c:v>-1.570661271605065</c:v>
                </c:pt>
                <c:pt idx="15">
                  <c:v>-1.6165329882684796</c:v>
                </c:pt>
                <c:pt idx="16">
                  <c:v>-1.6247488181186434</c:v>
                </c:pt>
                <c:pt idx="17">
                  <c:v>-1.5658687041924695</c:v>
                </c:pt>
                <c:pt idx="18">
                  <c:v>-1.5902879762471229</c:v>
                </c:pt>
                <c:pt idx="19">
                  <c:v>-0.1204531943032347</c:v>
                </c:pt>
                <c:pt idx="20">
                  <c:v>-5.4156011762329571E-2</c:v>
                </c:pt>
                <c:pt idx="21">
                  <c:v>-7.1842867689765541E-2</c:v>
                </c:pt>
                <c:pt idx="22">
                  <c:v>-2.9166195968081336E-2</c:v>
                </c:pt>
                <c:pt idx="23">
                  <c:v>-0.10345099086331239</c:v>
                </c:pt>
                <c:pt idx="24">
                  <c:v>-5.5411207989437931E-2</c:v>
                </c:pt>
                <c:pt idx="25">
                  <c:v>-2.5628824782594144E-2</c:v>
                </c:pt>
                <c:pt idx="26">
                  <c:v>-8.0286915035767223E-2</c:v>
                </c:pt>
                <c:pt idx="27">
                  <c:v>-1.6956559940754571E-2</c:v>
                </c:pt>
                <c:pt idx="28">
                  <c:v>-0.17123158712716377</c:v>
                </c:pt>
                <c:pt idx="29">
                  <c:v>1.2701901165849079</c:v>
                </c:pt>
                <c:pt idx="30">
                  <c:v>1.2174718750463569</c:v>
                </c:pt>
                <c:pt idx="31">
                  <c:v>1.3221095968880265</c:v>
                </c:pt>
                <c:pt idx="32">
                  <c:v>1.3767676871411996</c:v>
                </c:pt>
                <c:pt idx="33">
                  <c:v>1.3184581169546203</c:v>
                </c:pt>
                <c:pt idx="34">
                  <c:v>1.3971931530186901</c:v>
                </c:pt>
                <c:pt idx="35">
                  <c:v>1.2963210198583457</c:v>
                </c:pt>
                <c:pt idx="36">
                  <c:v>1.4103156590293684</c:v>
                </c:pt>
                <c:pt idx="37">
                  <c:v>1.383728320764255</c:v>
                </c:pt>
                <c:pt idx="38">
                  <c:v>1.4671418154930014</c:v>
                </c:pt>
                <c:pt idx="39">
                  <c:v>1.5097043784667665</c:v>
                </c:pt>
                <c:pt idx="40">
                  <c:v>1.4278884062088855</c:v>
                </c:pt>
                <c:pt idx="41">
                  <c:v>1.5349224117568527</c:v>
                </c:pt>
                <c:pt idx="42">
                  <c:v>1.5236256457128774</c:v>
                </c:pt>
                <c:pt idx="43">
                  <c:v>1.6588445119968234</c:v>
                </c:pt>
                <c:pt idx="44">
                  <c:v>1.5434805678507733</c:v>
                </c:pt>
                <c:pt idx="45">
                  <c:v>1.6017901380373525</c:v>
                </c:pt>
                <c:pt idx="46">
                  <c:v>1.6053275092228398</c:v>
                </c:pt>
                <c:pt idx="47">
                  <c:v>1.5839891733619977</c:v>
                </c:pt>
                <c:pt idx="48">
                  <c:v>1.5957423743976487</c:v>
                </c:pt>
                <c:pt idx="49">
                  <c:v>1.6184500152335182</c:v>
                </c:pt>
                <c:pt idx="50">
                  <c:v>1.7213761058564034</c:v>
                </c:pt>
                <c:pt idx="51">
                  <c:v>1.6162819490230582</c:v>
                </c:pt>
                <c:pt idx="52">
                  <c:v>1.7035751411810487</c:v>
                </c:pt>
                <c:pt idx="53">
                  <c:v>1.6030453342644608</c:v>
                </c:pt>
                <c:pt idx="54">
                  <c:v>1.6373920673880624</c:v>
                </c:pt>
                <c:pt idx="55">
                  <c:v>1.483687583941248</c:v>
                </c:pt>
                <c:pt idx="56">
                  <c:v>1.7438555291964351</c:v>
                </c:pt>
                <c:pt idx="57">
                  <c:v>1.6623818831823107</c:v>
                </c:pt>
                <c:pt idx="58">
                  <c:v>1.8136900829228273</c:v>
                </c:pt>
                <c:pt idx="59">
                  <c:v>1.6535955095925521</c:v>
                </c:pt>
                <c:pt idx="60">
                  <c:v>1.7121332972749692</c:v>
                </c:pt>
                <c:pt idx="61">
                  <c:v>1.6198193202085454</c:v>
                </c:pt>
                <c:pt idx="62">
                  <c:v>1.7698723237219538</c:v>
                </c:pt>
                <c:pt idx="63">
                  <c:v>1.724114715806458</c:v>
                </c:pt>
                <c:pt idx="64">
                  <c:v>1.7040315761727243</c:v>
                </c:pt>
                <c:pt idx="65">
                  <c:v>1.8175697803520714</c:v>
                </c:pt>
                <c:pt idx="66">
                  <c:v>1.6472054197090913</c:v>
                </c:pt>
                <c:pt idx="67">
                  <c:v>1.8235034352438564</c:v>
                </c:pt>
                <c:pt idx="68">
                  <c:v>1.7669054962760613</c:v>
                </c:pt>
                <c:pt idx="69">
                  <c:v>1.7532124465257883</c:v>
                </c:pt>
                <c:pt idx="70">
                  <c:v>1.7866463096660381</c:v>
                </c:pt>
                <c:pt idx="71">
                  <c:v>1.7761483048574955</c:v>
                </c:pt>
                <c:pt idx="72">
                  <c:v>1.6335123699588183</c:v>
                </c:pt>
                <c:pt idx="73">
                  <c:v>1.7311894581774325</c:v>
                </c:pt>
                <c:pt idx="74">
                  <c:v>1.8828399841617061</c:v>
                </c:pt>
                <c:pt idx="75">
                  <c:v>1.7705569762094673</c:v>
                </c:pt>
                <c:pt idx="76">
                  <c:v>1.8759934592865695</c:v>
                </c:pt>
                <c:pt idx="77">
                  <c:v>1.8174556716041523</c:v>
                </c:pt>
                <c:pt idx="78">
                  <c:v>1.9394379231295011</c:v>
                </c:pt>
                <c:pt idx="79">
                  <c:v>1.9502782541818007</c:v>
                </c:pt>
                <c:pt idx="80">
                  <c:v>1.9428611855670694</c:v>
                </c:pt>
                <c:pt idx="81">
                  <c:v>1.9914715121805386</c:v>
                </c:pt>
                <c:pt idx="82">
                  <c:v>1.9883905759867271</c:v>
                </c:pt>
                <c:pt idx="83">
                  <c:v>1.7552664039883292</c:v>
                </c:pt>
                <c:pt idx="84">
                  <c:v>1.9376121831627979</c:v>
                </c:pt>
                <c:pt idx="85">
                  <c:v>1.9428611855670694</c:v>
                </c:pt>
                <c:pt idx="86">
                  <c:v>1.8554538846611599</c:v>
                </c:pt>
                <c:pt idx="87">
                  <c:v>1.8271549151772624</c:v>
                </c:pt>
                <c:pt idx="88">
                  <c:v>1.9346453557169057</c:v>
                </c:pt>
                <c:pt idx="89">
                  <c:v>2.0040234744516221</c:v>
                </c:pt>
                <c:pt idx="90">
                  <c:v>1.867092976948892</c:v>
                </c:pt>
                <c:pt idx="91">
                  <c:v>2.0250194840687072</c:v>
                </c:pt>
                <c:pt idx="92">
                  <c:v>1.9562119090735854</c:v>
                </c:pt>
                <c:pt idx="93">
                  <c:v>1.9145622160831719</c:v>
                </c:pt>
                <c:pt idx="94">
                  <c:v>2.0721463969592304</c:v>
                </c:pt>
                <c:pt idx="95">
                  <c:v>1.853742253442376</c:v>
                </c:pt>
                <c:pt idx="96">
                  <c:v>1.9430894030629073</c:v>
                </c:pt>
                <c:pt idx="97">
                  <c:v>1.9834838998262125</c:v>
                </c:pt>
                <c:pt idx="98">
                  <c:v>1.8685763906718382</c:v>
                </c:pt>
                <c:pt idx="99">
                  <c:v>2.043276883735738</c:v>
                </c:pt>
                <c:pt idx="100">
                  <c:v>1.9424047505753936</c:v>
                </c:pt>
                <c:pt idx="101">
                  <c:v>2.0964515602659648</c:v>
                </c:pt>
                <c:pt idx="102">
                  <c:v>2.0548018672755513</c:v>
                </c:pt>
                <c:pt idx="103">
                  <c:v>2.0440756449711706</c:v>
                </c:pt>
                <c:pt idx="104">
                  <c:v>2.1746160525904399</c:v>
                </c:pt>
                <c:pt idx="105">
                  <c:v>2.1232671160269163</c:v>
                </c:pt>
                <c:pt idx="106">
                  <c:v>2.0253618103124644</c:v>
                </c:pt>
                <c:pt idx="107">
                  <c:v>2.038027881331467</c:v>
                </c:pt>
                <c:pt idx="108">
                  <c:v>2.0351751626334931</c:v>
                </c:pt>
                <c:pt idx="109">
                  <c:v>2.0995324964597764</c:v>
                </c:pt>
                <c:pt idx="110">
                  <c:v>2.0809327705489888</c:v>
                </c:pt>
                <c:pt idx="111">
                  <c:v>2.1293148796666199</c:v>
                </c:pt>
                <c:pt idx="112">
                  <c:v>2.0711194182279598</c:v>
                </c:pt>
                <c:pt idx="113">
                  <c:v>2.0422499050044678</c:v>
                </c:pt>
                <c:pt idx="114">
                  <c:v>2.0894909266429096</c:v>
                </c:pt>
                <c:pt idx="115">
                  <c:v>2.1420950594335415</c:v>
                </c:pt>
                <c:pt idx="116">
                  <c:v>2.0996466052076954</c:v>
                </c:pt>
                <c:pt idx="117">
                  <c:v>2.0914307753575314</c:v>
                </c:pt>
                <c:pt idx="118">
                  <c:v>2.1176757873788881</c:v>
                </c:pt>
                <c:pt idx="119">
                  <c:v>2.1258916172290521</c:v>
                </c:pt>
                <c:pt idx="120">
                  <c:v>2.1168770261434555</c:v>
                </c:pt>
                <c:pt idx="121">
                  <c:v>2.1731326388674939</c:v>
                </c:pt>
                <c:pt idx="122">
                  <c:v>2.2296164690873699</c:v>
                </c:pt>
                <c:pt idx="123">
                  <c:v>2.2316704265499108</c:v>
                </c:pt>
                <c:pt idx="124">
                  <c:v>2.2735483370361624</c:v>
                </c:pt>
                <c:pt idx="125">
                  <c:v>2.1284020096832688</c:v>
                </c:pt>
                <c:pt idx="126">
                  <c:v>2.0915448841054505</c:v>
                </c:pt>
                <c:pt idx="127">
                  <c:v>2.1066072388307506</c:v>
                </c:pt>
                <c:pt idx="128">
                  <c:v>2.1624064165631132</c:v>
                </c:pt>
                <c:pt idx="129">
                  <c:v>2.2487867387377523</c:v>
                </c:pt>
                <c:pt idx="130">
                  <c:v>2.1771264450446566</c:v>
                </c:pt>
                <c:pt idx="131">
                  <c:v>2.1731326388674939</c:v>
                </c:pt>
                <c:pt idx="132">
                  <c:v>2.2714943795736215</c:v>
                </c:pt>
                <c:pt idx="133">
                  <c:v>2.105694368847399</c:v>
                </c:pt>
                <c:pt idx="134">
                  <c:v>2.1573856316546798</c:v>
                </c:pt>
                <c:pt idx="135">
                  <c:v>2.2668159209089449</c:v>
                </c:pt>
                <c:pt idx="136">
                  <c:v>2.1740455088508455</c:v>
                </c:pt>
                <c:pt idx="137">
                  <c:v>2.2697827483548374</c:v>
                </c:pt>
                <c:pt idx="138">
                  <c:v>2.3274076660539031</c:v>
                </c:pt>
                <c:pt idx="139">
                  <c:v>2.2520958924274015</c:v>
                </c:pt>
                <c:pt idx="140">
                  <c:v>2.1984647809054989</c:v>
                </c:pt>
                <c:pt idx="141">
                  <c:v>2.1519084117545706</c:v>
                </c:pt>
                <c:pt idx="142">
                  <c:v>2.294430237905329</c:v>
                </c:pt>
                <c:pt idx="143">
                  <c:v>2.2073652632431764</c:v>
                </c:pt>
                <c:pt idx="144">
                  <c:v>2.1463170831065423</c:v>
                </c:pt>
                <c:pt idx="145">
                  <c:v>2.2515253486878066</c:v>
                </c:pt>
                <c:pt idx="146">
                  <c:v>2.3391608670895541</c:v>
                </c:pt>
                <c:pt idx="147">
                  <c:v>2.3604992029503959</c:v>
                </c:pt>
                <c:pt idx="148">
                  <c:v>2.3369928008790941</c:v>
                </c:pt>
                <c:pt idx="149">
                  <c:v>2.1871680148615233</c:v>
                </c:pt>
                <c:pt idx="150">
                  <c:v>2.3962152410490249</c:v>
                </c:pt>
                <c:pt idx="151">
                  <c:v>2.4568069861939827</c:v>
                </c:pt>
                <c:pt idx="152">
                  <c:v>2.2799384269196232</c:v>
                </c:pt>
                <c:pt idx="153">
                  <c:v>2.3327707772060933</c:v>
                </c:pt>
                <c:pt idx="154">
                  <c:v>2.3436111082583926</c:v>
                </c:pt>
                <c:pt idx="155">
                  <c:v>2.1961826059471199</c:v>
                </c:pt>
                <c:pt idx="156">
                  <c:v>2.3890263899301316</c:v>
                </c:pt>
                <c:pt idx="157">
                  <c:v>2.3083515051514398</c:v>
                </c:pt>
                <c:pt idx="158">
                  <c:v>2.4830519982153394</c:v>
                </c:pt>
                <c:pt idx="159">
                  <c:v>2.4726681021547159</c:v>
                </c:pt>
                <c:pt idx="160">
                  <c:v>2.2786832306925149</c:v>
                </c:pt>
                <c:pt idx="161">
                  <c:v>2.4651369247920654</c:v>
                </c:pt>
                <c:pt idx="162">
                  <c:v>2.3897110424176451</c:v>
                </c:pt>
                <c:pt idx="163">
                  <c:v>2.3555925267898816</c:v>
                </c:pt>
                <c:pt idx="164">
                  <c:v>2.2851874293238943</c:v>
                </c:pt>
                <c:pt idx="165">
                  <c:v>2.4880727831237728</c:v>
                </c:pt>
                <c:pt idx="166">
                  <c:v>2.4756349296006084</c:v>
                </c:pt>
                <c:pt idx="167">
                  <c:v>2.3230715336329832</c:v>
                </c:pt>
                <c:pt idx="168">
                  <c:v>2.4477923951083866</c:v>
                </c:pt>
                <c:pt idx="169">
                  <c:v>2.4469936338729537</c:v>
                </c:pt>
                <c:pt idx="170">
                  <c:v>2.5262992136766185</c:v>
                </c:pt>
                <c:pt idx="171">
                  <c:v>2.4046592883950266</c:v>
                </c:pt>
                <c:pt idx="172">
                  <c:v>2.3652917703629917</c:v>
                </c:pt>
                <c:pt idx="173">
                  <c:v>2.4507592225542791</c:v>
                </c:pt>
                <c:pt idx="174">
                  <c:v>2.4474500688646295</c:v>
                </c:pt>
                <c:pt idx="175">
                  <c:v>2.3849184750050494</c:v>
                </c:pt>
                <c:pt idx="176">
                  <c:v>2.6049201409927694</c:v>
                </c:pt>
                <c:pt idx="177">
                  <c:v>2.4168689244223533</c:v>
                </c:pt>
                <c:pt idx="178">
                  <c:v>2.5046185515720194</c:v>
                </c:pt>
                <c:pt idx="179">
                  <c:v>2.358331136739936</c:v>
                </c:pt>
                <c:pt idx="180">
                  <c:v>2.5628140130106796</c:v>
                </c:pt>
                <c:pt idx="181">
                  <c:v>2.3911944561405916</c:v>
                </c:pt>
                <c:pt idx="182">
                  <c:v>2.468331969733796</c:v>
                </c:pt>
                <c:pt idx="183">
                  <c:v>2.4475641776125485</c:v>
                </c:pt>
                <c:pt idx="184">
                  <c:v>2.5073571615220742</c:v>
                </c:pt>
                <c:pt idx="185">
                  <c:v>2.5930528312091994</c:v>
                </c:pt>
                <c:pt idx="186">
                  <c:v>2.613250079590852</c:v>
                </c:pt>
                <c:pt idx="187">
                  <c:v>2.4099082907992977</c:v>
                </c:pt>
                <c:pt idx="188">
                  <c:v>2.5048467690678571</c:v>
                </c:pt>
                <c:pt idx="189">
                  <c:v>2.6122231008595813</c:v>
                </c:pt>
                <c:pt idx="190">
                  <c:v>2.4378649340394385</c:v>
                </c:pt>
                <c:pt idx="191">
                  <c:v>2.5537994219250835</c:v>
                </c:pt>
                <c:pt idx="192">
                  <c:v>2.486132934409151</c:v>
                </c:pt>
                <c:pt idx="193">
                  <c:v>2.6550138813291846</c:v>
                </c:pt>
                <c:pt idx="194">
                  <c:v>2.5592766418251927</c:v>
                </c:pt>
                <c:pt idx="195">
                  <c:v>2.5253863436932669</c:v>
                </c:pt>
                <c:pt idx="196">
                  <c:v>2.6814871108463789</c:v>
                </c:pt>
                <c:pt idx="197">
                  <c:v>2.4974297004531261</c:v>
                </c:pt>
                <c:pt idx="198">
                  <c:v>2.4390060215186278</c:v>
                </c:pt>
                <c:pt idx="199">
                  <c:v>2.5127202726742643</c:v>
                </c:pt>
                <c:pt idx="200">
                  <c:v>2.595335006167578</c:v>
                </c:pt>
                <c:pt idx="201">
                  <c:v>2.501879941621965</c:v>
                </c:pt>
                <c:pt idx="202">
                  <c:v>2.5906565475029013</c:v>
                </c:pt>
                <c:pt idx="203">
                  <c:v>2.4450537851583318</c:v>
                </c:pt>
                <c:pt idx="204">
                  <c:v>2.5164858613555894</c:v>
                </c:pt>
                <c:pt idx="205">
                  <c:v>2.5763929540130337</c:v>
                </c:pt>
                <c:pt idx="206">
                  <c:v>2.6538727938499953</c:v>
                </c:pt>
                <c:pt idx="207">
                  <c:v>2.628882978055747</c:v>
                </c:pt>
                <c:pt idx="208">
                  <c:v>2.6885618532173536</c:v>
                </c:pt>
                <c:pt idx="209">
                  <c:v>2.6942672906133005</c:v>
                </c:pt>
                <c:pt idx="210">
                  <c:v>2.6544433375895897</c:v>
                </c:pt>
                <c:pt idx="211">
                  <c:v>2.6200966044659886</c:v>
                </c:pt>
                <c:pt idx="212">
                  <c:v>2.7494959246060682</c:v>
                </c:pt>
                <c:pt idx="213">
                  <c:v>2.6220364531806104</c:v>
                </c:pt>
                <c:pt idx="214">
                  <c:v>2.7507511208331765</c:v>
                </c:pt>
                <c:pt idx="215">
                  <c:v>2.7809899390316963</c:v>
                </c:pt>
                <c:pt idx="216">
                  <c:v>2.6996304017654906</c:v>
                </c:pt>
                <c:pt idx="217">
                  <c:v>2.5981877248655518</c:v>
                </c:pt>
                <c:pt idx="218">
                  <c:v>2.4798569532736092</c:v>
                </c:pt>
                <c:pt idx="219">
                  <c:v>2.6899311581923806</c:v>
                </c:pt>
                <c:pt idx="220">
                  <c:v>2.6839975033005956</c:v>
                </c:pt>
                <c:pt idx="221">
                  <c:v>2.8229819582658666</c:v>
                </c:pt>
                <c:pt idx="222">
                  <c:v>2.6512482926478596</c:v>
                </c:pt>
                <c:pt idx="223">
                  <c:v>2.5970466373863621</c:v>
                </c:pt>
                <c:pt idx="224">
                  <c:v>2.7478984021352031</c:v>
                </c:pt>
                <c:pt idx="225">
                  <c:v>2.7159479527178996</c:v>
                </c:pt>
                <c:pt idx="226">
                  <c:v>2.7732305441732081</c:v>
                </c:pt>
                <c:pt idx="227">
                  <c:v>2.728385806241064</c:v>
                </c:pt>
                <c:pt idx="228">
                  <c:v>2.715149191482467</c:v>
                </c:pt>
                <c:pt idx="229">
                  <c:v>2.8036975798675656</c:v>
                </c:pt>
                <c:pt idx="230">
                  <c:v>2.7199417588950623</c:v>
                </c:pt>
                <c:pt idx="231">
                  <c:v>2.6669952998606736</c:v>
                </c:pt>
                <c:pt idx="232">
                  <c:v>2.9043414955320723</c:v>
                </c:pt>
                <c:pt idx="233">
                  <c:v>2.8019859486487815</c:v>
                </c:pt>
                <c:pt idx="234">
                  <c:v>2.7984485774632941</c:v>
                </c:pt>
                <c:pt idx="235">
                  <c:v>2.8551606251790083</c:v>
                </c:pt>
                <c:pt idx="236">
                  <c:v>2.7459585534205813</c:v>
                </c:pt>
                <c:pt idx="237">
                  <c:v>2.6881054182256778</c:v>
                </c:pt>
                <c:pt idx="238">
                  <c:v>2.8924741857485023</c:v>
                </c:pt>
                <c:pt idx="239">
                  <c:v>2.7176595839366837</c:v>
                </c:pt>
                <c:pt idx="240">
                  <c:v>2.8036975798675656</c:v>
                </c:pt>
                <c:pt idx="241">
                  <c:v>2.8285732869138949</c:v>
                </c:pt>
                <c:pt idx="242">
                  <c:v>2.8073490598009716</c:v>
                </c:pt>
                <c:pt idx="243">
                  <c:v>2.9684706118625175</c:v>
                </c:pt>
                <c:pt idx="244">
                  <c:v>2.9076506492217216</c:v>
                </c:pt>
                <c:pt idx="245">
                  <c:v>2.9611676519957051</c:v>
                </c:pt>
                <c:pt idx="246">
                  <c:v>2.6544433375895897</c:v>
                </c:pt>
                <c:pt idx="247">
                  <c:v>2.909019954196749</c:v>
                </c:pt>
                <c:pt idx="248">
                  <c:v>2.7890916601339413</c:v>
                </c:pt>
                <c:pt idx="249">
                  <c:v>2.7197135413992246</c:v>
                </c:pt>
                <c:pt idx="250">
                  <c:v>2.8107723222385399</c:v>
                </c:pt>
                <c:pt idx="251">
                  <c:v>2.7831580052421563</c:v>
                </c:pt>
                <c:pt idx="252">
                  <c:v>2.8416957929245732</c:v>
                </c:pt>
                <c:pt idx="253">
                  <c:v>2.9058249092550184</c:v>
                </c:pt>
                <c:pt idx="254">
                  <c:v>3.0478903004141009</c:v>
                </c:pt>
                <c:pt idx="255">
                  <c:v>2.8841442471504197</c:v>
                </c:pt>
                <c:pt idx="256">
                  <c:v>2.9243105264178872</c:v>
                </c:pt>
                <c:pt idx="257">
                  <c:v>2.9588854770373265</c:v>
                </c:pt>
                <c:pt idx="258">
                  <c:v>2.9712092218125723</c:v>
                </c:pt>
                <c:pt idx="259">
                  <c:v>3.0761892698979985</c:v>
                </c:pt>
                <c:pt idx="260">
                  <c:v>3.0885130146732442</c:v>
                </c:pt>
                <c:pt idx="261">
                  <c:v>2.9814790091252767</c:v>
                </c:pt>
                <c:pt idx="262">
                  <c:v>2.8928165119922591</c:v>
                </c:pt>
                <c:pt idx="263">
                  <c:v>3.1742086843603694</c:v>
                </c:pt>
                <c:pt idx="264">
                  <c:v>3.0469774304307493</c:v>
                </c:pt>
                <c:pt idx="265">
                  <c:v>3.0190207871906085</c:v>
                </c:pt>
                <c:pt idx="266">
                  <c:v>2.9900371652191975</c:v>
                </c:pt>
                <c:pt idx="267">
                  <c:v>13.796363810638814</c:v>
                </c:pt>
                <c:pt idx="268">
                  <c:v>13.546351543948413</c:v>
                </c:pt>
                <c:pt idx="269">
                  <c:v>13.306609064570717</c:v>
                </c:pt>
                <c:pt idx="270">
                  <c:v>13.137956335146521</c:v>
                </c:pt>
                <c:pt idx="271">
                  <c:v>13.120611805462842</c:v>
                </c:pt>
                <c:pt idx="272">
                  <c:v>13.251836865569626</c:v>
                </c:pt>
                <c:pt idx="273">
                  <c:v>12.834541174430056</c:v>
                </c:pt>
                <c:pt idx="274">
                  <c:v>12.94408557243224</c:v>
                </c:pt>
                <c:pt idx="275">
                  <c:v>12.695556719464784</c:v>
                </c:pt>
                <c:pt idx="276">
                  <c:v>13.036970093238258</c:v>
                </c:pt>
                <c:pt idx="277">
                  <c:v>15.73883702646296</c:v>
                </c:pt>
                <c:pt idx="278">
                  <c:v>15.004319016108731</c:v>
                </c:pt>
                <c:pt idx="279">
                  <c:v>15.162131414480628</c:v>
                </c:pt>
                <c:pt idx="280">
                  <c:v>14.890096159441871</c:v>
                </c:pt>
                <c:pt idx="281">
                  <c:v>14.7511117044766</c:v>
                </c:pt>
                <c:pt idx="282">
                  <c:v>14.625477973017846</c:v>
                </c:pt>
                <c:pt idx="283">
                  <c:v>14.817294778269586</c:v>
                </c:pt>
                <c:pt idx="284">
                  <c:v>14.458650983560352</c:v>
                </c:pt>
                <c:pt idx="285">
                  <c:v>14.744493397097301</c:v>
                </c:pt>
                <c:pt idx="286">
                  <c:v>14.660395249881041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3B-4D25-812F-BE29092A0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724719"/>
        <c:axId val="1062715567"/>
      </c:scatterChart>
      <c:valAx>
        <c:axId val="1062724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15567"/>
        <c:crosses val="autoZero"/>
        <c:crossBetween val="midCat"/>
      </c:valAx>
      <c:valAx>
        <c:axId val="1062715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247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P28-5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Alexa647_2!$N$1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Alexa647_2!$N$2:$N$288</c:f>
              <c:numCache>
                <c:formatCode>General</c:formatCode>
                <c:ptCount val="287"/>
                <c:pt idx="0">
                  <c:v>-1.58629417006996</c:v>
                </c:pt>
                <c:pt idx="1">
                  <c:v>-1.5797899714385804</c:v>
                </c:pt>
                <c:pt idx="2">
                  <c:v>-1.5687214228904429</c:v>
                </c:pt>
                <c:pt idx="3">
                  <c:v>-1.5927983687013396</c:v>
                </c:pt>
                <c:pt idx="4">
                  <c:v>-1.5705471628571459</c:v>
                </c:pt>
                <c:pt idx="5">
                  <c:v>-1.5568541131068729</c:v>
                </c:pt>
                <c:pt idx="6">
                  <c:v>-1.5568541131068729</c:v>
                </c:pt>
                <c:pt idx="7">
                  <c:v>-1.5514910019546828</c:v>
                </c:pt>
                <c:pt idx="8">
                  <c:v>-1.5718023590842543</c:v>
                </c:pt>
                <c:pt idx="9">
                  <c:v>-1.5830991251282296</c:v>
                </c:pt>
                <c:pt idx="10">
                  <c:v>-1.5534308506693046</c:v>
                </c:pt>
                <c:pt idx="11">
                  <c:v>-1.5524038719380342</c:v>
                </c:pt>
                <c:pt idx="12">
                  <c:v>-1.5733998815551196</c:v>
                </c:pt>
                <c:pt idx="13">
                  <c:v>-1.5541155031568183</c:v>
                </c:pt>
                <c:pt idx="14">
                  <c:v>-1.5712318153446596</c:v>
                </c:pt>
                <c:pt idx="15">
                  <c:v>-1.5861800613220409</c:v>
                </c:pt>
                <c:pt idx="16">
                  <c:v>-1.6233795131436159</c:v>
                </c:pt>
                <c:pt idx="17">
                  <c:v>-1.5589080705694141</c:v>
                </c:pt>
                <c:pt idx="18">
                  <c:v>-1.5845825388511758</c:v>
                </c:pt>
                <c:pt idx="19">
                  <c:v>9.2587838061429478E-2</c:v>
                </c:pt>
                <c:pt idx="20">
                  <c:v>6.1664367375396267E-2</c:v>
                </c:pt>
                <c:pt idx="21">
                  <c:v>0.10593856156794565</c:v>
                </c:pt>
                <c:pt idx="22">
                  <c:v>0.10833484527424343</c:v>
                </c:pt>
                <c:pt idx="23">
                  <c:v>7.6042069613182925E-2</c:v>
                </c:pt>
                <c:pt idx="24">
                  <c:v>9.3728925540618888E-2</c:v>
                </c:pt>
                <c:pt idx="25">
                  <c:v>0.12043037255365124</c:v>
                </c:pt>
                <c:pt idx="26">
                  <c:v>-1.9695169890809175E-2</c:v>
                </c:pt>
                <c:pt idx="27">
                  <c:v>0.10548212657626989</c:v>
                </c:pt>
                <c:pt idx="28">
                  <c:v>5.2079232550205162E-2</c:v>
                </c:pt>
                <c:pt idx="29">
                  <c:v>1.0464228619158633</c:v>
                </c:pt>
                <c:pt idx="30">
                  <c:v>1.2090278277003552</c:v>
                </c:pt>
                <c:pt idx="31">
                  <c:v>1.3043086322126716</c:v>
                </c:pt>
                <c:pt idx="32">
                  <c:v>1.3581679612304121</c:v>
                </c:pt>
                <c:pt idx="33">
                  <c:v>1.3741431859390638</c:v>
                </c:pt>
                <c:pt idx="34">
                  <c:v>1.5577441613406411</c:v>
                </c:pt>
                <c:pt idx="35">
                  <c:v>1.4709074041743264</c:v>
                </c:pt>
                <c:pt idx="36">
                  <c:v>1.6459502234819829</c:v>
                </c:pt>
                <c:pt idx="37">
                  <c:v>1.6611266869552022</c:v>
                </c:pt>
                <c:pt idx="38">
                  <c:v>1.5431382416070165</c:v>
                </c:pt>
                <c:pt idx="39">
                  <c:v>1.7635963425864118</c:v>
                </c:pt>
                <c:pt idx="40">
                  <c:v>1.7287931744711347</c:v>
                </c:pt>
                <c:pt idx="41">
                  <c:v>1.8538563621902948</c:v>
                </c:pt>
                <c:pt idx="42">
                  <c:v>2.0937129503159104</c:v>
                </c:pt>
                <c:pt idx="43">
                  <c:v>2.082644401767773</c:v>
                </c:pt>
                <c:pt idx="44">
                  <c:v>2.0079031718808662</c:v>
                </c:pt>
                <c:pt idx="45">
                  <c:v>2.2678428996402156</c:v>
                </c:pt>
                <c:pt idx="46">
                  <c:v>2.3131440725640351</c:v>
                </c:pt>
                <c:pt idx="47">
                  <c:v>2.2419402138626157</c:v>
                </c:pt>
                <c:pt idx="48">
                  <c:v>2.4099082907992977</c:v>
                </c:pt>
                <c:pt idx="49">
                  <c:v>2.4429998276957909</c:v>
                </c:pt>
                <c:pt idx="50">
                  <c:v>2.446879525125035</c:v>
                </c:pt>
                <c:pt idx="51">
                  <c:v>2.5015376153782078</c:v>
                </c:pt>
                <c:pt idx="52">
                  <c:v>2.6006981173197685</c:v>
                </c:pt>
                <c:pt idx="53">
                  <c:v>2.6269431293411247</c:v>
                </c:pt>
                <c:pt idx="54">
                  <c:v>2.8371314430078156</c:v>
                </c:pt>
                <c:pt idx="55">
                  <c:v>2.8497975140268181</c:v>
                </c:pt>
                <c:pt idx="56">
                  <c:v>2.7436763784622022</c:v>
                </c:pt>
                <c:pt idx="57">
                  <c:v>2.8865405308567174</c:v>
                </c:pt>
                <c:pt idx="58">
                  <c:v>2.87113584988766</c:v>
                </c:pt>
                <c:pt idx="59">
                  <c:v>3.0429836242535866</c:v>
                </c:pt>
                <c:pt idx="60">
                  <c:v>2.9708668955688151</c:v>
                </c:pt>
                <c:pt idx="61">
                  <c:v>3.178773034277127</c:v>
                </c:pt>
                <c:pt idx="62">
                  <c:v>3.2115222449298635</c:v>
                </c:pt>
                <c:pt idx="63">
                  <c:v>3.3859945204979254</c:v>
                </c:pt>
                <c:pt idx="64">
                  <c:v>3.2949357396586096</c:v>
                </c:pt>
                <c:pt idx="65">
                  <c:v>3.317757489242398</c:v>
                </c:pt>
                <c:pt idx="66">
                  <c:v>3.4501236368283705</c:v>
                </c:pt>
                <c:pt idx="67">
                  <c:v>3.3020104820295839</c:v>
                </c:pt>
                <c:pt idx="68">
                  <c:v>3.395807872818954</c:v>
                </c:pt>
                <c:pt idx="69">
                  <c:v>3.4510365068117221</c:v>
                </c:pt>
                <c:pt idx="70">
                  <c:v>3.5169913631088705</c:v>
                </c:pt>
                <c:pt idx="71">
                  <c:v>3.5829462194060184</c:v>
                </c:pt>
                <c:pt idx="72">
                  <c:v>3.5436928101219025</c:v>
                </c:pt>
                <c:pt idx="73">
                  <c:v>3.5241802142277638</c:v>
                </c:pt>
                <c:pt idx="74">
                  <c:v>3.9128346096396789</c:v>
                </c:pt>
                <c:pt idx="75">
                  <c:v>3.7732796109348135</c:v>
                </c:pt>
                <c:pt idx="76">
                  <c:v>3.746578163921781</c:v>
                </c:pt>
                <c:pt idx="77">
                  <c:v>3.8388921409882051</c:v>
                </c:pt>
                <c:pt idx="78">
                  <c:v>3.9426169928465229</c:v>
                </c:pt>
                <c:pt idx="79">
                  <c:v>3.8694732854304812</c:v>
                </c:pt>
                <c:pt idx="80">
                  <c:v>3.8504171245280179</c:v>
                </c:pt>
                <c:pt idx="81">
                  <c:v>4.1046514148914204</c:v>
                </c:pt>
                <c:pt idx="82">
                  <c:v>3.910780652177138</c:v>
                </c:pt>
                <c:pt idx="83">
                  <c:v>4.150066696563159</c:v>
                </c:pt>
                <c:pt idx="84">
                  <c:v>4.0441737784943808</c:v>
                </c:pt>
                <c:pt idx="85">
                  <c:v>4.206664635530954</c:v>
                </c:pt>
                <c:pt idx="86">
                  <c:v>4.1484691740922939</c:v>
                </c:pt>
                <c:pt idx="87">
                  <c:v>4.4401311337731091</c:v>
                </c:pt>
                <c:pt idx="88">
                  <c:v>4.239185628687852</c:v>
                </c:pt>
                <c:pt idx="89">
                  <c:v>4.398367332034776</c:v>
                </c:pt>
                <c:pt idx="90">
                  <c:v>4.2640613357341817</c:v>
                </c:pt>
                <c:pt idx="91">
                  <c:v>4.2956694589077289</c:v>
                </c:pt>
                <c:pt idx="92">
                  <c:v>4.3843319560407465</c:v>
                </c:pt>
                <c:pt idx="93">
                  <c:v>4.2954412414118908</c:v>
                </c:pt>
                <c:pt idx="94">
                  <c:v>4.4039586606828038</c:v>
                </c:pt>
                <c:pt idx="95">
                  <c:v>4.4259816490311596</c:v>
                </c:pt>
                <c:pt idx="96">
                  <c:v>4.6677780858713973</c:v>
                </c:pt>
                <c:pt idx="97">
                  <c:v>4.6753092632340474</c:v>
                </c:pt>
                <c:pt idx="98">
                  <c:v>4.6009103595908973</c:v>
                </c:pt>
                <c:pt idx="99">
                  <c:v>4.8610783048460844</c:v>
                </c:pt>
                <c:pt idx="100">
                  <c:v>4.8012853209365591</c:v>
                </c:pt>
                <c:pt idx="101">
                  <c:v>4.5880160710760576</c:v>
                </c:pt>
                <c:pt idx="102">
                  <c:v>4.7507351456084681</c:v>
                </c:pt>
                <c:pt idx="103">
                  <c:v>4.7703618502505263</c:v>
                </c:pt>
                <c:pt idx="104">
                  <c:v>4.7322495284455997</c:v>
                </c:pt>
                <c:pt idx="105">
                  <c:v>4.9346784472538019</c:v>
                </c:pt>
                <c:pt idx="106">
                  <c:v>4.7527891030710094</c:v>
                </c:pt>
                <c:pt idx="107">
                  <c:v>4.9094604139637159</c:v>
                </c:pt>
                <c:pt idx="108">
                  <c:v>4.9610375680230776</c:v>
                </c:pt>
                <c:pt idx="109">
                  <c:v>4.9493984757353457</c:v>
                </c:pt>
                <c:pt idx="110">
                  <c:v>5.0672728123356121</c:v>
                </c:pt>
                <c:pt idx="111">
                  <c:v>5.0631648974105303</c:v>
                </c:pt>
                <c:pt idx="112">
                  <c:v>4.9857991663214882</c:v>
                </c:pt>
                <c:pt idx="113">
                  <c:v>5.0382891903642015</c:v>
                </c:pt>
                <c:pt idx="114">
                  <c:v>4.9694816153690793</c:v>
                </c:pt>
                <c:pt idx="115">
                  <c:v>5.150458089568521</c:v>
                </c:pt>
                <c:pt idx="116">
                  <c:v>5.2005518299049367</c:v>
                </c:pt>
                <c:pt idx="117">
                  <c:v>5.0900945619194005</c:v>
                </c:pt>
                <c:pt idx="118">
                  <c:v>5.2686747524125446</c:v>
                </c:pt>
                <c:pt idx="119">
                  <c:v>5.150458089568521</c:v>
                </c:pt>
                <c:pt idx="120">
                  <c:v>5.36292857819359</c:v>
                </c:pt>
                <c:pt idx="121">
                  <c:v>5.3158016653030673</c:v>
                </c:pt>
                <c:pt idx="122">
                  <c:v>5.3136335990926078</c:v>
                </c:pt>
                <c:pt idx="123">
                  <c:v>5.3534575521163186</c:v>
                </c:pt>
                <c:pt idx="124">
                  <c:v>5.4543296852766625</c:v>
                </c:pt>
                <c:pt idx="125">
                  <c:v>5.5214256290530006</c:v>
                </c:pt>
                <c:pt idx="126">
                  <c:v>5.4859378084502097</c:v>
                </c:pt>
                <c:pt idx="127">
                  <c:v>5.4777219786000462</c:v>
                </c:pt>
                <c:pt idx="128">
                  <c:v>5.4258024982969273</c:v>
                </c:pt>
                <c:pt idx="129">
                  <c:v>5.5986772513941236</c:v>
                </c:pt>
                <c:pt idx="130">
                  <c:v>5.5606790383371161</c:v>
                </c:pt>
                <c:pt idx="131">
                  <c:v>5.7304728552405013</c:v>
                </c:pt>
                <c:pt idx="132">
                  <c:v>5.6905347934688724</c:v>
                </c:pt>
                <c:pt idx="133">
                  <c:v>5.718149110465256</c:v>
                </c:pt>
                <c:pt idx="134">
                  <c:v>5.6100881261860183</c:v>
                </c:pt>
                <c:pt idx="135">
                  <c:v>5.5897767690564466</c:v>
                </c:pt>
                <c:pt idx="136">
                  <c:v>5.798481669000191</c:v>
                </c:pt>
                <c:pt idx="137">
                  <c:v>5.8441251681677677</c:v>
                </c:pt>
                <c:pt idx="138">
                  <c:v>5.831116770905008</c:v>
                </c:pt>
                <c:pt idx="139">
                  <c:v>5.7859297067291076</c:v>
                </c:pt>
                <c:pt idx="140">
                  <c:v>5.7503277773783976</c:v>
                </c:pt>
                <c:pt idx="141">
                  <c:v>5.8880570361165603</c:v>
                </c:pt>
                <c:pt idx="142">
                  <c:v>5.7772574418872678</c:v>
                </c:pt>
                <c:pt idx="143">
                  <c:v>6.0282966873089396</c:v>
                </c:pt>
                <c:pt idx="144">
                  <c:v>6.0146036375586664</c:v>
                </c:pt>
                <c:pt idx="145">
                  <c:v>5.8492600618241202</c:v>
                </c:pt>
                <c:pt idx="146">
                  <c:v>5.8815528374851809</c:v>
                </c:pt>
                <c:pt idx="147">
                  <c:v>5.9287938591236227</c:v>
                </c:pt>
                <c:pt idx="148">
                  <c:v>6.0720003377618941</c:v>
                </c:pt>
                <c:pt idx="149">
                  <c:v>5.9860764505789312</c:v>
                </c:pt>
                <c:pt idx="150">
                  <c:v>5.9556094148845737</c:v>
                </c:pt>
                <c:pt idx="151">
                  <c:v>6.18782071689962</c:v>
                </c:pt>
                <c:pt idx="152">
                  <c:v>6.1427477614716377</c:v>
                </c:pt>
                <c:pt idx="153">
                  <c:v>6.1201542293836875</c:v>
                </c:pt>
                <c:pt idx="154">
                  <c:v>6.1336190616381225</c:v>
                </c:pt>
                <c:pt idx="155">
                  <c:v>6.1705902959638594</c:v>
                </c:pt>
                <c:pt idx="156">
                  <c:v>6.1736712321576714</c:v>
                </c:pt>
                <c:pt idx="157">
                  <c:v>6.0982453497832507</c:v>
                </c:pt>
                <c:pt idx="158">
                  <c:v>6.4170651914687742</c:v>
                </c:pt>
                <c:pt idx="159">
                  <c:v>6.156669028717749</c:v>
                </c:pt>
                <c:pt idx="160">
                  <c:v>5.9295926203590552</c:v>
                </c:pt>
                <c:pt idx="161">
                  <c:v>6.5408731829608255</c:v>
                </c:pt>
                <c:pt idx="162">
                  <c:v>6.2118976627105171</c:v>
                </c:pt>
                <c:pt idx="163">
                  <c:v>6.1728724709222389</c:v>
                </c:pt>
                <c:pt idx="164">
                  <c:v>6.2700931241491773</c:v>
                </c:pt>
                <c:pt idx="165">
                  <c:v>6.3942434418849858</c:v>
                </c:pt>
                <c:pt idx="166">
                  <c:v>6.3181329070230516</c:v>
                </c:pt>
                <c:pt idx="167">
                  <c:v>6.3737038672595761</c:v>
                </c:pt>
                <c:pt idx="168">
                  <c:v>6.5383627905066088</c:v>
                </c:pt>
                <c:pt idx="169">
                  <c:v>6.2950829399434252</c:v>
                </c:pt>
                <c:pt idx="170">
                  <c:v>6.4693269980156494</c:v>
                </c:pt>
                <c:pt idx="171">
                  <c:v>6.4102186665936376</c:v>
                </c:pt>
                <c:pt idx="172">
                  <c:v>6.3182470157709707</c:v>
                </c:pt>
                <c:pt idx="173">
                  <c:v>6.4737772391844883</c:v>
                </c:pt>
                <c:pt idx="174">
                  <c:v>6.5986122094078103</c:v>
                </c:pt>
                <c:pt idx="175">
                  <c:v>6.5343689843294461</c:v>
                </c:pt>
                <c:pt idx="176">
                  <c:v>6.4663601705697564</c:v>
                </c:pt>
                <c:pt idx="177">
                  <c:v>6.6375232924481695</c:v>
                </c:pt>
                <c:pt idx="178">
                  <c:v>6.7401070568272976</c:v>
                </c:pt>
                <c:pt idx="179">
                  <c:v>6.5889129658346999</c:v>
                </c:pt>
                <c:pt idx="180">
                  <c:v>6.5895976183222142</c:v>
                </c:pt>
                <c:pt idx="181">
                  <c:v>6.7346298369271889</c:v>
                </c:pt>
                <c:pt idx="182">
                  <c:v>6.6573782145860649</c:v>
                </c:pt>
                <c:pt idx="183">
                  <c:v>6.5854897033971316</c:v>
                </c:pt>
                <c:pt idx="184">
                  <c:v>6.61584263034357</c:v>
                </c:pt>
                <c:pt idx="185">
                  <c:v>6.6026060155849731</c:v>
                </c:pt>
                <c:pt idx="186">
                  <c:v>6.5425848141796097</c:v>
                </c:pt>
                <c:pt idx="187">
                  <c:v>6.8988323251825463</c:v>
                </c:pt>
                <c:pt idx="188">
                  <c:v>6.6565794533506324</c:v>
                </c:pt>
                <c:pt idx="189">
                  <c:v>6.7520884753587866</c:v>
                </c:pt>
                <c:pt idx="190">
                  <c:v>6.9884076922989147</c:v>
                </c:pt>
                <c:pt idx="191">
                  <c:v>6.7825555110531441</c:v>
                </c:pt>
                <c:pt idx="192">
                  <c:v>6.6673056756550135</c:v>
                </c:pt>
                <c:pt idx="193">
                  <c:v>6.5437259016587994</c:v>
                </c:pt>
                <c:pt idx="194">
                  <c:v>6.7100964561246164</c:v>
                </c:pt>
                <c:pt idx="195">
                  <c:v>6.8817160129947048</c:v>
                </c:pt>
                <c:pt idx="196">
                  <c:v>6.7855223384990371</c:v>
                </c:pt>
                <c:pt idx="197">
                  <c:v>7.0887092817196651</c:v>
                </c:pt>
                <c:pt idx="198">
                  <c:v>6.9338637107936609</c:v>
                </c:pt>
                <c:pt idx="199">
                  <c:v>6.9345483632811744</c:v>
                </c:pt>
                <c:pt idx="200">
                  <c:v>6.7951074733242276</c:v>
                </c:pt>
                <c:pt idx="201">
                  <c:v>7.0311984727685184</c:v>
                </c:pt>
                <c:pt idx="202">
                  <c:v>7.0333665389789779</c:v>
                </c:pt>
                <c:pt idx="203">
                  <c:v>6.8957513889887343</c:v>
                </c:pt>
                <c:pt idx="204">
                  <c:v>6.8674524195048372</c:v>
                </c:pt>
                <c:pt idx="205">
                  <c:v>6.990461649761456</c:v>
                </c:pt>
                <c:pt idx="206">
                  <c:v>7.1016035702345057</c:v>
                </c:pt>
                <c:pt idx="207">
                  <c:v>6.9471003255522579</c:v>
                </c:pt>
                <c:pt idx="208">
                  <c:v>7.1475893956458387</c:v>
                </c:pt>
                <c:pt idx="209">
                  <c:v>7.0488853286959543</c:v>
                </c:pt>
                <c:pt idx="210">
                  <c:v>7.2313452166183421</c:v>
                </c:pt>
                <c:pt idx="211">
                  <c:v>7.2367083277705326</c:v>
                </c:pt>
                <c:pt idx="212">
                  <c:v>7.1381183695685664</c:v>
                </c:pt>
                <c:pt idx="213">
                  <c:v>7.2344261528121532</c:v>
                </c:pt>
                <c:pt idx="214">
                  <c:v>7.155462899252246</c:v>
                </c:pt>
                <c:pt idx="215">
                  <c:v>7.1175787949431575</c:v>
                </c:pt>
                <c:pt idx="216">
                  <c:v>7.280297869475568</c:v>
                </c:pt>
                <c:pt idx="217">
                  <c:v>7.2836070231652172</c:v>
                </c:pt>
                <c:pt idx="218">
                  <c:v>7.1144978587493455</c:v>
                </c:pt>
                <c:pt idx="219">
                  <c:v>7.2854327631319205</c:v>
                </c:pt>
                <c:pt idx="220">
                  <c:v>7.2800696519797299</c:v>
                </c:pt>
                <c:pt idx="221">
                  <c:v>7.044092761283359</c:v>
                </c:pt>
                <c:pt idx="222">
                  <c:v>7.5790345715273562</c:v>
                </c:pt>
                <c:pt idx="223">
                  <c:v>7.3585764705479617</c:v>
                </c:pt>
                <c:pt idx="224">
                  <c:v>7.5070319515905046</c:v>
                </c:pt>
                <c:pt idx="225">
                  <c:v>7.1919776985863075</c:v>
                </c:pt>
                <c:pt idx="226">
                  <c:v>7.1297884309704838</c:v>
                </c:pt>
                <c:pt idx="227">
                  <c:v>7.3208064749867923</c:v>
                </c:pt>
                <c:pt idx="228">
                  <c:v>7.2005358546802274</c:v>
                </c:pt>
                <c:pt idx="229">
                  <c:v>7.2413867864352088</c:v>
                </c:pt>
                <c:pt idx="230">
                  <c:v>7.226780866701584</c:v>
                </c:pt>
                <c:pt idx="231">
                  <c:v>7.6482985815141546</c:v>
                </c:pt>
                <c:pt idx="232">
                  <c:v>7.4635565186333883</c:v>
                </c:pt>
                <c:pt idx="233">
                  <c:v>7.2868020681069474</c:v>
                </c:pt>
                <c:pt idx="234">
                  <c:v>7.256449141160509</c:v>
                </c:pt>
                <c:pt idx="235">
                  <c:v>7.3593752317833943</c:v>
                </c:pt>
                <c:pt idx="236">
                  <c:v>7.335298285972498</c:v>
                </c:pt>
                <c:pt idx="237">
                  <c:v>7.6044808223132803</c:v>
                </c:pt>
                <c:pt idx="238">
                  <c:v>7.3633690379605579</c:v>
                </c:pt>
                <c:pt idx="239">
                  <c:v>7.5346462685868882</c:v>
                </c:pt>
                <c:pt idx="240">
                  <c:v>7.434915222905734</c:v>
                </c:pt>
                <c:pt idx="241">
                  <c:v>7.3851638088130755</c:v>
                </c:pt>
                <c:pt idx="242">
                  <c:v>7.5646568692895704</c:v>
                </c:pt>
                <c:pt idx="243">
                  <c:v>7.6341490967722052</c:v>
                </c:pt>
                <c:pt idx="244">
                  <c:v>7.4413053127891944</c:v>
                </c:pt>
                <c:pt idx="245">
                  <c:v>7.5285985049471842</c:v>
                </c:pt>
                <c:pt idx="246">
                  <c:v>7.5720739379043014</c:v>
                </c:pt>
                <c:pt idx="247">
                  <c:v>7.6290142031158528</c:v>
                </c:pt>
                <c:pt idx="248">
                  <c:v>7.5414927934620248</c:v>
                </c:pt>
                <c:pt idx="249">
                  <c:v>7.7189318964759792</c:v>
                </c:pt>
                <c:pt idx="250">
                  <c:v>7.810675329802808</c:v>
                </c:pt>
                <c:pt idx="251">
                  <c:v>7.715736851534249</c:v>
                </c:pt>
                <c:pt idx="252">
                  <c:v>7.4756520459127964</c:v>
                </c:pt>
                <c:pt idx="253">
                  <c:v>7.6626762837519404</c:v>
                </c:pt>
                <c:pt idx="254">
                  <c:v>7.775073400452098</c:v>
                </c:pt>
                <c:pt idx="255">
                  <c:v>8.0052307450046047</c:v>
                </c:pt>
                <c:pt idx="256">
                  <c:v>7.8059968711381318</c:v>
                </c:pt>
                <c:pt idx="257">
                  <c:v>7.7455192347410922</c:v>
                </c:pt>
                <c:pt idx="258">
                  <c:v>7.7506541283974446</c:v>
                </c:pt>
                <c:pt idx="259">
                  <c:v>7.9178234440986941</c:v>
                </c:pt>
                <c:pt idx="260">
                  <c:v>7.6827594233856749</c:v>
                </c:pt>
                <c:pt idx="261">
                  <c:v>7.8265364457635416</c:v>
                </c:pt>
                <c:pt idx="262">
                  <c:v>7.7745028567125036</c:v>
                </c:pt>
                <c:pt idx="263">
                  <c:v>7.8077085023569159</c:v>
                </c:pt>
                <c:pt idx="264">
                  <c:v>7.7495130409182558</c:v>
                </c:pt>
                <c:pt idx="265">
                  <c:v>7.7579570882642575</c:v>
                </c:pt>
                <c:pt idx="266">
                  <c:v>7.6516077352038039</c:v>
                </c:pt>
                <c:pt idx="267">
                  <c:v>19.451707466249484</c:v>
                </c:pt>
                <c:pt idx="268">
                  <c:v>18.879680312931832</c:v>
                </c:pt>
                <c:pt idx="269">
                  <c:v>19.201124655819488</c:v>
                </c:pt>
                <c:pt idx="270">
                  <c:v>18.721753805812014</c:v>
                </c:pt>
                <c:pt idx="271">
                  <c:v>18.665269975592139</c:v>
                </c:pt>
                <c:pt idx="272">
                  <c:v>18.639595507310379</c:v>
                </c:pt>
                <c:pt idx="273">
                  <c:v>18.420849037549765</c:v>
                </c:pt>
                <c:pt idx="274">
                  <c:v>18.387871609401191</c:v>
                </c:pt>
                <c:pt idx="275">
                  <c:v>18.479615042728021</c:v>
                </c:pt>
                <c:pt idx="276">
                  <c:v>18.448235137050311</c:v>
                </c:pt>
                <c:pt idx="277">
                  <c:v>19.648659165157579</c:v>
                </c:pt>
                <c:pt idx="278">
                  <c:v>19.718151392640213</c:v>
                </c:pt>
                <c:pt idx="279">
                  <c:v>19.565131561680914</c:v>
                </c:pt>
                <c:pt idx="280">
                  <c:v>19.421126321807208</c:v>
                </c:pt>
                <c:pt idx="281">
                  <c:v>19.140418801926611</c:v>
                </c:pt>
                <c:pt idx="282">
                  <c:v>18.868269438139937</c:v>
                </c:pt>
                <c:pt idx="283">
                  <c:v>18.822169503980685</c:v>
                </c:pt>
                <c:pt idx="284">
                  <c:v>18.822055395232766</c:v>
                </c:pt>
                <c:pt idx="285">
                  <c:v>18.767967848719188</c:v>
                </c:pt>
                <c:pt idx="286">
                  <c:v>18.612095299061913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79-495F-9561-09626047AB67}"/>
            </c:ext>
          </c:extLst>
        </c:ser>
        <c:ser>
          <c:idx val="1"/>
          <c:order val="1"/>
          <c:tx>
            <c:strRef>
              <c:f>Alexa647_2!$O$1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Alexa647_2!$O$2:$O$288</c:f>
              <c:numCache>
                <c:formatCode>General</c:formatCode>
                <c:ptCount val="287"/>
                <c:pt idx="0">
                  <c:v>-1.5641570729736853</c:v>
                </c:pt>
                <c:pt idx="1">
                  <c:v>-1.5811592764136075</c:v>
                </c:pt>
                <c:pt idx="2">
                  <c:v>-1.5595927230569275</c:v>
                </c:pt>
                <c:pt idx="3">
                  <c:v>-1.5828709076323917</c:v>
                </c:pt>
                <c:pt idx="4">
                  <c:v>-1.5718023590842543</c:v>
                </c:pt>
                <c:pt idx="5">
                  <c:v>-1.5427046283649242</c:v>
                </c:pt>
                <c:pt idx="6">
                  <c:v>-1.5526320894338721</c:v>
                </c:pt>
                <c:pt idx="7">
                  <c:v>-1.5598209405527654</c:v>
                </c:pt>
                <c:pt idx="8">
                  <c:v>-1.5721446853280112</c:v>
                </c:pt>
                <c:pt idx="9">
                  <c:v>-1.5800181889344183</c:v>
                </c:pt>
                <c:pt idx="10">
                  <c:v>-1.5678085529070913</c:v>
                </c:pt>
                <c:pt idx="11">
                  <c:v>-1.5536590681651425</c:v>
                </c:pt>
                <c:pt idx="12">
                  <c:v>-1.582300363892797</c:v>
                </c:pt>
                <c:pt idx="13">
                  <c:v>-1.5846966475990947</c:v>
                </c:pt>
                <c:pt idx="14">
                  <c:v>-1.5748832952780658</c:v>
                </c:pt>
                <c:pt idx="15">
                  <c:v>-1.5955369786513942</c:v>
                </c:pt>
                <c:pt idx="16">
                  <c:v>-1.6039810259973959</c:v>
                </c:pt>
                <c:pt idx="17">
                  <c:v>-1.580360515178175</c:v>
                </c:pt>
                <c:pt idx="18">
                  <c:v>-1.5907444112387987</c:v>
                </c:pt>
                <c:pt idx="19">
                  <c:v>0.18821096881750263</c:v>
                </c:pt>
                <c:pt idx="20">
                  <c:v>0.13035783362259917</c:v>
                </c:pt>
                <c:pt idx="21">
                  <c:v>0.14268157839784487</c:v>
                </c:pt>
                <c:pt idx="22">
                  <c:v>0.22712205185786175</c:v>
                </c:pt>
                <c:pt idx="23">
                  <c:v>0.17565900654641903</c:v>
                </c:pt>
                <c:pt idx="24">
                  <c:v>0.1162083488806504</c:v>
                </c:pt>
                <c:pt idx="25">
                  <c:v>0.10571034407210778</c:v>
                </c:pt>
                <c:pt idx="26">
                  <c:v>3.6674551581148032E-2</c:v>
                </c:pt>
                <c:pt idx="27">
                  <c:v>0.10171653789494481</c:v>
                </c:pt>
                <c:pt idx="28">
                  <c:v>0.22951833556415954</c:v>
                </c:pt>
                <c:pt idx="29">
                  <c:v>0.9551358635807099</c:v>
                </c:pt>
                <c:pt idx="30">
                  <c:v>1.2240901824256556</c:v>
                </c:pt>
                <c:pt idx="31">
                  <c:v>1.3300972092423524</c:v>
                </c:pt>
                <c:pt idx="32">
                  <c:v>1.4807207564953555</c:v>
                </c:pt>
                <c:pt idx="33">
                  <c:v>1.5413125016403135</c:v>
                </c:pt>
                <c:pt idx="34">
                  <c:v>1.4475151108509434</c:v>
                </c:pt>
                <c:pt idx="35">
                  <c:v>1.671282365519988</c:v>
                </c:pt>
                <c:pt idx="36">
                  <c:v>1.7091664698290767</c:v>
                </c:pt>
                <c:pt idx="37">
                  <c:v>1.6152549702917878</c:v>
                </c:pt>
                <c:pt idx="38">
                  <c:v>1.5519246151967749</c:v>
                </c:pt>
                <c:pt idx="39">
                  <c:v>1.8119784517040431</c:v>
                </c:pt>
                <c:pt idx="40">
                  <c:v>1.8276113501689382</c:v>
                </c:pt>
                <c:pt idx="41">
                  <c:v>1.7848205696993351</c:v>
                </c:pt>
                <c:pt idx="42">
                  <c:v>1.9890752284742408</c:v>
                </c:pt>
                <c:pt idx="43">
                  <c:v>2.0503516261067123</c:v>
                </c:pt>
                <c:pt idx="44">
                  <c:v>1.9598633890069916</c:v>
                </c:pt>
                <c:pt idx="45">
                  <c:v>2.1218978110518889</c:v>
                </c:pt>
                <c:pt idx="46">
                  <c:v>2.1913900385345246</c:v>
                </c:pt>
                <c:pt idx="47">
                  <c:v>2.1838588611718741</c:v>
                </c:pt>
                <c:pt idx="48">
                  <c:v>2.3024178502596548</c:v>
                </c:pt>
                <c:pt idx="49">
                  <c:v>2.3607274204462341</c:v>
                </c:pt>
                <c:pt idx="50">
                  <c:v>2.3786424938695077</c:v>
                </c:pt>
                <c:pt idx="51">
                  <c:v>2.638582221628857</c:v>
                </c:pt>
                <c:pt idx="52">
                  <c:v>2.3927919786114566</c:v>
                </c:pt>
                <c:pt idx="53">
                  <c:v>2.4641099460607951</c:v>
                </c:pt>
                <c:pt idx="54">
                  <c:v>2.521164320020266</c:v>
                </c:pt>
                <c:pt idx="55">
                  <c:v>2.626714911845287</c:v>
                </c:pt>
                <c:pt idx="56">
                  <c:v>2.6514765101436972</c:v>
                </c:pt>
                <c:pt idx="57">
                  <c:v>2.7460726621684999</c:v>
                </c:pt>
                <c:pt idx="58">
                  <c:v>2.771633021702343</c:v>
                </c:pt>
                <c:pt idx="59">
                  <c:v>2.7473278583956082</c:v>
                </c:pt>
                <c:pt idx="60">
                  <c:v>3.0199336571739601</c:v>
                </c:pt>
                <c:pt idx="61">
                  <c:v>2.8654304124917132</c:v>
                </c:pt>
                <c:pt idx="62">
                  <c:v>2.8293720481493274</c:v>
                </c:pt>
                <c:pt idx="63">
                  <c:v>2.9828483141003042</c:v>
                </c:pt>
                <c:pt idx="64">
                  <c:v>3.1326731001178745</c:v>
                </c:pt>
                <c:pt idx="65">
                  <c:v>3.0327138369408817</c:v>
                </c:pt>
                <c:pt idx="66">
                  <c:v>3.188358169102318</c:v>
                </c:pt>
                <c:pt idx="67">
                  <c:v>3.2214497059988112</c:v>
                </c:pt>
                <c:pt idx="68">
                  <c:v>3.08896944966492</c:v>
                </c:pt>
                <c:pt idx="69">
                  <c:v>3.2774771012270119</c:v>
                </c:pt>
                <c:pt idx="70">
                  <c:v>3.1075691755757076</c:v>
                </c:pt>
                <c:pt idx="71">
                  <c:v>3.3126225955860455</c:v>
                </c:pt>
                <c:pt idx="72">
                  <c:v>3.4366588045739355</c:v>
                </c:pt>
                <c:pt idx="73">
                  <c:v>3.3841687805312222</c:v>
                </c:pt>
                <c:pt idx="74">
                  <c:v>3.453090464274263</c:v>
                </c:pt>
                <c:pt idx="75">
                  <c:v>3.4553726392326416</c:v>
                </c:pt>
                <c:pt idx="76">
                  <c:v>3.502157225879408</c:v>
                </c:pt>
                <c:pt idx="77">
                  <c:v>3.703445057208421</c:v>
                </c:pt>
                <c:pt idx="78">
                  <c:v>3.6214008674547018</c:v>
                </c:pt>
                <c:pt idx="79">
                  <c:v>3.5962969429125349</c:v>
                </c:pt>
                <c:pt idx="80">
                  <c:v>3.5709648008745298</c:v>
                </c:pt>
                <c:pt idx="81">
                  <c:v>3.470891428949618</c:v>
                </c:pt>
                <c:pt idx="82">
                  <c:v>3.654492404351195</c:v>
                </c:pt>
                <c:pt idx="83">
                  <c:v>3.8707284816575895</c:v>
                </c:pt>
                <c:pt idx="84">
                  <c:v>3.8895564250642152</c:v>
                </c:pt>
                <c:pt idx="85">
                  <c:v>3.8444834696362329</c:v>
                </c:pt>
                <c:pt idx="86">
                  <c:v>3.6826772650871735</c:v>
                </c:pt>
                <c:pt idx="87">
                  <c:v>3.8333008123401768</c:v>
                </c:pt>
                <c:pt idx="88">
                  <c:v>4.1044231973955823</c:v>
                </c:pt>
                <c:pt idx="89">
                  <c:v>4.0949521713183099</c:v>
                </c:pt>
                <c:pt idx="90">
                  <c:v>4.1102427435394482</c:v>
                </c:pt>
                <c:pt idx="91">
                  <c:v>4.0927841051078504</c:v>
                </c:pt>
                <c:pt idx="92">
                  <c:v>4.0414351685443268</c:v>
                </c:pt>
                <c:pt idx="93">
                  <c:v>3.9507187139487678</c:v>
                </c:pt>
                <c:pt idx="94">
                  <c:v>4.0323064687108108</c:v>
                </c:pt>
                <c:pt idx="95">
                  <c:v>4.1136660059770165</c:v>
                </c:pt>
                <c:pt idx="96">
                  <c:v>4.1465293253776716</c:v>
                </c:pt>
                <c:pt idx="97">
                  <c:v>4.1088734385644212</c:v>
                </c:pt>
                <c:pt idx="98">
                  <c:v>4.2547044184048284</c:v>
                </c:pt>
                <c:pt idx="99">
                  <c:v>4.1894342145951935</c:v>
                </c:pt>
                <c:pt idx="100">
                  <c:v>3.9959057781246687</c:v>
                </c:pt>
                <c:pt idx="101">
                  <c:v>4.274901666786481</c:v>
                </c:pt>
                <c:pt idx="102">
                  <c:v>4.3960851570763975</c:v>
                </c:pt>
                <c:pt idx="103">
                  <c:v>4.3984814407826951</c:v>
                </c:pt>
                <c:pt idx="104">
                  <c:v>4.3709812325342297</c:v>
                </c:pt>
                <c:pt idx="105">
                  <c:v>4.4847476542094151</c:v>
                </c:pt>
                <c:pt idx="106">
                  <c:v>4.497870160220093</c:v>
                </c:pt>
                <c:pt idx="107">
                  <c:v>4.2891652602763486</c:v>
                </c:pt>
                <c:pt idx="108">
                  <c:v>4.5012934226576613</c:v>
                </c:pt>
                <c:pt idx="109">
                  <c:v>4.655454341096152</c:v>
                </c:pt>
                <c:pt idx="110">
                  <c:v>4.3810228023510973</c:v>
                </c:pt>
                <c:pt idx="111">
                  <c:v>4.5617710590547009</c:v>
                </c:pt>
                <c:pt idx="112">
                  <c:v>4.6214499342163071</c:v>
                </c:pt>
                <c:pt idx="113">
                  <c:v>4.7314507672101671</c:v>
                </c:pt>
                <c:pt idx="114">
                  <c:v>4.609354406936899</c:v>
                </c:pt>
                <c:pt idx="115">
                  <c:v>4.6259001753851461</c:v>
                </c:pt>
                <c:pt idx="116">
                  <c:v>4.6929961191614833</c:v>
                </c:pt>
                <c:pt idx="117">
                  <c:v>4.8004865597011266</c:v>
                </c:pt>
                <c:pt idx="118">
                  <c:v>4.7810880725549065</c:v>
                </c:pt>
                <c:pt idx="119">
                  <c:v>4.8608500873502472</c:v>
                </c:pt>
                <c:pt idx="120">
                  <c:v>4.6967617078428088</c:v>
                </c:pt>
                <c:pt idx="121">
                  <c:v>4.9135683288887977</c:v>
                </c:pt>
                <c:pt idx="122">
                  <c:v>5.0109030908636552</c:v>
                </c:pt>
                <c:pt idx="123">
                  <c:v>4.881389661975656</c:v>
                </c:pt>
                <c:pt idx="124">
                  <c:v>4.7770942663777438</c:v>
                </c:pt>
                <c:pt idx="125">
                  <c:v>4.9295435535974494</c:v>
                </c:pt>
                <c:pt idx="126">
                  <c:v>4.8198850468473466</c:v>
                </c:pt>
                <c:pt idx="127">
                  <c:v>5.0392020603475531</c:v>
                </c:pt>
                <c:pt idx="128">
                  <c:v>5.1956451537444215</c:v>
                </c:pt>
                <c:pt idx="129">
                  <c:v>5.1041299379134308</c:v>
                </c:pt>
                <c:pt idx="130">
                  <c:v>5.0654470723689098</c:v>
                </c:pt>
                <c:pt idx="131">
                  <c:v>4.9254356386723677</c:v>
                </c:pt>
                <c:pt idx="132">
                  <c:v>5.0751463159420194</c:v>
                </c:pt>
                <c:pt idx="133">
                  <c:v>5.1149702689657301</c:v>
                </c:pt>
                <c:pt idx="134">
                  <c:v>5.1190781838908119</c:v>
                </c:pt>
                <c:pt idx="135">
                  <c:v>5.1963298062319359</c:v>
                </c:pt>
                <c:pt idx="136">
                  <c:v>5.3425031123161002</c:v>
                </c:pt>
                <c:pt idx="137">
                  <c:v>5.303592029275741</c:v>
                </c:pt>
                <c:pt idx="138">
                  <c:v>5.202377569871639</c:v>
                </c:pt>
                <c:pt idx="139">
                  <c:v>5.2758636035314375</c:v>
                </c:pt>
                <c:pt idx="140">
                  <c:v>5.2400334566848903</c:v>
                </c:pt>
                <c:pt idx="141">
                  <c:v>5.4360722856096322</c:v>
                </c:pt>
                <c:pt idx="142">
                  <c:v>5.5207409765654871</c:v>
                </c:pt>
                <c:pt idx="143">
                  <c:v>5.2456247853329181</c:v>
                </c:pt>
                <c:pt idx="144">
                  <c:v>5.5711770431456591</c:v>
                </c:pt>
                <c:pt idx="145">
                  <c:v>5.464028928849773</c:v>
                </c:pt>
                <c:pt idx="146">
                  <c:v>5.2887578920462781</c:v>
                </c:pt>
                <c:pt idx="147">
                  <c:v>5.4496512266119863</c:v>
                </c:pt>
                <c:pt idx="148">
                  <c:v>5.4541014677808244</c:v>
                </c:pt>
                <c:pt idx="149">
                  <c:v>5.6648603251871101</c:v>
                </c:pt>
                <c:pt idx="150">
                  <c:v>5.6390717481574297</c:v>
                </c:pt>
                <c:pt idx="151">
                  <c:v>5.5320377426094618</c:v>
                </c:pt>
                <c:pt idx="152">
                  <c:v>5.3823270653398101</c:v>
                </c:pt>
                <c:pt idx="153">
                  <c:v>5.5639881920267653</c:v>
                </c:pt>
                <c:pt idx="154">
                  <c:v>5.4066322286465454</c:v>
                </c:pt>
                <c:pt idx="155">
                  <c:v>5.8655776127765282</c:v>
                </c:pt>
                <c:pt idx="156">
                  <c:v>5.5828161354333909</c:v>
                </c:pt>
                <c:pt idx="157">
                  <c:v>5.7297882027529878</c:v>
                </c:pt>
                <c:pt idx="158">
                  <c:v>5.8064692813545165</c:v>
                </c:pt>
                <c:pt idx="159">
                  <c:v>5.6798085711644912</c:v>
                </c:pt>
                <c:pt idx="160">
                  <c:v>5.8684303314745021</c:v>
                </c:pt>
                <c:pt idx="161">
                  <c:v>5.6156794548340461</c:v>
                </c:pt>
                <c:pt idx="162">
                  <c:v>5.8240420285340342</c:v>
                </c:pt>
                <c:pt idx="163">
                  <c:v>5.7041137344712265</c:v>
                </c:pt>
                <c:pt idx="164">
                  <c:v>5.5734592181040377</c:v>
                </c:pt>
                <c:pt idx="165">
                  <c:v>5.9913254529832027</c:v>
                </c:pt>
                <c:pt idx="166">
                  <c:v>5.9613148522805206</c:v>
                </c:pt>
                <c:pt idx="167">
                  <c:v>5.9261693579214869</c:v>
                </c:pt>
                <c:pt idx="168">
                  <c:v>5.7127859993130654</c:v>
                </c:pt>
                <c:pt idx="169">
                  <c:v>6.0408486495800231</c:v>
                </c:pt>
                <c:pt idx="170">
                  <c:v>5.9438562138489228</c:v>
                </c:pt>
                <c:pt idx="171">
                  <c:v>6.0147177463065855</c:v>
                </c:pt>
                <c:pt idx="172">
                  <c:v>6.2058498990708131</c:v>
                </c:pt>
                <c:pt idx="173">
                  <c:v>6.0057031552209894</c:v>
                </c:pt>
                <c:pt idx="174">
                  <c:v>6.0755377089473814</c:v>
                </c:pt>
                <c:pt idx="175">
                  <c:v>6.3144814270896452</c:v>
                </c:pt>
                <c:pt idx="176">
                  <c:v>5.8102348700358419</c:v>
                </c:pt>
                <c:pt idx="177">
                  <c:v>6.0619587679450273</c:v>
                </c:pt>
                <c:pt idx="178">
                  <c:v>5.9823108618976057</c:v>
                </c:pt>
                <c:pt idx="179">
                  <c:v>6.2566282918947422</c:v>
                </c:pt>
                <c:pt idx="180">
                  <c:v>6.1906734355975939</c:v>
                </c:pt>
                <c:pt idx="181">
                  <c:v>6.2125823151980306</c:v>
                </c:pt>
                <c:pt idx="182">
                  <c:v>6.0981312410353317</c:v>
                </c:pt>
                <c:pt idx="183">
                  <c:v>6.1293970379651217</c:v>
                </c:pt>
                <c:pt idx="184">
                  <c:v>6.0340021247048865</c:v>
                </c:pt>
                <c:pt idx="185">
                  <c:v>5.9714705308453064</c:v>
                </c:pt>
                <c:pt idx="186">
                  <c:v>6.3002178335997776</c:v>
                </c:pt>
                <c:pt idx="187">
                  <c:v>6.1862231944287549</c:v>
                </c:pt>
                <c:pt idx="188">
                  <c:v>6.3110581646520769</c:v>
                </c:pt>
                <c:pt idx="189">
                  <c:v>6.1301957992005542</c:v>
                </c:pt>
                <c:pt idx="190">
                  <c:v>6.5600434526112084</c:v>
                </c:pt>
                <c:pt idx="191">
                  <c:v>6.3472306377423813</c:v>
                </c:pt>
                <c:pt idx="192">
                  <c:v>6.1831422582349438</c:v>
                </c:pt>
                <c:pt idx="193">
                  <c:v>6.2435057858840635</c:v>
                </c:pt>
                <c:pt idx="194">
                  <c:v>6.4512978158444563</c:v>
                </c:pt>
                <c:pt idx="195">
                  <c:v>6.2940559612121545</c:v>
                </c:pt>
                <c:pt idx="196">
                  <c:v>6.3386724816484614</c:v>
                </c:pt>
                <c:pt idx="197">
                  <c:v>6.4623663643925937</c:v>
                </c:pt>
                <c:pt idx="198">
                  <c:v>6.349741030196598</c:v>
                </c:pt>
                <c:pt idx="199">
                  <c:v>6.4177498439562877</c:v>
                </c:pt>
                <c:pt idx="200">
                  <c:v>6.508808624795603</c:v>
                </c:pt>
                <c:pt idx="201">
                  <c:v>6.4320134374461553</c:v>
                </c:pt>
                <c:pt idx="202">
                  <c:v>6.5740788286052378</c:v>
                </c:pt>
                <c:pt idx="203">
                  <c:v>6.4992234899704115</c:v>
                </c:pt>
                <c:pt idx="204">
                  <c:v>6.416722865225017</c:v>
                </c:pt>
                <c:pt idx="205">
                  <c:v>6.4983106199870608</c:v>
                </c:pt>
                <c:pt idx="206">
                  <c:v>6.4668166055614327</c:v>
                </c:pt>
                <c:pt idx="207">
                  <c:v>6.6712994818321762</c:v>
                </c:pt>
                <c:pt idx="208">
                  <c:v>6.6073985829975683</c:v>
                </c:pt>
                <c:pt idx="209">
                  <c:v>6.6073985829975683</c:v>
                </c:pt>
                <c:pt idx="210">
                  <c:v>6.5865166821284022</c:v>
                </c:pt>
                <c:pt idx="211">
                  <c:v>6.593705533247296</c:v>
                </c:pt>
                <c:pt idx="212">
                  <c:v>6.6274817226313028</c:v>
                </c:pt>
                <c:pt idx="213">
                  <c:v>6.7799310098510084</c:v>
                </c:pt>
                <c:pt idx="214">
                  <c:v>6.5922221195243491</c:v>
                </c:pt>
                <c:pt idx="215">
                  <c:v>6.6152720866039756</c:v>
                </c:pt>
                <c:pt idx="216">
                  <c:v>6.6142451078727049</c:v>
                </c:pt>
                <c:pt idx="217">
                  <c:v>6.8782927505571365</c:v>
                </c:pt>
                <c:pt idx="218">
                  <c:v>6.7237895058748895</c:v>
                </c:pt>
                <c:pt idx="219">
                  <c:v>6.6645670657049587</c:v>
                </c:pt>
                <c:pt idx="220">
                  <c:v>6.8732719656487031</c:v>
                </c:pt>
                <c:pt idx="221">
                  <c:v>6.7487793216691374</c:v>
                </c:pt>
                <c:pt idx="222">
                  <c:v>6.6895568814992066</c:v>
                </c:pt>
                <c:pt idx="223">
                  <c:v>6.8757823581029198</c:v>
                </c:pt>
                <c:pt idx="224">
                  <c:v>6.8056054781327706</c:v>
                </c:pt>
                <c:pt idx="225">
                  <c:v>6.8042361731577428</c:v>
                </c:pt>
                <c:pt idx="226">
                  <c:v>6.9340919282894991</c:v>
                </c:pt>
                <c:pt idx="227">
                  <c:v>6.846342301139833</c:v>
                </c:pt>
                <c:pt idx="228">
                  <c:v>6.8281990102207208</c:v>
                </c:pt>
                <c:pt idx="229">
                  <c:v>6.9128677011765758</c:v>
                </c:pt>
                <c:pt idx="230">
                  <c:v>6.920741204782983</c:v>
                </c:pt>
                <c:pt idx="231">
                  <c:v>6.7649827638736273</c:v>
                </c:pt>
                <c:pt idx="232">
                  <c:v>6.9634178765046668</c:v>
                </c:pt>
                <c:pt idx="233">
                  <c:v>6.9986774796116196</c:v>
                </c:pt>
                <c:pt idx="234">
                  <c:v>6.917546159841252</c:v>
                </c:pt>
                <c:pt idx="235">
                  <c:v>6.8683652894881888</c:v>
                </c:pt>
                <c:pt idx="236">
                  <c:v>7.0213851204474889</c:v>
                </c:pt>
                <c:pt idx="237">
                  <c:v>7.0062086569742696</c:v>
                </c:pt>
                <c:pt idx="238">
                  <c:v>7.0186465104974349</c:v>
                </c:pt>
                <c:pt idx="239">
                  <c:v>6.9245067934643076</c:v>
                </c:pt>
                <c:pt idx="240">
                  <c:v>7.1312718446934298</c:v>
                </c:pt>
                <c:pt idx="241">
                  <c:v>7.0593833335044964</c:v>
                </c:pt>
                <c:pt idx="242">
                  <c:v>7.0240096216496246</c:v>
                </c:pt>
                <c:pt idx="243">
                  <c:v>7.1744049514067898</c:v>
                </c:pt>
                <c:pt idx="244">
                  <c:v>7.0792382556423927</c:v>
                </c:pt>
                <c:pt idx="245">
                  <c:v>7.107879551370047</c:v>
                </c:pt>
                <c:pt idx="246">
                  <c:v>7.0115717681264602</c:v>
                </c:pt>
                <c:pt idx="247">
                  <c:v>6.932494405818634</c:v>
                </c:pt>
                <c:pt idx="248">
                  <c:v>7.0460326099979804</c:v>
                </c:pt>
                <c:pt idx="249">
                  <c:v>7.1891249798883337</c:v>
                </c:pt>
                <c:pt idx="250">
                  <c:v>7.213430143195068</c:v>
                </c:pt>
                <c:pt idx="251">
                  <c:v>7.1107322700680209</c:v>
                </c:pt>
                <c:pt idx="252">
                  <c:v>7.1639069465982477</c:v>
                </c:pt>
                <c:pt idx="253">
                  <c:v>7.3543544468749609</c:v>
                </c:pt>
                <c:pt idx="254">
                  <c:v>7.3984004235716725</c:v>
                </c:pt>
                <c:pt idx="255">
                  <c:v>7.2022474858990115</c:v>
                </c:pt>
                <c:pt idx="256">
                  <c:v>7.3443128770580941</c:v>
                </c:pt>
                <c:pt idx="257">
                  <c:v>7.3599457755229896</c:v>
                </c:pt>
                <c:pt idx="258">
                  <c:v>7.1879838924091439</c:v>
                </c:pt>
                <c:pt idx="259">
                  <c:v>7.2209613205577181</c:v>
                </c:pt>
                <c:pt idx="260">
                  <c:v>7.3613150804980165</c:v>
                </c:pt>
                <c:pt idx="261">
                  <c:v>7.304146597790627</c:v>
                </c:pt>
                <c:pt idx="262">
                  <c:v>7.3432858983268234</c:v>
                </c:pt>
                <c:pt idx="263">
                  <c:v>7.2205048855660428</c:v>
                </c:pt>
                <c:pt idx="264">
                  <c:v>7.4007967072779701</c:v>
                </c:pt>
                <c:pt idx="265">
                  <c:v>7.3577777093125292</c:v>
                </c:pt>
                <c:pt idx="266">
                  <c:v>7.2634097747835646</c:v>
                </c:pt>
                <c:pt idx="267">
                  <c:v>19.752384017015896</c:v>
                </c:pt>
                <c:pt idx="268">
                  <c:v>19.633482701684358</c:v>
                </c:pt>
                <c:pt idx="269">
                  <c:v>19.416105536898776</c:v>
                </c:pt>
                <c:pt idx="270">
                  <c:v>19.010791264290695</c:v>
                </c:pt>
                <c:pt idx="271">
                  <c:v>19.17716181875651</c:v>
                </c:pt>
                <c:pt idx="272">
                  <c:v>18.757583952658564</c:v>
                </c:pt>
                <c:pt idx="273">
                  <c:v>18.99812519327169</c:v>
                </c:pt>
                <c:pt idx="274">
                  <c:v>18.901475083784348</c:v>
                </c:pt>
                <c:pt idx="275">
                  <c:v>18.773901503610972</c:v>
                </c:pt>
                <c:pt idx="276">
                  <c:v>18.554584490110766</c:v>
                </c:pt>
                <c:pt idx="277">
                  <c:v>20.274887973736732</c:v>
                </c:pt>
                <c:pt idx="278">
                  <c:v>19.811492348437909</c:v>
                </c:pt>
                <c:pt idx="279">
                  <c:v>20.020996009617086</c:v>
                </c:pt>
                <c:pt idx="280">
                  <c:v>20.128942885148405</c:v>
                </c:pt>
                <c:pt idx="281">
                  <c:v>19.623212914371653</c:v>
                </c:pt>
                <c:pt idx="282">
                  <c:v>19.738805076013541</c:v>
                </c:pt>
                <c:pt idx="283">
                  <c:v>19.534664525986557</c:v>
                </c:pt>
                <c:pt idx="284">
                  <c:v>19.148406414280938</c:v>
                </c:pt>
                <c:pt idx="285">
                  <c:v>19.39305556981915</c:v>
                </c:pt>
                <c:pt idx="286">
                  <c:v>19.3078163351237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79-495F-9561-09626047AB67}"/>
            </c:ext>
          </c:extLst>
        </c:ser>
        <c:ser>
          <c:idx val="2"/>
          <c:order val="2"/>
          <c:tx>
            <c:strRef>
              <c:f>Alexa647_2!$P$1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Alexa647_2!$P$2:$P$288</c:f>
              <c:numCache>
                <c:formatCode>General</c:formatCode>
                <c:ptCount val="287"/>
                <c:pt idx="0">
                  <c:v>-1.5525179806859533</c:v>
                </c:pt>
                <c:pt idx="1">
                  <c:v>-1.5933689124409343</c:v>
                </c:pt>
                <c:pt idx="2">
                  <c:v>-1.5623313330069821</c:v>
                </c:pt>
                <c:pt idx="3">
                  <c:v>-1.5760243827572553</c:v>
                </c:pt>
                <c:pt idx="4">
                  <c:v>-1.5795617539427425</c:v>
                </c:pt>
                <c:pt idx="5">
                  <c:v>-1.5721446853280112</c:v>
                </c:pt>
                <c:pt idx="6">
                  <c:v>-1.5466984345420871</c:v>
                </c:pt>
                <c:pt idx="7">
                  <c:v>-1.5640429642257663</c:v>
                </c:pt>
                <c:pt idx="8">
                  <c:v>-1.5747691865301467</c:v>
                </c:pt>
                <c:pt idx="9">
                  <c:v>-1.5751115127739037</c:v>
                </c:pt>
                <c:pt idx="10">
                  <c:v>-1.5682649878987671</c:v>
                </c:pt>
                <c:pt idx="11">
                  <c:v>-1.5668956829237399</c:v>
                </c:pt>
                <c:pt idx="12">
                  <c:v>-1.578534775211472</c:v>
                </c:pt>
                <c:pt idx="13">
                  <c:v>-1.5644993992174421</c:v>
                </c:pt>
                <c:pt idx="14">
                  <c:v>-1.5794476451948234</c:v>
                </c:pt>
                <c:pt idx="15">
                  <c:v>-1.578534775211472</c:v>
                </c:pt>
                <c:pt idx="16">
                  <c:v>-1.5971345011222595</c:v>
                </c:pt>
                <c:pt idx="17">
                  <c:v>-1.5857236263303653</c:v>
                </c:pt>
                <c:pt idx="18">
                  <c:v>-1.6024976122744496</c:v>
                </c:pt>
                <c:pt idx="19">
                  <c:v>4.5460925170906545E-2</c:v>
                </c:pt>
                <c:pt idx="20">
                  <c:v>0.12134324253700278</c:v>
                </c:pt>
                <c:pt idx="21">
                  <c:v>0.18284785766531236</c:v>
                </c:pt>
                <c:pt idx="22">
                  <c:v>0.16641619796498477</c:v>
                </c:pt>
                <c:pt idx="23">
                  <c:v>8.9164575623861222E-2</c:v>
                </c:pt>
                <c:pt idx="24">
                  <c:v>0.11563780514105571</c:v>
                </c:pt>
                <c:pt idx="25">
                  <c:v>0.15865680310649671</c:v>
                </c:pt>
                <c:pt idx="26">
                  <c:v>0.20030649609691045</c:v>
                </c:pt>
                <c:pt idx="27">
                  <c:v>0.22038963573064418</c:v>
                </c:pt>
                <c:pt idx="28">
                  <c:v>0.15968378183776721</c:v>
                </c:pt>
                <c:pt idx="29">
                  <c:v>0.97225217576855116</c:v>
                </c:pt>
                <c:pt idx="30">
                  <c:v>1.2657398754160691</c:v>
                </c:pt>
                <c:pt idx="31">
                  <c:v>1.2913002349499121</c:v>
                </c:pt>
                <c:pt idx="32">
                  <c:v>1.3917159331185809</c:v>
                </c:pt>
                <c:pt idx="33">
                  <c:v>1.4005023067083393</c:v>
                </c:pt>
                <c:pt idx="34">
                  <c:v>1.5400573054132052</c:v>
                </c:pt>
                <c:pt idx="35">
                  <c:v>1.6267799538316008</c:v>
                </c:pt>
                <c:pt idx="36">
                  <c:v>1.5512399627092615</c:v>
                </c:pt>
                <c:pt idx="37">
                  <c:v>1.6636370794094191</c:v>
                </c:pt>
                <c:pt idx="38">
                  <c:v>1.6517697696258491</c:v>
                </c:pt>
                <c:pt idx="39">
                  <c:v>1.7291355007148916</c:v>
                </c:pt>
                <c:pt idx="40">
                  <c:v>1.7214902146043225</c:v>
                </c:pt>
                <c:pt idx="41">
                  <c:v>1.7545817515008155</c:v>
                </c:pt>
                <c:pt idx="42">
                  <c:v>1.9543861691068825</c:v>
                </c:pt>
                <c:pt idx="43">
                  <c:v>2.0021977344849189</c:v>
                </c:pt>
                <c:pt idx="44">
                  <c:v>1.8709726743781361</c:v>
                </c:pt>
                <c:pt idx="45">
                  <c:v>2.0947399290471806</c:v>
                </c:pt>
                <c:pt idx="46">
                  <c:v>1.9616891289736949</c:v>
                </c:pt>
                <c:pt idx="47">
                  <c:v>2.0487541036358472</c:v>
                </c:pt>
                <c:pt idx="48">
                  <c:v>2.0352892713814121</c:v>
                </c:pt>
                <c:pt idx="49">
                  <c:v>2.1351344258104863</c:v>
                </c:pt>
                <c:pt idx="50">
                  <c:v>2.2389733864167232</c:v>
                </c:pt>
                <c:pt idx="51">
                  <c:v>2.2345231452478842</c:v>
                </c:pt>
                <c:pt idx="52">
                  <c:v>2.1988071071492556</c:v>
                </c:pt>
                <c:pt idx="53">
                  <c:v>2.2861002993072459</c:v>
                </c:pt>
                <c:pt idx="54">
                  <c:v>2.309264375134791</c:v>
                </c:pt>
                <c:pt idx="55">
                  <c:v>2.3885699549384558</c:v>
                </c:pt>
                <c:pt idx="56">
                  <c:v>2.3356234959040667</c:v>
                </c:pt>
                <c:pt idx="57">
                  <c:v>2.4309043004163833</c:v>
                </c:pt>
                <c:pt idx="58">
                  <c:v>2.4798569532736092</c:v>
                </c:pt>
                <c:pt idx="59">
                  <c:v>2.4768901258277167</c:v>
                </c:pt>
                <c:pt idx="60">
                  <c:v>2.5840382401236028</c:v>
                </c:pt>
                <c:pt idx="61">
                  <c:v>2.6850244820318663</c:v>
                </c:pt>
                <c:pt idx="62">
                  <c:v>2.6025238572864713</c:v>
                </c:pt>
                <c:pt idx="63">
                  <c:v>2.7372862885787415</c:v>
                </c:pt>
                <c:pt idx="64">
                  <c:v>2.7326078299140648</c:v>
                </c:pt>
                <c:pt idx="65">
                  <c:v>2.7432199434705264</c:v>
                </c:pt>
                <c:pt idx="66">
                  <c:v>2.6644849074064569</c:v>
                </c:pt>
                <c:pt idx="67">
                  <c:v>2.7785936553253983</c:v>
                </c:pt>
                <c:pt idx="68">
                  <c:v>2.9013746680861798</c:v>
                </c:pt>
                <c:pt idx="69">
                  <c:v>2.8580133438769817</c:v>
                </c:pt>
                <c:pt idx="70">
                  <c:v>2.8573286913894682</c:v>
                </c:pt>
                <c:pt idx="71">
                  <c:v>2.8785529185023915</c:v>
                </c:pt>
                <c:pt idx="72">
                  <c:v>2.9197461765011292</c:v>
                </c:pt>
                <c:pt idx="73">
                  <c:v>2.8341646155619231</c:v>
                </c:pt>
                <c:pt idx="74">
                  <c:v>3.021987614636501</c:v>
                </c:pt>
                <c:pt idx="75">
                  <c:v>3.0459504516994791</c:v>
                </c:pt>
                <c:pt idx="76">
                  <c:v>3.0078381298945525</c:v>
                </c:pt>
                <c:pt idx="77">
                  <c:v>3.0771021398813501</c:v>
                </c:pt>
                <c:pt idx="78">
                  <c:v>3.110421894273681</c:v>
                </c:pt>
                <c:pt idx="79">
                  <c:v>3.1011790856922468</c:v>
                </c:pt>
                <c:pt idx="80">
                  <c:v>3.1339282963449828</c:v>
                </c:pt>
                <c:pt idx="81">
                  <c:v>3.1648517670310161</c:v>
                </c:pt>
                <c:pt idx="82">
                  <c:v>3.1663351807539626</c:v>
                </c:pt>
                <c:pt idx="83">
                  <c:v>3.2819273423958504</c:v>
                </c:pt>
                <c:pt idx="84">
                  <c:v>3.3388676076074022</c:v>
                </c:pt>
                <c:pt idx="85">
                  <c:v>3.3166164017632087</c:v>
                </c:pt>
                <c:pt idx="86">
                  <c:v>3.2966473708773938</c:v>
                </c:pt>
                <c:pt idx="87">
                  <c:v>3.0832640122689727</c:v>
                </c:pt>
                <c:pt idx="88">
                  <c:v>3.3931833716168187</c:v>
                </c:pt>
                <c:pt idx="89">
                  <c:v>3.2335452332782193</c:v>
                </c:pt>
                <c:pt idx="90">
                  <c:v>3.4672399490162116</c:v>
                </c:pt>
                <c:pt idx="91">
                  <c:v>3.4090444875775514</c:v>
                </c:pt>
                <c:pt idx="92">
                  <c:v>3.3312223214968331</c:v>
                </c:pt>
                <c:pt idx="93">
                  <c:v>3.5126552306879506</c:v>
                </c:pt>
                <c:pt idx="94">
                  <c:v>3.4328932158926104</c:v>
                </c:pt>
                <c:pt idx="95">
                  <c:v>3.6654468441514134</c:v>
                </c:pt>
                <c:pt idx="96">
                  <c:v>3.5829462194060184</c:v>
                </c:pt>
                <c:pt idx="97">
                  <c:v>3.5863694818435867</c:v>
                </c:pt>
                <c:pt idx="98">
                  <c:v>3.4772815188330788</c:v>
                </c:pt>
                <c:pt idx="99">
                  <c:v>3.6623659079576019</c:v>
                </c:pt>
                <c:pt idx="100">
                  <c:v>3.6362350046841643</c:v>
                </c:pt>
                <c:pt idx="101">
                  <c:v>3.7765887646244627</c:v>
                </c:pt>
                <c:pt idx="102">
                  <c:v>3.6162659737983498</c:v>
                </c:pt>
                <c:pt idx="103">
                  <c:v>3.5628630797722849</c:v>
                </c:pt>
                <c:pt idx="104">
                  <c:v>3.7335697666590217</c:v>
                </c:pt>
                <c:pt idx="105">
                  <c:v>3.8419730771820162</c:v>
                </c:pt>
                <c:pt idx="106">
                  <c:v>3.7773875258598952</c:v>
                </c:pt>
                <c:pt idx="107">
                  <c:v>3.8430000559132869</c:v>
                </c:pt>
                <c:pt idx="108">
                  <c:v>3.8458527746112603</c:v>
                </c:pt>
                <c:pt idx="109">
                  <c:v>3.9098677821937868</c:v>
                </c:pt>
                <c:pt idx="110">
                  <c:v>3.7650637810846495</c:v>
                </c:pt>
                <c:pt idx="111">
                  <c:v>4.0793192728534153</c:v>
                </c:pt>
                <c:pt idx="112">
                  <c:v>3.9082702597229213</c:v>
                </c:pt>
                <c:pt idx="113">
                  <c:v>3.9257288981545195</c:v>
                </c:pt>
                <c:pt idx="114">
                  <c:v>4.0125656553208344</c:v>
                </c:pt>
                <c:pt idx="115">
                  <c:v>3.9556253901092822</c:v>
                </c:pt>
                <c:pt idx="116">
                  <c:v>4.0256881613315123</c:v>
                </c:pt>
                <c:pt idx="117">
                  <c:v>3.8750646140785094</c:v>
                </c:pt>
                <c:pt idx="118">
                  <c:v>4.1298694481815064</c:v>
                </c:pt>
                <c:pt idx="119">
                  <c:v>4.2284594063834717</c:v>
                </c:pt>
                <c:pt idx="120">
                  <c:v>4.1782515572991379</c:v>
                </c:pt>
                <c:pt idx="121">
                  <c:v>4.1178880296500173</c:v>
                </c:pt>
                <c:pt idx="122">
                  <c:v>4.1731166636427854</c:v>
                </c:pt>
                <c:pt idx="123">
                  <c:v>4.1731166636427854</c:v>
                </c:pt>
                <c:pt idx="124">
                  <c:v>4.1246204457772349</c:v>
                </c:pt>
                <c:pt idx="125">
                  <c:v>4.2103161154643605</c:v>
                </c:pt>
                <c:pt idx="126">
                  <c:v>4.3854730435199354</c:v>
                </c:pt>
                <c:pt idx="127">
                  <c:v>4.3645911426507693</c:v>
                </c:pt>
                <c:pt idx="128">
                  <c:v>4.1926292595369246</c:v>
                </c:pt>
                <c:pt idx="129">
                  <c:v>4.2712501868530754</c:v>
                </c:pt>
                <c:pt idx="130">
                  <c:v>4.3325265844855467</c:v>
                </c:pt>
                <c:pt idx="131">
                  <c:v>4.3398295443523587</c:v>
                </c:pt>
                <c:pt idx="132">
                  <c:v>4.4055561831536698</c:v>
                </c:pt>
                <c:pt idx="133">
                  <c:v>4.4066972706328587</c:v>
                </c:pt>
                <c:pt idx="134">
                  <c:v>4.4462930061607313</c:v>
                </c:pt>
                <c:pt idx="135">
                  <c:v>4.491936505328308</c:v>
                </c:pt>
                <c:pt idx="136">
                  <c:v>4.5124760799537178</c:v>
                </c:pt>
                <c:pt idx="137">
                  <c:v>4.5384928744792363</c:v>
                </c:pt>
                <c:pt idx="138">
                  <c:v>4.5637109077693223</c:v>
                </c:pt>
                <c:pt idx="139">
                  <c:v>4.5561797304066722</c:v>
                </c:pt>
                <c:pt idx="140">
                  <c:v>4.4601001646589236</c:v>
                </c:pt>
                <c:pt idx="141">
                  <c:v>4.4202762116352128</c:v>
                </c:pt>
                <c:pt idx="142">
                  <c:v>4.5610864065671866</c:v>
                </c:pt>
                <c:pt idx="143">
                  <c:v>4.7258594385621384</c:v>
                </c:pt>
                <c:pt idx="144">
                  <c:v>4.3636782726674177</c:v>
                </c:pt>
                <c:pt idx="145">
                  <c:v>4.5608581890713493</c:v>
                </c:pt>
                <c:pt idx="146">
                  <c:v>4.6829545493446165</c:v>
                </c:pt>
                <c:pt idx="147">
                  <c:v>4.7456002519521157</c:v>
                </c:pt>
                <c:pt idx="148">
                  <c:v>4.6697179345860196</c:v>
                </c:pt>
                <c:pt idx="149">
                  <c:v>4.7456002519521157</c:v>
                </c:pt>
                <c:pt idx="150">
                  <c:v>4.7406935757916013</c:v>
                </c:pt>
                <c:pt idx="151">
                  <c:v>4.7675091315525524</c:v>
                </c:pt>
                <c:pt idx="152">
                  <c:v>4.6366263976895263</c:v>
                </c:pt>
                <c:pt idx="153">
                  <c:v>4.8169182194014546</c:v>
                </c:pt>
                <c:pt idx="154">
                  <c:v>4.893142863011307</c:v>
                </c:pt>
                <c:pt idx="155">
                  <c:v>4.8152065881826704</c:v>
                </c:pt>
                <c:pt idx="156">
                  <c:v>4.8292419641766999</c:v>
                </c:pt>
                <c:pt idx="157">
                  <c:v>4.8934851892550641</c:v>
                </c:pt>
                <c:pt idx="158">
                  <c:v>4.9268049436473955</c:v>
                </c:pt>
                <c:pt idx="159">
                  <c:v>4.9345643385058828</c:v>
                </c:pt>
                <c:pt idx="160">
                  <c:v>4.7950093398010178</c:v>
                </c:pt>
                <c:pt idx="161">
                  <c:v>5.0368057766412546</c:v>
                </c:pt>
                <c:pt idx="162">
                  <c:v>4.8925723192717125</c:v>
                </c:pt>
                <c:pt idx="163">
                  <c:v>4.9670853316627817</c:v>
                </c:pt>
                <c:pt idx="164">
                  <c:v>4.9687969628815658</c:v>
                </c:pt>
                <c:pt idx="165">
                  <c:v>4.84864045132292</c:v>
                </c:pt>
                <c:pt idx="166">
                  <c:v>4.8930287542633888</c:v>
                </c:pt>
                <c:pt idx="167">
                  <c:v>5.1337982123723558</c:v>
                </c:pt>
                <c:pt idx="168">
                  <c:v>4.9783820977067572</c:v>
                </c:pt>
                <c:pt idx="169">
                  <c:v>4.9977805848529773</c:v>
                </c:pt>
                <c:pt idx="170">
                  <c:v>5.1450949784163305</c:v>
                </c:pt>
                <c:pt idx="171">
                  <c:v>5.0520963488623929</c:v>
                </c:pt>
                <c:pt idx="172">
                  <c:v>5.0126147220824393</c:v>
                </c:pt>
                <c:pt idx="173">
                  <c:v>5.1040158291655118</c:v>
                </c:pt>
                <c:pt idx="174">
                  <c:v>5.0822210583129941</c:v>
                </c:pt>
                <c:pt idx="175">
                  <c:v>5.24117454416408</c:v>
                </c:pt>
                <c:pt idx="176">
                  <c:v>5.2691311874042199</c:v>
                </c:pt>
                <c:pt idx="177">
                  <c:v>5.2578344213602453</c:v>
                </c:pt>
                <c:pt idx="178">
                  <c:v>5.05677480752707</c:v>
                </c:pt>
                <c:pt idx="179">
                  <c:v>5.2646809462353819</c:v>
                </c:pt>
                <c:pt idx="180">
                  <c:v>5.4708754537249096</c:v>
                </c:pt>
                <c:pt idx="181">
                  <c:v>5.2198362083032377</c:v>
                </c:pt>
                <c:pt idx="182">
                  <c:v>5.0938601506007259</c:v>
                </c:pt>
                <c:pt idx="183">
                  <c:v>5.3582501195289138</c:v>
                </c:pt>
                <c:pt idx="184">
                  <c:v>5.2795150834648439</c:v>
                </c:pt>
                <c:pt idx="185">
                  <c:v>5.3296088238012596</c:v>
                </c:pt>
                <c:pt idx="186">
                  <c:v>5.6026710575712872</c:v>
                </c:pt>
                <c:pt idx="187">
                  <c:v>5.1433833471975463</c:v>
                </c:pt>
                <c:pt idx="188">
                  <c:v>5.391113438929569</c:v>
                </c:pt>
                <c:pt idx="189">
                  <c:v>5.3162581002947435</c:v>
                </c:pt>
                <c:pt idx="190">
                  <c:v>5.3647543181602932</c:v>
                </c:pt>
                <c:pt idx="191">
                  <c:v>5.4467985079140124</c:v>
                </c:pt>
                <c:pt idx="192">
                  <c:v>5.6083764949672341</c:v>
                </c:pt>
                <c:pt idx="193">
                  <c:v>5.5748285230790655</c:v>
                </c:pt>
                <c:pt idx="194">
                  <c:v>5.4446304417035529</c:v>
                </c:pt>
                <c:pt idx="195">
                  <c:v>5.5868099416105537</c:v>
                </c:pt>
                <c:pt idx="196">
                  <c:v>5.6510531666889179</c:v>
                </c:pt>
                <c:pt idx="197">
                  <c:v>5.5675255632122527</c:v>
                </c:pt>
                <c:pt idx="198">
                  <c:v>5.4874212221731558</c:v>
                </c:pt>
                <c:pt idx="199">
                  <c:v>5.5951398802086372</c:v>
                </c:pt>
                <c:pt idx="200">
                  <c:v>5.6266338946342644</c:v>
                </c:pt>
                <c:pt idx="201">
                  <c:v>5.7571743022535342</c:v>
                </c:pt>
                <c:pt idx="202">
                  <c:v>5.5809903954666877</c:v>
                </c:pt>
                <c:pt idx="203">
                  <c:v>5.6230965234487771</c:v>
                </c:pt>
                <c:pt idx="204">
                  <c:v>5.5485835110577089</c:v>
                </c:pt>
                <c:pt idx="205">
                  <c:v>5.6996634933023875</c:v>
                </c:pt>
                <c:pt idx="206">
                  <c:v>5.9080260670023748</c:v>
                </c:pt>
                <c:pt idx="207">
                  <c:v>5.7777138768789431</c:v>
                </c:pt>
                <c:pt idx="208">
                  <c:v>5.8725382463995839</c:v>
                </c:pt>
                <c:pt idx="209">
                  <c:v>5.6710221975747332</c:v>
                </c:pt>
                <c:pt idx="210">
                  <c:v>5.6596113227828386</c:v>
                </c:pt>
                <c:pt idx="211">
                  <c:v>5.7920915791167298</c:v>
                </c:pt>
                <c:pt idx="212">
                  <c:v>5.6220695447175073</c:v>
                </c:pt>
                <c:pt idx="213">
                  <c:v>5.8931919297729127</c:v>
                </c:pt>
                <c:pt idx="214">
                  <c:v>5.8185648086339246</c:v>
                </c:pt>
                <c:pt idx="215">
                  <c:v>5.9274245541485948</c:v>
                </c:pt>
                <c:pt idx="216">
                  <c:v>5.9356403839987593</c:v>
                </c:pt>
                <c:pt idx="217">
                  <c:v>5.9338146440320561</c:v>
                </c:pt>
                <c:pt idx="218">
                  <c:v>5.7696121557766986</c:v>
                </c:pt>
                <c:pt idx="219">
                  <c:v>5.8482330830928495</c:v>
                </c:pt>
                <c:pt idx="220">
                  <c:v>5.8233573760465198</c:v>
                </c:pt>
                <c:pt idx="221">
                  <c:v>5.8654635040286101</c:v>
                </c:pt>
                <c:pt idx="222">
                  <c:v>5.6742172425164634</c:v>
                </c:pt>
                <c:pt idx="223">
                  <c:v>6.0083276564231252</c:v>
                </c:pt>
                <c:pt idx="224">
                  <c:v>6.0553404605657288</c:v>
                </c:pt>
                <c:pt idx="225">
                  <c:v>5.9650804409618461</c:v>
                </c:pt>
                <c:pt idx="226">
                  <c:v>6.1214094256107963</c:v>
                </c:pt>
                <c:pt idx="227">
                  <c:v>6.2069909865500019</c:v>
                </c:pt>
                <c:pt idx="228">
                  <c:v>6.0311494060069135</c:v>
                </c:pt>
                <c:pt idx="229">
                  <c:v>6.0661807916180281</c:v>
                </c:pt>
                <c:pt idx="230">
                  <c:v>6.0698322715514346</c:v>
                </c:pt>
                <c:pt idx="231">
                  <c:v>6.1138782482481462</c:v>
                </c:pt>
                <c:pt idx="232">
                  <c:v>5.9041463695731311</c:v>
                </c:pt>
                <c:pt idx="233">
                  <c:v>5.9850494718476606</c:v>
                </c:pt>
                <c:pt idx="234">
                  <c:v>6.0552263518178098</c:v>
                </c:pt>
                <c:pt idx="235">
                  <c:v>6.1256314492837971</c:v>
                </c:pt>
                <c:pt idx="236">
                  <c:v>6.1263161017713106</c:v>
                </c:pt>
                <c:pt idx="237">
                  <c:v>5.9718128570890636</c:v>
                </c:pt>
                <c:pt idx="238">
                  <c:v>6.086834474991357</c:v>
                </c:pt>
                <c:pt idx="239">
                  <c:v>6.0567097655407558</c:v>
                </c:pt>
                <c:pt idx="240">
                  <c:v>6.0252157511151285</c:v>
                </c:pt>
                <c:pt idx="241">
                  <c:v>6.0505478931531336</c:v>
                </c:pt>
                <c:pt idx="242">
                  <c:v>6.2943982874559117</c:v>
                </c:pt>
                <c:pt idx="243">
                  <c:v>5.9719269658369827</c:v>
                </c:pt>
                <c:pt idx="244">
                  <c:v>6.2260471474524657</c:v>
                </c:pt>
                <c:pt idx="245">
                  <c:v>6.0953926310852768</c:v>
                </c:pt>
                <c:pt idx="246">
                  <c:v>6.4188909314354774</c:v>
                </c:pt>
                <c:pt idx="247">
                  <c:v>6.4142124727708003</c:v>
                </c:pt>
                <c:pt idx="248">
                  <c:v>6.2654146654845002</c:v>
                </c:pt>
                <c:pt idx="249">
                  <c:v>6.1785779083181858</c:v>
                </c:pt>
                <c:pt idx="250">
                  <c:v>6.2917737862537759</c:v>
                </c:pt>
                <c:pt idx="251">
                  <c:v>6.3201868644855921</c:v>
                </c:pt>
                <c:pt idx="252">
                  <c:v>6.1531316575322617</c:v>
                </c:pt>
                <c:pt idx="253">
                  <c:v>6.2244496249816006</c:v>
                </c:pt>
                <c:pt idx="254">
                  <c:v>6.2826450864202608</c:v>
                </c:pt>
                <c:pt idx="255">
                  <c:v>6.6484777322483879</c:v>
                </c:pt>
                <c:pt idx="256">
                  <c:v>6.5123459959810903</c:v>
                </c:pt>
                <c:pt idx="257">
                  <c:v>6.4349802648920482</c:v>
                </c:pt>
                <c:pt idx="258">
                  <c:v>6.3876251345056874</c:v>
                </c:pt>
                <c:pt idx="259">
                  <c:v>6.2140657289209766</c:v>
                </c:pt>
                <c:pt idx="260">
                  <c:v>6.4976259674995465</c:v>
                </c:pt>
                <c:pt idx="261">
                  <c:v>6.4623663643925937</c:v>
                </c:pt>
                <c:pt idx="262">
                  <c:v>6.7595055439735177</c:v>
                </c:pt>
                <c:pt idx="263">
                  <c:v>6.5367652680357438</c:v>
                </c:pt>
                <c:pt idx="264">
                  <c:v>6.5958735994577555</c:v>
                </c:pt>
                <c:pt idx="265">
                  <c:v>6.6047740817954335</c:v>
                </c:pt>
                <c:pt idx="266">
                  <c:v>6.4132996027874487</c:v>
                </c:pt>
                <c:pt idx="267">
                  <c:v>20.088548388385099</c:v>
                </c:pt>
                <c:pt idx="268">
                  <c:v>19.780911203995633</c:v>
                </c:pt>
                <c:pt idx="269">
                  <c:v>19.898329105604223</c:v>
                </c:pt>
                <c:pt idx="270">
                  <c:v>19.321623493621892</c:v>
                </c:pt>
                <c:pt idx="271">
                  <c:v>19.037378602555808</c:v>
                </c:pt>
                <c:pt idx="272">
                  <c:v>19.298002982802672</c:v>
                </c:pt>
                <c:pt idx="273">
                  <c:v>18.965490091366874</c:v>
                </c:pt>
                <c:pt idx="274">
                  <c:v>18.871692700577505</c:v>
                </c:pt>
                <c:pt idx="275">
                  <c:v>18.569304518592308</c:v>
                </c:pt>
                <c:pt idx="276">
                  <c:v>18.699844926211579</c:v>
                </c:pt>
                <c:pt idx="277">
                  <c:v>20.433727350839899</c:v>
                </c:pt>
                <c:pt idx="278">
                  <c:v>20.18656780284747</c:v>
                </c:pt>
                <c:pt idx="279">
                  <c:v>19.862042523766</c:v>
                </c:pt>
                <c:pt idx="280">
                  <c:v>19.879957597189275</c:v>
                </c:pt>
                <c:pt idx="281">
                  <c:v>19.519488062513336</c:v>
                </c:pt>
                <c:pt idx="282">
                  <c:v>19.61636638949652</c:v>
                </c:pt>
                <c:pt idx="283">
                  <c:v>19.532382351028176</c:v>
                </c:pt>
                <c:pt idx="284">
                  <c:v>19.322992798596918</c:v>
                </c:pt>
                <c:pt idx="285">
                  <c:v>19.285222803035751</c:v>
                </c:pt>
                <c:pt idx="286">
                  <c:v>19.346841526911977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79-495F-9561-09626047AB67}"/>
            </c:ext>
          </c:extLst>
        </c:ser>
        <c:ser>
          <c:idx val="3"/>
          <c:order val="3"/>
          <c:tx>
            <c:strRef>
              <c:f>Alexa647_2!$Q$1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Alexa647_2!$Q$2:$Q$288</c:f>
              <c:numCache>
                <c:formatCode>General</c:formatCode>
                <c:ptCount val="287"/>
                <c:pt idx="0">
                  <c:v>-1.5618748980153063</c:v>
                </c:pt>
                <c:pt idx="1">
                  <c:v>-1.5577669830902245</c:v>
                </c:pt>
                <c:pt idx="2">
                  <c:v>-1.5733998815551196</c:v>
                </c:pt>
                <c:pt idx="3">
                  <c:v>-1.5963357398868268</c:v>
                </c:pt>
                <c:pt idx="4">
                  <c:v>-1.5910867374825555</c:v>
                </c:pt>
                <c:pt idx="5">
                  <c:v>-1.5668956829237399</c:v>
                </c:pt>
                <c:pt idx="6">
                  <c:v>-1.5597068318048466</c:v>
                </c:pt>
                <c:pt idx="7">
                  <c:v>-1.5638147467299284</c:v>
                </c:pt>
                <c:pt idx="8">
                  <c:v>-1.5927983687013396</c:v>
                </c:pt>
                <c:pt idx="9">
                  <c:v>-1.5727152290676059</c:v>
                </c:pt>
                <c:pt idx="10">
                  <c:v>-1.5447585858274653</c:v>
                </c:pt>
                <c:pt idx="11">
                  <c:v>-1.547268978281682</c:v>
                </c:pt>
                <c:pt idx="12">
                  <c:v>-1.5915431724742313</c:v>
                </c:pt>
                <c:pt idx="13">
                  <c:v>-1.5916572812221501</c:v>
                </c:pt>
                <c:pt idx="14">
                  <c:v>-1.5795617539427425</c:v>
                </c:pt>
                <c:pt idx="15">
                  <c:v>-1.5773936877322825</c:v>
                </c:pt>
                <c:pt idx="16">
                  <c:v>-1.5898315412554471</c:v>
                </c:pt>
                <c:pt idx="17">
                  <c:v>-1.5583375268298192</c:v>
                </c:pt>
                <c:pt idx="18">
                  <c:v>-1.5996448935764762</c:v>
                </c:pt>
                <c:pt idx="19">
                  <c:v>3.2452527908147191E-2</c:v>
                </c:pt>
                <c:pt idx="20">
                  <c:v>0.21719459078891382</c:v>
                </c:pt>
                <c:pt idx="21">
                  <c:v>0.14610484083541314</c:v>
                </c:pt>
                <c:pt idx="22">
                  <c:v>9.2131403069753703E-2</c:v>
                </c:pt>
                <c:pt idx="23">
                  <c:v>0.12282665625994903</c:v>
                </c:pt>
                <c:pt idx="24">
                  <c:v>4.5460925170906545E-2</c:v>
                </c:pt>
                <c:pt idx="25">
                  <c:v>0.10901949776175708</c:v>
                </c:pt>
                <c:pt idx="26">
                  <c:v>8.0035875790345878E-2</c:v>
                </c:pt>
                <c:pt idx="27">
                  <c:v>0.14587662333957524</c:v>
                </c:pt>
                <c:pt idx="28">
                  <c:v>2.5035459293415979E-2</c:v>
                </c:pt>
                <c:pt idx="29">
                  <c:v>0.99279175039396061</c:v>
                </c:pt>
                <c:pt idx="30">
                  <c:v>1.2958645848666699</c:v>
                </c:pt>
                <c:pt idx="31">
                  <c:v>1.40906046280226</c:v>
                </c:pt>
                <c:pt idx="32">
                  <c:v>1.4811771914870311</c:v>
                </c:pt>
                <c:pt idx="33">
                  <c:v>1.4153364439378018</c:v>
                </c:pt>
                <c:pt idx="34">
                  <c:v>1.5146110546272811</c:v>
                </c:pt>
                <c:pt idx="35">
                  <c:v>1.6543942708279846</c:v>
                </c:pt>
                <c:pt idx="36">
                  <c:v>1.5965411356330812</c:v>
                </c:pt>
                <c:pt idx="37">
                  <c:v>1.7491045316007063</c:v>
                </c:pt>
                <c:pt idx="38">
                  <c:v>1.6344252399421699</c:v>
                </c:pt>
                <c:pt idx="39">
                  <c:v>1.72822263073154</c:v>
                </c:pt>
                <c:pt idx="40">
                  <c:v>1.5822775421432136</c:v>
                </c:pt>
                <c:pt idx="41">
                  <c:v>1.8142606266624219</c:v>
                </c:pt>
                <c:pt idx="42">
                  <c:v>1.8154017141416114</c:v>
                </c:pt>
                <c:pt idx="43">
                  <c:v>1.8996139701057904</c:v>
                </c:pt>
                <c:pt idx="44">
                  <c:v>2.0796775743218805</c:v>
                </c:pt>
                <c:pt idx="45">
                  <c:v>1.9765232662031571</c:v>
                </c:pt>
                <c:pt idx="46">
                  <c:v>1.9966064058368909</c:v>
                </c:pt>
                <c:pt idx="47">
                  <c:v>2.051492713585902</c:v>
                </c:pt>
                <c:pt idx="48">
                  <c:v>2.0333494226667903</c:v>
                </c:pt>
                <c:pt idx="49">
                  <c:v>2.0989619527201815</c:v>
                </c:pt>
                <c:pt idx="50">
                  <c:v>2.1129973287142114</c:v>
                </c:pt>
                <c:pt idx="51">
                  <c:v>2.0177165242018953</c:v>
                </c:pt>
                <c:pt idx="52">
                  <c:v>2.2102179819411498</c:v>
                </c:pt>
                <c:pt idx="53">
                  <c:v>2.2870131692905975</c:v>
                </c:pt>
                <c:pt idx="54">
                  <c:v>2.3625531604129368</c:v>
                </c:pt>
                <c:pt idx="55">
                  <c:v>2.2320127527936675</c:v>
                </c:pt>
                <c:pt idx="56">
                  <c:v>2.4031758746720802</c:v>
                </c:pt>
                <c:pt idx="57">
                  <c:v>2.2879260392739491</c:v>
                </c:pt>
                <c:pt idx="58">
                  <c:v>2.3933625223510511</c:v>
                </c:pt>
                <c:pt idx="59">
                  <c:v>2.3481754581751502</c:v>
                </c:pt>
                <c:pt idx="60">
                  <c:v>2.4109352695305684</c:v>
                </c:pt>
                <c:pt idx="61">
                  <c:v>2.4064850283617294</c:v>
                </c:pt>
                <c:pt idx="62">
                  <c:v>2.6394950916122086</c:v>
                </c:pt>
                <c:pt idx="63">
                  <c:v>2.4749502771130945</c:v>
                </c:pt>
                <c:pt idx="64">
                  <c:v>2.4912678280655034</c:v>
                </c:pt>
                <c:pt idx="65">
                  <c:v>2.468446078481715</c:v>
                </c:pt>
                <c:pt idx="66">
                  <c:v>2.470614144692175</c:v>
                </c:pt>
                <c:pt idx="67">
                  <c:v>2.6936967468737056</c:v>
                </c:pt>
                <c:pt idx="68">
                  <c:v>2.5814137389214671</c:v>
                </c:pt>
                <c:pt idx="69">
                  <c:v>2.7552013620020155</c:v>
                </c:pt>
                <c:pt idx="70">
                  <c:v>2.9213436989719948</c:v>
                </c:pt>
                <c:pt idx="71">
                  <c:v>2.7546308182624206</c:v>
                </c:pt>
                <c:pt idx="72">
                  <c:v>2.7049935129176812</c:v>
                </c:pt>
                <c:pt idx="73">
                  <c:v>2.7853260714526162</c:v>
                </c:pt>
                <c:pt idx="74">
                  <c:v>2.728499914988983</c:v>
                </c:pt>
                <c:pt idx="75">
                  <c:v>2.9103892591717759</c:v>
                </c:pt>
                <c:pt idx="76">
                  <c:v>2.8374737692515724</c:v>
                </c:pt>
                <c:pt idx="77">
                  <c:v>2.8802645497211756</c:v>
                </c:pt>
                <c:pt idx="78">
                  <c:v>2.8995489281194766</c:v>
                </c:pt>
                <c:pt idx="79">
                  <c:v>2.9880973165045757</c:v>
                </c:pt>
                <c:pt idx="80">
                  <c:v>2.732151394922389</c:v>
                </c:pt>
                <c:pt idx="81">
                  <c:v>3.0353383381430175</c:v>
                </c:pt>
                <c:pt idx="82">
                  <c:v>2.98330474909198</c:v>
                </c:pt>
                <c:pt idx="83">
                  <c:v>2.9819354441169525</c:v>
                </c:pt>
                <c:pt idx="84">
                  <c:v>2.9550057796080824</c:v>
                </c:pt>
                <c:pt idx="85">
                  <c:v>3.1444263011535254</c:v>
                </c:pt>
                <c:pt idx="86">
                  <c:v>3.1039176956423011</c:v>
                </c:pt>
                <c:pt idx="87">
                  <c:v>3.2520308504410878</c:v>
                </c:pt>
                <c:pt idx="88">
                  <c:v>3.1188659416196827</c:v>
                </c:pt>
                <c:pt idx="89">
                  <c:v>2.9658461106603817</c:v>
                </c:pt>
                <c:pt idx="90">
                  <c:v>3.2169994648299727</c:v>
                </c:pt>
                <c:pt idx="91">
                  <c:v>3.1764908593187484</c:v>
                </c:pt>
                <c:pt idx="92">
                  <c:v>3.0498301491287227</c:v>
                </c:pt>
                <c:pt idx="93">
                  <c:v>3.3152470967881813</c:v>
                </c:pt>
                <c:pt idx="94">
                  <c:v>3.2678919664018204</c:v>
                </c:pt>
                <c:pt idx="95">
                  <c:v>3.0848615347398378</c:v>
                </c:pt>
                <c:pt idx="96">
                  <c:v>3.3720732532518145</c:v>
                </c:pt>
                <c:pt idx="97">
                  <c:v>3.3533594185931079</c:v>
                </c:pt>
                <c:pt idx="98">
                  <c:v>3.282954321127121</c:v>
                </c:pt>
                <c:pt idx="99">
                  <c:v>3.4243350597986897</c:v>
                </c:pt>
                <c:pt idx="100">
                  <c:v>3.412125423771363</c:v>
                </c:pt>
                <c:pt idx="101">
                  <c:v>3.3510772436347289</c:v>
                </c:pt>
                <c:pt idx="102">
                  <c:v>3.3175292717465603</c:v>
                </c:pt>
                <c:pt idx="103">
                  <c:v>3.3580378772577846</c:v>
                </c:pt>
                <c:pt idx="104">
                  <c:v>3.466441187780779</c:v>
                </c:pt>
                <c:pt idx="105">
                  <c:v>3.5205287342943574</c:v>
                </c:pt>
                <c:pt idx="106">
                  <c:v>3.5609232310576631</c:v>
                </c:pt>
                <c:pt idx="107">
                  <c:v>3.3840546717833031</c:v>
                </c:pt>
                <c:pt idx="108">
                  <c:v>3.5159643843775998</c:v>
                </c:pt>
                <c:pt idx="109">
                  <c:v>3.4234221898153381</c:v>
                </c:pt>
                <c:pt idx="110">
                  <c:v>3.6325835247507583</c:v>
                </c:pt>
                <c:pt idx="111">
                  <c:v>3.5455185500886057</c:v>
                </c:pt>
                <c:pt idx="112">
                  <c:v>3.5581846211076082</c:v>
                </c:pt>
                <c:pt idx="113">
                  <c:v>3.6167224087900252</c:v>
                </c:pt>
                <c:pt idx="114">
                  <c:v>3.5754150420433684</c:v>
                </c:pt>
                <c:pt idx="115">
                  <c:v>3.6504985981740319</c:v>
                </c:pt>
                <c:pt idx="116">
                  <c:v>3.6567745793095741</c:v>
                </c:pt>
                <c:pt idx="117">
                  <c:v>3.5994919878542651</c:v>
                </c:pt>
                <c:pt idx="118">
                  <c:v>3.7164534544711803</c:v>
                </c:pt>
                <c:pt idx="119">
                  <c:v>3.7361942678611575</c:v>
                </c:pt>
                <c:pt idx="120">
                  <c:v>3.8199500888336604</c:v>
                </c:pt>
                <c:pt idx="121">
                  <c:v>3.4946260485167575</c:v>
                </c:pt>
                <c:pt idx="122">
                  <c:v>3.6667020403785218</c:v>
                </c:pt>
                <c:pt idx="123">
                  <c:v>3.6890673549706343</c:v>
                </c:pt>
                <c:pt idx="124">
                  <c:v>3.9040482360499205</c:v>
                </c:pt>
                <c:pt idx="125">
                  <c:v>3.9600756312781211</c:v>
                </c:pt>
                <c:pt idx="126">
                  <c:v>3.8678757629596161</c:v>
                </c:pt>
                <c:pt idx="127">
                  <c:v>3.9353140329797105</c:v>
                </c:pt>
                <c:pt idx="128">
                  <c:v>3.910780652177138</c:v>
                </c:pt>
                <c:pt idx="129">
                  <c:v>3.9475236690070372</c:v>
                </c:pt>
                <c:pt idx="130">
                  <c:v>4.0672237455740072</c:v>
                </c:pt>
                <c:pt idx="131">
                  <c:v>3.8168691526398493</c:v>
                </c:pt>
                <c:pt idx="132">
                  <c:v>3.9743392247679887</c:v>
                </c:pt>
                <c:pt idx="133">
                  <c:v>3.9782189221972328</c:v>
                </c:pt>
                <c:pt idx="134">
                  <c:v>4.032762903702487</c:v>
                </c:pt>
                <c:pt idx="135">
                  <c:v>3.9410194703756578</c:v>
                </c:pt>
                <c:pt idx="136">
                  <c:v>4.1328362756273984</c:v>
                </c:pt>
                <c:pt idx="137">
                  <c:v>3.9723993760533665</c:v>
                </c:pt>
                <c:pt idx="138">
                  <c:v>4.0021817592602105</c:v>
                </c:pt>
                <c:pt idx="139">
                  <c:v>4.1540605027403217</c:v>
                </c:pt>
                <c:pt idx="140">
                  <c:v>3.9957916693767497</c:v>
                </c:pt>
                <c:pt idx="141">
                  <c:v>4.1353466680816151</c:v>
                </c:pt>
                <c:pt idx="142">
                  <c:v>4.1112697222707189</c:v>
                </c:pt>
                <c:pt idx="143">
                  <c:v>4.3731492987446901</c:v>
                </c:pt>
                <c:pt idx="144">
                  <c:v>4.0847964927535241</c:v>
                </c:pt>
                <c:pt idx="145">
                  <c:v>4.1701498361968925</c:v>
                </c:pt>
                <c:pt idx="146">
                  <c:v>4.1156058546916388</c:v>
                </c:pt>
                <c:pt idx="147">
                  <c:v>4.1071618073456371</c:v>
                </c:pt>
                <c:pt idx="148">
                  <c:v>4.2672563806759118</c:v>
                </c:pt>
                <c:pt idx="149">
                  <c:v>4.3251095158708157</c:v>
                </c:pt>
                <c:pt idx="150">
                  <c:v>4.3989378757743705</c:v>
                </c:pt>
                <c:pt idx="151">
                  <c:v>4.2474014585380164</c:v>
                </c:pt>
                <c:pt idx="152">
                  <c:v>4.2015297418746016</c:v>
                </c:pt>
                <c:pt idx="153">
                  <c:v>4.3237402108957879</c:v>
                </c:pt>
                <c:pt idx="154">
                  <c:v>4.3676720788445804</c:v>
                </c:pt>
                <c:pt idx="155">
                  <c:v>4.1289565781981548</c:v>
                </c:pt>
                <c:pt idx="156">
                  <c:v>4.439902916277271</c:v>
                </c:pt>
                <c:pt idx="157">
                  <c:v>4.4205044291310509</c:v>
                </c:pt>
                <c:pt idx="158">
                  <c:v>4.2534492221777205</c:v>
                </c:pt>
                <c:pt idx="159">
                  <c:v>4.5701009976527835</c:v>
                </c:pt>
                <c:pt idx="160">
                  <c:v>4.3612819889611201</c:v>
                </c:pt>
                <c:pt idx="161">
                  <c:v>4.2801506691907525</c:v>
                </c:pt>
                <c:pt idx="162">
                  <c:v>4.6681204121151545</c:v>
                </c:pt>
                <c:pt idx="163">
                  <c:v>4.7388678358248981</c:v>
                </c:pt>
                <c:pt idx="164">
                  <c:v>4.5834517211592996</c:v>
                </c:pt>
                <c:pt idx="165">
                  <c:v>4.448803398614948</c:v>
                </c:pt>
                <c:pt idx="166">
                  <c:v>4.625671957889308</c:v>
                </c:pt>
                <c:pt idx="167">
                  <c:v>4.2971528726306749</c:v>
                </c:pt>
                <c:pt idx="168">
                  <c:v>4.6268130453684977</c:v>
                </c:pt>
                <c:pt idx="169">
                  <c:v>4.4895402216220104</c:v>
                </c:pt>
                <c:pt idx="170">
                  <c:v>4.5319886758478569</c:v>
                </c:pt>
                <c:pt idx="171">
                  <c:v>4.8534330187355152</c:v>
                </c:pt>
                <c:pt idx="172">
                  <c:v>4.7450297082125212</c:v>
                </c:pt>
                <c:pt idx="173">
                  <c:v>4.7338470509164647</c:v>
                </c:pt>
                <c:pt idx="174">
                  <c:v>4.8411092739602699</c:v>
                </c:pt>
                <c:pt idx="175">
                  <c:v>4.5503601842628063</c:v>
                </c:pt>
                <c:pt idx="176">
                  <c:v>4.5929227472365719</c:v>
                </c:pt>
                <c:pt idx="177">
                  <c:v>4.6263566103768214</c:v>
                </c:pt>
                <c:pt idx="178">
                  <c:v>4.5961177921783021</c:v>
                </c:pt>
                <c:pt idx="179">
                  <c:v>4.6773632206965887</c:v>
                </c:pt>
                <c:pt idx="180">
                  <c:v>4.6730270882756688</c:v>
                </c:pt>
                <c:pt idx="181">
                  <c:v>4.6957347291115381</c:v>
                </c:pt>
                <c:pt idx="182">
                  <c:v>4.7449155994646022</c:v>
                </c:pt>
                <c:pt idx="183">
                  <c:v>4.6870624642696983</c:v>
                </c:pt>
                <c:pt idx="184">
                  <c:v>4.9345643385058828</c:v>
                </c:pt>
                <c:pt idx="185">
                  <c:v>4.8028828434074242</c:v>
                </c:pt>
                <c:pt idx="186">
                  <c:v>4.8683812647128972</c:v>
                </c:pt>
                <c:pt idx="187">
                  <c:v>4.861991174829436</c:v>
                </c:pt>
                <c:pt idx="188">
                  <c:v>4.9284024661182606</c:v>
                </c:pt>
                <c:pt idx="189">
                  <c:v>4.7405794670436823</c:v>
                </c:pt>
                <c:pt idx="190">
                  <c:v>4.8529765837438399</c:v>
                </c:pt>
                <c:pt idx="191">
                  <c:v>4.7320213109497615</c:v>
                </c:pt>
                <c:pt idx="192">
                  <c:v>4.9568155443500768</c:v>
                </c:pt>
                <c:pt idx="193">
                  <c:v>4.9272613786390709</c:v>
                </c:pt>
                <c:pt idx="194">
                  <c:v>4.8006006684490456</c:v>
                </c:pt>
                <c:pt idx="195">
                  <c:v>4.9967536061217066</c:v>
                </c:pt>
                <c:pt idx="196">
                  <c:v>4.9891083200111375</c:v>
                </c:pt>
                <c:pt idx="197">
                  <c:v>4.9535063906604275</c:v>
                </c:pt>
                <c:pt idx="198">
                  <c:v>4.9507677807103727</c:v>
                </c:pt>
                <c:pt idx="199">
                  <c:v>5.1097212665614586</c:v>
                </c:pt>
                <c:pt idx="200">
                  <c:v>4.9575001968375902</c:v>
                </c:pt>
                <c:pt idx="201">
                  <c:v>4.9128836764012842</c:v>
                </c:pt>
                <c:pt idx="202">
                  <c:v>5.0864430819859949</c:v>
                </c:pt>
                <c:pt idx="203">
                  <c:v>5.1501157633247638</c:v>
                </c:pt>
                <c:pt idx="204">
                  <c:v>5.0400008215829857</c:v>
                </c:pt>
                <c:pt idx="205">
                  <c:v>5.0936319331048878</c:v>
                </c:pt>
                <c:pt idx="206">
                  <c:v>4.8910889055487665</c:v>
                </c:pt>
                <c:pt idx="207">
                  <c:v>5.2115062697051551</c:v>
                </c:pt>
                <c:pt idx="208">
                  <c:v>5.145893739651763</c:v>
                </c:pt>
                <c:pt idx="209">
                  <c:v>5.0744616634545059</c:v>
                </c:pt>
                <c:pt idx="210">
                  <c:v>5.2344421280368616</c:v>
                </c:pt>
                <c:pt idx="211">
                  <c:v>5.053807980081177</c:v>
                </c:pt>
                <c:pt idx="212">
                  <c:v>5.2735814285730589</c:v>
                </c:pt>
                <c:pt idx="213">
                  <c:v>5.2759777122793565</c:v>
                </c:pt>
                <c:pt idx="214">
                  <c:v>5.2078547897717486</c:v>
                </c:pt>
                <c:pt idx="215">
                  <c:v>5.2267968419262933</c:v>
                </c:pt>
                <c:pt idx="216">
                  <c:v>5.1747632528752554</c:v>
                </c:pt>
                <c:pt idx="217">
                  <c:v>5.4323066969283067</c:v>
                </c:pt>
                <c:pt idx="218">
                  <c:v>5.2601165963186238</c:v>
                </c:pt>
                <c:pt idx="219">
                  <c:v>5.4556989902516904</c:v>
                </c:pt>
                <c:pt idx="220">
                  <c:v>5.5617060170683867</c:v>
                </c:pt>
                <c:pt idx="221">
                  <c:v>5.3862067627690546</c:v>
                </c:pt>
                <c:pt idx="222">
                  <c:v>5.3717149517833489</c:v>
                </c:pt>
                <c:pt idx="223">
                  <c:v>5.4983756619733741</c:v>
                </c:pt>
                <c:pt idx="224">
                  <c:v>5.4009267912505976</c:v>
                </c:pt>
                <c:pt idx="225">
                  <c:v>5.4190700821697098</c:v>
                </c:pt>
                <c:pt idx="226">
                  <c:v>5.4979192269816988</c:v>
                </c:pt>
                <c:pt idx="227">
                  <c:v>5.602214622579611</c:v>
                </c:pt>
                <c:pt idx="228">
                  <c:v>5.2452824590891618</c:v>
                </c:pt>
                <c:pt idx="229">
                  <c:v>5.2991417881069021</c:v>
                </c:pt>
                <c:pt idx="230">
                  <c:v>5.4828568722563977</c:v>
                </c:pt>
                <c:pt idx="231">
                  <c:v>5.5174318228758379</c:v>
                </c:pt>
                <c:pt idx="232">
                  <c:v>5.4463420729223371</c:v>
                </c:pt>
                <c:pt idx="233">
                  <c:v>5.4825145460126414</c:v>
                </c:pt>
                <c:pt idx="234">
                  <c:v>5.7170080229860663</c:v>
                </c:pt>
                <c:pt idx="235">
                  <c:v>5.770182699516293</c:v>
                </c:pt>
                <c:pt idx="236">
                  <c:v>5.6444348593096194</c:v>
                </c:pt>
                <c:pt idx="237">
                  <c:v>5.5318095251136246</c:v>
                </c:pt>
                <c:pt idx="238">
                  <c:v>5.6806073323999238</c:v>
                </c:pt>
                <c:pt idx="239">
                  <c:v>5.5994760126295562</c:v>
                </c:pt>
                <c:pt idx="240">
                  <c:v>5.5750567405749027</c:v>
                </c:pt>
                <c:pt idx="241">
                  <c:v>5.6549328641181624</c:v>
                </c:pt>
                <c:pt idx="242">
                  <c:v>5.6026710575712872</c:v>
                </c:pt>
                <c:pt idx="243">
                  <c:v>5.5566852321599534</c:v>
                </c:pt>
                <c:pt idx="244">
                  <c:v>5.7100473893630115</c:v>
                </c:pt>
                <c:pt idx="245">
                  <c:v>5.5832725704250672</c:v>
                </c:pt>
                <c:pt idx="246">
                  <c:v>5.7295599852571497</c:v>
                </c:pt>
                <c:pt idx="247">
                  <c:v>5.6169346510611549</c:v>
                </c:pt>
                <c:pt idx="248">
                  <c:v>5.7239686566091219</c:v>
                </c:pt>
                <c:pt idx="249">
                  <c:v>5.7276201365425283</c:v>
                </c:pt>
                <c:pt idx="250">
                  <c:v>5.8413865582177129</c:v>
                </c:pt>
                <c:pt idx="251">
                  <c:v>5.8815528374851809</c:v>
                </c:pt>
                <c:pt idx="252">
                  <c:v>5.7293317677613125</c:v>
                </c:pt>
                <c:pt idx="253">
                  <c:v>5.8845196649310729</c:v>
                </c:pt>
                <c:pt idx="254">
                  <c:v>5.8499447143116337</c:v>
                </c:pt>
                <c:pt idx="255">
                  <c:v>5.9290220766194599</c:v>
                </c:pt>
                <c:pt idx="256">
                  <c:v>5.6916758809480612</c:v>
                </c:pt>
                <c:pt idx="257">
                  <c:v>5.7680146333058335</c:v>
                </c:pt>
                <c:pt idx="258">
                  <c:v>6.124033926812932</c:v>
                </c:pt>
                <c:pt idx="259">
                  <c:v>5.8943330172521016</c:v>
                </c:pt>
                <c:pt idx="260">
                  <c:v>5.810348978783761</c:v>
                </c:pt>
                <c:pt idx="261">
                  <c:v>5.9699871171223604</c:v>
                </c:pt>
                <c:pt idx="262">
                  <c:v>6.2258189299566276</c:v>
                </c:pt>
                <c:pt idx="263">
                  <c:v>6.0087840914148005</c:v>
                </c:pt>
                <c:pt idx="264">
                  <c:v>6.0912847161601951</c:v>
                </c:pt>
                <c:pt idx="265">
                  <c:v>5.9186381805588368</c:v>
                </c:pt>
                <c:pt idx="266">
                  <c:v>5.9274245541485948</c:v>
                </c:pt>
                <c:pt idx="267">
                  <c:v>19.962800548178425</c:v>
                </c:pt>
                <c:pt idx="268">
                  <c:v>19.936669644904988</c:v>
                </c:pt>
                <c:pt idx="269">
                  <c:v>19.624468110598762</c:v>
                </c:pt>
                <c:pt idx="270">
                  <c:v>19.479321783245869</c:v>
                </c:pt>
                <c:pt idx="271">
                  <c:v>18.99287619086742</c:v>
                </c:pt>
                <c:pt idx="272">
                  <c:v>18.758725040137751</c:v>
                </c:pt>
                <c:pt idx="273">
                  <c:v>18.653174448312733</c:v>
                </c:pt>
                <c:pt idx="274">
                  <c:v>18.550362466437765</c:v>
                </c:pt>
                <c:pt idx="275">
                  <c:v>18.544885246537657</c:v>
                </c:pt>
                <c:pt idx="276">
                  <c:v>18.662074930650409</c:v>
                </c:pt>
                <c:pt idx="277">
                  <c:v>20.421631823560489</c:v>
                </c:pt>
                <c:pt idx="278">
                  <c:v>19.881098684668462</c:v>
                </c:pt>
                <c:pt idx="279">
                  <c:v>20.239742479377696</c:v>
                </c:pt>
                <c:pt idx="280">
                  <c:v>19.536376157205339</c:v>
                </c:pt>
                <c:pt idx="281">
                  <c:v>19.742342447199029</c:v>
                </c:pt>
                <c:pt idx="282">
                  <c:v>19.440753026449265</c:v>
                </c:pt>
                <c:pt idx="283">
                  <c:v>19.576314218976968</c:v>
                </c:pt>
                <c:pt idx="284">
                  <c:v>19.254527549845555</c:v>
                </c:pt>
                <c:pt idx="285">
                  <c:v>19.465172298503919</c:v>
                </c:pt>
                <c:pt idx="286">
                  <c:v>19.14498315184337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79-495F-9561-09626047AB67}"/>
            </c:ext>
          </c:extLst>
        </c:ser>
        <c:ser>
          <c:idx val="4"/>
          <c:order val="4"/>
          <c:tx>
            <c:strRef>
              <c:f>Alexa647_2!$R$1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Alexa647_2!$R$2:$R$288</c:f>
              <c:numCache>
                <c:formatCode>General</c:formatCode>
                <c:ptCount val="287"/>
                <c:pt idx="0">
                  <c:v>-1.5678085529070913</c:v>
                </c:pt>
                <c:pt idx="1">
                  <c:v>-1.5638147467299284</c:v>
                </c:pt>
                <c:pt idx="2">
                  <c:v>-1.5682649878987671</c:v>
                </c:pt>
                <c:pt idx="3">
                  <c:v>-1.5914290637263124</c:v>
                </c:pt>
                <c:pt idx="4">
                  <c:v>-1.5867506050616358</c:v>
                </c:pt>
                <c:pt idx="5">
                  <c:v>-1.5771654702364446</c:v>
                </c:pt>
                <c:pt idx="6">
                  <c:v>-1.5594786143090087</c:v>
                </c:pt>
                <c:pt idx="7">
                  <c:v>-1.566667465427902</c:v>
                </c:pt>
                <c:pt idx="8">
                  <c:v>-1.5594786143090087</c:v>
                </c:pt>
                <c:pt idx="9">
                  <c:v>-1.601584742291098</c:v>
                </c:pt>
                <c:pt idx="10">
                  <c:v>-1.5551424818880888</c:v>
                </c:pt>
                <c:pt idx="11">
                  <c:v>-1.5537731769130616</c:v>
                </c:pt>
                <c:pt idx="12">
                  <c:v>-1.5634724204861716</c:v>
                </c:pt>
                <c:pt idx="13">
                  <c:v>-1.5752256215218225</c:v>
                </c:pt>
                <c:pt idx="14">
                  <c:v>-1.578192448967715</c:v>
                </c:pt>
                <c:pt idx="15">
                  <c:v>-1.5869788225574737</c:v>
                </c:pt>
                <c:pt idx="16">
                  <c:v>-1.5964498486347458</c:v>
                </c:pt>
                <c:pt idx="17">
                  <c:v>-1.5858377350782842</c:v>
                </c:pt>
                <c:pt idx="18">
                  <c:v>-1.5888045625241767</c:v>
                </c:pt>
                <c:pt idx="19">
                  <c:v>0.11575191388897464</c:v>
                </c:pt>
                <c:pt idx="20">
                  <c:v>6.9537870981803251E-2</c:v>
                </c:pt>
                <c:pt idx="21">
                  <c:v>0.12818976741213928</c:v>
                </c:pt>
                <c:pt idx="22">
                  <c:v>0.15135384323968445</c:v>
                </c:pt>
                <c:pt idx="23">
                  <c:v>0.12739100617670671</c:v>
                </c:pt>
                <c:pt idx="24">
                  <c:v>9.4071251784375712E-2</c:v>
                </c:pt>
                <c:pt idx="25">
                  <c:v>0.19676912491142326</c:v>
                </c:pt>
                <c:pt idx="26">
                  <c:v>0.18570057636328591</c:v>
                </c:pt>
                <c:pt idx="27">
                  <c:v>7.273291592353362E-2</c:v>
                </c:pt>
                <c:pt idx="28">
                  <c:v>0.1107311289805412</c:v>
                </c:pt>
                <c:pt idx="29">
                  <c:v>0.89990722958794211</c:v>
                </c:pt>
                <c:pt idx="30">
                  <c:v>1.2246607261652502</c:v>
                </c:pt>
                <c:pt idx="31">
                  <c:v>1.3013418047667791</c:v>
                </c:pt>
                <c:pt idx="32">
                  <c:v>1.3549729162886817</c:v>
                </c:pt>
                <c:pt idx="33">
                  <c:v>1.3499521313802483</c:v>
                </c:pt>
                <c:pt idx="34">
                  <c:v>1.5391444354298536</c:v>
                </c:pt>
                <c:pt idx="35">
                  <c:v>1.5707525586034004</c:v>
                </c:pt>
                <c:pt idx="36">
                  <c:v>1.65382372708839</c:v>
                </c:pt>
                <c:pt idx="37">
                  <c:v>1.6086366629124891</c:v>
                </c:pt>
                <c:pt idx="38">
                  <c:v>1.56755751366167</c:v>
                </c:pt>
                <c:pt idx="39">
                  <c:v>1.8232752177480185</c:v>
                </c:pt>
                <c:pt idx="40">
                  <c:v>1.5798812584369157</c:v>
                </c:pt>
                <c:pt idx="41">
                  <c:v>1.804333165593474</c:v>
                </c:pt>
                <c:pt idx="42">
                  <c:v>1.8370823762462103</c:v>
                </c:pt>
                <c:pt idx="43">
                  <c:v>1.8346860925399127</c:v>
                </c:pt>
                <c:pt idx="44">
                  <c:v>1.7879015058931464</c:v>
                </c:pt>
                <c:pt idx="45">
                  <c:v>1.8330885700690474</c:v>
                </c:pt>
                <c:pt idx="46">
                  <c:v>1.8529434922069432</c:v>
                </c:pt>
                <c:pt idx="47">
                  <c:v>2.1124267849746166</c:v>
                </c:pt>
                <c:pt idx="48">
                  <c:v>1.8953919464327895</c:v>
                </c:pt>
                <c:pt idx="49">
                  <c:v>1.9958076446014583</c:v>
                </c:pt>
                <c:pt idx="50">
                  <c:v>1.9623737814612083</c:v>
                </c:pt>
                <c:pt idx="51">
                  <c:v>2.025475919060383</c:v>
                </c:pt>
                <c:pt idx="52">
                  <c:v>2.1141384161934007</c:v>
                </c:pt>
                <c:pt idx="53">
                  <c:v>2.0712335269758788</c:v>
                </c:pt>
                <c:pt idx="54">
                  <c:v>2.0821879667760972</c:v>
                </c:pt>
                <c:pt idx="55">
                  <c:v>2.0657563070757696</c:v>
                </c:pt>
                <c:pt idx="56">
                  <c:v>2.2402285826438315</c:v>
                </c:pt>
                <c:pt idx="57">
                  <c:v>2.1617217640755997</c:v>
                </c:pt>
                <c:pt idx="58">
                  <c:v>2.0748850069092848</c:v>
                </c:pt>
                <c:pt idx="59">
                  <c:v>2.094511711551343</c:v>
                </c:pt>
                <c:pt idx="60">
                  <c:v>2.0877792954241254</c:v>
                </c:pt>
                <c:pt idx="61">
                  <c:v>2.153277716729598</c:v>
                </c:pt>
                <c:pt idx="62">
                  <c:v>2.2195748992705031</c:v>
                </c:pt>
                <c:pt idx="63">
                  <c:v>2.2331538402728572</c:v>
                </c:pt>
                <c:pt idx="64">
                  <c:v>2.2508406962002931</c:v>
                </c:pt>
                <c:pt idx="65">
                  <c:v>2.2765151644820549</c:v>
                </c:pt>
                <c:pt idx="66">
                  <c:v>2.2430813013418049</c:v>
                </c:pt>
                <c:pt idx="67">
                  <c:v>2.4419728489645203</c:v>
                </c:pt>
                <c:pt idx="68">
                  <c:v>2.4265681679954634</c:v>
                </c:pt>
                <c:pt idx="69">
                  <c:v>2.439348347762385</c:v>
                </c:pt>
                <c:pt idx="70">
                  <c:v>2.3158826825140899</c:v>
                </c:pt>
                <c:pt idx="71">
                  <c:v>2.3342541909290393</c:v>
                </c:pt>
                <c:pt idx="72">
                  <c:v>2.304129481478439</c:v>
                </c:pt>
                <c:pt idx="73">
                  <c:v>2.4596597048919562</c:v>
                </c:pt>
                <c:pt idx="74">
                  <c:v>2.6357295029308836</c:v>
                </c:pt>
                <c:pt idx="75">
                  <c:v>2.3434969995104735</c:v>
                </c:pt>
                <c:pt idx="76">
                  <c:v>2.4804274970132036</c:v>
                </c:pt>
                <c:pt idx="77">
                  <c:v>2.5043903340761817</c:v>
                </c:pt>
                <c:pt idx="78">
                  <c:v>2.5565380318751378</c:v>
                </c:pt>
                <c:pt idx="79">
                  <c:v>2.7121823640365745</c:v>
                </c:pt>
                <c:pt idx="80">
                  <c:v>2.6537586851020762</c:v>
                </c:pt>
                <c:pt idx="81">
                  <c:v>2.6431465715456146</c:v>
                </c:pt>
                <c:pt idx="82">
                  <c:v>2.5879179375528469</c:v>
                </c:pt>
                <c:pt idx="83">
                  <c:v>2.6474827039665345</c:v>
                </c:pt>
                <c:pt idx="84">
                  <c:v>2.7400248985287963</c:v>
                </c:pt>
                <c:pt idx="85">
                  <c:v>2.6855950257714611</c:v>
                </c:pt>
                <c:pt idx="86">
                  <c:v>2.6501072051686703</c:v>
                </c:pt>
                <c:pt idx="87">
                  <c:v>2.638582221628857</c:v>
                </c:pt>
                <c:pt idx="88">
                  <c:v>2.6018392047989578</c:v>
                </c:pt>
                <c:pt idx="89">
                  <c:v>2.7814463740233721</c:v>
                </c:pt>
                <c:pt idx="90">
                  <c:v>2.7590810594312596</c:v>
                </c:pt>
                <c:pt idx="91">
                  <c:v>2.7216533901138464</c:v>
                </c:pt>
                <c:pt idx="92">
                  <c:v>2.6598064487417803</c:v>
                </c:pt>
                <c:pt idx="93">
                  <c:v>2.8974949706569357</c:v>
                </c:pt>
                <c:pt idx="94">
                  <c:v>2.6895888319486239</c:v>
                </c:pt>
                <c:pt idx="95">
                  <c:v>2.8804927672170133</c:v>
                </c:pt>
                <c:pt idx="96">
                  <c:v>2.9179204365344265</c:v>
                </c:pt>
                <c:pt idx="97">
                  <c:v>2.8615507150624691</c:v>
                </c:pt>
                <c:pt idx="98">
                  <c:v>2.8446626203704657</c:v>
                </c:pt>
                <c:pt idx="99">
                  <c:v>2.9117585641468033</c:v>
                </c:pt>
                <c:pt idx="100">
                  <c:v>2.952153060910109</c:v>
                </c:pt>
                <c:pt idx="101">
                  <c:v>2.7044229691780863</c:v>
                </c:pt>
                <c:pt idx="102">
                  <c:v>2.92613626638459</c:v>
                </c:pt>
                <c:pt idx="103">
                  <c:v>3.0207324184093927</c:v>
                </c:pt>
                <c:pt idx="104">
                  <c:v>2.9548916708601634</c:v>
                </c:pt>
                <c:pt idx="105">
                  <c:v>2.9422255998411608</c:v>
                </c:pt>
                <c:pt idx="106">
                  <c:v>3.0914798421191367</c:v>
                </c:pt>
                <c:pt idx="107">
                  <c:v>2.8604096275832798</c:v>
                </c:pt>
                <c:pt idx="108">
                  <c:v>3.0901105371441093</c:v>
                </c:pt>
                <c:pt idx="109">
                  <c:v>3.1026624994151928</c:v>
                </c:pt>
                <c:pt idx="110">
                  <c:v>3.1819680792188576</c:v>
                </c:pt>
                <c:pt idx="111">
                  <c:v>3.1181812891321692</c:v>
                </c:pt>
                <c:pt idx="112">
                  <c:v>2.9569456283227042</c:v>
                </c:pt>
                <c:pt idx="113">
                  <c:v>3.0551932602809133</c:v>
                </c:pt>
                <c:pt idx="114">
                  <c:v>3.1400901687326059</c:v>
                </c:pt>
                <c:pt idx="115">
                  <c:v>3.0727660074604302</c:v>
                </c:pt>
                <c:pt idx="116">
                  <c:v>2.9975683425818476</c:v>
                </c:pt>
                <c:pt idx="117">
                  <c:v>3.1204634640905478</c:v>
                </c:pt>
                <c:pt idx="118">
                  <c:v>3.2325182545469486</c:v>
                </c:pt>
                <c:pt idx="119">
                  <c:v>3.1069986318361127</c:v>
                </c:pt>
                <c:pt idx="120">
                  <c:v>3.317757489242398</c:v>
                </c:pt>
                <c:pt idx="121">
                  <c:v>3.2581927228287104</c:v>
                </c:pt>
                <c:pt idx="122">
                  <c:v>3.1028907169110309</c:v>
                </c:pt>
                <c:pt idx="123">
                  <c:v>3.2005678051296451</c:v>
                </c:pt>
                <c:pt idx="124">
                  <c:v>3.0076099123987143</c:v>
                </c:pt>
                <c:pt idx="125">
                  <c:v>3.2399353231616796</c:v>
                </c:pt>
                <c:pt idx="126">
                  <c:v>3.4228516460757432</c:v>
                </c:pt>
                <c:pt idx="127">
                  <c:v>3.2771347749832547</c:v>
                </c:pt>
                <c:pt idx="128">
                  <c:v>3.3030374607608546</c:v>
                </c:pt>
                <c:pt idx="129">
                  <c:v>3.3038362219962871</c:v>
                </c:pt>
                <c:pt idx="130">
                  <c:v>3.3256309928488053</c:v>
                </c:pt>
                <c:pt idx="131">
                  <c:v>3.3219795129153988</c:v>
                </c:pt>
                <c:pt idx="132">
                  <c:v>3.2119786799215393</c:v>
                </c:pt>
                <c:pt idx="133">
                  <c:v>3.3138777918131539</c:v>
                </c:pt>
                <c:pt idx="134">
                  <c:v>3.2667508789226312</c:v>
                </c:pt>
                <c:pt idx="135">
                  <c:v>3.5456326588365248</c:v>
                </c:pt>
                <c:pt idx="136">
                  <c:v>3.3985464827690088</c:v>
                </c:pt>
                <c:pt idx="137">
                  <c:v>3.3713886007643006</c:v>
                </c:pt>
                <c:pt idx="138">
                  <c:v>3.2807862549166611</c:v>
                </c:pt>
                <c:pt idx="139">
                  <c:v>3.2918548034647981</c:v>
                </c:pt>
                <c:pt idx="140">
                  <c:v>3.4011709839711446</c:v>
                </c:pt>
                <c:pt idx="141">
                  <c:v>3.4229657548236623</c:v>
                </c:pt>
                <c:pt idx="142">
                  <c:v>3.6046268815106175</c:v>
                </c:pt>
                <c:pt idx="143">
                  <c:v>3.5937865504583182</c:v>
                </c:pt>
                <c:pt idx="144">
                  <c:v>3.4761404313538891</c:v>
                </c:pt>
                <c:pt idx="145">
                  <c:v>3.4486402231054241</c:v>
                </c:pt>
                <c:pt idx="146">
                  <c:v>3.333276278959374</c:v>
                </c:pt>
                <c:pt idx="147">
                  <c:v>3.5909338317603443</c:v>
                </c:pt>
                <c:pt idx="148">
                  <c:v>3.6014318365688873</c:v>
                </c:pt>
                <c:pt idx="149">
                  <c:v>3.4614204028723456</c:v>
                </c:pt>
                <c:pt idx="150">
                  <c:v>3.5435787013739839</c:v>
                </c:pt>
                <c:pt idx="151">
                  <c:v>3.6090771226794565</c:v>
                </c:pt>
                <c:pt idx="152">
                  <c:v>3.6549488393428708</c:v>
                </c:pt>
                <c:pt idx="153">
                  <c:v>3.6298449148007035</c:v>
                </c:pt>
                <c:pt idx="154">
                  <c:v>3.5375309377342798</c:v>
                </c:pt>
                <c:pt idx="155">
                  <c:v>3.6344092647174615</c:v>
                </c:pt>
                <c:pt idx="156">
                  <c:v>3.6600837329992233</c:v>
                </c:pt>
                <c:pt idx="157">
                  <c:v>3.6477599882239775</c:v>
                </c:pt>
                <c:pt idx="158">
                  <c:v>3.5839731981372891</c:v>
                </c:pt>
                <c:pt idx="159">
                  <c:v>3.8356970960464745</c:v>
                </c:pt>
                <c:pt idx="160">
                  <c:v>3.7901677056268168</c:v>
                </c:pt>
                <c:pt idx="161">
                  <c:v>3.8410602071986646</c:v>
                </c:pt>
                <c:pt idx="162">
                  <c:v>3.7062977759063944</c:v>
                </c:pt>
                <c:pt idx="163">
                  <c:v>3.7129160832856933</c:v>
                </c:pt>
                <c:pt idx="164">
                  <c:v>3.8757492665660229</c:v>
                </c:pt>
                <c:pt idx="165">
                  <c:v>3.9136333708751119</c:v>
                </c:pt>
                <c:pt idx="166">
                  <c:v>3.6867851800122557</c:v>
                </c:pt>
                <c:pt idx="167">
                  <c:v>3.8798571814911051</c:v>
                </c:pt>
                <c:pt idx="168">
                  <c:v>3.8291928974150946</c:v>
                </c:pt>
                <c:pt idx="169">
                  <c:v>3.6779988064224969</c:v>
                </c:pt>
                <c:pt idx="170">
                  <c:v>3.9830114896098281</c:v>
                </c:pt>
                <c:pt idx="171">
                  <c:v>3.874379961590996</c:v>
                </c:pt>
                <c:pt idx="172">
                  <c:v>3.768144717278461</c:v>
                </c:pt>
                <c:pt idx="173">
                  <c:v>3.8595458243615335</c:v>
                </c:pt>
                <c:pt idx="174">
                  <c:v>3.9985302793268045</c:v>
                </c:pt>
                <c:pt idx="175">
                  <c:v>3.7479474688968084</c:v>
                </c:pt>
                <c:pt idx="176">
                  <c:v>3.9559677163530389</c:v>
                </c:pt>
                <c:pt idx="177">
                  <c:v>3.8940066662330537</c:v>
                </c:pt>
                <c:pt idx="178">
                  <c:v>4.0398376460734609</c:v>
                </c:pt>
                <c:pt idx="179">
                  <c:v>3.9208222219940052</c:v>
                </c:pt>
                <c:pt idx="180">
                  <c:v>3.9147744583543012</c:v>
                </c:pt>
                <c:pt idx="181">
                  <c:v>3.9225338532127894</c:v>
                </c:pt>
                <c:pt idx="182">
                  <c:v>3.8771185715410503</c:v>
                </c:pt>
                <c:pt idx="183">
                  <c:v>3.9126063921438412</c:v>
                </c:pt>
                <c:pt idx="184">
                  <c:v>3.9733122460367181</c:v>
                </c:pt>
                <c:pt idx="185">
                  <c:v>4.034132208677514</c:v>
                </c:pt>
                <c:pt idx="186">
                  <c:v>4.0736138354574676</c:v>
                </c:pt>
                <c:pt idx="187">
                  <c:v>4.0388106673421911</c:v>
                </c:pt>
                <c:pt idx="188">
                  <c:v>3.9870052957869913</c:v>
                </c:pt>
                <c:pt idx="189">
                  <c:v>4.2787813642157255</c:v>
                </c:pt>
                <c:pt idx="190">
                  <c:v>4.0628876131530873</c:v>
                </c:pt>
                <c:pt idx="191">
                  <c:v>4.0900454951577956</c:v>
                </c:pt>
                <c:pt idx="192">
                  <c:v>4.0956368238058234</c:v>
                </c:pt>
                <c:pt idx="193">
                  <c:v>4.0001278017976691</c:v>
                </c:pt>
                <c:pt idx="194">
                  <c:v>4.1250768807689111</c:v>
                </c:pt>
                <c:pt idx="195">
                  <c:v>4.1615916801029718</c:v>
                </c:pt>
                <c:pt idx="196">
                  <c:v>4.1455023466464009</c:v>
                </c:pt>
                <c:pt idx="197">
                  <c:v>4.2094032454810089</c:v>
                </c:pt>
                <c:pt idx="198">
                  <c:v>4.1432201716880224</c:v>
                </c:pt>
                <c:pt idx="199">
                  <c:v>4.1313528619044524</c:v>
                </c:pt>
                <c:pt idx="200">
                  <c:v>4.1186867908854499</c:v>
                </c:pt>
                <c:pt idx="201">
                  <c:v>4.2573289196069641</c:v>
                </c:pt>
                <c:pt idx="202">
                  <c:v>4.2096314629768461</c:v>
                </c:pt>
                <c:pt idx="203">
                  <c:v>4.3845601735365838</c:v>
                </c:pt>
                <c:pt idx="204">
                  <c:v>4.2855137803429431</c:v>
                </c:pt>
                <c:pt idx="205">
                  <c:v>4.2081480492539001</c:v>
                </c:pt>
                <c:pt idx="206">
                  <c:v>4.1718614674156766</c:v>
                </c:pt>
                <c:pt idx="207">
                  <c:v>4.3241966458874641</c:v>
                </c:pt>
                <c:pt idx="208">
                  <c:v>4.35375081159847</c:v>
                </c:pt>
                <c:pt idx="209">
                  <c:v>4.1812183847450299</c:v>
                </c:pt>
                <c:pt idx="210">
                  <c:v>4.5904123547823552</c:v>
                </c:pt>
                <c:pt idx="211">
                  <c:v>4.4109192943058595</c:v>
                </c:pt>
                <c:pt idx="212">
                  <c:v>4.4272368452582684</c:v>
                </c:pt>
                <c:pt idx="213">
                  <c:v>4.4264380840228359</c:v>
                </c:pt>
                <c:pt idx="214">
                  <c:v>4.3482735916983604</c:v>
                </c:pt>
                <c:pt idx="215">
                  <c:v>4.399736637009803</c:v>
                </c:pt>
                <c:pt idx="216">
                  <c:v>4.5479639005565087</c:v>
                </c:pt>
                <c:pt idx="217">
                  <c:v>4.3294456482917356</c:v>
                </c:pt>
                <c:pt idx="218">
                  <c:v>4.2814058654178613</c:v>
                </c:pt>
                <c:pt idx="219">
                  <c:v>4.4480046373795155</c:v>
                </c:pt>
                <c:pt idx="220">
                  <c:v>4.4322576301667018</c:v>
                </c:pt>
                <c:pt idx="221">
                  <c:v>4.3883257622179093</c:v>
                </c:pt>
                <c:pt idx="222">
                  <c:v>4.4100064243225079</c:v>
                </c:pt>
                <c:pt idx="223">
                  <c:v>4.3820497810823671</c:v>
                </c:pt>
                <c:pt idx="224">
                  <c:v>4.6343442227311478</c:v>
                </c:pt>
                <c:pt idx="225">
                  <c:v>4.4360232188480264</c:v>
                </c:pt>
                <c:pt idx="226">
                  <c:v>4.1780233398032998</c:v>
                </c:pt>
                <c:pt idx="227">
                  <c:v>4.3722364287613384</c:v>
                </c:pt>
                <c:pt idx="228">
                  <c:v>4.4332846088979725</c:v>
                </c:pt>
                <c:pt idx="229">
                  <c:v>4.5237728459976934</c:v>
                </c:pt>
                <c:pt idx="230">
                  <c:v>4.5040320326077161</c:v>
                </c:pt>
                <c:pt idx="231">
                  <c:v>4.466718472038222</c:v>
                </c:pt>
                <c:pt idx="232">
                  <c:v>4.6176843455349816</c:v>
                </c:pt>
                <c:pt idx="233">
                  <c:v>4.5696445626611073</c:v>
                </c:pt>
                <c:pt idx="234">
                  <c:v>4.7671668053087961</c:v>
                </c:pt>
                <c:pt idx="235">
                  <c:v>4.540889158185534</c:v>
                </c:pt>
                <c:pt idx="236">
                  <c:v>4.6297798728143897</c:v>
                </c:pt>
                <c:pt idx="237">
                  <c:v>4.4442390486981909</c:v>
                </c:pt>
                <c:pt idx="238">
                  <c:v>4.7315648759580862</c:v>
                </c:pt>
                <c:pt idx="239">
                  <c:v>4.5993128371200322</c:v>
                </c:pt>
                <c:pt idx="240">
                  <c:v>4.8267315717224832</c:v>
                </c:pt>
                <c:pt idx="241">
                  <c:v>4.7272287435371663</c:v>
                </c:pt>
                <c:pt idx="242">
                  <c:v>4.7762955051423113</c:v>
                </c:pt>
                <c:pt idx="243">
                  <c:v>4.7395524883124116</c:v>
                </c:pt>
                <c:pt idx="244">
                  <c:v>4.5096233612557439</c:v>
                </c:pt>
                <c:pt idx="245">
                  <c:v>4.7255171123183821</c:v>
                </c:pt>
                <c:pt idx="246">
                  <c:v>4.5486485530440222</c:v>
                </c:pt>
                <c:pt idx="247">
                  <c:v>4.8287855291850246</c:v>
                </c:pt>
                <c:pt idx="248">
                  <c:v>4.903754976567769</c:v>
                </c:pt>
                <c:pt idx="249">
                  <c:v>4.7829138125216097</c:v>
                </c:pt>
                <c:pt idx="250">
                  <c:v>4.8132667394680482</c:v>
                </c:pt>
                <c:pt idx="251">
                  <c:v>4.8073330845762632</c:v>
                </c:pt>
                <c:pt idx="252">
                  <c:v>4.8428209051790541</c:v>
                </c:pt>
                <c:pt idx="253">
                  <c:v>4.8994188441468491</c:v>
                </c:pt>
                <c:pt idx="254">
                  <c:v>4.6358276364540938</c:v>
                </c:pt>
                <c:pt idx="255">
                  <c:v>4.8633604798044638</c:v>
                </c:pt>
                <c:pt idx="256">
                  <c:v>4.8180593068806434</c:v>
                </c:pt>
                <c:pt idx="257">
                  <c:v>4.9209853975035287</c:v>
                </c:pt>
                <c:pt idx="258">
                  <c:v>5.0645342023855582</c:v>
                </c:pt>
                <c:pt idx="259">
                  <c:v>4.9902494074903272</c:v>
                </c:pt>
                <c:pt idx="260">
                  <c:v>4.8324370091184301</c:v>
                </c:pt>
                <c:pt idx="261">
                  <c:v>4.8639310235440583</c:v>
                </c:pt>
                <c:pt idx="262">
                  <c:v>4.8637028060482201</c:v>
                </c:pt>
                <c:pt idx="263">
                  <c:v>5.0368057766412546</c:v>
                </c:pt>
                <c:pt idx="264">
                  <c:v>5.1264952525055429</c:v>
                </c:pt>
                <c:pt idx="265">
                  <c:v>5.0946589118361585</c:v>
                </c:pt>
                <c:pt idx="266">
                  <c:v>5.0965987605507808</c:v>
                </c:pt>
                <c:pt idx="267">
                  <c:v>19.506251447754739</c:v>
                </c:pt>
                <c:pt idx="268">
                  <c:v>19.411312969486179</c:v>
                </c:pt>
                <c:pt idx="269">
                  <c:v>19.518689301277902</c:v>
                </c:pt>
                <c:pt idx="270">
                  <c:v>19.064878810804274</c:v>
                </c:pt>
                <c:pt idx="271">
                  <c:v>18.922242875905596</c:v>
                </c:pt>
                <c:pt idx="272">
                  <c:v>18.868839981879532</c:v>
                </c:pt>
                <c:pt idx="273">
                  <c:v>18.916651547257569</c:v>
                </c:pt>
                <c:pt idx="274">
                  <c:v>18.990251689665286</c:v>
                </c:pt>
                <c:pt idx="275">
                  <c:v>18.725062959501663</c:v>
                </c:pt>
                <c:pt idx="276">
                  <c:v>18.655570732019029</c:v>
                </c:pt>
                <c:pt idx="277">
                  <c:v>20.495231965968205</c:v>
                </c:pt>
                <c:pt idx="278">
                  <c:v>20.08843427963718</c:v>
                </c:pt>
                <c:pt idx="279">
                  <c:v>20.15005300351341</c:v>
                </c:pt>
                <c:pt idx="280">
                  <c:v>20.089803584612206</c:v>
                </c:pt>
                <c:pt idx="281">
                  <c:v>19.929024358794418</c:v>
                </c:pt>
                <c:pt idx="282">
                  <c:v>19.62275647937998</c:v>
                </c:pt>
                <c:pt idx="283">
                  <c:v>19.598108989829488</c:v>
                </c:pt>
                <c:pt idx="284">
                  <c:v>19.736522901055164</c:v>
                </c:pt>
                <c:pt idx="285">
                  <c:v>19.585442918810486</c:v>
                </c:pt>
                <c:pt idx="286">
                  <c:v>19.37011971148744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279-495F-9561-09626047A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984015"/>
        <c:axId val="949548031"/>
      </c:scatterChart>
      <c:valAx>
        <c:axId val="733984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9548031"/>
        <c:crosses val="autoZero"/>
        <c:crossBetween val="midCat"/>
      </c:valAx>
      <c:valAx>
        <c:axId val="94954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984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P28-5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Alexa647_2!$S$1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Alexa647_2!$S$2:$S$288</c:f>
              <c:numCache>
                <c:formatCode>General</c:formatCode>
                <c:ptCount val="287"/>
                <c:pt idx="0">
                  <c:v>-1.5549142643922509</c:v>
                </c:pt>
                <c:pt idx="1">
                  <c:v>-1.5585657443256571</c:v>
                </c:pt>
                <c:pt idx="2">
                  <c:v>-1.5773936877322825</c:v>
                </c:pt>
                <c:pt idx="3">
                  <c:v>-1.5972486098701784</c:v>
                </c:pt>
                <c:pt idx="4">
                  <c:v>-1.5663251391841451</c:v>
                </c:pt>
                <c:pt idx="5">
                  <c:v>-1.5642711817216042</c:v>
                </c:pt>
                <c:pt idx="6">
                  <c:v>-1.54099299714614</c:v>
                </c:pt>
                <c:pt idx="7">
                  <c:v>-1.55502837314017</c:v>
                </c:pt>
                <c:pt idx="8">
                  <c:v>-1.5864082788178788</c:v>
                </c:pt>
                <c:pt idx="9">
                  <c:v>-1.5668956829237399</c:v>
                </c:pt>
                <c:pt idx="10">
                  <c:v>-1.5776219052281204</c:v>
                </c:pt>
                <c:pt idx="11">
                  <c:v>-1.5502358057275745</c:v>
                </c:pt>
                <c:pt idx="12">
                  <c:v>-1.5719164678321733</c:v>
                </c:pt>
                <c:pt idx="13">
                  <c:v>-1.5746550777822279</c:v>
                </c:pt>
                <c:pt idx="14">
                  <c:v>-1.5705471628571459</c:v>
                </c:pt>
                <c:pt idx="15">
                  <c:v>-1.5953087611555563</c:v>
                </c:pt>
                <c:pt idx="16">
                  <c:v>-1.6032963735098822</c:v>
                </c:pt>
                <c:pt idx="17">
                  <c:v>-1.5776219052281204</c:v>
                </c:pt>
                <c:pt idx="18">
                  <c:v>-1.5899456500033662</c:v>
                </c:pt>
                <c:pt idx="19">
                  <c:v>5.3106211281475642E-2</c:v>
                </c:pt>
                <c:pt idx="20">
                  <c:v>0.20886465219083108</c:v>
                </c:pt>
                <c:pt idx="21">
                  <c:v>8.9735119363455934E-2</c:v>
                </c:pt>
                <c:pt idx="22">
                  <c:v>0.24720519149159551</c:v>
                </c:pt>
                <c:pt idx="23">
                  <c:v>0.22312824568069881</c:v>
                </c:pt>
                <c:pt idx="24">
                  <c:v>6.9880197225560076E-2</c:v>
                </c:pt>
                <c:pt idx="25">
                  <c:v>0.23442501172467403</c:v>
                </c:pt>
                <c:pt idx="26">
                  <c:v>0.18752631632998898</c:v>
                </c:pt>
                <c:pt idx="27">
                  <c:v>0.14199692591033122</c:v>
                </c:pt>
                <c:pt idx="28">
                  <c:v>9.5896991751078783E-2</c:v>
                </c:pt>
                <c:pt idx="29">
                  <c:v>0.94052994384708533</c:v>
                </c:pt>
                <c:pt idx="30">
                  <c:v>1.2950658236312373</c:v>
                </c:pt>
                <c:pt idx="31">
                  <c:v>1.4612081606012164</c:v>
                </c:pt>
                <c:pt idx="32">
                  <c:v>1.446145805875916</c:v>
                </c:pt>
                <c:pt idx="33">
                  <c:v>1.3690082922827116</c:v>
                </c:pt>
                <c:pt idx="34">
                  <c:v>1.5701820148638057</c:v>
                </c:pt>
                <c:pt idx="35">
                  <c:v>1.6604420344676887</c:v>
                </c:pt>
                <c:pt idx="36">
                  <c:v>1.5938025256830266</c:v>
                </c:pt>
                <c:pt idx="37">
                  <c:v>1.6425269610444149</c:v>
                </c:pt>
                <c:pt idx="38">
                  <c:v>1.6057839442145156</c:v>
                </c:pt>
                <c:pt idx="39">
                  <c:v>1.8074141017872856</c:v>
                </c:pt>
                <c:pt idx="40">
                  <c:v>1.8252150664626405</c:v>
                </c:pt>
                <c:pt idx="41">
                  <c:v>1.9854237485408346</c:v>
                </c:pt>
                <c:pt idx="42">
                  <c:v>2.0586815647047954</c:v>
                </c:pt>
                <c:pt idx="43">
                  <c:v>1.9292822445647153</c:v>
                </c:pt>
                <c:pt idx="44">
                  <c:v>2.1209849410685373</c:v>
                </c:pt>
                <c:pt idx="45">
                  <c:v>2.1927593435095516</c:v>
                </c:pt>
                <c:pt idx="46">
                  <c:v>2.1893360810719833</c:v>
                </c:pt>
                <c:pt idx="47">
                  <c:v>2.4055721583783778</c:v>
                </c:pt>
                <c:pt idx="48">
                  <c:v>2.4248565367766792</c:v>
                </c:pt>
                <c:pt idx="49">
                  <c:v>2.4344416716018702</c:v>
                </c:pt>
                <c:pt idx="50">
                  <c:v>2.4538401587480902</c:v>
                </c:pt>
                <c:pt idx="51">
                  <c:v>2.6486237914457238</c:v>
                </c:pt>
                <c:pt idx="52">
                  <c:v>2.6736136072399721</c:v>
                </c:pt>
                <c:pt idx="53">
                  <c:v>2.6903875931840564</c:v>
                </c:pt>
                <c:pt idx="54">
                  <c:v>2.7711765867106672</c:v>
                </c:pt>
                <c:pt idx="55">
                  <c:v>2.9124432166343173</c:v>
                </c:pt>
                <c:pt idx="56">
                  <c:v>2.9335533349993215</c:v>
                </c:pt>
                <c:pt idx="57">
                  <c:v>2.9340097699909973</c:v>
                </c:pt>
                <c:pt idx="58">
                  <c:v>2.9160946965677232</c:v>
                </c:pt>
                <c:pt idx="59">
                  <c:v>3.0330561631846384</c:v>
                </c:pt>
                <c:pt idx="60">
                  <c:v>3.2120927886694579</c:v>
                </c:pt>
                <c:pt idx="61">
                  <c:v>3.2571657440974402</c:v>
                </c:pt>
                <c:pt idx="62">
                  <c:v>3.376523494420653</c:v>
                </c:pt>
                <c:pt idx="63">
                  <c:v>3.1659928545102054</c:v>
                </c:pt>
                <c:pt idx="64">
                  <c:v>3.2830684298750397</c:v>
                </c:pt>
                <c:pt idx="65">
                  <c:v>3.4147499249734987</c:v>
                </c:pt>
                <c:pt idx="66">
                  <c:v>3.2395929969179229</c:v>
                </c:pt>
                <c:pt idx="67">
                  <c:v>3.3562121372910814</c:v>
                </c:pt>
                <c:pt idx="68">
                  <c:v>3.438940979532314</c:v>
                </c:pt>
                <c:pt idx="69">
                  <c:v>3.4519493767950737</c:v>
                </c:pt>
                <c:pt idx="70">
                  <c:v>3.5410683089197672</c:v>
                </c:pt>
                <c:pt idx="71">
                  <c:v>3.5766702382704767</c:v>
                </c:pt>
                <c:pt idx="72">
                  <c:v>3.7085799508647734</c:v>
                </c:pt>
                <c:pt idx="73">
                  <c:v>3.5262341716903047</c:v>
                </c:pt>
                <c:pt idx="74">
                  <c:v>3.6795963288933624</c:v>
                </c:pt>
                <c:pt idx="75">
                  <c:v>3.9328036405254938</c:v>
                </c:pt>
                <c:pt idx="76">
                  <c:v>3.7976988829894669</c:v>
                </c:pt>
                <c:pt idx="77">
                  <c:v>3.9508328226966869</c:v>
                </c:pt>
                <c:pt idx="78">
                  <c:v>3.9042764535457586</c:v>
                </c:pt>
                <c:pt idx="79">
                  <c:v>3.971714723565853</c:v>
                </c:pt>
                <c:pt idx="80">
                  <c:v>4.1346620155941016</c:v>
                </c:pt>
                <c:pt idx="81">
                  <c:v>4.1111556135227998</c:v>
                </c:pt>
                <c:pt idx="82">
                  <c:v>3.9664657211615819</c:v>
                </c:pt>
                <c:pt idx="83">
                  <c:v>3.9693184398595553</c:v>
                </c:pt>
                <c:pt idx="84">
                  <c:v>4.2072351792705485</c:v>
                </c:pt>
                <c:pt idx="85">
                  <c:v>4.1611352451112964</c:v>
                </c:pt>
                <c:pt idx="86">
                  <c:v>4.3578587265235518</c:v>
                </c:pt>
                <c:pt idx="87">
                  <c:v>4.2827751703928882</c:v>
                </c:pt>
                <c:pt idx="88">
                  <c:v>4.3880975447220711</c:v>
                </c:pt>
                <c:pt idx="89">
                  <c:v>4.3366344994106285</c:v>
                </c:pt>
                <c:pt idx="90">
                  <c:v>4.4387618287980812</c:v>
                </c:pt>
                <c:pt idx="91">
                  <c:v>4.4015623769765062</c:v>
                </c:pt>
                <c:pt idx="92">
                  <c:v>4.3902656109325315</c:v>
                </c:pt>
                <c:pt idx="93">
                  <c:v>4.4523407698004354</c:v>
                </c:pt>
                <c:pt idx="94">
                  <c:v>4.4739073231571158</c:v>
                </c:pt>
                <c:pt idx="95">
                  <c:v>4.5751217825612169</c:v>
                </c:pt>
                <c:pt idx="96">
                  <c:v>4.5225176497705846</c:v>
                </c:pt>
                <c:pt idx="97">
                  <c:v>4.5392916357146689</c:v>
                </c:pt>
                <c:pt idx="98">
                  <c:v>4.5581195791212945</c:v>
                </c:pt>
                <c:pt idx="99">
                  <c:v>4.6515746436669074</c:v>
                </c:pt>
                <c:pt idx="100">
                  <c:v>4.4713969307028991</c:v>
                </c:pt>
                <c:pt idx="101">
                  <c:v>4.7263158735538147</c:v>
                </c:pt>
                <c:pt idx="102">
                  <c:v>4.6482654899772582</c:v>
                </c:pt>
                <c:pt idx="103">
                  <c:v>4.5392916357146689</c:v>
                </c:pt>
                <c:pt idx="104">
                  <c:v>4.8364308152955937</c:v>
                </c:pt>
                <c:pt idx="105">
                  <c:v>4.8073330845762632</c:v>
                </c:pt>
                <c:pt idx="106">
                  <c:v>4.9080911089886889</c:v>
                </c:pt>
                <c:pt idx="107">
                  <c:v>4.9262343999078002</c:v>
                </c:pt>
                <c:pt idx="108">
                  <c:v>4.9396992321622353</c:v>
                </c:pt>
                <c:pt idx="109">
                  <c:v>4.9420955158685338</c:v>
                </c:pt>
                <c:pt idx="110">
                  <c:v>4.9759858140004587</c:v>
                </c:pt>
                <c:pt idx="111">
                  <c:v>5.257377986368569</c:v>
                </c:pt>
                <c:pt idx="112">
                  <c:v>4.9335373597746131</c:v>
                </c:pt>
                <c:pt idx="113">
                  <c:v>5.0994514792487537</c:v>
                </c:pt>
                <c:pt idx="114">
                  <c:v>5.2507596789892705</c:v>
                </c:pt>
                <c:pt idx="115">
                  <c:v>4.967541766654457</c:v>
                </c:pt>
                <c:pt idx="116">
                  <c:v>4.8831012931944402</c:v>
                </c:pt>
                <c:pt idx="117">
                  <c:v>5.0851878857588861</c:v>
                </c:pt>
                <c:pt idx="118">
                  <c:v>5.3636132306811044</c:v>
                </c:pt>
                <c:pt idx="119">
                  <c:v>5.3352001524492874</c:v>
                </c:pt>
                <c:pt idx="120">
                  <c:v>5.3492355284433177</c:v>
                </c:pt>
                <c:pt idx="121">
                  <c:v>5.299027679358983</c:v>
                </c:pt>
                <c:pt idx="122">
                  <c:v>5.2962890694089282</c:v>
                </c:pt>
                <c:pt idx="123">
                  <c:v>5.3668082756228346</c:v>
                </c:pt>
                <c:pt idx="124">
                  <c:v>5.18617412766715</c:v>
                </c:pt>
                <c:pt idx="125">
                  <c:v>5.3713726255395917</c:v>
                </c:pt>
                <c:pt idx="126">
                  <c:v>5.2966313956526854</c:v>
                </c:pt>
                <c:pt idx="127">
                  <c:v>5.5060209480839433</c:v>
                </c:pt>
                <c:pt idx="128">
                  <c:v>5.5686666506914424</c:v>
                </c:pt>
                <c:pt idx="129">
                  <c:v>5.6075777337318016</c:v>
                </c:pt>
                <c:pt idx="130">
                  <c:v>5.5297555676510832</c:v>
                </c:pt>
                <c:pt idx="131">
                  <c:v>5.6199014785070469</c:v>
                </c:pt>
                <c:pt idx="132">
                  <c:v>5.5733451093561186</c:v>
                </c:pt>
                <c:pt idx="133">
                  <c:v>5.6178475210445065</c:v>
                </c:pt>
                <c:pt idx="134">
                  <c:v>5.785016836745756</c:v>
                </c:pt>
                <c:pt idx="135">
                  <c:v>5.6990929495627931</c:v>
                </c:pt>
                <c:pt idx="136">
                  <c:v>5.7536369310680469</c:v>
                </c:pt>
                <c:pt idx="137">
                  <c:v>5.6103163436818564</c:v>
                </c:pt>
                <c:pt idx="138">
                  <c:v>5.8485754093366067</c:v>
                </c:pt>
                <c:pt idx="139">
                  <c:v>5.7163233704985528</c:v>
                </c:pt>
                <c:pt idx="140">
                  <c:v>5.5779094592728766</c:v>
                </c:pt>
                <c:pt idx="141">
                  <c:v>5.8321437496362787</c:v>
                </c:pt>
                <c:pt idx="142">
                  <c:v>5.7893529691666759</c:v>
                </c:pt>
                <c:pt idx="143">
                  <c:v>5.7109602593463622</c:v>
                </c:pt>
                <c:pt idx="144">
                  <c:v>5.7830769880311337</c:v>
                </c:pt>
                <c:pt idx="145">
                  <c:v>6.0142613113149093</c:v>
                </c:pt>
                <c:pt idx="146">
                  <c:v>5.7872990117041345</c:v>
                </c:pt>
                <c:pt idx="147">
                  <c:v>6.0271555998297499</c:v>
                </c:pt>
                <c:pt idx="148">
                  <c:v>5.8822374899726944</c:v>
                </c:pt>
                <c:pt idx="149">
                  <c:v>5.8226727235590063</c:v>
                </c:pt>
                <c:pt idx="150">
                  <c:v>6.2829874126640171</c:v>
                </c:pt>
                <c:pt idx="151">
                  <c:v>6.0415333020675366</c:v>
                </c:pt>
                <c:pt idx="152">
                  <c:v>6.1737853409055905</c:v>
                </c:pt>
                <c:pt idx="153">
                  <c:v>6.1389821727903131</c:v>
                </c:pt>
                <c:pt idx="154">
                  <c:v>6.1378410853111234</c:v>
                </c:pt>
                <c:pt idx="155">
                  <c:v>6.12095299061912</c:v>
                </c:pt>
                <c:pt idx="156">
                  <c:v>6.1927273930601343</c:v>
                </c:pt>
                <c:pt idx="157">
                  <c:v>6.062985746676298</c:v>
                </c:pt>
                <c:pt idx="158">
                  <c:v>6.0998428722541158</c:v>
                </c:pt>
                <c:pt idx="159">
                  <c:v>6.3115145996437532</c:v>
                </c:pt>
                <c:pt idx="160">
                  <c:v>6.0608176804658376</c:v>
                </c:pt>
                <c:pt idx="161">
                  <c:v>6.2471572658174699</c:v>
                </c:pt>
                <c:pt idx="162">
                  <c:v>6.0546558080782154</c:v>
                </c:pt>
                <c:pt idx="163">
                  <c:v>6.1508494825738831</c:v>
                </c:pt>
                <c:pt idx="164">
                  <c:v>6.1040648959271167</c:v>
                </c:pt>
                <c:pt idx="165">
                  <c:v>6.0936809998664927</c:v>
                </c:pt>
                <c:pt idx="166">
                  <c:v>6.198318721708163</c:v>
                </c:pt>
                <c:pt idx="167">
                  <c:v>6.1188990331565796</c:v>
                </c:pt>
                <c:pt idx="168">
                  <c:v>6.4354366998837236</c:v>
                </c:pt>
                <c:pt idx="169">
                  <c:v>6.6327307250355734</c:v>
                </c:pt>
                <c:pt idx="170">
                  <c:v>6.2914314600100187</c:v>
                </c:pt>
                <c:pt idx="171">
                  <c:v>6.398807791801743</c:v>
                </c:pt>
                <c:pt idx="172">
                  <c:v>6.4214013238896941</c:v>
                </c:pt>
                <c:pt idx="173">
                  <c:v>6.4128431677957733</c:v>
                </c:pt>
                <c:pt idx="174">
                  <c:v>6.4862150927076527</c:v>
                </c:pt>
                <c:pt idx="175">
                  <c:v>6.5980416656682159</c:v>
                </c:pt>
                <c:pt idx="176">
                  <c:v>6.5918797932805928</c:v>
                </c:pt>
                <c:pt idx="177">
                  <c:v>6.6225750464707875</c:v>
                </c:pt>
                <c:pt idx="178">
                  <c:v>6.6475648622650363</c:v>
                </c:pt>
                <c:pt idx="179">
                  <c:v>6.4641921043592969</c:v>
                </c:pt>
                <c:pt idx="180">
                  <c:v>6.5691721524447235</c:v>
                </c:pt>
                <c:pt idx="181">
                  <c:v>6.8235205515560446</c:v>
                </c:pt>
                <c:pt idx="182">
                  <c:v>6.7367979031376484</c:v>
                </c:pt>
                <c:pt idx="183">
                  <c:v>6.4473040096672936</c:v>
                </c:pt>
                <c:pt idx="184">
                  <c:v>6.6409465548857378</c:v>
                </c:pt>
                <c:pt idx="185">
                  <c:v>6.8541016959983203</c:v>
                </c:pt>
                <c:pt idx="186">
                  <c:v>6.874527161875811</c:v>
                </c:pt>
                <c:pt idx="187">
                  <c:v>6.6208634152520043</c:v>
                </c:pt>
                <c:pt idx="188">
                  <c:v>6.7403352743231357</c:v>
                </c:pt>
                <c:pt idx="189">
                  <c:v>6.8155329392017183</c:v>
                </c:pt>
                <c:pt idx="190">
                  <c:v>6.754256541569247</c:v>
                </c:pt>
                <c:pt idx="191">
                  <c:v>6.7061026499474536</c:v>
                </c:pt>
                <c:pt idx="192">
                  <c:v>6.7192251559581315</c:v>
                </c:pt>
                <c:pt idx="193">
                  <c:v>6.7479805604337049</c:v>
                </c:pt>
                <c:pt idx="194">
                  <c:v>6.6821398128844756</c:v>
                </c:pt>
                <c:pt idx="195">
                  <c:v>6.9766544912632638</c:v>
                </c:pt>
                <c:pt idx="196">
                  <c:v>6.7680637000674384</c:v>
                </c:pt>
                <c:pt idx="197">
                  <c:v>6.7366837943897293</c:v>
                </c:pt>
                <c:pt idx="198">
                  <c:v>6.657492323333984</c:v>
                </c:pt>
                <c:pt idx="199">
                  <c:v>6.7896302534241189</c:v>
                </c:pt>
                <c:pt idx="200">
                  <c:v>7.0461467187458995</c:v>
                </c:pt>
                <c:pt idx="201">
                  <c:v>6.9243926847163886</c:v>
                </c:pt>
                <c:pt idx="202">
                  <c:v>6.8515913035441036</c:v>
                </c:pt>
                <c:pt idx="203">
                  <c:v>7.0080343969409729</c:v>
                </c:pt>
                <c:pt idx="204">
                  <c:v>6.7485511041732993</c:v>
                </c:pt>
                <c:pt idx="205">
                  <c:v>6.8142777429746104</c:v>
                </c:pt>
                <c:pt idx="206">
                  <c:v>7.0337088652227351</c:v>
                </c:pt>
                <c:pt idx="207">
                  <c:v>6.9408243444167166</c:v>
                </c:pt>
                <c:pt idx="208">
                  <c:v>6.9554302641503414</c:v>
                </c:pt>
                <c:pt idx="209">
                  <c:v>6.8236346603039637</c:v>
                </c:pt>
                <c:pt idx="210">
                  <c:v>6.8770375543300277</c:v>
                </c:pt>
                <c:pt idx="211">
                  <c:v>6.8321928163978836</c:v>
                </c:pt>
                <c:pt idx="212">
                  <c:v>7.020129924220381</c:v>
                </c:pt>
                <c:pt idx="213">
                  <c:v>7.1413134145102974</c:v>
                </c:pt>
                <c:pt idx="214">
                  <c:v>7.0779830594152839</c:v>
                </c:pt>
                <c:pt idx="215">
                  <c:v>6.9371728644833102</c:v>
                </c:pt>
                <c:pt idx="216">
                  <c:v>6.865626679538134</c:v>
                </c:pt>
                <c:pt idx="217">
                  <c:v>7.268430559691998</c:v>
                </c:pt>
                <c:pt idx="218">
                  <c:v>7.0396425201145201</c:v>
                </c:pt>
                <c:pt idx="219">
                  <c:v>7.0954416978468826</c:v>
                </c:pt>
                <c:pt idx="220">
                  <c:v>7.2952461154529491</c:v>
                </c:pt>
                <c:pt idx="221">
                  <c:v>7.1665314478003834</c:v>
                </c:pt>
                <c:pt idx="222">
                  <c:v>7.1860440436945225</c:v>
                </c:pt>
                <c:pt idx="223">
                  <c:v>7.0895080429550976</c:v>
                </c:pt>
                <c:pt idx="224">
                  <c:v>7.5548435169685408</c:v>
                </c:pt>
                <c:pt idx="225">
                  <c:v>7.1553487905043269</c:v>
                </c:pt>
                <c:pt idx="226">
                  <c:v>7.4134627782969726</c:v>
                </c:pt>
                <c:pt idx="227">
                  <c:v>7.3209205837347113</c:v>
                </c:pt>
                <c:pt idx="228">
                  <c:v>7.3536697943874474</c:v>
                </c:pt>
                <c:pt idx="229">
                  <c:v>7.0880246292321516</c:v>
                </c:pt>
                <c:pt idx="230">
                  <c:v>7.4115229295823513</c:v>
                </c:pt>
                <c:pt idx="231">
                  <c:v>7.3782031751900199</c:v>
                </c:pt>
                <c:pt idx="232">
                  <c:v>7.4691478472814161</c:v>
                </c:pt>
                <c:pt idx="233">
                  <c:v>7.257932554883455</c:v>
                </c:pt>
                <c:pt idx="234">
                  <c:v>7.348649009479014</c:v>
                </c:pt>
                <c:pt idx="235">
                  <c:v>7.2516565737479137</c:v>
                </c:pt>
                <c:pt idx="236">
                  <c:v>7.4357139841411666</c:v>
                </c:pt>
                <c:pt idx="237">
                  <c:v>7.5184428263823984</c:v>
                </c:pt>
                <c:pt idx="238">
                  <c:v>7.3368958084433631</c:v>
                </c:pt>
                <c:pt idx="239">
                  <c:v>7.4499775776310342</c:v>
                </c:pt>
                <c:pt idx="240">
                  <c:v>7.2167392968847173</c:v>
                </c:pt>
                <c:pt idx="241">
                  <c:v>7.278928564500541</c:v>
                </c:pt>
                <c:pt idx="242">
                  <c:v>7.418483563205406</c:v>
                </c:pt>
                <c:pt idx="243">
                  <c:v>7.3849355913172374</c:v>
                </c:pt>
                <c:pt idx="244">
                  <c:v>7.4030788822363496</c:v>
                </c:pt>
                <c:pt idx="245">
                  <c:v>7.5317935498889144</c:v>
                </c:pt>
                <c:pt idx="246">
                  <c:v>7.567053152995868</c:v>
                </c:pt>
                <c:pt idx="247">
                  <c:v>7.3630267117168007</c:v>
                </c:pt>
                <c:pt idx="248">
                  <c:v>7.5767523965689776</c:v>
                </c:pt>
                <c:pt idx="249">
                  <c:v>7.5813167464857356</c:v>
                </c:pt>
                <c:pt idx="250">
                  <c:v>7.6147506096259852</c:v>
                </c:pt>
                <c:pt idx="251">
                  <c:v>7.5441172946641606</c:v>
                </c:pt>
                <c:pt idx="252">
                  <c:v>7.458649842472874</c:v>
                </c:pt>
                <c:pt idx="253">
                  <c:v>7.6390557729327195</c:v>
                </c:pt>
                <c:pt idx="254">
                  <c:v>7.434801114157815</c:v>
                </c:pt>
                <c:pt idx="255">
                  <c:v>7.5960367749672786</c:v>
                </c:pt>
                <c:pt idx="256">
                  <c:v>7.8125010697695112</c:v>
                </c:pt>
                <c:pt idx="257">
                  <c:v>7.6004870161361175</c:v>
                </c:pt>
                <c:pt idx="258">
                  <c:v>7.6310681605783941</c:v>
                </c:pt>
                <c:pt idx="259">
                  <c:v>7.7597828282309607</c:v>
                </c:pt>
                <c:pt idx="260">
                  <c:v>7.7888805589502903</c:v>
                </c:pt>
                <c:pt idx="261">
                  <c:v>7.6946267331692448</c:v>
                </c:pt>
                <c:pt idx="262">
                  <c:v>7.5485675358329996</c:v>
                </c:pt>
                <c:pt idx="263">
                  <c:v>7.8446797366826528</c:v>
                </c:pt>
                <c:pt idx="264">
                  <c:v>7.6137236308947145</c:v>
                </c:pt>
                <c:pt idx="265">
                  <c:v>7.8356651455970567</c:v>
                </c:pt>
                <c:pt idx="266">
                  <c:v>7.4583075162291168</c:v>
                </c:pt>
                <c:pt idx="267">
                  <c:v>19.537403135936611</c:v>
                </c:pt>
                <c:pt idx="268">
                  <c:v>19.590577812466837</c:v>
                </c:pt>
                <c:pt idx="269">
                  <c:v>18.950998280381167</c:v>
                </c:pt>
                <c:pt idx="270">
                  <c:v>19.164381638989589</c:v>
                </c:pt>
                <c:pt idx="271">
                  <c:v>18.79991829813649</c:v>
                </c:pt>
                <c:pt idx="272">
                  <c:v>18.765571565012888</c:v>
                </c:pt>
                <c:pt idx="273">
                  <c:v>18.818974459038952</c:v>
                </c:pt>
                <c:pt idx="274">
                  <c:v>18.678848916594493</c:v>
                </c:pt>
                <c:pt idx="275">
                  <c:v>18.611638864070237</c:v>
                </c:pt>
                <c:pt idx="276">
                  <c:v>18.958187131500061</c:v>
                </c:pt>
                <c:pt idx="277">
                  <c:v>20.114108747918941</c:v>
                </c:pt>
                <c:pt idx="278">
                  <c:v>19.751357038284628</c:v>
                </c:pt>
                <c:pt idx="279">
                  <c:v>20.051805371555201</c:v>
                </c:pt>
                <c:pt idx="280">
                  <c:v>19.681636593306152</c:v>
                </c:pt>
                <c:pt idx="281">
                  <c:v>19.242317913818226</c:v>
                </c:pt>
                <c:pt idx="282">
                  <c:v>19.331779172186678</c:v>
                </c:pt>
                <c:pt idx="283">
                  <c:v>19.513326190125714</c:v>
                </c:pt>
                <c:pt idx="284">
                  <c:v>19.453875532459946</c:v>
                </c:pt>
                <c:pt idx="285">
                  <c:v>19.070356030704382</c:v>
                </c:pt>
                <c:pt idx="286">
                  <c:v>19.284309933052398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FB-4E16-BE34-81A361C370AE}"/>
            </c:ext>
          </c:extLst>
        </c:ser>
        <c:ser>
          <c:idx val="1"/>
          <c:order val="1"/>
          <c:tx>
            <c:strRef>
              <c:f>Alexa647_2!$T$1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Alexa647_2!$T$2:$T$288</c:f>
              <c:numCache>
                <c:formatCode>General</c:formatCode>
                <c:ptCount val="287"/>
                <c:pt idx="0">
                  <c:v>-1.5730575553113628</c:v>
                </c:pt>
                <c:pt idx="1">
                  <c:v>-1.572487011571768</c:v>
                </c:pt>
                <c:pt idx="2">
                  <c:v>-1.5648417254611988</c:v>
                </c:pt>
                <c:pt idx="3">
                  <c:v>-1.5891468887679334</c:v>
                </c:pt>
                <c:pt idx="4">
                  <c:v>-1.5695201841258755</c:v>
                </c:pt>
                <c:pt idx="5">
                  <c:v>-1.5662110304362262</c:v>
                </c:pt>
                <c:pt idx="6">
                  <c:v>-1.5824144726407159</c:v>
                </c:pt>
                <c:pt idx="7">
                  <c:v>-1.5646135079653611</c:v>
                </c:pt>
                <c:pt idx="8">
                  <c:v>-1.5713459240925787</c:v>
                </c:pt>
                <c:pt idx="9">
                  <c:v>-1.5964498486347458</c:v>
                </c:pt>
                <c:pt idx="10">
                  <c:v>-1.568493205394605</c:v>
                </c:pt>
                <c:pt idx="11">
                  <c:v>-1.5675803354112534</c:v>
                </c:pt>
                <c:pt idx="12">
                  <c:v>-1.5921137162138259</c:v>
                </c:pt>
                <c:pt idx="13">
                  <c:v>-1.5633583117382526</c:v>
                </c:pt>
                <c:pt idx="14">
                  <c:v>-1.5829850163803107</c:v>
                </c:pt>
                <c:pt idx="15">
                  <c:v>-1.6006718723077467</c:v>
                </c:pt>
                <c:pt idx="16">
                  <c:v>-1.6101428983850188</c:v>
                </c:pt>
                <c:pt idx="17">
                  <c:v>-1.5616466805194686</c:v>
                </c:pt>
                <c:pt idx="18">
                  <c:v>-1.6009000898035846</c:v>
                </c:pt>
                <c:pt idx="19">
                  <c:v>0.11392617392227157</c:v>
                </c:pt>
                <c:pt idx="20">
                  <c:v>0.22301413693277986</c:v>
                </c:pt>
                <c:pt idx="21">
                  <c:v>0.13937242470819558</c:v>
                </c:pt>
                <c:pt idx="22">
                  <c:v>0.25416582511465091</c:v>
                </c:pt>
                <c:pt idx="23">
                  <c:v>0.17360504908387808</c:v>
                </c:pt>
                <c:pt idx="24">
                  <c:v>0.16230828303990286</c:v>
                </c:pt>
                <c:pt idx="25">
                  <c:v>0.1651610017378764</c:v>
                </c:pt>
                <c:pt idx="26">
                  <c:v>0.11746354510775876</c:v>
                </c:pt>
                <c:pt idx="27">
                  <c:v>0.20521317225742494</c:v>
                </c:pt>
                <c:pt idx="28">
                  <c:v>9.3614816792699951E-2</c:v>
                </c:pt>
                <c:pt idx="29">
                  <c:v>0.89146318224194043</c:v>
                </c:pt>
                <c:pt idx="30">
                  <c:v>1.1929384942437844</c:v>
                </c:pt>
                <c:pt idx="31">
                  <c:v>1.4007305242041772</c:v>
                </c:pt>
                <c:pt idx="32">
                  <c:v>1.3991330017333121</c:v>
                </c:pt>
                <c:pt idx="33">
                  <c:v>1.6173089277543287</c:v>
                </c:pt>
                <c:pt idx="34">
                  <c:v>1.5952859394059729</c:v>
                </c:pt>
                <c:pt idx="35">
                  <c:v>1.5046835935583331</c:v>
                </c:pt>
                <c:pt idx="36">
                  <c:v>1.5868418920599712</c:v>
                </c:pt>
                <c:pt idx="37">
                  <c:v>1.5987092018435412</c:v>
                </c:pt>
                <c:pt idx="38">
                  <c:v>1.8243021964792889</c:v>
                </c:pt>
                <c:pt idx="39">
                  <c:v>1.6946746588433712</c:v>
                </c:pt>
                <c:pt idx="40">
                  <c:v>1.8546551234257274</c:v>
                </c:pt>
                <c:pt idx="41">
                  <c:v>2.0447602974586845</c:v>
                </c:pt>
                <c:pt idx="42">
                  <c:v>2.0066479756537579</c:v>
                </c:pt>
                <c:pt idx="43">
                  <c:v>1.9430894030629073</c:v>
                </c:pt>
                <c:pt idx="44">
                  <c:v>1.8895724002889236</c:v>
                </c:pt>
                <c:pt idx="45">
                  <c:v>2.2365771027104255</c:v>
                </c:pt>
                <c:pt idx="46">
                  <c:v>2.194128648484579</c:v>
                </c:pt>
                <c:pt idx="47">
                  <c:v>2.1969813671825524</c:v>
                </c:pt>
                <c:pt idx="48">
                  <c:v>2.3375633446186885</c:v>
                </c:pt>
                <c:pt idx="49">
                  <c:v>2.3194200536995768</c:v>
                </c:pt>
                <c:pt idx="50">
                  <c:v>2.4487052650917378</c:v>
                </c:pt>
                <c:pt idx="51">
                  <c:v>2.5548264006563537</c:v>
                </c:pt>
                <c:pt idx="52">
                  <c:v>2.5744531052984119</c:v>
                </c:pt>
                <c:pt idx="53">
                  <c:v>2.5084982490012635</c:v>
                </c:pt>
                <c:pt idx="54">
                  <c:v>2.5522018994542179</c:v>
                </c:pt>
                <c:pt idx="55">
                  <c:v>2.6094844909095269</c:v>
                </c:pt>
                <c:pt idx="56">
                  <c:v>2.51751284008686</c:v>
                </c:pt>
                <c:pt idx="57">
                  <c:v>2.7653570405668013</c:v>
                </c:pt>
                <c:pt idx="58">
                  <c:v>2.7517780995644472</c:v>
                </c:pt>
                <c:pt idx="59">
                  <c:v>2.7967369462445104</c:v>
                </c:pt>
                <c:pt idx="60">
                  <c:v>2.9385741199077549</c:v>
                </c:pt>
                <c:pt idx="61">
                  <c:v>2.8919036420089075</c:v>
                </c:pt>
                <c:pt idx="62">
                  <c:v>2.8568722563977924</c:v>
                </c:pt>
                <c:pt idx="63">
                  <c:v>2.973719614266789</c:v>
                </c:pt>
                <c:pt idx="64">
                  <c:v>2.9992799738006317</c:v>
                </c:pt>
                <c:pt idx="65">
                  <c:v>3.0953595395483808</c:v>
                </c:pt>
                <c:pt idx="66">
                  <c:v>3.2156301598549453</c:v>
                </c:pt>
                <c:pt idx="67">
                  <c:v>3.1964598902045629</c:v>
                </c:pt>
                <c:pt idx="68">
                  <c:v>3.1171543104008985</c:v>
                </c:pt>
                <c:pt idx="69">
                  <c:v>3.1752356630916401</c:v>
                </c:pt>
                <c:pt idx="70">
                  <c:v>3.1122476342403842</c:v>
                </c:pt>
                <c:pt idx="71">
                  <c:v>3.2844377348500671</c:v>
                </c:pt>
                <c:pt idx="72">
                  <c:v>3.2608172240308462</c:v>
                </c:pt>
                <c:pt idx="73">
                  <c:v>3.1699866606873686</c:v>
                </c:pt>
                <c:pt idx="74">
                  <c:v>3.3807455180936539</c:v>
                </c:pt>
                <c:pt idx="75">
                  <c:v>3.5059228145607331</c:v>
                </c:pt>
                <c:pt idx="76">
                  <c:v>3.4977069847105691</c:v>
                </c:pt>
                <c:pt idx="77">
                  <c:v>3.5711930183703675</c:v>
                </c:pt>
                <c:pt idx="78">
                  <c:v>3.3665960333517053</c:v>
                </c:pt>
                <c:pt idx="79">
                  <c:v>3.5722199971016382</c:v>
                </c:pt>
                <c:pt idx="80">
                  <c:v>3.5285163466486833</c:v>
                </c:pt>
                <c:pt idx="81">
                  <c:v>3.5574999686200948</c:v>
                </c:pt>
                <c:pt idx="82">
                  <c:v>3.6452495957697608</c:v>
                </c:pt>
                <c:pt idx="83">
                  <c:v>3.5684544084203131</c:v>
                </c:pt>
                <c:pt idx="84">
                  <c:v>3.6985383810479067</c:v>
                </c:pt>
                <c:pt idx="85">
                  <c:v>3.6534654256199244</c:v>
                </c:pt>
                <c:pt idx="86">
                  <c:v>3.8498465807884235</c:v>
                </c:pt>
                <c:pt idx="87">
                  <c:v>3.8686745241950486</c:v>
                </c:pt>
                <c:pt idx="88">
                  <c:v>3.9355422504755486</c:v>
                </c:pt>
                <c:pt idx="89">
                  <c:v>4.0066320004290494</c:v>
                </c:pt>
                <c:pt idx="90">
                  <c:v>3.9603038487739588</c:v>
                </c:pt>
                <c:pt idx="91">
                  <c:v>3.9825550546181523</c:v>
                </c:pt>
                <c:pt idx="92">
                  <c:v>4.0252317263398369</c:v>
                </c:pt>
                <c:pt idx="93">
                  <c:v>4.0375554711150823</c:v>
                </c:pt>
                <c:pt idx="94">
                  <c:v>3.9666939386574196</c:v>
                </c:pt>
                <c:pt idx="95">
                  <c:v>4.0828566440389027</c:v>
                </c:pt>
                <c:pt idx="96">
                  <c:v>4.0627735044051683</c:v>
                </c:pt>
                <c:pt idx="97">
                  <c:v>3.9269840943816279</c:v>
                </c:pt>
                <c:pt idx="98">
                  <c:v>4.0127938728166717</c:v>
                </c:pt>
                <c:pt idx="99">
                  <c:v>4.0991741949913107</c:v>
                </c:pt>
                <c:pt idx="100">
                  <c:v>4.1790503185345704</c:v>
                </c:pt>
                <c:pt idx="101">
                  <c:v>4.0911865826369853</c:v>
                </c:pt>
                <c:pt idx="102">
                  <c:v>4.1881790183680856</c:v>
                </c:pt>
                <c:pt idx="103">
                  <c:v>4.3455349817483064</c:v>
                </c:pt>
                <c:pt idx="104">
                  <c:v>4.4274650627541066</c:v>
                </c:pt>
                <c:pt idx="105">
                  <c:v>4.2744452317948056</c:v>
                </c:pt>
                <c:pt idx="106">
                  <c:v>4.3475889392108469</c:v>
                </c:pt>
                <c:pt idx="107">
                  <c:v>4.319518187222787</c:v>
                </c:pt>
                <c:pt idx="108">
                  <c:v>4.4402452425210281</c:v>
                </c:pt>
                <c:pt idx="109">
                  <c:v>4.488969677882416</c:v>
                </c:pt>
                <c:pt idx="110">
                  <c:v>4.4636375358444109</c:v>
                </c:pt>
                <c:pt idx="111">
                  <c:v>4.6023937733138442</c:v>
                </c:pt>
                <c:pt idx="112">
                  <c:v>4.5501319667669682</c:v>
                </c:pt>
                <c:pt idx="113">
                  <c:v>4.5538975554482937</c:v>
                </c:pt>
                <c:pt idx="114">
                  <c:v>4.6737117407631823</c:v>
                </c:pt>
                <c:pt idx="115">
                  <c:v>4.5564079479025104</c:v>
                </c:pt>
                <c:pt idx="116">
                  <c:v>4.5560656216587532</c:v>
                </c:pt>
                <c:pt idx="117">
                  <c:v>4.6790748519153729</c:v>
                </c:pt>
                <c:pt idx="118">
                  <c:v>4.6006821420950601</c:v>
                </c:pt>
                <c:pt idx="119">
                  <c:v>4.7468554481792244</c:v>
                </c:pt>
                <c:pt idx="120">
                  <c:v>4.7271146347892472</c:v>
                </c:pt>
                <c:pt idx="121">
                  <c:v>4.7914719686155305</c:v>
                </c:pt>
                <c:pt idx="122">
                  <c:v>4.8643874585357336</c:v>
                </c:pt>
                <c:pt idx="123">
                  <c:v>4.8686094822087345</c:v>
                </c:pt>
                <c:pt idx="124">
                  <c:v>4.6385662464041486</c:v>
                </c:pt>
                <c:pt idx="125">
                  <c:v>4.7966068622718829</c:v>
                </c:pt>
                <c:pt idx="126">
                  <c:v>4.951338324449968</c:v>
                </c:pt>
                <c:pt idx="127">
                  <c:v>4.9167633738305279</c:v>
                </c:pt>
                <c:pt idx="128">
                  <c:v>5.0528951100978254</c:v>
                </c:pt>
                <c:pt idx="129">
                  <c:v>4.7218656323849757</c:v>
                </c:pt>
                <c:pt idx="130">
                  <c:v>4.9886518850194612</c:v>
                </c:pt>
                <c:pt idx="131">
                  <c:v>5.105955677880134</c:v>
                </c:pt>
                <c:pt idx="132">
                  <c:v>5.1707694466980927</c:v>
                </c:pt>
                <c:pt idx="133">
                  <c:v>4.893256971759226</c:v>
                </c:pt>
                <c:pt idx="134">
                  <c:v>5.0243679231180902</c:v>
                </c:pt>
                <c:pt idx="135">
                  <c:v>5.2323881705743212</c:v>
                </c:pt>
                <c:pt idx="136">
                  <c:v>5.1768172103377967</c:v>
                </c:pt>
                <c:pt idx="137">
                  <c:v>5.1659768792854974</c:v>
                </c:pt>
                <c:pt idx="138">
                  <c:v>5.1215885763450286</c:v>
                </c:pt>
                <c:pt idx="139">
                  <c:v>5.3090692491758498</c:v>
                </c:pt>
                <c:pt idx="140">
                  <c:v>5.2800856272044383</c:v>
                </c:pt>
                <c:pt idx="141">
                  <c:v>5.1720246429252006</c:v>
                </c:pt>
                <c:pt idx="142">
                  <c:v>5.2904695232650623</c:v>
                </c:pt>
                <c:pt idx="143">
                  <c:v>5.4008126825026794</c:v>
                </c:pt>
                <c:pt idx="144">
                  <c:v>5.3189967102447975</c:v>
                </c:pt>
                <c:pt idx="145">
                  <c:v>5.3470674622328573</c:v>
                </c:pt>
                <c:pt idx="146">
                  <c:v>5.3017662893090378</c:v>
                </c:pt>
                <c:pt idx="147">
                  <c:v>5.2562368988893802</c:v>
                </c:pt>
                <c:pt idx="148">
                  <c:v>5.4163314722196549</c:v>
                </c:pt>
                <c:pt idx="149">
                  <c:v>5.4877635484169129</c:v>
                </c:pt>
                <c:pt idx="150">
                  <c:v>5.5670691282205773</c:v>
                </c:pt>
                <c:pt idx="151">
                  <c:v>5.4073168811340588</c:v>
                </c:pt>
                <c:pt idx="152">
                  <c:v>5.4841120684835065</c:v>
                </c:pt>
                <c:pt idx="153">
                  <c:v>5.5148073216737021</c:v>
                </c:pt>
                <c:pt idx="154">
                  <c:v>5.5295273501552451</c:v>
                </c:pt>
                <c:pt idx="155">
                  <c:v>5.4363005031054703</c:v>
                </c:pt>
                <c:pt idx="156">
                  <c:v>5.5536042959661422</c:v>
                </c:pt>
                <c:pt idx="157">
                  <c:v>5.4868506784335613</c:v>
                </c:pt>
                <c:pt idx="158">
                  <c:v>5.4811452410376136</c:v>
                </c:pt>
                <c:pt idx="159">
                  <c:v>5.7034290819837121</c:v>
                </c:pt>
                <c:pt idx="160">
                  <c:v>5.8782436837955307</c:v>
                </c:pt>
                <c:pt idx="161">
                  <c:v>5.8384197307718209</c:v>
                </c:pt>
                <c:pt idx="162">
                  <c:v>5.63793066067824</c:v>
                </c:pt>
                <c:pt idx="163">
                  <c:v>5.7664171108349684</c:v>
                </c:pt>
                <c:pt idx="164">
                  <c:v>5.6687400226163538</c:v>
                </c:pt>
                <c:pt idx="165">
                  <c:v>5.6922464246876565</c:v>
                </c:pt>
                <c:pt idx="166">
                  <c:v>5.6885949447542501</c:v>
                </c:pt>
                <c:pt idx="167">
                  <c:v>5.718149110465256</c:v>
                </c:pt>
                <c:pt idx="168">
                  <c:v>5.7548921272951548</c:v>
                </c:pt>
                <c:pt idx="169">
                  <c:v>5.841614775713551</c:v>
                </c:pt>
                <c:pt idx="170">
                  <c:v>5.7821641180477821</c:v>
                </c:pt>
                <c:pt idx="171">
                  <c:v>5.6811778761395191</c:v>
                </c:pt>
                <c:pt idx="172">
                  <c:v>5.9468230412948149</c:v>
                </c:pt>
                <c:pt idx="173">
                  <c:v>5.951501499959492</c:v>
                </c:pt>
                <c:pt idx="174">
                  <c:v>5.698864732066955</c:v>
                </c:pt>
                <c:pt idx="175">
                  <c:v>6.0560251130532423</c:v>
                </c:pt>
                <c:pt idx="176">
                  <c:v>5.8232432672986016</c:v>
                </c:pt>
                <c:pt idx="177">
                  <c:v>5.905401565800239</c:v>
                </c:pt>
                <c:pt idx="178">
                  <c:v>5.6827753986103842</c:v>
                </c:pt>
                <c:pt idx="179">
                  <c:v>6.0255580773588848</c:v>
                </c:pt>
                <c:pt idx="180">
                  <c:v>5.9246859441985409</c:v>
                </c:pt>
                <c:pt idx="181">
                  <c:v>6.1210670993670391</c:v>
                </c:pt>
                <c:pt idx="182">
                  <c:v>5.9762630982579017</c:v>
                </c:pt>
                <c:pt idx="183">
                  <c:v>6.1840551282182954</c:v>
                </c:pt>
                <c:pt idx="184">
                  <c:v>5.7705250257600502</c:v>
                </c:pt>
                <c:pt idx="185">
                  <c:v>5.9302772728465687</c:v>
                </c:pt>
                <c:pt idx="186">
                  <c:v>6.2823027601765036</c:v>
                </c:pt>
                <c:pt idx="187">
                  <c:v>6.117986163173228</c:v>
                </c:pt>
                <c:pt idx="188">
                  <c:v>6.1751546458806175</c:v>
                </c:pt>
                <c:pt idx="189">
                  <c:v>6.0384523658737255</c:v>
                </c:pt>
                <c:pt idx="190">
                  <c:v>6.2142939464168148</c:v>
                </c:pt>
                <c:pt idx="191">
                  <c:v>6.2391696534631436</c:v>
                </c:pt>
                <c:pt idx="192">
                  <c:v>6.2540037906926065</c:v>
                </c:pt>
                <c:pt idx="193">
                  <c:v>6.1826858232432675</c:v>
                </c:pt>
                <c:pt idx="194">
                  <c:v>6.2031112891207583</c:v>
                </c:pt>
                <c:pt idx="195">
                  <c:v>6.2347194122943055</c:v>
                </c:pt>
                <c:pt idx="196">
                  <c:v>6.4433102034901308</c:v>
                </c:pt>
                <c:pt idx="197">
                  <c:v>6.2792218239826925</c:v>
                </c:pt>
                <c:pt idx="198">
                  <c:v>6.2485265707924968</c:v>
                </c:pt>
                <c:pt idx="199">
                  <c:v>6.2184018613418965</c:v>
                </c:pt>
                <c:pt idx="200">
                  <c:v>6.2438481121278206</c:v>
                </c:pt>
                <c:pt idx="201">
                  <c:v>6.3222408219481334</c:v>
                </c:pt>
                <c:pt idx="202">
                  <c:v>6.3329670442525137</c:v>
                </c:pt>
                <c:pt idx="203">
                  <c:v>6.4426255510026165</c:v>
                </c:pt>
                <c:pt idx="204">
                  <c:v>6.3903637444557413</c:v>
                </c:pt>
                <c:pt idx="205">
                  <c:v>6.4273349787814791</c:v>
                </c:pt>
                <c:pt idx="206">
                  <c:v>6.211669445214679</c:v>
                </c:pt>
                <c:pt idx="207">
                  <c:v>6.6864759453053955</c:v>
                </c:pt>
                <c:pt idx="208">
                  <c:v>6.4388599623212919</c:v>
                </c:pt>
                <c:pt idx="209">
                  <c:v>6.35282196639041</c:v>
                </c:pt>
                <c:pt idx="210">
                  <c:v>6.5040160573830077</c:v>
                </c:pt>
                <c:pt idx="211">
                  <c:v>6.5432694666671232</c:v>
                </c:pt>
                <c:pt idx="212">
                  <c:v>6.3530501838862481</c:v>
                </c:pt>
                <c:pt idx="213">
                  <c:v>6.3981231393142295</c:v>
                </c:pt>
                <c:pt idx="214">
                  <c:v>6.772057506244602</c:v>
                </c:pt>
                <c:pt idx="215">
                  <c:v>6.6236020252020582</c:v>
                </c:pt>
                <c:pt idx="216">
                  <c:v>6.3816914796139024</c:v>
                </c:pt>
                <c:pt idx="217">
                  <c:v>6.6364963137168989</c:v>
                </c:pt>
                <c:pt idx="218">
                  <c:v>6.5202194995874976</c:v>
                </c:pt>
                <c:pt idx="219">
                  <c:v>6.5349395280690405</c:v>
                </c:pt>
                <c:pt idx="220">
                  <c:v>6.612989911645597</c:v>
                </c:pt>
                <c:pt idx="221">
                  <c:v>6.5811535709762126</c:v>
                </c:pt>
                <c:pt idx="222">
                  <c:v>6.8333339038770733</c:v>
                </c:pt>
                <c:pt idx="223">
                  <c:v>6.5739647198573188</c:v>
                </c:pt>
                <c:pt idx="224">
                  <c:v>6.8111968067807984</c:v>
                </c:pt>
                <c:pt idx="225">
                  <c:v>6.9748287512965614</c:v>
                </c:pt>
                <c:pt idx="226">
                  <c:v>6.7592773264776804</c:v>
                </c:pt>
                <c:pt idx="227">
                  <c:v>6.6595462807965253</c:v>
                </c:pt>
                <c:pt idx="228">
                  <c:v>6.7706882012695742</c:v>
                </c:pt>
                <c:pt idx="229">
                  <c:v>6.6936647964242884</c:v>
                </c:pt>
                <c:pt idx="230">
                  <c:v>6.7438726455086231</c:v>
                </c:pt>
                <c:pt idx="231">
                  <c:v>6.7043910187286695</c:v>
                </c:pt>
                <c:pt idx="232">
                  <c:v>6.7587067827380851</c:v>
                </c:pt>
                <c:pt idx="233">
                  <c:v>6.8886766466177605</c:v>
                </c:pt>
                <c:pt idx="234">
                  <c:v>6.8009270194680935</c:v>
                </c:pt>
                <c:pt idx="235">
                  <c:v>6.8962078239804105</c:v>
                </c:pt>
                <c:pt idx="236">
                  <c:v>6.7315489007333777</c:v>
                </c:pt>
                <c:pt idx="237">
                  <c:v>6.9804200799445892</c:v>
                </c:pt>
                <c:pt idx="238">
                  <c:v>7.0347358439540058</c:v>
                </c:pt>
                <c:pt idx="239">
                  <c:v>6.7062167586953718</c:v>
                </c:pt>
                <c:pt idx="240">
                  <c:v>6.8881061028781652</c:v>
                </c:pt>
                <c:pt idx="241">
                  <c:v>6.8127943292516635</c:v>
                </c:pt>
                <c:pt idx="242">
                  <c:v>7.058812789764902</c:v>
                </c:pt>
                <c:pt idx="243">
                  <c:v>7.0288021890622208</c:v>
                </c:pt>
                <c:pt idx="244">
                  <c:v>6.9533763066878</c:v>
                </c:pt>
                <c:pt idx="245">
                  <c:v>6.8796620555321635</c:v>
                </c:pt>
                <c:pt idx="246">
                  <c:v>6.8952949539970589</c:v>
                </c:pt>
                <c:pt idx="247">
                  <c:v>7.0459185012500614</c:v>
                </c:pt>
                <c:pt idx="248">
                  <c:v>7.1009189177469914</c:v>
                </c:pt>
                <c:pt idx="249">
                  <c:v>7.03211134275187</c:v>
                </c:pt>
                <c:pt idx="250">
                  <c:v>7.1441661332082704</c:v>
                </c:pt>
                <c:pt idx="251">
                  <c:v>7.1075372251262898</c:v>
                </c:pt>
                <c:pt idx="252">
                  <c:v>6.986011408592617</c:v>
                </c:pt>
                <c:pt idx="253">
                  <c:v>7.1370913908372966</c:v>
                </c:pt>
                <c:pt idx="254">
                  <c:v>6.9942272384427815</c:v>
                </c:pt>
                <c:pt idx="255">
                  <c:v>7.2690011034315924</c:v>
                </c:pt>
                <c:pt idx="256">
                  <c:v>7.0154514655557039</c:v>
                </c:pt>
                <c:pt idx="257">
                  <c:v>7.2613558173210233</c:v>
                </c:pt>
                <c:pt idx="258">
                  <c:v>7.3395203096454988</c:v>
                </c:pt>
                <c:pt idx="259">
                  <c:v>7.1255664072974829</c:v>
                </c:pt>
                <c:pt idx="260">
                  <c:v>7.1664173390524644</c:v>
                </c:pt>
                <c:pt idx="261">
                  <c:v>7.054362548596063</c:v>
                </c:pt>
                <c:pt idx="262">
                  <c:v>7.1335540196518092</c:v>
                </c:pt>
                <c:pt idx="263">
                  <c:v>7.0342794089623295</c:v>
                </c:pt>
                <c:pt idx="264">
                  <c:v>7.2401315902081009</c:v>
                </c:pt>
                <c:pt idx="265">
                  <c:v>7.1232842323391043</c:v>
                </c:pt>
                <c:pt idx="266">
                  <c:v>7.1005765915032351</c:v>
                </c:pt>
                <c:pt idx="267">
                  <c:v>19.925258770113093</c:v>
                </c:pt>
                <c:pt idx="268">
                  <c:v>19.577797632699916</c:v>
                </c:pt>
                <c:pt idx="269">
                  <c:v>19.507050208990172</c:v>
                </c:pt>
                <c:pt idx="270">
                  <c:v>19.278718604404368</c:v>
                </c:pt>
                <c:pt idx="271">
                  <c:v>19.191311303498459</c:v>
                </c:pt>
                <c:pt idx="272">
                  <c:v>19.393968439802499</c:v>
                </c:pt>
                <c:pt idx="273">
                  <c:v>19.074007510637788</c:v>
                </c:pt>
                <c:pt idx="274">
                  <c:v>18.96914157130028</c:v>
                </c:pt>
                <c:pt idx="275">
                  <c:v>18.596804726840773</c:v>
                </c:pt>
                <c:pt idx="276">
                  <c:v>18.736017399301883</c:v>
                </c:pt>
                <c:pt idx="277">
                  <c:v>20.885826210094745</c:v>
                </c:pt>
                <c:pt idx="278">
                  <c:v>20.027386099500546</c:v>
                </c:pt>
                <c:pt idx="279">
                  <c:v>19.946711214721855</c:v>
                </c:pt>
                <c:pt idx="280">
                  <c:v>19.986763385241403</c:v>
                </c:pt>
                <c:pt idx="281">
                  <c:v>19.787757728870769</c:v>
                </c:pt>
                <c:pt idx="282">
                  <c:v>19.723286286296567</c:v>
                </c:pt>
                <c:pt idx="283">
                  <c:v>19.542994464584638</c:v>
                </c:pt>
                <c:pt idx="284">
                  <c:v>19.625723306825872</c:v>
                </c:pt>
                <c:pt idx="285">
                  <c:v>19.471220062143622</c:v>
                </c:pt>
                <c:pt idx="286">
                  <c:v>19.621158956909113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FB-4E16-BE34-81A361C370AE}"/>
            </c:ext>
          </c:extLst>
        </c:ser>
        <c:ser>
          <c:idx val="2"/>
          <c:order val="2"/>
          <c:tx>
            <c:strRef>
              <c:f>Alexa647_2!$U$1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Alexa647_2!$U$2:$U$288</c:f>
              <c:numCache>
                <c:formatCode>General</c:formatCode>
                <c:ptCount val="287"/>
                <c:pt idx="0">
                  <c:v>-1.5763667090010121</c:v>
                </c:pt>
                <c:pt idx="1">
                  <c:v>-1.5674662266633346</c:v>
                </c:pt>
                <c:pt idx="2">
                  <c:v>-1.5702048366133892</c:v>
                </c:pt>
                <c:pt idx="3">
                  <c:v>-1.5827567988844728</c:v>
                </c:pt>
                <c:pt idx="4">
                  <c:v>-1.5966780661305837</c:v>
                </c:pt>
                <c:pt idx="5">
                  <c:v>-1.5488665007525471</c:v>
                </c:pt>
                <c:pt idx="6">
                  <c:v>-1.566667465427902</c:v>
                </c:pt>
                <c:pt idx="7">
                  <c:v>-1.5682649878987671</c:v>
                </c:pt>
                <c:pt idx="8">
                  <c:v>-1.5738563165467954</c:v>
                </c:pt>
                <c:pt idx="9">
                  <c:v>-1.594053564928448</c:v>
                </c:pt>
                <c:pt idx="10">
                  <c:v>-1.5761384915051742</c:v>
                </c:pt>
                <c:pt idx="11">
                  <c:v>-1.5747691865301467</c:v>
                </c:pt>
                <c:pt idx="12">
                  <c:v>-1.6036386997536392</c:v>
                </c:pt>
                <c:pt idx="13">
                  <c:v>-1.560619701788198</c:v>
                </c:pt>
                <c:pt idx="14">
                  <c:v>-1.5680367704029292</c:v>
                </c:pt>
                <c:pt idx="15">
                  <c:v>-1.5956510873993133</c:v>
                </c:pt>
                <c:pt idx="16">
                  <c:v>-1.6176740757476689</c:v>
                </c:pt>
                <c:pt idx="17">
                  <c:v>-1.5536590681651425</c:v>
                </c:pt>
                <c:pt idx="18">
                  <c:v>-1.5874352575491493</c:v>
                </c:pt>
                <c:pt idx="19">
                  <c:v>0.17166520036925609</c:v>
                </c:pt>
                <c:pt idx="20">
                  <c:v>0.10399871285332364</c:v>
                </c:pt>
                <c:pt idx="21">
                  <c:v>0.12590759245376046</c:v>
                </c:pt>
                <c:pt idx="22">
                  <c:v>0.10947593275343284</c:v>
                </c:pt>
                <c:pt idx="23">
                  <c:v>8.1633398261211063E-2</c:v>
                </c:pt>
                <c:pt idx="24">
                  <c:v>-1.7184777436592455E-2</c:v>
                </c:pt>
                <c:pt idx="25">
                  <c:v>0.10673732280337825</c:v>
                </c:pt>
                <c:pt idx="26">
                  <c:v>3.6788660329066976E-2</c:v>
                </c:pt>
                <c:pt idx="27">
                  <c:v>0.17931048647982517</c:v>
                </c:pt>
                <c:pt idx="28">
                  <c:v>0.12682046243711198</c:v>
                </c:pt>
                <c:pt idx="29">
                  <c:v>0.94783290371389761</c:v>
                </c:pt>
                <c:pt idx="30">
                  <c:v>1.2081149577170036</c:v>
                </c:pt>
                <c:pt idx="31">
                  <c:v>1.4679405767284339</c:v>
                </c:pt>
                <c:pt idx="32">
                  <c:v>1.4025562641708804</c:v>
                </c:pt>
                <c:pt idx="33">
                  <c:v>1.4790091252765714</c:v>
                </c:pt>
                <c:pt idx="34">
                  <c:v>1.5032001798353869</c:v>
                </c:pt>
                <c:pt idx="35">
                  <c:v>1.6335123699588183</c:v>
                </c:pt>
                <c:pt idx="36">
                  <c:v>1.6302032162691691</c:v>
                </c:pt>
                <c:pt idx="37">
                  <c:v>1.5354929554964474</c:v>
                </c:pt>
                <c:pt idx="38">
                  <c:v>1.708481817341563</c:v>
                </c:pt>
                <c:pt idx="39">
                  <c:v>1.8109514729727727</c:v>
                </c:pt>
                <c:pt idx="40">
                  <c:v>1.8342296575482369</c:v>
                </c:pt>
                <c:pt idx="41">
                  <c:v>1.6925065926329113</c:v>
                </c:pt>
                <c:pt idx="42">
                  <c:v>1.945599795517124</c:v>
                </c:pt>
                <c:pt idx="43">
                  <c:v>2.018058850445652</c:v>
                </c:pt>
                <c:pt idx="44">
                  <c:v>2.0207974603957064</c:v>
                </c:pt>
                <c:pt idx="45">
                  <c:v>2.1959543884512822</c:v>
                </c:pt>
                <c:pt idx="46">
                  <c:v>2.0688372432695812</c:v>
                </c:pt>
                <c:pt idx="47">
                  <c:v>2.1366178395334323</c:v>
                </c:pt>
                <c:pt idx="48">
                  <c:v>2.2328115140291001</c:v>
                </c:pt>
                <c:pt idx="49">
                  <c:v>2.3020755240158977</c:v>
                </c:pt>
                <c:pt idx="50">
                  <c:v>2.1994917596367691</c:v>
                </c:pt>
                <c:pt idx="51">
                  <c:v>2.3768167539028049</c:v>
                </c:pt>
                <c:pt idx="52">
                  <c:v>2.3808105600799676</c:v>
                </c:pt>
                <c:pt idx="53">
                  <c:v>2.340530172064581</c:v>
                </c:pt>
                <c:pt idx="54">
                  <c:v>2.4558941162106311</c:v>
                </c:pt>
                <c:pt idx="55">
                  <c:v>2.4954898517385042</c:v>
                </c:pt>
                <c:pt idx="56">
                  <c:v>2.3893687161738884</c:v>
                </c:pt>
                <c:pt idx="57">
                  <c:v>2.6495366614290754</c:v>
                </c:pt>
                <c:pt idx="58">
                  <c:v>2.5476375495374604</c:v>
                </c:pt>
                <c:pt idx="59">
                  <c:v>2.5537994219250835</c:v>
                </c:pt>
                <c:pt idx="60">
                  <c:v>2.5972748548822002</c:v>
                </c:pt>
                <c:pt idx="61">
                  <c:v>2.7467573146560138</c:v>
                </c:pt>
                <c:pt idx="62">
                  <c:v>2.503249246596992</c:v>
                </c:pt>
                <c:pt idx="63">
                  <c:v>2.7223380426013604</c:v>
                </c:pt>
                <c:pt idx="64">
                  <c:v>2.7129811252720071</c:v>
                </c:pt>
                <c:pt idx="65">
                  <c:v>2.8278886344263814</c:v>
                </c:pt>
                <c:pt idx="66">
                  <c:v>2.8152225634073789</c:v>
                </c:pt>
                <c:pt idx="67">
                  <c:v>2.8408970316891407</c:v>
                </c:pt>
                <c:pt idx="68">
                  <c:v>2.8071208423051339</c:v>
                </c:pt>
                <c:pt idx="69">
                  <c:v>2.8561876039102789</c:v>
                </c:pt>
                <c:pt idx="70">
                  <c:v>2.8552747339269273</c:v>
                </c:pt>
                <c:pt idx="71">
                  <c:v>3.1036894781464635</c:v>
                </c:pt>
                <c:pt idx="72">
                  <c:v>3.1302768164115768</c:v>
                </c:pt>
                <c:pt idx="73">
                  <c:v>3.1277664239573602</c:v>
                </c:pt>
                <c:pt idx="74">
                  <c:v>3.1501317385494727</c:v>
                </c:pt>
                <c:pt idx="75">
                  <c:v>3.1582334596517176</c:v>
                </c:pt>
                <c:pt idx="76">
                  <c:v>3.1161273316696279</c:v>
                </c:pt>
                <c:pt idx="77">
                  <c:v>3.0426412980098294</c:v>
                </c:pt>
                <c:pt idx="78">
                  <c:v>3.1663351807539626</c:v>
                </c:pt>
                <c:pt idx="79">
                  <c:v>3.3850816505145738</c:v>
                </c:pt>
                <c:pt idx="80">
                  <c:v>3.1540114359787168</c:v>
                </c:pt>
                <c:pt idx="81">
                  <c:v>3.1252560315031435</c:v>
                </c:pt>
                <c:pt idx="82">
                  <c:v>3.2341157770178137</c:v>
                </c:pt>
                <c:pt idx="83">
                  <c:v>3.6224278461859725</c:v>
                </c:pt>
                <c:pt idx="84">
                  <c:v>3.3219795129153988</c:v>
                </c:pt>
                <c:pt idx="85">
                  <c:v>3.3524465486097563</c:v>
                </c:pt>
                <c:pt idx="86">
                  <c:v>3.4947401572646766</c:v>
                </c:pt>
                <c:pt idx="87">
                  <c:v>3.2641263777204954</c:v>
                </c:pt>
                <c:pt idx="88">
                  <c:v>3.7041297096959349</c:v>
                </c:pt>
                <c:pt idx="89">
                  <c:v>3.4640449040744814</c:v>
                </c:pt>
                <c:pt idx="90">
                  <c:v>3.5409542001718481</c:v>
                </c:pt>
                <c:pt idx="91">
                  <c:v>3.5478007250469847</c:v>
                </c:pt>
                <c:pt idx="92">
                  <c:v>3.5592115998388789</c:v>
                </c:pt>
                <c:pt idx="93">
                  <c:v>3.5576140773680134</c:v>
                </c:pt>
                <c:pt idx="94">
                  <c:v>3.5307985216070623</c:v>
                </c:pt>
                <c:pt idx="95">
                  <c:v>3.570394257134935</c:v>
                </c:pt>
                <c:pt idx="96">
                  <c:v>3.6170647350337823</c:v>
                </c:pt>
                <c:pt idx="97">
                  <c:v>3.5303420866153865</c:v>
                </c:pt>
                <c:pt idx="98">
                  <c:v>3.8376369447610963</c:v>
                </c:pt>
                <c:pt idx="99">
                  <c:v>3.6097617751669699</c:v>
                </c:pt>
                <c:pt idx="100">
                  <c:v>3.8003233841916026</c:v>
                </c:pt>
                <c:pt idx="101">
                  <c:v>3.9742251160200697</c:v>
                </c:pt>
                <c:pt idx="102">
                  <c:v>3.7576467124699184</c:v>
                </c:pt>
                <c:pt idx="103">
                  <c:v>3.8581765193865061</c:v>
                </c:pt>
                <c:pt idx="104">
                  <c:v>3.7389328778112119</c:v>
                </c:pt>
                <c:pt idx="105">
                  <c:v>3.8194936538419846</c:v>
                </c:pt>
                <c:pt idx="106">
                  <c:v>3.8780314415244019</c:v>
                </c:pt>
                <c:pt idx="107">
                  <c:v>3.8917244912746747</c:v>
                </c:pt>
                <c:pt idx="108">
                  <c:v>3.9781048134493138</c:v>
                </c:pt>
                <c:pt idx="109">
                  <c:v>4.056497523269627</c:v>
                </c:pt>
                <c:pt idx="110">
                  <c:v>4.0658544405989803</c:v>
                </c:pt>
                <c:pt idx="111">
                  <c:v>4.0949521713183099</c:v>
                </c:pt>
                <c:pt idx="112">
                  <c:v>4.0584373719842484</c:v>
                </c:pt>
                <c:pt idx="113">
                  <c:v>4.0829707527868209</c:v>
                </c:pt>
                <c:pt idx="114">
                  <c:v>4.1836146684513276</c:v>
                </c:pt>
                <c:pt idx="115">
                  <c:v>4.130782318164858</c:v>
                </c:pt>
                <c:pt idx="116">
                  <c:v>4.1109273960269617</c:v>
                </c:pt>
                <c:pt idx="117">
                  <c:v>4.2324532125606344</c:v>
                </c:pt>
                <c:pt idx="118">
                  <c:v>4.2649742057175333</c:v>
                </c:pt>
                <c:pt idx="119">
                  <c:v>4.2355341487544464</c:v>
                </c:pt>
                <c:pt idx="120">
                  <c:v>4.2964682201431614</c:v>
                </c:pt>
                <c:pt idx="121">
                  <c:v>4.3866141309991251</c:v>
                </c:pt>
                <c:pt idx="122">
                  <c:v>4.2565301583715316</c:v>
                </c:pt>
                <c:pt idx="123">
                  <c:v>4.063914591884358</c:v>
                </c:pt>
                <c:pt idx="124">
                  <c:v>4.3336676719647365</c:v>
                </c:pt>
                <c:pt idx="125">
                  <c:v>4.3218003621811665</c:v>
                </c:pt>
                <c:pt idx="126">
                  <c:v>4.3251095158708157</c:v>
                </c:pt>
                <c:pt idx="127">
                  <c:v>4.2500259597401522</c:v>
                </c:pt>
                <c:pt idx="128">
                  <c:v>4.4348821313688376</c:v>
                </c:pt>
                <c:pt idx="129">
                  <c:v>4.4635234270964919</c:v>
                </c:pt>
                <c:pt idx="130">
                  <c:v>4.3927760033867482</c:v>
                </c:pt>
                <c:pt idx="131">
                  <c:v>4.4569051197171934</c:v>
                </c:pt>
                <c:pt idx="132">
                  <c:v>4.242266564881664</c:v>
                </c:pt>
                <c:pt idx="133">
                  <c:v>4.6087838631973046</c:v>
                </c:pt>
                <c:pt idx="134">
                  <c:v>4.6869483555217801</c:v>
                </c:pt>
                <c:pt idx="135">
                  <c:v>4.457817989700545</c:v>
                </c:pt>
                <c:pt idx="136">
                  <c:v>4.5193226048288544</c:v>
                </c:pt>
                <c:pt idx="137">
                  <c:v>4.53815054823548</c:v>
                </c:pt>
                <c:pt idx="138">
                  <c:v>4.7533596468106039</c:v>
                </c:pt>
                <c:pt idx="139">
                  <c:v>4.7428616420020608</c:v>
                </c:pt>
                <c:pt idx="140">
                  <c:v>4.6715436745527228</c:v>
                </c:pt>
                <c:pt idx="141">
                  <c:v>4.710454757593082</c:v>
                </c:pt>
                <c:pt idx="142">
                  <c:v>4.5982858583887616</c:v>
                </c:pt>
                <c:pt idx="143">
                  <c:v>4.731222549714329</c:v>
                </c:pt>
                <c:pt idx="144">
                  <c:v>4.5832235036634614</c:v>
                </c:pt>
                <c:pt idx="145">
                  <c:v>4.7021248189949993</c:v>
                </c:pt>
                <c:pt idx="146">
                  <c:v>4.5776321750154336</c:v>
                </c:pt>
                <c:pt idx="147">
                  <c:v>4.759521519198227</c:v>
                </c:pt>
                <c:pt idx="148">
                  <c:v>4.7103406488451629</c:v>
                </c:pt>
                <c:pt idx="149">
                  <c:v>4.8319805741267547</c:v>
                </c:pt>
                <c:pt idx="150">
                  <c:v>4.9464316482894528</c:v>
                </c:pt>
                <c:pt idx="151">
                  <c:v>4.8803626832443863</c:v>
                </c:pt>
                <c:pt idx="152">
                  <c:v>4.860621869854409</c:v>
                </c:pt>
                <c:pt idx="153">
                  <c:v>4.7859947487154209</c:v>
                </c:pt>
                <c:pt idx="154">
                  <c:v>4.9768986839838103</c:v>
                </c:pt>
                <c:pt idx="155">
                  <c:v>4.9523653031812378</c:v>
                </c:pt>
                <c:pt idx="156">
                  <c:v>5.0396584953392285</c:v>
                </c:pt>
                <c:pt idx="157">
                  <c:v>5.080623535842129</c:v>
                </c:pt>
                <c:pt idx="158">
                  <c:v>5.1351675173473827</c:v>
                </c:pt>
                <c:pt idx="159">
                  <c:v>4.9571578705938339</c:v>
                </c:pt>
                <c:pt idx="160">
                  <c:v>5.0647624198813954</c:v>
                </c:pt>
                <c:pt idx="161">
                  <c:v>4.9231534637139891</c:v>
                </c:pt>
                <c:pt idx="162">
                  <c:v>5.0299592517661189</c:v>
                </c:pt>
                <c:pt idx="163">
                  <c:v>5.1471489358788718</c:v>
                </c:pt>
                <c:pt idx="164">
                  <c:v>5.1331135598848414</c:v>
                </c:pt>
                <c:pt idx="165">
                  <c:v>5.117822987663704</c:v>
                </c:pt>
                <c:pt idx="166">
                  <c:v>5.05677480752707</c:v>
                </c:pt>
                <c:pt idx="167">
                  <c:v>5.1209039238575151</c:v>
                </c:pt>
                <c:pt idx="168">
                  <c:v>5.2386641517098624</c:v>
                </c:pt>
                <c:pt idx="169">
                  <c:v>5.2775752347502216</c:v>
                </c:pt>
                <c:pt idx="170">
                  <c:v>5.281112605935709</c:v>
                </c:pt>
                <c:pt idx="171">
                  <c:v>5.0086209159052766</c:v>
                </c:pt>
                <c:pt idx="172">
                  <c:v>5.3491214196953987</c:v>
                </c:pt>
                <c:pt idx="173">
                  <c:v>5.3341731737180167</c:v>
                </c:pt>
                <c:pt idx="174">
                  <c:v>5.3104385541508776</c:v>
                </c:pt>
                <c:pt idx="175">
                  <c:v>5.401611443738112</c:v>
                </c:pt>
                <c:pt idx="176">
                  <c:v>5.4367569380971457</c:v>
                </c:pt>
                <c:pt idx="177">
                  <c:v>5.3952213538546507</c:v>
                </c:pt>
                <c:pt idx="178">
                  <c:v>5.4956370520233193</c:v>
                </c:pt>
                <c:pt idx="179">
                  <c:v>5.395677788846327</c:v>
                </c:pt>
                <c:pt idx="180">
                  <c:v>5.4325349144241448</c:v>
                </c:pt>
                <c:pt idx="181">
                  <c:v>5.3196813627323118</c:v>
                </c:pt>
                <c:pt idx="182">
                  <c:v>5.3981881813005437</c:v>
                </c:pt>
                <c:pt idx="183">
                  <c:v>5.513095690454918</c:v>
                </c:pt>
                <c:pt idx="184">
                  <c:v>5.3975035288130293</c:v>
                </c:pt>
                <c:pt idx="185">
                  <c:v>5.5773389155332822</c:v>
                </c:pt>
                <c:pt idx="186">
                  <c:v>5.4207817133884939</c:v>
                </c:pt>
                <c:pt idx="187">
                  <c:v>5.5529196434786288</c:v>
                </c:pt>
                <c:pt idx="188">
                  <c:v>5.4624314063789079</c:v>
                </c:pt>
                <c:pt idx="189">
                  <c:v>5.6072354074880444</c:v>
                </c:pt>
                <c:pt idx="190">
                  <c:v>5.4824004372647224</c:v>
                </c:pt>
                <c:pt idx="191">
                  <c:v>5.6518519279243504</c:v>
                </c:pt>
                <c:pt idx="192">
                  <c:v>5.4875353309210748</c:v>
                </c:pt>
                <c:pt idx="193">
                  <c:v>5.6721632850539221</c:v>
                </c:pt>
                <c:pt idx="194">
                  <c:v>5.6230965234487771</c:v>
                </c:pt>
                <c:pt idx="195">
                  <c:v>5.6843729210812493</c:v>
                </c:pt>
                <c:pt idx="196">
                  <c:v>5.4279705645073868</c:v>
                </c:pt>
                <c:pt idx="197">
                  <c:v>5.6688541313642729</c:v>
                </c:pt>
                <c:pt idx="198">
                  <c:v>5.7547780185472366</c:v>
                </c:pt>
                <c:pt idx="199">
                  <c:v>5.6895078147376017</c:v>
                </c:pt>
                <c:pt idx="200">
                  <c:v>5.6982941883273597</c:v>
                </c:pt>
                <c:pt idx="201">
                  <c:v>5.9063144357835906</c:v>
                </c:pt>
                <c:pt idx="202">
                  <c:v>5.6495697529659719</c:v>
                </c:pt>
                <c:pt idx="203">
                  <c:v>5.7623091959098867</c:v>
                </c:pt>
                <c:pt idx="204">
                  <c:v>5.8674033527432314</c:v>
                </c:pt>
                <c:pt idx="205">
                  <c:v>5.8181083736422492</c:v>
                </c:pt>
                <c:pt idx="206">
                  <c:v>6.0456412169926184</c:v>
                </c:pt>
                <c:pt idx="207">
                  <c:v>5.718263219213175</c:v>
                </c:pt>
                <c:pt idx="208">
                  <c:v>5.8448098206552812</c:v>
                </c:pt>
                <c:pt idx="209">
                  <c:v>5.9538977836657896</c:v>
                </c:pt>
                <c:pt idx="210">
                  <c:v>6.0340021247048865</c:v>
                </c:pt>
                <c:pt idx="211">
                  <c:v>5.8254113335090612</c:v>
                </c:pt>
                <c:pt idx="212">
                  <c:v>5.9821967531496867</c:v>
                </c:pt>
                <c:pt idx="213">
                  <c:v>6.0417615195633747</c:v>
                </c:pt>
                <c:pt idx="214">
                  <c:v>5.7710955694996446</c:v>
                </c:pt>
                <c:pt idx="215">
                  <c:v>5.8654635040286101</c:v>
                </c:pt>
                <c:pt idx="216">
                  <c:v>5.9317606865695147</c:v>
                </c:pt>
                <c:pt idx="217">
                  <c:v>6.1217517518545526</c:v>
                </c:pt>
                <c:pt idx="218">
                  <c:v>5.9263975754173241</c:v>
                </c:pt>
                <c:pt idx="219">
                  <c:v>5.9710140958536311</c:v>
                </c:pt>
                <c:pt idx="220">
                  <c:v>5.915785461860863</c:v>
                </c:pt>
                <c:pt idx="221">
                  <c:v>6.2007150054144606</c:v>
                </c:pt>
                <c:pt idx="222">
                  <c:v>6.0799879501162204</c:v>
                </c:pt>
                <c:pt idx="223">
                  <c:v>5.8910238635624523</c:v>
                </c:pt>
                <c:pt idx="224">
                  <c:v>6.0625293116846217</c:v>
                </c:pt>
                <c:pt idx="225">
                  <c:v>6.0424461720508882</c:v>
                </c:pt>
                <c:pt idx="226">
                  <c:v>6.1107973120543342</c:v>
                </c:pt>
                <c:pt idx="227">
                  <c:v>6.094251543606088</c:v>
                </c:pt>
                <c:pt idx="228">
                  <c:v>5.8663763740119617</c:v>
                </c:pt>
                <c:pt idx="229">
                  <c:v>6.021336053685884</c:v>
                </c:pt>
                <c:pt idx="230">
                  <c:v>6.1792625608056992</c:v>
                </c:pt>
                <c:pt idx="231">
                  <c:v>6.0196244224670998</c:v>
                </c:pt>
                <c:pt idx="232">
                  <c:v>6.3074066847186714</c:v>
                </c:pt>
                <c:pt idx="233">
                  <c:v>6.3379878291609471</c:v>
                </c:pt>
                <c:pt idx="234">
                  <c:v>6.3233819094273231</c:v>
                </c:pt>
                <c:pt idx="235">
                  <c:v>6.2454456345986857</c:v>
                </c:pt>
                <c:pt idx="236">
                  <c:v>6.1339613878818797</c:v>
                </c:pt>
                <c:pt idx="237">
                  <c:v>6.1839410194703763</c:v>
                </c:pt>
                <c:pt idx="238">
                  <c:v>6.3068361409790761</c:v>
                </c:pt>
                <c:pt idx="239">
                  <c:v>6.3080913372061849</c:v>
                </c:pt>
                <c:pt idx="240">
                  <c:v>6.330456651798297</c:v>
                </c:pt>
                <c:pt idx="241">
                  <c:v>6.5172526721416046</c:v>
                </c:pt>
                <c:pt idx="242">
                  <c:v>6.392874136909958</c:v>
                </c:pt>
                <c:pt idx="243">
                  <c:v>6.3763283684617118</c:v>
                </c:pt>
                <c:pt idx="244">
                  <c:v>6.4576879057279175</c:v>
                </c:pt>
                <c:pt idx="245">
                  <c:v>6.4753747616553534</c:v>
                </c:pt>
                <c:pt idx="246">
                  <c:v>6.1826858232432675</c:v>
                </c:pt>
                <c:pt idx="247">
                  <c:v>6.2505805282550382</c:v>
                </c:pt>
                <c:pt idx="248">
                  <c:v>6.5188501946124697</c:v>
                </c:pt>
                <c:pt idx="249">
                  <c:v>6.4814225252950575</c:v>
                </c:pt>
                <c:pt idx="250">
                  <c:v>6.5057276886017918</c:v>
                </c:pt>
                <c:pt idx="251">
                  <c:v>6.5895976183222142</c:v>
                </c:pt>
                <c:pt idx="252">
                  <c:v>6.4646485393509723</c:v>
                </c:pt>
                <c:pt idx="253">
                  <c:v>6.5044724923746831</c:v>
                </c:pt>
                <c:pt idx="254">
                  <c:v>6.5670040862342631</c:v>
                </c:pt>
                <c:pt idx="255">
                  <c:v>6.3241806706627557</c:v>
                </c:pt>
                <c:pt idx="256">
                  <c:v>6.5956453819619174</c:v>
                </c:pt>
                <c:pt idx="257">
                  <c:v>6.3755296072262793</c:v>
                </c:pt>
                <c:pt idx="258">
                  <c:v>6.5623256275695869</c:v>
                </c:pt>
                <c:pt idx="259">
                  <c:v>6.6636541957216071</c:v>
                </c:pt>
                <c:pt idx="260">
                  <c:v>6.6677621106466889</c:v>
                </c:pt>
                <c:pt idx="261">
                  <c:v>6.5984981006598913</c:v>
                </c:pt>
                <c:pt idx="262">
                  <c:v>6.7216214396644292</c:v>
                </c:pt>
                <c:pt idx="263">
                  <c:v>6.5576471689049098</c:v>
                </c:pt>
                <c:pt idx="264">
                  <c:v>6.8019539981993642</c:v>
                </c:pt>
                <c:pt idx="265">
                  <c:v>6.8208960503539089</c:v>
                </c:pt>
                <c:pt idx="266">
                  <c:v>6.6641106307132825</c:v>
                </c:pt>
                <c:pt idx="267">
                  <c:v>19.936897862400826</c:v>
                </c:pt>
                <c:pt idx="268">
                  <c:v>19.71198952025259</c:v>
                </c:pt>
                <c:pt idx="269">
                  <c:v>19.563990474201724</c:v>
                </c:pt>
                <c:pt idx="270">
                  <c:v>19.148520523028857</c:v>
                </c:pt>
                <c:pt idx="271">
                  <c:v>19.145439586835046</c:v>
                </c:pt>
                <c:pt idx="272">
                  <c:v>19.056777089702027</c:v>
                </c:pt>
                <c:pt idx="273">
                  <c:v>19.215502358057275</c:v>
                </c:pt>
                <c:pt idx="274">
                  <c:v>18.983176947294311</c:v>
                </c:pt>
                <c:pt idx="275">
                  <c:v>18.775955461073512</c:v>
                </c:pt>
                <c:pt idx="276">
                  <c:v>18.826505636401603</c:v>
                </c:pt>
                <c:pt idx="277">
                  <c:v>20.305469118179008</c:v>
                </c:pt>
                <c:pt idx="278">
                  <c:v>20.325894584056499</c:v>
                </c:pt>
                <c:pt idx="279">
                  <c:v>19.921607290179686</c:v>
                </c:pt>
                <c:pt idx="280">
                  <c:v>20.104181286849993</c:v>
                </c:pt>
                <c:pt idx="281">
                  <c:v>19.404694662106881</c:v>
                </c:pt>
                <c:pt idx="282">
                  <c:v>19.469622539672759</c:v>
                </c:pt>
                <c:pt idx="283">
                  <c:v>19.415991428150857</c:v>
                </c:pt>
                <c:pt idx="284">
                  <c:v>19.245170632516199</c:v>
                </c:pt>
                <c:pt idx="285">
                  <c:v>19.105957960055093</c:v>
                </c:pt>
                <c:pt idx="286">
                  <c:v>19.468823778437326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FB-4E16-BE34-81A361C370AE}"/>
            </c:ext>
          </c:extLst>
        </c:ser>
        <c:ser>
          <c:idx val="3"/>
          <c:order val="3"/>
          <c:tx>
            <c:strRef>
              <c:f>Alexa647_2!$V$1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Alexa647_2!$V$2:$V$288</c:f>
              <c:numCache>
                <c:formatCode>General</c:formatCode>
                <c:ptCount val="287"/>
                <c:pt idx="0">
                  <c:v>-1.5676944441591725</c:v>
                </c:pt>
                <c:pt idx="1">
                  <c:v>-1.5581093093339813</c:v>
                </c:pt>
                <c:pt idx="2">
                  <c:v>-1.5843543213553379</c:v>
                </c:pt>
                <c:pt idx="3">
                  <c:v>-1.5948523261638805</c:v>
                </c:pt>
                <c:pt idx="4">
                  <c:v>-1.5756820565134984</c:v>
                </c:pt>
                <c:pt idx="5">
                  <c:v>-1.5686073141425241</c:v>
                </c:pt>
                <c:pt idx="6">
                  <c:v>-1.5543437206526562</c:v>
                </c:pt>
                <c:pt idx="7">
                  <c:v>-1.5520615456942775</c:v>
                </c:pt>
                <c:pt idx="8">
                  <c:v>-1.5690637491341997</c:v>
                </c:pt>
                <c:pt idx="9">
                  <c:v>-1.5891468887679334</c:v>
                </c:pt>
                <c:pt idx="10">
                  <c:v>-1.5736280990509575</c:v>
                </c:pt>
                <c:pt idx="11">
                  <c:v>-1.5347170160105983</c:v>
                </c:pt>
                <c:pt idx="12">
                  <c:v>-1.5939394561805291</c:v>
                </c:pt>
                <c:pt idx="13">
                  <c:v>-1.5770513614885258</c:v>
                </c:pt>
                <c:pt idx="14">
                  <c:v>-1.5567400043589541</c:v>
                </c:pt>
                <c:pt idx="15">
                  <c:v>-1.6121968558475597</c:v>
                </c:pt>
                <c:pt idx="16">
                  <c:v>-1.5795617539427425</c:v>
                </c:pt>
                <c:pt idx="17">
                  <c:v>-1.5654122692007937</c:v>
                </c:pt>
                <c:pt idx="18">
                  <c:v>-1.5772795789843637</c:v>
                </c:pt>
                <c:pt idx="19">
                  <c:v>0.19802432113853161</c:v>
                </c:pt>
                <c:pt idx="20">
                  <c:v>0.19631268991974749</c:v>
                </c:pt>
                <c:pt idx="21">
                  <c:v>9.97766891803228E-2</c:v>
                </c:pt>
                <c:pt idx="22">
                  <c:v>0.1314989211017886</c:v>
                </c:pt>
                <c:pt idx="23">
                  <c:v>0.11506726140146099</c:v>
                </c:pt>
                <c:pt idx="24">
                  <c:v>2.9942135453930471E-2</c:v>
                </c:pt>
                <c:pt idx="25">
                  <c:v>0.14621894958333206</c:v>
                </c:pt>
                <c:pt idx="26">
                  <c:v>2.7203525503875871E-2</c:v>
                </c:pt>
                <c:pt idx="27">
                  <c:v>0.16333526177117333</c:v>
                </c:pt>
                <c:pt idx="28">
                  <c:v>0.1183764150911103</c:v>
                </c:pt>
                <c:pt idx="29">
                  <c:v>0.901961187050483</c:v>
                </c:pt>
                <c:pt idx="30">
                  <c:v>1.2645987879368799</c:v>
                </c:pt>
                <c:pt idx="31">
                  <c:v>1.3151489632649709</c:v>
                </c:pt>
                <c:pt idx="32">
                  <c:v>1.4695380991992992</c:v>
                </c:pt>
                <c:pt idx="33">
                  <c:v>1.3892055406643642</c:v>
                </c:pt>
                <c:pt idx="34">
                  <c:v>1.553864463911397</c:v>
                </c:pt>
                <c:pt idx="35">
                  <c:v>1.5782837359660506</c:v>
                </c:pt>
                <c:pt idx="36">
                  <c:v>1.6405871123297928</c:v>
                </c:pt>
                <c:pt idx="37">
                  <c:v>1.63225717373171</c:v>
                </c:pt>
                <c:pt idx="38">
                  <c:v>1.8386798987170756</c:v>
                </c:pt>
                <c:pt idx="39">
                  <c:v>1.7000377699955613</c:v>
                </c:pt>
                <c:pt idx="40">
                  <c:v>1.9516475591568279</c:v>
                </c:pt>
                <c:pt idx="41">
                  <c:v>1.8451840973484552</c:v>
                </c:pt>
                <c:pt idx="42">
                  <c:v>1.9330478332460403</c:v>
                </c:pt>
                <c:pt idx="43">
                  <c:v>1.9112530623935224</c:v>
                </c:pt>
                <c:pt idx="44">
                  <c:v>1.8926533364827349</c:v>
                </c:pt>
                <c:pt idx="45">
                  <c:v>2.0552583022672271</c:v>
                </c:pt>
                <c:pt idx="46">
                  <c:v>1.8511177522402402</c:v>
                </c:pt>
                <c:pt idx="47">
                  <c:v>2.0207974603957064</c:v>
                </c:pt>
                <c:pt idx="48">
                  <c:v>2.080476335557313</c:v>
                </c:pt>
                <c:pt idx="49">
                  <c:v>2.18214722995309</c:v>
                </c:pt>
                <c:pt idx="50">
                  <c:v>2.094511711551343</c:v>
                </c:pt>
                <c:pt idx="51">
                  <c:v>2.0138368267726512</c:v>
                </c:pt>
                <c:pt idx="52">
                  <c:v>2.1374166007688649</c:v>
                </c:pt>
                <c:pt idx="53">
                  <c:v>2.3267230135663892</c:v>
                </c:pt>
                <c:pt idx="54">
                  <c:v>2.5048467690678571</c:v>
                </c:pt>
                <c:pt idx="55">
                  <c:v>2.2562038073524833</c:v>
                </c:pt>
                <c:pt idx="56">
                  <c:v>2.3420135857875275</c:v>
                </c:pt>
                <c:pt idx="57">
                  <c:v>2.3118888763369267</c:v>
                </c:pt>
                <c:pt idx="58">
                  <c:v>2.3154262475224141</c:v>
                </c:pt>
                <c:pt idx="59">
                  <c:v>2.4707282534400936</c:v>
                </c:pt>
                <c:pt idx="60">
                  <c:v>2.4233731230537328</c:v>
                </c:pt>
                <c:pt idx="61">
                  <c:v>2.6353871766871264</c:v>
                </c:pt>
                <c:pt idx="62">
                  <c:v>2.6026379660343903</c:v>
                </c:pt>
                <c:pt idx="63">
                  <c:v>2.5000542016552618</c:v>
                </c:pt>
                <c:pt idx="64">
                  <c:v>2.5989864861009844</c:v>
                </c:pt>
                <c:pt idx="65">
                  <c:v>2.625117389374422</c:v>
                </c:pt>
                <c:pt idx="66">
                  <c:v>2.6892465057048671</c:v>
                </c:pt>
                <c:pt idx="67">
                  <c:v>2.6826281983255686</c:v>
                </c:pt>
                <c:pt idx="68">
                  <c:v>2.7910315088485631</c:v>
                </c:pt>
                <c:pt idx="69">
                  <c:v>2.8869969658483932</c:v>
                </c:pt>
                <c:pt idx="70">
                  <c:v>2.8015295136571057</c:v>
                </c:pt>
                <c:pt idx="71">
                  <c:v>2.7245061088118203</c:v>
                </c:pt>
                <c:pt idx="72">
                  <c:v>2.8177329558615956</c:v>
                </c:pt>
                <c:pt idx="73">
                  <c:v>2.8179611733574332</c:v>
                </c:pt>
                <c:pt idx="74">
                  <c:v>2.9891242952358459</c:v>
                </c:pt>
                <c:pt idx="75">
                  <c:v>2.7788218728212364</c:v>
                </c:pt>
                <c:pt idx="76">
                  <c:v>2.8697665449126331</c:v>
                </c:pt>
                <c:pt idx="77">
                  <c:v>2.8204715658116499</c:v>
                </c:pt>
                <c:pt idx="78">
                  <c:v>3.0299752269908269</c:v>
                </c:pt>
                <c:pt idx="79">
                  <c:v>2.9543211271205685</c:v>
                </c:pt>
                <c:pt idx="80">
                  <c:v>2.8438638591350331</c:v>
                </c:pt>
                <c:pt idx="81">
                  <c:v>3.0396744705639369</c:v>
                </c:pt>
                <c:pt idx="82">
                  <c:v>2.9058249092550184</c:v>
                </c:pt>
                <c:pt idx="83">
                  <c:v>3.0671746788124019</c:v>
                </c:pt>
                <c:pt idx="84">
                  <c:v>3.0353383381430175</c:v>
                </c:pt>
                <c:pt idx="85">
                  <c:v>3.0833781210168918</c:v>
                </c:pt>
                <c:pt idx="86">
                  <c:v>3.1815116442271818</c:v>
                </c:pt>
                <c:pt idx="87">
                  <c:v>3.0844050997481625</c:v>
                </c:pt>
                <c:pt idx="88">
                  <c:v>3.2807862549166611</c:v>
                </c:pt>
                <c:pt idx="89">
                  <c:v>3.1193223766113585</c:v>
                </c:pt>
                <c:pt idx="90">
                  <c:v>3.1707854219228011</c:v>
                </c:pt>
                <c:pt idx="91">
                  <c:v>3.159488655878826</c:v>
                </c:pt>
                <c:pt idx="92">
                  <c:v>3.2227049022259195</c:v>
                </c:pt>
                <c:pt idx="93">
                  <c:v>3.331906973984347</c:v>
                </c:pt>
                <c:pt idx="94">
                  <c:v>3.1745510106041261</c:v>
                </c:pt>
                <c:pt idx="95">
                  <c:v>3.1896133653294267</c:v>
                </c:pt>
                <c:pt idx="96">
                  <c:v>3.2183687698049996</c:v>
                </c:pt>
                <c:pt idx="97">
                  <c:v>3.441223154490693</c:v>
                </c:pt>
                <c:pt idx="98">
                  <c:v>3.308172354417207</c:v>
                </c:pt>
                <c:pt idx="99">
                  <c:v>3.3409215650699431</c:v>
                </c:pt>
                <c:pt idx="100">
                  <c:v>3.5384438077176315</c:v>
                </c:pt>
                <c:pt idx="101">
                  <c:v>3.5037547483502731</c:v>
                </c:pt>
                <c:pt idx="102">
                  <c:v>3.2936805434315013</c:v>
                </c:pt>
                <c:pt idx="103">
                  <c:v>3.4164615561922829</c:v>
                </c:pt>
                <c:pt idx="104">
                  <c:v>3.5362757415071715</c:v>
                </c:pt>
                <c:pt idx="105">
                  <c:v>3.644793160778085</c:v>
                </c:pt>
                <c:pt idx="106">
                  <c:v>3.4711196464454557</c:v>
                </c:pt>
                <c:pt idx="107">
                  <c:v>3.7716820884639484</c:v>
                </c:pt>
                <c:pt idx="108">
                  <c:v>3.5454044413406867</c:v>
                </c:pt>
                <c:pt idx="109">
                  <c:v>3.6008612928292925</c:v>
                </c:pt>
                <c:pt idx="110">
                  <c:v>3.6952292273582574</c:v>
                </c:pt>
                <c:pt idx="111">
                  <c:v>3.4692939064787525</c:v>
                </c:pt>
                <c:pt idx="112">
                  <c:v>3.7231858705983978</c:v>
                </c:pt>
                <c:pt idx="113">
                  <c:v>3.517790124344303</c:v>
                </c:pt>
                <c:pt idx="114">
                  <c:v>3.6988807072916634</c:v>
                </c:pt>
                <c:pt idx="115">
                  <c:v>3.873695309103482</c:v>
                </c:pt>
                <c:pt idx="116">
                  <c:v>3.6955715536020142</c:v>
                </c:pt>
                <c:pt idx="117">
                  <c:v>3.7493167738718358</c:v>
                </c:pt>
                <c:pt idx="118">
                  <c:v>3.9005108648644335</c:v>
                </c:pt>
                <c:pt idx="119">
                  <c:v>3.771910305959786</c:v>
                </c:pt>
                <c:pt idx="120">
                  <c:v>3.7764746558765436</c:v>
                </c:pt>
                <c:pt idx="121">
                  <c:v>4.0756677929200089</c:v>
                </c:pt>
                <c:pt idx="122">
                  <c:v>4.0183852014647004</c:v>
                </c:pt>
                <c:pt idx="123">
                  <c:v>3.9003967561165145</c:v>
                </c:pt>
                <c:pt idx="124">
                  <c:v>3.8526992994863969</c:v>
                </c:pt>
                <c:pt idx="125">
                  <c:v>3.8726683303722118</c:v>
                </c:pt>
                <c:pt idx="126">
                  <c:v>3.9857500995598829</c:v>
                </c:pt>
                <c:pt idx="127">
                  <c:v>3.8189231101023902</c:v>
                </c:pt>
                <c:pt idx="128">
                  <c:v>3.9447850590569828</c:v>
                </c:pt>
                <c:pt idx="129">
                  <c:v>4.083198970282659</c:v>
                </c:pt>
                <c:pt idx="130">
                  <c:v>3.8658218054970752</c:v>
                </c:pt>
                <c:pt idx="131">
                  <c:v>4.0603772206988706</c:v>
                </c:pt>
                <c:pt idx="132">
                  <c:v>4.0205532676751599</c:v>
                </c:pt>
                <c:pt idx="133">
                  <c:v>4.1488115003360502</c:v>
                </c:pt>
                <c:pt idx="134">
                  <c:v>4.0376695798630013</c:v>
                </c:pt>
                <c:pt idx="135">
                  <c:v>4.1067053723539608</c:v>
                </c:pt>
                <c:pt idx="136">
                  <c:v>4.0593502419676</c:v>
                </c:pt>
                <c:pt idx="137">
                  <c:v>4.031279489979541</c:v>
                </c:pt>
                <c:pt idx="138">
                  <c:v>4.0098270453707796</c:v>
                </c:pt>
                <c:pt idx="139">
                  <c:v>4.0649415706156287</c:v>
                </c:pt>
                <c:pt idx="140">
                  <c:v>4.0399517548213799</c:v>
                </c:pt>
                <c:pt idx="141">
                  <c:v>4.2502541772359894</c:v>
                </c:pt>
                <c:pt idx="142">
                  <c:v>4.0930123226036876</c:v>
                </c:pt>
                <c:pt idx="143">
                  <c:v>4.4053279656578317</c:v>
                </c:pt>
                <c:pt idx="144">
                  <c:v>4.1680958787343521</c:v>
                </c:pt>
                <c:pt idx="145">
                  <c:v>3.9924825156871004</c:v>
                </c:pt>
                <c:pt idx="146">
                  <c:v>4.3988237670264523</c:v>
                </c:pt>
                <c:pt idx="147">
                  <c:v>4.3333253457209793</c:v>
                </c:pt>
                <c:pt idx="148">
                  <c:v>4.1269026207356134</c:v>
                </c:pt>
                <c:pt idx="149">
                  <c:v>4.2865407590742128</c:v>
                </c:pt>
                <c:pt idx="150">
                  <c:v>4.4389900462939194</c:v>
                </c:pt>
                <c:pt idx="151">
                  <c:v>4.3430245892940897</c:v>
                </c:pt>
                <c:pt idx="152">
                  <c:v>4.4378489588147296</c:v>
                </c:pt>
                <c:pt idx="153">
                  <c:v>4.6102672769202506</c:v>
                </c:pt>
                <c:pt idx="154">
                  <c:v>4.3823921073261243</c:v>
                </c:pt>
                <c:pt idx="155">
                  <c:v>4.4181081454247533</c:v>
                </c:pt>
                <c:pt idx="156">
                  <c:v>4.4718533656945745</c:v>
                </c:pt>
                <c:pt idx="157">
                  <c:v>4.4710546044591419</c:v>
                </c:pt>
                <c:pt idx="158">
                  <c:v>4.4708263869633038</c:v>
                </c:pt>
                <c:pt idx="159">
                  <c:v>4.6458692062709606</c:v>
                </c:pt>
                <c:pt idx="160">
                  <c:v>4.6252155228976326</c:v>
                </c:pt>
                <c:pt idx="161">
                  <c:v>4.5092810350119876</c:v>
                </c:pt>
                <c:pt idx="162">
                  <c:v>4.6337736789915525</c:v>
                </c:pt>
                <c:pt idx="163">
                  <c:v>4.3973403533035054</c:v>
                </c:pt>
                <c:pt idx="164">
                  <c:v>4.4773305855946841</c:v>
                </c:pt>
                <c:pt idx="165">
                  <c:v>4.6011385770867355</c:v>
                </c:pt>
                <c:pt idx="166">
                  <c:v>4.658421168542044</c:v>
                </c:pt>
                <c:pt idx="167">
                  <c:v>4.5605158628275921</c:v>
                </c:pt>
                <c:pt idx="168">
                  <c:v>4.7259735473100575</c:v>
                </c:pt>
                <c:pt idx="169">
                  <c:v>4.7106829750889192</c:v>
                </c:pt>
                <c:pt idx="170">
                  <c:v>4.5820824161842726</c:v>
                </c:pt>
                <c:pt idx="171">
                  <c:v>4.7721875902172295</c:v>
                </c:pt>
                <c:pt idx="172">
                  <c:v>4.9009022578697952</c:v>
                </c:pt>
                <c:pt idx="173">
                  <c:v>4.9090039789720405</c:v>
                </c:pt>
                <c:pt idx="174">
                  <c:v>4.8492109950625144</c:v>
                </c:pt>
                <c:pt idx="175">
                  <c:v>4.7347599208998163</c:v>
                </c:pt>
                <c:pt idx="176">
                  <c:v>4.7330482896810322</c:v>
                </c:pt>
                <c:pt idx="177">
                  <c:v>4.6860354855384285</c:v>
                </c:pt>
                <c:pt idx="178">
                  <c:v>4.7740133301839318</c:v>
                </c:pt>
                <c:pt idx="179">
                  <c:v>4.8084741720554529</c:v>
                </c:pt>
                <c:pt idx="180">
                  <c:v>4.9436930383393989</c:v>
                </c:pt>
                <c:pt idx="181">
                  <c:v>4.7870217274466915</c:v>
                </c:pt>
                <c:pt idx="182">
                  <c:v>4.7361292258748433</c:v>
                </c:pt>
                <c:pt idx="183">
                  <c:v>5.0125006133345202</c:v>
                </c:pt>
                <c:pt idx="184">
                  <c:v>4.7615754766607674</c:v>
                </c:pt>
                <c:pt idx="185">
                  <c:v>4.882873075698603</c:v>
                </c:pt>
                <c:pt idx="186">
                  <c:v>5.1105200277968912</c:v>
                </c:pt>
                <c:pt idx="187">
                  <c:v>5.082106949565075</c:v>
                </c:pt>
                <c:pt idx="188">
                  <c:v>5.0396584953392285</c:v>
                </c:pt>
                <c:pt idx="189">
                  <c:v>4.9430083858518845</c:v>
                </c:pt>
                <c:pt idx="190">
                  <c:v>4.9640043954689705</c:v>
                </c:pt>
                <c:pt idx="191">
                  <c:v>5.0452498239872563</c:v>
                </c:pt>
                <c:pt idx="192">
                  <c:v>5.0995655879966728</c:v>
                </c:pt>
                <c:pt idx="193">
                  <c:v>4.979409076438027</c:v>
                </c:pt>
                <c:pt idx="194">
                  <c:v>4.9116284801741763</c:v>
                </c:pt>
                <c:pt idx="195">
                  <c:v>5.038973842851715</c:v>
                </c:pt>
                <c:pt idx="196">
                  <c:v>5.1465783921392765</c:v>
                </c:pt>
                <c:pt idx="197">
                  <c:v>4.9837452088589469</c:v>
                </c:pt>
                <c:pt idx="198">
                  <c:v>5.067158703587693</c:v>
                </c:pt>
                <c:pt idx="199">
                  <c:v>5.1787570590524181</c:v>
                </c:pt>
                <c:pt idx="200">
                  <c:v>5.0614532661917462</c:v>
                </c:pt>
                <c:pt idx="201">
                  <c:v>5.3107808803946339</c:v>
                </c:pt>
                <c:pt idx="202">
                  <c:v>5.1654063355459021</c:v>
                </c:pt>
                <c:pt idx="203">
                  <c:v>5.1882280851296905</c:v>
                </c:pt>
                <c:pt idx="204">
                  <c:v>5.1686013804876323</c:v>
                </c:pt>
                <c:pt idx="205">
                  <c:v>5.2772329085064653</c:v>
                </c:pt>
                <c:pt idx="206">
                  <c:v>5.2875026958191702</c:v>
                </c:pt>
                <c:pt idx="207">
                  <c:v>5.089524018179806</c:v>
                </c:pt>
                <c:pt idx="208">
                  <c:v>5.2593178350831913</c:v>
                </c:pt>
                <c:pt idx="209">
                  <c:v>5.44166361425766</c:v>
                </c:pt>
                <c:pt idx="210">
                  <c:v>5.2075124635279915</c:v>
                </c:pt>
                <c:pt idx="211">
                  <c:v>5.4539873590329062</c:v>
                </c:pt>
                <c:pt idx="212">
                  <c:v>5.2135602271676955</c:v>
                </c:pt>
                <c:pt idx="213">
                  <c:v>5.3960201150900833</c:v>
                </c:pt>
                <c:pt idx="214">
                  <c:v>5.3536857696121558</c:v>
                </c:pt>
                <c:pt idx="215">
                  <c:v>5.1883421938776095</c:v>
                </c:pt>
                <c:pt idx="216">
                  <c:v>5.4206676046405748</c:v>
                </c:pt>
                <c:pt idx="217">
                  <c:v>5.3696609943208076</c:v>
                </c:pt>
                <c:pt idx="218">
                  <c:v>5.5120687117236473</c:v>
                </c:pt>
                <c:pt idx="219">
                  <c:v>5.4315079356928742</c:v>
                </c:pt>
                <c:pt idx="220">
                  <c:v>5.5475565323264382</c:v>
                </c:pt>
                <c:pt idx="221">
                  <c:v>5.5497245985368977</c:v>
                </c:pt>
                <c:pt idx="222">
                  <c:v>5.5627329957996574</c:v>
                </c:pt>
                <c:pt idx="223">
                  <c:v>5.5596520596058463</c:v>
                </c:pt>
                <c:pt idx="224">
                  <c:v>5.5671832369684964</c:v>
                </c:pt>
                <c:pt idx="225">
                  <c:v>5.6426091193429162</c:v>
                </c:pt>
                <c:pt idx="226">
                  <c:v>5.5764260455499306</c:v>
                </c:pt>
                <c:pt idx="227">
                  <c:v>5.5022553594026187</c:v>
                </c:pt>
                <c:pt idx="228">
                  <c:v>5.5950257714607181</c:v>
                </c:pt>
                <c:pt idx="229">
                  <c:v>5.7068523444212804</c:v>
                </c:pt>
                <c:pt idx="230">
                  <c:v>5.5526914259827906</c:v>
                </c:pt>
                <c:pt idx="231">
                  <c:v>5.7740623969455376</c:v>
                </c:pt>
                <c:pt idx="232">
                  <c:v>5.6388435306615916</c:v>
                </c:pt>
                <c:pt idx="233">
                  <c:v>5.5143508866820259</c:v>
                </c:pt>
                <c:pt idx="234">
                  <c:v>5.6254928071550756</c:v>
                </c:pt>
                <c:pt idx="235">
                  <c:v>5.6741031337685444</c:v>
                </c:pt>
                <c:pt idx="236">
                  <c:v>5.5970797289232586</c:v>
                </c:pt>
                <c:pt idx="237">
                  <c:v>5.6735325900289499</c:v>
                </c:pt>
                <c:pt idx="238">
                  <c:v>5.8174237211547348</c:v>
                </c:pt>
                <c:pt idx="239">
                  <c:v>5.5690089769351987</c:v>
                </c:pt>
                <c:pt idx="240">
                  <c:v>5.7636785008849136</c:v>
                </c:pt>
                <c:pt idx="241">
                  <c:v>5.8379632957801446</c:v>
                </c:pt>
                <c:pt idx="242">
                  <c:v>5.7357218576447728</c:v>
                </c:pt>
                <c:pt idx="243">
                  <c:v>6.0022798927834211</c:v>
                </c:pt>
                <c:pt idx="244">
                  <c:v>6.0682347490805695</c:v>
                </c:pt>
                <c:pt idx="245">
                  <c:v>5.6861986610479525</c:v>
                </c:pt>
                <c:pt idx="246">
                  <c:v>5.8944471260000206</c:v>
                </c:pt>
                <c:pt idx="247">
                  <c:v>5.9154431356171058</c:v>
                </c:pt>
                <c:pt idx="248">
                  <c:v>5.838533839519739</c:v>
                </c:pt>
                <c:pt idx="249">
                  <c:v>5.9964603466395552</c:v>
                </c:pt>
                <c:pt idx="250">
                  <c:v>5.978317055720443</c:v>
                </c:pt>
                <c:pt idx="251">
                  <c:v>5.8451521468990384</c:v>
                </c:pt>
                <c:pt idx="252">
                  <c:v>5.8343118158467382</c:v>
                </c:pt>
                <c:pt idx="253">
                  <c:v>5.8988973671688596</c:v>
                </c:pt>
                <c:pt idx="254">
                  <c:v>5.9616571785242778</c:v>
                </c:pt>
                <c:pt idx="255">
                  <c:v>5.9621136135159531</c:v>
                </c:pt>
                <c:pt idx="256">
                  <c:v>6.1178720544253089</c:v>
                </c:pt>
                <c:pt idx="257">
                  <c:v>5.9080260670023748</c:v>
                </c:pt>
                <c:pt idx="258">
                  <c:v>6.0943656523540071</c:v>
                </c:pt>
                <c:pt idx="259">
                  <c:v>6.0075288951876917</c:v>
                </c:pt>
                <c:pt idx="260">
                  <c:v>6.0672077703492988</c:v>
                </c:pt>
                <c:pt idx="261">
                  <c:v>6.1250609055442018</c:v>
                </c:pt>
                <c:pt idx="262">
                  <c:v>5.966335637188954</c:v>
                </c:pt>
                <c:pt idx="263">
                  <c:v>5.9100800244649161</c:v>
                </c:pt>
                <c:pt idx="264">
                  <c:v>5.9193228330463503</c:v>
                </c:pt>
                <c:pt idx="265">
                  <c:v>6.1050918746583873</c:v>
                </c:pt>
                <c:pt idx="266">
                  <c:v>6.0836394300496259</c:v>
                </c:pt>
                <c:pt idx="267">
                  <c:v>20.154503244682246</c:v>
                </c:pt>
                <c:pt idx="268">
                  <c:v>20.1487978072863</c:v>
                </c:pt>
                <c:pt idx="269">
                  <c:v>19.71198952025259</c:v>
                </c:pt>
                <c:pt idx="270">
                  <c:v>19.386437262439852</c:v>
                </c:pt>
                <c:pt idx="271">
                  <c:v>19.39716348474423</c:v>
                </c:pt>
                <c:pt idx="272">
                  <c:v>19.034069448866159</c:v>
                </c:pt>
                <c:pt idx="273">
                  <c:v>19.235813715186847</c:v>
                </c:pt>
                <c:pt idx="274">
                  <c:v>19.219952599226115</c:v>
                </c:pt>
                <c:pt idx="275">
                  <c:v>18.998239302019609</c:v>
                </c:pt>
                <c:pt idx="276">
                  <c:v>18.875800615502587</c:v>
                </c:pt>
                <c:pt idx="277">
                  <c:v>20.618811739964421</c:v>
                </c:pt>
                <c:pt idx="278">
                  <c:v>20.437607048269143</c:v>
                </c:pt>
                <c:pt idx="279">
                  <c:v>20.160322790826115</c:v>
                </c:pt>
                <c:pt idx="280">
                  <c:v>19.672279675976799</c:v>
                </c:pt>
                <c:pt idx="281">
                  <c:v>19.46425942852057</c:v>
                </c:pt>
                <c:pt idx="282">
                  <c:v>19.655962125024391</c:v>
                </c:pt>
                <c:pt idx="283">
                  <c:v>19.702176167931562</c:v>
                </c:pt>
                <c:pt idx="284">
                  <c:v>19.505680904015144</c:v>
                </c:pt>
                <c:pt idx="285">
                  <c:v>19.56125186425167</c:v>
                </c:pt>
                <c:pt idx="286">
                  <c:v>19.459238643612135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FB-4E16-BE34-81A361C370AE}"/>
            </c:ext>
          </c:extLst>
        </c:ser>
        <c:ser>
          <c:idx val="4"/>
          <c:order val="4"/>
          <c:tx>
            <c:strRef>
              <c:f>Alexa647_2!$W$1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Alexa647_2!$W$2:$W$288</c:f>
              <c:numCache>
                <c:formatCode>General</c:formatCode>
                <c:ptCount val="287"/>
                <c:pt idx="0">
                  <c:v>-1.5700907278654703</c:v>
                </c:pt>
                <c:pt idx="1">
                  <c:v>-1.5728293378155249</c:v>
                </c:pt>
                <c:pt idx="2">
                  <c:v>-1.5915431724742313</c:v>
                </c:pt>
                <c:pt idx="3">
                  <c:v>-1.5916572812221501</c:v>
                </c:pt>
                <c:pt idx="4">
                  <c:v>-1.5966780661305837</c:v>
                </c:pt>
                <c:pt idx="5">
                  <c:v>-1.5570823306027108</c:v>
                </c:pt>
                <c:pt idx="6">
                  <c:v>-1.5600491580486033</c:v>
                </c:pt>
                <c:pt idx="7">
                  <c:v>-1.5842402126074191</c:v>
                </c:pt>
                <c:pt idx="8">
                  <c:v>-1.576252600253093</c:v>
                </c:pt>
                <c:pt idx="9">
                  <c:v>-1.5997590023243951</c:v>
                </c:pt>
                <c:pt idx="10">
                  <c:v>-1.5487523920046282</c:v>
                </c:pt>
                <c:pt idx="11">
                  <c:v>-1.5397378009190317</c:v>
                </c:pt>
                <c:pt idx="12">
                  <c:v>-1.5849248650949326</c:v>
                </c:pt>
                <c:pt idx="13">
                  <c:v>-1.5656404866966316</c:v>
                </c:pt>
                <c:pt idx="14">
                  <c:v>-1.6009000898035846</c:v>
                </c:pt>
                <c:pt idx="15">
                  <c:v>-1.5719164678321733</c:v>
                </c:pt>
                <c:pt idx="16">
                  <c:v>-1.6032963735098822</c:v>
                </c:pt>
                <c:pt idx="17">
                  <c:v>-1.5817298201532022</c:v>
                </c:pt>
                <c:pt idx="18">
                  <c:v>-1.6011283072994225</c:v>
                </c:pt>
                <c:pt idx="19">
                  <c:v>-5.5867642981113699E-2</c:v>
                </c:pt>
                <c:pt idx="20">
                  <c:v>4.3977511447960305E-2</c:v>
                </c:pt>
                <c:pt idx="21">
                  <c:v>1.8417151914117358E-2</c:v>
                </c:pt>
                <c:pt idx="22">
                  <c:v>-1.5016711226132563E-2</c:v>
                </c:pt>
                <c:pt idx="23">
                  <c:v>9.7448870722777886E-3</c:v>
                </c:pt>
                <c:pt idx="24">
                  <c:v>-4.0462962012056562E-2</c:v>
                </c:pt>
                <c:pt idx="25">
                  <c:v>-5.0276314333085555E-2</c:v>
                </c:pt>
                <c:pt idx="26">
                  <c:v>9.6125209246916671E-2</c:v>
                </c:pt>
                <c:pt idx="27">
                  <c:v>-5.6552295468627348E-2</c:v>
                </c:pt>
                <c:pt idx="28">
                  <c:v>-3.3502328389001121E-2</c:v>
                </c:pt>
                <c:pt idx="29">
                  <c:v>1.4041537866417455</c:v>
                </c:pt>
                <c:pt idx="30">
                  <c:v>1.5393726529256915</c:v>
                </c:pt>
                <c:pt idx="31">
                  <c:v>1.3773382308807942</c:v>
                </c:pt>
                <c:pt idx="32">
                  <c:v>1.6199334289564644</c:v>
                </c:pt>
                <c:pt idx="33">
                  <c:v>1.5948295044142971</c:v>
                </c:pt>
                <c:pt idx="34">
                  <c:v>1.5224845582336881</c:v>
                </c:pt>
                <c:pt idx="35">
                  <c:v>1.6685437555699334</c:v>
                </c:pt>
                <c:pt idx="36">
                  <c:v>1.5246526244441481</c:v>
                </c:pt>
                <c:pt idx="37">
                  <c:v>1.5510117452134236</c:v>
                </c:pt>
                <c:pt idx="38">
                  <c:v>1.5491860052467203</c:v>
                </c:pt>
                <c:pt idx="39">
                  <c:v>1.8969894689036548</c:v>
                </c:pt>
                <c:pt idx="40">
                  <c:v>1.7227454108314308</c:v>
                </c:pt>
                <c:pt idx="41">
                  <c:v>1.6836061102952338</c:v>
                </c:pt>
                <c:pt idx="42">
                  <c:v>1.7503597278278147</c:v>
                </c:pt>
                <c:pt idx="43">
                  <c:v>1.8480368160464289</c:v>
                </c:pt>
                <c:pt idx="44">
                  <c:v>1.8903711615243561</c:v>
                </c:pt>
                <c:pt idx="45">
                  <c:v>2.0055068881745686</c:v>
                </c:pt>
                <c:pt idx="46">
                  <c:v>1.8706303481343793</c:v>
                </c:pt>
                <c:pt idx="47">
                  <c:v>1.7263968907648368</c:v>
                </c:pt>
                <c:pt idx="48">
                  <c:v>1.9499359279380437</c:v>
                </c:pt>
                <c:pt idx="49">
                  <c:v>2.0304967039688164</c:v>
                </c:pt>
                <c:pt idx="50">
                  <c:v>1.9875918147512945</c:v>
                </c:pt>
                <c:pt idx="51">
                  <c:v>1.9211805234624704</c:v>
                </c:pt>
                <c:pt idx="52">
                  <c:v>2.0504657348546314</c:v>
                </c:pt>
                <c:pt idx="53">
                  <c:v>2.1214413760602131</c:v>
                </c:pt>
                <c:pt idx="54">
                  <c:v>2.1143666336892388</c:v>
                </c:pt>
                <c:pt idx="55">
                  <c:v>2.1313688371291613</c:v>
                </c:pt>
                <c:pt idx="56">
                  <c:v>2.1724479863799799</c:v>
                </c:pt>
                <c:pt idx="57">
                  <c:v>2.0535466710484429</c:v>
                </c:pt>
                <c:pt idx="58">
                  <c:v>2.1411821894501899</c:v>
                </c:pt>
                <c:pt idx="59">
                  <c:v>2.1608088940922481</c:v>
                </c:pt>
                <c:pt idx="60">
                  <c:v>2.2580295473191865</c:v>
                </c:pt>
                <c:pt idx="61">
                  <c:v>2.0223949828665719</c:v>
                </c:pt>
                <c:pt idx="62">
                  <c:v>2.2146682231099883</c:v>
                </c:pt>
                <c:pt idx="63">
                  <c:v>2.2590565260504567</c:v>
                </c:pt>
                <c:pt idx="64">
                  <c:v>2.1919605822741191</c:v>
                </c:pt>
                <c:pt idx="65">
                  <c:v>2.3864018887279959</c:v>
                </c:pt>
                <c:pt idx="66">
                  <c:v>2.2599693960338083</c:v>
                </c:pt>
                <c:pt idx="67">
                  <c:v>2.2970547391074643</c:v>
                </c:pt>
                <c:pt idx="68">
                  <c:v>2.3416712595437708</c:v>
                </c:pt>
                <c:pt idx="69">
                  <c:v>2.3096067013785482</c:v>
                </c:pt>
                <c:pt idx="70">
                  <c:v>2.3301462760039575</c:v>
                </c:pt>
                <c:pt idx="71">
                  <c:v>2.4145867494639743</c:v>
                </c:pt>
                <c:pt idx="72">
                  <c:v>2.315198030026576</c:v>
                </c:pt>
                <c:pt idx="73">
                  <c:v>2.3598145504628825</c:v>
                </c:pt>
                <c:pt idx="74">
                  <c:v>2.3073245264201692</c:v>
                </c:pt>
                <c:pt idx="75">
                  <c:v>2.4774606695673111</c:v>
                </c:pt>
                <c:pt idx="76">
                  <c:v>2.5720568215921138</c:v>
                </c:pt>
                <c:pt idx="77">
                  <c:v>2.354565548058611</c:v>
                </c:pt>
                <c:pt idx="78">
                  <c:v>2.5283531711391594</c:v>
                </c:pt>
                <c:pt idx="79">
                  <c:v>2.3623249429170992</c:v>
                </c:pt>
                <c:pt idx="80">
                  <c:v>2.423030796809976</c:v>
                </c:pt>
                <c:pt idx="81">
                  <c:v>2.5357702397538904</c:v>
                </c:pt>
                <c:pt idx="82">
                  <c:v>2.5090687927408579</c:v>
                </c:pt>
                <c:pt idx="83">
                  <c:v>2.5405628071664861</c:v>
                </c:pt>
                <c:pt idx="84">
                  <c:v>2.4919524805530169</c:v>
                </c:pt>
                <c:pt idx="85">
                  <c:v>2.4498463525709275</c:v>
                </c:pt>
                <c:pt idx="86">
                  <c:v>2.5025645941094785</c:v>
                </c:pt>
                <c:pt idx="87">
                  <c:v>2.6389245478726138</c:v>
                </c:pt>
                <c:pt idx="88">
                  <c:v>2.5897436775195501</c:v>
                </c:pt>
                <c:pt idx="89">
                  <c:v>2.5774199327443044</c:v>
                </c:pt>
                <c:pt idx="90">
                  <c:v>2.5912270912424962</c:v>
                </c:pt>
                <c:pt idx="91">
                  <c:v>2.640864396587236</c:v>
                </c:pt>
                <c:pt idx="92">
                  <c:v>2.791602052588158</c:v>
                </c:pt>
                <c:pt idx="93">
                  <c:v>2.5854075450986302</c:v>
                </c:pt>
                <c:pt idx="94">
                  <c:v>2.7439045959580404</c:v>
                </c:pt>
                <c:pt idx="95">
                  <c:v>2.7237073475763873</c:v>
                </c:pt>
                <c:pt idx="96">
                  <c:v>2.5518595732104612</c:v>
                </c:pt>
                <c:pt idx="97">
                  <c:v>2.7671827805335041</c:v>
                </c:pt>
                <c:pt idx="98">
                  <c:v>2.8717063936272549</c:v>
                </c:pt>
                <c:pt idx="99">
                  <c:v>2.6833128508130821</c:v>
                </c:pt>
                <c:pt idx="100">
                  <c:v>2.7781372203337229</c:v>
                </c:pt>
                <c:pt idx="101">
                  <c:v>2.8332517455785715</c:v>
                </c:pt>
                <c:pt idx="102">
                  <c:v>2.7473278583956082</c:v>
                </c:pt>
                <c:pt idx="103">
                  <c:v>2.7644441705834497</c:v>
                </c:pt>
                <c:pt idx="104">
                  <c:v>2.8838019209066625</c:v>
                </c:pt>
                <c:pt idx="105">
                  <c:v>2.6502213139165889</c:v>
                </c:pt>
                <c:pt idx="106">
                  <c:v>2.8710217411397414</c:v>
                </c:pt>
                <c:pt idx="107">
                  <c:v>2.7316949599307132</c:v>
                </c:pt>
                <c:pt idx="108">
                  <c:v>2.9092481716925866</c:v>
                </c:pt>
                <c:pt idx="109">
                  <c:v>2.8040399061113224</c:v>
                </c:pt>
                <c:pt idx="110">
                  <c:v>2.9906077089587924</c:v>
                </c:pt>
                <c:pt idx="111">
                  <c:v>2.932069921276375</c:v>
                </c:pt>
                <c:pt idx="112">
                  <c:v>3.1411171474638762</c:v>
                </c:pt>
                <c:pt idx="113">
                  <c:v>2.8286873956618139</c:v>
                </c:pt>
                <c:pt idx="114">
                  <c:v>3.0725377899645925</c:v>
                </c:pt>
                <c:pt idx="115">
                  <c:v>2.9341238787389159</c:v>
                </c:pt>
                <c:pt idx="116">
                  <c:v>3.0404732317993699</c:v>
                </c:pt>
                <c:pt idx="117">
                  <c:v>2.9710951130646532</c:v>
                </c:pt>
                <c:pt idx="118">
                  <c:v>3.0097779786091743</c:v>
                </c:pt>
                <c:pt idx="119">
                  <c:v>3.0252967683261502</c:v>
                </c:pt>
                <c:pt idx="120">
                  <c:v>2.9634498269540841</c:v>
                </c:pt>
                <c:pt idx="121">
                  <c:v>3.1528703484995271</c:v>
                </c:pt>
                <c:pt idx="122">
                  <c:v>2.9852445978066018</c:v>
                </c:pt>
                <c:pt idx="123">
                  <c:v>3.1291357289323876</c:v>
                </c:pt>
                <c:pt idx="124">
                  <c:v>3.0978699320025975</c:v>
                </c:pt>
                <c:pt idx="125">
                  <c:v>3.1516151522724187</c:v>
                </c:pt>
                <c:pt idx="126">
                  <c:v>2.9780557466877084</c:v>
                </c:pt>
                <c:pt idx="127">
                  <c:v>3.1596027646267451</c:v>
                </c:pt>
                <c:pt idx="128">
                  <c:v>3.2423316068679777</c:v>
                </c:pt>
                <c:pt idx="129">
                  <c:v>3.2198521835279461</c:v>
                </c:pt>
                <c:pt idx="130">
                  <c:v>3.018336134703095</c:v>
                </c:pt>
                <c:pt idx="131">
                  <c:v>3.0987828019859491</c:v>
                </c:pt>
                <c:pt idx="132">
                  <c:v>3.206387351273511</c:v>
                </c:pt>
                <c:pt idx="133">
                  <c:v>3.1316461213866043</c:v>
                </c:pt>
                <c:pt idx="134">
                  <c:v>3.3420626525491328</c:v>
                </c:pt>
                <c:pt idx="135">
                  <c:v>3.166905724493557</c:v>
                </c:pt>
                <c:pt idx="136">
                  <c:v>3.3471975462054848</c:v>
                </c:pt>
                <c:pt idx="137">
                  <c:v>3.2303501883364887</c:v>
                </c:pt>
                <c:pt idx="138">
                  <c:v>3.2174558998216485</c:v>
                </c:pt>
                <c:pt idx="139">
                  <c:v>3.2762219049999031</c:v>
                </c:pt>
                <c:pt idx="140">
                  <c:v>3.1494470860619592</c:v>
                </c:pt>
                <c:pt idx="141">
                  <c:v>3.3289401465384545</c:v>
                </c:pt>
                <c:pt idx="142">
                  <c:v>3.1836797104376418</c:v>
                </c:pt>
                <c:pt idx="143">
                  <c:v>3.1686173557123412</c:v>
                </c:pt>
                <c:pt idx="144">
                  <c:v>3.3349879101781581</c:v>
                </c:pt>
                <c:pt idx="145">
                  <c:v>3.3744695369581121</c:v>
                </c:pt>
                <c:pt idx="146">
                  <c:v>3.3061183969546661</c:v>
                </c:pt>
                <c:pt idx="147">
                  <c:v>3.376409385672734</c:v>
                </c:pt>
                <c:pt idx="148">
                  <c:v>3.412239532519282</c:v>
                </c:pt>
                <c:pt idx="149">
                  <c:v>3.4249056035382845</c:v>
                </c:pt>
                <c:pt idx="150">
                  <c:v>3.444874634424099</c:v>
                </c:pt>
                <c:pt idx="151">
                  <c:v>3.3792621043707078</c:v>
                </c:pt>
                <c:pt idx="152">
                  <c:v>3.4290135184633663</c:v>
                </c:pt>
                <c:pt idx="153">
                  <c:v>3.4188578398985805</c:v>
                </c:pt>
                <c:pt idx="154">
                  <c:v>3.4451028519199371</c:v>
                </c:pt>
                <c:pt idx="155">
                  <c:v>3.3907870879105206</c:v>
                </c:pt>
                <c:pt idx="156">
                  <c:v>3.4890347198687297</c:v>
                </c:pt>
                <c:pt idx="157">
                  <c:v>3.6245959123964324</c:v>
                </c:pt>
                <c:pt idx="158">
                  <c:v>3.3753824069414637</c:v>
                </c:pt>
                <c:pt idx="159">
                  <c:v>3.5537343799387697</c:v>
                </c:pt>
                <c:pt idx="160">
                  <c:v>3.4067623126191724</c:v>
                </c:pt>
                <c:pt idx="161">
                  <c:v>3.4850409136915665</c:v>
                </c:pt>
                <c:pt idx="162">
                  <c:v>3.5620643185368523</c:v>
                </c:pt>
                <c:pt idx="163">
                  <c:v>3.5258918454465475</c:v>
                </c:pt>
                <c:pt idx="164">
                  <c:v>3.4322085634050965</c:v>
                </c:pt>
                <c:pt idx="165">
                  <c:v>3.673776782749496</c:v>
                </c:pt>
                <c:pt idx="166">
                  <c:v>3.5765561295225581</c:v>
                </c:pt>
                <c:pt idx="167">
                  <c:v>3.5491700300220117</c:v>
                </c:pt>
                <c:pt idx="168">
                  <c:v>3.6073654914606723</c:v>
                </c:pt>
                <c:pt idx="169">
                  <c:v>3.5899068530290741</c:v>
                </c:pt>
                <c:pt idx="170">
                  <c:v>3.7350531803819678</c:v>
                </c:pt>
                <c:pt idx="171">
                  <c:v>3.6736626740015774</c:v>
                </c:pt>
                <c:pt idx="172">
                  <c:v>3.56229253603269</c:v>
                </c:pt>
                <c:pt idx="173">
                  <c:v>3.5843155243810458</c:v>
                </c:pt>
                <c:pt idx="174">
                  <c:v>3.7058413409147186</c:v>
                </c:pt>
                <c:pt idx="175">
                  <c:v>3.6684136715973059</c:v>
                </c:pt>
                <c:pt idx="176">
                  <c:v>3.6606542767388177</c:v>
                </c:pt>
                <c:pt idx="177">
                  <c:v>3.8466515358466928</c:v>
                </c:pt>
                <c:pt idx="178">
                  <c:v>3.7546798850240259</c:v>
                </c:pt>
                <c:pt idx="179">
                  <c:v>3.8690168504388054</c:v>
                </c:pt>
                <c:pt idx="180">
                  <c:v>3.8926373612580263</c:v>
                </c:pt>
                <c:pt idx="181">
                  <c:v>3.8322738336089062</c:v>
                </c:pt>
                <c:pt idx="182">
                  <c:v>3.6064526214773207</c:v>
                </c:pt>
                <c:pt idx="183">
                  <c:v>3.680395090128795</c:v>
                </c:pt>
                <c:pt idx="184">
                  <c:v>3.817097370135687</c:v>
                </c:pt>
                <c:pt idx="185">
                  <c:v>3.889214098820458</c:v>
                </c:pt>
                <c:pt idx="186">
                  <c:v>3.7905100318705736</c:v>
                </c:pt>
                <c:pt idx="187">
                  <c:v>3.8304480936422034</c:v>
                </c:pt>
                <c:pt idx="188">
                  <c:v>3.8885294463329445</c:v>
                </c:pt>
                <c:pt idx="189">
                  <c:v>3.9577934563197421</c:v>
                </c:pt>
                <c:pt idx="190">
                  <c:v>3.8135599989501996</c:v>
                </c:pt>
                <c:pt idx="191">
                  <c:v>3.8592034981177763</c:v>
                </c:pt>
                <c:pt idx="192">
                  <c:v>4.1468716516214288</c:v>
                </c:pt>
                <c:pt idx="193">
                  <c:v>3.8771185715410503</c:v>
                </c:pt>
                <c:pt idx="194">
                  <c:v>3.9105524346813003</c:v>
                </c:pt>
                <c:pt idx="195">
                  <c:v>3.8731247653638872</c:v>
                </c:pt>
                <c:pt idx="196">
                  <c:v>3.8569213231593977</c:v>
                </c:pt>
                <c:pt idx="197">
                  <c:v>3.9547125201259306</c:v>
                </c:pt>
                <c:pt idx="198">
                  <c:v>3.8849920751474571</c:v>
                </c:pt>
                <c:pt idx="199">
                  <c:v>4.1289565781981548</c:v>
                </c:pt>
                <c:pt idx="200">
                  <c:v>4.0293396412649187</c:v>
                </c:pt>
                <c:pt idx="201">
                  <c:v>3.8717554603888602</c:v>
                </c:pt>
                <c:pt idx="202">
                  <c:v>4.1049937411351767</c:v>
                </c:pt>
                <c:pt idx="203">
                  <c:v>4.0526178258403824</c:v>
                </c:pt>
                <c:pt idx="204">
                  <c:v>4.1241640107855595</c:v>
                </c:pt>
                <c:pt idx="205">
                  <c:v>4.0422339297797594</c:v>
                </c:pt>
                <c:pt idx="206">
                  <c:v>4.0353874049046228</c:v>
                </c:pt>
                <c:pt idx="207">
                  <c:v>4.0458854097131649</c:v>
                </c:pt>
                <c:pt idx="208">
                  <c:v>3.9840384683410988</c:v>
                </c:pt>
                <c:pt idx="209">
                  <c:v>4.04748293218403</c:v>
                </c:pt>
                <c:pt idx="210">
                  <c:v>4.1803055147616783</c:v>
                </c:pt>
                <c:pt idx="211">
                  <c:v>4.1192573346250443</c:v>
                </c:pt>
                <c:pt idx="212">
                  <c:v>4.0838836227701725</c:v>
                </c:pt>
                <c:pt idx="213">
                  <c:v>4.184299320938841</c:v>
                </c:pt>
                <c:pt idx="214">
                  <c:v>3.9486647564862269</c:v>
                </c:pt>
                <c:pt idx="215">
                  <c:v>4.0472547146881928</c:v>
                </c:pt>
                <c:pt idx="216">
                  <c:v>4.0990600862433917</c:v>
                </c:pt>
                <c:pt idx="217">
                  <c:v>4.3111882486247044</c:v>
                </c:pt>
                <c:pt idx="218">
                  <c:v>4.0530742608320587</c:v>
                </c:pt>
                <c:pt idx="219">
                  <c:v>4.008914175387428</c:v>
                </c:pt>
                <c:pt idx="220">
                  <c:v>4.2008450893870881</c:v>
                </c:pt>
                <c:pt idx="221">
                  <c:v>4.2082621580018191</c:v>
                </c:pt>
                <c:pt idx="222">
                  <c:v>4.1093298735560966</c:v>
                </c:pt>
                <c:pt idx="223">
                  <c:v>4.1475563041089423</c:v>
                </c:pt>
                <c:pt idx="224">
                  <c:v>4.1955960869828166</c:v>
                </c:pt>
                <c:pt idx="225">
                  <c:v>4.0949521713183099</c:v>
                </c:pt>
                <c:pt idx="226">
                  <c:v>4.4044150956744801</c:v>
                </c:pt>
                <c:pt idx="227">
                  <c:v>4.4209608641227263</c:v>
                </c:pt>
                <c:pt idx="228">
                  <c:v>4.185896843409707</c:v>
                </c:pt>
                <c:pt idx="229">
                  <c:v>4.323968428391626</c:v>
                </c:pt>
                <c:pt idx="230">
                  <c:v>4.3438233505295223</c:v>
                </c:pt>
                <c:pt idx="231">
                  <c:v>4.3502134404129826</c:v>
                </c:pt>
                <c:pt idx="232">
                  <c:v>4.3764584524343393</c:v>
                </c:pt>
                <c:pt idx="233">
                  <c:v>4.3724646462571766</c:v>
                </c:pt>
                <c:pt idx="234">
                  <c:v>4.5726113901070002</c:v>
                </c:pt>
                <c:pt idx="235">
                  <c:v>4.411603946793373</c:v>
                </c:pt>
                <c:pt idx="236">
                  <c:v>4.4702558432237094</c:v>
                </c:pt>
                <c:pt idx="237">
                  <c:v>4.4251828877957271</c:v>
                </c:pt>
                <c:pt idx="238">
                  <c:v>4.3755455824509877</c:v>
                </c:pt>
                <c:pt idx="239">
                  <c:v>4.3763443436864202</c:v>
                </c:pt>
                <c:pt idx="240">
                  <c:v>4.4404734600168654</c:v>
                </c:pt>
                <c:pt idx="241">
                  <c:v>4.3122152273559751</c:v>
                </c:pt>
                <c:pt idx="242">
                  <c:v>4.5979435321450053</c:v>
                </c:pt>
                <c:pt idx="243">
                  <c:v>4.3316137145021951</c:v>
                </c:pt>
                <c:pt idx="244">
                  <c:v>4.3810228023510973</c:v>
                </c:pt>
                <c:pt idx="245">
                  <c:v>4.4345398051250804</c:v>
                </c:pt>
                <c:pt idx="246">
                  <c:v>4.4080665756078865</c:v>
                </c:pt>
                <c:pt idx="247">
                  <c:v>4.4879426991511453</c:v>
                </c:pt>
                <c:pt idx="248">
                  <c:v>4.4991253564472018</c:v>
                </c:pt>
                <c:pt idx="249">
                  <c:v>4.2897358040159439</c:v>
                </c:pt>
                <c:pt idx="250">
                  <c:v>4.444467266194029</c:v>
                </c:pt>
                <c:pt idx="251">
                  <c:v>4.5318745670999379</c:v>
                </c:pt>
                <c:pt idx="252">
                  <c:v>4.4821231530072794</c:v>
                </c:pt>
                <c:pt idx="253">
                  <c:v>4.551387162994077</c:v>
                </c:pt>
                <c:pt idx="254">
                  <c:v>4.5957754659345449</c:v>
                </c:pt>
                <c:pt idx="255">
                  <c:v>4.6289811115789572</c:v>
                </c:pt>
                <c:pt idx="256">
                  <c:v>4.5597171015921596</c:v>
                </c:pt>
                <c:pt idx="257">
                  <c:v>4.5194367135767735</c:v>
                </c:pt>
                <c:pt idx="258">
                  <c:v>4.7240336985954361</c:v>
                </c:pt>
                <c:pt idx="259">
                  <c:v>4.7449155994646022</c:v>
                </c:pt>
                <c:pt idx="260">
                  <c:v>4.6131199956182245</c:v>
                </c:pt>
                <c:pt idx="261">
                  <c:v>4.7159319774931907</c:v>
                </c:pt>
                <c:pt idx="262">
                  <c:v>4.4136579042559143</c:v>
                </c:pt>
                <c:pt idx="263">
                  <c:v>4.6918550316822945</c:v>
                </c:pt>
                <c:pt idx="264">
                  <c:v>4.6415330738500407</c:v>
                </c:pt>
                <c:pt idx="265">
                  <c:v>4.737156204606114</c:v>
                </c:pt>
                <c:pt idx="266">
                  <c:v>4.6521451874065027</c:v>
                </c:pt>
                <c:pt idx="267">
                  <c:v>18.276729688928143</c:v>
                </c:pt>
                <c:pt idx="268">
                  <c:v>18.424044082491495</c:v>
                </c:pt>
                <c:pt idx="269">
                  <c:v>17.663623386359667</c:v>
                </c:pt>
                <c:pt idx="270">
                  <c:v>17.727866611438031</c:v>
                </c:pt>
                <c:pt idx="271">
                  <c:v>17.628249674504797</c:v>
                </c:pt>
                <c:pt idx="272">
                  <c:v>17.656434535240773</c:v>
                </c:pt>
                <c:pt idx="273">
                  <c:v>17.499877333095988</c:v>
                </c:pt>
                <c:pt idx="274">
                  <c:v>17.463362533761927</c:v>
                </c:pt>
                <c:pt idx="275">
                  <c:v>17.333278561134332</c:v>
                </c:pt>
                <c:pt idx="276">
                  <c:v>17.269834097291401</c:v>
                </c:pt>
                <c:pt idx="277">
                  <c:v>19.323221016092756</c:v>
                </c:pt>
                <c:pt idx="278">
                  <c:v>19.012959330501154</c:v>
                </c:pt>
                <c:pt idx="279">
                  <c:v>18.521264735718436</c:v>
                </c:pt>
                <c:pt idx="280">
                  <c:v>18.247175523217138</c:v>
                </c:pt>
                <c:pt idx="281">
                  <c:v>17.99431053782876</c:v>
                </c:pt>
                <c:pt idx="282">
                  <c:v>18.002640476426844</c:v>
                </c:pt>
                <c:pt idx="283">
                  <c:v>17.776476938051502</c:v>
                </c:pt>
                <c:pt idx="284">
                  <c:v>18.272849991498898</c:v>
                </c:pt>
                <c:pt idx="285">
                  <c:v>18.098263607182918</c:v>
                </c:pt>
                <c:pt idx="286">
                  <c:v>17.827825874615026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FB-4E16-BE34-81A361C37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241167"/>
        <c:axId val="735241583"/>
      </c:scatterChart>
      <c:valAx>
        <c:axId val="735241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241583"/>
        <c:crosses val="autoZero"/>
        <c:crossBetween val="midCat"/>
      </c:valAx>
      <c:valAx>
        <c:axId val="73524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2411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Alexa647_2!$X$1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Alexa647_2!$X$2:$X$288</c:f>
              <c:numCache>
                <c:formatCode>General</c:formatCode>
                <c:ptCount val="287"/>
                <c:pt idx="0">
                  <c:v>-1.5623313330069821</c:v>
                </c:pt>
                <c:pt idx="1">
                  <c:v>-1.5748832952780658</c:v>
                </c:pt>
                <c:pt idx="2">
                  <c:v>-1.5692919666300376</c:v>
                </c:pt>
                <c:pt idx="3">
                  <c:v>-1.5891468887679334</c:v>
                </c:pt>
                <c:pt idx="4">
                  <c:v>-1.5769372527406067</c:v>
                </c:pt>
                <c:pt idx="5">
                  <c:v>-1.5474971957775199</c:v>
                </c:pt>
                <c:pt idx="6">
                  <c:v>-1.5438457158441137</c:v>
                </c:pt>
                <c:pt idx="7">
                  <c:v>-1.5670097916716588</c:v>
                </c:pt>
                <c:pt idx="8">
                  <c:v>-1.5973627186180972</c:v>
                </c:pt>
                <c:pt idx="9">
                  <c:v>-1.5948523261638805</c:v>
                </c:pt>
                <c:pt idx="10">
                  <c:v>-1.5752256215218225</c:v>
                </c:pt>
                <c:pt idx="11">
                  <c:v>-1.5581093093339813</c:v>
                </c:pt>
                <c:pt idx="12">
                  <c:v>-1.6100287896370999</c:v>
                </c:pt>
                <c:pt idx="13">
                  <c:v>-1.556625895611035</c:v>
                </c:pt>
                <c:pt idx="14">
                  <c:v>-1.591885498717988</c:v>
                </c:pt>
                <c:pt idx="15">
                  <c:v>-1.5759102740093363</c:v>
                </c:pt>
                <c:pt idx="16">
                  <c:v>-1.5993025673327192</c:v>
                </c:pt>
                <c:pt idx="17">
                  <c:v>-1.5616466805194686</c:v>
                </c:pt>
                <c:pt idx="18">
                  <c:v>-1.5979332623576921</c:v>
                </c:pt>
                <c:pt idx="19">
                  <c:v>7.8780679563237518E-2</c:v>
                </c:pt>
                <c:pt idx="20">
                  <c:v>8.3230920732076247E-2</c:v>
                </c:pt>
                <c:pt idx="21">
                  <c:v>0.1432521221374396</c:v>
                </c:pt>
                <c:pt idx="22">
                  <c:v>0.11369795642643368</c:v>
                </c:pt>
                <c:pt idx="23">
                  <c:v>0.11027469398886544</c:v>
                </c:pt>
                <c:pt idx="24">
                  <c:v>8.5513095690455079E-2</c:v>
                </c:pt>
                <c:pt idx="25">
                  <c:v>9.1446750582240055E-2</c:v>
                </c:pt>
                <c:pt idx="26">
                  <c:v>8.3002703236238373E-2</c:v>
                </c:pt>
                <c:pt idx="27">
                  <c:v>0.15009864701257611</c:v>
                </c:pt>
                <c:pt idx="28">
                  <c:v>8.6311856925887678E-2</c:v>
                </c:pt>
                <c:pt idx="29">
                  <c:v>0.91257330060694464</c:v>
                </c:pt>
                <c:pt idx="30">
                  <c:v>1.0945767535376567</c:v>
                </c:pt>
                <c:pt idx="31">
                  <c:v>1.246569605765687</c:v>
                </c:pt>
                <c:pt idx="32">
                  <c:v>1.2164448963150865</c:v>
                </c:pt>
                <c:pt idx="33">
                  <c:v>1.3149207457691332</c:v>
                </c:pt>
                <c:pt idx="34">
                  <c:v>1.4447765009008888</c:v>
                </c:pt>
                <c:pt idx="35">
                  <c:v>1.4499113945572411</c:v>
                </c:pt>
                <c:pt idx="36">
                  <c:v>1.4429507609341856</c:v>
                </c:pt>
                <c:pt idx="37">
                  <c:v>1.4373594322861576</c:v>
                </c:pt>
                <c:pt idx="38">
                  <c:v>1.4618928130887301</c:v>
                </c:pt>
                <c:pt idx="39">
                  <c:v>1.6134292303250846</c:v>
                </c:pt>
                <c:pt idx="40">
                  <c:v>1.5463332865487469</c:v>
                </c:pt>
                <c:pt idx="41">
                  <c:v>1.6364791974047108</c:v>
                </c:pt>
                <c:pt idx="42">
                  <c:v>1.6705977130324745</c:v>
                </c:pt>
                <c:pt idx="43">
                  <c:v>1.8207648252938018</c:v>
                </c:pt>
                <c:pt idx="44">
                  <c:v>1.7829948297326321</c:v>
                </c:pt>
                <c:pt idx="45">
                  <c:v>1.9089708874351436</c:v>
                </c:pt>
                <c:pt idx="46">
                  <c:v>2.0509221698463072</c:v>
                </c:pt>
                <c:pt idx="47">
                  <c:v>2.047727124904577</c:v>
                </c:pt>
                <c:pt idx="48">
                  <c:v>2.2811936231467316</c:v>
                </c:pt>
                <c:pt idx="49">
                  <c:v>2.2799384269196232</c:v>
                </c:pt>
                <c:pt idx="50">
                  <c:v>2.1795227287509547</c:v>
                </c:pt>
                <c:pt idx="51">
                  <c:v>2.3810387775758057</c:v>
                </c:pt>
                <c:pt idx="52">
                  <c:v>2.4301055391809503</c:v>
                </c:pt>
                <c:pt idx="53">
                  <c:v>2.6968917918154363</c:v>
                </c:pt>
                <c:pt idx="54">
                  <c:v>2.4734668633901484</c:v>
                </c:pt>
                <c:pt idx="55">
                  <c:v>2.5615588167835712</c:v>
                </c:pt>
                <c:pt idx="56">
                  <c:v>2.5186539275660493</c:v>
                </c:pt>
                <c:pt idx="57">
                  <c:v>2.712752907776169</c:v>
                </c:pt>
                <c:pt idx="58">
                  <c:v>2.6966635743195981</c:v>
                </c:pt>
                <c:pt idx="59">
                  <c:v>2.8545900814394138</c:v>
                </c:pt>
                <c:pt idx="60">
                  <c:v>2.7924008138235905</c:v>
                </c:pt>
                <c:pt idx="61">
                  <c:v>2.6544433375895897</c:v>
                </c:pt>
                <c:pt idx="62">
                  <c:v>2.879351679737824</c:v>
                </c:pt>
                <c:pt idx="63">
                  <c:v>2.9360637274535382</c:v>
                </c:pt>
                <c:pt idx="64">
                  <c:v>3.0113755010800394</c:v>
                </c:pt>
                <c:pt idx="65">
                  <c:v>2.9271632451158607</c:v>
                </c:pt>
                <c:pt idx="66">
                  <c:v>3.1899556915731835</c:v>
                </c:pt>
                <c:pt idx="67">
                  <c:v>3.1436275399180929</c:v>
                </c:pt>
                <c:pt idx="68">
                  <c:v>3.190640344060697</c:v>
                </c:pt>
                <c:pt idx="69">
                  <c:v>2.9825059878565474</c:v>
                </c:pt>
                <c:pt idx="70">
                  <c:v>3.2265845996551636</c:v>
                </c:pt>
                <c:pt idx="71">
                  <c:v>3.311823834350613</c:v>
                </c:pt>
                <c:pt idx="72">
                  <c:v>3.3152470967881813</c:v>
                </c:pt>
                <c:pt idx="73">
                  <c:v>3.5444915713573351</c:v>
                </c:pt>
                <c:pt idx="74">
                  <c:v>3.4001440052398739</c:v>
                </c:pt>
                <c:pt idx="75">
                  <c:v>3.3366995413969422</c:v>
                </c:pt>
                <c:pt idx="76">
                  <c:v>3.4284429747237715</c:v>
                </c:pt>
                <c:pt idx="77">
                  <c:v>3.4362023695822597</c:v>
                </c:pt>
                <c:pt idx="78">
                  <c:v>3.5166490368651133</c:v>
                </c:pt>
                <c:pt idx="79">
                  <c:v>3.5479148337949034</c:v>
                </c:pt>
                <c:pt idx="80">
                  <c:v>3.4935990697854873</c:v>
                </c:pt>
                <c:pt idx="81">
                  <c:v>3.8085392140417662</c:v>
                </c:pt>
                <c:pt idx="82">
                  <c:v>3.5307985216070623</c:v>
                </c:pt>
                <c:pt idx="83">
                  <c:v>3.7023039697292317</c:v>
                </c:pt>
                <c:pt idx="84">
                  <c:v>3.6872416150039315</c:v>
                </c:pt>
                <c:pt idx="85">
                  <c:v>3.8798571814911051</c:v>
                </c:pt>
                <c:pt idx="86">
                  <c:v>3.8675334367158594</c:v>
                </c:pt>
                <c:pt idx="87">
                  <c:v>3.7486321213843219</c:v>
                </c:pt>
                <c:pt idx="88">
                  <c:v>3.8985710161498113</c:v>
                </c:pt>
                <c:pt idx="89">
                  <c:v>3.9802728796597737</c:v>
                </c:pt>
                <c:pt idx="90">
                  <c:v>3.7808107882974635</c:v>
                </c:pt>
                <c:pt idx="91">
                  <c:v>4.0399517548213799</c:v>
                </c:pt>
                <c:pt idx="92">
                  <c:v>3.9696607661033121</c:v>
                </c:pt>
                <c:pt idx="93">
                  <c:v>4.0357297311483791</c:v>
                </c:pt>
                <c:pt idx="94">
                  <c:v>4.0733856179616303</c:v>
                </c:pt>
                <c:pt idx="95">
                  <c:v>4.0997447387309061</c:v>
                </c:pt>
                <c:pt idx="96">
                  <c:v>4.0118810028333209</c:v>
                </c:pt>
                <c:pt idx="97">
                  <c:v>4.0260304875752695</c:v>
                </c:pt>
                <c:pt idx="98">
                  <c:v>4.1824735809721387</c:v>
                </c:pt>
                <c:pt idx="99">
                  <c:v>4.1182303558937745</c:v>
                </c:pt>
                <c:pt idx="100">
                  <c:v>4.2783249292240493</c:v>
                </c:pt>
                <c:pt idx="101">
                  <c:v>4.3160949247852187</c:v>
                </c:pt>
                <c:pt idx="102">
                  <c:v>4.4192492329039421</c:v>
                </c:pt>
                <c:pt idx="103">
                  <c:v>4.2132829429102525</c:v>
                </c:pt>
                <c:pt idx="104">
                  <c:v>4.576605196284163</c:v>
                </c:pt>
                <c:pt idx="105">
                  <c:v>4.3579728352714708</c:v>
                </c:pt>
                <c:pt idx="106">
                  <c:v>4.3770289961739337</c:v>
                </c:pt>
                <c:pt idx="107">
                  <c:v>4.5120196449620424</c:v>
                </c:pt>
                <c:pt idx="108">
                  <c:v>4.5420302456647237</c:v>
                </c:pt>
                <c:pt idx="109">
                  <c:v>4.5025486188847701</c:v>
                </c:pt>
                <c:pt idx="110">
                  <c:v>4.4662620370465467</c:v>
                </c:pt>
                <c:pt idx="111">
                  <c:v>4.6452986625313661</c:v>
                </c:pt>
                <c:pt idx="112">
                  <c:v>4.7723016989651477</c:v>
                </c:pt>
                <c:pt idx="113">
                  <c:v>4.5567502741462675</c:v>
                </c:pt>
                <c:pt idx="114">
                  <c:v>4.639022681395824</c:v>
                </c:pt>
                <c:pt idx="115">
                  <c:v>4.7998019072136131</c:v>
                </c:pt>
                <c:pt idx="116">
                  <c:v>4.4179940366768342</c:v>
                </c:pt>
                <c:pt idx="117">
                  <c:v>4.6060452532472498</c:v>
                </c:pt>
                <c:pt idx="118">
                  <c:v>4.8712339834108702</c:v>
                </c:pt>
                <c:pt idx="119">
                  <c:v>4.645070445035528</c:v>
                </c:pt>
                <c:pt idx="120">
                  <c:v>4.835403836564323</c:v>
                </c:pt>
                <c:pt idx="121">
                  <c:v>4.8229659830411586</c:v>
                </c:pt>
                <c:pt idx="122">
                  <c:v>5.1474912621226281</c:v>
                </c:pt>
                <c:pt idx="123">
                  <c:v>5.0186624857221434</c:v>
                </c:pt>
                <c:pt idx="124">
                  <c:v>5.1173665526720278</c:v>
                </c:pt>
                <c:pt idx="125">
                  <c:v>5.0614532661917462</c:v>
                </c:pt>
                <c:pt idx="126">
                  <c:v>4.8864104468840894</c:v>
                </c:pt>
                <c:pt idx="127">
                  <c:v>4.8527483662480018</c:v>
                </c:pt>
                <c:pt idx="128">
                  <c:v>5.0973975217862133</c:v>
                </c:pt>
                <c:pt idx="129">
                  <c:v>5.0651047461251526</c:v>
                </c:pt>
                <c:pt idx="130">
                  <c:v>5.0679574648231265</c:v>
                </c:pt>
                <c:pt idx="131">
                  <c:v>5.1957592624923405</c:v>
                </c:pt>
                <c:pt idx="132">
                  <c:v>5.1179370964116222</c:v>
                </c:pt>
                <c:pt idx="133">
                  <c:v>5.1635805955791989</c:v>
                </c:pt>
                <c:pt idx="134">
                  <c:v>5.196443914979854</c:v>
                </c:pt>
                <c:pt idx="135">
                  <c:v>5.2564651163852174</c:v>
                </c:pt>
                <c:pt idx="136">
                  <c:v>5.3813000866085403</c:v>
                </c:pt>
                <c:pt idx="137">
                  <c:v>5.3620157082102384</c:v>
                </c:pt>
                <c:pt idx="138">
                  <c:v>5.4032089662089771</c:v>
                </c:pt>
                <c:pt idx="139">
                  <c:v>5.1903961513401509</c:v>
                </c:pt>
                <c:pt idx="140">
                  <c:v>5.309411575419607</c:v>
                </c:pt>
                <c:pt idx="141">
                  <c:v>5.3216212114469332</c:v>
                </c:pt>
                <c:pt idx="142">
                  <c:v>5.6113433224131262</c:v>
                </c:pt>
                <c:pt idx="143">
                  <c:v>5.3096397929154442</c:v>
                </c:pt>
                <c:pt idx="144">
                  <c:v>5.2683324261687874</c:v>
                </c:pt>
                <c:pt idx="145">
                  <c:v>5.3434159822994518</c:v>
                </c:pt>
                <c:pt idx="146">
                  <c:v>5.51606251790081</c:v>
                </c:pt>
                <c:pt idx="147">
                  <c:v>5.459464578933015</c:v>
                </c:pt>
                <c:pt idx="148">
                  <c:v>5.6828895073583032</c:v>
                </c:pt>
                <c:pt idx="149">
                  <c:v>5.3895159164587039</c:v>
                </c:pt>
                <c:pt idx="150">
                  <c:v>5.6217272184737501</c:v>
                </c:pt>
                <c:pt idx="151">
                  <c:v>5.737433488863557</c:v>
                </c:pt>
                <c:pt idx="152">
                  <c:v>5.6420385756033218</c:v>
                </c:pt>
                <c:pt idx="153">
                  <c:v>5.5652433882538741</c:v>
                </c:pt>
                <c:pt idx="154">
                  <c:v>5.612598518640235</c:v>
                </c:pt>
                <c:pt idx="155">
                  <c:v>5.3773062804313767</c:v>
                </c:pt>
                <c:pt idx="156">
                  <c:v>5.5477847498222763</c:v>
                </c:pt>
                <c:pt idx="157">
                  <c:v>5.6152230198423707</c:v>
                </c:pt>
                <c:pt idx="158">
                  <c:v>5.7740623969455376</c:v>
                </c:pt>
                <c:pt idx="159">
                  <c:v>5.5835007879209044</c:v>
                </c:pt>
                <c:pt idx="160">
                  <c:v>5.5822455916937965</c:v>
                </c:pt>
                <c:pt idx="161">
                  <c:v>5.7220288078944996</c:v>
                </c:pt>
                <c:pt idx="162">
                  <c:v>5.6847152473250064</c:v>
                </c:pt>
                <c:pt idx="163">
                  <c:v>5.4787489573313159</c:v>
                </c:pt>
                <c:pt idx="164">
                  <c:v>5.7192901979444457</c:v>
                </c:pt>
                <c:pt idx="165">
                  <c:v>5.8345400333425763</c:v>
                </c:pt>
                <c:pt idx="166">
                  <c:v>5.9276527716444329</c:v>
                </c:pt>
                <c:pt idx="167">
                  <c:v>5.8872582748811277</c:v>
                </c:pt>
                <c:pt idx="168">
                  <c:v>5.8016767139419212</c:v>
                </c:pt>
                <c:pt idx="169">
                  <c:v>5.7892388604187568</c:v>
                </c:pt>
                <c:pt idx="170">
                  <c:v>5.7885542079312433</c:v>
                </c:pt>
                <c:pt idx="171">
                  <c:v>5.915785461860863</c:v>
                </c:pt>
                <c:pt idx="172">
                  <c:v>5.8151415461963563</c:v>
                </c:pt>
                <c:pt idx="173">
                  <c:v>5.9831096231330383</c:v>
                </c:pt>
                <c:pt idx="174">
                  <c:v>5.9586903510783849</c:v>
                </c:pt>
                <c:pt idx="175">
                  <c:v>6.0879755624705458</c:v>
                </c:pt>
                <c:pt idx="176">
                  <c:v>6.1188990331565796</c:v>
                </c:pt>
                <c:pt idx="177">
                  <c:v>6.0895730849414109</c:v>
                </c:pt>
                <c:pt idx="178">
                  <c:v>5.8499447143116337</c:v>
                </c:pt>
                <c:pt idx="179">
                  <c:v>6.1942108067830812</c:v>
                </c:pt>
                <c:pt idx="180">
                  <c:v>6.0726849902494076</c:v>
                </c:pt>
                <c:pt idx="181">
                  <c:v>6.0667513353576226</c:v>
                </c:pt>
                <c:pt idx="182">
                  <c:v>5.8805258587539102</c:v>
                </c:pt>
                <c:pt idx="183">
                  <c:v>5.9220614429964051</c:v>
                </c:pt>
                <c:pt idx="184">
                  <c:v>6.156669028717749</c:v>
                </c:pt>
                <c:pt idx="185">
                  <c:v>6.1752687546285365</c:v>
                </c:pt>
                <c:pt idx="186">
                  <c:v>6.2074474215416782</c:v>
                </c:pt>
                <c:pt idx="187">
                  <c:v>6.2084744002729488</c:v>
                </c:pt>
                <c:pt idx="188">
                  <c:v>6.0918552598997904</c:v>
                </c:pt>
                <c:pt idx="189">
                  <c:v>6.0731414252410838</c:v>
                </c:pt>
                <c:pt idx="190">
                  <c:v>6.2194288400731672</c:v>
                </c:pt>
                <c:pt idx="191">
                  <c:v>6.409305796610286</c:v>
                </c:pt>
                <c:pt idx="192">
                  <c:v>6.1231210568295804</c:v>
                </c:pt>
                <c:pt idx="193">
                  <c:v>6.3814632621180643</c:v>
                </c:pt>
                <c:pt idx="194">
                  <c:v>6.5037878398871696</c:v>
                </c:pt>
                <c:pt idx="195">
                  <c:v>6.2138375114251385</c:v>
                </c:pt>
                <c:pt idx="196">
                  <c:v>6.3552182500967076</c:v>
                </c:pt>
                <c:pt idx="197">
                  <c:v>6.398807791801743</c:v>
                </c:pt>
                <c:pt idx="198">
                  <c:v>6.2715765378721233</c:v>
                </c:pt>
                <c:pt idx="199">
                  <c:v>6.3040975310290213</c:v>
                </c:pt>
                <c:pt idx="200">
                  <c:v>6.3506539001799496</c:v>
                </c:pt>
                <c:pt idx="201">
                  <c:v>6.5099497122747927</c:v>
                </c:pt>
                <c:pt idx="202">
                  <c:v>6.3949280943724993</c:v>
                </c:pt>
                <c:pt idx="203">
                  <c:v>6.1427477614716377</c:v>
                </c:pt>
                <c:pt idx="204">
                  <c:v>6.4256233475626949</c:v>
                </c:pt>
                <c:pt idx="205">
                  <c:v>6.4950014662974107</c:v>
                </c:pt>
                <c:pt idx="206">
                  <c:v>6.5017338824246291</c:v>
                </c:pt>
                <c:pt idx="207">
                  <c:v>6.4097622316019613</c:v>
                </c:pt>
                <c:pt idx="208">
                  <c:v>6.5433835754150422</c:v>
                </c:pt>
                <c:pt idx="209">
                  <c:v>6.4004053142726081</c:v>
                </c:pt>
                <c:pt idx="210">
                  <c:v>6.4550634045257818</c:v>
                </c:pt>
                <c:pt idx="211">
                  <c:v>6.5247838495042547</c:v>
                </c:pt>
                <c:pt idx="212">
                  <c:v>6.5531969277360718</c:v>
                </c:pt>
                <c:pt idx="213">
                  <c:v>6.5196489558479023</c:v>
                </c:pt>
                <c:pt idx="214">
                  <c:v>6.4517542508361325</c:v>
                </c:pt>
                <c:pt idx="215">
                  <c:v>6.4743477829240828</c:v>
                </c:pt>
                <c:pt idx="216">
                  <c:v>6.3950422031204184</c:v>
                </c:pt>
                <c:pt idx="217">
                  <c:v>6.456889144492485</c:v>
                </c:pt>
                <c:pt idx="218">
                  <c:v>6.7574515865109772</c:v>
                </c:pt>
                <c:pt idx="219">
                  <c:v>6.6984573638368845</c:v>
                </c:pt>
                <c:pt idx="220">
                  <c:v>6.3884238957411199</c:v>
                </c:pt>
                <c:pt idx="221">
                  <c:v>6.4406857022879951</c:v>
                </c:pt>
                <c:pt idx="222">
                  <c:v>6.5626679538133432</c:v>
                </c:pt>
                <c:pt idx="223">
                  <c:v>6.6806563991615295</c:v>
                </c:pt>
                <c:pt idx="224">
                  <c:v>6.4439948559776443</c:v>
                </c:pt>
                <c:pt idx="225">
                  <c:v>6.5610704313424781</c:v>
                </c:pt>
                <c:pt idx="226">
                  <c:v>6.7153454585288879</c:v>
                </c:pt>
                <c:pt idx="227">
                  <c:v>6.7346298369271889</c:v>
                </c:pt>
                <c:pt idx="228">
                  <c:v>6.535624180556554</c:v>
                </c:pt>
                <c:pt idx="229">
                  <c:v>6.8762387930945952</c:v>
                </c:pt>
                <c:pt idx="230">
                  <c:v>6.5850332684054562</c:v>
                </c:pt>
                <c:pt idx="231">
                  <c:v>6.7789040311197377</c:v>
                </c:pt>
                <c:pt idx="232">
                  <c:v>6.5141717359477935</c:v>
                </c:pt>
                <c:pt idx="233">
                  <c:v>6.7924829721220918</c:v>
                </c:pt>
                <c:pt idx="234">
                  <c:v>6.6765484842364478</c:v>
                </c:pt>
                <c:pt idx="235">
                  <c:v>6.5506865352818551</c:v>
                </c:pt>
                <c:pt idx="236">
                  <c:v>6.6747227442697445</c:v>
                </c:pt>
                <c:pt idx="237">
                  <c:v>6.6954905363909916</c:v>
                </c:pt>
                <c:pt idx="238">
                  <c:v>6.9655859427151272</c:v>
                </c:pt>
                <c:pt idx="239">
                  <c:v>6.7696612225383035</c:v>
                </c:pt>
                <c:pt idx="240">
                  <c:v>6.8448588874168861</c:v>
                </c:pt>
                <c:pt idx="241">
                  <c:v>6.8207819416059898</c:v>
                </c:pt>
                <c:pt idx="242">
                  <c:v>6.8545581309899966</c:v>
                </c:pt>
                <c:pt idx="243">
                  <c:v>6.7544847590650843</c:v>
                </c:pt>
                <c:pt idx="244">
                  <c:v>6.7276692033041332</c:v>
                </c:pt>
                <c:pt idx="245">
                  <c:v>7.0121423118660546</c:v>
                </c:pt>
                <c:pt idx="246">
                  <c:v>6.8949526277533018</c:v>
                </c:pt>
                <c:pt idx="247">
                  <c:v>6.7669226125882496</c:v>
                </c:pt>
                <c:pt idx="248">
                  <c:v>7.063263030933741</c:v>
                </c:pt>
                <c:pt idx="249">
                  <c:v>6.997878718376187</c:v>
                </c:pt>
                <c:pt idx="250">
                  <c:v>6.9402538006771213</c:v>
                </c:pt>
                <c:pt idx="251">
                  <c:v>6.9848703211134282</c:v>
                </c:pt>
                <c:pt idx="252">
                  <c:v>6.9468721080564206</c:v>
                </c:pt>
                <c:pt idx="253">
                  <c:v>7.0414682600812233</c:v>
                </c:pt>
                <c:pt idx="254">
                  <c:v>6.9410525619125547</c:v>
                </c:pt>
                <c:pt idx="255">
                  <c:v>6.9599946140670985</c:v>
                </c:pt>
                <c:pt idx="256">
                  <c:v>6.7426174492815143</c:v>
                </c:pt>
                <c:pt idx="257">
                  <c:v>7.0199017067245428</c:v>
                </c:pt>
                <c:pt idx="258">
                  <c:v>6.8626598520922411</c:v>
                </c:pt>
                <c:pt idx="259">
                  <c:v>6.7923688633741737</c:v>
                </c:pt>
                <c:pt idx="260">
                  <c:v>6.7781052698843052</c:v>
                </c:pt>
                <c:pt idx="261">
                  <c:v>6.8293400976999106</c:v>
                </c:pt>
                <c:pt idx="262">
                  <c:v>7.1430250457290807</c:v>
                </c:pt>
                <c:pt idx="263">
                  <c:v>7.1081077688658851</c:v>
                </c:pt>
                <c:pt idx="264">
                  <c:v>7.1639069465982477</c:v>
                </c:pt>
                <c:pt idx="265">
                  <c:v>7.1118733575472097</c:v>
                </c:pt>
                <c:pt idx="266">
                  <c:v>6.9242785759684695</c:v>
                </c:pt>
                <c:pt idx="267">
                  <c:v>16.424972927699557</c:v>
                </c:pt>
                <c:pt idx="268">
                  <c:v>15.734500894042039</c:v>
                </c:pt>
                <c:pt idx="269">
                  <c:v>16.0300425511521</c:v>
                </c:pt>
                <c:pt idx="270">
                  <c:v>15.865725954148823</c:v>
                </c:pt>
                <c:pt idx="271">
                  <c:v>15.735984307764985</c:v>
                </c:pt>
                <c:pt idx="272">
                  <c:v>15.596999852799716</c:v>
                </c:pt>
                <c:pt idx="273">
                  <c:v>15.352122479765667</c:v>
                </c:pt>
                <c:pt idx="274">
                  <c:v>15.572238254501304</c:v>
                </c:pt>
                <c:pt idx="275">
                  <c:v>15.390120692822673</c:v>
                </c:pt>
                <c:pt idx="276">
                  <c:v>15.342195018696717</c:v>
                </c:pt>
                <c:pt idx="277">
                  <c:v>18.372124602188379</c:v>
                </c:pt>
                <c:pt idx="278">
                  <c:v>18.052391890519502</c:v>
                </c:pt>
                <c:pt idx="279">
                  <c:v>17.847680796752922</c:v>
                </c:pt>
                <c:pt idx="280">
                  <c:v>17.703333230635462</c:v>
                </c:pt>
                <c:pt idx="281">
                  <c:v>17.286950409479243</c:v>
                </c:pt>
                <c:pt idx="282">
                  <c:v>17.425364320704919</c:v>
                </c:pt>
                <c:pt idx="283">
                  <c:v>17.48994987202704</c:v>
                </c:pt>
                <c:pt idx="284">
                  <c:v>17.204678002229684</c:v>
                </c:pt>
                <c:pt idx="285">
                  <c:v>17.429928670621674</c:v>
                </c:pt>
                <c:pt idx="286">
                  <c:v>17.201825283531711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E8-438B-864A-81201797A655}"/>
            </c:ext>
          </c:extLst>
        </c:ser>
        <c:ser>
          <c:idx val="1"/>
          <c:order val="1"/>
          <c:tx>
            <c:strRef>
              <c:f>Alexa647_2!$Y$1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Alexa647_2!$Y$2:$Y$288</c:f>
              <c:numCache>
                <c:formatCode>General</c:formatCode>
                <c:ptCount val="287"/>
                <c:pt idx="0">
                  <c:v>-1.5740845340426333</c:v>
                </c:pt>
                <c:pt idx="1">
                  <c:v>-1.5579952005860624</c:v>
                </c:pt>
                <c:pt idx="2">
                  <c:v>-1.5769372527406067</c:v>
                </c:pt>
                <c:pt idx="3">
                  <c:v>-1.572487011571768</c:v>
                </c:pt>
                <c:pt idx="4">
                  <c:v>-1.5780783402197962</c:v>
                </c:pt>
                <c:pt idx="5">
                  <c:v>-1.5643852904695232</c:v>
                </c:pt>
                <c:pt idx="6">
                  <c:v>-1.5642711817216042</c:v>
                </c:pt>
                <c:pt idx="7">
                  <c:v>-1.5435033896003567</c:v>
                </c:pt>
                <c:pt idx="8">
                  <c:v>-1.5789912102031476</c:v>
                </c:pt>
                <c:pt idx="9">
                  <c:v>-1.5780783402197962</c:v>
                </c:pt>
                <c:pt idx="10">
                  <c:v>-1.5859518438262032</c:v>
                </c:pt>
                <c:pt idx="11">
                  <c:v>-1.5736280990509575</c:v>
                </c:pt>
                <c:pt idx="12">
                  <c:v>-1.5877775837929062</c:v>
                </c:pt>
                <c:pt idx="13">
                  <c:v>-1.5657545954445504</c:v>
                </c:pt>
                <c:pt idx="14">
                  <c:v>-1.59816147985353</c:v>
                </c:pt>
                <c:pt idx="15">
                  <c:v>-1.6084312671662346</c:v>
                </c:pt>
                <c:pt idx="16">
                  <c:v>-1.5982755886014488</c:v>
                </c:pt>
                <c:pt idx="17">
                  <c:v>-1.5586798530735761</c:v>
                </c:pt>
                <c:pt idx="18">
                  <c:v>-1.590059758751285</c:v>
                </c:pt>
                <c:pt idx="19">
                  <c:v>0.17486024531098646</c:v>
                </c:pt>
                <c:pt idx="20">
                  <c:v>8.8822249380104398E-2</c:v>
                </c:pt>
                <c:pt idx="21">
                  <c:v>2.8116395487227403E-2</c:v>
                </c:pt>
                <c:pt idx="22">
                  <c:v>8.0492310782021653E-2</c:v>
                </c:pt>
                <c:pt idx="23">
                  <c:v>0.13823133722900616</c:v>
                </c:pt>
                <c:pt idx="24">
                  <c:v>9.5326448011484072E-2</c:v>
                </c:pt>
                <c:pt idx="25">
                  <c:v>5.7442343702395426E-2</c:v>
                </c:pt>
                <c:pt idx="26">
                  <c:v>7.3189350915209381E-2</c:v>
                </c:pt>
                <c:pt idx="27">
                  <c:v>7.5813852117345037E-2</c:v>
                </c:pt>
                <c:pt idx="28">
                  <c:v>9.6923970482349256E-2</c:v>
                </c:pt>
                <c:pt idx="29">
                  <c:v>0.98354894181252639</c:v>
                </c:pt>
                <c:pt idx="30">
                  <c:v>1.1873471655957564</c:v>
                </c:pt>
                <c:pt idx="31">
                  <c:v>1.0958319497647651</c:v>
                </c:pt>
                <c:pt idx="32">
                  <c:v>1.1964758654292715</c:v>
                </c:pt>
                <c:pt idx="33">
                  <c:v>1.3254187505776758</c:v>
                </c:pt>
                <c:pt idx="34">
                  <c:v>1.1721707021225369</c:v>
                </c:pt>
                <c:pt idx="35">
                  <c:v>1.4806066477474364</c:v>
                </c:pt>
                <c:pt idx="36">
                  <c:v>1.3866951482101475</c:v>
                </c:pt>
                <c:pt idx="37">
                  <c:v>1.4285730586963989</c:v>
                </c:pt>
                <c:pt idx="38">
                  <c:v>1.3842988645038496</c:v>
                </c:pt>
                <c:pt idx="39">
                  <c:v>1.4764987328223547</c:v>
                </c:pt>
                <c:pt idx="40">
                  <c:v>1.5723500810742657</c:v>
                </c:pt>
                <c:pt idx="41">
                  <c:v>1.4397557159924554</c:v>
                </c:pt>
                <c:pt idx="42">
                  <c:v>1.6312301950004395</c:v>
                </c:pt>
                <c:pt idx="43">
                  <c:v>1.7629116900988984</c:v>
                </c:pt>
                <c:pt idx="44">
                  <c:v>1.7343845031191629</c:v>
                </c:pt>
                <c:pt idx="45">
                  <c:v>1.8585348208549715</c:v>
                </c:pt>
                <c:pt idx="46">
                  <c:v>1.8665224332092973</c:v>
                </c:pt>
                <c:pt idx="47">
                  <c:v>1.8088975155102318</c:v>
                </c:pt>
                <c:pt idx="48">
                  <c:v>1.9333901594897971</c:v>
                </c:pt>
                <c:pt idx="49">
                  <c:v>1.8835246366492198</c:v>
                </c:pt>
                <c:pt idx="50">
                  <c:v>2.0616483921506878</c:v>
                </c:pt>
                <c:pt idx="51">
                  <c:v>1.9283693745813637</c:v>
                </c:pt>
                <c:pt idx="52">
                  <c:v>2.121327267312294</c:v>
                </c:pt>
                <c:pt idx="53">
                  <c:v>2.0084737156204611</c:v>
                </c:pt>
                <c:pt idx="54">
                  <c:v>2.194128648484579</c:v>
                </c:pt>
                <c:pt idx="55">
                  <c:v>2.0953104727867755</c:v>
                </c:pt>
                <c:pt idx="56">
                  <c:v>2.2107885256807447</c:v>
                </c:pt>
                <c:pt idx="57">
                  <c:v>2.2039420008056081</c:v>
                </c:pt>
                <c:pt idx="58">
                  <c:v>2.30184730652006</c:v>
                </c:pt>
                <c:pt idx="59">
                  <c:v>2.3876570849551042</c:v>
                </c:pt>
                <c:pt idx="60">
                  <c:v>2.3048141339659525</c:v>
                </c:pt>
                <c:pt idx="61">
                  <c:v>2.4522426362772252</c:v>
                </c:pt>
                <c:pt idx="62">
                  <c:v>2.2954572166365992</c:v>
                </c:pt>
                <c:pt idx="63">
                  <c:v>2.5390793934435396</c:v>
                </c:pt>
                <c:pt idx="64">
                  <c:v>2.5558533793876244</c:v>
                </c:pt>
                <c:pt idx="65">
                  <c:v>2.6398374178559654</c:v>
                </c:pt>
                <c:pt idx="66">
                  <c:v>2.6127936445991762</c:v>
                </c:pt>
                <c:pt idx="67">
                  <c:v>2.5768493890047095</c:v>
                </c:pt>
                <c:pt idx="68">
                  <c:v>2.4501886788146843</c:v>
                </c:pt>
                <c:pt idx="69">
                  <c:v>2.7020266854717887</c:v>
                </c:pt>
                <c:pt idx="70">
                  <c:v>2.6830846333172444</c:v>
                </c:pt>
                <c:pt idx="71">
                  <c:v>2.6400656353518031</c:v>
                </c:pt>
                <c:pt idx="72">
                  <c:v>2.7029395554551403</c:v>
                </c:pt>
                <c:pt idx="73">
                  <c:v>2.7949112062778072</c:v>
                </c:pt>
                <c:pt idx="74">
                  <c:v>2.9587713682894075</c:v>
                </c:pt>
                <c:pt idx="75">
                  <c:v>2.7709483692148296</c:v>
                </c:pt>
                <c:pt idx="76">
                  <c:v>2.7249625438034957</c:v>
                </c:pt>
                <c:pt idx="77">
                  <c:v>2.9313852687888615</c:v>
                </c:pt>
                <c:pt idx="78">
                  <c:v>2.7761973716191006</c:v>
                </c:pt>
                <c:pt idx="79">
                  <c:v>2.9418832735974041</c:v>
                </c:pt>
                <c:pt idx="80">
                  <c:v>3.032371510697125</c:v>
                </c:pt>
                <c:pt idx="81">
                  <c:v>3.0801830760751616</c:v>
                </c:pt>
                <c:pt idx="82">
                  <c:v>3.0012198225152535</c:v>
                </c:pt>
                <c:pt idx="83">
                  <c:v>3.0967288445234078</c:v>
                </c:pt>
                <c:pt idx="84">
                  <c:v>3.1624554833247185</c:v>
                </c:pt>
                <c:pt idx="85">
                  <c:v>3.0461786691953168</c:v>
                </c:pt>
                <c:pt idx="86">
                  <c:v>3.0975276057588403</c:v>
                </c:pt>
                <c:pt idx="87">
                  <c:v>3.2883174322793112</c:v>
                </c:pt>
                <c:pt idx="88">
                  <c:v>3.2274974696385152</c:v>
                </c:pt>
                <c:pt idx="89">
                  <c:v>3.1955470202212113</c:v>
                </c:pt>
                <c:pt idx="90">
                  <c:v>3.2832966473708778</c:v>
                </c:pt>
                <c:pt idx="91">
                  <c:v>3.3781210168915181</c:v>
                </c:pt>
                <c:pt idx="92">
                  <c:v>3.3978618302814954</c:v>
                </c:pt>
                <c:pt idx="93">
                  <c:v>3.2569375266016021</c:v>
                </c:pt>
                <c:pt idx="94">
                  <c:v>3.3673947945871379</c:v>
                </c:pt>
                <c:pt idx="95">
                  <c:v>3.3840546717833031</c:v>
                </c:pt>
                <c:pt idx="96">
                  <c:v>3.5217839305214658</c:v>
                </c:pt>
                <c:pt idx="97">
                  <c:v>3.3291683640342922</c:v>
                </c:pt>
                <c:pt idx="98">
                  <c:v>3.4357459345905839</c:v>
                </c:pt>
                <c:pt idx="99">
                  <c:v>3.3895318916834123</c:v>
                </c:pt>
                <c:pt idx="100">
                  <c:v>3.5160784931255189</c:v>
                </c:pt>
                <c:pt idx="101">
                  <c:v>3.535476980271739</c:v>
                </c:pt>
                <c:pt idx="102">
                  <c:v>3.5137963181671399</c:v>
                </c:pt>
                <c:pt idx="103">
                  <c:v>3.5111718169650041</c:v>
                </c:pt>
                <c:pt idx="104">
                  <c:v>3.701276990997961</c:v>
                </c:pt>
                <c:pt idx="105">
                  <c:v>3.5794088482205315</c:v>
                </c:pt>
                <c:pt idx="106">
                  <c:v>3.515507949385924</c:v>
                </c:pt>
                <c:pt idx="107">
                  <c:v>3.7868585519371676</c:v>
                </c:pt>
                <c:pt idx="108">
                  <c:v>3.7723667409514618</c:v>
                </c:pt>
                <c:pt idx="109">
                  <c:v>3.6846171138017958</c:v>
                </c:pt>
                <c:pt idx="110">
                  <c:v>3.5386720252134691</c:v>
                </c:pt>
                <c:pt idx="111">
                  <c:v>3.8644525005220478</c:v>
                </c:pt>
                <c:pt idx="112">
                  <c:v>3.6913495299290133</c:v>
                </c:pt>
                <c:pt idx="113">
                  <c:v>3.7552504287636208</c:v>
                </c:pt>
                <c:pt idx="114">
                  <c:v>3.850645342023856</c:v>
                </c:pt>
                <c:pt idx="115">
                  <c:v>3.8690168504388054</c:v>
                </c:pt>
                <c:pt idx="116">
                  <c:v>3.898913342393568</c:v>
                </c:pt>
                <c:pt idx="117">
                  <c:v>3.858062410638587</c:v>
                </c:pt>
                <c:pt idx="118">
                  <c:v>3.9057598672687046</c:v>
                </c:pt>
                <c:pt idx="119">
                  <c:v>3.8857908363828901</c:v>
                </c:pt>
                <c:pt idx="120">
                  <c:v>3.8496183632925853</c:v>
                </c:pt>
                <c:pt idx="121">
                  <c:v>3.8014644716707919</c:v>
                </c:pt>
                <c:pt idx="122">
                  <c:v>3.9630424587240136</c:v>
                </c:pt>
                <c:pt idx="123">
                  <c:v>4.0820578828034693</c:v>
                </c:pt>
                <c:pt idx="124">
                  <c:v>3.971714723565853</c:v>
                </c:pt>
                <c:pt idx="125">
                  <c:v>3.862512651807426</c:v>
                </c:pt>
                <c:pt idx="126">
                  <c:v>4.1130954622374221</c:v>
                </c:pt>
                <c:pt idx="127">
                  <c:v>3.9940800381579655</c:v>
                </c:pt>
                <c:pt idx="128">
                  <c:v>4.138313495527508</c:v>
                </c:pt>
                <c:pt idx="129">
                  <c:v>4.0942675188307964</c:v>
                </c:pt>
                <c:pt idx="130">
                  <c:v>4.1898906495868697</c:v>
                </c:pt>
                <c:pt idx="131">
                  <c:v>4.1267885119876953</c:v>
                </c:pt>
                <c:pt idx="132">
                  <c:v>4.139682800502535</c:v>
                </c:pt>
                <c:pt idx="133">
                  <c:v>4.144133041671374</c:v>
                </c:pt>
                <c:pt idx="134">
                  <c:v>4.2634907919945872</c:v>
                </c:pt>
                <c:pt idx="135">
                  <c:v>4.3769148874260146</c:v>
                </c:pt>
                <c:pt idx="136">
                  <c:v>4.2994350475890535</c:v>
                </c:pt>
                <c:pt idx="137">
                  <c:v>4.4016764857244253</c:v>
                </c:pt>
                <c:pt idx="138">
                  <c:v>4.3070803336996226</c:v>
                </c:pt>
                <c:pt idx="139">
                  <c:v>4.4575897722047069</c:v>
                </c:pt>
                <c:pt idx="140">
                  <c:v>4.2834598228804017</c:v>
                </c:pt>
                <c:pt idx="141">
                  <c:v>4.2501400684880712</c:v>
                </c:pt>
                <c:pt idx="142">
                  <c:v>4.5731819338465947</c:v>
                </c:pt>
                <c:pt idx="143">
                  <c:v>4.2906486739992955</c:v>
                </c:pt>
                <c:pt idx="144">
                  <c:v>4.4622682308693831</c:v>
                </c:pt>
                <c:pt idx="145">
                  <c:v>4.441386330000217</c:v>
                </c:pt>
                <c:pt idx="146">
                  <c:v>4.3699542538029599</c:v>
                </c:pt>
                <c:pt idx="147">
                  <c:v>4.4367078713355408</c:v>
                </c:pt>
                <c:pt idx="148">
                  <c:v>4.4937622452950112</c:v>
                </c:pt>
                <c:pt idx="149">
                  <c:v>4.3871846747387195</c:v>
                </c:pt>
                <c:pt idx="150">
                  <c:v>4.5540116641962127</c:v>
                </c:pt>
                <c:pt idx="151">
                  <c:v>4.5738665863341081</c:v>
                </c:pt>
                <c:pt idx="152">
                  <c:v>4.6828404405966975</c:v>
                </c:pt>
                <c:pt idx="153">
                  <c:v>4.3649334688945265</c:v>
                </c:pt>
                <c:pt idx="154">
                  <c:v>4.6099249506764943</c:v>
                </c:pt>
                <c:pt idx="155">
                  <c:v>4.6742822845027767</c:v>
                </c:pt>
                <c:pt idx="156">
                  <c:v>4.6426741613292304</c:v>
                </c:pt>
                <c:pt idx="157">
                  <c:v>4.5962319009262211</c:v>
                </c:pt>
                <c:pt idx="158">
                  <c:v>4.7575816704836047</c:v>
                </c:pt>
                <c:pt idx="159">
                  <c:v>4.7701336327546882</c:v>
                </c:pt>
                <c:pt idx="160">
                  <c:v>4.6187113242662523</c:v>
                </c:pt>
                <c:pt idx="161">
                  <c:v>4.7895321199009082</c:v>
                </c:pt>
                <c:pt idx="162">
                  <c:v>4.9207571800076915</c:v>
                </c:pt>
                <c:pt idx="163">
                  <c:v>4.7137639112827312</c:v>
                </c:pt>
                <c:pt idx="164">
                  <c:v>4.8618770660815169</c:v>
                </c:pt>
                <c:pt idx="165">
                  <c:v>4.7931835998343146</c:v>
                </c:pt>
                <c:pt idx="166">
                  <c:v>4.8205696993348601</c:v>
                </c:pt>
                <c:pt idx="167">
                  <c:v>4.9309128585724773</c:v>
                </c:pt>
                <c:pt idx="168">
                  <c:v>4.856057519937651</c:v>
                </c:pt>
                <c:pt idx="169">
                  <c:v>4.798090275994829</c:v>
                </c:pt>
                <c:pt idx="170">
                  <c:v>4.786337074959178</c:v>
                </c:pt>
                <c:pt idx="171">
                  <c:v>5.0840467982796964</c:v>
                </c:pt>
                <c:pt idx="172">
                  <c:v>4.9635479604772943</c:v>
                </c:pt>
                <c:pt idx="173">
                  <c:v>4.7288262660080314</c:v>
                </c:pt>
                <c:pt idx="174">
                  <c:v>4.9014728016093905</c:v>
                </c:pt>
                <c:pt idx="175">
                  <c:v>4.7993454722219369</c:v>
                </c:pt>
                <c:pt idx="176">
                  <c:v>4.8832154019423593</c:v>
                </c:pt>
                <c:pt idx="177">
                  <c:v>5.0629366799146922</c:v>
                </c:pt>
                <c:pt idx="178">
                  <c:v>4.8967943429447134</c:v>
                </c:pt>
                <c:pt idx="179">
                  <c:v>5.2630834237645168</c:v>
                </c:pt>
                <c:pt idx="180">
                  <c:v>4.8611924135940034</c:v>
                </c:pt>
                <c:pt idx="181">
                  <c:v>4.871119874662952</c:v>
                </c:pt>
                <c:pt idx="182">
                  <c:v>4.9109438276866619</c:v>
                </c:pt>
                <c:pt idx="183">
                  <c:v>5.0539220888290961</c:v>
                </c:pt>
                <c:pt idx="184">
                  <c:v>5.1044722641571871</c:v>
                </c:pt>
                <c:pt idx="185">
                  <c:v>5.2148154233948043</c:v>
                </c:pt>
                <c:pt idx="186">
                  <c:v>5.2480210690392157</c:v>
                </c:pt>
                <c:pt idx="187">
                  <c:v>5.0484448689289874</c:v>
                </c:pt>
                <c:pt idx="188">
                  <c:v>5.0435381927684722</c:v>
                </c:pt>
                <c:pt idx="189">
                  <c:v>4.9054666077865532</c:v>
                </c:pt>
                <c:pt idx="190">
                  <c:v>5.1185076401512175</c:v>
                </c:pt>
                <c:pt idx="191">
                  <c:v>5.0231127268909823</c:v>
                </c:pt>
                <c:pt idx="192">
                  <c:v>5.2167552721094257</c:v>
                </c:pt>
                <c:pt idx="193">
                  <c:v>5.2469940903079459</c:v>
                </c:pt>
                <c:pt idx="194">
                  <c:v>5.151827394543548</c:v>
                </c:pt>
                <c:pt idx="195">
                  <c:v>5.1048145904009443</c:v>
                </c:pt>
                <c:pt idx="196">
                  <c:v>5.2205208607907512</c:v>
                </c:pt>
                <c:pt idx="197">
                  <c:v>5.2616000100415699</c:v>
                </c:pt>
                <c:pt idx="198">
                  <c:v>5.3312063462721246</c:v>
                </c:pt>
                <c:pt idx="199">
                  <c:v>5.4831991985001549</c:v>
                </c:pt>
                <c:pt idx="200">
                  <c:v>5.2849923033649535</c:v>
                </c:pt>
                <c:pt idx="201">
                  <c:v>5.2251993194554274</c:v>
                </c:pt>
                <c:pt idx="202">
                  <c:v>5.3814141953564594</c:v>
                </c:pt>
                <c:pt idx="203">
                  <c:v>5.1767031015898777</c:v>
                </c:pt>
                <c:pt idx="204">
                  <c:v>5.3621298169581575</c:v>
                </c:pt>
                <c:pt idx="205">
                  <c:v>5.4583234914538261</c:v>
                </c:pt>
                <c:pt idx="206">
                  <c:v>5.1604996593853878</c:v>
                </c:pt>
                <c:pt idx="207">
                  <c:v>5.3669223843707536</c:v>
                </c:pt>
                <c:pt idx="208">
                  <c:v>5.5504092510244121</c:v>
                </c:pt>
                <c:pt idx="209">
                  <c:v>5.4708754537249096</c:v>
                </c:pt>
                <c:pt idx="210">
                  <c:v>5.4570682952267173</c:v>
                </c:pt>
                <c:pt idx="211">
                  <c:v>5.3090692491758498</c:v>
                </c:pt>
                <c:pt idx="212">
                  <c:v>5.398644616292219</c:v>
                </c:pt>
                <c:pt idx="213">
                  <c:v>5.4408648530222274</c:v>
                </c:pt>
                <c:pt idx="214">
                  <c:v>5.4772655436083699</c:v>
                </c:pt>
                <c:pt idx="215">
                  <c:v>5.3854080015336221</c:v>
                </c:pt>
                <c:pt idx="216">
                  <c:v>5.1589021369145227</c:v>
                </c:pt>
                <c:pt idx="217">
                  <c:v>5.4356158506179559</c:v>
                </c:pt>
                <c:pt idx="218">
                  <c:v>5.5765401542978497</c:v>
                </c:pt>
                <c:pt idx="219">
                  <c:v>5.4989462057129685</c:v>
                </c:pt>
                <c:pt idx="220">
                  <c:v>5.6460323817804845</c:v>
                </c:pt>
                <c:pt idx="221">
                  <c:v>5.4622031888830698</c:v>
                </c:pt>
                <c:pt idx="222">
                  <c:v>5.4092567298486811</c:v>
                </c:pt>
                <c:pt idx="223">
                  <c:v>5.6041544712942333</c:v>
                </c:pt>
                <c:pt idx="224">
                  <c:v>5.4651700163289618</c:v>
                </c:pt>
                <c:pt idx="225">
                  <c:v>5.4825145460126414</c:v>
                </c:pt>
                <c:pt idx="226">
                  <c:v>5.64979797046181</c:v>
                </c:pt>
                <c:pt idx="227">
                  <c:v>5.7700685907683749</c:v>
                </c:pt>
                <c:pt idx="228">
                  <c:v>5.6533353416472973</c:v>
                </c:pt>
                <c:pt idx="229">
                  <c:v>5.5173177141279188</c:v>
                </c:pt>
                <c:pt idx="230">
                  <c:v>5.7470186236887484</c:v>
                </c:pt>
                <c:pt idx="231">
                  <c:v>5.6050673412775849</c:v>
                </c:pt>
                <c:pt idx="232">
                  <c:v>5.4424623754930925</c:v>
                </c:pt>
                <c:pt idx="233">
                  <c:v>5.5054504043443488</c:v>
                </c:pt>
                <c:pt idx="234">
                  <c:v>5.7171221317339853</c:v>
                </c:pt>
                <c:pt idx="235">
                  <c:v>5.9507027387240594</c:v>
                </c:pt>
                <c:pt idx="236">
                  <c:v>5.7535228223201278</c:v>
                </c:pt>
                <c:pt idx="237">
                  <c:v>5.7632220658932383</c:v>
                </c:pt>
                <c:pt idx="238">
                  <c:v>5.8224445060631691</c:v>
                </c:pt>
                <c:pt idx="239">
                  <c:v>5.840131361990605</c:v>
                </c:pt>
                <c:pt idx="240">
                  <c:v>5.6739890250206253</c:v>
                </c:pt>
                <c:pt idx="241">
                  <c:v>5.908482501994051</c:v>
                </c:pt>
                <c:pt idx="242">
                  <c:v>5.642495010594998</c:v>
                </c:pt>
                <c:pt idx="243">
                  <c:v>5.7888965341749996</c:v>
                </c:pt>
                <c:pt idx="244">
                  <c:v>5.6939580559064407</c:v>
                </c:pt>
                <c:pt idx="245">
                  <c:v>5.7716661132392399</c:v>
                </c:pt>
                <c:pt idx="246">
                  <c:v>5.8045294326398951</c:v>
                </c:pt>
                <c:pt idx="247">
                  <c:v>5.9330158827966235</c:v>
                </c:pt>
                <c:pt idx="248">
                  <c:v>5.8558783692034186</c:v>
                </c:pt>
                <c:pt idx="249">
                  <c:v>5.8515422367824987</c:v>
                </c:pt>
                <c:pt idx="250">
                  <c:v>5.6462605992763226</c:v>
                </c:pt>
                <c:pt idx="251">
                  <c:v>5.6551610816140006</c:v>
                </c:pt>
                <c:pt idx="252">
                  <c:v>5.8448098206552812</c:v>
                </c:pt>
                <c:pt idx="253">
                  <c:v>5.764249044624508</c:v>
                </c:pt>
                <c:pt idx="254">
                  <c:v>5.9060862182877534</c:v>
                </c:pt>
                <c:pt idx="255">
                  <c:v>6.0071865689439354</c:v>
                </c:pt>
                <c:pt idx="256">
                  <c:v>5.9832237318809574</c:v>
                </c:pt>
                <c:pt idx="257">
                  <c:v>5.9295926203590552</c:v>
                </c:pt>
                <c:pt idx="258">
                  <c:v>6.0867203662434379</c:v>
                </c:pt>
                <c:pt idx="259">
                  <c:v>5.8498306055637146</c:v>
                </c:pt>
                <c:pt idx="260">
                  <c:v>5.8918226247978849</c:v>
                </c:pt>
                <c:pt idx="261">
                  <c:v>6.0796456238724632</c:v>
                </c:pt>
                <c:pt idx="262">
                  <c:v>6.1500507213384505</c:v>
                </c:pt>
                <c:pt idx="263">
                  <c:v>5.9572069373554388</c:v>
                </c:pt>
                <c:pt idx="264">
                  <c:v>6.0013670228000695</c:v>
                </c:pt>
                <c:pt idx="265">
                  <c:v>6.0449565645051049</c:v>
                </c:pt>
                <c:pt idx="266">
                  <c:v>6.2388273272193873</c:v>
                </c:pt>
                <c:pt idx="267">
                  <c:v>15.218843462196341</c:v>
                </c:pt>
                <c:pt idx="268">
                  <c:v>15.006030647327515</c:v>
                </c:pt>
                <c:pt idx="269">
                  <c:v>15.059889976345257</c:v>
                </c:pt>
                <c:pt idx="270">
                  <c:v>14.723725604976055</c:v>
                </c:pt>
                <c:pt idx="271">
                  <c:v>14.458194548568677</c:v>
                </c:pt>
                <c:pt idx="272">
                  <c:v>14.578693386371079</c:v>
                </c:pt>
                <c:pt idx="273">
                  <c:v>14.752366900703709</c:v>
                </c:pt>
                <c:pt idx="274">
                  <c:v>14.051739188481406</c:v>
                </c:pt>
                <c:pt idx="275">
                  <c:v>14.547541698189209</c:v>
                </c:pt>
                <c:pt idx="276">
                  <c:v>14.386534254875581</c:v>
                </c:pt>
                <c:pt idx="277">
                  <c:v>16.713325733690723</c:v>
                </c:pt>
                <c:pt idx="278">
                  <c:v>17.105745717783961</c:v>
                </c:pt>
                <c:pt idx="279">
                  <c:v>16.595337288342535</c:v>
                </c:pt>
                <c:pt idx="280">
                  <c:v>16.460232530806508</c:v>
                </c:pt>
                <c:pt idx="281">
                  <c:v>16.288384756440582</c:v>
                </c:pt>
                <c:pt idx="282">
                  <c:v>16.38994154208844</c:v>
                </c:pt>
                <c:pt idx="283">
                  <c:v>16.142439667852255</c:v>
                </c:pt>
                <c:pt idx="284">
                  <c:v>16.385034865927928</c:v>
                </c:pt>
                <c:pt idx="285">
                  <c:v>15.841420790842088</c:v>
                </c:pt>
                <c:pt idx="286">
                  <c:v>16.178498032194643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E8-438B-864A-81201797A655}"/>
            </c:ext>
          </c:extLst>
        </c:ser>
        <c:ser>
          <c:idx val="2"/>
          <c:order val="2"/>
          <c:tx>
            <c:strRef>
              <c:f>Alexa647_2!$Z$1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Alexa647_2!$Z$2:$Z$288</c:f>
              <c:numCache>
                <c:formatCode>General</c:formatCode>
                <c:ptCount val="287"/>
                <c:pt idx="0">
                  <c:v>-1.5644993992174421</c:v>
                </c:pt>
                <c:pt idx="1">
                  <c:v>-1.558793961821495</c:v>
                </c:pt>
                <c:pt idx="2">
                  <c:v>-1.5689496403862808</c:v>
                </c:pt>
                <c:pt idx="3">
                  <c:v>-1.5893751062637713</c:v>
                </c:pt>
                <c:pt idx="4">
                  <c:v>-1.5926842599534208</c:v>
                </c:pt>
                <c:pt idx="5">
                  <c:v>-1.5787629927073099</c:v>
                </c:pt>
                <c:pt idx="6">
                  <c:v>-1.570661271605065</c:v>
                </c:pt>
                <c:pt idx="7">
                  <c:v>-1.5673521179154157</c:v>
                </c:pt>
                <c:pt idx="8">
                  <c:v>-1.5892609975158525</c:v>
                </c:pt>
                <c:pt idx="9">
                  <c:v>-1.5933689124409343</c:v>
                </c:pt>
                <c:pt idx="10">
                  <c:v>-1.5473830870296008</c:v>
                </c:pt>
                <c:pt idx="11">
                  <c:v>-1.5600491580486033</c:v>
                </c:pt>
                <c:pt idx="12">
                  <c:v>-1.578192448967715</c:v>
                </c:pt>
                <c:pt idx="13">
                  <c:v>-1.5660969216883074</c:v>
                </c:pt>
                <c:pt idx="14">
                  <c:v>-1.5759102740093363</c:v>
                </c:pt>
                <c:pt idx="15">
                  <c:v>-1.5907444112387987</c:v>
                </c:pt>
                <c:pt idx="16">
                  <c:v>-1.6117404208558839</c:v>
                </c:pt>
                <c:pt idx="17">
                  <c:v>-1.5945099999201238</c:v>
                </c:pt>
                <c:pt idx="18">
                  <c:v>-1.6007859810556655</c:v>
                </c:pt>
                <c:pt idx="19">
                  <c:v>8.1176963269535302E-2</c:v>
                </c:pt>
                <c:pt idx="20">
                  <c:v>0.11187221645973063</c:v>
                </c:pt>
                <c:pt idx="21">
                  <c:v>4.4958846680064699E-3</c:v>
                </c:pt>
                <c:pt idx="22">
                  <c:v>0.15089740824800868</c:v>
                </c:pt>
                <c:pt idx="23">
                  <c:v>2.184041435168561E-2</c:v>
                </c:pt>
                <c:pt idx="24">
                  <c:v>5.8811648677422723E-2</c:v>
                </c:pt>
                <c:pt idx="25">
                  <c:v>0.20201812731569457</c:v>
                </c:pt>
                <c:pt idx="26">
                  <c:v>0.15158206073552233</c:v>
                </c:pt>
                <c:pt idx="27">
                  <c:v>4.112479274998676E-2</c:v>
                </c:pt>
                <c:pt idx="28">
                  <c:v>0.14850112454171091</c:v>
                </c:pt>
                <c:pt idx="29">
                  <c:v>0.95627695105989929</c:v>
                </c:pt>
                <c:pt idx="30">
                  <c:v>1.1632702197848597</c:v>
                </c:pt>
                <c:pt idx="31">
                  <c:v>1.2059468915065439</c:v>
                </c:pt>
                <c:pt idx="32">
                  <c:v>1.2870782112769112</c:v>
                </c:pt>
                <c:pt idx="33">
                  <c:v>1.2280839886028185</c:v>
                </c:pt>
                <c:pt idx="34">
                  <c:v>1.2133639601212749</c:v>
                </c:pt>
                <c:pt idx="35">
                  <c:v>1.2942670623958046</c:v>
                </c:pt>
                <c:pt idx="36">
                  <c:v>1.2108535676670582</c:v>
                </c:pt>
                <c:pt idx="37">
                  <c:v>1.3847552994955254</c:v>
                </c:pt>
                <c:pt idx="38">
                  <c:v>1.4673700329888393</c:v>
                </c:pt>
                <c:pt idx="39">
                  <c:v>1.5083350734917393</c:v>
                </c:pt>
                <c:pt idx="40">
                  <c:v>1.4798078865120039</c:v>
                </c:pt>
                <c:pt idx="41">
                  <c:v>1.4928162837747632</c:v>
                </c:pt>
                <c:pt idx="42">
                  <c:v>1.4720484916535159</c:v>
                </c:pt>
                <c:pt idx="43">
                  <c:v>1.5434805678507733</c:v>
                </c:pt>
                <c:pt idx="44">
                  <c:v>1.6769878029159351</c:v>
                </c:pt>
                <c:pt idx="45">
                  <c:v>1.6475477459528483</c:v>
                </c:pt>
                <c:pt idx="46">
                  <c:v>1.8155158228895305</c:v>
                </c:pt>
                <c:pt idx="47">
                  <c:v>1.8020509906350952</c:v>
                </c:pt>
                <c:pt idx="48">
                  <c:v>1.7406604842547047</c:v>
                </c:pt>
                <c:pt idx="49">
                  <c:v>1.789042593372336</c:v>
                </c:pt>
                <c:pt idx="50">
                  <c:v>1.9327055070022836</c:v>
                </c:pt>
                <c:pt idx="51">
                  <c:v>1.9369275306752844</c:v>
                </c:pt>
                <c:pt idx="52">
                  <c:v>2.0073326281412713</c:v>
                </c:pt>
                <c:pt idx="53">
                  <c:v>2.0449885149545222</c:v>
                </c:pt>
                <c:pt idx="54">
                  <c:v>1.9009832750808178</c:v>
                </c:pt>
                <c:pt idx="55">
                  <c:v>1.9627161077049653</c:v>
                </c:pt>
                <c:pt idx="56">
                  <c:v>2.0138368267726512</c:v>
                </c:pt>
                <c:pt idx="57">
                  <c:v>1.9850814222970778</c:v>
                </c:pt>
                <c:pt idx="58">
                  <c:v>2.0163472192268679</c:v>
                </c:pt>
                <c:pt idx="59">
                  <c:v>2.0123534130497047</c:v>
                </c:pt>
                <c:pt idx="60">
                  <c:v>2.1237235510185921</c:v>
                </c:pt>
                <c:pt idx="61">
                  <c:v>2.0586815647047954</c:v>
                </c:pt>
                <c:pt idx="62">
                  <c:v>2.1467735180982181</c:v>
                </c:pt>
                <c:pt idx="63">
                  <c:v>2.2401144738959125</c:v>
                </c:pt>
                <c:pt idx="64">
                  <c:v>2.1760994663133864</c:v>
                </c:pt>
                <c:pt idx="65">
                  <c:v>2.1796368374988733</c:v>
                </c:pt>
                <c:pt idx="66">
                  <c:v>2.2631644409755389</c:v>
                </c:pt>
                <c:pt idx="67">
                  <c:v>2.1740455088508455</c:v>
                </c:pt>
                <c:pt idx="68">
                  <c:v>2.2483303037460765</c:v>
                </c:pt>
                <c:pt idx="69">
                  <c:v>2.1783816412717649</c:v>
                </c:pt>
                <c:pt idx="70">
                  <c:v>2.2649901809422417</c:v>
                </c:pt>
                <c:pt idx="71">
                  <c:v>2.4934358942759629</c:v>
                </c:pt>
                <c:pt idx="72">
                  <c:v>2.4383213690311143</c:v>
                </c:pt>
                <c:pt idx="73">
                  <c:v>2.5161435351118326</c:v>
                </c:pt>
                <c:pt idx="74">
                  <c:v>2.444597350166656</c:v>
                </c:pt>
                <c:pt idx="75">
                  <c:v>2.5339444997871876</c:v>
                </c:pt>
                <c:pt idx="76">
                  <c:v>2.3922214348718618</c:v>
                </c:pt>
                <c:pt idx="77">
                  <c:v>2.4985707879323154</c:v>
                </c:pt>
                <c:pt idx="78">
                  <c:v>2.4299914304330317</c:v>
                </c:pt>
                <c:pt idx="79">
                  <c:v>2.5477516582853794</c:v>
                </c:pt>
                <c:pt idx="80">
                  <c:v>2.6472544864706964</c:v>
                </c:pt>
                <c:pt idx="81">
                  <c:v>2.4685601872296337</c:v>
                </c:pt>
                <c:pt idx="82">
                  <c:v>2.6486237914457238</c:v>
                </c:pt>
                <c:pt idx="83">
                  <c:v>2.6560408600604553</c:v>
                </c:pt>
                <c:pt idx="84">
                  <c:v>2.6199824957180695</c:v>
                </c:pt>
                <c:pt idx="85">
                  <c:v>2.6667670823648355</c:v>
                </c:pt>
                <c:pt idx="86">
                  <c:v>2.8847147908900141</c:v>
                </c:pt>
                <c:pt idx="87">
                  <c:v>2.644401767772723</c:v>
                </c:pt>
                <c:pt idx="88">
                  <c:v>2.7532615132873932</c:v>
                </c:pt>
                <c:pt idx="89">
                  <c:v>2.8881380533275824</c:v>
                </c:pt>
                <c:pt idx="90">
                  <c:v>2.7806476127879396</c:v>
                </c:pt>
                <c:pt idx="91">
                  <c:v>2.7097860803302765</c:v>
                </c:pt>
                <c:pt idx="92">
                  <c:v>2.6902734844361378</c:v>
                </c:pt>
                <c:pt idx="93">
                  <c:v>2.8367891167640589</c:v>
                </c:pt>
                <c:pt idx="94">
                  <c:v>2.7605644731542056</c:v>
                </c:pt>
                <c:pt idx="95">
                  <c:v>2.9094763891884248</c:v>
                </c:pt>
                <c:pt idx="96">
                  <c:v>2.7773384590982899</c:v>
                </c:pt>
                <c:pt idx="97">
                  <c:v>2.9390305548994307</c:v>
                </c:pt>
                <c:pt idx="98">
                  <c:v>3.0243838983427991</c:v>
                </c:pt>
                <c:pt idx="99">
                  <c:v>3.0737929861917008</c:v>
                </c:pt>
                <c:pt idx="100">
                  <c:v>2.879237570989905</c:v>
                </c:pt>
                <c:pt idx="101">
                  <c:v>3.0161680684926351</c:v>
                </c:pt>
                <c:pt idx="102">
                  <c:v>3.0351101206471793</c:v>
                </c:pt>
                <c:pt idx="103">
                  <c:v>3.0410437755389643</c:v>
                </c:pt>
                <c:pt idx="104">
                  <c:v>2.973719614266789</c:v>
                </c:pt>
                <c:pt idx="105">
                  <c:v>3.0840627735044053</c:v>
                </c:pt>
                <c:pt idx="106">
                  <c:v>2.9741760492584643</c:v>
                </c:pt>
                <c:pt idx="107">
                  <c:v>2.9922052314296574</c:v>
                </c:pt>
                <c:pt idx="108">
                  <c:v>3.2059309162818352</c:v>
                </c:pt>
                <c:pt idx="109">
                  <c:v>3.0079522386424715</c:v>
                </c:pt>
                <c:pt idx="110">
                  <c:v>3.0857744047231894</c:v>
                </c:pt>
                <c:pt idx="111">
                  <c:v>3.0860026222190275</c:v>
                </c:pt>
                <c:pt idx="112">
                  <c:v>3.2180264435612429</c:v>
                </c:pt>
                <c:pt idx="113">
                  <c:v>3.190640344060697</c:v>
                </c:pt>
                <c:pt idx="114">
                  <c:v>3.2840954086063103</c:v>
                </c:pt>
                <c:pt idx="115">
                  <c:v>2.996769581346415</c:v>
                </c:pt>
                <c:pt idx="116">
                  <c:v>3.2368543869678685</c:v>
                </c:pt>
                <c:pt idx="117">
                  <c:v>3.1930366277669946</c:v>
                </c:pt>
                <c:pt idx="118">
                  <c:v>3.3307658865051573</c:v>
                </c:pt>
                <c:pt idx="119">
                  <c:v>3.2154019423591071</c:v>
                </c:pt>
                <c:pt idx="120">
                  <c:v>3.2088977437277277</c:v>
                </c:pt>
                <c:pt idx="121">
                  <c:v>3.2169994648299727</c:v>
                </c:pt>
                <c:pt idx="122">
                  <c:v>3.5157361668817622</c:v>
                </c:pt>
                <c:pt idx="123">
                  <c:v>3.4392833057760708</c:v>
                </c:pt>
                <c:pt idx="124">
                  <c:v>3.0853179697315136</c:v>
                </c:pt>
                <c:pt idx="125">
                  <c:v>3.1860759941439394</c:v>
                </c:pt>
                <c:pt idx="126">
                  <c:v>3.3945526765918457</c:v>
                </c:pt>
                <c:pt idx="127">
                  <c:v>3.4058494426358212</c:v>
                </c:pt>
                <c:pt idx="128">
                  <c:v>3.3818866055728432</c:v>
                </c:pt>
                <c:pt idx="129">
                  <c:v>3.2346863207574086</c:v>
                </c:pt>
                <c:pt idx="130">
                  <c:v>3.3354443451698339</c:v>
                </c:pt>
                <c:pt idx="131">
                  <c:v>3.3016681557858272</c:v>
                </c:pt>
                <c:pt idx="132">
                  <c:v>3.2924253472043929</c:v>
                </c:pt>
                <c:pt idx="133">
                  <c:v>3.3712744920163815</c:v>
                </c:pt>
                <c:pt idx="134">
                  <c:v>3.5842014156331268</c:v>
                </c:pt>
                <c:pt idx="135">
                  <c:v>3.5414106351635239</c:v>
                </c:pt>
                <c:pt idx="136">
                  <c:v>3.5234955617402499</c:v>
                </c:pt>
                <c:pt idx="137">
                  <c:v>3.6089630139315374</c:v>
                </c:pt>
                <c:pt idx="138">
                  <c:v>3.5718776708578814</c:v>
                </c:pt>
                <c:pt idx="139">
                  <c:v>3.6264216523631352</c:v>
                </c:pt>
                <c:pt idx="140">
                  <c:v>3.4770533013372407</c:v>
                </c:pt>
                <c:pt idx="141">
                  <c:v>3.5875105693227765</c:v>
                </c:pt>
                <c:pt idx="142">
                  <c:v>3.592074919239534</c:v>
                </c:pt>
                <c:pt idx="143">
                  <c:v>3.6473035532323017</c:v>
                </c:pt>
                <c:pt idx="144">
                  <c:v>3.4985057459460016</c:v>
                </c:pt>
                <c:pt idx="145">
                  <c:v>3.6079360352002667</c:v>
                </c:pt>
                <c:pt idx="146">
                  <c:v>3.5090037507545442</c:v>
                </c:pt>
                <c:pt idx="147">
                  <c:v>3.5562447723929864</c:v>
                </c:pt>
                <c:pt idx="148">
                  <c:v>3.8934361224934588</c:v>
                </c:pt>
                <c:pt idx="149">
                  <c:v>3.7654061073284062</c:v>
                </c:pt>
                <c:pt idx="150">
                  <c:v>3.6607683854867368</c:v>
                </c:pt>
                <c:pt idx="151">
                  <c:v>3.8460809921070984</c:v>
                </c:pt>
                <c:pt idx="152">
                  <c:v>3.7314017004485618</c:v>
                </c:pt>
                <c:pt idx="153">
                  <c:v>3.7670036297992717</c:v>
                </c:pt>
                <c:pt idx="154">
                  <c:v>3.8456245571154226</c:v>
                </c:pt>
                <c:pt idx="155">
                  <c:v>3.6599696242513042</c:v>
                </c:pt>
                <c:pt idx="156">
                  <c:v>3.8028337766458193</c:v>
                </c:pt>
                <c:pt idx="157">
                  <c:v>3.687812158743526</c:v>
                </c:pt>
                <c:pt idx="158">
                  <c:v>3.7976988829894669</c:v>
                </c:pt>
                <c:pt idx="159">
                  <c:v>3.7210178043879383</c:v>
                </c:pt>
                <c:pt idx="160">
                  <c:v>3.9108947609250571</c:v>
                </c:pt>
                <c:pt idx="161">
                  <c:v>3.8811123777182135</c:v>
                </c:pt>
                <c:pt idx="162">
                  <c:v>4.0170158964896725</c:v>
                </c:pt>
                <c:pt idx="163">
                  <c:v>3.8420871859299353</c:v>
                </c:pt>
                <c:pt idx="164">
                  <c:v>3.9437580803257122</c:v>
                </c:pt>
                <c:pt idx="165">
                  <c:v>3.8655935880012371</c:v>
                </c:pt>
                <c:pt idx="166">
                  <c:v>4.0671096368260882</c:v>
                </c:pt>
                <c:pt idx="167">
                  <c:v>3.944328624065307</c:v>
                </c:pt>
                <c:pt idx="168">
                  <c:v>3.8853344013912143</c:v>
                </c:pt>
                <c:pt idx="169">
                  <c:v>3.901195517351947</c:v>
                </c:pt>
                <c:pt idx="170">
                  <c:v>3.9736545722804753</c:v>
                </c:pt>
                <c:pt idx="171">
                  <c:v>3.9507187139487678</c:v>
                </c:pt>
                <c:pt idx="172">
                  <c:v>3.9824409458702337</c:v>
                </c:pt>
                <c:pt idx="173">
                  <c:v>4.1213112920875856</c:v>
                </c:pt>
                <c:pt idx="174">
                  <c:v>4.1232511408022079</c:v>
                </c:pt>
                <c:pt idx="175">
                  <c:v>4.1607929188675392</c:v>
                </c:pt>
                <c:pt idx="176">
                  <c:v>4.1069335898497989</c:v>
                </c:pt>
                <c:pt idx="177">
                  <c:v>4.0811450128201185</c:v>
                </c:pt>
                <c:pt idx="178">
                  <c:v>4.072815074222035</c:v>
                </c:pt>
                <c:pt idx="179">
                  <c:v>4.0549000007987619</c:v>
                </c:pt>
                <c:pt idx="180">
                  <c:v>4.2501400684880712</c:v>
                </c:pt>
                <c:pt idx="181">
                  <c:v>4.0124515465729154</c:v>
                </c:pt>
                <c:pt idx="182">
                  <c:v>4.1653572687842972</c:v>
                </c:pt>
                <c:pt idx="183">
                  <c:v>4.1429919541921842</c:v>
                </c:pt>
                <c:pt idx="184">
                  <c:v>4.2758145367698326</c:v>
                </c:pt>
                <c:pt idx="185">
                  <c:v>4.1485832828402129</c:v>
                </c:pt>
                <c:pt idx="186">
                  <c:v>4.2903063477555383</c:v>
                </c:pt>
                <c:pt idx="187">
                  <c:v>4.2395279549316092</c:v>
                </c:pt>
                <c:pt idx="188">
                  <c:v>4.1863532784013824</c:v>
                </c:pt>
                <c:pt idx="189">
                  <c:v>4.1698075099531362</c:v>
                </c:pt>
                <c:pt idx="190">
                  <c:v>4.2014156331266825</c:v>
                </c:pt>
                <c:pt idx="191">
                  <c:v>4.2550467446485856</c:v>
                </c:pt>
                <c:pt idx="192">
                  <c:v>4.2294863851147424</c:v>
                </c:pt>
                <c:pt idx="193">
                  <c:v>4.3593421402464978</c:v>
                </c:pt>
                <c:pt idx="194">
                  <c:v>4.1408238879817247</c:v>
                </c:pt>
                <c:pt idx="195">
                  <c:v>4.1890918883514372</c:v>
                </c:pt>
                <c:pt idx="196">
                  <c:v>4.4469776586482457</c:v>
                </c:pt>
                <c:pt idx="197">
                  <c:v>4.3781700836531234</c:v>
                </c:pt>
                <c:pt idx="198">
                  <c:v>4.4797268693009817</c:v>
                </c:pt>
                <c:pt idx="199">
                  <c:v>4.2725053830801833</c:v>
                </c:pt>
                <c:pt idx="200">
                  <c:v>4.3680144050883376</c:v>
                </c:pt>
                <c:pt idx="201">
                  <c:v>4.3354934119314388</c:v>
                </c:pt>
                <c:pt idx="202">
                  <c:v>4.3118729011122179</c:v>
                </c:pt>
                <c:pt idx="203">
                  <c:v>4.4198197766435374</c:v>
                </c:pt>
                <c:pt idx="204">
                  <c:v>4.3959710483284784</c:v>
                </c:pt>
                <c:pt idx="205">
                  <c:v>4.4062408356411833</c:v>
                </c:pt>
                <c:pt idx="206">
                  <c:v>4.4977560514721739</c:v>
                </c:pt>
                <c:pt idx="207">
                  <c:v>4.4493739423545433</c:v>
                </c:pt>
                <c:pt idx="208">
                  <c:v>4.329902083283411</c:v>
                </c:pt>
                <c:pt idx="209">
                  <c:v>4.4476623111357592</c:v>
                </c:pt>
                <c:pt idx="210">
                  <c:v>4.5204636923080441</c:v>
                </c:pt>
                <c:pt idx="211">
                  <c:v>4.5756923263008114</c:v>
                </c:pt>
                <c:pt idx="212">
                  <c:v>4.5309616971165863</c:v>
                </c:pt>
                <c:pt idx="213">
                  <c:v>4.4962726377492279</c:v>
                </c:pt>
                <c:pt idx="214">
                  <c:v>4.3660745563737153</c:v>
                </c:pt>
                <c:pt idx="215">
                  <c:v>4.5039179238597971</c:v>
                </c:pt>
                <c:pt idx="216">
                  <c:v>4.5907546810261115</c:v>
                </c:pt>
                <c:pt idx="217">
                  <c:v>4.5315322408561807</c:v>
                </c:pt>
                <c:pt idx="218">
                  <c:v>4.6605892347525044</c:v>
                </c:pt>
                <c:pt idx="219">
                  <c:v>4.540889158185534</c:v>
                </c:pt>
                <c:pt idx="220">
                  <c:v>4.6077568844660339</c:v>
                </c:pt>
                <c:pt idx="221">
                  <c:v>4.6988156653053492</c:v>
                </c:pt>
                <c:pt idx="222">
                  <c:v>4.6298939815623088</c:v>
                </c:pt>
                <c:pt idx="223">
                  <c:v>4.6184831067704151</c:v>
                </c:pt>
                <c:pt idx="224">
                  <c:v>4.6224769129475778</c:v>
                </c:pt>
                <c:pt idx="225">
                  <c:v>4.6159727143161984</c:v>
                </c:pt>
                <c:pt idx="226">
                  <c:v>4.4622682308693831</c:v>
                </c:pt>
                <c:pt idx="227">
                  <c:v>4.670288478325614</c:v>
                </c:pt>
                <c:pt idx="228">
                  <c:v>4.5738665863341081</c:v>
                </c:pt>
                <c:pt idx="229">
                  <c:v>4.6286387853352009</c:v>
                </c:pt>
                <c:pt idx="230">
                  <c:v>4.7255171123183821</c:v>
                </c:pt>
                <c:pt idx="231">
                  <c:v>4.590070028538598</c:v>
                </c:pt>
                <c:pt idx="232">
                  <c:v>4.6818134618654277</c:v>
                </c:pt>
                <c:pt idx="233">
                  <c:v>4.5839081561509749</c:v>
                </c:pt>
                <c:pt idx="234">
                  <c:v>4.6467820762543122</c:v>
                </c:pt>
                <c:pt idx="235">
                  <c:v>4.7230067198641654</c:v>
                </c:pt>
                <c:pt idx="236">
                  <c:v>4.7198116749224353</c:v>
                </c:pt>
                <c:pt idx="237">
                  <c:v>4.8178310893848062</c:v>
                </c:pt>
                <c:pt idx="238">
                  <c:v>4.6259001753851461</c:v>
                </c:pt>
                <c:pt idx="239">
                  <c:v>4.7566688005002531</c:v>
                </c:pt>
                <c:pt idx="240">
                  <c:v>4.9074064565011755</c:v>
                </c:pt>
                <c:pt idx="241">
                  <c:v>4.9128836764012842</c:v>
                </c:pt>
                <c:pt idx="242">
                  <c:v>4.9133401113929605</c:v>
                </c:pt>
                <c:pt idx="243">
                  <c:v>4.9094604139637159</c:v>
                </c:pt>
                <c:pt idx="244">
                  <c:v>4.7084008001305406</c:v>
                </c:pt>
                <c:pt idx="245">
                  <c:v>4.9048960640469588</c:v>
                </c:pt>
                <c:pt idx="246">
                  <c:v>4.8825307494548458</c:v>
                </c:pt>
                <c:pt idx="247">
                  <c:v>4.9173339175701232</c:v>
                </c:pt>
                <c:pt idx="248">
                  <c:v>5.0239114881264149</c:v>
                </c:pt>
                <c:pt idx="249">
                  <c:v>4.9173339175701232</c:v>
                </c:pt>
                <c:pt idx="250">
                  <c:v>5.040343147826742</c:v>
                </c:pt>
                <c:pt idx="251">
                  <c:v>5.0573453512666644</c:v>
                </c:pt>
                <c:pt idx="252">
                  <c:v>4.9507677807103727</c:v>
                </c:pt>
                <c:pt idx="253">
                  <c:v>4.9878531237840287</c:v>
                </c:pt>
                <c:pt idx="254">
                  <c:v>5.0080503721656813</c:v>
                </c:pt>
                <c:pt idx="255">
                  <c:v>4.9312551848162336</c:v>
                </c:pt>
                <c:pt idx="256">
                  <c:v>4.9293153361016122</c:v>
                </c:pt>
                <c:pt idx="257">
                  <c:v>4.9677699841502951</c:v>
                </c:pt>
                <c:pt idx="258">
                  <c:v>4.8846988156653053</c:v>
                </c:pt>
                <c:pt idx="259">
                  <c:v>4.9468880832811291</c:v>
                </c:pt>
                <c:pt idx="260">
                  <c:v>4.9281742486224225</c:v>
                </c:pt>
                <c:pt idx="261">
                  <c:v>4.8703211134275186</c:v>
                </c:pt>
                <c:pt idx="262">
                  <c:v>5.0891816919360489</c:v>
                </c:pt>
                <c:pt idx="263">
                  <c:v>4.9256638561682058</c:v>
                </c:pt>
                <c:pt idx="264">
                  <c:v>4.9945855399112462</c:v>
                </c:pt>
                <c:pt idx="265">
                  <c:v>4.9965253886258685</c:v>
                </c:pt>
                <c:pt idx="266">
                  <c:v>5.1508004158122773</c:v>
                </c:pt>
                <c:pt idx="267">
                  <c:v>15.164870024430682</c:v>
                </c:pt>
                <c:pt idx="268">
                  <c:v>15.209486544866989</c:v>
                </c:pt>
                <c:pt idx="269">
                  <c:v>14.942015639744989</c:v>
                </c:pt>
                <c:pt idx="270">
                  <c:v>14.615550511948898</c:v>
                </c:pt>
                <c:pt idx="271">
                  <c:v>14.936424311096962</c:v>
                </c:pt>
                <c:pt idx="272">
                  <c:v>14.523122426134554</c:v>
                </c:pt>
                <c:pt idx="273">
                  <c:v>14.519585054949067</c:v>
                </c:pt>
                <c:pt idx="274">
                  <c:v>14.551991939358047</c:v>
                </c:pt>
                <c:pt idx="275">
                  <c:v>14.384822623656797</c:v>
                </c:pt>
                <c:pt idx="276">
                  <c:v>14.400569630869612</c:v>
                </c:pt>
                <c:pt idx="277">
                  <c:v>17.077332639552147</c:v>
                </c:pt>
                <c:pt idx="278">
                  <c:v>16.888368552998379</c:v>
                </c:pt>
                <c:pt idx="279">
                  <c:v>16.754176665445701</c:v>
                </c:pt>
                <c:pt idx="280">
                  <c:v>16.632080305172437</c:v>
                </c:pt>
                <c:pt idx="281">
                  <c:v>16.585409827273587</c:v>
                </c:pt>
                <c:pt idx="282">
                  <c:v>16.562588077689799</c:v>
                </c:pt>
                <c:pt idx="283">
                  <c:v>16.2065687841827</c:v>
                </c:pt>
                <c:pt idx="284">
                  <c:v>16.260314004452525</c:v>
                </c:pt>
                <c:pt idx="285">
                  <c:v>16.266589985588066</c:v>
                </c:pt>
                <c:pt idx="286">
                  <c:v>16.204172500476403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E8-438B-864A-81201797A655}"/>
            </c:ext>
          </c:extLst>
        </c:ser>
        <c:ser>
          <c:idx val="3"/>
          <c:order val="3"/>
          <c:tx>
            <c:strRef>
              <c:f>Alexa647_2!$AA$1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Alexa647_2!$AA$2:$AA$288</c:f>
              <c:numCache>
                <c:formatCode>General</c:formatCode>
                <c:ptCount val="287"/>
                <c:pt idx="0">
                  <c:v>-1.5877775837929062</c:v>
                </c:pt>
                <c:pt idx="1">
                  <c:v>-1.5712318153446596</c:v>
                </c:pt>
                <c:pt idx="2">
                  <c:v>-1.5867506050616358</c:v>
                </c:pt>
                <c:pt idx="3">
                  <c:v>-1.5832132338761484</c:v>
                </c:pt>
                <c:pt idx="4">
                  <c:v>-1.5948523261638805</c:v>
                </c:pt>
                <c:pt idx="5">
                  <c:v>-1.5687214228904429</c:v>
                </c:pt>
                <c:pt idx="6">
                  <c:v>-1.5488665007525471</c:v>
                </c:pt>
                <c:pt idx="7">
                  <c:v>-1.5646135079653611</c:v>
                </c:pt>
                <c:pt idx="8">
                  <c:v>-1.5594786143090087</c:v>
                </c:pt>
                <c:pt idx="9">
                  <c:v>-1.5813874939094454</c:v>
                </c:pt>
                <c:pt idx="10">
                  <c:v>-1.5632442029903337</c:v>
                </c:pt>
                <c:pt idx="11">
                  <c:v>-1.5437316070961946</c:v>
                </c:pt>
                <c:pt idx="12">
                  <c:v>-1.5938253474326101</c:v>
                </c:pt>
                <c:pt idx="13">
                  <c:v>-1.5794476451948234</c:v>
                </c:pt>
                <c:pt idx="14">
                  <c:v>-1.5721446853280112</c:v>
                </c:pt>
                <c:pt idx="15">
                  <c:v>-1.5939394561805291</c:v>
                </c:pt>
                <c:pt idx="16">
                  <c:v>-1.6016988510390171</c:v>
                </c:pt>
                <c:pt idx="17">
                  <c:v>-1.568835531638362</c:v>
                </c:pt>
                <c:pt idx="18">
                  <c:v>-1.5874352575491493</c:v>
                </c:pt>
                <c:pt idx="19">
                  <c:v>0.16390580551076805</c:v>
                </c:pt>
                <c:pt idx="20">
                  <c:v>0.17588722404225693</c:v>
                </c:pt>
                <c:pt idx="21">
                  <c:v>9.2245511817672654E-2</c:v>
                </c:pt>
                <c:pt idx="22">
                  <c:v>0.11883285008278607</c:v>
                </c:pt>
                <c:pt idx="23">
                  <c:v>6.0066844904531083E-2</c:v>
                </c:pt>
                <c:pt idx="24">
                  <c:v>1.1570627038980855E-2</c:v>
                </c:pt>
                <c:pt idx="25">
                  <c:v>0.10616677906378354</c:v>
                </c:pt>
                <c:pt idx="26">
                  <c:v>6.4060651081694051E-2</c:v>
                </c:pt>
                <c:pt idx="27">
                  <c:v>4.5232707675068665E-2</c:v>
                </c:pt>
                <c:pt idx="28">
                  <c:v>0.11575191388897464</c:v>
                </c:pt>
                <c:pt idx="29">
                  <c:v>0.98971081420014928</c:v>
                </c:pt>
                <c:pt idx="30">
                  <c:v>1.1629278935411027</c:v>
                </c:pt>
                <c:pt idx="31">
                  <c:v>1.1534568674638306</c:v>
                </c:pt>
                <c:pt idx="32">
                  <c:v>1.1765068345434568</c:v>
                </c:pt>
                <c:pt idx="33">
                  <c:v>1.4035832429021509</c:v>
                </c:pt>
                <c:pt idx="34">
                  <c:v>1.2841113838310187</c:v>
                </c:pt>
                <c:pt idx="35">
                  <c:v>1.3596513749533583</c:v>
                </c:pt>
                <c:pt idx="36">
                  <c:v>1.4224111863087763</c:v>
                </c:pt>
                <c:pt idx="37">
                  <c:v>1.4628056830720815</c:v>
                </c:pt>
                <c:pt idx="38">
                  <c:v>1.5143828371314432</c:v>
                </c:pt>
                <c:pt idx="39">
                  <c:v>1.4729613616368673</c:v>
                </c:pt>
                <c:pt idx="40">
                  <c:v>1.3659273560889</c:v>
                </c:pt>
                <c:pt idx="41">
                  <c:v>1.565845882442886</c:v>
                </c:pt>
                <c:pt idx="42">
                  <c:v>1.5206588182669851</c:v>
                </c:pt>
                <c:pt idx="43">
                  <c:v>1.5398290879173673</c:v>
                </c:pt>
                <c:pt idx="44">
                  <c:v>1.5303580618400952</c:v>
                </c:pt>
                <c:pt idx="45">
                  <c:v>1.6497158121633082</c:v>
                </c:pt>
                <c:pt idx="46">
                  <c:v>1.7011788574747508</c:v>
                </c:pt>
                <c:pt idx="47">
                  <c:v>1.7915529858265526</c:v>
                </c:pt>
                <c:pt idx="48">
                  <c:v>1.5705243411075624</c:v>
                </c:pt>
                <c:pt idx="49">
                  <c:v>1.8325180263294527</c:v>
                </c:pt>
                <c:pt idx="50">
                  <c:v>1.7647374300656014</c:v>
                </c:pt>
                <c:pt idx="51">
                  <c:v>1.7164694296958889</c:v>
                </c:pt>
                <c:pt idx="52">
                  <c:v>1.6857741765056937</c:v>
                </c:pt>
                <c:pt idx="53">
                  <c:v>1.7805985460263343</c:v>
                </c:pt>
                <c:pt idx="54">
                  <c:v>1.8685763906718382</c:v>
                </c:pt>
                <c:pt idx="55">
                  <c:v>1.9211805234624704</c:v>
                </c:pt>
                <c:pt idx="56">
                  <c:v>1.8837528541450574</c:v>
                </c:pt>
                <c:pt idx="57">
                  <c:v>1.928027048337607</c:v>
                </c:pt>
                <c:pt idx="58">
                  <c:v>1.8010240119038248</c:v>
                </c:pt>
                <c:pt idx="59">
                  <c:v>2.0090442593600555</c:v>
                </c:pt>
                <c:pt idx="60">
                  <c:v>1.898358773878682</c:v>
                </c:pt>
                <c:pt idx="61">
                  <c:v>2.0569699334860112</c:v>
                </c:pt>
                <c:pt idx="62">
                  <c:v>2.0423640137523864</c:v>
                </c:pt>
                <c:pt idx="63">
                  <c:v>1.9579235402923696</c:v>
                </c:pt>
                <c:pt idx="64">
                  <c:v>2.1266903784644846</c:v>
                </c:pt>
                <c:pt idx="65">
                  <c:v>2.1523648467462464</c:v>
                </c:pt>
                <c:pt idx="66">
                  <c:v>1.9897598809617545</c:v>
                </c:pt>
                <c:pt idx="67">
                  <c:v>2.0445320799628464</c:v>
                </c:pt>
                <c:pt idx="68">
                  <c:v>2.058909782200633</c:v>
                </c:pt>
                <c:pt idx="69">
                  <c:v>2.0341481839022229</c:v>
                </c:pt>
                <c:pt idx="70">
                  <c:v>2.0517209310817397</c:v>
                </c:pt>
                <c:pt idx="71">
                  <c:v>2.145061886879434</c:v>
                </c:pt>
                <c:pt idx="72">
                  <c:v>2.147229953089894</c:v>
                </c:pt>
                <c:pt idx="73">
                  <c:v>2.0623330446382013</c:v>
                </c:pt>
                <c:pt idx="74">
                  <c:v>2.21341302688288</c:v>
                </c:pt>
                <c:pt idx="75">
                  <c:v>2.1044391726202907</c:v>
                </c:pt>
                <c:pt idx="76">
                  <c:v>2.1650309177652489</c:v>
                </c:pt>
                <c:pt idx="77">
                  <c:v>2.3219304461537935</c:v>
                </c:pt>
                <c:pt idx="78">
                  <c:v>2.2366912114583442</c:v>
                </c:pt>
                <c:pt idx="79">
                  <c:v>2.3149698125307383</c:v>
                </c:pt>
                <c:pt idx="80">
                  <c:v>2.2703532920944323</c:v>
                </c:pt>
                <c:pt idx="81">
                  <c:v>2.2905505404760849</c:v>
                </c:pt>
                <c:pt idx="82">
                  <c:v>2.1862551448781722</c:v>
                </c:pt>
                <c:pt idx="83">
                  <c:v>2.2271060766331532</c:v>
                </c:pt>
                <c:pt idx="84">
                  <c:v>2.368030380313046</c:v>
                </c:pt>
                <c:pt idx="85">
                  <c:v>2.4347839978456269</c:v>
                </c:pt>
                <c:pt idx="86">
                  <c:v>2.2914634104594365</c:v>
                </c:pt>
                <c:pt idx="87">
                  <c:v>2.3837773875258601</c:v>
                </c:pt>
                <c:pt idx="88">
                  <c:v>2.3142851600432248</c:v>
                </c:pt>
                <c:pt idx="89">
                  <c:v>2.4154996194473259</c:v>
                </c:pt>
                <c:pt idx="90">
                  <c:v>2.4824814544757445</c:v>
                </c:pt>
                <c:pt idx="91">
                  <c:v>2.4948051992509903</c:v>
                </c:pt>
                <c:pt idx="92">
                  <c:v>2.4700436009525801</c:v>
                </c:pt>
                <c:pt idx="93">
                  <c:v>2.533031629803836</c:v>
                </c:pt>
                <c:pt idx="94">
                  <c:v>2.5394217196872968</c:v>
                </c:pt>
                <c:pt idx="95">
                  <c:v>2.4738091896339052</c:v>
                </c:pt>
                <c:pt idx="96">
                  <c:v>2.6250032806265029</c:v>
                </c:pt>
                <c:pt idx="97">
                  <c:v>2.4989131141760725</c:v>
                </c:pt>
                <c:pt idx="98">
                  <c:v>2.5688617766503836</c:v>
                </c:pt>
                <c:pt idx="99">
                  <c:v>2.3720241864902092</c:v>
                </c:pt>
                <c:pt idx="100">
                  <c:v>2.5525442256979751</c:v>
                </c:pt>
                <c:pt idx="101">
                  <c:v>2.5398781546789726</c:v>
                </c:pt>
                <c:pt idx="102">
                  <c:v>2.5628140130106796</c:v>
                </c:pt>
                <c:pt idx="103">
                  <c:v>2.6094844909095269</c:v>
                </c:pt>
                <c:pt idx="104">
                  <c:v>2.6188414082388802</c:v>
                </c:pt>
                <c:pt idx="105">
                  <c:v>2.5100957714721286</c:v>
                </c:pt>
                <c:pt idx="106">
                  <c:v>2.7813322652754531</c:v>
                </c:pt>
                <c:pt idx="107">
                  <c:v>2.5634986654981935</c:v>
                </c:pt>
                <c:pt idx="108">
                  <c:v>2.5337162822913495</c:v>
                </c:pt>
                <c:pt idx="109">
                  <c:v>2.6594641224980231</c:v>
                </c:pt>
                <c:pt idx="110">
                  <c:v>2.6687069310794578</c:v>
                </c:pt>
                <c:pt idx="111">
                  <c:v>2.6259161506098545</c:v>
                </c:pt>
                <c:pt idx="112">
                  <c:v>2.6698480185586471</c:v>
                </c:pt>
                <c:pt idx="113">
                  <c:v>2.8106582134906213</c:v>
                </c:pt>
                <c:pt idx="114">
                  <c:v>2.7410518772600665</c:v>
                </c:pt>
                <c:pt idx="115">
                  <c:v>2.7078462316156546</c:v>
                </c:pt>
                <c:pt idx="116">
                  <c:v>2.6559267513125362</c:v>
                </c:pt>
                <c:pt idx="117">
                  <c:v>2.8452331641100606</c:v>
                </c:pt>
                <c:pt idx="118">
                  <c:v>2.730667981199443</c:v>
                </c:pt>
                <c:pt idx="119">
                  <c:v>2.9666448718958143</c:v>
                </c:pt>
                <c:pt idx="120">
                  <c:v>2.7850978539567781</c:v>
                </c:pt>
                <c:pt idx="121">
                  <c:v>2.6748688034670804</c:v>
                </c:pt>
                <c:pt idx="122">
                  <c:v>2.7391120285454447</c:v>
                </c:pt>
                <c:pt idx="123">
                  <c:v>2.9701822430813016</c:v>
                </c:pt>
                <c:pt idx="124">
                  <c:v>2.7734587616690463</c:v>
                </c:pt>
                <c:pt idx="125">
                  <c:v>2.8679408049459298</c:v>
                </c:pt>
                <c:pt idx="126">
                  <c:v>2.7358028748557954</c:v>
                </c:pt>
                <c:pt idx="127">
                  <c:v>2.9830765315961418</c:v>
                </c:pt>
                <c:pt idx="128">
                  <c:v>2.8856276608733658</c:v>
                </c:pt>
                <c:pt idx="129">
                  <c:v>2.8535631027081432</c:v>
                </c:pt>
                <c:pt idx="130">
                  <c:v>2.8547041901873325</c:v>
                </c:pt>
                <c:pt idx="131">
                  <c:v>3.0215311796448252</c:v>
                </c:pt>
                <c:pt idx="132">
                  <c:v>2.972920853031356</c:v>
                </c:pt>
                <c:pt idx="133">
                  <c:v>2.94770281974127</c:v>
                </c:pt>
                <c:pt idx="134">
                  <c:v>2.6998586192613288</c:v>
                </c:pt>
                <c:pt idx="135">
                  <c:v>3.0619256764081308</c:v>
                </c:pt>
                <c:pt idx="136">
                  <c:v>2.9932322101609277</c:v>
                </c:pt>
                <c:pt idx="137">
                  <c:v>3.080753619814756</c:v>
                </c:pt>
                <c:pt idx="138">
                  <c:v>3.1318743388824419</c:v>
                </c:pt>
                <c:pt idx="139">
                  <c:v>3.0021326924986051</c:v>
                </c:pt>
                <c:pt idx="140">
                  <c:v>2.8519655802372781</c:v>
                </c:pt>
                <c:pt idx="141">
                  <c:v>3.0701415062582944</c:v>
                </c:pt>
                <c:pt idx="142">
                  <c:v>3.0102344136008501</c:v>
                </c:pt>
                <c:pt idx="143">
                  <c:v>3.0380769480930718</c:v>
                </c:pt>
                <c:pt idx="144">
                  <c:v>2.9116444553988847</c:v>
                </c:pt>
                <c:pt idx="145">
                  <c:v>3.0836063385127295</c:v>
                </c:pt>
                <c:pt idx="146">
                  <c:v>2.9599124557685967</c:v>
                </c:pt>
                <c:pt idx="147">
                  <c:v>3.2716575550831455</c:v>
                </c:pt>
                <c:pt idx="148">
                  <c:v>3.0440106029848568</c:v>
                </c:pt>
                <c:pt idx="149">
                  <c:v>3.2058168075339162</c:v>
                </c:pt>
                <c:pt idx="150">
                  <c:v>3.1386067550096595</c:v>
                </c:pt>
                <c:pt idx="151">
                  <c:v>3.1641671145435026</c:v>
                </c:pt>
                <c:pt idx="152">
                  <c:v>3.2082130912402138</c:v>
                </c:pt>
                <c:pt idx="153">
                  <c:v>3.1665633982498003</c:v>
                </c:pt>
                <c:pt idx="154">
                  <c:v>3.2052462637943213</c:v>
                </c:pt>
                <c:pt idx="155">
                  <c:v>3.1310755776470094</c:v>
                </c:pt>
                <c:pt idx="156">
                  <c:v>3.1793435780167218</c:v>
                </c:pt>
                <c:pt idx="157">
                  <c:v>3.1234302915364403</c:v>
                </c:pt>
                <c:pt idx="158">
                  <c:v>3.2228190109738386</c:v>
                </c:pt>
                <c:pt idx="159">
                  <c:v>3.2274974696385152</c:v>
                </c:pt>
                <c:pt idx="160">
                  <c:v>3.2802157111770662</c:v>
                </c:pt>
                <c:pt idx="161">
                  <c:v>3.3176433804944789</c:v>
                </c:pt>
                <c:pt idx="162">
                  <c:v>3.2433585855992479</c:v>
                </c:pt>
                <c:pt idx="163">
                  <c:v>3.2407340843971122</c:v>
                </c:pt>
                <c:pt idx="164">
                  <c:v>3.3135354655693972</c:v>
                </c:pt>
                <c:pt idx="165">
                  <c:v>3.4134947287463904</c:v>
                </c:pt>
                <c:pt idx="166">
                  <c:v>3.2277256871343529</c:v>
                </c:pt>
                <c:pt idx="167">
                  <c:v>3.2091259612235654</c:v>
                </c:pt>
                <c:pt idx="168">
                  <c:v>3.3091993331484773</c:v>
                </c:pt>
                <c:pt idx="169">
                  <c:v>3.3487950686763504</c:v>
                </c:pt>
                <c:pt idx="170">
                  <c:v>3.4700926677141855</c:v>
                </c:pt>
                <c:pt idx="171">
                  <c:v>3.4461298306512074</c:v>
                </c:pt>
                <c:pt idx="172">
                  <c:v>3.3873638254729523</c:v>
                </c:pt>
                <c:pt idx="173">
                  <c:v>3.3637433146537314</c:v>
                </c:pt>
                <c:pt idx="174">
                  <c:v>3.4308392584300691</c:v>
                </c:pt>
                <c:pt idx="175">
                  <c:v>3.4474991356262348</c:v>
                </c:pt>
                <c:pt idx="176">
                  <c:v>3.3893036741875746</c:v>
                </c:pt>
                <c:pt idx="177">
                  <c:v>3.4006004402315497</c:v>
                </c:pt>
                <c:pt idx="178">
                  <c:v>3.3564403547869195</c:v>
                </c:pt>
                <c:pt idx="179">
                  <c:v>3.4221669935882297</c:v>
                </c:pt>
                <c:pt idx="180">
                  <c:v>3.5678838646807183</c:v>
                </c:pt>
                <c:pt idx="181">
                  <c:v>3.3562121372910814</c:v>
                </c:pt>
                <c:pt idx="182">
                  <c:v>3.5395848951968207</c:v>
                </c:pt>
                <c:pt idx="183">
                  <c:v>3.4013992014669823</c:v>
                </c:pt>
                <c:pt idx="184">
                  <c:v>3.580093500708045</c:v>
                </c:pt>
                <c:pt idx="185">
                  <c:v>3.4261607997653929</c:v>
                </c:pt>
                <c:pt idx="186">
                  <c:v>3.7293477429860209</c:v>
                </c:pt>
                <c:pt idx="187">
                  <c:v>3.5255495192027908</c:v>
                </c:pt>
                <c:pt idx="188">
                  <c:v>3.7179368681941267</c:v>
                </c:pt>
                <c:pt idx="189">
                  <c:v>3.5087755332587065</c:v>
                </c:pt>
                <c:pt idx="190">
                  <c:v>3.5507675524928772</c:v>
                </c:pt>
                <c:pt idx="191">
                  <c:v>3.7568479512344859</c:v>
                </c:pt>
                <c:pt idx="192">
                  <c:v>3.6696688678244143</c:v>
                </c:pt>
                <c:pt idx="193">
                  <c:v>3.6102182101586457</c:v>
                </c:pt>
                <c:pt idx="194">
                  <c:v>3.6750319789766044</c:v>
                </c:pt>
                <c:pt idx="195">
                  <c:v>3.4785367150601871</c:v>
                </c:pt>
                <c:pt idx="196">
                  <c:v>3.4653001003015897</c:v>
                </c:pt>
                <c:pt idx="197">
                  <c:v>3.7409868352737528</c:v>
                </c:pt>
                <c:pt idx="198">
                  <c:v>3.4882359586332972</c:v>
                </c:pt>
                <c:pt idx="199">
                  <c:v>3.6847312225497144</c:v>
                </c:pt>
                <c:pt idx="200">
                  <c:v>3.6047409902585366</c:v>
                </c:pt>
                <c:pt idx="201">
                  <c:v>3.7077811896293409</c:v>
                </c:pt>
                <c:pt idx="202">
                  <c:v>3.5687967346640699</c:v>
                </c:pt>
                <c:pt idx="203">
                  <c:v>3.5402695476843342</c:v>
                </c:pt>
                <c:pt idx="204">
                  <c:v>3.6303013497923793</c:v>
                </c:pt>
                <c:pt idx="205">
                  <c:v>3.58385908938937</c:v>
                </c:pt>
                <c:pt idx="206">
                  <c:v>3.6661314966389269</c:v>
                </c:pt>
                <c:pt idx="207">
                  <c:v>3.701961643485475</c:v>
                </c:pt>
                <c:pt idx="208">
                  <c:v>3.8310186373817978</c:v>
                </c:pt>
                <c:pt idx="209">
                  <c:v>3.6776564801787401</c:v>
                </c:pt>
                <c:pt idx="210">
                  <c:v>3.7388187690632928</c:v>
                </c:pt>
                <c:pt idx="211">
                  <c:v>3.6074796002085909</c:v>
                </c:pt>
                <c:pt idx="212">
                  <c:v>3.7317440266923185</c:v>
                </c:pt>
                <c:pt idx="213">
                  <c:v>3.8582906281344251</c:v>
                </c:pt>
                <c:pt idx="214">
                  <c:v>3.7701986747410019</c:v>
                </c:pt>
                <c:pt idx="215">
                  <c:v>3.9197952432627345</c:v>
                </c:pt>
                <c:pt idx="216">
                  <c:v>3.8072840178146579</c:v>
                </c:pt>
                <c:pt idx="217">
                  <c:v>3.8087674315376043</c:v>
                </c:pt>
                <c:pt idx="218">
                  <c:v>3.8022632329062245</c:v>
                </c:pt>
                <c:pt idx="219">
                  <c:v>3.7029886222167452</c:v>
                </c:pt>
                <c:pt idx="220">
                  <c:v>3.819379545094066</c:v>
                </c:pt>
                <c:pt idx="221">
                  <c:v>3.8978863636622978</c:v>
                </c:pt>
                <c:pt idx="222">
                  <c:v>3.9543701938821738</c:v>
                </c:pt>
                <c:pt idx="223">
                  <c:v>3.9426169928465229</c:v>
                </c:pt>
                <c:pt idx="224">
                  <c:v>3.7533105800489985</c:v>
                </c:pt>
                <c:pt idx="225">
                  <c:v>3.836495857281907</c:v>
                </c:pt>
                <c:pt idx="226">
                  <c:v>3.7701986747410019</c:v>
                </c:pt>
                <c:pt idx="227">
                  <c:v>3.7729372846910567</c:v>
                </c:pt>
                <c:pt idx="228">
                  <c:v>3.924930136919087</c:v>
                </c:pt>
                <c:pt idx="229">
                  <c:v>3.8533839519739104</c:v>
                </c:pt>
                <c:pt idx="230">
                  <c:v>3.9386231866693597</c:v>
                </c:pt>
                <c:pt idx="231">
                  <c:v>4.0837695140222534</c:v>
                </c:pt>
                <c:pt idx="232">
                  <c:v>4.0844541665097678</c:v>
                </c:pt>
                <c:pt idx="233">
                  <c:v>3.9689761136157986</c:v>
                </c:pt>
                <c:pt idx="234">
                  <c:v>3.9542560851342548</c:v>
                </c:pt>
                <c:pt idx="235">
                  <c:v>3.9908849932162354</c:v>
                </c:pt>
                <c:pt idx="236">
                  <c:v>3.9049611060332721</c:v>
                </c:pt>
                <c:pt idx="237">
                  <c:v>3.8354688785506368</c:v>
                </c:pt>
                <c:pt idx="238">
                  <c:v>4.007430761664482</c:v>
                </c:pt>
                <c:pt idx="239">
                  <c:v>3.9867770782911531</c:v>
                </c:pt>
                <c:pt idx="240">
                  <c:v>4.1340914718545072</c:v>
                </c:pt>
                <c:pt idx="241">
                  <c:v>4.1669547912551623</c:v>
                </c:pt>
                <c:pt idx="242">
                  <c:v>4.1892059970993563</c:v>
                </c:pt>
                <c:pt idx="243">
                  <c:v>4.0441737784943808</c:v>
                </c:pt>
                <c:pt idx="244">
                  <c:v>3.8633114130428585</c:v>
                </c:pt>
                <c:pt idx="245">
                  <c:v>3.9878040570224238</c:v>
                </c:pt>
                <c:pt idx="246">
                  <c:v>3.9762790734826106</c:v>
                </c:pt>
                <c:pt idx="247">
                  <c:v>4.1976500444453579</c:v>
                </c:pt>
                <c:pt idx="248">
                  <c:v>4.3329830194772221</c:v>
                </c:pt>
                <c:pt idx="249">
                  <c:v>4.2159074441123883</c:v>
                </c:pt>
                <c:pt idx="250">
                  <c:v>4.1138942234728546</c:v>
                </c:pt>
                <c:pt idx="251">
                  <c:v>4.3424540455544944</c:v>
                </c:pt>
                <c:pt idx="252">
                  <c:v>3.8665064579845887</c:v>
                </c:pt>
                <c:pt idx="253">
                  <c:v>4.2581276808423967</c:v>
                </c:pt>
                <c:pt idx="254">
                  <c:v>4.0195262889438892</c:v>
                </c:pt>
                <c:pt idx="255">
                  <c:v>4.14561645539432</c:v>
                </c:pt>
                <c:pt idx="256">
                  <c:v>4.1109273960269617</c:v>
                </c:pt>
                <c:pt idx="257">
                  <c:v>4.1159481809353951</c:v>
                </c:pt>
                <c:pt idx="258">
                  <c:v>4.0528460433362206</c:v>
                </c:pt>
                <c:pt idx="259">
                  <c:v>4.1788221010387323</c:v>
                </c:pt>
                <c:pt idx="260">
                  <c:v>4.2047247868163318</c:v>
                </c:pt>
                <c:pt idx="261">
                  <c:v>4.2232104039792002</c:v>
                </c:pt>
                <c:pt idx="262">
                  <c:v>4.3204310572061386</c:v>
                </c:pt>
                <c:pt idx="263">
                  <c:v>4.2581276808423967</c:v>
                </c:pt>
                <c:pt idx="264">
                  <c:v>4.2324532125606344</c:v>
                </c:pt>
                <c:pt idx="265">
                  <c:v>4.2784390379719683</c:v>
                </c:pt>
                <c:pt idx="266">
                  <c:v>4.2067787442788731</c:v>
                </c:pt>
                <c:pt idx="267">
                  <c:v>15.138282686165569</c:v>
                </c:pt>
                <c:pt idx="268">
                  <c:v>14.791848527483662</c:v>
                </c:pt>
                <c:pt idx="269">
                  <c:v>14.479989319421195</c:v>
                </c:pt>
                <c:pt idx="270">
                  <c:v>14.91942210765704</c:v>
                </c:pt>
                <c:pt idx="271">
                  <c:v>14.57755229889189</c:v>
                </c:pt>
                <c:pt idx="272">
                  <c:v>14.273566594435829</c:v>
                </c:pt>
                <c:pt idx="273">
                  <c:v>14.508174180157173</c:v>
                </c:pt>
                <c:pt idx="274">
                  <c:v>14.165163283912834</c:v>
                </c:pt>
                <c:pt idx="275">
                  <c:v>14.139488815631072</c:v>
                </c:pt>
                <c:pt idx="276">
                  <c:v>14.326284835974381</c:v>
                </c:pt>
                <c:pt idx="277">
                  <c:v>17.017881981886376</c:v>
                </c:pt>
                <c:pt idx="278">
                  <c:v>16.579704389877641</c:v>
                </c:pt>
                <c:pt idx="279">
                  <c:v>16.598532333284265</c:v>
                </c:pt>
                <c:pt idx="280">
                  <c:v>17.014915154440484</c:v>
                </c:pt>
                <c:pt idx="281">
                  <c:v>16.378758884792386</c:v>
                </c:pt>
                <c:pt idx="282">
                  <c:v>16.260314004452525</c:v>
                </c:pt>
                <c:pt idx="283">
                  <c:v>16.385263083423766</c:v>
                </c:pt>
                <c:pt idx="284">
                  <c:v>16.331403754406026</c:v>
                </c:pt>
                <c:pt idx="285">
                  <c:v>16.445626611072885</c:v>
                </c:pt>
                <c:pt idx="286">
                  <c:v>16.185915100809375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E8-438B-864A-81201797A655}"/>
            </c:ext>
          </c:extLst>
        </c:ser>
        <c:ser>
          <c:idx val="4"/>
          <c:order val="4"/>
          <c:tx>
            <c:strRef>
              <c:f>Alexa647_2!$AB$1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Alexa647_2!$AB$2:$AB$288</c:f>
              <c:numCache>
                <c:formatCode>General</c:formatCode>
                <c:ptCount val="287"/>
                <c:pt idx="0">
                  <c:v>-1.5793335364469046</c:v>
                </c:pt>
                <c:pt idx="1">
                  <c:v>-1.5741986427905521</c:v>
                </c:pt>
                <c:pt idx="2">
                  <c:v>-1.5932548036930154</c:v>
                </c:pt>
                <c:pt idx="3">
                  <c:v>-1.5896033237596092</c:v>
                </c:pt>
                <c:pt idx="4">
                  <c:v>-1.5993025673327192</c:v>
                </c:pt>
                <c:pt idx="5">
                  <c:v>-1.5649558342091179</c:v>
                </c:pt>
                <c:pt idx="6">
                  <c:v>-1.5585657443256571</c:v>
                </c:pt>
                <c:pt idx="7">
                  <c:v>-1.5570823306027108</c:v>
                </c:pt>
                <c:pt idx="8">
                  <c:v>-1.5973627186180972</c:v>
                </c:pt>
                <c:pt idx="9">
                  <c:v>-1.5876634750449872</c:v>
                </c:pt>
                <c:pt idx="10">
                  <c:v>-1.57659492649685</c:v>
                </c:pt>
                <c:pt idx="11">
                  <c:v>-1.5694060753779566</c:v>
                </c:pt>
                <c:pt idx="12">
                  <c:v>-1.578192448967715</c:v>
                </c:pt>
                <c:pt idx="13">
                  <c:v>-1.5642711817216042</c:v>
                </c:pt>
                <c:pt idx="14">
                  <c:v>-1.5546860468964132</c:v>
                </c:pt>
                <c:pt idx="15">
                  <c:v>-1.5776219052281204</c:v>
                </c:pt>
                <c:pt idx="16">
                  <c:v>-1.6013565247952604</c:v>
                </c:pt>
                <c:pt idx="17">
                  <c:v>-1.5644993992174421</c:v>
                </c:pt>
                <c:pt idx="18">
                  <c:v>-1.5988461323410434</c:v>
                </c:pt>
                <c:pt idx="19">
                  <c:v>2.8572830478903171E-2</c:v>
                </c:pt>
                <c:pt idx="20">
                  <c:v>0.10879128026591919</c:v>
                </c:pt>
                <c:pt idx="21">
                  <c:v>5.379086376898929E-2</c:v>
                </c:pt>
                <c:pt idx="22">
                  <c:v>8.7681161900914975E-2</c:v>
                </c:pt>
                <c:pt idx="23">
                  <c:v>4.6373795154258081E-2</c:v>
                </c:pt>
                <c:pt idx="24">
                  <c:v>7.9579440798670117E-2</c:v>
                </c:pt>
                <c:pt idx="25">
                  <c:v>3.2452527908147191E-2</c:v>
                </c:pt>
                <c:pt idx="26">
                  <c:v>8.6083639430049791E-2</c:v>
                </c:pt>
                <c:pt idx="27">
                  <c:v>0.14633305833125101</c:v>
                </c:pt>
                <c:pt idx="28">
                  <c:v>8.5513095690455079E-2</c:v>
                </c:pt>
                <c:pt idx="29">
                  <c:v>0.98685809550217574</c:v>
                </c:pt>
                <c:pt idx="30">
                  <c:v>1.023601112332075</c:v>
                </c:pt>
                <c:pt idx="31">
                  <c:v>1.103591344623253</c:v>
                </c:pt>
                <c:pt idx="32">
                  <c:v>1.1268695291987172</c:v>
                </c:pt>
                <c:pt idx="33">
                  <c:v>1.2639141354493661</c:v>
                </c:pt>
                <c:pt idx="34">
                  <c:v>1.2914143436978311</c:v>
                </c:pt>
                <c:pt idx="35">
                  <c:v>1.2942670623958046</c:v>
                </c:pt>
                <c:pt idx="36">
                  <c:v>1.2238619649298177</c:v>
                </c:pt>
                <c:pt idx="37">
                  <c:v>1.2658539841639882</c:v>
                </c:pt>
                <c:pt idx="38">
                  <c:v>1.4102015502814493</c:v>
                </c:pt>
                <c:pt idx="39">
                  <c:v>1.4240087087796414</c:v>
                </c:pt>
                <c:pt idx="40">
                  <c:v>1.3897760844039588</c:v>
                </c:pt>
                <c:pt idx="41">
                  <c:v>1.4187597063753701</c:v>
                </c:pt>
                <c:pt idx="42">
                  <c:v>1.4978370686831968</c:v>
                </c:pt>
                <c:pt idx="43">
                  <c:v>1.5361776079839611</c:v>
                </c:pt>
                <c:pt idx="44">
                  <c:v>1.2618601779868253</c:v>
                </c:pt>
                <c:pt idx="45">
                  <c:v>1.4806066477474364</c:v>
                </c:pt>
                <c:pt idx="46">
                  <c:v>1.4291436024359938</c:v>
                </c:pt>
                <c:pt idx="47">
                  <c:v>1.4875672813704919</c:v>
                </c:pt>
                <c:pt idx="48">
                  <c:v>1.483687583941248</c:v>
                </c:pt>
                <c:pt idx="49">
                  <c:v>1.4430648696821047</c:v>
                </c:pt>
                <c:pt idx="50">
                  <c:v>1.5651612299553723</c:v>
                </c:pt>
                <c:pt idx="51">
                  <c:v>1.5027437448437111</c:v>
                </c:pt>
                <c:pt idx="52">
                  <c:v>1.5232833194691207</c:v>
                </c:pt>
                <c:pt idx="53">
                  <c:v>1.5156380333585515</c:v>
                </c:pt>
                <c:pt idx="54">
                  <c:v>1.4738742316202189</c:v>
                </c:pt>
                <c:pt idx="55">
                  <c:v>1.5013744398686839</c:v>
                </c:pt>
                <c:pt idx="56">
                  <c:v>1.4655442930221361</c:v>
                </c:pt>
                <c:pt idx="57">
                  <c:v>1.5745181472847256</c:v>
                </c:pt>
                <c:pt idx="58">
                  <c:v>1.5798812584369157</c:v>
                </c:pt>
                <c:pt idx="59">
                  <c:v>1.4624633568283247</c:v>
                </c:pt>
                <c:pt idx="60">
                  <c:v>1.6446950272548746</c:v>
                </c:pt>
                <c:pt idx="61">
                  <c:v>1.5802235846806727</c:v>
                </c:pt>
                <c:pt idx="62">
                  <c:v>1.4953266762289799</c:v>
                </c:pt>
                <c:pt idx="63">
                  <c:v>1.6112611641146248</c:v>
                </c:pt>
                <c:pt idx="64">
                  <c:v>1.7658785175447909</c:v>
                </c:pt>
                <c:pt idx="65">
                  <c:v>1.7012929662226697</c:v>
                </c:pt>
                <c:pt idx="66">
                  <c:v>1.5470179390362606</c:v>
                </c:pt>
                <c:pt idx="67">
                  <c:v>1.6637511881573379</c:v>
                </c:pt>
                <c:pt idx="68">
                  <c:v>1.8047896005851498</c:v>
                </c:pt>
                <c:pt idx="69">
                  <c:v>1.6035017692561366</c:v>
                </c:pt>
                <c:pt idx="70">
                  <c:v>1.8295511988835602</c:v>
                </c:pt>
                <c:pt idx="71">
                  <c:v>1.6036158780040557</c:v>
                </c:pt>
                <c:pt idx="72">
                  <c:v>1.6389895898589275</c:v>
                </c:pt>
                <c:pt idx="73">
                  <c:v>1.7036892499289675</c:v>
                </c:pt>
                <c:pt idx="74">
                  <c:v>1.7435132029526781</c:v>
                </c:pt>
                <c:pt idx="75">
                  <c:v>1.5972257881205949</c:v>
                </c:pt>
                <c:pt idx="76">
                  <c:v>1.5296734093525814</c:v>
                </c:pt>
                <c:pt idx="77">
                  <c:v>1.8263561539418298</c:v>
                </c:pt>
                <c:pt idx="78">
                  <c:v>1.7027763799456159</c:v>
                </c:pt>
                <c:pt idx="79">
                  <c:v>1.6889692214474241</c:v>
                </c:pt>
                <c:pt idx="80">
                  <c:v>1.7533265552737072</c:v>
                </c:pt>
                <c:pt idx="81">
                  <c:v>1.6394460248506033</c:v>
                </c:pt>
                <c:pt idx="82">
                  <c:v>1.7648515388135202</c:v>
                </c:pt>
                <c:pt idx="83">
                  <c:v>1.7117909710312125</c:v>
                </c:pt>
                <c:pt idx="84">
                  <c:v>1.7696441062261159</c:v>
                </c:pt>
                <c:pt idx="85">
                  <c:v>1.8295511988835602</c:v>
                </c:pt>
                <c:pt idx="86">
                  <c:v>1.7052867723998326</c:v>
                </c:pt>
                <c:pt idx="87">
                  <c:v>1.6691142993095283</c:v>
                </c:pt>
                <c:pt idx="88">
                  <c:v>1.6915937226495597</c:v>
                </c:pt>
                <c:pt idx="89">
                  <c:v>1.7006083137351562</c:v>
                </c:pt>
                <c:pt idx="90">
                  <c:v>1.874966480555299</c:v>
                </c:pt>
                <c:pt idx="91">
                  <c:v>1.9470832092400703</c:v>
                </c:pt>
                <c:pt idx="92">
                  <c:v>1.8306922863627497</c:v>
                </c:pt>
                <c:pt idx="93">
                  <c:v>1.896533033911979</c:v>
                </c:pt>
                <c:pt idx="94">
                  <c:v>1.9293963533126341</c:v>
                </c:pt>
                <c:pt idx="95">
                  <c:v>1.9018961450641694</c:v>
                </c:pt>
                <c:pt idx="96">
                  <c:v>1.8623004095362965</c:v>
                </c:pt>
                <c:pt idx="97">
                  <c:v>1.902352580055845</c:v>
                </c:pt>
                <c:pt idx="98">
                  <c:v>1.8361695062628589</c:v>
                </c:pt>
                <c:pt idx="99">
                  <c:v>1.9490230579546921</c:v>
                </c:pt>
                <c:pt idx="100">
                  <c:v>1.8967612514078169</c:v>
                </c:pt>
                <c:pt idx="101">
                  <c:v>1.8450699886005364</c:v>
                </c:pt>
                <c:pt idx="102">
                  <c:v>1.9842826610616453</c:v>
                </c:pt>
                <c:pt idx="103">
                  <c:v>2.0367726851043586</c:v>
                </c:pt>
                <c:pt idx="104">
                  <c:v>1.8409620736754544</c:v>
                </c:pt>
                <c:pt idx="105">
                  <c:v>1.8742818280677853</c:v>
                </c:pt>
                <c:pt idx="106">
                  <c:v>2.0195422641685981</c:v>
                </c:pt>
                <c:pt idx="107">
                  <c:v>2.0064197581579197</c:v>
                </c:pt>
                <c:pt idx="108">
                  <c:v>2.0096148030996503</c:v>
                </c:pt>
                <c:pt idx="109">
                  <c:v>1.9985462545515129</c:v>
                </c:pt>
                <c:pt idx="110">
                  <c:v>2.0404241650377646</c:v>
                </c:pt>
                <c:pt idx="111">
                  <c:v>2.0368867938522772</c:v>
                </c:pt>
                <c:pt idx="112">
                  <c:v>1.9327055070022836</c:v>
                </c:pt>
                <c:pt idx="113">
                  <c:v>1.9820004861032663</c:v>
                </c:pt>
                <c:pt idx="114">
                  <c:v>1.965226500159182</c:v>
                </c:pt>
                <c:pt idx="115">
                  <c:v>2.0050504531828928</c:v>
                </c:pt>
                <c:pt idx="116">
                  <c:v>2.0554865197630647</c:v>
                </c:pt>
                <c:pt idx="117">
                  <c:v>1.8935662064660865</c:v>
                </c:pt>
                <c:pt idx="118">
                  <c:v>2.0177165242018953</c:v>
                </c:pt>
                <c:pt idx="119">
                  <c:v>2.073059266942582</c:v>
                </c:pt>
                <c:pt idx="120">
                  <c:v>2.0931424065763156</c:v>
                </c:pt>
                <c:pt idx="121">
                  <c:v>1.8985869913745199</c:v>
                </c:pt>
                <c:pt idx="122">
                  <c:v>2.1346779908188105</c:v>
                </c:pt>
                <c:pt idx="123">
                  <c:v>2.0773953993635015</c:v>
                </c:pt>
                <c:pt idx="124">
                  <c:v>2.0630176971257148</c:v>
                </c:pt>
                <c:pt idx="125">
                  <c:v>1.9422906418274746</c:v>
                </c:pt>
                <c:pt idx="126">
                  <c:v>2.1515660855108139</c:v>
                </c:pt>
                <c:pt idx="127">
                  <c:v>1.9082862349476299</c:v>
                </c:pt>
                <c:pt idx="128">
                  <c:v>2.0577686947214437</c:v>
                </c:pt>
                <c:pt idx="129">
                  <c:v>2.0356315976251689</c:v>
                </c:pt>
                <c:pt idx="130">
                  <c:v>2.1028416501494256</c:v>
                </c:pt>
                <c:pt idx="131">
                  <c:v>2.0519491485775778</c:v>
                </c:pt>
                <c:pt idx="132">
                  <c:v>2.0504657348546314</c:v>
                </c:pt>
                <c:pt idx="133">
                  <c:v>2.1306841846416473</c:v>
                </c:pt>
                <c:pt idx="134">
                  <c:v>2.1774687712884133</c:v>
                </c:pt>
                <c:pt idx="135">
                  <c:v>2.1731326388674939</c:v>
                </c:pt>
                <c:pt idx="136">
                  <c:v>2.1974378021742282</c:v>
                </c:pt>
                <c:pt idx="137">
                  <c:v>2.1496262367961916</c:v>
                </c:pt>
                <c:pt idx="138">
                  <c:v>2.1719915513883041</c:v>
                </c:pt>
                <c:pt idx="139">
                  <c:v>2.2484444124939951</c:v>
                </c:pt>
                <c:pt idx="140">
                  <c:v>2.0905179053741798</c:v>
                </c:pt>
                <c:pt idx="141">
                  <c:v>2.2622515709921873</c:v>
                </c:pt>
                <c:pt idx="142">
                  <c:v>2.1250928559936191</c:v>
                </c:pt>
                <c:pt idx="143">
                  <c:v>2.1481428230732456</c:v>
                </c:pt>
                <c:pt idx="144">
                  <c:v>2.133194577095864</c:v>
                </c:pt>
                <c:pt idx="145">
                  <c:v>2.0583392384610382</c:v>
                </c:pt>
                <c:pt idx="146">
                  <c:v>2.1183604398664015</c:v>
                </c:pt>
                <c:pt idx="147">
                  <c:v>2.2476456512585625</c:v>
                </c:pt>
                <c:pt idx="148">
                  <c:v>2.2160375280850158</c:v>
                </c:pt>
                <c:pt idx="149">
                  <c:v>2.1972095846783906</c:v>
                </c:pt>
                <c:pt idx="150">
                  <c:v>2.2531228711586717</c:v>
                </c:pt>
                <c:pt idx="151">
                  <c:v>2.3434969995104735</c:v>
                </c:pt>
                <c:pt idx="152">
                  <c:v>2.1735890738591697</c:v>
                </c:pt>
                <c:pt idx="153">
                  <c:v>2.1751865963300347</c:v>
                </c:pt>
                <c:pt idx="154">
                  <c:v>2.031409573952168</c:v>
                </c:pt>
                <c:pt idx="155">
                  <c:v>2.2438800625772375</c:v>
                </c:pt>
                <c:pt idx="156">
                  <c:v>2.1796368374988733</c:v>
                </c:pt>
                <c:pt idx="157">
                  <c:v>2.2049689795368783</c:v>
                </c:pt>
                <c:pt idx="158">
                  <c:v>2.3132581813119542</c:v>
                </c:pt>
                <c:pt idx="159">
                  <c:v>2.2186620292871515</c:v>
                </c:pt>
                <c:pt idx="160">
                  <c:v>2.2484444124939951</c:v>
                </c:pt>
                <c:pt idx="161">
                  <c:v>2.0714617444717165</c:v>
                </c:pt>
                <c:pt idx="162">
                  <c:v>2.292262171694869</c:v>
                </c:pt>
                <c:pt idx="163">
                  <c:v>2.098277300232668</c:v>
                </c:pt>
                <c:pt idx="164">
                  <c:v>2.2430813013418049</c:v>
                </c:pt>
                <c:pt idx="165">
                  <c:v>2.2888389092573007</c:v>
                </c:pt>
                <c:pt idx="166">
                  <c:v>2.2271060766331532</c:v>
                </c:pt>
                <c:pt idx="167">
                  <c:v>2.1614935465797616</c:v>
                </c:pt>
                <c:pt idx="168">
                  <c:v>2.1733608563633315</c:v>
                </c:pt>
                <c:pt idx="169">
                  <c:v>2.2638490934630524</c:v>
                </c:pt>
                <c:pt idx="170">
                  <c:v>2.3117747675890081</c:v>
                </c:pt>
                <c:pt idx="171">
                  <c:v>2.389596933669726</c:v>
                </c:pt>
                <c:pt idx="172">
                  <c:v>2.5309776723412951</c:v>
                </c:pt>
                <c:pt idx="173">
                  <c:v>2.317480204984955</c:v>
                </c:pt>
                <c:pt idx="174">
                  <c:v>2.3002497840491949</c:v>
                </c:pt>
                <c:pt idx="175">
                  <c:v>2.4100223995472168</c:v>
                </c:pt>
                <c:pt idx="176">
                  <c:v>2.4263399504996253</c:v>
                </c:pt>
                <c:pt idx="177">
                  <c:v>2.3356234959040667</c:v>
                </c:pt>
                <c:pt idx="178">
                  <c:v>2.4183523381452994</c:v>
                </c:pt>
                <c:pt idx="179">
                  <c:v>2.2942020204094908</c:v>
                </c:pt>
                <c:pt idx="180">
                  <c:v>2.3125735288244407</c:v>
                </c:pt>
                <c:pt idx="181">
                  <c:v>2.4063709196138108</c:v>
                </c:pt>
                <c:pt idx="182">
                  <c:v>2.4411740877290877</c:v>
                </c:pt>
                <c:pt idx="183">
                  <c:v>2.4514438750417926</c:v>
                </c:pt>
                <c:pt idx="184">
                  <c:v>2.4739232983818242</c:v>
                </c:pt>
                <c:pt idx="185">
                  <c:v>2.4355827590810595</c:v>
                </c:pt>
                <c:pt idx="186">
                  <c:v>2.5106663152117235</c:v>
                </c:pt>
                <c:pt idx="187">
                  <c:v>2.3963293497969436</c:v>
                </c:pt>
                <c:pt idx="188">
                  <c:v>2.4141303144722985</c:v>
                </c:pt>
                <c:pt idx="189">
                  <c:v>2.323527968624659</c:v>
                </c:pt>
                <c:pt idx="190">
                  <c:v>2.3124594200765216</c:v>
                </c:pt>
                <c:pt idx="191">
                  <c:v>2.3327707772060933</c:v>
                </c:pt>
                <c:pt idx="192">
                  <c:v>2.5124920551784262</c:v>
                </c:pt>
                <c:pt idx="193">
                  <c:v>2.566465492944086</c:v>
                </c:pt>
                <c:pt idx="194">
                  <c:v>2.4140162057243799</c:v>
                </c:pt>
                <c:pt idx="195">
                  <c:v>2.3409866070562568</c:v>
                </c:pt>
                <c:pt idx="196">
                  <c:v>2.4693589484650662</c:v>
                </c:pt>
                <c:pt idx="197">
                  <c:v>2.2466186725272923</c:v>
                </c:pt>
                <c:pt idx="198">
                  <c:v>2.5006247453948562</c:v>
                </c:pt>
                <c:pt idx="199">
                  <c:v>2.4244001017850034</c:v>
                </c:pt>
                <c:pt idx="200">
                  <c:v>2.4269104942392201</c:v>
                </c:pt>
                <c:pt idx="201">
                  <c:v>2.4062568108658917</c:v>
                </c:pt>
                <c:pt idx="202">
                  <c:v>2.5799303251985211</c:v>
                </c:pt>
                <c:pt idx="203">
                  <c:v>2.5735402353150603</c:v>
                </c:pt>
                <c:pt idx="204">
                  <c:v>2.2948866728970048</c:v>
                </c:pt>
                <c:pt idx="205">
                  <c:v>2.5528865519417319</c:v>
                </c:pt>
                <c:pt idx="206">
                  <c:v>2.5316623248288086</c:v>
                </c:pt>
                <c:pt idx="207">
                  <c:v>2.5495773982520826</c:v>
                </c:pt>
                <c:pt idx="208">
                  <c:v>2.542616764629027</c:v>
                </c:pt>
                <c:pt idx="209">
                  <c:v>2.5137472514055346</c:v>
                </c:pt>
                <c:pt idx="210">
                  <c:v>2.521164320020266</c:v>
                </c:pt>
                <c:pt idx="211">
                  <c:v>2.3986115247553226</c:v>
                </c:pt>
                <c:pt idx="212">
                  <c:v>2.6531881413624814</c:v>
                </c:pt>
                <c:pt idx="213">
                  <c:v>2.6086857296740944</c:v>
                </c:pt>
                <c:pt idx="214">
                  <c:v>2.5455835920749195</c:v>
                </c:pt>
                <c:pt idx="215">
                  <c:v>2.6060612284719586</c:v>
                </c:pt>
                <c:pt idx="216">
                  <c:v>2.5487786370166496</c:v>
                </c:pt>
                <c:pt idx="217">
                  <c:v>2.5110086414554802</c:v>
                </c:pt>
                <c:pt idx="218">
                  <c:v>2.699516293017572</c:v>
                </c:pt>
                <c:pt idx="219">
                  <c:v>2.6317356967537204</c:v>
                </c:pt>
                <c:pt idx="220">
                  <c:v>2.7073897966239788</c:v>
                </c:pt>
                <c:pt idx="221">
                  <c:v>2.4909255018217462</c:v>
                </c:pt>
                <c:pt idx="222">
                  <c:v>2.5843805663673596</c:v>
                </c:pt>
                <c:pt idx="223">
                  <c:v>2.5628140130106796</c:v>
                </c:pt>
                <c:pt idx="224">
                  <c:v>2.6604911012292938</c:v>
                </c:pt>
                <c:pt idx="225">
                  <c:v>2.5192244713056438</c:v>
                </c:pt>
                <c:pt idx="226">
                  <c:v>2.5647538617253018</c:v>
                </c:pt>
                <c:pt idx="227">
                  <c:v>2.5264133224245371</c:v>
                </c:pt>
                <c:pt idx="228">
                  <c:v>2.7207405201304948</c:v>
                </c:pt>
                <c:pt idx="229">
                  <c:v>2.687648983234002</c:v>
                </c:pt>
                <c:pt idx="230">
                  <c:v>2.5795879989547643</c:v>
                </c:pt>
                <c:pt idx="231">
                  <c:v>2.5477516582853794</c:v>
                </c:pt>
                <c:pt idx="232">
                  <c:v>2.7635313006000981</c:v>
                </c:pt>
                <c:pt idx="233">
                  <c:v>2.5369113272330801</c:v>
                </c:pt>
                <c:pt idx="234">
                  <c:v>2.6795472621317571</c:v>
                </c:pt>
                <c:pt idx="235">
                  <c:v>2.4937782205197201</c:v>
                </c:pt>
                <c:pt idx="236">
                  <c:v>2.7518922083123663</c:v>
                </c:pt>
                <c:pt idx="237">
                  <c:v>2.6024097485385527</c:v>
                </c:pt>
                <c:pt idx="238">
                  <c:v>2.7215392813659278</c:v>
                </c:pt>
                <c:pt idx="239">
                  <c:v>2.5745672140463305</c:v>
                </c:pt>
                <c:pt idx="240">
                  <c:v>2.8000460999341596</c:v>
                </c:pt>
                <c:pt idx="241">
                  <c:v>2.7987909037070513</c:v>
                </c:pt>
                <c:pt idx="242">
                  <c:v>2.6746405859712428</c:v>
                </c:pt>
                <c:pt idx="243">
                  <c:v>2.6402938528476412</c:v>
                </c:pt>
                <c:pt idx="244">
                  <c:v>2.7348900048724438</c:v>
                </c:pt>
                <c:pt idx="245">
                  <c:v>2.7731164354252891</c:v>
                </c:pt>
                <c:pt idx="246">
                  <c:v>2.8024423836404573</c:v>
                </c:pt>
                <c:pt idx="247">
                  <c:v>2.7111553853053039</c:v>
                </c:pt>
                <c:pt idx="248">
                  <c:v>2.7475560758914463</c:v>
                </c:pt>
                <c:pt idx="249">
                  <c:v>2.5502620507395961</c:v>
                </c:pt>
                <c:pt idx="250">
                  <c:v>2.8260628944596782</c:v>
                </c:pt>
                <c:pt idx="251">
                  <c:v>2.6118807746158246</c:v>
                </c:pt>
                <c:pt idx="252">
                  <c:v>2.7159479527178996</c:v>
                </c:pt>
                <c:pt idx="253">
                  <c:v>2.86143660631455</c:v>
                </c:pt>
                <c:pt idx="254">
                  <c:v>2.7063628178927082</c:v>
                </c:pt>
                <c:pt idx="255">
                  <c:v>2.6438312240331281</c:v>
                </c:pt>
                <c:pt idx="256">
                  <c:v>2.7473278583956082</c:v>
                </c:pt>
                <c:pt idx="257">
                  <c:v>2.6449723115123178</c:v>
                </c:pt>
                <c:pt idx="258">
                  <c:v>2.5924822874696045</c:v>
                </c:pt>
                <c:pt idx="259">
                  <c:v>2.6064035547157154</c:v>
                </c:pt>
                <c:pt idx="260">
                  <c:v>2.7429917259746888</c:v>
                </c:pt>
                <c:pt idx="261">
                  <c:v>2.8880239445796634</c:v>
                </c:pt>
                <c:pt idx="262">
                  <c:v>2.7077321228677356</c:v>
                </c:pt>
                <c:pt idx="263">
                  <c:v>2.7037383166905729</c:v>
                </c:pt>
                <c:pt idx="264">
                  <c:v>2.8455754903538173</c:v>
                </c:pt>
                <c:pt idx="265">
                  <c:v>2.7238214563243064</c:v>
                </c:pt>
                <c:pt idx="266">
                  <c:v>2.6897029406965429</c:v>
                </c:pt>
                <c:pt idx="267">
                  <c:v>14.435601016480726</c:v>
                </c:pt>
                <c:pt idx="268">
                  <c:v>14.168586546350403</c:v>
                </c:pt>
                <c:pt idx="269">
                  <c:v>14.045463207345865</c:v>
                </c:pt>
                <c:pt idx="270">
                  <c:v>14.10731014871793</c:v>
                </c:pt>
                <c:pt idx="271">
                  <c:v>13.71055403220377</c:v>
                </c:pt>
                <c:pt idx="272">
                  <c:v>14.219821374166008</c:v>
                </c:pt>
                <c:pt idx="273">
                  <c:v>13.459172460538342</c:v>
                </c:pt>
                <c:pt idx="274">
                  <c:v>13.623146731297862</c:v>
                </c:pt>
                <c:pt idx="275">
                  <c:v>13.60603041911002</c:v>
                </c:pt>
                <c:pt idx="276">
                  <c:v>13.343922625140211</c:v>
                </c:pt>
                <c:pt idx="277">
                  <c:v>17.012404761986268</c:v>
                </c:pt>
                <c:pt idx="278">
                  <c:v>16.389142780853007</c:v>
                </c:pt>
                <c:pt idx="279">
                  <c:v>16.437296672474801</c:v>
                </c:pt>
                <c:pt idx="280">
                  <c:v>16.209079176636919</c:v>
                </c:pt>
                <c:pt idx="281">
                  <c:v>16.289982278911449</c:v>
                </c:pt>
                <c:pt idx="282">
                  <c:v>16.028102702437476</c:v>
                </c:pt>
                <c:pt idx="283">
                  <c:v>15.767364213442695</c:v>
                </c:pt>
                <c:pt idx="284">
                  <c:v>16.094285776230464</c:v>
                </c:pt>
                <c:pt idx="285">
                  <c:v>16.052864300735887</c:v>
                </c:pt>
                <c:pt idx="286">
                  <c:v>16.010187629014204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E8-438B-864A-81201797A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194767"/>
        <c:axId val="945196431"/>
      </c:scatterChart>
      <c:valAx>
        <c:axId val="9451947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196431"/>
        <c:crosses val="autoZero"/>
        <c:crossBetween val="midCat"/>
      </c:valAx>
      <c:valAx>
        <c:axId val="945196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194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Alexa647_2!$AC$1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Alexa647_2!$AC$2:$AC$288</c:f>
              <c:numCache>
                <c:formatCode>General</c:formatCode>
                <c:ptCount val="287"/>
                <c:pt idx="0">
                  <c:v>-1.5829850163803107</c:v>
                </c:pt>
                <c:pt idx="1">
                  <c:v>-1.578534775211472</c:v>
                </c:pt>
                <c:pt idx="2">
                  <c:v>-1.5698625103696324</c:v>
                </c:pt>
                <c:pt idx="3">
                  <c:v>-1.5540013944088995</c:v>
                </c:pt>
                <c:pt idx="4">
                  <c:v>-1.5840119951115812</c:v>
                </c:pt>
                <c:pt idx="5">
                  <c:v>-1.5769372527406067</c:v>
                </c:pt>
                <c:pt idx="6">
                  <c:v>-1.5552565906360079</c:v>
                </c:pt>
                <c:pt idx="7">
                  <c:v>-1.5718023590842543</c:v>
                </c:pt>
                <c:pt idx="8">
                  <c:v>-1.5893751062637713</c:v>
                </c:pt>
                <c:pt idx="9">
                  <c:v>-1.6108275508725325</c:v>
                </c:pt>
                <c:pt idx="10">
                  <c:v>-1.5703189453613082</c:v>
                </c:pt>
                <c:pt idx="11">
                  <c:v>-1.5603914842923603</c:v>
                </c:pt>
                <c:pt idx="12">
                  <c:v>-1.5816157114052833</c:v>
                </c:pt>
                <c:pt idx="13">
                  <c:v>-1.5627877679986579</c:v>
                </c:pt>
                <c:pt idx="14">
                  <c:v>-1.5923419337096638</c:v>
                </c:pt>
                <c:pt idx="15">
                  <c:v>-1.6020411772827738</c:v>
                </c:pt>
                <c:pt idx="16">
                  <c:v>-1.6036386997536392</c:v>
                </c:pt>
                <c:pt idx="17">
                  <c:v>-1.5563976781151971</c:v>
                </c:pt>
                <c:pt idx="18">
                  <c:v>-1.6044374609890717</c:v>
                </c:pt>
                <c:pt idx="19">
                  <c:v>0.11552369639313675</c:v>
                </c:pt>
                <c:pt idx="20">
                  <c:v>0.19117779626339512</c:v>
                </c:pt>
                <c:pt idx="21">
                  <c:v>0.11324152143475792</c:v>
                </c:pt>
                <c:pt idx="22">
                  <c:v>0.18398894514450179</c:v>
                </c:pt>
                <c:pt idx="23">
                  <c:v>0.13001550737884235</c:v>
                </c:pt>
                <c:pt idx="24">
                  <c:v>9.0990315590564294E-2</c:v>
                </c:pt>
                <c:pt idx="25">
                  <c:v>0.10262940787829634</c:v>
                </c:pt>
                <c:pt idx="26">
                  <c:v>0.12100091629324596</c:v>
                </c:pt>
                <c:pt idx="27">
                  <c:v>0.17394737532763491</c:v>
                </c:pt>
                <c:pt idx="28">
                  <c:v>0.14039940343946605</c:v>
                </c:pt>
                <c:pt idx="29">
                  <c:v>0.97772939566866035</c:v>
                </c:pt>
                <c:pt idx="30">
                  <c:v>1.1428447539073689</c:v>
                </c:pt>
                <c:pt idx="31">
                  <c:v>1.2535302393887424</c:v>
                </c:pt>
                <c:pt idx="32">
                  <c:v>1.1556249336742905</c:v>
                </c:pt>
                <c:pt idx="33">
                  <c:v>1.252503260657472</c:v>
                </c:pt>
                <c:pt idx="34">
                  <c:v>1.2289968585861699</c:v>
                </c:pt>
                <c:pt idx="35">
                  <c:v>1.2902732562186416</c:v>
                </c:pt>
                <c:pt idx="36">
                  <c:v>1.3609065711804667</c:v>
                </c:pt>
                <c:pt idx="37">
                  <c:v>1.4229817300483709</c:v>
                </c:pt>
                <c:pt idx="38">
                  <c:v>1.3076177859023208</c:v>
                </c:pt>
                <c:pt idx="39">
                  <c:v>1.4141953564586125</c:v>
                </c:pt>
                <c:pt idx="40">
                  <c:v>1.4080334840709896</c:v>
                </c:pt>
                <c:pt idx="41">
                  <c:v>1.5534080289197212</c:v>
                </c:pt>
                <c:pt idx="42">
                  <c:v>1.5917485682204857</c:v>
                </c:pt>
                <c:pt idx="43">
                  <c:v>1.7779740448241985</c:v>
                </c:pt>
                <c:pt idx="44">
                  <c:v>1.8532858184507002</c:v>
                </c:pt>
                <c:pt idx="45">
                  <c:v>1.8149452791499356</c:v>
                </c:pt>
                <c:pt idx="46">
                  <c:v>1.8751946980511369</c:v>
                </c:pt>
                <c:pt idx="47">
                  <c:v>1.9333901594897971</c:v>
                </c:pt>
                <c:pt idx="48">
                  <c:v>2.1613794378318429</c:v>
                </c:pt>
                <c:pt idx="49">
                  <c:v>1.8903711615243561</c:v>
                </c:pt>
                <c:pt idx="50">
                  <c:v>2.1640039390339783</c:v>
                </c:pt>
                <c:pt idx="51">
                  <c:v>2.1973236934263092</c:v>
                </c:pt>
                <c:pt idx="52">
                  <c:v>2.2132989181349614</c:v>
                </c:pt>
                <c:pt idx="53">
                  <c:v>2.2811936231467316</c:v>
                </c:pt>
                <c:pt idx="54">
                  <c:v>2.3010485452846274</c:v>
                </c:pt>
                <c:pt idx="55">
                  <c:v>2.4265681679954634</c:v>
                </c:pt>
                <c:pt idx="56">
                  <c:v>2.3421276945354466</c:v>
                </c:pt>
                <c:pt idx="57">
                  <c:v>2.4692448397171476</c:v>
                </c:pt>
                <c:pt idx="58">
                  <c:v>2.3910803473926725</c:v>
                </c:pt>
                <c:pt idx="59">
                  <c:v>2.4370661728040059</c:v>
                </c:pt>
                <c:pt idx="60">
                  <c:v>2.5623575780190038</c:v>
                </c:pt>
                <c:pt idx="61">
                  <c:v>2.473580972138067</c:v>
                </c:pt>
                <c:pt idx="62">
                  <c:v>2.7808758302837773</c:v>
                </c:pt>
                <c:pt idx="63">
                  <c:v>2.7319231774265513</c:v>
                </c:pt>
                <c:pt idx="64">
                  <c:v>2.7375145060745796</c:v>
                </c:pt>
                <c:pt idx="65">
                  <c:v>2.8966962094215032</c:v>
                </c:pt>
                <c:pt idx="66">
                  <c:v>2.7409377685121479</c:v>
                </c:pt>
                <c:pt idx="67">
                  <c:v>2.8803786584690947</c:v>
                </c:pt>
                <c:pt idx="68">
                  <c:v>2.7874941376630757</c:v>
                </c:pt>
                <c:pt idx="69">
                  <c:v>3.0931914733379209</c:v>
                </c:pt>
                <c:pt idx="70">
                  <c:v>2.8778682660148776</c:v>
                </c:pt>
                <c:pt idx="71">
                  <c:v>3.0224440496281768</c:v>
                </c:pt>
                <c:pt idx="72">
                  <c:v>2.9853587065545208</c:v>
                </c:pt>
                <c:pt idx="73">
                  <c:v>2.9850163803107641</c:v>
                </c:pt>
                <c:pt idx="74">
                  <c:v>2.9830765315961418</c:v>
                </c:pt>
                <c:pt idx="75">
                  <c:v>3.1777460555458568</c:v>
                </c:pt>
                <c:pt idx="76">
                  <c:v>3.2292091008572994</c:v>
                </c:pt>
                <c:pt idx="77">
                  <c:v>3.2458689780534646</c:v>
                </c:pt>
                <c:pt idx="78">
                  <c:v>3.2124351149132147</c:v>
                </c:pt>
                <c:pt idx="79">
                  <c:v>3.3695628607975978</c:v>
                </c:pt>
                <c:pt idx="80">
                  <c:v>3.3743554282101931</c:v>
                </c:pt>
                <c:pt idx="81">
                  <c:v>3.3147906617965055</c:v>
                </c:pt>
                <c:pt idx="82">
                  <c:v>3.505808705812814</c:v>
                </c:pt>
                <c:pt idx="83">
                  <c:v>3.5265764979340615</c:v>
                </c:pt>
                <c:pt idx="84">
                  <c:v>3.5239519967319257</c:v>
                </c:pt>
                <c:pt idx="85">
                  <c:v>3.4205694711173646</c:v>
                </c:pt>
                <c:pt idx="86">
                  <c:v>3.5626348622764468</c:v>
                </c:pt>
                <c:pt idx="87">
                  <c:v>3.7059554496626377</c:v>
                </c:pt>
                <c:pt idx="88">
                  <c:v>3.5970957041479674</c:v>
                </c:pt>
                <c:pt idx="89">
                  <c:v>3.5771266732621525</c:v>
                </c:pt>
                <c:pt idx="90">
                  <c:v>3.693745813635311</c:v>
                </c:pt>
                <c:pt idx="91">
                  <c:v>3.7534246887969176</c:v>
                </c:pt>
                <c:pt idx="92">
                  <c:v>3.5753009332954497</c:v>
                </c:pt>
                <c:pt idx="93">
                  <c:v>3.7018475347375559</c:v>
                </c:pt>
                <c:pt idx="94">
                  <c:v>3.8594317156136144</c:v>
                </c:pt>
                <c:pt idx="95">
                  <c:v>3.7053849059230433</c:v>
                </c:pt>
                <c:pt idx="96">
                  <c:v>3.7292336342381018</c:v>
                </c:pt>
                <c:pt idx="97">
                  <c:v>3.6540359693595192</c:v>
                </c:pt>
                <c:pt idx="98">
                  <c:v>3.9114653046646519</c:v>
                </c:pt>
                <c:pt idx="99">
                  <c:v>4.0269433575586211</c:v>
                </c:pt>
                <c:pt idx="100">
                  <c:v>3.9076997159833269</c:v>
                </c:pt>
                <c:pt idx="101">
                  <c:v>3.9945364731496413</c:v>
                </c:pt>
                <c:pt idx="102">
                  <c:v>3.9231043969523838</c:v>
                </c:pt>
                <c:pt idx="103">
                  <c:v>4.1130954622374221</c:v>
                </c:pt>
                <c:pt idx="104">
                  <c:v>4.1845275384346792</c:v>
                </c:pt>
                <c:pt idx="105">
                  <c:v>4.0976907812683647</c:v>
                </c:pt>
                <c:pt idx="106">
                  <c:v>4.1901188670827079</c:v>
                </c:pt>
                <c:pt idx="107">
                  <c:v>4.2149945741290367</c:v>
                </c:pt>
                <c:pt idx="108">
                  <c:v>4.2721630568364262</c:v>
                </c:pt>
                <c:pt idx="109">
                  <c:v>4.1974218269495198</c:v>
                </c:pt>
                <c:pt idx="110">
                  <c:v>4.3022877662870274</c:v>
                </c:pt>
                <c:pt idx="111">
                  <c:v>4.2550467446485856</c:v>
                </c:pt>
                <c:pt idx="112">
                  <c:v>4.20061687189125</c:v>
                </c:pt>
                <c:pt idx="113">
                  <c:v>4.3964274833201538</c:v>
                </c:pt>
                <c:pt idx="114">
                  <c:v>4.4525689872962735</c:v>
                </c:pt>
                <c:pt idx="115">
                  <c:v>4.432599956410459</c:v>
                </c:pt>
                <c:pt idx="116">
                  <c:v>4.3752032562072305</c:v>
                </c:pt>
                <c:pt idx="117">
                  <c:v>4.4452660274294615</c:v>
                </c:pt>
                <c:pt idx="118">
                  <c:v>4.5100797962474202</c:v>
                </c:pt>
                <c:pt idx="119">
                  <c:v>4.6261283928809833</c:v>
                </c:pt>
                <c:pt idx="120">
                  <c:v>4.4352244576125939</c:v>
                </c:pt>
                <c:pt idx="121">
                  <c:v>4.5833376124113805</c:v>
                </c:pt>
                <c:pt idx="122">
                  <c:v>4.6515746436669074</c:v>
                </c:pt>
                <c:pt idx="123">
                  <c:v>4.6441575750521764</c:v>
                </c:pt>
                <c:pt idx="124">
                  <c:v>4.4323717389146209</c:v>
                </c:pt>
                <c:pt idx="125">
                  <c:v>4.5784309362508662</c:v>
                </c:pt>
                <c:pt idx="126">
                  <c:v>4.6548837973565567</c:v>
                </c:pt>
                <c:pt idx="127">
                  <c:v>4.6140328656015761</c:v>
                </c:pt>
                <c:pt idx="128">
                  <c:v>4.6535144923815297</c:v>
                </c:pt>
                <c:pt idx="129">
                  <c:v>4.6657241284088569</c:v>
                </c:pt>
                <c:pt idx="130">
                  <c:v>4.6787325256716157</c:v>
                </c:pt>
                <c:pt idx="131">
                  <c:v>4.7251747860746249</c:v>
                </c:pt>
                <c:pt idx="132">
                  <c:v>4.8019699734240726</c:v>
                </c:pt>
                <c:pt idx="133">
                  <c:v>4.8108704557617505</c:v>
                </c:pt>
                <c:pt idx="134">
                  <c:v>4.7867935099508534</c:v>
                </c:pt>
                <c:pt idx="135">
                  <c:v>4.6996144265407827</c:v>
                </c:pt>
                <c:pt idx="136">
                  <c:v>5.0299592517661189</c:v>
                </c:pt>
                <c:pt idx="137">
                  <c:v>4.7883910324217185</c:v>
                </c:pt>
                <c:pt idx="138">
                  <c:v>4.7621460204003618</c:v>
                </c:pt>
                <c:pt idx="139">
                  <c:v>4.952707629424995</c:v>
                </c:pt>
                <c:pt idx="140">
                  <c:v>4.7210668711495432</c:v>
                </c:pt>
                <c:pt idx="141">
                  <c:v>4.8251340492516182</c:v>
                </c:pt>
                <c:pt idx="142">
                  <c:v>4.9743882915295936</c:v>
                </c:pt>
                <c:pt idx="143">
                  <c:v>5.0280194030514966</c:v>
                </c:pt>
                <c:pt idx="144">
                  <c:v>4.9983511285925717</c:v>
                </c:pt>
                <c:pt idx="145">
                  <c:v>4.8715763096546274</c:v>
                </c:pt>
                <c:pt idx="146">
                  <c:v>4.8868668818757657</c:v>
                </c:pt>
                <c:pt idx="147">
                  <c:v>5.0249384668576846</c:v>
                </c:pt>
                <c:pt idx="148">
                  <c:v>4.9520229769374815</c:v>
                </c:pt>
                <c:pt idx="149">
                  <c:v>5.0802812095983718</c:v>
                </c:pt>
                <c:pt idx="150">
                  <c:v>5.0441087365080675</c:v>
                </c:pt>
                <c:pt idx="151">
                  <c:v>4.9677699841502951</c:v>
                </c:pt>
                <c:pt idx="152">
                  <c:v>5.1586739194186846</c:v>
                </c:pt>
                <c:pt idx="153">
                  <c:v>5.0214010956721982</c:v>
                </c:pt>
                <c:pt idx="154">
                  <c:v>5.0423971052892833</c:v>
                </c:pt>
                <c:pt idx="155">
                  <c:v>5.1931347612902048</c:v>
                </c:pt>
                <c:pt idx="156">
                  <c:v>5.1066403303676475</c:v>
                </c:pt>
                <c:pt idx="157">
                  <c:v>5.2800856272044383</c:v>
                </c:pt>
                <c:pt idx="158">
                  <c:v>5.2408322179203228</c:v>
                </c:pt>
                <c:pt idx="159">
                  <c:v>5.2902413057692241</c:v>
                </c:pt>
                <c:pt idx="160">
                  <c:v>5.3722854955229433</c:v>
                </c:pt>
                <c:pt idx="161">
                  <c:v>5.2989135706110639</c:v>
                </c:pt>
                <c:pt idx="162">
                  <c:v>5.4072027723861398</c:v>
                </c:pt>
                <c:pt idx="163">
                  <c:v>5.1139432902344595</c:v>
                </c:pt>
                <c:pt idx="164">
                  <c:v>5.1989543074340707</c:v>
                </c:pt>
                <c:pt idx="165">
                  <c:v>5.41792899469052</c:v>
                </c:pt>
                <c:pt idx="166">
                  <c:v>5.2150436408906415</c:v>
                </c:pt>
                <c:pt idx="167">
                  <c:v>5.2919529369880083</c:v>
                </c:pt>
                <c:pt idx="168">
                  <c:v>5.3286959538179079</c:v>
                </c:pt>
                <c:pt idx="169">
                  <c:v>5.3686340155895378</c:v>
                </c:pt>
                <c:pt idx="170">
                  <c:v>5.4638007113539349</c:v>
                </c:pt>
                <c:pt idx="171">
                  <c:v>5.352544682132967</c:v>
                </c:pt>
                <c:pt idx="172">
                  <c:v>5.417814885942601</c:v>
                </c:pt>
                <c:pt idx="173">
                  <c:v>5.5958245326961507</c:v>
                </c:pt>
                <c:pt idx="174">
                  <c:v>5.5798493079874989</c:v>
                </c:pt>
                <c:pt idx="175">
                  <c:v>5.5345481350636785</c:v>
                </c:pt>
                <c:pt idx="176">
                  <c:v>5.2660502512104088</c:v>
                </c:pt>
                <c:pt idx="177">
                  <c:v>5.5560005796724399</c:v>
                </c:pt>
                <c:pt idx="178">
                  <c:v>5.5781376767687147</c:v>
                </c:pt>
                <c:pt idx="179">
                  <c:v>5.4349311981304425</c:v>
                </c:pt>
                <c:pt idx="180">
                  <c:v>5.5007719456796718</c:v>
                </c:pt>
                <c:pt idx="181">
                  <c:v>5.6556175166056759</c:v>
                </c:pt>
                <c:pt idx="182">
                  <c:v>5.4271718032719543</c:v>
                </c:pt>
                <c:pt idx="183">
                  <c:v>5.7336679001822324</c:v>
                </c:pt>
                <c:pt idx="184">
                  <c:v>5.657215039076541</c:v>
                </c:pt>
                <c:pt idx="185">
                  <c:v>5.569579520674794</c:v>
                </c:pt>
                <c:pt idx="186">
                  <c:v>5.7624233046578057</c:v>
                </c:pt>
                <c:pt idx="187">
                  <c:v>5.6960120133689811</c:v>
                </c:pt>
                <c:pt idx="188">
                  <c:v>5.6923605334355747</c:v>
                </c:pt>
                <c:pt idx="189">
                  <c:v>5.7861579242249448</c:v>
                </c:pt>
                <c:pt idx="190">
                  <c:v>5.6281173083572114</c:v>
                </c:pt>
                <c:pt idx="191">
                  <c:v>5.6853998998125199</c:v>
                </c:pt>
                <c:pt idx="192">
                  <c:v>5.6802650061561675</c:v>
                </c:pt>
                <c:pt idx="193">
                  <c:v>5.731499833971772</c:v>
                </c:pt>
                <c:pt idx="194">
                  <c:v>5.7032008644878749</c:v>
                </c:pt>
                <c:pt idx="195">
                  <c:v>5.8203905486006278</c:v>
                </c:pt>
                <c:pt idx="196">
                  <c:v>5.7616245434223732</c:v>
                </c:pt>
                <c:pt idx="197">
                  <c:v>5.8335130546113056</c:v>
                </c:pt>
                <c:pt idx="198">
                  <c:v>5.9267399016610813</c:v>
                </c:pt>
                <c:pt idx="199">
                  <c:v>5.7341243351739077</c:v>
                </c:pt>
                <c:pt idx="200">
                  <c:v>5.7124436730693091</c:v>
                </c:pt>
                <c:pt idx="201">
                  <c:v>5.8405877969822804</c:v>
                </c:pt>
                <c:pt idx="202">
                  <c:v>5.8983268234292652</c:v>
                </c:pt>
                <c:pt idx="203">
                  <c:v>5.8558783692034186</c:v>
                </c:pt>
                <c:pt idx="204">
                  <c:v>5.8562206954471758</c:v>
                </c:pt>
                <c:pt idx="205">
                  <c:v>5.969416573382766</c:v>
                </c:pt>
                <c:pt idx="206">
                  <c:v>5.7461057537053968</c:v>
                </c:pt>
                <c:pt idx="207">
                  <c:v>5.8558783692034186</c:v>
                </c:pt>
                <c:pt idx="208">
                  <c:v>5.9864187768226875</c:v>
                </c:pt>
                <c:pt idx="209">
                  <c:v>6.0346867771924</c:v>
                </c:pt>
                <c:pt idx="210">
                  <c:v>6.063099855424217</c:v>
                </c:pt>
                <c:pt idx="211">
                  <c:v>6.0349149946882381</c:v>
                </c:pt>
                <c:pt idx="212">
                  <c:v>6.0462117607322137</c:v>
                </c:pt>
                <c:pt idx="213">
                  <c:v>6.0013670228000695</c:v>
                </c:pt>
                <c:pt idx="214">
                  <c:v>5.8363657733092795</c:v>
                </c:pt>
                <c:pt idx="215">
                  <c:v>5.958918568574223</c:v>
                </c:pt>
                <c:pt idx="216">
                  <c:v>6.0991582197666023</c:v>
                </c:pt>
                <c:pt idx="217">
                  <c:v>6.2768255402763948</c:v>
                </c:pt>
                <c:pt idx="218">
                  <c:v>6.1849679982016461</c:v>
                </c:pt>
                <c:pt idx="219">
                  <c:v>5.8904533198228579</c:v>
                </c:pt>
                <c:pt idx="220">
                  <c:v>6.1570113549615062</c:v>
                </c:pt>
                <c:pt idx="221">
                  <c:v>6.0266991648380746</c:v>
                </c:pt>
                <c:pt idx="222">
                  <c:v>6.0304647535193991</c:v>
                </c:pt>
                <c:pt idx="223">
                  <c:v>6.2441904383715769</c:v>
                </c:pt>
                <c:pt idx="224">
                  <c:v>5.9847071456039034</c:v>
                </c:pt>
                <c:pt idx="225">
                  <c:v>6.2103001402396512</c:v>
                </c:pt>
                <c:pt idx="226">
                  <c:v>6.1982046129602439</c:v>
                </c:pt>
                <c:pt idx="227">
                  <c:v>6.0341162334528056</c:v>
                </c:pt>
                <c:pt idx="228">
                  <c:v>6.1796048870494564</c:v>
                </c:pt>
                <c:pt idx="229">
                  <c:v>6.1604346173990736</c:v>
                </c:pt>
                <c:pt idx="230">
                  <c:v>6.3265769543690533</c:v>
                </c:pt>
                <c:pt idx="231">
                  <c:v>6.260736206819824</c:v>
                </c:pt>
                <c:pt idx="232">
                  <c:v>6.2036818328603527</c:v>
                </c:pt>
                <c:pt idx="233">
                  <c:v>6.2777384102597464</c:v>
                </c:pt>
                <c:pt idx="234">
                  <c:v>6.1896464568663232</c:v>
                </c:pt>
                <c:pt idx="235">
                  <c:v>6.0579649617678646</c:v>
                </c:pt>
                <c:pt idx="236">
                  <c:v>6.3536207276258425</c:v>
                </c:pt>
                <c:pt idx="237">
                  <c:v>6.1619180311220205</c:v>
                </c:pt>
                <c:pt idx="238">
                  <c:v>6.1129653782647946</c:v>
                </c:pt>
                <c:pt idx="239">
                  <c:v>6.2996472898601832</c:v>
                </c:pt>
                <c:pt idx="240">
                  <c:v>6.2142939464168148</c:v>
                </c:pt>
                <c:pt idx="241">
                  <c:v>6.2306114973692228</c:v>
                </c:pt>
                <c:pt idx="242">
                  <c:v>6.2856119138661528</c:v>
                </c:pt>
                <c:pt idx="243">
                  <c:v>6.4314428937065609</c:v>
                </c:pt>
                <c:pt idx="244">
                  <c:v>6.3881956782452818</c:v>
                </c:pt>
                <c:pt idx="245">
                  <c:v>6.3803221746388745</c:v>
                </c:pt>
                <c:pt idx="246">
                  <c:v>6.1984328304560821</c:v>
                </c:pt>
                <c:pt idx="247">
                  <c:v>6.3487140514653282</c:v>
                </c:pt>
                <c:pt idx="248">
                  <c:v>6.3692536260907371</c:v>
                </c:pt>
                <c:pt idx="249">
                  <c:v>6.4639638868634588</c:v>
                </c:pt>
                <c:pt idx="250">
                  <c:v>6.3132262308625373</c:v>
                </c:pt>
                <c:pt idx="251">
                  <c:v>6.5770456560511299</c:v>
                </c:pt>
                <c:pt idx="252">
                  <c:v>6.3411828741026781</c:v>
                </c:pt>
                <c:pt idx="253">
                  <c:v>6.3333093704962709</c:v>
                </c:pt>
                <c:pt idx="254">
                  <c:v>6.3412969828505963</c:v>
                </c:pt>
                <c:pt idx="255">
                  <c:v>6.3176764720313754</c:v>
                </c:pt>
                <c:pt idx="256">
                  <c:v>6.5129165397206847</c:v>
                </c:pt>
                <c:pt idx="257">
                  <c:v>6.456889144492485</c:v>
                </c:pt>
                <c:pt idx="258">
                  <c:v>6.2723752991075559</c:v>
                </c:pt>
                <c:pt idx="259">
                  <c:v>6.4548351870299436</c:v>
                </c:pt>
                <c:pt idx="260">
                  <c:v>6.5093791685351974</c:v>
                </c:pt>
                <c:pt idx="261">
                  <c:v>6.7208226784289966</c:v>
                </c:pt>
                <c:pt idx="262">
                  <c:v>6.6392349236669537</c:v>
                </c:pt>
                <c:pt idx="263">
                  <c:v>6.5600434526112084</c:v>
                </c:pt>
                <c:pt idx="264">
                  <c:v>6.3749590634866848</c:v>
                </c:pt>
                <c:pt idx="265">
                  <c:v>6.5851473771533753</c:v>
                </c:pt>
                <c:pt idx="266">
                  <c:v>6.8351596438437765</c:v>
                </c:pt>
                <c:pt idx="267">
                  <c:v>14.957648538209884</c:v>
                </c:pt>
                <c:pt idx="268">
                  <c:v>14.912347365286065</c:v>
                </c:pt>
                <c:pt idx="269">
                  <c:v>14.818321757000858</c:v>
                </c:pt>
                <c:pt idx="270">
                  <c:v>14.484325451842114</c:v>
                </c:pt>
                <c:pt idx="271">
                  <c:v>14.293649734069563</c:v>
                </c:pt>
                <c:pt idx="272">
                  <c:v>14.427271077882644</c:v>
                </c:pt>
                <c:pt idx="273">
                  <c:v>14.338608580749625</c:v>
                </c:pt>
                <c:pt idx="274">
                  <c:v>14.311336589997</c:v>
                </c:pt>
                <c:pt idx="275">
                  <c:v>14.202819170726086</c:v>
                </c:pt>
                <c:pt idx="276">
                  <c:v>14.031884266343511</c:v>
                </c:pt>
                <c:pt idx="277">
                  <c:v>16.806324363244659</c:v>
                </c:pt>
                <c:pt idx="278">
                  <c:v>16.584382848542319</c:v>
                </c:pt>
                <c:pt idx="279">
                  <c:v>16.838388921409884</c:v>
                </c:pt>
                <c:pt idx="280">
                  <c:v>16.428167972641287</c:v>
                </c:pt>
                <c:pt idx="281">
                  <c:v>16.369173749967192</c:v>
                </c:pt>
                <c:pt idx="282">
                  <c:v>16.298768652501206</c:v>
                </c:pt>
                <c:pt idx="283">
                  <c:v>15.86492719291339</c:v>
                </c:pt>
                <c:pt idx="284">
                  <c:v>15.87679450269696</c:v>
                </c:pt>
                <c:pt idx="285">
                  <c:v>15.789387201791051</c:v>
                </c:pt>
                <c:pt idx="286">
                  <c:v>16.009845302770447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34-49DF-929E-96E492A27D95}"/>
            </c:ext>
          </c:extLst>
        </c:ser>
        <c:ser>
          <c:idx val="1"/>
          <c:order val="1"/>
          <c:tx>
            <c:strRef>
              <c:f>Alexa647_2!$AD$1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Alexa647_2!$AD$2:$AD$288</c:f>
              <c:numCache>
                <c:formatCode>General</c:formatCode>
                <c:ptCount val="287"/>
                <c:pt idx="0">
                  <c:v>-1.5640429642257663</c:v>
                </c:pt>
                <c:pt idx="1">
                  <c:v>-1.5699766191175513</c:v>
                </c:pt>
                <c:pt idx="2">
                  <c:v>-1.5656404866966316</c:v>
                </c:pt>
                <c:pt idx="3">
                  <c:v>-1.5589080705694141</c:v>
                </c:pt>
                <c:pt idx="4">
                  <c:v>-1.5897174325075283</c:v>
                </c:pt>
                <c:pt idx="5">
                  <c:v>-1.53129375357303</c:v>
                </c:pt>
                <c:pt idx="6">
                  <c:v>-1.5579952005860624</c:v>
                </c:pt>
                <c:pt idx="7">
                  <c:v>-1.5745409690343091</c:v>
                </c:pt>
                <c:pt idx="8">
                  <c:v>-1.5730575553113628</c:v>
                </c:pt>
                <c:pt idx="9">
                  <c:v>-1.597819153609773</c:v>
                </c:pt>
                <c:pt idx="10">
                  <c:v>-1.5655263779487125</c:v>
                </c:pt>
                <c:pt idx="11">
                  <c:v>-1.5845825388511758</c:v>
                </c:pt>
                <c:pt idx="12">
                  <c:v>-1.5998731110723141</c:v>
                </c:pt>
                <c:pt idx="13">
                  <c:v>-1.5721446853280112</c:v>
                </c:pt>
                <c:pt idx="14">
                  <c:v>-1.5718023590842543</c:v>
                </c:pt>
                <c:pt idx="15">
                  <c:v>-1.5916572812221501</c:v>
                </c:pt>
                <c:pt idx="16">
                  <c:v>-1.6061490922078558</c:v>
                </c:pt>
                <c:pt idx="17">
                  <c:v>-1.5810451676656887</c:v>
                </c:pt>
                <c:pt idx="18">
                  <c:v>-1.5837837776157433</c:v>
                </c:pt>
                <c:pt idx="19">
                  <c:v>0.10160242914702587</c:v>
                </c:pt>
                <c:pt idx="20">
                  <c:v>0.14747414581044044</c:v>
                </c:pt>
                <c:pt idx="21">
                  <c:v>9.2816055557267352E-2</c:v>
                </c:pt>
                <c:pt idx="22">
                  <c:v>0.10924771525759497</c:v>
                </c:pt>
                <c:pt idx="23">
                  <c:v>0.12659224494127411</c:v>
                </c:pt>
                <c:pt idx="24">
                  <c:v>0.18775453382582685</c:v>
                </c:pt>
                <c:pt idx="25">
                  <c:v>0.16413402300660593</c:v>
                </c:pt>
                <c:pt idx="26">
                  <c:v>0.16858426417544464</c:v>
                </c:pt>
                <c:pt idx="27">
                  <c:v>1.2711714518170273E-2</c:v>
                </c:pt>
                <c:pt idx="28">
                  <c:v>1.1228300795224031E-2</c:v>
                </c:pt>
                <c:pt idx="29">
                  <c:v>0.87959587245837045</c:v>
                </c:pt>
                <c:pt idx="30">
                  <c:v>1.144784602621991</c:v>
                </c:pt>
                <c:pt idx="31">
                  <c:v>1.2750967927454224</c:v>
                </c:pt>
                <c:pt idx="32">
                  <c:v>1.2344740784862791</c:v>
                </c:pt>
                <c:pt idx="33">
                  <c:v>1.2529596956491478</c:v>
                </c:pt>
                <c:pt idx="34">
                  <c:v>1.3391118003279487</c:v>
                </c:pt>
                <c:pt idx="35">
                  <c:v>1.2531879131449857</c:v>
                </c:pt>
                <c:pt idx="36">
                  <c:v>1.2647128966847987</c:v>
                </c:pt>
                <c:pt idx="37">
                  <c:v>1.268136159122367</c:v>
                </c:pt>
                <c:pt idx="38">
                  <c:v>1.2902732562186416</c:v>
                </c:pt>
                <c:pt idx="39">
                  <c:v>1.4194443588628838</c:v>
                </c:pt>
                <c:pt idx="40">
                  <c:v>1.4513948082801873</c:v>
                </c:pt>
                <c:pt idx="41">
                  <c:v>1.4727331441410294</c:v>
                </c:pt>
                <c:pt idx="42">
                  <c:v>1.5704102323596436</c:v>
                </c:pt>
                <c:pt idx="43">
                  <c:v>1.6452655709944695</c:v>
                </c:pt>
                <c:pt idx="44">
                  <c:v>1.7665631700323043</c:v>
                </c:pt>
                <c:pt idx="45">
                  <c:v>1.7904118983473631</c:v>
                </c:pt>
                <c:pt idx="46">
                  <c:v>1.7639386688301688</c:v>
                </c:pt>
                <c:pt idx="47">
                  <c:v>1.7839076997159835</c:v>
                </c:pt>
                <c:pt idx="48">
                  <c:v>1.9338465944814729</c:v>
                </c:pt>
                <c:pt idx="49">
                  <c:v>1.9851955310449967</c:v>
                </c:pt>
                <c:pt idx="50">
                  <c:v>1.9175290435290644</c:v>
                </c:pt>
                <c:pt idx="51">
                  <c:v>2.1548752392004631</c:v>
                </c:pt>
                <c:pt idx="52">
                  <c:v>2.0503516261067123</c:v>
                </c:pt>
                <c:pt idx="53">
                  <c:v>2.176327683809224</c:v>
                </c:pt>
                <c:pt idx="54">
                  <c:v>1.980859398624077</c:v>
                </c:pt>
                <c:pt idx="55">
                  <c:v>2.1136819812017249</c:v>
                </c:pt>
                <c:pt idx="56">
                  <c:v>2.4240577755412467</c:v>
                </c:pt>
                <c:pt idx="57">
                  <c:v>2.2190043555309082</c:v>
                </c:pt>
                <c:pt idx="58">
                  <c:v>2.2653325071859984</c:v>
                </c:pt>
                <c:pt idx="59">
                  <c:v>2.4573775299335776</c:v>
                </c:pt>
                <c:pt idx="60">
                  <c:v>2.1999481946284449</c:v>
                </c:pt>
                <c:pt idx="61">
                  <c:v>2.5231041687348879</c:v>
                </c:pt>
                <c:pt idx="62">
                  <c:v>2.5712580603566813</c:v>
                </c:pt>
                <c:pt idx="63">
                  <c:v>2.3534244605794217</c:v>
                </c:pt>
                <c:pt idx="64">
                  <c:v>2.4784876482985818</c:v>
                </c:pt>
                <c:pt idx="65">
                  <c:v>2.4506451138063601</c:v>
                </c:pt>
                <c:pt idx="66">
                  <c:v>2.3882276286946991</c:v>
                </c:pt>
                <c:pt idx="67">
                  <c:v>2.7084167753552495</c:v>
                </c:pt>
                <c:pt idx="68">
                  <c:v>2.6811447846026222</c:v>
                </c:pt>
                <c:pt idx="69">
                  <c:v>2.6011545523114443</c:v>
                </c:pt>
                <c:pt idx="70">
                  <c:v>2.694951943100814</c:v>
                </c:pt>
                <c:pt idx="71">
                  <c:v>2.6373270254017487</c:v>
                </c:pt>
                <c:pt idx="72">
                  <c:v>2.6489661176894805</c:v>
                </c:pt>
                <c:pt idx="73">
                  <c:v>2.8715922848793358</c:v>
                </c:pt>
                <c:pt idx="74">
                  <c:v>2.9422255998411608</c:v>
                </c:pt>
                <c:pt idx="75">
                  <c:v>2.8516232539935213</c:v>
                </c:pt>
                <c:pt idx="76">
                  <c:v>2.8535631027081432</c:v>
                </c:pt>
                <c:pt idx="77">
                  <c:v>3.116469657913385</c:v>
                </c:pt>
                <c:pt idx="78">
                  <c:v>2.9218001339636701</c:v>
                </c:pt>
                <c:pt idx="79">
                  <c:v>2.9221424602074273</c:v>
                </c:pt>
                <c:pt idx="80">
                  <c:v>2.9900371652191975</c:v>
                </c:pt>
                <c:pt idx="81">
                  <c:v>3.0313445319658543</c:v>
                </c:pt>
                <c:pt idx="82">
                  <c:v>3.0047571937007409</c:v>
                </c:pt>
                <c:pt idx="83">
                  <c:v>3.2203086185196219</c:v>
                </c:pt>
                <c:pt idx="84">
                  <c:v>3.1193223766113585</c:v>
                </c:pt>
                <c:pt idx="85">
                  <c:v>3.1251419227552244</c:v>
                </c:pt>
                <c:pt idx="86">
                  <c:v>3.1770614030583428</c:v>
                </c:pt>
                <c:pt idx="87">
                  <c:v>3.018222025955176</c:v>
                </c:pt>
                <c:pt idx="88">
                  <c:v>3.1978291951795903</c:v>
                </c:pt>
                <c:pt idx="89">
                  <c:v>3.4566278354597499</c:v>
                </c:pt>
                <c:pt idx="90">
                  <c:v>3.3064607231984229</c:v>
                </c:pt>
                <c:pt idx="91">
                  <c:v>3.2723422075706594</c:v>
                </c:pt>
                <c:pt idx="92">
                  <c:v>3.253057829172358</c:v>
                </c:pt>
                <c:pt idx="93">
                  <c:v>3.3798326481103023</c:v>
                </c:pt>
                <c:pt idx="94">
                  <c:v>3.2149455073674318</c:v>
                </c:pt>
                <c:pt idx="95">
                  <c:v>3.4298122796987989</c:v>
                </c:pt>
                <c:pt idx="96">
                  <c:v>3.4377998920531248</c:v>
                </c:pt>
                <c:pt idx="97">
                  <c:v>3.3457141324825388</c:v>
                </c:pt>
                <c:pt idx="98">
                  <c:v>3.6414840070884358</c:v>
                </c:pt>
                <c:pt idx="99">
                  <c:v>3.515507949385924</c:v>
                </c:pt>
                <c:pt idx="100">
                  <c:v>3.4583394666785341</c:v>
                </c:pt>
                <c:pt idx="101">
                  <c:v>3.6200315624796748</c:v>
                </c:pt>
                <c:pt idx="102">
                  <c:v>3.5933301154666424</c:v>
                </c:pt>
                <c:pt idx="103">
                  <c:v>3.6250523473881082</c:v>
                </c:pt>
                <c:pt idx="104">
                  <c:v>3.5512239874845526</c:v>
                </c:pt>
                <c:pt idx="105">
                  <c:v>3.5254354104548722</c:v>
                </c:pt>
                <c:pt idx="106">
                  <c:v>3.7166816719670184</c:v>
                </c:pt>
                <c:pt idx="107">
                  <c:v>3.6088489051836183</c:v>
                </c:pt>
                <c:pt idx="108">
                  <c:v>3.6727498040182258</c:v>
                </c:pt>
                <c:pt idx="109">
                  <c:v>3.8096803015209559</c:v>
                </c:pt>
                <c:pt idx="110">
                  <c:v>3.6918059649206891</c:v>
                </c:pt>
                <c:pt idx="111">
                  <c:v>3.6551770568387085</c:v>
                </c:pt>
                <c:pt idx="112">
                  <c:v>3.7675741735388661</c:v>
                </c:pt>
                <c:pt idx="113">
                  <c:v>3.7905100318705736</c:v>
                </c:pt>
                <c:pt idx="114">
                  <c:v>3.8139023251939568</c:v>
                </c:pt>
                <c:pt idx="115">
                  <c:v>3.6612248204784126</c:v>
                </c:pt>
                <c:pt idx="116">
                  <c:v>3.8941207749809728</c:v>
                </c:pt>
                <c:pt idx="117">
                  <c:v>3.9121499571521654</c:v>
                </c:pt>
                <c:pt idx="118">
                  <c:v>3.9577934563197421</c:v>
                </c:pt>
                <c:pt idx="119">
                  <c:v>3.8667346754804268</c:v>
                </c:pt>
                <c:pt idx="120">
                  <c:v>4.0669955280781691</c:v>
                </c:pt>
                <c:pt idx="121">
                  <c:v>3.9563100425967961</c:v>
                </c:pt>
                <c:pt idx="122">
                  <c:v>4.03561562240046</c:v>
                </c:pt>
                <c:pt idx="123">
                  <c:v>4.0211238114147552</c:v>
                </c:pt>
                <c:pt idx="124">
                  <c:v>4.059464350715519</c:v>
                </c:pt>
                <c:pt idx="125">
                  <c:v>4.1282719257106413</c:v>
                </c:pt>
                <c:pt idx="126">
                  <c:v>4.1467575428735097</c:v>
                </c:pt>
                <c:pt idx="127">
                  <c:v>4.1221100533230182</c:v>
                </c:pt>
                <c:pt idx="128">
                  <c:v>4.1200560958604768</c:v>
                </c:pt>
                <c:pt idx="129">
                  <c:v>4.1945691082515459</c:v>
                </c:pt>
                <c:pt idx="130">
                  <c:v>4.1482409565964558</c:v>
                </c:pt>
                <c:pt idx="131">
                  <c:v>4.3150679460539489</c:v>
                </c:pt>
                <c:pt idx="132">
                  <c:v>4.2606380732966134</c:v>
                </c:pt>
                <c:pt idx="133">
                  <c:v>4.0894749514182012</c:v>
                </c:pt>
                <c:pt idx="134">
                  <c:v>4.3353793031835206</c:v>
                </c:pt>
                <c:pt idx="135">
                  <c:v>4.288252390292997</c:v>
                </c:pt>
                <c:pt idx="136">
                  <c:v>4.2657729669529658</c:v>
                </c:pt>
                <c:pt idx="137">
                  <c:v>4.5737524775861891</c:v>
                </c:pt>
                <c:pt idx="138">
                  <c:v>4.2470591322942592</c:v>
                </c:pt>
                <c:pt idx="139">
                  <c:v>4.3093625086580012</c:v>
                </c:pt>
                <c:pt idx="140">
                  <c:v>4.2726194918281024</c:v>
                </c:pt>
                <c:pt idx="141">
                  <c:v>4.4177658191809961</c:v>
                </c:pt>
                <c:pt idx="142">
                  <c:v>4.3803381498635829</c:v>
                </c:pt>
                <c:pt idx="143">
                  <c:v>4.2513952647151791</c:v>
                </c:pt>
                <c:pt idx="144">
                  <c:v>4.2488848722609625</c:v>
                </c:pt>
                <c:pt idx="145">
                  <c:v>4.5060859900702575</c:v>
                </c:pt>
                <c:pt idx="146">
                  <c:v>4.6071863407264395</c:v>
                </c:pt>
                <c:pt idx="147">
                  <c:v>4.5887007235635711</c:v>
                </c:pt>
                <c:pt idx="148">
                  <c:v>4.4451519186815425</c:v>
                </c:pt>
                <c:pt idx="149">
                  <c:v>4.398367332034776</c:v>
                </c:pt>
                <c:pt idx="150">
                  <c:v>4.4110334030537786</c:v>
                </c:pt>
                <c:pt idx="151">
                  <c:v>4.4363655450917836</c:v>
                </c:pt>
                <c:pt idx="152">
                  <c:v>4.5918957685053012</c:v>
                </c:pt>
                <c:pt idx="153">
                  <c:v>4.606501688238926</c:v>
                </c:pt>
                <c:pt idx="154">
                  <c:v>4.5263973471998291</c:v>
                </c:pt>
                <c:pt idx="155">
                  <c:v>4.4873721554115509</c:v>
                </c:pt>
                <c:pt idx="156">
                  <c:v>4.643587031312582</c:v>
                </c:pt>
                <c:pt idx="157">
                  <c:v>4.6494065774564479</c:v>
                </c:pt>
                <c:pt idx="158">
                  <c:v>4.6222486954517397</c:v>
                </c:pt>
                <c:pt idx="159">
                  <c:v>4.5673623877027287</c:v>
                </c:pt>
                <c:pt idx="160">
                  <c:v>4.8266174629745642</c:v>
                </c:pt>
                <c:pt idx="161">
                  <c:v>4.7985467109865043</c:v>
                </c:pt>
                <c:pt idx="162">
                  <c:v>4.7363574433706814</c:v>
                </c:pt>
                <c:pt idx="163">
                  <c:v>4.8116692169971831</c:v>
                </c:pt>
                <c:pt idx="164">
                  <c:v>4.7831420300174479</c:v>
                </c:pt>
                <c:pt idx="165">
                  <c:v>4.8508085175333804</c:v>
                </c:pt>
                <c:pt idx="166">
                  <c:v>4.8322087916225929</c:v>
                </c:pt>
                <c:pt idx="167">
                  <c:v>4.6593340385253956</c:v>
                </c:pt>
                <c:pt idx="168">
                  <c:v>4.7322495284455997</c:v>
                </c:pt>
                <c:pt idx="169">
                  <c:v>4.8521778225084073</c:v>
                </c:pt>
                <c:pt idx="170">
                  <c:v>4.8465864938603795</c:v>
                </c:pt>
                <c:pt idx="171">
                  <c:v>4.7810880725549065</c:v>
                </c:pt>
                <c:pt idx="172">
                  <c:v>4.8463582763645414</c:v>
                </c:pt>
                <c:pt idx="173">
                  <c:v>5.0749180984461812</c:v>
                </c:pt>
                <c:pt idx="174">
                  <c:v>5.1376779098015994</c:v>
                </c:pt>
                <c:pt idx="175">
                  <c:v>4.7631729991316325</c:v>
                </c:pt>
                <c:pt idx="176">
                  <c:v>4.835403836564323</c:v>
                </c:pt>
                <c:pt idx="177">
                  <c:v>4.9052383902907151</c:v>
                </c:pt>
                <c:pt idx="178">
                  <c:v>4.9368465134642623</c:v>
                </c:pt>
                <c:pt idx="179">
                  <c:v>5.1544518957456837</c:v>
                </c:pt>
                <c:pt idx="180">
                  <c:v>4.9684546366378086</c:v>
                </c:pt>
                <c:pt idx="181">
                  <c:v>5.0410278003142555</c:v>
                </c:pt>
                <c:pt idx="182">
                  <c:v>4.9707368115961881</c:v>
                </c:pt>
                <c:pt idx="183">
                  <c:v>5.0822210583129941</c:v>
                </c:pt>
                <c:pt idx="184">
                  <c:v>4.8715763096546274</c:v>
                </c:pt>
                <c:pt idx="185">
                  <c:v>5.0427394315330396</c:v>
                </c:pt>
                <c:pt idx="186">
                  <c:v>4.9449482345665068</c:v>
                </c:pt>
                <c:pt idx="187">
                  <c:v>4.8821884232110886</c:v>
                </c:pt>
                <c:pt idx="188">
                  <c:v>5.00177439103014</c:v>
                </c:pt>
                <c:pt idx="189">
                  <c:v>5.254525267670596</c:v>
                </c:pt>
                <c:pt idx="190">
                  <c:v>4.9965253886258685</c:v>
                </c:pt>
                <c:pt idx="191">
                  <c:v>5.2333010405576728</c:v>
                </c:pt>
                <c:pt idx="192">
                  <c:v>5.1306031674306247</c:v>
                </c:pt>
                <c:pt idx="193">
                  <c:v>5.3831258265752435</c:v>
                </c:pt>
                <c:pt idx="194">
                  <c:v>5.1434974559454654</c:v>
                </c:pt>
                <c:pt idx="195">
                  <c:v>5.0457062589789325</c:v>
                </c:pt>
                <c:pt idx="196">
                  <c:v>5.4250037370614947</c:v>
                </c:pt>
                <c:pt idx="197">
                  <c:v>5.3317768900117191</c:v>
                </c:pt>
                <c:pt idx="198">
                  <c:v>5.2919529369880083</c:v>
                </c:pt>
                <c:pt idx="199">
                  <c:v>5.1124598765115135</c:v>
                </c:pt>
                <c:pt idx="200">
                  <c:v>5.3403350461056398</c:v>
                </c:pt>
                <c:pt idx="201">
                  <c:v>5.1986119811903144</c:v>
                </c:pt>
                <c:pt idx="202">
                  <c:v>5.3119219678738236</c:v>
                </c:pt>
                <c:pt idx="203">
                  <c:v>5.2060290498050454</c:v>
                </c:pt>
                <c:pt idx="204">
                  <c:v>5.2689029699083827</c:v>
                </c:pt>
                <c:pt idx="205">
                  <c:v>5.3055318779903624</c:v>
                </c:pt>
                <c:pt idx="206">
                  <c:v>5.2541829414268388</c:v>
                </c:pt>
                <c:pt idx="207">
                  <c:v>5.5307825463823539</c:v>
                </c:pt>
                <c:pt idx="208">
                  <c:v>5.5820173741979584</c:v>
                </c:pt>
                <c:pt idx="209">
                  <c:v>5.3186543840010412</c:v>
                </c:pt>
                <c:pt idx="210">
                  <c:v>5.2875026958191702</c:v>
                </c:pt>
                <c:pt idx="211">
                  <c:v>5.420895822136413</c:v>
                </c:pt>
                <c:pt idx="212">
                  <c:v>5.365895405639483</c:v>
                </c:pt>
                <c:pt idx="213">
                  <c:v>5.41039781732787</c:v>
                </c:pt>
                <c:pt idx="214">
                  <c:v>5.2730108848334645</c:v>
                </c:pt>
                <c:pt idx="215">
                  <c:v>5.3765075191959442</c:v>
                </c:pt>
                <c:pt idx="216">
                  <c:v>5.6216131097258311</c:v>
                </c:pt>
                <c:pt idx="217">
                  <c:v>5.5335211563324078</c:v>
                </c:pt>
                <c:pt idx="218">
                  <c:v>5.5596520596058463</c:v>
                </c:pt>
                <c:pt idx="219">
                  <c:v>5.4562695339912848</c:v>
                </c:pt>
                <c:pt idx="220">
                  <c:v>5.6780969399457071</c:v>
                </c:pt>
                <c:pt idx="221">
                  <c:v>5.6474016867555124</c:v>
                </c:pt>
                <c:pt idx="222">
                  <c:v>5.3591629895122654</c:v>
                </c:pt>
                <c:pt idx="223">
                  <c:v>5.59479755396488</c:v>
                </c:pt>
                <c:pt idx="224">
                  <c:v>5.5538325134619795</c:v>
                </c:pt>
                <c:pt idx="225">
                  <c:v>5.4507923140911752</c:v>
                </c:pt>
                <c:pt idx="226">
                  <c:v>5.5068197093193758</c:v>
                </c:pt>
                <c:pt idx="227">
                  <c:v>5.6601818665224339</c:v>
                </c:pt>
                <c:pt idx="228">
                  <c:v>5.7536369310680469</c:v>
                </c:pt>
                <c:pt idx="229">
                  <c:v>5.6222977622133445</c:v>
                </c:pt>
                <c:pt idx="230">
                  <c:v>5.5258758702218396</c:v>
                </c:pt>
                <c:pt idx="231">
                  <c:v>5.7198607416840401</c:v>
                </c:pt>
                <c:pt idx="232">
                  <c:v>5.6625781502287316</c:v>
                </c:pt>
                <c:pt idx="233">
                  <c:v>5.5507515772681684</c:v>
                </c:pt>
                <c:pt idx="234">
                  <c:v>5.6856281173083572</c:v>
                </c:pt>
                <c:pt idx="235">
                  <c:v>5.5305543288865158</c:v>
                </c:pt>
                <c:pt idx="236">
                  <c:v>5.798481669000191</c:v>
                </c:pt>
                <c:pt idx="237">
                  <c:v>5.7554626710347501</c:v>
                </c:pt>
                <c:pt idx="238">
                  <c:v>5.7516970823534246</c:v>
                </c:pt>
                <c:pt idx="239">
                  <c:v>5.5453884661159778</c:v>
                </c:pt>
                <c:pt idx="240">
                  <c:v>5.9489911075052753</c:v>
                </c:pt>
                <c:pt idx="241">
                  <c:v>5.6249222634154803</c:v>
                </c:pt>
                <c:pt idx="242">
                  <c:v>5.9738668145516041</c:v>
                </c:pt>
                <c:pt idx="243">
                  <c:v>5.6633769114641641</c:v>
                </c:pt>
                <c:pt idx="244">
                  <c:v>5.6911053372084668</c:v>
                </c:pt>
                <c:pt idx="245">
                  <c:v>5.8258677685007365</c:v>
                </c:pt>
                <c:pt idx="246">
                  <c:v>5.6110009961693699</c:v>
                </c:pt>
                <c:pt idx="247">
                  <c:v>5.9317606865695147</c:v>
                </c:pt>
                <c:pt idx="248">
                  <c:v>5.7186055454569313</c:v>
                </c:pt>
                <c:pt idx="249">
                  <c:v>5.8061269551107602</c:v>
                </c:pt>
                <c:pt idx="250">
                  <c:v>5.7445082312345317</c:v>
                </c:pt>
                <c:pt idx="251">
                  <c:v>6.1091997895834691</c:v>
                </c:pt>
                <c:pt idx="252">
                  <c:v>5.7669876545745629</c:v>
                </c:pt>
                <c:pt idx="253">
                  <c:v>5.9939499541853385</c:v>
                </c:pt>
                <c:pt idx="254">
                  <c:v>5.7912928178812972</c:v>
                </c:pt>
                <c:pt idx="255">
                  <c:v>6.0353714296799144</c:v>
                </c:pt>
                <c:pt idx="256">
                  <c:v>5.8711689414245569</c:v>
                </c:pt>
                <c:pt idx="257">
                  <c:v>5.8413865582177129</c:v>
                </c:pt>
                <c:pt idx="258">
                  <c:v>5.7918633616208925</c:v>
                </c:pt>
                <c:pt idx="259">
                  <c:v>5.8699137451974481</c:v>
                </c:pt>
                <c:pt idx="260">
                  <c:v>5.8982127146813461</c:v>
                </c:pt>
                <c:pt idx="261">
                  <c:v>6.2343770860505483</c:v>
                </c:pt>
                <c:pt idx="262">
                  <c:v>6.0400498883445906</c:v>
                </c:pt>
                <c:pt idx="263">
                  <c:v>6.2854978051182337</c:v>
                </c:pt>
                <c:pt idx="264">
                  <c:v>6.0944797611019261</c:v>
                </c:pt>
                <c:pt idx="265">
                  <c:v>5.8849760999227492</c:v>
                </c:pt>
                <c:pt idx="266">
                  <c:v>6.0642409429034059</c:v>
                </c:pt>
                <c:pt idx="267">
                  <c:v>15.193739537654174</c:v>
                </c:pt>
                <c:pt idx="268">
                  <c:v>15.024059829498709</c:v>
                </c:pt>
                <c:pt idx="269">
                  <c:v>14.952970079545208</c:v>
                </c:pt>
                <c:pt idx="270">
                  <c:v>15.179704161660146</c:v>
                </c:pt>
                <c:pt idx="271">
                  <c:v>15.092525078250073</c:v>
                </c:pt>
                <c:pt idx="272">
                  <c:v>14.676941018329288</c:v>
                </c:pt>
                <c:pt idx="273">
                  <c:v>14.611784923267573</c:v>
                </c:pt>
                <c:pt idx="274">
                  <c:v>14.468007900889706</c:v>
                </c:pt>
                <c:pt idx="275">
                  <c:v>14.394864193473664</c:v>
                </c:pt>
                <c:pt idx="276">
                  <c:v>14.320237072334676</c:v>
                </c:pt>
                <c:pt idx="277">
                  <c:v>17.011149565759158</c:v>
                </c:pt>
                <c:pt idx="278">
                  <c:v>17.289803128177216</c:v>
                </c:pt>
                <c:pt idx="279">
                  <c:v>16.861438888489509</c:v>
                </c:pt>
                <c:pt idx="280">
                  <c:v>16.842268618839125</c:v>
                </c:pt>
                <c:pt idx="281">
                  <c:v>16.794457053461091</c:v>
                </c:pt>
                <c:pt idx="282">
                  <c:v>16.30070850121583</c:v>
                </c:pt>
                <c:pt idx="283">
                  <c:v>16.58746378473613</c:v>
                </c:pt>
                <c:pt idx="284">
                  <c:v>16.234981862414518</c:v>
                </c:pt>
                <c:pt idx="285">
                  <c:v>16.162751024981826</c:v>
                </c:pt>
                <c:pt idx="286">
                  <c:v>16.06667145923408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34-49DF-929E-96E492A27D95}"/>
            </c:ext>
          </c:extLst>
        </c:ser>
        <c:ser>
          <c:idx val="2"/>
          <c:order val="2"/>
          <c:tx>
            <c:strRef>
              <c:f>Alexa647_2!$AE$1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Alexa647_2!$AE$2:$AE$288</c:f>
              <c:numCache>
                <c:formatCode>General</c:formatCode>
                <c:ptCount val="287"/>
                <c:pt idx="0">
                  <c:v>-1.5541155031568183</c:v>
                </c:pt>
                <c:pt idx="1">
                  <c:v>-1.5702048366133892</c:v>
                </c:pt>
                <c:pt idx="2">
                  <c:v>-1.5749974040259846</c:v>
                </c:pt>
                <c:pt idx="3">
                  <c:v>-1.5835555601199054</c:v>
                </c:pt>
                <c:pt idx="4">
                  <c:v>-1.5832132338761484</c:v>
                </c:pt>
                <c:pt idx="5">
                  <c:v>-1.5540013944088995</c:v>
                </c:pt>
                <c:pt idx="6">
                  <c:v>-1.5296962311021649</c:v>
                </c:pt>
                <c:pt idx="7">
                  <c:v>-1.5573105480985487</c:v>
                </c:pt>
                <c:pt idx="8">
                  <c:v>-1.6016988510390171</c:v>
                </c:pt>
                <c:pt idx="9">
                  <c:v>-1.6059208747120179</c:v>
                </c:pt>
                <c:pt idx="10">
                  <c:v>-1.5500075882317366</c:v>
                </c:pt>
                <c:pt idx="11">
                  <c:v>-1.56255955050282</c:v>
                </c:pt>
                <c:pt idx="12">
                  <c:v>-1.5796758626906613</c:v>
                </c:pt>
                <c:pt idx="13">
                  <c:v>-1.5723729028238491</c:v>
                </c:pt>
                <c:pt idx="14">
                  <c:v>-1.5408788883982212</c:v>
                </c:pt>
                <c:pt idx="15">
                  <c:v>-1.5853813000866084</c:v>
                </c:pt>
                <c:pt idx="16">
                  <c:v>-1.6164188795205605</c:v>
                </c:pt>
                <c:pt idx="17">
                  <c:v>-1.5681508791508483</c:v>
                </c:pt>
                <c:pt idx="18">
                  <c:v>-1.5682649878987671</c:v>
                </c:pt>
                <c:pt idx="19">
                  <c:v>0.12978728988300448</c:v>
                </c:pt>
                <c:pt idx="20">
                  <c:v>0.10616677906378354</c:v>
                </c:pt>
                <c:pt idx="21">
                  <c:v>0.15112562574384658</c:v>
                </c:pt>
                <c:pt idx="22">
                  <c:v>0.14975632076881928</c:v>
                </c:pt>
                <c:pt idx="23">
                  <c:v>7.273291592353362E-2</c:v>
                </c:pt>
                <c:pt idx="24">
                  <c:v>2.9029265470578939E-2</c:v>
                </c:pt>
                <c:pt idx="25">
                  <c:v>0.14553429709581842</c:v>
                </c:pt>
                <c:pt idx="26">
                  <c:v>0.15899912935025354</c:v>
                </c:pt>
                <c:pt idx="27">
                  <c:v>5.4817842500259763E-2</c:v>
                </c:pt>
                <c:pt idx="28">
                  <c:v>7.7525483336129172E-2</c:v>
                </c:pt>
                <c:pt idx="29">
                  <c:v>0.99427516411690686</c:v>
                </c:pt>
                <c:pt idx="30">
                  <c:v>1.209484262692031</c:v>
                </c:pt>
                <c:pt idx="31">
                  <c:v>1.26026265551596</c:v>
                </c:pt>
                <c:pt idx="32">
                  <c:v>1.1880318180832699</c:v>
                </c:pt>
                <c:pt idx="33">
                  <c:v>1.2391525371509557</c:v>
                </c:pt>
                <c:pt idx="34">
                  <c:v>1.2416629296051724</c:v>
                </c:pt>
                <c:pt idx="35">
                  <c:v>1.3863528219663905</c:v>
                </c:pt>
                <c:pt idx="36">
                  <c:v>1.4184173801316133</c:v>
                </c:pt>
                <c:pt idx="37">
                  <c:v>1.2967774548500213</c:v>
                </c:pt>
                <c:pt idx="38">
                  <c:v>1.3474417389260316</c:v>
                </c:pt>
                <c:pt idx="39">
                  <c:v>1.3878362356893368</c:v>
                </c:pt>
                <c:pt idx="40">
                  <c:v>1.4555027232052693</c:v>
                </c:pt>
                <c:pt idx="41">
                  <c:v>1.5353788467485285</c:v>
                </c:pt>
                <c:pt idx="42">
                  <c:v>1.5769144309910232</c:v>
                </c:pt>
                <c:pt idx="43">
                  <c:v>1.532297910554717</c:v>
                </c:pt>
                <c:pt idx="44">
                  <c:v>1.5923191119600804</c:v>
                </c:pt>
                <c:pt idx="45">
                  <c:v>1.7171540821834026</c:v>
                </c:pt>
                <c:pt idx="46">
                  <c:v>1.6693425168053662</c:v>
                </c:pt>
                <c:pt idx="47">
                  <c:v>1.7379218743046501</c:v>
                </c:pt>
                <c:pt idx="48">
                  <c:v>1.7614282763759521</c:v>
                </c:pt>
                <c:pt idx="49">
                  <c:v>1.7915529858265526</c:v>
                </c:pt>
                <c:pt idx="50">
                  <c:v>1.9022384713079261</c:v>
                </c:pt>
                <c:pt idx="51">
                  <c:v>1.8306922863627497</c:v>
                </c:pt>
                <c:pt idx="52">
                  <c:v>1.8363977237586968</c:v>
                </c:pt>
                <c:pt idx="53">
                  <c:v>1.777289392336685</c:v>
                </c:pt>
                <c:pt idx="54">
                  <c:v>1.9107966274018466</c:v>
                </c:pt>
                <c:pt idx="55">
                  <c:v>1.959292845267397</c:v>
                </c:pt>
                <c:pt idx="56">
                  <c:v>2.0823020755240162</c:v>
                </c:pt>
                <c:pt idx="57">
                  <c:v>2.1206426148247806</c:v>
                </c:pt>
                <c:pt idx="58">
                  <c:v>2.0614201746548497</c:v>
                </c:pt>
                <c:pt idx="59">
                  <c:v>2.1625205253110322</c:v>
                </c:pt>
                <c:pt idx="60">
                  <c:v>2.1420950594335415</c:v>
                </c:pt>
                <c:pt idx="61">
                  <c:v>2.1395846669793248</c:v>
                </c:pt>
                <c:pt idx="62">
                  <c:v>2.1934439959970655</c:v>
                </c:pt>
                <c:pt idx="63">
                  <c:v>2.3373351271228509</c:v>
                </c:pt>
                <c:pt idx="64">
                  <c:v>2.0728310494467439</c:v>
                </c:pt>
                <c:pt idx="65">
                  <c:v>2.205995958268149</c:v>
                </c:pt>
                <c:pt idx="66">
                  <c:v>2.174844270086278</c:v>
                </c:pt>
                <c:pt idx="67">
                  <c:v>2.4442550239228993</c:v>
                </c:pt>
                <c:pt idx="68">
                  <c:v>2.3897110424176451</c:v>
                </c:pt>
                <c:pt idx="69">
                  <c:v>2.239429821408399</c:v>
                </c:pt>
                <c:pt idx="70">
                  <c:v>2.3658623141025861</c:v>
                </c:pt>
                <c:pt idx="71">
                  <c:v>2.3167955524974415</c:v>
                </c:pt>
                <c:pt idx="72">
                  <c:v>2.4699294922046611</c:v>
                </c:pt>
                <c:pt idx="73">
                  <c:v>2.32341385987674</c:v>
                </c:pt>
                <c:pt idx="74">
                  <c:v>2.4384354777790334</c:v>
                </c:pt>
                <c:pt idx="75">
                  <c:v>2.3967857847886194</c:v>
                </c:pt>
                <c:pt idx="76">
                  <c:v>2.3997526122345119</c:v>
                </c:pt>
                <c:pt idx="77">
                  <c:v>2.5625857955148419</c:v>
                </c:pt>
                <c:pt idx="78">
                  <c:v>2.6616321887084831</c:v>
                </c:pt>
                <c:pt idx="79">
                  <c:v>2.4594314873961185</c:v>
                </c:pt>
                <c:pt idx="80">
                  <c:v>2.491381936813422</c:v>
                </c:pt>
                <c:pt idx="81">
                  <c:v>2.6482814652019671</c:v>
                </c:pt>
                <c:pt idx="82">
                  <c:v>2.512948490170102</c:v>
                </c:pt>
                <c:pt idx="83">
                  <c:v>2.7297551112160914</c:v>
                </c:pt>
                <c:pt idx="84">
                  <c:v>2.6398374178559654</c:v>
                </c:pt>
                <c:pt idx="85">
                  <c:v>2.7787077640733173</c:v>
                </c:pt>
                <c:pt idx="86">
                  <c:v>2.6327626754849911</c:v>
                </c:pt>
                <c:pt idx="87">
                  <c:v>2.6580948175229961</c:v>
                </c:pt>
                <c:pt idx="88">
                  <c:v>2.8311977881160306</c:v>
                </c:pt>
                <c:pt idx="89">
                  <c:v>2.7158338439699805</c:v>
                </c:pt>
                <c:pt idx="90">
                  <c:v>2.7994755561945648</c:v>
                </c:pt>
                <c:pt idx="91">
                  <c:v>2.8335940718223283</c:v>
                </c:pt>
                <c:pt idx="92">
                  <c:v>2.8729615898543632</c:v>
                </c:pt>
                <c:pt idx="93">
                  <c:v>2.8003884261779164</c:v>
                </c:pt>
                <c:pt idx="94">
                  <c:v>2.8140814759281891</c:v>
                </c:pt>
                <c:pt idx="95">
                  <c:v>2.8311977881160306</c:v>
                </c:pt>
                <c:pt idx="96">
                  <c:v>2.860067301339523</c:v>
                </c:pt>
                <c:pt idx="97">
                  <c:v>2.8545900814394138</c:v>
                </c:pt>
                <c:pt idx="98">
                  <c:v>2.750066468345663</c:v>
                </c:pt>
                <c:pt idx="99">
                  <c:v>2.8834595946629058</c:v>
                </c:pt>
                <c:pt idx="100">
                  <c:v>2.8348492680494366</c:v>
                </c:pt>
                <c:pt idx="101">
                  <c:v>2.9860433590420343</c:v>
                </c:pt>
                <c:pt idx="102">
                  <c:v>2.9502132121954867</c:v>
                </c:pt>
                <c:pt idx="103">
                  <c:v>3.1307332514032526</c:v>
                </c:pt>
                <c:pt idx="104">
                  <c:v>2.9413127298578092</c:v>
                </c:pt>
                <c:pt idx="105">
                  <c:v>3.0696850712666186</c:v>
                </c:pt>
                <c:pt idx="106">
                  <c:v>3.1169260929050608</c:v>
                </c:pt>
                <c:pt idx="107">
                  <c:v>3.1588040033913121</c:v>
                </c:pt>
                <c:pt idx="108">
                  <c:v>3.1378079937742269</c:v>
                </c:pt>
                <c:pt idx="109">
                  <c:v>3.0784714448563775</c:v>
                </c:pt>
                <c:pt idx="110">
                  <c:v>3.1166978754092227</c:v>
                </c:pt>
                <c:pt idx="111">
                  <c:v>3.3262015365883997</c:v>
                </c:pt>
                <c:pt idx="112">
                  <c:v>3.1100795680299242</c:v>
                </c:pt>
                <c:pt idx="113">
                  <c:v>3.0752763999146469</c:v>
                </c:pt>
                <c:pt idx="114">
                  <c:v>3.1568641546766902</c:v>
                </c:pt>
                <c:pt idx="115">
                  <c:v>3.2320618195552728</c:v>
                </c:pt>
                <c:pt idx="116">
                  <c:v>3.2932241084398255</c:v>
                </c:pt>
                <c:pt idx="117">
                  <c:v>3.3317928652364279</c:v>
                </c:pt>
                <c:pt idx="118">
                  <c:v>3.3251745578571295</c:v>
                </c:pt>
                <c:pt idx="119">
                  <c:v>3.3478821986929987</c:v>
                </c:pt>
                <c:pt idx="120">
                  <c:v>3.264925138955928</c:v>
                </c:pt>
                <c:pt idx="121">
                  <c:v>3.2321759283031919</c:v>
                </c:pt>
                <c:pt idx="122">
                  <c:v>3.46632707903286</c:v>
                </c:pt>
                <c:pt idx="123">
                  <c:v>3.2819273423958504</c:v>
                </c:pt>
                <c:pt idx="124">
                  <c:v>3.3127367043339646</c:v>
                </c:pt>
                <c:pt idx="125">
                  <c:v>3.3136495743173162</c:v>
                </c:pt>
                <c:pt idx="126">
                  <c:v>3.323691144134183</c:v>
                </c:pt>
                <c:pt idx="127">
                  <c:v>3.5905915055165876</c:v>
                </c:pt>
                <c:pt idx="128">
                  <c:v>3.467125840268293</c:v>
                </c:pt>
                <c:pt idx="129">
                  <c:v>3.5651452547306639</c:v>
                </c:pt>
                <c:pt idx="130">
                  <c:v>3.3904447616667639</c:v>
                </c:pt>
                <c:pt idx="131">
                  <c:v>3.5521368574679042</c:v>
                </c:pt>
                <c:pt idx="132">
                  <c:v>3.5245225404715206</c:v>
                </c:pt>
                <c:pt idx="133">
                  <c:v>3.642510985819706</c:v>
                </c:pt>
                <c:pt idx="134">
                  <c:v>3.5600103610743115</c:v>
                </c:pt>
                <c:pt idx="135">
                  <c:v>3.3498220474076206</c:v>
                </c:pt>
                <c:pt idx="136">
                  <c:v>3.6580297755366824</c:v>
                </c:pt>
                <c:pt idx="137">
                  <c:v>3.5758714770350442</c:v>
                </c:pt>
                <c:pt idx="138">
                  <c:v>3.6282473923298384</c:v>
                </c:pt>
                <c:pt idx="139">
                  <c:v>3.4786508238081058</c:v>
                </c:pt>
                <c:pt idx="140">
                  <c:v>3.6218573024463776</c:v>
                </c:pt>
                <c:pt idx="141">
                  <c:v>3.4681528189995632</c:v>
                </c:pt>
                <c:pt idx="142">
                  <c:v>3.6251664561360268</c:v>
                </c:pt>
                <c:pt idx="143">
                  <c:v>3.484242152456134</c:v>
                </c:pt>
                <c:pt idx="144">
                  <c:v>3.6444508345343283</c:v>
                </c:pt>
                <c:pt idx="145">
                  <c:v>3.7412150527695909</c:v>
                </c:pt>
                <c:pt idx="146">
                  <c:v>3.4922297648104599</c:v>
                </c:pt>
                <c:pt idx="147">
                  <c:v>3.7317440266923185</c:v>
                </c:pt>
                <c:pt idx="148">
                  <c:v>3.7549081025198636</c:v>
                </c:pt>
                <c:pt idx="149">
                  <c:v>3.5791806307246934</c:v>
                </c:pt>
                <c:pt idx="150">
                  <c:v>3.6586003192762768</c:v>
                </c:pt>
                <c:pt idx="151">
                  <c:v>3.6508409244177891</c:v>
                </c:pt>
                <c:pt idx="152">
                  <c:v>3.7329992229194269</c:v>
                </c:pt>
                <c:pt idx="153">
                  <c:v>3.5743880633120981</c:v>
                </c:pt>
                <c:pt idx="154">
                  <c:v>3.6973972935687169</c:v>
                </c:pt>
                <c:pt idx="155">
                  <c:v>3.6871275062560125</c:v>
                </c:pt>
                <c:pt idx="156">
                  <c:v>3.9318907705421422</c:v>
                </c:pt>
                <c:pt idx="157">
                  <c:v>3.8647948267658045</c:v>
                </c:pt>
                <c:pt idx="158">
                  <c:v>3.6118157326295108</c:v>
                </c:pt>
                <c:pt idx="159">
                  <c:v>3.9075856072354078</c:v>
                </c:pt>
                <c:pt idx="160">
                  <c:v>3.8873883588537552</c:v>
                </c:pt>
                <c:pt idx="161">
                  <c:v>3.928581616852493</c:v>
                </c:pt>
                <c:pt idx="162">
                  <c:v>4.0008124542851835</c:v>
                </c:pt>
                <c:pt idx="163">
                  <c:v>3.8588611718740196</c:v>
                </c:pt>
                <c:pt idx="164">
                  <c:v>3.7833211807516802</c:v>
                </c:pt>
                <c:pt idx="165">
                  <c:v>3.9800446621639356</c:v>
                </c:pt>
                <c:pt idx="166">
                  <c:v>3.9506046052008488</c:v>
                </c:pt>
                <c:pt idx="167">
                  <c:v>3.8226886987837152</c:v>
                </c:pt>
                <c:pt idx="168">
                  <c:v>4.0254599438356742</c:v>
                </c:pt>
                <c:pt idx="169">
                  <c:v>3.8493901457967477</c:v>
                </c:pt>
                <c:pt idx="170">
                  <c:v>3.9333741842650887</c:v>
                </c:pt>
                <c:pt idx="171">
                  <c:v>4.1128672447415839</c:v>
                </c:pt>
                <c:pt idx="172">
                  <c:v>3.9587063263030937</c:v>
                </c:pt>
                <c:pt idx="173">
                  <c:v>3.8385498147444479</c:v>
                </c:pt>
                <c:pt idx="174">
                  <c:v>4.1678676612385139</c:v>
                </c:pt>
                <c:pt idx="175">
                  <c:v>4.0471406059402737</c:v>
                </c:pt>
                <c:pt idx="176">
                  <c:v>4.1067053723539608</c:v>
                </c:pt>
                <c:pt idx="177">
                  <c:v>4.1529194152611328</c:v>
                </c:pt>
                <c:pt idx="178">
                  <c:v>4.0462277359569221</c:v>
                </c:pt>
                <c:pt idx="179">
                  <c:v>4.0553564357904373</c:v>
                </c:pt>
                <c:pt idx="180">
                  <c:v>4.1837287771992466</c:v>
                </c:pt>
                <c:pt idx="181">
                  <c:v>4.1197137696167205</c:v>
                </c:pt>
                <c:pt idx="182">
                  <c:v>4.2056376567996834</c:v>
                </c:pt>
                <c:pt idx="183">
                  <c:v>4.1437907154276168</c:v>
                </c:pt>
                <c:pt idx="184">
                  <c:v>4.184299320938841</c:v>
                </c:pt>
                <c:pt idx="185">
                  <c:v>4.3270493645854371</c:v>
                </c:pt>
                <c:pt idx="186">
                  <c:v>4.1613634626071345</c:v>
                </c:pt>
                <c:pt idx="187">
                  <c:v>4.0844541665097678</c:v>
                </c:pt>
                <c:pt idx="188">
                  <c:v>4.0158748090104837</c:v>
                </c:pt>
                <c:pt idx="189">
                  <c:v>4.1734589898865417</c:v>
                </c:pt>
                <c:pt idx="190">
                  <c:v>4.1621622238425671</c:v>
                </c:pt>
                <c:pt idx="191">
                  <c:v>4.3188335347352735</c:v>
                </c:pt>
                <c:pt idx="192">
                  <c:v>4.2836880403762398</c:v>
                </c:pt>
                <c:pt idx="193">
                  <c:v>4.1621622238425671</c:v>
                </c:pt>
                <c:pt idx="194">
                  <c:v>4.4093217718349944</c:v>
                </c:pt>
                <c:pt idx="195">
                  <c:v>4.3437092417816032</c:v>
                </c:pt>
                <c:pt idx="196">
                  <c:v>4.3770289961739337</c:v>
                </c:pt>
                <c:pt idx="197">
                  <c:v>4.3806804761073401</c:v>
                </c:pt>
                <c:pt idx="198">
                  <c:v>4.3142691848185164</c:v>
                </c:pt>
                <c:pt idx="199">
                  <c:v>4.4457224624211369</c:v>
                </c:pt>
                <c:pt idx="200">
                  <c:v>4.380452258611502</c:v>
                </c:pt>
                <c:pt idx="201">
                  <c:v>4.3826203248219624</c:v>
                </c:pt>
                <c:pt idx="202">
                  <c:v>4.1882931271160047</c:v>
                </c:pt>
                <c:pt idx="203">
                  <c:v>4.4525689872962735</c:v>
                </c:pt>
                <c:pt idx="204">
                  <c:v>4.3090201824142449</c:v>
                </c:pt>
                <c:pt idx="205">
                  <c:v>4.5798002412258931</c:v>
                </c:pt>
                <c:pt idx="206">
                  <c:v>4.3999648545056411</c:v>
                </c:pt>
                <c:pt idx="207">
                  <c:v>4.3544354640859835</c:v>
                </c:pt>
                <c:pt idx="208">
                  <c:v>4.5855056786218409</c:v>
                </c:pt>
                <c:pt idx="209">
                  <c:v>4.3946017433534514</c:v>
                </c:pt>
                <c:pt idx="210">
                  <c:v>4.6266989366205786</c:v>
                </c:pt>
                <c:pt idx="211">
                  <c:v>4.5155570161475289</c:v>
                </c:pt>
                <c:pt idx="212">
                  <c:v>4.4765318243592516</c:v>
                </c:pt>
                <c:pt idx="213">
                  <c:v>4.4436685049585956</c:v>
                </c:pt>
                <c:pt idx="214">
                  <c:v>4.5089387087682304</c:v>
                </c:pt>
                <c:pt idx="215">
                  <c:v>4.7103406488451629</c:v>
                </c:pt>
                <c:pt idx="216">
                  <c:v>4.5808272199571638</c:v>
                </c:pt>
                <c:pt idx="217">
                  <c:v>4.4365937625876217</c:v>
                </c:pt>
                <c:pt idx="218">
                  <c:v>4.6029643170534387</c:v>
                </c:pt>
                <c:pt idx="219">
                  <c:v>4.4571333372130315</c:v>
                </c:pt>
                <c:pt idx="220">
                  <c:v>4.5726113901070002</c:v>
                </c:pt>
                <c:pt idx="221">
                  <c:v>4.646553858758474</c:v>
                </c:pt>
                <c:pt idx="222">
                  <c:v>4.6772491119486697</c:v>
                </c:pt>
                <c:pt idx="223">
                  <c:v>4.5839081561509749</c:v>
                </c:pt>
                <c:pt idx="224">
                  <c:v>4.6358276364540938</c:v>
                </c:pt>
                <c:pt idx="225">
                  <c:v>4.7138780200306503</c:v>
                </c:pt>
                <c:pt idx="226">
                  <c:v>4.8266174629745642</c:v>
                </c:pt>
                <c:pt idx="227">
                  <c:v>4.7262017648058956</c:v>
                </c:pt>
                <c:pt idx="228">
                  <c:v>4.7443450557250078</c:v>
                </c:pt>
                <c:pt idx="229">
                  <c:v>4.8277585504537539</c:v>
                </c:pt>
                <c:pt idx="230">
                  <c:v>4.7332765071768703</c:v>
                </c:pt>
                <c:pt idx="231">
                  <c:v>4.82490583175578</c:v>
                </c:pt>
                <c:pt idx="232">
                  <c:v>4.651004099927313</c:v>
                </c:pt>
                <c:pt idx="233">
                  <c:v>4.7576957792315238</c:v>
                </c:pt>
                <c:pt idx="234">
                  <c:v>4.8474993638437303</c:v>
                </c:pt>
                <c:pt idx="235">
                  <c:v>4.716388412484867</c:v>
                </c:pt>
                <c:pt idx="236">
                  <c:v>4.6939089891448349</c:v>
                </c:pt>
                <c:pt idx="237">
                  <c:v>4.8913171230446046</c:v>
                </c:pt>
                <c:pt idx="238">
                  <c:v>4.8935992980029832</c:v>
                </c:pt>
                <c:pt idx="239">
                  <c:v>4.7782353538569327</c:v>
                </c:pt>
                <c:pt idx="240">
                  <c:v>4.9139106551325549</c:v>
                </c:pt>
                <c:pt idx="241">
                  <c:v>4.6804441568903998</c:v>
                </c:pt>
                <c:pt idx="242">
                  <c:v>4.9983511285925717</c:v>
                </c:pt>
                <c:pt idx="243">
                  <c:v>4.9214418324952049</c:v>
                </c:pt>
                <c:pt idx="244">
                  <c:v>4.9127695676533651</c:v>
                </c:pt>
                <c:pt idx="245">
                  <c:v>4.8762547683193036</c:v>
                </c:pt>
                <c:pt idx="246">
                  <c:v>4.8095011507867227</c:v>
                </c:pt>
                <c:pt idx="247">
                  <c:v>4.7299673534872211</c:v>
                </c:pt>
                <c:pt idx="248">
                  <c:v>4.8528624749959208</c:v>
                </c:pt>
                <c:pt idx="249">
                  <c:v>4.9265767261515574</c:v>
                </c:pt>
                <c:pt idx="250">
                  <c:v>5.1326571248931661</c:v>
                </c:pt>
                <c:pt idx="251">
                  <c:v>4.9778115539671619</c:v>
                </c:pt>
                <c:pt idx="252">
                  <c:v>5.2124191396885067</c:v>
                </c:pt>
                <c:pt idx="253">
                  <c:v>4.8767112033109798</c:v>
                </c:pt>
                <c:pt idx="254">
                  <c:v>4.9504254544666164</c:v>
                </c:pt>
                <c:pt idx="255">
                  <c:v>5.0081644809136003</c:v>
                </c:pt>
                <c:pt idx="256">
                  <c:v>5.0850737770109671</c:v>
                </c:pt>
                <c:pt idx="257">
                  <c:v>4.955674456870887</c:v>
                </c:pt>
                <c:pt idx="258">
                  <c:v>4.9358195347329916</c:v>
                </c:pt>
                <c:pt idx="259">
                  <c:v>5.1877716501380151</c:v>
                </c:pt>
                <c:pt idx="260">
                  <c:v>5.0902086706673195</c:v>
                </c:pt>
                <c:pt idx="261">
                  <c:v>5.1479476971143043</c:v>
                </c:pt>
                <c:pt idx="262">
                  <c:v>5.2434567191224586</c:v>
                </c:pt>
                <c:pt idx="263">
                  <c:v>5.2794009747169248</c:v>
                </c:pt>
                <c:pt idx="264">
                  <c:v>5.2597742700748675</c:v>
                </c:pt>
                <c:pt idx="265">
                  <c:v>4.9904776249861644</c:v>
                </c:pt>
                <c:pt idx="266">
                  <c:v>5.3448993960223978</c:v>
                </c:pt>
                <c:pt idx="267">
                  <c:v>15.445235218067523</c:v>
                </c:pt>
                <c:pt idx="268">
                  <c:v>14.915656518975714</c:v>
                </c:pt>
                <c:pt idx="269">
                  <c:v>15.372547945643158</c:v>
                </c:pt>
                <c:pt idx="270">
                  <c:v>15.170689570574549</c:v>
                </c:pt>
                <c:pt idx="271">
                  <c:v>14.910863951563119</c:v>
                </c:pt>
                <c:pt idx="272">
                  <c:v>14.792875506214934</c:v>
                </c:pt>
                <c:pt idx="273">
                  <c:v>14.681619476993964</c:v>
                </c:pt>
                <c:pt idx="274">
                  <c:v>14.8806251333646</c:v>
                </c:pt>
                <c:pt idx="275">
                  <c:v>14.830759610524021</c:v>
                </c:pt>
                <c:pt idx="276">
                  <c:v>14.493340042927711</c:v>
                </c:pt>
                <c:pt idx="277">
                  <c:v>17.307946419096329</c:v>
                </c:pt>
                <c:pt idx="278">
                  <c:v>17.192696583698197</c:v>
                </c:pt>
                <c:pt idx="279">
                  <c:v>17.032944336611678</c:v>
                </c:pt>
                <c:pt idx="280">
                  <c:v>16.713553951186558</c:v>
                </c:pt>
                <c:pt idx="281">
                  <c:v>16.845007228789182</c:v>
                </c:pt>
                <c:pt idx="282">
                  <c:v>16.541135633081037</c:v>
                </c:pt>
                <c:pt idx="283">
                  <c:v>16.537940588139307</c:v>
                </c:pt>
                <c:pt idx="284">
                  <c:v>16.50017059257814</c:v>
                </c:pt>
                <c:pt idx="285">
                  <c:v>16.512722554849223</c:v>
                </c:pt>
                <c:pt idx="286">
                  <c:v>16.616219189211701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34-49DF-929E-96E492A27D95}"/>
            </c:ext>
          </c:extLst>
        </c:ser>
        <c:ser>
          <c:idx val="3"/>
          <c:order val="3"/>
          <c:tx>
            <c:strRef>
              <c:f>Alexa647_2!$AF$1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Alexa647_2!$AF$2:$AF$288</c:f>
              <c:numCache>
                <c:formatCode>General</c:formatCode>
                <c:ptCount val="287"/>
                <c:pt idx="0">
                  <c:v>-1.5926842599534208</c:v>
                </c:pt>
                <c:pt idx="1">
                  <c:v>-1.5696342928737945</c:v>
                </c:pt>
                <c:pt idx="2">
                  <c:v>-1.5801322976823371</c:v>
                </c:pt>
                <c:pt idx="3">
                  <c:v>-1.5913149549783934</c:v>
                </c:pt>
                <c:pt idx="4">
                  <c:v>-1.590059758751285</c:v>
                </c:pt>
                <c:pt idx="5">
                  <c:v>-1.5622172242590633</c:v>
                </c:pt>
                <c:pt idx="6">
                  <c:v>-1.558793961821495</c:v>
                </c:pt>
                <c:pt idx="7">
                  <c:v>-1.5567400043589541</c:v>
                </c:pt>
                <c:pt idx="8">
                  <c:v>-1.6012424160473413</c:v>
                </c:pt>
                <c:pt idx="9">
                  <c:v>-1.5851530825907705</c:v>
                </c:pt>
                <c:pt idx="10">
                  <c:v>-1.5776219052281204</c:v>
                </c:pt>
                <c:pt idx="11">
                  <c:v>-1.5577669830902245</c:v>
                </c:pt>
                <c:pt idx="12">
                  <c:v>-1.5997590023243951</c:v>
                </c:pt>
                <c:pt idx="13">
                  <c:v>-1.5696342928737945</c:v>
                </c:pt>
                <c:pt idx="14">
                  <c:v>-1.5728293378155249</c:v>
                </c:pt>
                <c:pt idx="15">
                  <c:v>-1.6070619621912074</c:v>
                </c:pt>
                <c:pt idx="16">
                  <c:v>-1.609686463393343</c:v>
                </c:pt>
                <c:pt idx="17">
                  <c:v>-1.5764808177489309</c:v>
                </c:pt>
                <c:pt idx="18">
                  <c:v>-1.5868647138095546</c:v>
                </c:pt>
                <c:pt idx="19">
                  <c:v>0.13754668474149251</c:v>
                </c:pt>
                <c:pt idx="20">
                  <c:v>0.13982885969987136</c:v>
                </c:pt>
                <c:pt idx="21">
                  <c:v>0.21148915339296673</c:v>
                </c:pt>
                <c:pt idx="22">
                  <c:v>0.13127070360595072</c:v>
                </c:pt>
                <c:pt idx="23">
                  <c:v>0.1637916967628491</c:v>
                </c:pt>
                <c:pt idx="24">
                  <c:v>0.15648873689603685</c:v>
                </c:pt>
                <c:pt idx="25">
                  <c:v>9.5326448011484072E-2</c:v>
                </c:pt>
                <c:pt idx="26">
                  <c:v>0.18090800895069037</c:v>
                </c:pt>
                <c:pt idx="27">
                  <c:v>7.2162372183938908E-2</c:v>
                </c:pt>
                <c:pt idx="28">
                  <c:v>7.7069048344453397E-2</c:v>
                </c:pt>
                <c:pt idx="29">
                  <c:v>0.94783290371389761</c:v>
                </c:pt>
                <c:pt idx="30">
                  <c:v>1.1791313357455924</c:v>
                </c:pt>
                <c:pt idx="31">
                  <c:v>1.1231039405173922</c:v>
                </c:pt>
                <c:pt idx="32">
                  <c:v>1.1225333967777973</c:v>
                </c:pt>
                <c:pt idx="33">
                  <c:v>1.1378239689989356</c:v>
                </c:pt>
                <c:pt idx="34">
                  <c:v>1.1973887354126231</c:v>
                </c:pt>
                <c:pt idx="35">
                  <c:v>1.3318088404611366</c:v>
                </c:pt>
                <c:pt idx="36">
                  <c:v>1.2471401495052816</c:v>
                </c:pt>
                <c:pt idx="37">
                  <c:v>1.4605235081137027</c:v>
                </c:pt>
                <c:pt idx="38">
                  <c:v>1.2701901165849079</c:v>
                </c:pt>
                <c:pt idx="39">
                  <c:v>1.4051807653730159</c:v>
                </c:pt>
                <c:pt idx="40">
                  <c:v>1.4761564065785977</c:v>
                </c:pt>
                <c:pt idx="41">
                  <c:v>1.5050259198020901</c:v>
                </c:pt>
                <c:pt idx="42">
                  <c:v>1.4623492480804059</c:v>
                </c:pt>
                <c:pt idx="43">
                  <c:v>1.4596106381303513</c:v>
                </c:pt>
                <c:pt idx="44">
                  <c:v>1.5236256457128774</c:v>
                </c:pt>
                <c:pt idx="45">
                  <c:v>1.6000785068185686</c:v>
                </c:pt>
                <c:pt idx="46">
                  <c:v>1.5642483599720207</c:v>
                </c:pt>
                <c:pt idx="47">
                  <c:v>1.6767595854200972</c:v>
                </c:pt>
                <c:pt idx="48">
                  <c:v>1.6276928238149524</c:v>
                </c:pt>
                <c:pt idx="49">
                  <c:v>1.7428285504651646</c:v>
                </c:pt>
                <c:pt idx="50">
                  <c:v>1.8127772129394759</c:v>
                </c:pt>
                <c:pt idx="51">
                  <c:v>1.8569372983841061</c:v>
                </c:pt>
                <c:pt idx="52">
                  <c:v>1.7970302057266618</c:v>
                </c:pt>
                <c:pt idx="53">
                  <c:v>1.8694892606551898</c:v>
                </c:pt>
                <c:pt idx="54">
                  <c:v>1.9010973838287366</c:v>
                </c:pt>
                <c:pt idx="55">
                  <c:v>1.8673211944447299</c:v>
                </c:pt>
                <c:pt idx="56">
                  <c:v>1.9007550575849799</c:v>
                </c:pt>
                <c:pt idx="57">
                  <c:v>1.9352158994565003</c:v>
                </c:pt>
                <c:pt idx="58">
                  <c:v>1.8602464520737556</c:v>
                </c:pt>
                <c:pt idx="59">
                  <c:v>1.8773627642615969</c:v>
                </c:pt>
                <c:pt idx="60">
                  <c:v>2.0359739238689256</c:v>
                </c:pt>
                <c:pt idx="61">
                  <c:v>1.9591787365194779</c:v>
                </c:pt>
                <c:pt idx="62">
                  <c:v>1.8777050905053536</c:v>
                </c:pt>
                <c:pt idx="63">
                  <c:v>1.93955203187742</c:v>
                </c:pt>
                <c:pt idx="64">
                  <c:v>2.0702065482446081</c:v>
                </c:pt>
                <c:pt idx="65">
                  <c:v>2.092229536592964</c:v>
                </c:pt>
                <c:pt idx="66">
                  <c:v>1.9956935358535395</c:v>
                </c:pt>
                <c:pt idx="67">
                  <c:v>2.1489415843086781</c:v>
                </c:pt>
                <c:pt idx="68">
                  <c:v>2.2012033908555533</c:v>
                </c:pt>
                <c:pt idx="69">
                  <c:v>2.0607355221673362</c:v>
                </c:pt>
                <c:pt idx="70">
                  <c:v>2.1006735839389656</c:v>
                </c:pt>
                <c:pt idx="71">
                  <c:v>2.1406116457105955</c:v>
                </c:pt>
                <c:pt idx="72">
                  <c:v>2.1432361469127308</c:v>
                </c:pt>
                <c:pt idx="73">
                  <c:v>2.0582251297131195</c:v>
                </c:pt>
                <c:pt idx="74">
                  <c:v>2.1393564494834871</c:v>
                </c:pt>
                <c:pt idx="75">
                  <c:v>2.0560570635026596</c:v>
                </c:pt>
                <c:pt idx="76">
                  <c:v>2.2926044979386258</c:v>
                </c:pt>
                <c:pt idx="77">
                  <c:v>2.1580702841421933</c:v>
                </c:pt>
                <c:pt idx="78">
                  <c:v>2.1249787472457005</c:v>
                </c:pt>
                <c:pt idx="79">
                  <c:v>2.0643870021007422</c:v>
                </c:pt>
                <c:pt idx="80">
                  <c:v>2.3204470324308475</c:v>
                </c:pt>
                <c:pt idx="81">
                  <c:v>2.2891812355010575</c:v>
                </c:pt>
                <c:pt idx="82">
                  <c:v>2.157043305410923</c:v>
                </c:pt>
                <c:pt idx="83">
                  <c:v>2.3800117988445351</c:v>
                </c:pt>
                <c:pt idx="84">
                  <c:v>2.2737765545320001</c:v>
                </c:pt>
                <c:pt idx="85">
                  <c:v>2.3603850942024769</c:v>
                </c:pt>
                <c:pt idx="86">
                  <c:v>2.4109352695305684</c:v>
                </c:pt>
                <c:pt idx="87">
                  <c:v>2.3691714677922358</c:v>
                </c:pt>
                <c:pt idx="88">
                  <c:v>2.3492024369064208</c:v>
                </c:pt>
                <c:pt idx="89">
                  <c:v>2.2858720818114082</c:v>
                </c:pt>
                <c:pt idx="90">
                  <c:v>2.5217348637598609</c:v>
                </c:pt>
                <c:pt idx="91">
                  <c:v>2.466163903523336</c:v>
                </c:pt>
                <c:pt idx="92">
                  <c:v>2.3423559120312842</c:v>
                </c:pt>
                <c:pt idx="93">
                  <c:v>2.5132908164138588</c:v>
                </c:pt>
                <c:pt idx="94">
                  <c:v>2.4007795909657825</c:v>
                </c:pt>
                <c:pt idx="95">
                  <c:v>2.5598471855647871</c:v>
                </c:pt>
                <c:pt idx="96">
                  <c:v>2.4997118754115051</c:v>
                </c:pt>
                <c:pt idx="97">
                  <c:v>2.5289237148787538</c:v>
                </c:pt>
                <c:pt idx="98">
                  <c:v>2.4841930856945287</c:v>
                </c:pt>
                <c:pt idx="99">
                  <c:v>2.4993695491677479</c:v>
                </c:pt>
                <c:pt idx="100">
                  <c:v>2.5031351378490734</c:v>
                </c:pt>
                <c:pt idx="101">
                  <c:v>2.4992554404198293</c:v>
                </c:pt>
                <c:pt idx="102">
                  <c:v>2.4878445656279351</c:v>
                </c:pt>
                <c:pt idx="103">
                  <c:v>2.5840382401236028</c:v>
                </c:pt>
                <c:pt idx="104">
                  <c:v>2.6264866943494494</c:v>
                </c:pt>
                <c:pt idx="105">
                  <c:v>2.5347432610226202</c:v>
                </c:pt>
                <c:pt idx="106">
                  <c:v>2.7046511866739245</c:v>
                </c:pt>
                <c:pt idx="107">
                  <c:v>2.6320780229974772</c:v>
                </c:pt>
                <c:pt idx="108">
                  <c:v>2.6520470538832921</c:v>
                </c:pt>
                <c:pt idx="109">
                  <c:v>2.7814463740233721</c:v>
                </c:pt>
                <c:pt idx="110">
                  <c:v>2.5614447080356526</c:v>
                </c:pt>
                <c:pt idx="111">
                  <c:v>2.7442469222017971</c:v>
                </c:pt>
                <c:pt idx="112">
                  <c:v>2.7644441705834497</c:v>
                </c:pt>
                <c:pt idx="113">
                  <c:v>2.7347758961245248</c:v>
                </c:pt>
                <c:pt idx="114">
                  <c:v>2.7376286148224982</c:v>
                </c:pt>
                <c:pt idx="115">
                  <c:v>2.5687476679024646</c:v>
                </c:pt>
                <c:pt idx="116">
                  <c:v>2.7974215987320239</c:v>
                </c:pt>
                <c:pt idx="117">
                  <c:v>2.9369765974368898</c:v>
                </c:pt>
                <c:pt idx="118">
                  <c:v>2.8382725304870049</c:v>
                </c:pt>
                <c:pt idx="119">
                  <c:v>2.8141955846761082</c:v>
                </c:pt>
                <c:pt idx="120">
                  <c:v>2.6952942693445712</c:v>
                </c:pt>
                <c:pt idx="121">
                  <c:v>2.7664981280459906</c:v>
                </c:pt>
                <c:pt idx="122">
                  <c:v>2.9457629710266482</c:v>
                </c:pt>
                <c:pt idx="123">
                  <c:v>2.7669545630376664</c:v>
                </c:pt>
                <c:pt idx="124">
                  <c:v>2.6102832521449595</c:v>
                </c:pt>
                <c:pt idx="125">
                  <c:v>2.9182627627781832</c:v>
                </c:pt>
                <c:pt idx="126">
                  <c:v>2.808718364775999</c:v>
                </c:pt>
                <c:pt idx="127">
                  <c:v>2.9097046066842625</c:v>
                </c:pt>
                <c:pt idx="128">
                  <c:v>2.9005759068507473</c:v>
                </c:pt>
                <c:pt idx="129">
                  <c:v>2.8762707435440125</c:v>
                </c:pt>
                <c:pt idx="130">
                  <c:v>2.6996304017654906</c:v>
                </c:pt>
                <c:pt idx="131">
                  <c:v>3.0046430849528218</c:v>
                </c:pt>
                <c:pt idx="132">
                  <c:v>2.8310836793681116</c:v>
                </c:pt>
                <c:pt idx="133">
                  <c:v>2.8597249750957658</c:v>
                </c:pt>
                <c:pt idx="134">
                  <c:v>2.773801087912803</c:v>
                </c:pt>
                <c:pt idx="135">
                  <c:v>2.9047979305237481</c:v>
                </c:pt>
                <c:pt idx="136">
                  <c:v>2.7149209739866289</c:v>
                </c:pt>
                <c:pt idx="137">
                  <c:v>2.9441654485557831</c:v>
                </c:pt>
                <c:pt idx="138">
                  <c:v>2.9103892591717759</c:v>
                </c:pt>
                <c:pt idx="139">
                  <c:v>2.9247669614095626</c:v>
                </c:pt>
                <c:pt idx="140">
                  <c:v>2.9479310372371081</c:v>
                </c:pt>
                <c:pt idx="141">
                  <c:v>2.9211154814761566</c:v>
                </c:pt>
                <c:pt idx="142">
                  <c:v>3.0468633216828303</c:v>
                </c:pt>
                <c:pt idx="143">
                  <c:v>2.9586572595414884</c:v>
                </c:pt>
                <c:pt idx="144">
                  <c:v>3.0759610524021608</c:v>
                </c:pt>
                <c:pt idx="145">
                  <c:v>2.9450783185391343</c:v>
                </c:pt>
                <c:pt idx="146">
                  <c:v>3.128222858949036</c:v>
                </c:pt>
                <c:pt idx="147">
                  <c:v>3.1427146699347417</c:v>
                </c:pt>
                <c:pt idx="148">
                  <c:v>3.2091259612235654</c:v>
                </c:pt>
                <c:pt idx="149">
                  <c:v>3.1894992565815077</c:v>
                </c:pt>
                <c:pt idx="150">
                  <c:v>3.2956203921461236</c:v>
                </c:pt>
                <c:pt idx="151">
                  <c:v>3.0566766740038593</c:v>
                </c:pt>
                <c:pt idx="152">
                  <c:v>3.1626837008205562</c:v>
                </c:pt>
                <c:pt idx="153">
                  <c:v>3.1481918898348509</c:v>
                </c:pt>
                <c:pt idx="154">
                  <c:v>3.1407748212201194</c:v>
                </c:pt>
                <c:pt idx="155">
                  <c:v>3.1995408263983744</c:v>
                </c:pt>
                <c:pt idx="156">
                  <c:v>3.2459830868013837</c:v>
                </c:pt>
                <c:pt idx="157">
                  <c:v>3.1606297433580153</c:v>
                </c:pt>
                <c:pt idx="158">
                  <c:v>3.2633276164850629</c:v>
                </c:pt>
                <c:pt idx="159">
                  <c:v>3.0581600877268058</c:v>
                </c:pt>
                <c:pt idx="160">
                  <c:v>3.2944793046669338</c:v>
                </c:pt>
                <c:pt idx="161">
                  <c:v>3.2104952661985928</c:v>
                </c:pt>
                <c:pt idx="162">
                  <c:v>3.2713152288393887</c:v>
                </c:pt>
                <c:pt idx="163">
                  <c:v>3.4558290742243174</c:v>
                </c:pt>
                <c:pt idx="164">
                  <c:v>3.2980166758524212</c:v>
                </c:pt>
                <c:pt idx="165">
                  <c:v>3.233887559521976</c:v>
                </c:pt>
                <c:pt idx="166">
                  <c:v>3.2247588596884604</c:v>
                </c:pt>
                <c:pt idx="167">
                  <c:v>3.2399353231616796</c:v>
                </c:pt>
                <c:pt idx="168">
                  <c:v>3.3109109643672614</c:v>
                </c:pt>
                <c:pt idx="169">
                  <c:v>3.231605384563597</c:v>
                </c:pt>
                <c:pt idx="170">
                  <c:v>3.2116363536777821</c:v>
                </c:pt>
                <c:pt idx="171">
                  <c:v>3.5125411219400315</c:v>
                </c:pt>
                <c:pt idx="172">
                  <c:v>3.4615345116202647</c:v>
                </c:pt>
                <c:pt idx="173">
                  <c:v>3.3938680241043322</c:v>
                </c:pt>
                <c:pt idx="174">
                  <c:v>3.4019697452065771</c:v>
                </c:pt>
                <c:pt idx="175">
                  <c:v>3.2697177063685237</c:v>
                </c:pt>
                <c:pt idx="176">
                  <c:v>3.4639307953265623</c:v>
                </c:pt>
                <c:pt idx="177">
                  <c:v>3.425590256025798</c:v>
                </c:pt>
                <c:pt idx="178">
                  <c:v>3.5249789754631964</c:v>
                </c:pt>
                <c:pt idx="179">
                  <c:v>3.4201130361256888</c:v>
                </c:pt>
                <c:pt idx="180">
                  <c:v>3.3395522600949161</c:v>
                </c:pt>
                <c:pt idx="181">
                  <c:v>3.4592523366618857</c:v>
                </c:pt>
                <c:pt idx="182">
                  <c:v>3.6065667302252393</c:v>
                </c:pt>
                <c:pt idx="183">
                  <c:v>3.3859945204979254</c:v>
                </c:pt>
                <c:pt idx="184">
                  <c:v>3.3641997496454072</c:v>
                </c:pt>
                <c:pt idx="185">
                  <c:v>3.5086614245107874</c:v>
                </c:pt>
                <c:pt idx="186">
                  <c:v>3.3963784165585489</c:v>
                </c:pt>
                <c:pt idx="187">
                  <c:v>3.3743554282101931</c:v>
                </c:pt>
                <c:pt idx="188">
                  <c:v>3.5422093963989565</c:v>
                </c:pt>
                <c:pt idx="189">
                  <c:v>3.5193876468151681</c:v>
                </c:pt>
                <c:pt idx="190">
                  <c:v>3.4930285260458924</c:v>
                </c:pt>
                <c:pt idx="191">
                  <c:v>3.5581846211076082</c:v>
                </c:pt>
                <c:pt idx="192">
                  <c:v>3.4873230886499456</c:v>
                </c:pt>
                <c:pt idx="193">
                  <c:v>3.5217839305214658</c:v>
                </c:pt>
                <c:pt idx="194">
                  <c:v>3.6252805648839459</c:v>
                </c:pt>
                <c:pt idx="195">
                  <c:v>3.6257369998756217</c:v>
                </c:pt>
                <c:pt idx="196">
                  <c:v>3.6504985981740319</c:v>
                </c:pt>
                <c:pt idx="197">
                  <c:v>3.6297308060527849</c:v>
                </c:pt>
                <c:pt idx="198">
                  <c:v>3.5933301154666424</c:v>
                </c:pt>
                <c:pt idx="199">
                  <c:v>3.7784145045911659</c:v>
                </c:pt>
                <c:pt idx="200">
                  <c:v>3.5410683089197672</c:v>
                </c:pt>
                <c:pt idx="201">
                  <c:v>3.7461217289301052</c:v>
                </c:pt>
                <c:pt idx="202">
                  <c:v>3.7903959231226545</c:v>
                </c:pt>
                <c:pt idx="203">
                  <c:v>3.6551770568387085</c:v>
                </c:pt>
                <c:pt idx="204">
                  <c:v>3.7240987405817494</c:v>
                </c:pt>
                <c:pt idx="205">
                  <c:v>3.6992230335354201</c:v>
                </c:pt>
                <c:pt idx="206">
                  <c:v>3.7941615118039795</c:v>
                </c:pt>
                <c:pt idx="207">
                  <c:v>3.7058413409147186</c:v>
                </c:pt>
                <c:pt idx="208">
                  <c:v>3.7440677714675643</c:v>
                </c:pt>
                <c:pt idx="209">
                  <c:v>3.8399191197194753</c:v>
                </c:pt>
                <c:pt idx="210">
                  <c:v>3.8868178151141604</c:v>
                </c:pt>
                <c:pt idx="211">
                  <c:v>3.6599696242513042</c:v>
                </c:pt>
                <c:pt idx="212">
                  <c:v>3.6698970853202524</c:v>
                </c:pt>
                <c:pt idx="213">
                  <c:v>3.6919200736686077</c:v>
                </c:pt>
                <c:pt idx="214">
                  <c:v>3.6223137374380534</c:v>
                </c:pt>
                <c:pt idx="215">
                  <c:v>3.8002092754436836</c:v>
                </c:pt>
                <c:pt idx="216">
                  <c:v>3.77042689223684</c:v>
                </c:pt>
                <c:pt idx="217">
                  <c:v>3.7385905515674551</c:v>
                </c:pt>
                <c:pt idx="218">
                  <c:v>3.9468390165195237</c:v>
                </c:pt>
                <c:pt idx="219">
                  <c:v>3.5902491792728308</c:v>
                </c:pt>
                <c:pt idx="220">
                  <c:v>3.7551363200157017</c:v>
                </c:pt>
                <c:pt idx="221">
                  <c:v>3.9357704679713863</c:v>
                </c:pt>
                <c:pt idx="222">
                  <c:v>3.8430000559132869</c:v>
                </c:pt>
                <c:pt idx="223">
                  <c:v>3.9043905622936772</c:v>
                </c:pt>
                <c:pt idx="224">
                  <c:v>3.7634662586137844</c:v>
                </c:pt>
                <c:pt idx="225">
                  <c:v>3.7210178043879383</c:v>
                </c:pt>
                <c:pt idx="226">
                  <c:v>3.8164127176481735</c:v>
                </c:pt>
                <c:pt idx="227">
                  <c:v>3.8132176727064429</c:v>
                </c:pt>
                <c:pt idx="228">
                  <c:v>3.9257288981545195</c:v>
                </c:pt>
                <c:pt idx="229">
                  <c:v>3.875863375313942</c:v>
                </c:pt>
                <c:pt idx="230">
                  <c:v>4.0740702704491438</c:v>
                </c:pt>
                <c:pt idx="231">
                  <c:v>4.0048062604623462</c:v>
                </c:pt>
                <c:pt idx="232">
                  <c:v>3.9081561509750027</c:v>
                </c:pt>
                <c:pt idx="233">
                  <c:v>4.0444019959902189</c:v>
                </c:pt>
                <c:pt idx="234">
                  <c:v>3.8872742501058362</c:v>
                </c:pt>
                <c:pt idx="235">
                  <c:v>3.9579075650676612</c:v>
                </c:pt>
                <c:pt idx="236">
                  <c:v>4.0964355850412559</c:v>
                </c:pt>
                <c:pt idx="237">
                  <c:v>3.8383215972486102</c:v>
                </c:pt>
                <c:pt idx="238">
                  <c:v>3.9760508559867729</c:v>
                </c:pt>
                <c:pt idx="239">
                  <c:v>3.9751379860034213</c:v>
                </c:pt>
                <c:pt idx="240">
                  <c:v>3.9760508559867729</c:v>
                </c:pt>
                <c:pt idx="241">
                  <c:v>3.969546657355393</c:v>
                </c:pt>
                <c:pt idx="242">
                  <c:v>4.063914591884358</c:v>
                </c:pt>
                <c:pt idx="243">
                  <c:v>3.9304073568191962</c:v>
                </c:pt>
                <c:pt idx="244">
                  <c:v>3.9492353002258214</c:v>
                </c:pt>
                <c:pt idx="245">
                  <c:v>3.9421605578548471</c:v>
                </c:pt>
                <c:pt idx="246">
                  <c:v>4.343366915537846</c:v>
                </c:pt>
                <c:pt idx="247">
                  <c:v>4.0761242279116843</c:v>
                </c:pt>
                <c:pt idx="248">
                  <c:v>4.065283896859385</c:v>
                </c:pt>
                <c:pt idx="249">
                  <c:v>4.0024099767560486</c:v>
                </c:pt>
                <c:pt idx="250">
                  <c:v>3.9630424587240136</c:v>
                </c:pt>
                <c:pt idx="251">
                  <c:v>3.9591627612947695</c:v>
                </c:pt>
                <c:pt idx="252">
                  <c:v>4.0580950457404921</c:v>
                </c:pt>
                <c:pt idx="253">
                  <c:v>3.9847231208286122</c:v>
                </c:pt>
                <c:pt idx="254">
                  <c:v>4.0707611167594946</c:v>
                </c:pt>
                <c:pt idx="255">
                  <c:v>4.0747549229366573</c:v>
                </c:pt>
                <c:pt idx="256">
                  <c:v>4.179849079770003</c:v>
                </c:pt>
                <c:pt idx="257">
                  <c:v>4.1323798406357231</c:v>
                </c:pt>
                <c:pt idx="258">
                  <c:v>4.164900833792621</c:v>
                </c:pt>
                <c:pt idx="259">
                  <c:v>4.1303258831731817</c:v>
                </c:pt>
                <c:pt idx="260">
                  <c:v>4.2932731752014304</c:v>
                </c:pt>
                <c:pt idx="261">
                  <c:v>4.2278888626438773</c:v>
                </c:pt>
                <c:pt idx="262">
                  <c:v>4.2458039360671513</c:v>
                </c:pt>
                <c:pt idx="263">
                  <c:v>4.3758879086947449</c:v>
                </c:pt>
                <c:pt idx="264">
                  <c:v>4.3738339512322035</c:v>
                </c:pt>
                <c:pt idx="265">
                  <c:v>4.1937703470161134</c:v>
                </c:pt>
                <c:pt idx="266">
                  <c:v>4.2071210705226294</c:v>
                </c:pt>
                <c:pt idx="267">
                  <c:v>15.667747276509459</c:v>
                </c:pt>
                <c:pt idx="268">
                  <c:v>15.170461353078711</c:v>
                </c:pt>
                <c:pt idx="269">
                  <c:v>15.041176141686551</c:v>
                </c:pt>
                <c:pt idx="270">
                  <c:v>14.947606968393018</c:v>
                </c:pt>
                <c:pt idx="271">
                  <c:v>14.944526032199207</c:v>
                </c:pt>
                <c:pt idx="272">
                  <c:v>14.519128619957392</c:v>
                </c:pt>
                <c:pt idx="273">
                  <c:v>14.798923269854637</c:v>
                </c:pt>
                <c:pt idx="274">
                  <c:v>14.454885394879028</c:v>
                </c:pt>
                <c:pt idx="275">
                  <c:v>14.711858295192485</c:v>
                </c:pt>
                <c:pt idx="276">
                  <c:v>14.628330691715819</c:v>
                </c:pt>
                <c:pt idx="277">
                  <c:v>17.39387030627929</c:v>
                </c:pt>
                <c:pt idx="278">
                  <c:v>17.190528517487735</c:v>
                </c:pt>
                <c:pt idx="279">
                  <c:v>16.926024439811631</c:v>
                </c:pt>
                <c:pt idx="280">
                  <c:v>16.825951067886717</c:v>
                </c:pt>
                <c:pt idx="281">
                  <c:v>16.894073990394325</c:v>
                </c:pt>
                <c:pt idx="282">
                  <c:v>16.719829932322103</c:v>
                </c:pt>
                <c:pt idx="283">
                  <c:v>16.96151226041442</c:v>
                </c:pt>
                <c:pt idx="284">
                  <c:v>16.587007349744454</c:v>
                </c:pt>
                <c:pt idx="285">
                  <c:v>16.644746376191438</c:v>
                </c:pt>
                <c:pt idx="286">
                  <c:v>16.789093942308899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34-49DF-929E-96E492A27D95}"/>
            </c:ext>
          </c:extLst>
        </c:ser>
        <c:ser>
          <c:idx val="4"/>
          <c:order val="4"/>
          <c:tx>
            <c:strRef>
              <c:f>Alexa647_2!$AG$1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Alexa647_2!$AG$2:$AG$288</c:f>
              <c:numCache>
                <c:formatCode>General</c:formatCode>
                <c:ptCount val="287"/>
                <c:pt idx="0">
                  <c:v>-1.578192448967715</c:v>
                </c:pt>
                <c:pt idx="1">
                  <c:v>-1.5683790966466862</c:v>
                </c:pt>
                <c:pt idx="2">
                  <c:v>-1.5626736592507391</c:v>
                </c:pt>
                <c:pt idx="3">
                  <c:v>-1.5904020849950418</c:v>
                </c:pt>
                <c:pt idx="4">
                  <c:v>-1.5644993992174421</c:v>
                </c:pt>
                <c:pt idx="5">
                  <c:v>-1.5739704252947142</c:v>
                </c:pt>
                <c:pt idx="6">
                  <c:v>-1.5591362880652517</c:v>
                </c:pt>
                <c:pt idx="7">
                  <c:v>-1.5683790966466862</c:v>
                </c:pt>
                <c:pt idx="8">
                  <c:v>-1.5784206664635529</c:v>
                </c:pt>
                <c:pt idx="9">
                  <c:v>-1.5983896973493679</c:v>
                </c:pt>
                <c:pt idx="10">
                  <c:v>-1.5525179806859533</c:v>
                </c:pt>
                <c:pt idx="11">
                  <c:v>-1.5658687041924695</c:v>
                </c:pt>
                <c:pt idx="12">
                  <c:v>-1.5741986427905521</c:v>
                </c:pt>
                <c:pt idx="13">
                  <c:v>-1.5695201841258755</c:v>
                </c:pt>
                <c:pt idx="14">
                  <c:v>-1.5825285813886349</c:v>
                </c:pt>
                <c:pt idx="15">
                  <c:v>-1.5873211488012304</c:v>
                </c:pt>
                <c:pt idx="16">
                  <c:v>-1.5770513614885258</c:v>
                </c:pt>
                <c:pt idx="17">
                  <c:v>-1.5825285813886349</c:v>
                </c:pt>
                <c:pt idx="18">
                  <c:v>-1.5849248650949326</c:v>
                </c:pt>
                <c:pt idx="19">
                  <c:v>4.1467118993743585E-2</c:v>
                </c:pt>
                <c:pt idx="20">
                  <c:v>0.14907166828130561</c:v>
                </c:pt>
                <c:pt idx="21">
                  <c:v>4.8199535120961146E-2</c:v>
                </c:pt>
                <c:pt idx="22">
                  <c:v>0.21000573967002051</c:v>
                </c:pt>
                <c:pt idx="23">
                  <c:v>9.2473729313510528E-2</c:v>
                </c:pt>
                <c:pt idx="24">
                  <c:v>6.1664367375396267E-2</c:v>
                </c:pt>
                <c:pt idx="25">
                  <c:v>8.1747507009130013E-2</c:v>
                </c:pt>
                <c:pt idx="26">
                  <c:v>0.13172713859762647</c:v>
                </c:pt>
                <c:pt idx="27">
                  <c:v>9.9434362936565976E-2</c:v>
                </c:pt>
                <c:pt idx="28">
                  <c:v>0.17052411289006666</c:v>
                </c:pt>
                <c:pt idx="29">
                  <c:v>1.2563829580867161</c:v>
                </c:pt>
                <c:pt idx="30">
                  <c:v>1.2586651330450949</c:v>
                </c:pt>
                <c:pt idx="31">
                  <c:v>1.4356478010673734</c:v>
                </c:pt>
                <c:pt idx="32">
                  <c:v>1.2475965844969574</c:v>
                </c:pt>
                <c:pt idx="33">
                  <c:v>1.3169747032316741</c:v>
                </c:pt>
                <c:pt idx="34">
                  <c:v>1.3756265996620101</c:v>
                </c:pt>
                <c:pt idx="35">
                  <c:v>1.3431056065051117</c:v>
                </c:pt>
                <c:pt idx="36">
                  <c:v>1.3854399519830392</c:v>
                </c:pt>
                <c:pt idx="37">
                  <c:v>1.3528048500782217</c:v>
                </c:pt>
                <c:pt idx="38">
                  <c:v>1.4394133897486985</c:v>
                </c:pt>
                <c:pt idx="39">
                  <c:v>1.444205957161294</c:v>
                </c:pt>
                <c:pt idx="40">
                  <c:v>1.5332107805380686</c:v>
                </c:pt>
                <c:pt idx="41">
                  <c:v>1.3946827605644734</c:v>
                </c:pt>
                <c:pt idx="42">
                  <c:v>1.4278884062088855</c:v>
                </c:pt>
                <c:pt idx="43">
                  <c:v>1.5159803596023085</c:v>
                </c:pt>
                <c:pt idx="44">
                  <c:v>1.4373594322861576</c:v>
                </c:pt>
                <c:pt idx="45">
                  <c:v>1.5068516597687931</c:v>
                </c:pt>
                <c:pt idx="46">
                  <c:v>1.5333248892859876</c:v>
                </c:pt>
                <c:pt idx="47">
                  <c:v>1.5398290879173673</c:v>
                </c:pt>
                <c:pt idx="48">
                  <c:v>1.5246526244441481</c:v>
                </c:pt>
                <c:pt idx="49">
                  <c:v>1.5805659109244294</c:v>
                </c:pt>
                <c:pt idx="50">
                  <c:v>1.5396008704215294</c:v>
                </c:pt>
                <c:pt idx="51">
                  <c:v>1.5301298443442573</c:v>
                </c:pt>
                <c:pt idx="52">
                  <c:v>1.5896946107579448</c:v>
                </c:pt>
                <c:pt idx="53">
                  <c:v>1.5564889651135327</c:v>
                </c:pt>
                <c:pt idx="54">
                  <c:v>1.5503270927259098</c:v>
                </c:pt>
                <c:pt idx="55">
                  <c:v>1.5827339771348894</c:v>
                </c:pt>
                <c:pt idx="56">
                  <c:v>1.622329712662762</c:v>
                </c:pt>
                <c:pt idx="57">
                  <c:v>1.6386472636151708</c:v>
                </c:pt>
                <c:pt idx="58">
                  <c:v>1.64195641730482</c:v>
                </c:pt>
                <c:pt idx="59">
                  <c:v>1.6684296468220146</c:v>
                </c:pt>
                <c:pt idx="60">
                  <c:v>1.6371638498922245</c:v>
                </c:pt>
                <c:pt idx="61">
                  <c:v>1.5853584783370249</c:v>
                </c:pt>
                <c:pt idx="62">
                  <c:v>1.6807533915972603</c:v>
                </c:pt>
                <c:pt idx="63">
                  <c:v>1.636365088656792</c:v>
                </c:pt>
                <c:pt idx="64">
                  <c:v>1.5012603311207648</c:v>
                </c:pt>
                <c:pt idx="65">
                  <c:v>1.6742491929658805</c:v>
                </c:pt>
                <c:pt idx="66">
                  <c:v>1.726282782016918</c:v>
                </c:pt>
                <c:pt idx="67">
                  <c:v>1.7924658558099043</c:v>
                </c:pt>
                <c:pt idx="68">
                  <c:v>1.7112204272916176</c:v>
                </c:pt>
                <c:pt idx="69">
                  <c:v>1.8037626218538794</c:v>
                </c:pt>
                <c:pt idx="70">
                  <c:v>1.7188657134021867</c:v>
                </c:pt>
                <c:pt idx="71">
                  <c:v>1.7533265552737072</c:v>
                </c:pt>
                <c:pt idx="72">
                  <c:v>1.7148719072250238</c:v>
                </c:pt>
                <c:pt idx="73">
                  <c:v>1.7398617230192721</c:v>
                </c:pt>
                <c:pt idx="74">
                  <c:v>1.6634088619135812</c:v>
                </c:pt>
                <c:pt idx="75">
                  <c:v>1.6776724554034488</c:v>
                </c:pt>
                <c:pt idx="76">
                  <c:v>1.734042176875406</c:v>
                </c:pt>
                <c:pt idx="77">
                  <c:v>1.7721544986803326</c:v>
                </c:pt>
                <c:pt idx="78">
                  <c:v>1.759374318913411</c:v>
                </c:pt>
                <c:pt idx="79">
                  <c:v>1.853399927198619</c:v>
                </c:pt>
                <c:pt idx="80">
                  <c:v>1.790982442086958</c:v>
                </c:pt>
                <c:pt idx="81">
                  <c:v>1.7680465837552506</c:v>
                </c:pt>
                <c:pt idx="82">
                  <c:v>1.8343437662961557</c:v>
                </c:pt>
                <c:pt idx="83">
                  <c:v>1.8201942815542069</c:v>
                </c:pt>
                <c:pt idx="84">
                  <c:v>1.8878607690701394</c:v>
                </c:pt>
                <c:pt idx="85">
                  <c:v>1.7098511223165904</c:v>
                </c:pt>
                <c:pt idx="86">
                  <c:v>1.8407338561796165</c:v>
                </c:pt>
                <c:pt idx="87">
                  <c:v>1.8196237378146123</c:v>
                </c:pt>
                <c:pt idx="88">
                  <c:v>1.992726708407647</c:v>
                </c:pt>
                <c:pt idx="89">
                  <c:v>1.916159738554037</c:v>
                </c:pt>
                <c:pt idx="90">
                  <c:v>1.8982446651307632</c:v>
                </c:pt>
                <c:pt idx="91">
                  <c:v>1.9010973838287366</c:v>
                </c:pt>
                <c:pt idx="92">
                  <c:v>1.9335042682377162</c:v>
                </c:pt>
                <c:pt idx="93">
                  <c:v>1.8774768730095157</c:v>
                </c:pt>
                <c:pt idx="94">
                  <c:v>1.9924984909118091</c:v>
                </c:pt>
                <c:pt idx="95">
                  <c:v>1.9314503107751753</c:v>
                </c:pt>
                <c:pt idx="96">
                  <c:v>1.8180262153437472</c:v>
                </c:pt>
                <c:pt idx="97">
                  <c:v>1.918099587268659</c:v>
                </c:pt>
                <c:pt idx="98">
                  <c:v>2.0069903018975146</c:v>
                </c:pt>
                <c:pt idx="99">
                  <c:v>1.9835980085741316</c:v>
                </c:pt>
                <c:pt idx="100">
                  <c:v>1.9534732991235308</c:v>
                </c:pt>
                <c:pt idx="101">
                  <c:v>1.8762216767824074</c:v>
                </c:pt>
                <c:pt idx="102">
                  <c:v>1.7325587631524597</c:v>
                </c:pt>
                <c:pt idx="103">
                  <c:v>1.8702880218906224</c:v>
                </c:pt>
                <c:pt idx="104">
                  <c:v>1.9885046847346461</c:v>
                </c:pt>
                <c:pt idx="105">
                  <c:v>2.1610371115880858</c:v>
                </c:pt>
                <c:pt idx="106">
                  <c:v>1.8648108019905132</c:v>
                </c:pt>
                <c:pt idx="107">
                  <c:v>2.0141791530164079</c:v>
                </c:pt>
                <c:pt idx="108">
                  <c:v>1.9510770154172332</c:v>
                </c:pt>
                <c:pt idx="109">
                  <c:v>2.0267311152874914</c:v>
                </c:pt>
                <c:pt idx="110">
                  <c:v>2.0147496967560028</c:v>
                </c:pt>
                <c:pt idx="111">
                  <c:v>2.2807371881550558</c:v>
                </c:pt>
                <c:pt idx="112">
                  <c:v>1.9426329680712315</c:v>
                </c:pt>
                <c:pt idx="113">
                  <c:v>2.1327381421041882</c:v>
                </c:pt>
                <c:pt idx="114">
                  <c:v>2.0020836257370003</c:v>
                </c:pt>
                <c:pt idx="115">
                  <c:v>2.0063056494100011</c:v>
                </c:pt>
                <c:pt idx="116">
                  <c:v>2.1759853575654673</c:v>
                </c:pt>
                <c:pt idx="117">
                  <c:v>2.032094226439682</c:v>
                </c:pt>
                <c:pt idx="118">
                  <c:v>2.0068761931495955</c:v>
                </c:pt>
                <c:pt idx="119">
                  <c:v>2.0941693853075862</c:v>
                </c:pt>
                <c:pt idx="120">
                  <c:v>2.0322083351876006</c:v>
                </c:pt>
                <c:pt idx="121">
                  <c:v>1.9386391618940686</c:v>
                </c:pt>
                <c:pt idx="122">
                  <c:v>2.2580295473191865</c:v>
                </c:pt>
                <c:pt idx="123">
                  <c:v>2.1846576224073067</c:v>
                </c:pt>
                <c:pt idx="124">
                  <c:v>2.0599367609319037</c:v>
                </c:pt>
                <c:pt idx="125">
                  <c:v>2.0550300847713889</c:v>
                </c:pt>
                <c:pt idx="126">
                  <c:v>2.0085878243683797</c:v>
                </c:pt>
                <c:pt idx="127">
                  <c:v>2.2661312684214314</c:v>
                </c:pt>
                <c:pt idx="128">
                  <c:v>2.3395031933333108</c:v>
                </c:pt>
                <c:pt idx="129">
                  <c:v>2.0906320141220989</c:v>
                </c:pt>
                <c:pt idx="130">
                  <c:v>2.309264375134791</c:v>
                </c:pt>
                <c:pt idx="131">
                  <c:v>2.2272201853810722</c:v>
                </c:pt>
                <c:pt idx="132">
                  <c:v>2.1190450923539155</c:v>
                </c:pt>
                <c:pt idx="133">
                  <c:v>2.2090768944619605</c:v>
                </c:pt>
                <c:pt idx="134">
                  <c:v>2.208278133226528</c:v>
                </c:pt>
                <c:pt idx="135">
                  <c:v>2.1375307095167839</c:v>
                </c:pt>
                <c:pt idx="136">
                  <c:v>2.2971688478553833</c:v>
                </c:pt>
                <c:pt idx="137">
                  <c:v>1.9774361361865087</c:v>
                </c:pt>
                <c:pt idx="138">
                  <c:v>2.2364629939625065</c:v>
                </c:pt>
                <c:pt idx="139">
                  <c:v>2.1949274097200115</c:v>
                </c:pt>
                <c:pt idx="140">
                  <c:v>2.1491698018045158</c:v>
                </c:pt>
                <c:pt idx="141">
                  <c:v>2.1620640903193564</c:v>
                </c:pt>
                <c:pt idx="142">
                  <c:v>2.0743144631696904</c:v>
                </c:pt>
                <c:pt idx="143">
                  <c:v>2.1462029743586233</c:v>
                </c:pt>
                <c:pt idx="144">
                  <c:v>2.078992921834367</c:v>
                </c:pt>
                <c:pt idx="145">
                  <c:v>2.2620233534963492</c:v>
                </c:pt>
                <c:pt idx="146">
                  <c:v>2.2847309943322189</c:v>
                </c:pt>
                <c:pt idx="147">
                  <c:v>2.1032980851411014</c:v>
                </c:pt>
                <c:pt idx="148">
                  <c:v>2.28781193052603</c:v>
                </c:pt>
                <c:pt idx="149">
                  <c:v>2.170394028917439</c:v>
                </c:pt>
                <c:pt idx="150">
                  <c:v>2.2516394574357257</c:v>
                </c:pt>
                <c:pt idx="151">
                  <c:v>2.3097208101264668</c:v>
                </c:pt>
                <c:pt idx="152">
                  <c:v>2.1507673242753813</c:v>
                </c:pt>
                <c:pt idx="153">
                  <c:v>2.3222727723975507</c:v>
                </c:pt>
                <c:pt idx="154">
                  <c:v>2.0728310494467439</c:v>
                </c:pt>
                <c:pt idx="155">
                  <c:v>2.2318986440457489</c:v>
                </c:pt>
                <c:pt idx="156">
                  <c:v>2.2229981617080714</c:v>
                </c:pt>
                <c:pt idx="157">
                  <c:v>2.3182789662203875</c:v>
                </c:pt>
                <c:pt idx="158">
                  <c:v>2.2615669185046734</c:v>
                </c:pt>
                <c:pt idx="159">
                  <c:v>2.4157278369431636</c:v>
                </c:pt>
                <c:pt idx="160">
                  <c:v>2.1948133009720925</c:v>
                </c:pt>
                <c:pt idx="161">
                  <c:v>2.3479472406793125</c:v>
                </c:pt>
                <c:pt idx="162">
                  <c:v>2.3719100777422901</c:v>
                </c:pt>
                <c:pt idx="163">
                  <c:v>2.288496583013544</c:v>
                </c:pt>
                <c:pt idx="164">
                  <c:v>2.3043576989742767</c:v>
                </c:pt>
                <c:pt idx="165">
                  <c:v>2.3318579072227417</c:v>
                </c:pt>
                <c:pt idx="166">
                  <c:v>2.2028009133264184</c:v>
                </c:pt>
                <c:pt idx="167">
                  <c:v>2.3395031933333108</c:v>
                </c:pt>
                <c:pt idx="168">
                  <c:v>2.4701577097004992</c:v>
                </c:pt>
                <c:pt idx="169">
                  <c:v>2.2764010557341359</c:v>
                </c:pt>
                <c:pt idx="170">
                  <c:v>2.3164532262536843</c:v>
                </c:pt>
                <c:pt idx="171">
                  <c:v>2.2790255569362716</c:v>
                </c:pt>
                <c:pt idx="172">
                  <c:v>2.3252395998434432</c:v>
                </c:pt>
                <c:pt idx="173">
                  <c:v>2.4455102201500076</c:v>
                </c:pt>
                <c:pt idx="174">
                  <c:v>2.4239436667933276</c:v>
                </c:pt>
                <c:pt idx="175">
                  <c:v>2.4974297004531261</c:v>
                </c:pt>
                <c:pt idx="176">
                  <c:v>2.5120356201867504</c:v>
                </c:pt>
                <c:pt idx="177">
                  <c:v>2.3659764228505051</c:v>
                </c:pt>
                <c:pt idx="178">
                  <c:v>2.417097141918191</c:v>
                </c:pt>
                <c:pt idx="179">
                  <c:v>2.3134863988077918</c:v>
                </c:pt>
                <c:pt idx="180">
                  <c:v>2.4833943244590961</c:v>
                </c:pt>
                <c:pt idx="181">
                  <c:v>2.3845761487612926</c:v>
                </c:pt>
                <c:pt idx="182">
                  <c:v>2.5314341073329709</c:v>
                </c:pt>
                <c:pt idx="183">
                  <c:v>2.438663695274871</c:v>
                </c:pt>
                <c:pt idx="184">
                  <c:v>2.4346698890977083</c:v>
                </c:pt>
                <c:pt idx="185">
                  <c:v>2.6226069969202053</c:v>
                </c:pt>
                <c:pt idx="186">
                  <c:v>2.4934358942759629</c:v>
                </c:pt>
                <c:pt idx="187">
                  <c:v>2.4949193079989094</c:v>
                </c:pt>
                <c:pt idx="188">
                  <c:v>2.49594628673018</c:v>
                </c:pt>
                <c:pt idx="189">
                  <c:v>2.552316008202137</c:v>
                </c:pt>
                <c:pt idx="190">
                  <c:v>2.43124662666014</c:v>
                </c:pt>
                <c:pt idx="191">
                  <c:v>2.5221912987515362</c:v>
                </c:pt>
                <c:pt idx="192">
                  <c:v>2.4762054733402028</c:v>
                </c:pt>
                <c:pt idx="193">
                  <c:v>2.5049608778157761</c:v>
                </c:pt>
                <c:pt idx="194">
                  <c:v>2.5312058898371328</c:v>
                </c:pt>
                <c:pt idx="195">
                  <c:v>2.5339444997871876</c:v>
                </c:pt>
                <c:pt idx="196">
                  <c:v>2.4367238465602492</c:v>
                </c:pt>
                <c:pt idx="197">
                  <c:v>2.5795879989547643</c:v>
                </c:pt>
                <c:pt idx="198">
                  <c:v>2.4622842060940919</c:v>
                </c:pt>
                <c:pt idx="199">
                  <c:v>2.5599612943127061</c:v>
                </c:pt>
                <c:pt idx="200">
                  <c:v>2.5846087838631977</c:v>
                </c:pt>
                <c:pt idx="201">
                  <c:v>2.6574101650354822</c:v>
                </c:pt>
                <c:pt idx="202">
                  <c:v>2.4525849625209819</c:v>
                </c:pt>
                <c:pt idx="203">
                  <c:v>2.535199696014296</c:v>
                </c:pt>
                <c:pt idx="204">
                  <c:v>2.5147742301368052</c:v>
                </c:pt>
                <c:pt idx="205">
                  <c:v>2.6910722456715703</c:v>
                </c:pt>
                <c:pt idx="206">
                  <c:v>2.6172438857680147</c:v>
                </c:pt>
                <c:pt idx="207">
                  <c:v>2.6472544864706964</c:v>
                </c:pt>
                <c:pt idx="208">
                  <c:v>2.5769634977526286</c:v>
                </c:pt>
                <c:pt idx="209">
                  <c:v>2.588032046300766</c:v>
                </c:pt>
                <c:pt idx="210">
                  <c:v>2.7897763126214548</c:v>
                </c:pt>
                <c:pt idx="211">
                  <c:v>2.5244734737099153</c:v>
                </c:pt>
                <c:pt idx="212">
                  <c:v>2.617015668272177</c:v>
                </c:pt>
                <c:pt idx="213">
                  <c:v>2.5579073368501652</c:v>
                </c:pt>
                <c:pt idx="214">
                  <c:v>2.5199091237931577</c:v>
                </c:pt>
                <c:pt idx="215">
                  <c:v>2.6899311581923806</c:v>
                </c:pt>
                <c:pt idx="216">
                  <c:v>2.6254597156181787</c:v>
                </c:pt>
                <c:pt idx="217">
                  <c:v>2.7141222127511964</c:v>
                </c:pt>
                <c:pt idx="218">
                  <c:v>2.6084575121782563</c:v>
                </c:pt>
                <c:pt idx="219">
                  <c:v>2.6399515266038844</c:v>
                </c:pt>
                <c:pt idx="220">
                  <c:v>2.6651695598939704</c:v>
                </c:pt>
                <c:pt idx="221">
                  <c:v>2.7557719057416099</c:v>
                </c:pt>
                <c:pt idx="222">
                  <c:v>2.440831761485331</c:v>
                </c:pt>
                <c:pt idx="223">
                  <c:v>2.7298692199640104</c:v>
                </c:pt>
                <c:pt idx="224">
                  <c:v>2.7230226950888738</c:v>
                </c:pt>
                <c:pt idx="225">
                  <c:v>2.6871925482423262</c:v>
                </c:pt>
                <c:pt idx="226">
                  <c:v>2.742535290983013</c:v>
                </c:pt>
                <c:pt idx="227">
                  <c:v>2.7468714234039329</c:v>
                </c:pt>
                <c:pt idx="228">
                  <c:v>2.6486237914457238</c:v>
                </c:pt>
                <c:pt idx="229">
                  <c:v>2.6725866285087014</c:v>
                </c:pt>
                <c:pt idx="230">
                  <c:v>2.7515498820686091</c:v>
                </c:pt>
                <c:pt idx="231">
                  <c:v>2.689817049444462</c:v>
                </c:pt>
                <c:pt idx="232">
                  <c:v>2.8007307524216731</c:v>
                </c:pt>
                <c:pt idx="233">
                  <c:v>2.6239763018952322</c:v>
                </c:pt>
                <c:pt idx="234">
                  <c:v>2.7476701846393654</c:v>
                </c:pt>
                <c:pt idx="235">
                  <c:v>2.6529599238666437</c:v>
                </c:pt>
                <c:pt idx="236">
                  <c:v>2.6973482268071121</c:v>
                </c:pt>
                <c:pt idx="237">
                  <c:v>2.7547449270103397</c:v>
                </c:pt>
                <c:pt idx="238">
                  <c:v>2.7450456834372297</c:v>
                </c:pt>
                <c:pt idx="239">
                  <c:v>2.6795472621317571</c:v>
                </c:pt>
                <c:pt idx="240">
                  <c:v>2.8542477551956567</c:v>
                </c:pt>
                <c:pt idx="241">
                  <c:v>2.8019859486487815</c:v>
                </c:pt>
                <c:pt idx="242">
                  <c:v>2.801301296161268</c:v>
                </c:pt>
                <c:pt idx="243">
                  <c:v>2.6925556593945164</c:v>
                </c:pt>
                <c:pt idx="244">
                  <c:v>2.7645582793313688</c:v>
                </c:pt>
                <c:pt idx="245">
                  <c:v>2.8575569088853063</c:v>
                </c:pt>
                <c:pt idx="246">
                  <c:v>2.8605237363311988</c:v>
                </c:pt>
                <c:pt idx="247">
                  <c:v>2.8519655802372781</c:v>
                </c:pt>
                <c:pt idx="248">
                  <c:v>2.8844865733941765</c:v>
                </c:pt>
                <c:pt idx="249">
                  <c:v>2.7881787901505897</c:v>
                </c:pt>
                <c:pt idx="250">
                  <c:v>2.8120275184656482</c:v>
                </c:pt>
                <c:pt idx="251">
                  <c:v>2.618499081995123</c:v>
                </c:pt>
                <c:pt idx="252">
                  <c:v>2.8955551219423139</c:v>
                </c:pt>
                <c:pt idx="253">
                  <c:v>2.7736869791648839</c:v>
                </c:pt>
                <c:pt idx="254">
                  <c:v>2.8915613157651507</c:v>
                </c:pt>
                <c:pt idx="255">
                  <c:v>2.7057922741531137</c:v>
                </c:pt>
                <c:pt idx="256">
                  <c:v>2.8416957929245732</c:v>
                </c:pt>
                <c:pt idx="257">
                  <c:v>2.8201292395678932</c:v>
                </c:pt>
                <c:pt idx="258">
                  <c:v>2.8423804454120867</c:v>
                </c:pt>
                <c:pt idx="259">
                  <c:v>2.9771428767043568</c:v>
                </c:pt>
                <c:pt idx="260">
                  <c:v>2.8642893250125239</c:v>
                </c:pt>
                <c:pt idx="261">
                  <c:v>2.9617381957352999</c:v>
                </c:pt>
                <c:pt idx="262">
                  <c:v>2.8488846440434665</c:v>
                </c:pt>
                <c:pt idx="263">
                  <c:v>2.8497975140268181</c:v>
                </c:pt>
                <c:pt idx="264">
                  <c:v>3.0199336571739601</c:v>
                </c:pt>
                <c:pt idx="265">
                  <c:v>3.0029314537340377</c:v>
                </c:pt>
                <c:pt idx="266">
                  <c:v>2.9494144509600542</c:v>
                </c:pt>
                <c:pt idx="267">
                  <c:v>15.195108842629203</c:v>
                </c:pt>
                <c:pt idx="268">
                  <c:v>14.943841379711692</c:v>
                </c:pt>
                <c:pt idx="269">
                  <c:v>15.28593940597268</c:v>
                </c:pt>
                <c:pt idx="270">
                  <c:v>14.770053756631144</c:v>
                </c:pt>
                <c:pt idx="271">
                  <c:v>14.590560696154649</c:v>
                </c:pt>
                <c:pt idx="272">
                  <c:v>14.481815059387898</c:v>
                </c:pt>
                <c:pt idx="273">
                  <c:v>14.626048516757439</c:v>
                </c:pt>
                <c:pt idx="274">
                  <c:v>14.750655269484925</c:v>
                </c:pt>
                <c:pt idx="275">
                  <c:v>14.560321877956129</c:v>
                </c:pt>
                <c:pt idx="276">
                  <c:v>14.284749251731885</c:v>
                </c:pt>
                <c:pt idx="277">
                  <c:v>17.151503325699458</c:v>
                </c:pt>
                <c:pt idx="278">
                  <c:v>17.545292614767725</c:v>
                </c:pt>
                <c:pt idx="279">
                  <c:v>17.331909256159303</c:v>
                </c:pt>
                <c:pt idx="280">
                  <c:v>16.727132892188912</c:v>
                </c:pt>
                <c:pt idx="281">
                  <c:v>17.322095903838274</c:v>
                </c:pt>
                <c:pt idx="282">
                  <c:v>16.732724220836943</c:v>
                </c:pt>
                <c:pt idx="283">
                  <c:v>16.906740061413327</c:v>
                </c:pt>
                <c:pt idx="284">
                  <c:v>16.489102044030002</c:v>
                </c:pt>
                <c:pt idx="285">
                  <c:v>16.987529054939937</c:v>
                </c:pt>
                <c:pt idx="286">
                  <c:v>17.072882398383307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34-49DF-929E-96E492A27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6709135"/>
        <c:axId val="1036705391"/>
      </c:scatterChart>
      <c:valAx>
        <c:axId val="1036709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705391"/>
        <c:crosses val="autoZero"/>
        <c:crossBetween val="midCat"/>
      </c:valAx>
      <c:valAx>
        <c:axId val="1036705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709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Alexa647_2!$AH$1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Alexa647_2!$AH$2:$AH$288</c:f>
              <c:numCache>
                <c:formatCode>General</c:formatCode>
                <c:ptCount val="287"/>
                <c:pt idx="0">
                  <c:v>-1.5641570729736853</c:v>
                </c:pt>
                <c:pt idx="1">
                  <c:v>-1.5710035978488217</c:v>
                </c:pt>
                <c:pt idx="2">
                  <c:v>-1.5708894891009029</c:v>
                </c:pt>
                <c:pt idx="3">
                  <c:v>-1.5794476451948234</c:v>
                </c:pt>
                <c:pt idx="4">
                  <c:v>-1.5697484016217134</c:v>
                </c:pt>
                <c:pt idx="5">
                  <c:v>-1.5593645055610896</c:v>
                </c:pt>
                <c:pt idx="6">
                  <c:v>-1.5704330541092271</c:v>
                </c:pt>
                <c:pt idx="7">
                  <c:v>-1.525702424925002</c:v>
                </c:pt>
                <c:pt idx="8">
                  <c:v>-1.5714600328404975</c:v>
                </c:pt>
                <c:pt idx="9">
                  <c:v>-1.5562835693672783</c:v>
                </c:pt>
                <c:pt idx="10">
                  <c:v>-1.5667815741758209</c:v>
                </c:pt>
                <c:pt idx="11">
                  <c:v>-1.5246754461937315</c:v>
                </c:pt>
                <c:pt idx="12">
                  <c:v>-1.5865223875657979</c:v>
                </c:pt>
                <c:pt idx="13">
                  <c:v>-1.5727152290676059</c:v>
                </c:pt>
                <c:pt idx="14">
                  <c:v>-1.5795617539427425</c:v>
                </c:pt>
                <c:pt idx="15">
                  <c:v>-1.5930265861971775</c:v>
                </c:pt>
                <c:pt idx="16">
                  <c:v>-1.6184728369831016</c:v>
                </c:pt>
                <c:pt idx="17">
                  <c:v>-1.5626736592507391</c:v>
                </c:pt>
                <c:pt idx="18">
                  <c:v>-1.6074042884349642</c:v>
                </c:pt>
                <c:pt idx="19">
                  <c:v>0.1547771056772527</c:v>
                </c:pt>
                <c:pt idx="20">
                  <c:v>0.19494338494472019</c:v>
                </c:pt>
                <c:pt idx="21">
                  <c:v>0.10924771525759497</c:v>
                </c:pt>
                <c:pt idx="22">
                  <c:v>0.14587662333957524</c:v>
                </c:pt>
                <c:pt idx="23">
                  <c:v>0.1128991951910011</c:v>
                </c:pt>
                <c:pt idx="24">
                  <c:v>5.1166362566853633E-2</c:v>
                </c:pt>
                <c:pt idx="25">
                  <c:v>2.3666154318388678E-2</c:v>
                </c:pt>
                <c:pt idx="26">
                  <c:v>0.12659224494127411</c:v>
                </c:pt>
                <c:pt idx="27">
                  <c:v>0.11632245762856935</c:v>
                </c:pt>
                <c:pt idx="28">
                  <c:v>9.0762098094726407E-2</c:v>
                </c:pt>
                <c:pt idx="29">
                  <c:v>1.1164856331380935</c:v>
                </c:pt>
                <c:pt idx="30">
                  <c:v>1.0738089614164092</c:v>
                </c:pt>
                <c:pt idx="31">
                  <c:v>1.2690490291057186</c:v>
                </c:pt>
                <c:pt idx="32">
                  <c:v>1.3055638284397799</c:v>
                </c:pt>
                <c:pt idx="33">
                  <c:v>1.1851790993852964</c:v>
                </c:pt>
                <c:pt idx="34">
                  <c:v>1.2655116579202312</c:v>
                </c:pt>
                <c:pt idx="35">
                  <c:v>1.3051073934481041</c:v>
                </c:pt>
                <c:pt idx="36">
                  <c:v>1.2366421446967391</c:v>
                </c:pt>
                <c:pt idx="37">
                  <c:v>1.4202431200983163</c:v>
                </c:pt>
                <c:pt idx="38">
                  <c:v>1.414880008946126</c:v>
                </c:pt>
                <c:pt idx="39">
                  <c:v>1.4407826947237259</c:v>
                </c:pt>
                <c:pt idx="40">
                  <c:v>1.5408560666486377</c:v>
                </c:pt>
                <c:pt idx="41">
                  <c:v>1.4691957729555423</c:v>
                </c:pt>
                <c:pt idx="42">
                  <c:v>1.393427564337365</c:v>
                </c:pt>
                <c:pt idx="43">
                  <c:v>1.4735319053764622</c:v>
                </c:pt>
                <c:pt idx="44">
                  <c:v>1.6894256564390999</c:v>
                </c:pt>
                <c:pt idx="45">
                  <c:v>1.4096310065418547</c:v>
                </c:pt>
                <c:pt idx="46">
                  <c:v>1.6009913768019199</c:v>
                </c:pt>
                <c:pt idx="47">
                  <c:v>1.6009913768019199</c:v>
                </c:pt>
                <c:pt idx="48">
                  <c:v>1.444320065909213</c:v>
                </c:pt>
                <c:pt idx="49">
                  <c:v>1.4925880662789253</c:v>
                </c:pt>
                <c:pt idx="50">
                  <c:v>1.5668728611741565</c:v>
                </c:pt>
                <c:pt idx="51">
                  <c:v>1.7307330231857567</c:v>
                </c:pt>
                <c:pt idx="52">
                  <c:v>1.6686578643178525</c:v>
                </c:pt>
                <c:pt idx="53">
                  <c:v>1.7302765881940809</c:v>
                </c:pt>
                <c:pt idx="54">
                  <c:v>1.7376936568088122</c:v>
                </c:pt>
                <c:pt idx="55">
                  <c:v>1.7847064609514161</c:v>
                </c:pt>
                <c:pt idx="56">
                  <c:v>1.7331293068920546</c:v>
                </c:pt>
                <c:pt idx="57">
                  <c:v>1.7876732883973085</c:v>
                </c:pt>
                <c:pt idx="58">
                  <c:v>1.8224764565125859</c:v>
                </c:pt>
                <c:pt idx="59">
                  <c:v>1.7590319926696543</c:v>
                </c:pt>
                <c:pt idx="60">
                  <c:v>1.8519165134756728</c:v>
                </c:pt>
                <c:pt idx="61">
                  <c:v>1.74008994051511</c:v>
                </c:pt>
                <c:pt idx="62">
                  <c:v>1.8467816198193205</c:v>
                </c:pt>
                <c:pt idx="63">
                  <c:v>1.7724968249240893</c:v>
                </c:pt>
                <c:pt idx="64">
                  <c:v>1.9226639371854166</c:v>
                </c:pt>
                <c:pt idx="65">
                  <c:v>2.1217837023039698</c:v>
                </c:pt>
                <c:pt idx="66">
                  <c:v>2.0504657348546314</c:v>
                </c:pt>
                <c:pt idx="67">
                  <c:v>2.0682666995299863</c:v>
                </c:pt>
                <c:pt idx="68">
                  <c:v>2.1351344258104863</c:v>
                </c:pt>
                <c:pt idx="69">
                  <c:v>2.1624064165631132</c:v>
                </c:pt>
                <c:pt idx="70">
                  <c:v>2.0630176971257148</c:v>
                </c:pt>
                <c:pt idx="71">
                  <c:v>2.2685275521277291</c:v>
                </c:pt>
                <c:pt idx="72">
                  <c:v>2.092343645340883</c:v>
                </c:pt>
                <c:pt idx="73">
                  <c:v>2.2785691219445958</c:v>
                </c:pt>
                <c:pt idx="74">
                  <c:v>2.1749583788341966</c:v>
                </c:pt>
                <c:pt idx="75">
                  <c:v>2.2035996745618514</c:v>
                </c:pt>
                <c:pt idx="76">
                  <c:v>2.1828318824406039</c:v>
                </c:pt>
                <c:pt idx="77">
                  <c:v>2.2848451030801376</c:v>
                </c:pt>
                <c:pt idx="78">
                  <c:v>2.3311732547352282</c:v>
                </c:pt>
                <c:pt idx="79">
                  <c:v>2.4266822767433824</c:v>
                </c:pt>
                <c:pt idx="80">
                  <c:v>2.3640365741358833</c:v>
                </c:pt>
                <c:pt idx="81">
                  <c:v>2.3591298979753685</c:v>
                </c:pt>
                <c:pt idx="82">
                  <c:v>2.4320453878955726</c:v>
                </c:pt>
                <c:pt idx="83">
                  <c:v>2.2155810930933399</c:v>
                </c:pt>
                <c:pt idx="84">
                  <c:v>2.5264133224245371</c:v>
                </c:pt>
                <c:pt idx="85">
                  <c:v>2.5517454644625421</c:v>
                </c:pt>
                <c:pt idx="86">
                  <c:v>2.4911537193175843</c:v>
                </c:pt>
                <c:pt idx="87">
                  <c:v>2.3327707772060933</c:v>
                </c:pt>
                <c:pt idx="88">
                  <c:v>2.4165265981785966</c:v>
                </c:pt>
                <c:pt idx="89">
                  <c:v>2.5293801498704296</c:v>
                </c:pt>
                <c:pt idx="90">
                  <c:v>2.5890590250320362</c:v>
                </c:pt>
                <c:pt idx="91">
                  <c:v>2.5947644624279835</c:v>
                </c:pt>
                <c:pt idx="92">
                  <c:v>2.5280108448954026</c:v>
                </c:pt>
                <c:pt idx="93">
                  <c:v>2.630366391778693</c:v>
                </c:pt>
                <c:pt idx="94">
                  <c:v>2.6825140895776496</c:v>
                </c:pt>
                <c:pt idx="95">
                  <c:v>2.6374411341496677</c:v>
                </c:pt>
                <c:pt idx="96">
                  <c:v>2.7986767949591322</c:v>
                </c:pt>
                <c:pt idx="97">
                  <c:v>2.7448174659413915</c:v>
                </c:pt>
                <c:pt idx="98">
                  <c:v>2.6994021842696529</c:v>
                </c:pt>
                <c:pt idx="99">
                  <c:v>2.7383132673100121</c:v>
                </c:pt>
                <c:pt idx="100">
                  <c:v>2.6285406518119903</c:v>
                </c:pt>
                <c:pt idx="101">
                  <c:v>2.8340505068140041</c:v>
                </c:pt>
                <c:pt idx="102">
                  <c:v>2.9036568430445584</c:v>
                </c:pt>
                <c:pt idx="103">
                  <c:v>2.8548182989352515</c:v>
                </c:pt>
                <c:pt idx="104">
                  <c:v>2.8880239445796634</c:v>
                </c:pt>
                <c:pt idx="105">
                  <c:v>2.8906484457817991</c:v>
                </c:pt>
                <c:pt idx="106">
                  <c:v>2.8565299301540357</c:v>
                </c:pt>
                <c:pt idx="107">
                  <c:v>2.893387055731854</c:v>
                </c:pt>
                <c:pt idx="108">
                  <c:v>2.9442795573037017</c:v>
                </c:pt>
                <c:pt idx="109">
                  <c:v>2.9628792832144892</c:v>
                </c:pt>
                <c:pt idx="110">
                  <c:v>2.9872985552691427</c:v>
                </c:pt>
                <c:pt idx="111">
                  <c:v>2.9318417037805373</c:v>
                </c:pt>
                <c:pt idx="112">
                  <c:v>2.8764989610398506</c:v>
                </c:pt>
                <c:pt idx="113">
                  <c:v>3.024155680846961</c:v>
                </c:pt>
                <c:pt idx="114">
                  <c:v>3.0640937426185908</c:v>
                </c:pt>
                <c:pt idx="115">
                  <c:v>3.0690004187791051</c:v>
                </c:pt>
                <c:pt idx="116">
                  <c:v>2.9974542338339285</c:v>
                </c:pt>
                <c:pt idx="117">
                  <c:v>3.0794984235876477</c:v>
                </c:pt>
                <c:pt idx="118">
                  <c:v>3.1115629817528703</c:v>
                </c:pt>
                <c:pt idx="119">
                  <c:v>3.1898415828252644</c:v>
                </c:pt>
                <c:pt idx="120">
                  <c:v>3.1337000788491451</c:v>
                </c:pt>
                <c:pt idx="121">
                  <c:v>3.0905669721357851</c:v>
                </c:pt>
                <c:pt idx="122">
                  <c:v>3.1471649111035802</c:v>
                </c:pt>
                <c:pt idx="123">
                  <c:v>3.2575080703411969</c:v>
                </c:pt>
                <c:pt idx="124">
                  <c:v>3.0095497611133366</c:v>
                </c:pt>
                <c:pt idx="125">
                  <c:v>3.1721547268978285</c:v>
                </c:pt>
                <c:pt idx="126">
                  <c:v>3.2341157770178137</c:v>
                </c:pt>
                <c:pt idx="127">
                  <c:v>3.2427880418596535</c:v>
                </c:pt>
                <c:pt idx="128">
                  <c:v>3.2511179804577361</c:v>
                </c:pt>
                <c:pt idx="129">
                  <c:v>3.1063139793485992</c:v>
                </c:pt>
                <c:pt idx="130">
                  <c:v>3.1735240318728559</c:v>
                </c:pt>
                <c:pt idx="131">
                  <c:v>3.3618034659391096</c:v>
                </c:pt>
                <c:pt idx="132">
                  <c:v>3.3784633431352749</c:v>
                </c:pt>
                <c:pt idx="133">
                  <c:v>3.2641263777204954</c:v>
                </c:pt>
                <c:pt idx="134">
                  <c:v>3.5650311459827448</c:v>
                </c:pt>
                <c:pt idx="135">
                  <c:v>3.4084739438379565</c:v>
                </c:pt>
                <c:pt idx="136">
                  <c:v>3.4366588045739355</c:v>
                </c:pt>
                <c:pt idx="137">
                  <c:v>3.4220528848403107</c:v>
                </c:pt>
                <c:pt idx="138">
                  <c:v>3.4375716745572871</c:v>
                </c:pt>
                <c:pt idx="139">
                  <c:v>3.3953514378272782</c:v>
                </c:pt>
                <c:pt idx="140">
                  <c:v>3.4101855750567407</c:v>
                </c:pt>
                <c:pt idx="141">
                  <c:v>3.4468144831387213</c:v>
                </c:pt>
                <c:pt idx="142">
                  <c:v>3.4352894995989081</c:v>
                </c:pt>
                <c:pt idx="143">
                  <c:v>3.4673540577641306</c:v>
                </c:pt>
                <c:pt idx="144">
                  <c:v>3.6137555813441327</c:v>
                </c:pt>
                <c:pt idx="145">
                  <c:v>3.4366588045739355</c:v>
                </c:pt>
                <c:pt idx="146">
                  <c:v>3.5337653490529548</c:v>
                </c:pt>
                <c:pt idx="147">
                  <c:v>3.6049692077543742</c:v>
                </c:pt>
                <c:pt idx="148">
                  <c:v>3.6212867587067832</c:v>
                </c:pt>
                <c:pt idx="149">
                  <c:v>3.6089630139315374</c:v>
                </c:pt>
                <c:pt idx="150">
                  <c:v>3.7636944761096225</c:v>
                </c:pt>
                <c:pt idx="151">
                  <c:v>3.7076670808814218</c:v>
                </c:pt>
                <c:pt idx="152">
                  <c:v>3.6965985323332844</c:v>
                </c:pt>
                <c:pt idx="153">
                  <c:v>3.4956530272480282</c:v>
                </c:pt>
                <c:pt idx="154">
                  <c:v>3.731059374204805</c:v>
                </c:pt>
                <c:pt idx="155">
                  <c:v>3.5577281861159324</c:v>
                </c:pt>
                <c:pt idx="156">
                  <c:v>3.570394257134935</c:v>
                </c:pt>
                <c:pt idx="157">
                  <c:v>3.5818051319268291</c:v>
                </c:pt>
                <c:pt idx="158">
                  <c:v>3.7457794026863485</c:v>
                </c:pt>
                <c:pt idx="159">
                  <c:v>3.8194936538419846</c:v>
                </c:pt>
                <c:pt idx="160">
                  <c:v>3.7950743817873311</c:v>
                </c:pt>
                <c:pt idx="161">
                  <c:v>3.6341810472216234</c:v>
                </c:pt>
                <c:pt idx="162">
                  <c:v>3.6875839412476883</c:v>
                </c:pt>
                <c:pt idx="163">
                  <c:v>3.8095661927730369</c:v>
                </c:pt>
                <c:pt idx="164">
                  <c:v>3.7575326037219994</c:v>
                </c:pt>
                <c:pt idx="165">
                  <c:v>3.8966311674351894</c:v>
                </c:pt>
                <c:pt idx="166">
                  <c:v>3.8058006040917118</c:v>
                </c:pt>
                <c:pt idx="167">
                  <c:v>3.9240172669357354</c:v>
                </c:pt>
                <c:pt idx="168">
                  <c:v>3.7029886222167452</c:v>
                </c:pt>
                <c:pt idx="169">
                  <c:v>3.887844793845431</c:v>
                </c:pt>
                <c:pt idx="170">
                  <c:v>3.8614856730761553</c:v>
                </c:pt>
                <c:pt idx="171">
                  <c:v>3.8261119612212835</c:v>
                </c:pt>
                <c:pt idx="172">
                  <c:v>3.9973891918476148</c:v>
                </c:pt>
                <c:pt idx="173">
                  <c:v>3.8978863636622978</c:v>
                </c:pt>
                <c:pt idx="174">
                  <c:v>4.127815490718965</c:v>
                </c:pt>
                <c:pt idx="175">
                  <c:v>4.0062896741852922</c:v>
                </c:pt>
                <c:pt idx="176">
                  <c:v>3.9729699197929613</c:v>
                </c:pt>
                <c:pt idx="177">
                  <c:v>3.8460809921070984</c:v>
                </c:pt>
                <c:pt idx="178">
                  <c:v>3.9703454185908256</c:v>
                </c:pt>
                <c:pt idx="179">
                  <c:v>4.0101693716145368</c:v>
                </c:pt>
                <c:pt idx="180">
                  <c:v>3.9902003407287214</c:v>
                </c:pt>
                <c:pt idx="181">
                  <c:v>3.9638412199594462</c:v>
                </c:pt>
                <c:pt idx="182">
                  <c:v>4.2129406166664962</c:v>
                </c:pt>
                <c:pt idx="183">
                  <c:v>4.0988318687475545</c:v>
                </c:pt>
                <c:pt idx="184">
                  <c:v>3.7974706654936292</c:v>
                </c:pt>
                <c:pt idx="185">
                  <c:v>4.2041542430767374</c:v>
                </c:pt>
                <c:pt idx="186">
                  <c:v>4.3419976105628191</c:v>
                </c:pt>
                <c:pt idx="187">
                  <c:v>4.0226072251377012</c:v>
                </c:pt>
                <c:pt idx="188">
                  <c:v>4.0882197551910924</c:v>
                </c:pt>
                <c:pt idx="189">
                  <c:v>3.9231043969523838</c:v>
                </c:pt>
                <c:pt idx="190">
                  <c:v>4.2076916142622247</c:v>
                </c:pt>
                <c:pt idx="191">
                  <c:v>3.9297227043316827</c:v>
                </c:pt>
                <c:pt idx="192">
                  <c:v>4.1966230657140873</c:v>
                </c:pt>
                <c:pt idx="193">
                  <c:v>4.1805337322575165</c:v>
                </c:pt>
                <c:pt idx="194">
                  <c:v>4.1061348286143664</c:v>
                </c:pt>
                <c:pt idx="195">
                  <c:v>4.1209689658438284</c:v>
                </c:pt>
                <c:pt idx="196">
                  <c:v>4.166498356263487</c:v>
                </c:pt>
                <c:pt idx="197">
                  <c:v>4.1273590557272897</c:v>
                </c:pt>
                <c:pt idx="198">
                  <c:v>4.3222567971728418</c:v>
                </c:pt>
                <c:pt idx="199">
                  <c:v>4.4224442778456732</c:v>
                </c:pt>
                <c:pt idx="200">
                  <c:v>4.4179940366768342</c:v>
                </c:pt>
                <c:pt idx="201">
                  <c:v>4.3972262445555863</c:v>
                </c:pt>
                <c:pt idx="202">
                  <c:v>4.242380673629583</c:v>
                </c:pt>
                <c:pt idx="203">
                  <c:v>4.15748376517789</c:v>
                </c:pt>
                <c:pt idx="204">
                  <c:v>4.3451926555045493</c:v>
                </c:pt>
                <c:pt idx="205">
                  <c:v>4.1652431600363782</c:v>
                </c:pt>
                <c:pt idx="206">
                  <c:v>4.3018313312953511</c:v>
                </c:pt>
                <c:pt idx="207">
                  <c:v>4.3408565230836293</c:v>
                </c:pt>
                <c:pt idx="208">
                  <c:v>4.1520065452777812</c:v>
                </c:pt>
                <c:pt idx="209">
                  <c:v>4.2381586499565822</c:v>
                </c:pt>
                <c:pt idx="210">
                  <c:v>4.6199665204933611</c:v>
                </c:pt>
                <c:pt idx="211">
                  <c:v>4.3617384239527954</c:v>
                </c:pt>
                <c:pt idx="212">
                  <c:v>4.4242700178123755</c:v>
                </c:pt>
                <c:pt idx="213">
                  <c:v>4.3885539797137474</c:v>
                </c:pt>
                <c:pt idx="214">
                  <c:v>4.3917490246554776</c:v>
                </c:pt>
                <c:pt idx="215">
                  <c:v>4.4363655450917836</c:v>
                </c:pt>
                <c:pt idx="216">
                  <c:v>4.3411988493273865</c:v>
                </c:pt>
                <c:pt idx="217">
                  <c:v>4.5025486188847701</c:v>
                </c:pt>
                <c:pt idx="218">
                  <c:v>4.5397480707063451</c:v>
                </c:pt>
                <c:pt idx="219">
                  <c:v>4.3720082112655003</c:v>
                </c:pt>
                <c:pt idx="220">
                  <c:v>4.3857012610157735</c:v>
                </c:pt>
                <c:pt idx="221">
                  <c:v>4.441500438748136</c:v>
                </c:pt>
                <c:pt idx="222">
                  <c:v>4.3977967882951816</c:v>
                </c:pt>
                <c:pt idx="223">
                  <c:v>4.5535552292045365</c:v>
                </c:pt>
                <c:pt idx="224">
                  <c:v>4.4729944531737642</c:v>
                </c:pt>
                <c:pt idx="225">
                  <c:v>4.44001702502519</c:v>
                </c:pt>
                <c:pt idx="226">
                  <c:v>4.5302770446290728</c:v>
                </c:pt>
                <c:pt idx="227">
                  <c:v>4.4650068408194379</c:v>
                </c:pt>
                <c:pt idx="228">
                  <c:v>4.5214906710393139</c:v>
                </c:pt>
                <c:pt idx="229">
                  <c:v>4.5764910875362439</c:v>
                </c:pt>
                <c:pt idx="230">
                  <c:v>4.548420335548184</c:v>
                </c:pt>
                <c:pt idx="231">
                  <c:v>4.5798002412258931</c:v>
                </c:pt>
                <c:pt idx="232">
                  <c:v>4.4744778668967102</c:v>
                </c:pt>
                <c:pt idx="233">
                  <c:v>4.6305786340498223</c:v>
                </c:pt>
                <c:pt idx="234">
                  <c:v>4.5076835125411225</c:v>
                </c:pt>
                <c:pt idx="235">
                  <c:v>4.6411907476062844</c:v>
                </c:pt>
                <c:pt idx="236">
                  <c:v>4.6763362419653181</c:v>
                </c:pt>
                <c:pt idx="237">
                  <c:v>4.6684627383589108</c:v>
                </c:pt>
                <c:pt idx="238">
                  <c:v>4.5314181321082625</c:v>
                </c:pt>
                <c:pt idx="239">
                  <c:v>4.680786483134157</c:v>
                </c:pt>
                <c:pt idx="240">
                  <c:v>4.603420752045114</c:v>
                </c:pt>
                <c:pt idx="241">
                  <c:v>4.5387210919750745</c:v>
                </c:pt>
                <c:pt idx="242">
                  <c:v>4.8146360444430751</c:v>
                </c:pt>
                <c:pt idx="243">
                  <c:v>4.6294375465706334</c:v>
                </c:pt>
                <c:pt idx="244">
                  <c:v>4.6917409229343754</c:v>
                </c:pt>
                <c:pt idx="245">
                  <c:v>4.5397480707063451</c:v>
                </c:pt>
                <c:pt idx="246">
                  <c:v>4.633089026504039</c:v>
                </c:pt>
                <c:pt idx="247">
                  <c:v>4.873858484613006</c:v>
                </c:pt>
                <c:pt idx="248">
                  <c:v>4.7378408570936275</c:v>
                </c:pt>
                <c:pt idx="249">
                  <c:v>4.7815445075465828</c:v>
                </c:pt>
                <c:pt idx="250">
                  <c:v>4.7373844221019521</c:v>
                </c:pt>
                <c:pt idx="251">
                  <c:v>4.7710465027380398</c:v>
                </c:pt>
                <c:pt idx="252">
                  <c:v>4.824791723007861</c:v>
                </c:pt>
                <c:pt idx="253">
                  <c:v>4.6915127054385373</c:v>
                </c:pt>
                <c:pt idx="254">
                  <c:v>4.9504254544666164</c:v>
                </c:pt>
                <c:pt idx="255">
                  <c:v>4.7285980485121932</c:v>
                </c:pt>
                <c:pt idx="256">
                  <c:v>4.8299266166642134</c:v>
                </c:pt>
                <c:pt idx="257">
                  <c:v>4.9436930383393989</c:v>
                </c:pt>
                <c:pt idx="258">
                  <c:v>4.9149376338638255</c:v>
                </c:pt>
                <c:pt idx="259">
                  <c:v>4.7530173205668467</c:v>
                </c:pt>
                <c:pt idx="260">
                  <c:v>4.8657567635107615</c:v>
                </c:pt>
                <c:pt idx="261">
                  <c:v>4.7607767154253349</c:v>
                </c:pt>
                <c:pt idx="262">
                  <c:v>4.8504661912896232</c:v>
                </c:pt>
                <c:pt idx="263">
                  <c:v>4.8921158842800372</c:v>
                </c:pt>
                <c:pt idx="264">
                  <c:v>4.804138039634533</c:v>
                </c:pt>
                <c:pt idx="265">
                  <c:v>4.7858806399675018</c:v>
                </c:pt>
                <c:pt idx="266">
                  <c:v>4.9522511944333187</c:v>
                </c:pt>
                <c:pt idx="267">
                  <c:v>15.917188999460265</c:v>
                </c:pt>
                <c:pt idx="268">
                  <c:v>15.71065216572698</c:v>
                </c:pt>
                <c:pt idx="269">
                  <c:v>15.222609050877667</c:v>
                </c:pt>
                <c:pt idx="270">
                  <c:v>15.500235634564453</c:v>
                </c:pt>
                <c:pt idx="271">
                  <c:v>15.468513402642987</c:v>
                </c:pt>
                <c:pt idx="272">
                  <c:v>15.154257910874222</c:v>
                </c:pt>
                <c:pt idx="273">
                  <c:v>14.939619356038692</c:v>
                </c:pt>
                <c:pt idx="274">
                  <c:v>15.363191028313803</c:v>
                </c:pt>
                <c:pt idx="275">
                  <c:v>14.856319970057864</c:v>
                </c:pt>
                <c:pt idx="276">
                  <c:v>14.886672897004303</c:v>
                </c:pt>
                <c:pt idx="277">
                  <c:v>17.660884776409613</c:v>
                </c:pt>
                <c:pt idx="278">
                  <c:v>17.685646374708025</c:v>
                </c:pt>
                <c:pt idx="279">
                  <c:v>17.502730051793961</c:v>
                </c:pt>
                <c:pt idx="280">
                  <c:v>17.246784130211775</c:v>
                </c:pt>
                <c:pt idx="281">
                  <c:v>17.056222521187141</c:v>
                </c:pt>
                <c:pt idx="282">
                  <c:v>17.159262720557948</c:v>
                </c:pt>
                <c:pt idx="283">
                  <c:v>17.079500705762605</c:v>
                </c:pt>
                <c:pt idx="284">
                  <c:v>16.973836005189664</c:v>
                </c:pt>
                <c:pt idx="285">
                  <c:v>16.91849326244898</c:v>
                </c:pt>
                <c:pt idx="286">
                  <c:v>17.097758105429637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17-4B91-B24F-896BE81F9F16}"/>
            </c:ext>
          </c:extLst>
        </c:ser>
        <c:ser>
          <c:idx val="1"/>
          <c:order val="1"/>
          <c:tx>
            <c:strRef>
              <c:f>Alexa647_2!$AI$1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Alexa647_2!$AI$2:$AI$288</c:f>
              <c:numCache>
                <c:formatCode>General</c:formatCode>
                <c:ptCount val="287"/>
                <c:pt idx="0">
                  <c:v>-1.5667815741758209</c:v>
                </c:pt>
                <c:pt idx="1">
                  <c:v>-1.5897174325075283</c:v>
                </c:pt>
                <c:pt idx="2">
                  <c:v>-1.5735139903030384</c:v>
                </c:pt>
                <c:pt idx="3">
                  <c:v>-1.5749974040259846</c:v>
                </c:pt>
                <c:pt idx="4">
                  <c:v>-1.5780783402197962</c:v>
                </c:pt>
                <c:pt idx="5">
                  <c:v>-1.5624454417549012</c:v>
                </c:pt>
                <c:pt idx="6">
                  <c:v>-1.5651840517049558</c:v>
                </c:pt>
                <c:pt idx="7">
                  <c:v>-1.5634724204861716</c:v>
                </c:pt>
                <c:pt idx="8">
                  <c:v>-1.5780783402197962</c:v>
                </c:pt>
                <c:pt idx="9">
                  <c:v>-1.5771654702364446</c:v>
                </c:pt>
                <c:pt idx="10">
                  <c:v>-1.5417917583815728</c:v>
                </c:pt>
                <c:pt idx="11">
                  <c:v>-1.5517192194505207</c:v>
                </c:pt>
                <c:pt idx="12">
                  <c:v>-1.6090018109058293</c:v>
                </c:pt>
                <c:pt idx="13">
                  <c:v>-1.560733810536117</c:v>
                </c:pt>
                <c:pt idx="14">
                  <c:v>-1.5796758626906613</c:v>
                </c:pt>
                <c:pt idx="15">
                  <c:v>-1.5901738674992041</c:v>
                </c:pt>
                <c:pt idx="16">
                  <c:v>-1.6051221134765854</c:v>
                </c:pt>
                <c:pt idx="17">
                  <c:v>-1.5622172242590633</c:v>
                </c:pt>
                <c:pt idx="18">
                  <c:v>-1.588119910036663</c:v>
                </c:pt>
                <c:pt idx="19">
                  <c:v>3.8272074052013216E-2</c:v>
                </c:pt>
                <c:pt idx="20">
                  <c:v>9.5668774255240896E-2</c:v>
                </c:pt>
                <c:pt idx="21">
                  <c:v>3.0855005437282007E-2</c:v>
                </c:pt>
                <c:pt idx="22">
                  <c:v>7.7411374588210222E-2</c:v>
                </c:pt>
                <c:pt idx="23">
                  <c:v>6.8625000998451716E-2</c:v>
                </c:pt>
                <c:pt idx="24">
                  <c:v>-6.2303376363740514E-3</c:v>
                </c:pt>
                <c:pt idx="25">
                  <c:v>3.6674551581148032E-2</c:v>
                </c:pt>
                <c:pt idx="26">
                  <c:v>6.520173856088346E-2</c:v>
                </c:pt>
                <c:pt idx="27">
                  <c:v>8.2888594488319423E-2</c:v>
                </c:pt>
                <c:pt idx="28">
                  <c:v>0.18558646761536696</c:v>
                </c:pt>
                <c:pt idx="29">
                  <c:v>1.0758629188789501</c:v>
                </c:pt>
                <c:pt idx="30">
                  <c:v>1.2011543240939482</c:v>
                </c:pt>
                <c:pt idx="31">
                  <c:v>1.3475558476739504</c:v>
                </c:pt>
                <c:pt idx="32">
                  <c:v>1.190085775545811</c:v>
                </c:pt>
                <c:pt idx="33">
                  <c:v>1.4460316971279972</c:v>
                </c:pt>
                <c:pt idx="34">
                  <c:v>1.3635310723826022</c:v>
                </c:pt>
                <c:pt idx="35">
                  <c:v>1.3436761502447063</c:v>
                </c:pt>
                <c:pt idx="36">
                  <c:v>1.246569605765687</c:v>
                </c:pt>
                <c:pt idx="37">
                  <c:v>1.530472170588014</c:v>
                </c:pt>
                <c:pt idx="38">
                  <c:v>1.5034283973312248</c:v>
                </c:pt>
                <c:pt idx="39">
                  <c:v>1.4107720940210442</c:v>
                </c:pt>
                <c:pt idx="40">
                  <c:v>1.5777131922264558</c:v>
                </c:pt>
                <c:pt idx="41">
                  <c:v>1.513013532156416</c:v>
                </c:pt>
                <c:pt idx="42">
                  <c:v>1.5285323218733919</c:v>
                </c:pt>
                <c:pt idx="43">
                  <c:v>1.5975681143643516</c:v>
                </c:pt>
                <c:pt idx="44">
                  <c:v>1.6496017034153891</c:v>
                </c:pt>
                <c:pt idx="45">
                  <c:v>1.5499847664821531</c:v>
                </c:pt>
                <c:pt idx="46">
                  <c:v>1.6255247576044924</c:v>
                </c:pt>
                <c:pt idx="47">
                  <c:v>1.5618520762657229</c:v>
                </c:pt>
                <c:pt idx="48">
                  <c:v>1.626437627587844</c:v>
                </c:pt>
                <c:pt idx="49">
                  <c:v>1.6308878687566828</c:v>
                </c:pt>
                <c:pt idx="50">
                  <c:v>1.6914796139016408</c:v>
                </c:pt>
                <c:pt idx="51">
                  <c:v>1.6812098265889359</c:v>
                </c:pt>
                <c:pt idx="52">
                  <c:v>1.6311160862525207</c:v>
                </c:pt>
                <c:pt idx="53">
                  <c:v>1.6687719730657713</c:v>
                </c:pt>
                <c:pt idx="54">
                  <c:v>1.7775176098325227</c:v>
                </c:pt>
                <c:pt idx="55">
                  <c:v>1.8500907735089698</c:v>
                </c:pt>
                <c:pt idx="56">
                  <c:v>1.8001111419204732</c:v>
                </c:pt>
                <c:pt idx="57">
                  <c:v>1.8103809292331781</c:v>
                </c:pt>
                <c:pt idx="58">
                  <c:v>1.7682748012510885</c:v>
                </c:pt>
                <c:pt idx="59">
                  <c:v>1.832175700085696</c:v>
                </c:pt>
                <c:pt idx="60">
                  <c:v>1.9211805234624704</c:v>
                </c:pt>
                <c:pt idx="61">
                  <c:v>1.9127364761164687</c:v>
                </c:pt>
                <c:pt idx="62">
                  <c:v>1.9614609114778569</c:v>
                </c:pt>
                <c:pt idx="63">
                  <c:v>1.8918545752473024</c:v>
                </c:pt>
                <c:pt idx="64">
                  <c:v>2.0764825293801503</c:v>
                </c:pt>
                <c:pt idx="65">
                  <c:v>1.9835980085741316</c:v>
                </c:pt>
                <c:pt idx="66">
                  <c:v>1.9889611197263217</c:v>
                </c:pt>
                <c:pt idx="67">
                  <c:v>2.1096881750245622</c:v>
                </c:pt>
                <c:pt idx="68">
                  <c:v>2.0698642220008514</c:v>
                </c:pt>
                <c:pt idx="69">
                  <c:v>2.0881216216678822</c:v>
                </c:pt>
                <c:pt idx="70">
                  <c:v>2.1401552107189197</c:v>
                </c:pt>
                <c:pt idx="71">
                  <c:v>2.1263480522207274</c:v>
                </c:pt>
                <c:pt idx="72">
                  <c:v>2.1411821894501899</c:v>
                </c:pt>
                <c:pt idx="73">
                  <c:v>2.1737031826070883</c:v>
                </c:pt>
                <c:pt idx="74">
                  <c:v>2.2331538402728572</c:v>
                </c:pt>
                <c:pt idx="75">
                  <c:v>2.2484444124939951</c:v>
                </c:pt>
                <c:pt idx="76">
                  <c:v>2.341328933300014</c:v>
                </c:pt>
                <c:pt idx="77">
                  <c:v>2.2016598258472291</c:v>
                </c:pt>
                <c:pt idx="78">
                  <c:v>2.2787973394404339</c:v>
                </c:pt>
                <c:pt idx="79">
                  <c:v>2.3440675432500684</c:v>
                </c:pt>
                <c:pt idx="80">
                  <c:v>2.2128424831432856</c:v>
                </c:pt>
                <c:pt idx="81">
                  <c:v>2.2558614811087265</c:v>
                </c:pt>
                <c:pt idx="82">
                  <c:v>2.4313607354080586</c:v>
                </c:pt>
                <c:pt idx="83">
                  <c:v>2.4668485560108495</c:v>
                </c:pt>
                <c:pt idx="84">
                  <c:v>2.4675332084983634</c:v>
                </c:pt>
                <c:pt idx="85">
                  <c:v>2.4534978325043335</c:v>
                </c:pt>
                <c:pt idx="86">
                  <c:v>2.4662780122712551</c:v>
                </c:pt>
                <c:pt idx="87">
                  <c:v>2.3559348530336384</c:v>
                </c:pt>
                <c:pt idx="88">
                  <c:v>2.583581805131927</c:v>
                </c:pt>
                <c:pt idx="89">
                  <c:v>2.5492350720083254</c:v>
                </c:pt>
                <c:pt idx="90">
                  <c:v>2.5537994219250835</c:v>
                </c:pt>
                <c:pt idx="91">
                  <c:v>2.5446707220915679</c:v>
                </c:pt>
                <c:pt idx="92">
                  <c:v>2.5514031382187854</c:v>
                </c:pt>
                <c:pt idx="93">
                  <c:v>2.5832394788881703</c:v>
                </c:pt>
                <c:pt idx="94">
                  <c:v>2.5577932281022462</c:v>
                </c:pt>
                <c:pt idx="95">
                  <c:v>2.7315808511827946</c:v>
                </c:pt>
                <c:pt idx="96">
                  <c:v>2.501765832874046</c:v>
                </c:pt>
                <c:pt idx="97">
                  <c:v>2.6525034888749679</c:v>
                </c:pt>
                <c:pt idx="98">
                  <c:v>2.7694649554918831</c:v>
                </c:pt>
                <c:pt idx="99">
                  <c:v>2.6100550346491214</c:v>
                </c:pt>
                <c:pt idx="100">
                  <c:v>2.6250032806265029</c:v>
                </c:pt>
                <c:pt idx="101">
                  <c:v>2.6786343921484055</c:v>
                </c:pt>
                <c:pt idx="102">
                  <c:v>2.6529599238666437</c:v>
                </c:pt>
                <c:pt idx="103">
                  <c:v>2.7368298535870657</c:v>
                </c:pt>
                <c:pt idx="104">
                  <c:v>2.742649399730932</c:v>
                </c:pt>
                <c:pt idx="105">
                  <c:v>2.8068926248092958</c:v>
                </c:pt>
                <c:pt idx="106">
                  <c:v>2.8901920107901233</c:v>
                </c:pt>
                <c:pt idx="107">
                  <c:v>2.900804124346585</c:v>
                </c:pt>
                <c:pt idx="108">
                  <c:v>2.9206590464844808</c:v>
                </c:pt>
                <c:pt idx="109">
                  <c:v>2.8387289654786807</c:v>
                </c:pt>
                <c:pt idx="110">
                  <c:v>2.7611350168938005</c:v>
                </c:pt>
                <c:pt idx="111">
                  <c:v>2.8774118310232022</c:v>
                </c:pt>
                <c:pt idx="112">
                  <c:v>2.6687069310794578</c:v>
                </c:pt>
                <c:pt idx="113">
                  <c:v>2.814652019667784</c:v>
                </c:pt>
                <c:pt idx="114">
                  <c:v>2.9136984128614256</c:v>
                </c:pt>
                <c:pt idx="115">
                  <c:v>2.9372048149327274</c:v>
                </c:pt>
                <c:pt idx="116">
                  <c:v>2.879351679737824</c:v>
                </c:pt>
                <c:pt idx="117">
                  <c:v>2.8942999257152056</c:v>
                </c:pt>
                <c:pt idx="118">
                  <c:v>3.0659194825852936</c:v>
                </c:pt>
                <c:pt idx="119">
                  <c:v>2.9664166543999766</c:v>
                </c:pt>
                <c:pt idx="120">
                  <c:v>3.0789278798480533</c:v>
                </c:pt>
                <c:pt idx="121">
                  <c:v>3.020504200913555</c:v>
                </c:pt>
                <c:pt idx="122">
                  <c:v>3.0466351041869926</c:v>
                </c:pt>
                <c:pt idx="123">
                  <c:v>3.0904528633878661</c:v>
                </c:pt>
                <c:pt idx="124">
                  <c:v>3.0094356523654175</c:v>
                </c:pt>
                <c:pt idx="125">
                  <c:v>2.9831906403440609</c:v>
                </c:pt>
                <c:pt idx="126">
                  <c:v>3.2245306421926228</c:v>
                </c:pt>
                <c:pt idx="127">
                  <c:v>3.0777867923688635</c:v>
                </c:pt>
                <c:pt idx="128">
                  <c:v>3.01457054602177</c:v>
                </c:pt>
                <c:pt idx="129">
                  <c:v>3.0836063385127295</c:v>
                </c:pt>
                <c:pt idx="130">
                  <c:v>3.190754452808616</c:v>
                </c:pt>
                <c:pt idx="131">
                  <c:v>3.0408155580431266</c:v>
                </c:pt>
                <c:pt idx="132">
                  <c:v>3.1271958802177653</c:v>
                </c:pt>
                <c:pt idx="133">
                  <c:v>3.2608172240308462</c:v>
                </c:pt>
                <c:pt idx="134">
                  <c:v>3.178887143025046</c:v>
                </c:pt>
                <c:pt idx="135">
                  <c:v>3.2793028411937146</c:v>
                </c:pt>
                <c:pt idx="136">
                  <c:v>3.2636699427288196</c:v>
                </c:pt>
                <c:pt idx="137">
                  <c:v>3.3363572151531855</c:v>
                </c:pt>
                <c:pt idx="138">
                  <c:v>3.3076018106776122</c:v>
                </c:pt>
                <c:pt idx="139">
                  <c:v>3.1600591996184204</c:v>
                </c:pt>
                <c:pt idx="140">
                  <c:v>3.1827668404542901</c:v>
                </c:pt>
                <c:pt idx="141">
                  <c:v>3.4615345116202647</c:v>
                </c:pt>
                <c:pt idx="142">
                  <c:v>3.3759529506810582</c:v>
                </c:pt>
                <c:pt idx="143">
                  <c:v>3.3438883925158356</c:v>
                </c:pt>
                <c:pt idx="144">
                  <c:v>3.2725704250664971</c:v>
                </c:pt>
                <c:pt idx="145">
                  <c:v>3.3479963074409178</c:v>
                </c:pt>
                <c:pt idx="146">
                  <c:v>3.3667101420996239</c:v>
                </c:pt>
                <c:pt idx="147">
                  <c:v>3.4225093198319865</c:v>
                </c:pt>
                <c:pt idx="148">
                  <c:v>3.3267720803279945</c:v>
                </c:pt>
                <c:pt idx="149">
                  <c:v>3.4349471733551513</c:v>
                </c:pt>
                <c:pt idx="150">
                  <c:v>3.4057353338879022</c:v>
                </c:pt>
                <c:pt idx="151">
                  <c:v>3.4969082234751365</c:v>
                </c:pt>
                <c:pt idx="152">
                  <c:v>3.5697096046474215</c:v>
                </c:pt>
                <c:pt idx="153">
                  <c:v>3.6032575765355901</c:v>
                </c:pt>
                <c:pt idx="154">
                  <c:v>3.4857255661790805</c:v>
                </c:pt>
                <c:pt idx="155">
                  <c:v>3.5441492451135783</c:v>
                </c:pt>
                <c:pt idx="156">
                  <c:v>3.5770125645142334</c:v>
                </c:pt>
                <c:pt idx="157">
                  <c:v>3.5834026543976942</c:v>
                </c:pt>
                <c:pt idx="158">
                  <c:v>3.4328932158926104</c:v>
                </c:pt>
                <c:pt idx="159">
                  <c:v>3.5172195806047082</c:v>
                </c:pt>
                <c:pt idx="160">
                  <c:v>3.6849594400455525</c:v>
                </c:pt>
                <c:pt idx="161">
                  <c:v>3.6152389950670791</c:v>
                </c:pt>
                <c:pt idx="162">
                  <c:v>3.6736626740015774</c:v>
                </c:pt>
                <c:pt idx="163">
                  <c:v>3.6443367257864092</c:v>
                </c:pt>
                <c:pt idx="164">
                  <c:v>3.5098025119899772</c:v>
                </c:pt>
                <c:pt idx="165">
                  <c:v>3.5869400255831816</c:v>
                </c:pt>
                <c:pt idx="166">
                  <c:v>3.6006330753334548</c:v>
                </c:pt>
                <c:pt idx="167">
                  <c:v>3.7157688019836668</c:v>
                </c:pt>
                <c:pt idx="168">
                  <c:v>3.5261200629423857</c:v>
                </c:pt>
                <c:pt idx="169">
                  <c:v>3.4484120056095864</c:v>
                </c:pt>
                <c:pt idx="170">
                  <c:v>3.6002907490896976</c:v>
                </c:pt>
                <c:pt idx="171">
                  <c:v>3.6607683854867368</c:v>
                </c:pt>
                <c:pt idx="172">
                  <c:v>3.7550222112677827</c:v>
                </c:pt>
                <c:pt idx="173">
                  <c:v>3.6857582012809851</c:v>
                </c:pt>
                <c:pt idx="174">
                  <c:v>3.6103323189065648</c:v>
                </c:pt>
                <c:pt idx="175">
                  <c:v>3.7320863529360753</c:v>
                </c:pt>
                <c:pt idx="176">
                  <c:v>3.8966311674351894</c:v>
                </c:pt>
                <c:pt idx="177">
                  <c:v>3.6680713453535492</c:v>
                </c:pt>
                <c:pt idx="178">
                  <c:v>3.681878503851741</c:v>
                </c:pt>
                <c:pt idx="179">
                  <c:v>3.8857908363828901</c:v>
                </c:pt>
                <c:pt idx="180">
                  <c:v>3.9161437633293286</c:v>
                </c:pt>
                <c:pt idx="181">
                  <c:v>3.8935502312413779</c:v>
                </c:pt>
                <c:pt idx="182">
                  <c:v>3.8610292380844795</c:v>
                </c:pt>
                <c:pt idx="183">
                  <c:v>3.7576467124699184</c:v>
                </c:pt>
                <c:pt idx="184">
                  <c:v>3.8003233841916026</c:v>
                </c:pt>
                <c:pt idx="185">
                  <c:v>3.9058739760166237</c:v>
                </c:pt>
                <c:pt idx="186">
                  <c:v>4.0228354426335393</c:v>
                </c:pt>
                <c:pt idx="187">
                  <c:v>3.8977722549143787</c:v>
                </c:pt>
                <c:pt idx="188">
                  <c:v>3.8860190538787278</c:v>
                </c:pt>
                <c:pt idx="189">
                  <c:v>3.910780652177138</c:v>
                </c:pt>
                <c:pt idx="190">
                  <c:v>3.8449399046279087</c:v>
                </c:pt>
                <c:pt idx="191">
                  <c:v>4.0057191304456978</c:v>
                </c:pt>
                <c:pt idx="192">
                  <c:v>3.8976581461664597</c:v>
                </c:pt>
                <c:pt idx="193">
                  <c:v>3.959847413782283</c:v>
                </c:pt>
                <c:pt idx="194">
                  <c:v>3.9936236031662897</c:v>
                </c:pt>
                <c:pt idx="195">
                  <c:v>4.0507920858736792</c:v>
                </c:pt>
                <c:pt idx="196">
                  <c:v>3.8433423821570436</c:v>
                </c:pt>
                <c:pt idx="197">
                  <c:v>4.0280844450378099</c:v>
                </c:pt>
                <c:pt idx="198">
                  <c:v>3.9550548463696877</c:v>
                </c:pt>
                <c:pt idx="199">
                  <c:v>3.8865895976183227</c:v>
                </c:pt>
                <c:pt idx="200">
                  <c:v>4.1195996608688015</c:v>
                </c:pt>
                <c:pt idx="201">
                  <c:v>4.0036651729831565</c:v>
                </c:pt>
                <c:pt idx="202">
                  <c:v>4.0556987620341944</c:v>
                </c:pt>
                <c:pt idx="203">
                  <c:v>4.1655854862801354</c:v>
                </c:pt>
                <c:pt idx="204">
                  <c:v>3.9666939386574196</c:v>
                </c:pt>
                <c:pt idx="205">
                  <c:v>3.9509469314446055</c:v>
                </c:pt>
                <c:pt idx="206">
                  <c:v>4.2637190094904245</c:v>
                </c:pt>
                <c:pt idx="207">
                  <c:v>3.9983020618309664</c:v>
                </c:pt>
                <c:pt idx="208">
                  <c:v>4.081829665307632</c:v>
                </c:pt>
                <c:pt idx="209">
                  <c:v>4.2106584417081168</c:v>
                </c:pt>
                <c:pt idx="210">
                  <c:v>4.1497243703194018</c:v>
                </c:pt>
                <c:pt idx="211">
                  <c:v>4.1424214104525898</c:v>
                </c:pt>
                <c:pt idx="212">
                  <c:v>4.1295271219377492</c:v>
                </c:pt>
                <c:pt idx="213">
                  <c:v>4.0169017877417543</c:v>
                </c:pt>
                <c:pt idx="214">
                  <c:v>4.251052938471422</c:v>
                </c:pt>
                <c:pt idx="215">
                  <c:v>4.2390715199399338</c:v>
                </c:pt>
                <c:pt idx="216">
                  <c:v>4.0748690316845764</c:v>
                </c:pt>
                <c:pt idx="217">
                  <c:v>4.1792785360304077</c:v>
                </c:pt>
                <c:pt idx="218">
                  <c:v>4.35375081159847</c:v>
                </c:pt>
                <c:pt idx="219">
                  <c:v>4.0498792158903285</c:v>
                </c:pt>
                <c:pt idx="220">
                  <c:v>4.1580543089174853</c:v>
                </c:pt>
                <c:pt idx="221">
                  <c:v>4.2075775055143056</c:v>
                </c:pt>
                <c:pt idx="222">
                  <c:v>4.2990927213452972</c:v>
                </c:pt>
                <c:pt idx="223">
                  <c:v>4.1078464598331506</c:v>
                </c:pt>
                <c:pt idx="224">
                  <c:v>4.1052219586310148</c:v>
                </c:pt>
                <c:pt idx="225">
                  <c:v>4.3333253457209793</c:v>
                </c:pt>
                <c:pt idx="226">
                  <c:v>4.4721956919383317</c:v>
                </c:pt>
                <c:pt idx="227">
                  <c:v>4.4292908027208089</c:v>
                </c:pt>
                <c:pt idx="228">
                  <c:v>4.3049122674891631</c:v>
                </c:pt>
                <c:pt idx="229">
                  <c:v>4.5473933568169143</c:v>
                </c:pt>
                <c:pt idx="230">
                  <c:v>4.2751298842823191</c:v>
                </c:pt>
                <c:pt idx="231">
                  <c:v>4.4039586606828038</c:v>
                </c:pt>
                <c:pt idx="232">
                  <c:v>4.445836571169056</c:v>
                </c:pt>
                <c:pt idx="233">
                  <c:v>4.4316870864271074</c:v>
                </c:pt>
                <c:pt idx="234">
                  <c:v>4.5193226048288544</c:v>
                </c:pt>
                <c:pt idx="235">
                  <c:v>4.3157525985414624</c:v>
                </c:pt>
                <c:pt idx="236">
                  <c:v>4.4829219142427119</c:v>
                </c:pt>
                <c:pt idx="237">
                  <c:v>4.448803398614948</c:v>
                </c:pt>
                <c:pt idx="238">
                  <c:v>4.3160949247852187</c:v>
                </c:pt>
                <c:pt idx="239">
                  <c:v>4.3758879086947449</c:v>
                </c:pt>
                <c:pt idx="240">
                  <c:v>4.5654225389881065</c:v>
                </c:pt>
                <c:pt idx="241">
                  <c:v>4.4448095924377853</c:v>
                </c:pt>
                <c:pt idx="242">
                  <c:v>4.4360232188480264</c:v>
                </c:pt>
                <c:pt idx="243">
                  <c:v>4.3219144709290855</c:v>
                </c:pt>
                <c:pt idx="244">
                  <c:v>4.411718055541292</c:v>
                </c:pt>
                <c:pt idx="245">
                  <c:v>4.4914800703366327</c:v>
                </c:pt>
                <c:pt idx="246">
                  <c:v>4.5210342360476385</c:v>
                </c:pt>
                <c:pt idx="247">
                  <c:v>4.4589590771797338</c:v>
                </c:pt>
                <c:pt idx="248">
                  <c:v>4.6017091208263299</c:v>
                </c:pt>
                <c:pt idx="249">
                  <c:v>4.5888148323114901</c:v>
                </c:pt>
                <c:pt idx="250">
                  <c:v>4.6185972155183332</c:v>
                </c:pt>
                <c:pt idx="251">
                  <c:v>4.6373110501770398</c:v>
                </c:pt>
                <c:pt idx="252">
                  <c:v>4.5163557773829615</c:v>
                </c:pt>
                <c:pt idx="253">
                  <c:v>4.6281823503435247</c:v>
                </c:pt>
                <c:pt idx="254">
                  <c:v>4.6691473908464252</c:v>
                </c:pt>
                <c:pt idx="255">
                  <c:v>4.6441575750521764</c:v>
                </c:pt>
                <c:pt idx="256">
                  <c:v>4.4849758717052532</c:v>
                </c:pt>
                <c:pt idx="257">
                  <c:v>4.6507758824314749</c:v>
                </c:pt>
                <c:pt idx="258">
                  <c:v>4.6573941898107734</c:v>
                </c:pt>
                <c:pt idx="259">
                  <c:v>4.7969491885156392</c:v>
                </c:pt>
                <c:pt idx="260">
                  <c:v>4.6463256412626368</c:v>
                </c:pt>
                <c:pt idx="261">
                  <c:v>4.7155896512494344</c:v>
                </c:pt>
                <c:pt idx="262">
                  <c:v>4.7774365926215001</c:v>
                </c:pt>
                <c:pt idx="263">
                  <c:v>4.6972181428344841</c:v>
                </c:pt>
                <c:pt idx="264">
                  <c:v>4.4768741506030079</c:v>
                </c:pt>
                <c:pt idx="265">
                  <c:v>4.8034533871470195</c:v>
                </c:pt>
                <c:pt idx="266">
                  <c:v>4.5487626617919412</c:v>
                </c:pt>
                <c:pt idx="267">
                  <c:v>15.554779616069707</c:v>
                </c:pt>
                <c:pt idx="268">
                  <c:v>15.32576335899639</c:v>
                </c:pt>
                <c:pt idx="269">
                  <c:v>14.966206694303805</c:v>
                </c:pt>
                <c:pt idx="270">
                  <c:v>15.042887772905335</c:v>
                </c:pt>
                <c:pt idx="271">
                  <c:v>14.954567602016073</c:v>
                </c:pt>
                <c:pt idx="272">
                  <c:v>14.89888253303163</c:v>
                </c:pt>
                <c:pt idx="273">
                  <c:v>14.356980089164576</c:v>
                </c:pt>
                <c:pt idx="274">
                  <c:v>14.494709347902738</c:v>
                </c:pt>
                <c:pt idx="275">
                  <c:v>14.670779145941665</c:v>
                </c:pt>
                <c:pt idx="276">
                  <c:v>14.59478271982765</c:v>
                </c:pt>
                <c:pt idx="277">
                  <c:v>17.641372180515475</c:v>
                </c:pt>
                <c:pt idx="278">
                  <c:v>17.371847317930936</c:v>
                </c:pt>
                <c:pt idx="279">
                  <c:v>17.412926467181755</c:v>
                </c:pt>
                <c:pt idx="280">
                  <c:v>16.766158083977192</c:v>
                </c:pt>
                <c:pt idx="281">
                  <c:v>16.863721063447887</c:v>
                </c:pt>
                <c:pt idx="282">
                  <c:v>16.73945663696416</c:v>
                </c:pt>
                <c:pt idx="283">
                  <c:v>16.554486356587557</c:v>
                </c:pt>
                <c:pt idx="284">
                  <c:v>16.439008303693587</c:v>
                </c:pt>
                <c:pt idx="285">
                  <c:v>16.08276079269065</c:v>
                </c:pt>
                <c:pt idx="286">
                  <c:v>16.721313346045047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17-4B91-B24F-896BE81F9F16}"/>
            </c:ext>
          </c:extLst>
        </c:ser>
        <c:ser>
          <c:idx val="2"/>
          <c:order val="2"/>
          <c:tx>
            <c:strRef>
              <c:f>Alexa647_2!$AJ$1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Alexa647_2!$AJ$2:$AJ$288</c:f>
              <c:numCache>
                <c:formatCode>General</c:formatCode>
                <c:ptCount val="287"/>
                <c:pt idx="0">
                  <c:v>-1.5655263779487125</c:v>
                </c:pt>
                <c:pt idx="1">
                  <c:v>-1.5731716640592817</c:v>
                </c:pt>
                <c:pt idx="2">
                  <c:v>-1.5708894891009029</c:v>
                </c:pt>
                <c:pt idx="3">
                  <c:v>-1.5775077964802013</c:v>
                </c:pt>
                <c:pt idx="4">
                  <c:v>-1.57659492649685</c:v>
                </c:pt>
                <c:pt idx="5">
                  <c:v>-1.5680367704029292</c:v>
                </c:pt>
                <c:pt idx="6">
                  <c:v>-1.5535449594172237</c:v>
                </c:pt>
                <c:pt idx="7">
                  <c:v>-1.5731716640592817</c:v>
                </c:pt>
                <c:pt idx="8">
                  <c:v>-1.5914290637263124</c:v>
                </c:pt>
                <c:pt idx="9">
                  <c:v>-1.5873211488012304</c:v>
                </c:pt>
                <c:pt idx="10">
                  <c:v>-1.560619701788198</c:v>
                </c:pt>
                <c:pt idx="11">
                  <c:v>-1.5770513614885258</c:v>
                </c:pt>
                <c:pt idx="12">
                  <c:v>-1.5951946524076375</c:v>
                </c:pt>
                <c:pt idx="13">
                  <c:v>-1.5729434465634438</c:v>
                </c:pt>
                <c:pt idx="14">
                  <c:v>-1.5856095175824463</c:v>
                </c:pt>
                <c:pt idx="15">
                  <c:v>-1.5824144726407159</c:v>
                </c:pt>
                <c:pt idx="16">
                  <c:v>-1.5876634750449872</c:v>
                </c:pt>
                <c:pt idx="17">
                  <c:v>-1.5732857728072005</c:v>
                </c:pt>
                <c:pt idx="18">
                  <c:v>-1.5658687041924695</c:v>
                </c:pt>
                <c:pt idx="19">
                  <c:v>0.14576251459165632</c:v>
                </c:pt>
                <c:pt idx="20">
                  <c:v>0.13423753105184319</c:v>
                </c:pt>
                <c:pt idx="21">
                  <c:v>0.14336623088535855</c:v>
                </c:pt>
                <c:pt idx="22">
                  <c:v>9.2017294321834767E-2</c:v>
                </c:pt>
                <c:pt idx="23">
                  <c:v>0.14462142711246689</c:v>
                </c:pt>
                <c:pt idx="24">
                  <c:v>3.1311440428957775E-2</c:v>
                </c:pt>
                <c:pt idx="25">
                  <c:v>5.8811648677422723E-2</c:v>
                </c:pt>
                <c:pt idx="26">
                  <c:v>0.12191378627659749</c:v>
                </c:pt>
                <c:pt idx="27">
                  <c:v>0.10776430153464872</c:v>
                </c:pt>
                <c:pt idx="28">
                  <c:v>6.6799261031748644E-2</c:v>
                </c:pt>
                <c:pt idx="29">
                  <c:v>1.0708421339705168</c:v>
                </c:pt>
                <c:pt idx="30">
                  <c:v>1.2285404235944943</c:v>
                </c:pt>
                <c:pt idx="31">
                  <c:v>1.2200963762484927</c:v>
                </c:pt>
                <c:pt idx="32">
                  <c:v>1.2261441398881965</c:v>
                </c:pt>
                <c:pt idx="33">
                  <c:v>1.2570676105742296</c:v>
                </c:pt>
                <c:pt idx="34">
                  <c:v>1.2942670623958046</c:v>
                </c:pt>
                <c:pt idx="35">
                  <c:v>1.4120272902481525</c:v>
                </c:pt>
                <c:pt idx="36">
                  <c:v>1.3763112521495238</c:v>
                </c:pt>
                <c:pt idx="37">
                  <c:v>1.3707199235014955</c:v>
                </c:pt>
                <c:pt idx="38">
                  <c:v>1.3024828922459684</c:v>
                </c:pt>
                <c:pt idx="39">
                  <c:v>1.3884067794289316</c:v>
                </c:pt>
                <c:pt idx="40">
                  <c:v>1.3815602545537951</c:v>
                </c:pt>
                <c:pt idx="41">
                  <c:v>1.414880008946126</c:v>
                </c:pt>
                <c:pt idx="42">
                  <c:v>1.563563707484507</c:v>
                </c:pt>
                <c:pt idx="43">
                  <c:v>1.4296000374276696</c:v>
                </c:pt>
                <c:pt idx="44">
                  <c:v>1.3643298336180349</c:v>
                </c:pt>
                <c:pt idx="45">
                  <c:v>1.4283448412005613</c:v>
                </c:pt>
                <c:pt idx="46">
                  <c:v>1.5426818066153407</c:v>
                </c:pt>
                <c:pt idx="47">
                  <c:v>1.6150267527959499</c:v>
                </c:pt>
                <c:pt idx="48">
                  <c:v>1.546105069052909</c:v>
                </c:pt>
                <c:pt idx="49">
                  <c:v>1.5531798114238835</c:v>
                </c:pt>
                <c:pt idx="50">
                  <c:v>1.6691142993095283</c:v>
                </c:pt>
                <c:pt idx="51">
                  <c:v>1.5302439530921761</c:v>
                </c:pt>
                <c:pt idx="52">
                  <c:v>1.6399024598422791</c:v>
                </c:pt>
                <c:pt idx="53">
                  <c:v>1.6637511881573379</c:v>
                </c:pt>
                <c:pt idx="54">
                  <c:v>1.6690001905616092</c:v>
                </c:pt>
                <c:pt idx="55">
                  <c:v>1.6012195942977578</c:v>
                </c:pt>
                <c:pt idx="56">
                  <c:v>1.6344252399421699</c:v>
                </c:pt>
                <c:pt idx="57">
                  <c:v>1.7624552551072226</c:v>
                </c:pt>
                <c:pt idx="58">
                  <c:v>1.7602871888967626</c:v>
                </c:pt>
                <c:pt idx="59">
                  <c:v>1.7002659874913992</c:v>
                </c:pt>
                <c:pt idx="60">
                  <c:v>1.8071858842914477</c:v>
                </c:pt>
                <c:pt idx="61">
                  <c:v>1.8033061868622036</c:v>
                </c:pt>
                <c:pt idx="62">
                  <c:v>1.7427144417172455</c:v>
                </c:pt>
                <c:pt idx="63">
                  <c:v>1.8251009577147215</c:v>
                </c:pt>
                <c:pt idx="64">
                  <c:v>1.9370416394232033</c:v>
                </c:pt>
                <c:pt idx="65">
                  <c:v>1.7924658558099043</c:v>
                </c:pt>
                <c:pt idx="66">
                  <c:v>1.7407745930026235</c:v>
                </c:pt>
                <c:pt idx="67">
                  <c:v>1.9974051670723234</c:v>
                </c:pt>
                <c:pt idx="68">
                  <c:v>1.7548099689966534</c:v>
                </c:pt>
                <c:pt idx="69">
                  <c:v>1.9562119090735854</c:v>
                </c:pt>
                <c:pt idx="70">
                  <c:v>1.9726435687739132</c:v>
                </c:pt>
                <c:pt idx="71">
                  <c:v>2.0072185193933523</c:v>
                </c:pt>
                <c:pt idx="72">
                  <c:v>1.8708585656302172</c:v>
                </c:pt>
                <c:pt idx="73">
                  <c:v>1.9461703392567187</c:v>
                </c:pt>
                <c:pt idx="74">
                  <c:v>1.9738987650010216</c:v>
                </c:pt>
                <c:pt idx="75">
                  <c:v>2.015662566739354</c:v>
                </c:pt>
                <c:pt idx="76">
                  <c:v>2.1386717969959732</c:v>
                </c:pt>
                <c:pt idx="77">
                  <c:v>1.9122800411247929</c:v>
                </c:pt>
                <c:pt idx="78">
                  <c:v>2.1126550024704547</c:v>
                </c:pt>
                <c:pt idx="79">
                  <c:v>2.1791804025071975</c:v>
                </c:pt>
                <c:pt idx="80">
                  <c:v>1.9843967698095641</c:v>
                </c:pt>
                <c:pt idx="81">
                  <c:v>2.105694368847399</c:v>
                </c:pt>
                <c:pt idx="82">
                  <c:v>2.1854563836427396</c:v>
                </c:pt>
                <c:pt idx="83">
                  <c:v>2.1706222464132772</c:v>
                </c:pt>
                <c:pt idx="84">
                  <c:v>2.351028176873124</c:v>
                </c:pt>
                <c:pt idx="85">
                  <c:v>2.2093051119577982</c:v>
                </c:pt>
                <c:pt idx="86">
                  <c:v>2.2182055942954757</c:v>
                </c:pt>
                <c:pt idx="87">
                  <c:v>2.28028075316338</c:v>
                </c:pt>
                <c:pt idx="88">
                  <c:v>2.1775828800363324</c:v>
                </c:pt>
                <c:pt idx="89">
                  <c:v>2.3154262475224141</c:v>
                </c:pt>
                <c:pt idx="90">
                  <c:v>2.2363488852145874</c:v>
                </c:pt>
                <c:pt idx="91">
                  <c:v>2.2217429654809631</c:v>
                </c:pt>
                <c:pt idx="92">
                  <c:v>2.1997199771326073</c:v>
                </c:pt>
                <c:pt idx="93">
                  <c:v>2.2829052543655157</c:v>
                </c:pt>
                <c:pt idx="94">
                  <c:v>2.3340259734332016</c:v>
                </c:pt>
                <c:pt idx="95">
                  <c:v>2.1500826717878674</c:v>
                </c:pt>
                <c:pt idx="96">
                  <c:v>2.2090768944619605</c:v>
                </c:pt>
                <c:pt idx="97">
                  <c:v>2.3684868153047218</c:v>
                </c:pt>
                <c:pt idx="98">
                  <c:v>2.3518269381085566</c:v>
                </c:pt>
                <c:pt idx="99">
                  <c:v>2.5090687927408579</c:v>
                </c:pt>
                <c:pt idx="100">
                  <c:v>2.33528116966031</c:v>
                </c:pt>
                <c:pt idx="101">
                  <c:v>2.4267963854913011</c:v>
                </c:pt>
                <c:pt idx="102">
                  <c:v>2.3908521298968344</c:v>
                </c:pt>
                <c:pt idx="103">
                  <c:v>2.3887981724342935</c:v>
                </c:pt>
                <c:pt idx="104">
                  <c:v>2.4815685844923934</c:v>
                </c:pt>
                <c:pt idx="105">
                  <c:v>2.3987256335032416</c:v>
                </c:pt>
                <c:pt idx="106">
                  <c:v>2.4872740218883402</c:v>
                </c:pt>
                <c:pt idx="107">
                  <c:v>2.6844539382922714</c:v>
                </c:pt>
                <c:pt idx="108">
                  <c:v>2.5758224102734388</c:v>
                </c:pt>
                <c:pt idx="109">
                  <c:v>2.3998667209824309</c:v>
                </c:pt>
                <c:pt idx="110">
                  <c:v>2.5708016253650054</c:v>
                </c:pt>
                <c:pt idx="111">
                  <c:v>2.4643381635566328</c:v>
                </c:pt>
                <c:pt idx="112">
                  <c:v>2.6190696257347179</c:v>
                </c:pt>
                <c:pt idx="113">
                  <c:v>2.5281249536433212</c:v>
                </c:pt>
                <c:pt idx="114">
                  <c:v>2.4791723007860953</c:v>
                </c:pt>
                <c:pt idx="115">
                  <c:v>2.7238214563243064</c:v>
                </c:pt>
                <c:pt idx="116">
                  <c:v>2.5320046510725653</c:v>
                </c:pt>
                <c:pt idx="117">
                  <c:v>2.6276277818286387</c:v>
                </c:pt>
                <c:pt idx="118">
                  <c:v>2.4711846884317694</c:v>
                </c:pt>
                <c:pt idx="119">
                  <c:v>2.6568396212958878</c:v>
                </c:pt>
                <c:pt idx="120">
                  <c:v>2.4938923292676387</c:v>
                </c:pt>
                <c:pt idx="121">
                  <c:v>2.7792783078129122</c:v>
                </c:pt>
                <c:pt idx="122">
                  <c:v>2.5040480078324245</c:v>
                </c:pt>
                <c:pt idx="123">
                  <c:v>2.7458444446726622</c:v>
                </c:pt>
                <c:pt idx="124">
                  <c:v>2.7614773431375572</c:v>
                </c:pt>
                <c:pt idx="125">
                  <c:v>2.7903468563610496</c:v>
                </c:pt>
                <c:pt idx="126">
                  <c:v>2.7612491256417195</c:v>
                </c:pt>
                <c:pt idx="127">
                  <c:v>2.7207405201304948</c:v>
                </c:pt>
                <c:pt idx="128">
                  <c:v>2.5941939186883887</c:v>
                </c:pt>
                <c:pt idx="129">
                  <c:v>2.6070882072032289</c:v>
                </c:pt>
                <c:pt idx="130">
                  <c:v>2.7067051441364653</c:v>
                </c:pt>
                <c:pt idx="131">
                  <c:v>2.9076506492217216</c:v>
                </c:pt>
                <c:pt idx="132">
                  <c:v>2.8015295136571057</c:v>
                </c:pt>
                <c:pt idx="133">
                  <c:v>2.8060938635738633</c:v>
                </c:pt>
                <c:pt idx="134">
                  <c:v>2.8785529185023915</c:v>
                </c:pt>
                <c:pt idx="135">
                  <c:v>2.8856276608733658</c:v>
                </c:pt>
                <c:pt idx="136">
                  <c:v>2.8024423836404573</c:v>
                </c:pt>
                <c:pt idx="137">
                  <c:v>2.8628059112895774</c:v>
                </c:pt>
                <c:pt idx="138">
                  <c:v>2.8379302042432482</c:v>
                </c:pt>
                <c:pt idx="139">
                  <c:v>2.7601080381625298</c:v>
                </c:pt>
                <c:pt idx="140">
                  <c:v>2.8136250409365138</c:v>
                </c:pt>
                <c:pt idx="141">
                  <c:v>2.8835737034108249</c:v>
                </c:pt>
                <c:pt idx="142">
                  <c:v>2.9543211271205685</c:v>
                </c:pt>
                <c:pt idx="143">
                  <c:v>3.0058982811799302</c:v>
                </c:pt>
                <c:pt idx="144">
                  <c:v>2.9825059878565474</c:v>
                </c:pt>
                <c:pt idx="145">
                  <c:v>2.8475153390684391</c:v>
                </c:pt>
                <c:pt idx="146">
                  <c:v>2.8941858169672865</c:v>
                </c:pt>
                <c:pt idx="147">
                  <c:v>3.0345395769075849</c:v>
                </c:pt>
                <c:pt idx="148">
                  <c:v>2.9362919449493758</c:v>
                </c:pt>
                <c:pt idx="149">
                  <c:v>3.1281087502011169</c:v>
                </c:pt>
                <c:pt idx="150">
                  <c:v>3.0313445319658543</c:v>
                </c:pt>
                <c:pt idx="151">
                  <c:v>2.9302441813096718</c:v>
                </c:pt>
                <c:pt idx="152">
                  <c:v>3.0284918132678809</c:v>
                </c:pt>
                <c:pt idx="153">
                  <c:v>2.9912923614463058</c:v>
                </c:pt>
                <c:pt idx="154">
                  <c:v>2.9802238128981684</c:v>
                </c:pt>
                <c:pt idx="155">
                  <c:v>2.9376612499244033</c:v>
                </c:pt>
                <c:pt idx="156">
                  <c:v>3.0643219601144285</c:v>
                </c:pt>
                <c:pt idx="157">
                  <c:v>3.0897682109003526</c:v>
                </c:pt>
                <c:pt idx="158">
                  <c:v>3.0330561631846384</c:v>
                </c:pt>
                <c:pt idx="159">
                  <c:v>2.9352649662181056</c:v>
                </c:pt>
                <c:pt idx="160">
                  <c:v>3.1099654592820052</c:v>
                </c:pt>
                <c:pt idx="161">
                  <c:v>3.1114488730049517</c:v>
                </c:pt>
                <c:pt idx="162">
                  <c:v>3.1338141875970642</c:v>
                </c:pt>
                <c:pt idx="163">
                  <c:v>3.006354716171606</c:v>
                </c:pt>
                <c:pt idx="164">
                  <c:v>3.114187482955006</c:v>
                </c:pt>
                <c:pt idx="165">
                  <c:v>3.1066563055923559</c:v>
                </c:pt>
                <c:pt idx="166">
                  <c:v>3.0846333172440001</c:v>
                </c:pt>
                <c:pt idx="167">
                  <c:v>3.1072268493319508</c:v>
                </c:pt>
                <c:pt idx="168">
                  <c:v>3.1145298091987628</c:v>
                </c:pt>
                <c:pt idx="169">
                  <c:v>3.2903713897418521</c:v>
                </c:pt>
                <c:pt idx="170">
                  <c:v>3.1747792280999643</c:v>
                </c:pt>
                <c:pt idx="171">
                  <c:v>3.3125084868381269</c:v>
                </c:pt>
                <c:pt idx="172">
                  <c:v>3.1063139793485992</c:v>
                </c:pt>
                <c:pt idx="173">
                  <c:v>3.0912516246232986</c:v>
                </c:pt>
                <c:pt idx="174">
                  <c:v>3.1973727601879145</c:v>
                </c:pt>
                <c:pt idx="175">
                  <c:v>3.1100795680299242</c:v>
                </c:pt>
                <c:pt idx="176">
                  <c:v>3.2956203921461236</c:v>
                </c:pt>
                <c:pt idx="177">
                  <c:v>3.265039247703847</c:v>
                </c:pt>
                <c:pt idx="178">
                  <c:v>3.2134620936444853</c:v>
                </c:pt>
                <c:pt idx="179">
                  <c:v>3.2674355314101446</c:v>
                </c:pt>
                <c:pt idx="180">
                  <c:v>3.2617300940141978</c:v>
                </c:pt>
                <c:pt idx="181">
                  <c:v>3.4624473816036163</c:v>
                </c:pt>
                <c:pt idx="182">
                  <c:v>3.4043660289128748</c:v>
                </c:pt>
                <c:pt idx="183">
                  <c:v>3.169073790704017</c:v>
                </c:pt>
                <c:pt idx="184">
                  <c:v>3.4461298306512074</c:v>
                </c:pt>
                <c:pt idx="185">
                  <c:v>3.3936398066084945</c:v>
                </c:pt>
                <c:pt idx="186">
                  <c:v>3.2761077962519844</c:v>
                </c:pt>
                <c:pt idx="187">
                  <c:v>3.3422908700449705</c:v>
                </c:pt>
                <c:pt idx="188">
                  <c:v>3.3974053952898196</c:v>
                </c:pt>
                <c:pt idx="189">
                  <c:v>3.4157769037047689</c:v>
                </c:pt>
                <c:pt idx="190">
                  <c:v>3.2969896971211505</c:v>
                </c:pt>
                <c:pt idx="191">
                  <c:v>3.486410218666594</c:v>
                </c:pt>
                <c:pt idx="192">
                  <c:v>3.3592930734848929</c:v>
                </c:pt>
                <c:pt idx="193">
                  <c:v>3.3503925911472154</c:v>
                </c:pt>
                <c:pt idx="194">
                  <c:v>3.441109045742774</c:v>
                </c:pt>
                <c:pt idx="195">
                  <c:v>3.2879751060355544</c:v>
                </c:pt>
                <c:pt idx="196">
                  <c:v>3.3290542552863731</c:v>
                </c:pt>
                <c:pt idx="197">
                  <c:v>3.4417936982302879</c:v>
                </c:pt>
                <c:pt idx="198">
                  <c:v>3.2949357396586096</c:v>
                </c:pt>
                <c:pt idx="199">
                  <c:v>3.6546065130991141</c:v>
                </c:pt>
                <c:pt idx="200">
                  <c:v>3.6029152502918333</c:v>
                </c:pt>
                <c:pt idx="201">
                  <c:v>3.3678512295788137</c:v>
                </c:pt>
                <c:pt idx="202">
                  <c:v>3.5666286684536099</c:v>
                </c:pt>
                <c:pt idx="203">
                  <c:v>3.5373027202384417</c:v>
                </c:pt>
                <c:pt idx="204">
                  <c:v>3.5174477981005459</c:v>
                </c:pt>
                <c:pt idx="205">
                  <c:v>3.5782677607413418</c:v>
                </c:pt>
                <c:pt idx="206">
                  <c:v>3.3971771777939814</c:v>
                </c:pt>
                <c:pt idx="207">
                  <c:v>3.662708234201359</c:v>
                </c:pt>
                <c:pt idx="208">
                  <c:v>3.7018475347375559</c:v>
                </c:pt>
                <c:pt idx="209">
                  <c:v>3.4617627291161024</c:v>
                </c:pt>
                <c:pt idx="210">
                  <c:v>3.5473442900553089</c:v>
                </c:pt>
                <c:pt idx="211">
                  <c:v>3.5695954958995024</c:v>
                </c:pt>
                <c:pt idx="212">
                  <c:v>3.6336105034820285</c:v>
                </c:pt>
                <c:pt idx="213">
                  <c:v>3.5913902667520201</c:v>
                </c:pt>
                <c:pt idx="214">
                  <c:v>3.4870948711541074</c:v>
                </c:pt>
                <c:pt idx="215">
                  <c:v>3.6872416150039315</c:v>
                </c:pt>
                <c:pt idx="216">
                  <c:v>3.4619909466119405</c:v>
                </c:pt>
                <c:pt idx="217">
                  <c:v>3.6968267498291225</c:v>
                </c:pt>
                <c:pt idx="218">
                  <c:v>3.6234548249172431</c:v>
                </c:pt>
                <c:pt idx="219">
                  <c:v>3.6913495299290133</c:v>
                </c:pt>
                <c:pt idx="220">
                  <c:v>3.6436520732988957</c:v>
                </c:pt>
                <c:pt idx="221">
                  <c:v>3.6320129810111634</c:v>
                </c:pt>
                <c:pt idx="222">
                  <c:v>3.5652593634785825</c:v>
                </c:pt>
                <c:pt idx="223">
                  <c:v>3.6617953642180074</c:v>
                </c:pt>
                <c:pt idx="224">
                  <c:v>3.9123781746480035</c:v>
                </c:pt>
                <c:pt idx="225">
                  <c:v>3.4538892255096956</c:v>
                </c:pt>
                <c:pt idx="226">
                  <c:v>3.7293477429860209</c:v>
                </c:pt>
                <c:pt idx="227">
                  <c:v>3.6851876575413902</c:v>
                </c:pt>
                <c:pt idx="228">
                  <c:v>3.8747222878347527</c:v>
                </c:pt>
                <c:pt idx="229">
                  <c:v>3.6431956383072199</c:v>
                </c:pt>
                <c:pt idx="230">
                  <c:v>3.5915043754999392</c:v>
                </c:pt>
                <c:pt idx="231">
                  <c:v>3.6939740311311491</c:v>
                </c:pt>
                <c:pt idx="232">
                  <c:v>3.759928887428297</c:v>
                </c:pt>
                <c:pt idx="233">
                  <c:v>3.5687967346640699</c:v>
                </c:pt>
                <c:pt idx="234">
                  <c:v>3.6571169055533308</c:v>
                </c:pt>
                <c:pt idx="235">
                  <c:v>3.7091504946043683</c:v>
                </c:pt>
                <c:pt idx="236">
                  <c:v>3.6978537285603927</c:v>
                </c:pt>
                <c:pt idx="237">
                  <c:v>4.0179287664730241</c:v>
                </c:pt>
                <c:pt idx="238">
                  <c:v>3.7426984664925369</c:v>
                </c:pt>
                <c:pt idx="239">
                  <c:v>3.8519005382509643</c:v>
                </c:pt>
                <c:pt idx="240">
                  <c:v>3.8337572473318526</c:v>
                </c:pt>
                <c:pt idx="241">
                  <c:v>3.9791317921805844</c:v>
                </c:pt>
                <c:pt idx="242">
                  <c:v>3.6979678373083118</c:v>
                </c:pt>
                <c:pt idx="243">
                  <c:v>3.7396175302987258</c:v>
                </c:pt>
                <c:pt idx="244">
                  <c:v>3.7724808496993809</c:v>
                </c:pt>
                <c:pt idx="245">
                  <c:v>3.8561225619239652</c:v>
                </c:pt>
                <c:pt idx="246">
                  <c:v>3.8934361224934588</c:v>
                </c:pt>
                <c:pt idx="247">
                  <c:v>4.0003560192935073</c:v>
                </c:pt>
                <c:pt idx="248">
                  <c:v>3.783777615743356</c:v>
                </c:pt>
                <c:pt idx="249">
                  <c:v>3.775561785893192</c:v>
                </c:pt>
                <c:pt idx="250">
                  <c:v>3.9745674422638264</c:v>
                </c:pt>
                <c:pt idx="251">
                  <c:v>3.808995649033442</c:v>
                </c:pt>
                <c:pt idx="252">
                  <c:v>3.8064852565792253</c:v>
                </c:pt>
                <c:pt idx="253">
                  <c:v>3.8946913187205672</c:v>
                </c:pt>
                <c:pt idx="254">
                  <c:v>3.8331867035922578</c:v>
                </c:pt>
                <c:pt idx="255">
                  <c:v>3.848363167065477</c:v>
                </c:pt>
                <c:pt idx="256">
                  <c:v>4.1059066111185283</c:v>
                </c:pt>
                <c:pt idx="257">
                  <c:v>4.0582091544884111</c:v>
                </c:pt>
                <c:pt idx="258">
                  <c:v>4.0679083980615207</c:v>
                </c:pt>
                <c:pt idx="259">
                  <c:v>4.0009265630331017</c:v>
                </c:pt>
                <c:pt idx="260">
                  <c:v>3.8533839519739104</c:v>
                </c:pt>
                <c:pt idx="261">
                  <c:v>4.0017253242685351</c:v>
                </c:pt>
                <c:pt idx="262">
                  <c:v>4.025345835087756</c:v>
                </c:pt>
                <c:pt idx="263">
                  <c:v>3.9087266947145971</c:v>
                </c:pt>
                <c:pt idx="264">
                  <c:v>4.0559269795300317</c:v>
                </c:pt>
                <c:pt idx="265">
                  <c:v>3.9743392247679887</c:v>
                </c:pt>
                <c:pt idx="266">
                  <c:v>3.9927107331829381</c:v>
                </c:pt>
                <c:pt idx="267">
                  <c:v>15.215191982262937</c:v>
                </c:pt>
                <c:pt idx="268">
                  <c:v>15.017897957111085</c:v>
                </c:pt>
                <c:pt idx="269">
                  <c:v>14.681961803237721</c:v>
                </c:pt>
                <c:pt idx="270">
                  <c:v>14.705125879065267</c:v>
                </c:pt>
                <c:pt idx="271">
                  <c:v>14.464128203460461</c:v>
                </c:pt>
                <c:pt idx="272">
                  <c:v>14.25622206475215</c:v>
                </c:pt>
                <c:pt idx="273">
                  <c:v>14.594896828575569</c:v>
                </c:pt>
                <c:pt idx="274">
                  <c:v>14.346139758112276</c:v>
                </c:pt>
                <c:pt idx="275">
                  <c:v>14.616235164436411</c:v>
                </c:pt>
                <c:pt idx="276">
                  <c:v>14.465041073443814</c:v>
                </c:pt>
                <c:pt idx="277">
                  <c:v>17.252375458859802</c:v>
                </c:pt>
                <c:pt idx="278">
                  <c:v>16.985360988729479</c:v>
                </c:pt>
                <c:pt idx="279">
                  <c:v>16.993234492335887</c:v>
                </c:pt>
                <c:pt idx="280">
                  <c:v>16.686852504173526</c:v>
                </c:pt>
                <c:pt idx="281">
                  <c:v>16.428738516380882</c:v>
                </c:pt>
                <c:pt idx="282">
                  <c:v>16.34578145664381</c:v>
                </c:pt>
                <c:pt idx="283">
                  <c:v>16.478033495481863</c:v>
                </c:pt>
                <c:pt idx="284">
                  <c:v>16.020229198831071</c:v>
                </c:pt>
                <c:pt idx="285">
                  <c:v>16.46764959942124</c:v>
                </c:pt>
                <c:pt idx="286">
                  <c:v>16.336424539314457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17-4B91-B24F-896BE81F9F16}"/>
            </c:ext>
          </c:extLst>
        </c:ser>
        <c:ser>
          <c:idx val="3"/>
          <c:order val="3"/>
          <c:tx>
            <c:strRef>
              <c:f>Alexa647_2!$AK$1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Alexa647_2!$AK$2:$AK$288</c:f>
              <c:numCache>
                <c:formatCode>General</c:formatCode>
                <c:ptCount val="287"/>
                <c:pt idx="0">
                  <c:v>-1.5902879762471229</c:v>
                </c:pt>
                <c:pt idx="1">
                  <c:v>-1.5818439289011212</c:v>
                </c:pt>
                <c:pt idx="2">
                  <c:v>-1.5880058012887441</c:v>
                </c:pt>
                <c:pt idx="3">
                  <c:v>-1.59599341364307</c:v>
                </c:pt>
                <c:pt idx="4">
                  <c:v>-1.5835555601199054</c:v>
                </c:pt>
                <c:pt idx="5">
                  <c:v>-1.5524038719380342</c:v>
                </c:pt>
                <c:pt idx="6">
                  <c:v>-1.5745409690343091</c:v>
                </c:pt>
                <c:pt idx="7">
                  <c:v>-1.5910867374825555</c:v>
                </c:pt>
                <c:pt idx="8">
                  <c:v>-1.5780783402197962</c:v>
                </c:pt>
                <c:pt idx="9">
                  <c:v>-1.5933689124409343</c:v>
                </c:pt>
                <c:pt idx="10">
                  <c:v>-1.5716882503363354</c:v>
                </c:pt>
                <c:pt idx="11">
                  <c:v>-1.5518333281984396</c:v>
                </c:pt>
                <c:pt idx="12">
                  <c:v>-1.5938253474326101</c:v>
                </c:pt>
                <c:pt idx="13">
                  <c:v>-1.5668956829237399</c:v>
                </c:pt>
                <c:pt idx="14">
                  <c:v>-1.5824144726407159</c:v>
                </c:pt>
                <c:pt idx="15">
                  <c:v>-1.5991884585848004</c:v>
                </c:pt>
                <c:pt idx="16">
                  <c:v>-1.6018129597869359</c:v>
                </c:pt>
                <c:pt idx="17">
                  <c:v>-1.5602773755444412</c:v>
                </c:pt>
                <c:pt idx="18">
                  <c:v>-1.5778501227239583</c:v>
                </c:pt>
                <c:pt idx="19">
                  <c:v>8.9050466875942286E-2</c:v>
                </c:pt>
                <c:pt idx="20">
                  <c:v>7.7069048344453397E-2</c:v>
                </c:pt>
                <c:pt idx="21">
                  <c:v>0.14393677462495325</c:v>
                </c:pt>
                <c:pt idx="22">
                  <c:v>0.16196595679614603</c:v>
                </c:pt>
                <c:pt idx="23">
                  <c:v>6.2805454854585691E-2</c:v>
                </c:pt>
                <c:pt idx="24">
                  <c:v>0.1416545996665744</c:v>
                </c:pt>
                <c:pt idx="25">
                  <c:v>0.21069039215753416</c:v>
                </c:pt>
                <c:pt idx="26">
                  <c:v>0.10319995161789106</c:v>
                </c:pt>
                <c:pt idx="27">
                  <c:v>0.14256746964992595</c:v>
                </c:pt>
                <c:pt idx="28">
                  <c:v>0.10285762537413423</c:v>
                </c:pt>
                <c:pt idx="29">
                  <c:v>1.2165590050630053</c:v>
                </c:pt>
                <c:pt idx="30">
                  <c:v>1.2667668541473398</c:v>
                </c:pt>
                <c:pt idx="31">
                  <c:v>1.4206995550899921</c:v>
                </c:pt>
                <c:pt idx="32">
                  <c:v>1.3849835169913634</c:v>
                </c:pt>
                <c:pt idx="33">
                  <c:v>1.416819857660748</c:v>
                </c:pt>
                <c:pt idx="34">
                  <c:v>1.4807207564953555</c:v>
                </c:pt>
                <c:pt idx="35">
                  <c:v>1.5202023832753093</c:v>
                </c:pt>
                <c:pt idx="36">
                  <c:v>1.4702227516868127</c:v>
                </c:pt>
                <c:pt idx="37">
                  <c:v>1.4649737492825414</c:v>
                </c:pt>
                <c:pt idx="38">
                  <c:v>1.5750886910243203</c:v>
                </c:pt>
                <c:pt idx="39">
                  <c:v>1.6178794714939233</c:v>
                </c:pt>
                <c:pt idx="40">
                  <c:v>1.5310427143276086</c:v>
                </c:pt>
                <c:pt idx="41">
                  <c:v>1.6093213154000028</c:v>
                </c:pt>
                <c:pt idx="42">
                  <c:v>1.7227454108314308</c:v>
                </c:pt>
                <c:pt idx="43">
                  <c:v>1.6864588289932074</c:v>
                </c:pt>
                <c:pt idx="44">
                  <c:v>1.7453389429193813</c:v>
                </c:pt>
                <c:pt idx="45">
                  <c:v>1.7843641347076593</c:v>
                </c:pt>
                <c:pt idx="46">
                  <c:v>1.9307656582876616</c:v>
                </c:pt>
                <c:pt idx="47">
                  <c:v>1.6132010128292467</c:v>
                </c:pt>
                <c:pt idx="48">
                  <c:v>1.7505879453236526</c:v>
                </c:pt>
                <c:pt idx="49">
                  <c:v>1.6618113394427159</c:v>
                </c:pt>
                <c:pt idx="50">
                  <c:v>1.7762624136054144</c:v>
                </c:pt>
                <c:pt idx="51">
                  <c:v>1.7764906311012523</c:v>
                </c:pt>
                <c:pt idx="52">
                  <c:v>1.6250683226128166</c:v>
                </c:pt>
                <c:pt idx="53">
                  <c:v>1.8103809292331781</c:v>
                </c:pt>
                <c:pt idx="54">
                  <c:v>1.8271549151772624</c:v>
                </c:pt>
                <c:pt idx="55">
                  <c:v>1.8828399841617061</c:v>
                </c:pt>
                <c:pt idx="56">
                  <c:v>1.8645825844946753</c:v>
                </c:pt>
                <c:pt idx="57">
                  <c:v>1.7785445885637934</c:v>
                </c:pt>
                <c:pt idx="58">
                  <c:v>1.9097696486705762</c:v>
                </c:pt>
                <c:pt idx="59">
                  <c:v>1.9284834833292828</c:v>
                </c:pt>
                <c:pt idx="60">
                  <c:v>1.9207240884707946</c:v>
                </c:pt>
                <c:pt idx="61">
                  <c:v>1.9760668312114813</c:v>
                </c:pt>
                <c:pt idx="62">
                  <c:v>2.0322083351876006</c:v>
                </c:pt>
                <c:pt idx="63">
                  <c:v>1.9977474933160804</c:v>
                </c:pt>
                <c:pt idx="64">
                  <c:v>1.9979757108119183</c:v>
                </c:pt>
                <c:pt idx="65">
                  <c:v>1.94925127545053</c:v>
                </c:pt>
                <c:pt idx="66">
                  <c:v>1.8286383289002086</c:v>
                </c:pt>
                <c:pt idx="67">
                  <c:v>1.9952371008618637</c:v>
                </c:pt>
                <c:pt idx="68">
                  <c:v>2.1061508038390748</c:v>
                </c:pt>
                <c:pt idx="69">
                  <c:v>1.9214087409583083</c:v>
                </c:pt>
                <c:pt idx="70">
                  <c:v>2.0578828034693628</c:v>
                </c:pt>
                <c:pt idx="71">
                  <c:v>2.1026134326535879</c:v>
                </c:pt>
                <c:pt idx="72">
                  <c:v>2.1960684971992008</c:v>
                </c:pt>
                <c:pt idx="73">
                  <c:v>1.9798324198928066</c:v>
                </c:pt>
                <c:pt idx="74">
                  <c:v>2.0552583022672271</c:v>
                </c:pt>
                <c:pt idx="75">
                  <c:v>2.1514519767628948</c:v>
                </c:pt>
                <c:pt idx="76">
                  <c:v>2.0869805341886929</c:v>
                </c:pt>
                <c:pt idx="77">
                  <c:v>2.0461296024337114</c:v>
                </c:pt>
                <c:pt idx="78">
                  <c:v>2.28781193052603</c:v>
                </c:pt>
                <c:pt idx="79">
                  <c:v>2.0597085434360656</c:v>
                </c:pt>
                <c:pt idx="80">
                  <c:v>2.0688372432695812</c:v>
                </c:pt>
                <c:pt idx="81">
                  <c:v>2.1746160525904399</c:v>
                </c:pt>
                <c:pt idx="82">
                  <c:v>2.1557881091838147</c:v>
                </c:pt>
                <c:pt idx="83">
                  <c:v>2.1343356645750537</c:v>
                </c:pt>
                <c:pt idx="84">
                  <c:v>2.2724072495569732</c:v>
                </c:pt>
                <c:pt idx="85">
                  <c:v>2.1664002227402763</c:v>
                </c:pt>
                <c:pt idx="86">
                  <c:v>2.3238702948684158</c:v>
                </c:pt>
                <c:pt idx="87">
                  <c:v>2.2039420008056081</c:v>
                </c:pt>
                <c:pt idx="88">
                  <c:v>2.315198030026576</c:v>
                </c:pt>
                <c:pt idx="89">
                  <c:v>2.0961092340222081</c:v>
                </c:pt>
                <c:pt idx="90">
                  <c:v>2.1837447524239555</c:v>
                </c:pt>
                <c:pt idx="91">
                  <c:v>2.3974704372761333</c:v>
                </c:pt>
                <c:pt idx="92">
                  <c:v>2.4225743618183002</c:v>
                </c:pt>
                <c:pt idx="93">
                  <c:v>2.3490883281585018</c:v>
                </c:pt>
                <c:pt idx="94">
                  <c:v>2.3445239782417442</c:v>
                </c:pt>
                <c:pt idx="95">
                  <c:v>2.3254678173392809</c:v>
                </c:pt>
                <c:pt idx="96">
                  <c:v>2.4132174444889469</c:v>
                </c:pt>
                <c:pt idx="97">
                  <c:v>2.5104380977158853</c:v>
                </c:pt>
                <c:pt idx="98">
                  <c:v>2.4645663810524709</c:v>
                </c:pt>
                <c:pt idx="99">
                  <c:v>2.4463089813854402</c:v>
                </c:pt>
                <c:pt idx="100">
                  <c:v>2.3576464842524225</c:v>
                </c:pt>
                <c:pt idx="101">
                  <c:v>2.5342868260309444</c:v>
                </c:pt>
                <c:pt idx="102">
                  <c:v>2.4065991371096485</c:v>
                </c:pt>
                <c:pt idx="103">
                  <c:v>2.4392342390144659</c:v>
                </c:pt>
                <c:pt idx="104">
                  <c:v>2.5332598472996737</c:v>
                </c:pt>
                <c:pt idx="105">
                  <c:v>2.4306760829205452</c:v>
                </c:pt>
                <c:pt idx="106">
                  <c:v>2.3651776616150726</c:v>
                </c:pt>
                <c:pt idx="107">
                  <c:v>2.5057596390512087</c:v>
                </c:pt>
                <c:pt idx="108">
                  <c:v>2.5814137389214671</c:v>
                </c:pt>
                <c:pt idx="109">
                  <c:v>2.5593907505731113</c:v>
                </c:pt>
                <c:pt idx="110">
                  <c:v>2.595449114915497</c:v>
                </c:pt>
                <c:pt idx="111">
                  <c:v>2.619183734482637</c:v>
                </c:pt>
                <c:pt idx="112">
                  <c:v>2.6086857296740944</c:v>
                </c:pt>
                <c:pt idx="113">
                  <c:v>2.5401063721748103</c:v>
                </c:pt>
                <c:pt idx="114">
                  <c:v>2.5531147694375695</c:v>
                </c:pt>
                <c:pt idx="115">
                  <c:v>2.614733493313798</c:v>
                </c:pt>
                <c:pt idx="116">
                  <c:v>2.5613305992877335</c:v>
                </c:pt>
                <c:pt idx="117">
                  <c:v>2.5284672798870784</c:v>
                </c:pt>
                <c:pt idx="118">
                  <c:v>2.650449531412427</c:v>
                </c:pt>
                <c:pt idx="119">
                  <c:v>2.4746079508693377</c:v>
                </c:pt>
                <c:pt idx="120">
                  <c:v>2.681715328342217</c:v>
                </c:pt>
                <c:pt idx="121">
                  <c:v>2.5240170387182395</c:v>
                </c:pt>
                <c:pt idx="122">
                  <c:v>2.6827423070734873</c:v>
                </c:pt>
                <c:pt idx="123">
                  <c:v>2.6580948175229961</c:v>
                </c:pt>
                <c:pt idx="124">
                  <c:v>2.632648566737072</c:v>
                </c:pt>
                <c:pt idx="125">
                  <c:v>2.619183734482637</c:v>
                </c:pt>
                <c:pt idx="126">
                  <c:v>2.6368705904100729</c:v>
                </c:pt>
                <c:pt idx="127">
                  <c:v>2.6254597156181787</c:v>
                </c:pt>
                <c:pt idx="128">
                  <c:v>2.6851385907797853</c:v>
                </c:pt>
                <c:pt idx="129">
                  <c:v>2.6143911670700413</c:v>
                </c:pt>
                <c:pt idx="130">
                  <c:v>2.6105114696407972</c:v>
                </c:pt>
                <c:pt idx="131">
                  <c:v>2.5585919893376787</c:v>
                </c:pt>
                <c:pt idx="132">
                  <c:v>2.6914145719153271</c:v>
                </c:pt>
                <c:pt idx="133">
                  <c:v>2.603550836017742</c:v>
                </c:pt>
                <c:pt idx="134">
                  <c:v>2.7823592440067237</c:v>
                </c:pt>
                <c:pt idx="135">
                  <c:v>2.7119541465407364</c:v>
                </c:pt>
                <c:pt idx="136">
                  <c:v>2.6628873849355914</c:v>
                </c:pt>
                <c:pt idx="137">
                  <c:v>2.9013746680861798</c:v>
                </c:pt>
                <c:pt idx="138">
                  <c:v>2.7295268937202537</c:v>
                </c:pt>
                <c:pt idx="139">
                  <c:v>2.8965821006735841</c:v>
                </c:pt>
                <c:pt idx="140">
                  <c:v>2.8090606910197558</c:v>
                </c:pt>
                <c:pt idx="141">
                  <c:v>2.9857010327982776</c:v>
                </c:pt>
                <c:pt idx="142">
                  <c:v>2.8641752162646048</c:v>
                </c:pt>
                <c:pt idx="143">
                  <c:v>2.9589995857852451</c:v>
                </c:pt>
                <c:pt idx="144">
                  <c:v>2.738085049814174</c:v>
                </c:pt>
                <c:pt idx="145">
                  <c:v>3.0290623570074757</c:v>
                </c:pt>
                <c:pt idx="146">
                  <c:v>2.8929306207401781</c:v>
                </c:pt>
                <c:pt idx="147">
                  <c:v>2.8396418354620323</c:v>
                </c:pt>
                <c:pt idx="148">
                  <c:v>2.8954410131943948</c:v>
                </c:pt>
                <c:pt idx="149">
                  <c:v>2.826633438199273</c:v>
                </c:pt>
                <c:pt idx="150">
                  <c:v>3.0234710283594475</c:v>
                </c:pt>
                <c:pt idx="151">
                  <c:v>2.9013746680861798</c:v>
                </c:pt>
                <c:pt idx="152">
                  <c:v>2.9502132121954867</c:v>
                </c:pt>
                <c:pt idx="153">
                  <c:v>3.0036161062215516</c:v>
                </c:pt>
                <c:pt idx="154">
                  <c:v>2.8210421095512448</c:v>
                </c:pt>
                <c:pt idx="155">
                  <c:v>2.8667997174667406</c:v>
                </c:pt>
                <c:pt idx="156">
                  <c:v>2.912785542878074</c:v>
                </c:pt>
                <c:pt idx="157">
                  <c:v>2.9741760492584643</c:v>
                </c:pt>
                <c:pt idx="158">
                  <c:v>3.0037302149694707</c:v>
                </c:pt>
                <c:pt idx="159">
                  <c:v>2.88083509346077</c:v>
                </c:pt>
                <c:pt idx="160">
                  <c:v>3.0412719930348024</c:v>
                </c:pt>
                <c:pt idx="161">
                  <c:v>2.9742901580063834</c:v>
                </c:pt>
                <c:pt idx="162">
                  <c:v>2.9480451459850268</c:v>
                </c:pt>
                <c:pt idx="163">
                  <c:v>3.0793843148397286</c:v>
                </c:pt>
                <c:pt idx="164">
                  <c:v>3.169187899451936</c:v>
                </c:pt>
                <c:pt idx="165">
                  <c:v>3.0963865182796511</c:v>
                </c:pt>
                <c:pt idx="166">
                  <c:v>3.1077973930715452</c:v>
                </c:pt>
                <c:pt idx="167">
                  <c:v>3.1541255447266359</c:v>
                </c:pt>
                <c:pt idx="168">
                  <c:v>3.051655889095426</c:v>
                </c:pt>
                <c:pt idx="169">
                  <c:v>3.0467492129349116</c:v>
                </c:pt>
                <c:pt idx="170">
                  <c:v>3.0169668297280676</c:v>
                </c:pt>
                <c:pt idx="171">
                  <c:v>3.0473197566745061</c:v>
                </c:pt>
                <c:pt idx="172">
                  <c:v>3.128222858949036</c:v>
                </c:pt>
                <c:pt idx="173">
                  <c:v>3.1333577526053884</c:v>
                </c:pt>
                <c:pt idx="174">
                  <c:v>3.1648517670310161</c:v>
                </c:pt>
                <c:pt idx="175">
                  <c:v>3.0963865182796511</c:v>
                </c:pt>
                <c:pt idx="176">
                  <c:v>3.0826934685293783</c:v>
                </c:pt>
                <c:pt idx="177">
                  <c:v>3.1143015917029251</c:v>
                </c:pt>
                <c:pt idx="178">
                  <c:v>3.1065421968444369</c:v>
                </c:pt>
                <c:pt idx="179">
                  <c:v>3.3314505389926712</c:v>
                </c:pt>
                <c:pt idx="180">
                  <c:v>3.2840954086063103</c:v>
                </c:pt>
                <c:pt idx="181">
                  <c:v>3.2959627183898803</c:v>
                </c:pt>
                <c:pt idx="182">
                  <c:v>3.2520308504410878</c:v>
                </c:pt>
                <c:pt idx="183">
                  <c:v>3.2392506706741662</c:v>
                </c:pt>
                <c:pt idx="184">
                  <c:v>3.1398619512367678</c:v>
                </c:pt>
                <c:pt idx="185">
                  <c:v>3.3618034659391096</c:v>
                </c:pt>
                <c:pt idx="186">
                  <c:v>3.5126552306879506</c:v>
                </c:pt>
                <c:pt idx="187">
                  <c:v>3.1536691097349601</c:v>
                </c:pt>
                <c:pt idx="188">
                  <c:v>3.2839812998583913</c:v>
                </c:pt>
                <c:pt idx="189">
                  <c:v>3.0502865841203985</c:v>
                </c:pt>
                <c:pt idx="190">
                  <c:v>3.088855340917001</c:v>
                </c:pt>
                <c:pt idx="191">
                  <c:v>3.2479229355160055</c:v>
                </c:pt>
                <c:pt idx="192">
                  <c:v>3.3502784823992964</c:v>
                </c:pt>
                <c:pt idx="193">
                  <c:v>3.267207313914307</c:v>
                </c:pt>
                <c:pt idx="194">
                  <c:v>3.226356382159326</c:v>
                </c:pt>
                <c:pt idx="195">
                  <c:v>3.2216779234946493</c:v>
                </c:pt>
                <c:pt idx="196">
                  <c:v>3.196688107700401</c:v>
                </c:pt>
                <c:pt idx="197">
                  <c:v>3.2834107561187964</c:v>
                </c:pt>
                <c:pt idx="198">
                  <c:v>3.2164289210903778</c:v>
                </c:pt>
                <c:pt idx="199">
                  <c:v>3.3404651300782673</c:v>
                </c:pt>
                <c:pt idx="200">
                  <c:v>3.2544271341473854</c:v>
                </c:pt>
                <c:pt idx="201">
                  <c:v>3.2414187368846261</c:v>
                </c:pt>
                <c:pt idx="202">
                  <c:v>3.4422501332219633</c:v>
                </c:pt>
                <c:pt idx="203">
                  <c:v>3.3618034659391096</c:v>
                </c:pt>
                <c:pt idx="204">
                  <c:v>3.3446871537512681</c:v>
                </c:pt>
                <c:pt idx="205">
                  <c:v>3.4354036083468271</c:v>
                </c:pt>
                <c:pt idx="206">
                  <c:v>3.5395848951968207</c:v>
                </c:pt>
                <c:pt idx="207">
                  <c:v>3.2569375266016021</c:v>
                </c:pt>
                <c:pt idx="208">
                  <c:v>3.4375716745572871</c:v>
                </c:pt>
                <c:pt idx="209">
                  <c:v>3.3688782083100839</c:v>
                </c:pt>
                <c:pt idx="210">
                  <c:v>3.6026870327959957</c:v>
                </c:pt>
                <c:pt idx="211">
                  <c:v>3.4843562612040531</c:v>
                </c:pt>
                <c:pt idx="212">
                  <c:v>3.4084739438379565</c:v>
                </c:pt>
                <c:pt idx="213">
                  <c:v>3.3361289976573478</c:v>
                </c:pt>
                <c:pt idx="214">
                  <c:v>3.5491700300220117</c:v>
                </c:pt>
                <c:pt idx="215">
                  <c:v>3.5387861339613882</c:v>
                </c:pt>
                <c:pt idx="216">
                  <c:v>3.4691797977308338</c:v>
                </c:pt>
                <c:pt idx="217">
                  <c:v>3.5208710605381142</c:v>
                </c:pt>
                <c:pt idx="218">
                  <c:v>3.3563262460390004</c:v>
                </c:pt>
                <c:pt idx="219">
                  <c:v>3.4813894337581606</c:v>
                </c:pt>
                <c:pt idx="220">
                  <c:v>3.5233814529923309</c:v>
                </c:pt>
                <c:pt idx="221">
                  <c:v>3.4720325164288073</c:v>
                </c:pt>
                <c:pt idx="222">
                  <c:v>3.4288994097154473</c:v>
                </c:pt>
                <c:pt idx="223">
                  <c:v>3.4570842704514257</c:v>
                </c:pt>
                <c:pt idx="224">
                  <c:v>3.5951558554333456</c:v>
                </c:pt>
                <c:pt idx="225">
                  <c:v>3.3987747002648465</c:v>
                </c:pt>
                <c:pt idx="226">
                  <c:v>3.5050099445773815</c:v>
                </c:pt>
                <c:pt idx="227">
                  <c:v>3.5210992780339523</c:v>
                </c:pt>
                <c:pt idx="228">
                  <c:v>3.3888472391958988</c:v>
                </c:pt>
                <c:pt idx="229">
                  <c:v>3.4892629373645674</c:v>
                </c:pt>
                <c:pt idx="230">
                  <c:v>3.7064118846543135</c:v>
                </c:pt>
                <c:pt idx="231">
                  <c:v>3.4948542660125956</c:v>
                </c:pt>
                <c:pt idx="232">
                  <c:v>3.3773222556560856</c:v>
                </c:pt>
                <c:pt idx="233">
                  <c:v>3.5200722993026816</c:v>
                </c:pt>
                <c:pt idx="234">
                  <c:v>3.7174804332024509</c:v>
                </c:pt>
                <c:pt idx="235">
                  <c:v>3.6624800167055209</c:v>
                </c:pt>
                <c:pt idx="236">
                  <c:v>3.5661722334619341</c:v>
                </c:pt>
                <c:pt idx="237">
                  <c:v>3.6263075436152166</c:v>
                </c:pt>
                <c:pt idx="238">
                  <c:v>3.6599696242513042</c:v>
                </c:pt>
                <c:pt idx="239">
                  <c:v>3.7121173220502608</c:v>
                </c:pt>
                <c:pt idx="240">
                  <c:v>3.6931752698957161</c:v>
                </c:pt>
                <c:pt idx="241">
                  <c:v>3.5573858598721757</c:v>
                </c:pt>
                <c:pt idx="242">
                  <c:v>3.5560165548971483</c:v>
                </c:pt>
                <c:pt idx="243">
                  <c:v>3.5560165548971483</c:v>
                </c:pt>
                <c:pt idx="244">
                  <c:v>3.8173255876315251</c:v>
                </c:pt>
                <c:pt idx="245">
                  <c:v>3.7497732088635112</c:v>
                </c:pt>
                <c:pt idx="246">
                  <c:v>3.6948869011145002</c:v>
                </c:pt>
                <c:pt idx="247">
                  <c:v>3.6500421631823565</c:v>
                </c:pt>
                <c:pt idx="248">
                  <c:v>3.6142120163358085</c:v>
                </c:pt>
                <c:pt idx="249">
                  <c:v>3.7829788545079235</c:v>
                </c:pt>
                <c:pt idx="250">
                  <c:v>3.797128339249872</c:v>
                </c:pt>
                <c:pt idx="251">
                  <c:v>3.7136007357732068</c:v>
                </c:pt>
                <c:pt idx="252">
                  <c:v>3.6894096812143911</c:v>
                </c:pt>
                <c:pt idx="253">
                  <c:v>3.670011194068171</c:v>
                </c:pt>
                <c:pt idx="254">
                  <c:v>3.7452088589467536</c:v>
                </c:pt>
                <c:pt idx="255">
                  <c:v>3.7037873834521777</c:v>
                </c:pt>
                <c:pt idx="256">
                  <c:v>3.6810797426163084</c:v>
                </c:pt>
                <c:pt idx="257">
                  <c:v>3.8312468548776359</c:v>
                </c:pt>
                <c:pt idx="258">
                  <c:v>3.8340995735756094</c:v>
                </c:pt>
                <c:pt idx="259">
                  <c:v>3.8419730771820162</c:v>
                </c:pt>
                <c:pt idx="260">
                  <c:v>3.6277909573381626</c:v>
                </c:pt>
                <c:pt idx="261">
                  <c:v>3.777729852103652</c:v>
                </c:pt>
                <c:pt idx="262">
                  <c:v>3.7569620599824045</c:v>
                </c:pt>
                <c:pt idx="263">
                  <c:v>3.6867851800122557</c:v>
                </c:pt>
                <c:pt idx="264">
                  <c:v>3.7349390716340491</c:v>
                </c:pt>
                <c:pt idx="265">
                  <c:v>3.9217350919773564</c:v>
                </c:pt>
                <c:pt idx="266">
                  <c:v>3.7543375587802692</c:v>
                </c:pt>
                <c:pt idx="267">
                  <c:v>15.36901057445767</c:v>
                </c:pt>
                <c:pt idx="268">
                  <c:v>15.151176974680411</c:v>
                </c:pt>
                <c:pt idx="269">
                  <c:v>14.73502237102003</c:v>
                </c:pt>
                <c:pt idx="270">
                  <c:v>14.504522700223767</c:v>
                </c:pt>
                <c:pt idx="271">
                  <c:v>14.670893254689584</c:v>
                </c:pt>
                <c:pt idx="272">
                  <c:v>14.778155477733389</c:v>
                </c:pt>
                <c:pt idx="273">
                  <c:v>14.409926548198964</c:v>
                </c:pt>
                <c:pt idx="274">
                  <c:v>14.160370716500239</c:v>
                </c:pt>
                <c:pt idx="275">
                  <c:v>14.339065015741301</c:v>
                </c:pt>
                <c:pt idx="276">
                  <c:v>14.543319674516207</c:v>
                </c:pt>
                <c:pt idx="277">
                  <c:v>17.254999960061937</c:v>
                </c:pt>
                <c:pt idx="278">
                  <c:v>16.807009015732174</c:v>
                </c:pt>
                <c:pt idx="279">
                  <c:v>16.953182321816339</c:v>
                </c:pt>
                <c:pt idx="280">
                  <c:v>16.703512381369691</c:v>
                </c:pt>
                <c:pt idx="281">
                  <c:v>16.676582716860821</c:v>
                </c:pt>
                <c:pt idx="282">
                  <c:v>16.648740182368602</c:v>
                </c:pt>
                <c:pt idx="283">
                  <c:v>16.626488976524406</c:v>
                </c:pt>
                <c:pt idx="284">
                  <c:v>16.393821239517685</c:v>
                </c:pt>
                <c:pt idx="285">
                  <c:v>16.429194951372558</c:v>
                </c:pt>
                <c:pt idx="286">
                  <c:v>16.209649720376515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17-4B91-B24F-896BE81F9F16}"/>
            </c:ext>
          </c:extLst>
        </c:ser>
        <c:ser>
          <c:idx val="4"/>
          <c:order val="4"/>
          <c:tx>
            <c:strRef>
              <c:f>Alexa647_2!$AL$1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Alexa647_2!$AL$2:$AL$288</c:f>
              <c:numCache>
                <c:formatCode>General</c:formatCode>
                <c:ptCount val="287"/>
                <c:pt idx="0">
                  <c:v>-1.560619701788198</c:v>
                </c:pt>
                <c:pt idx="1">
                  <c:v>-1.5619890067632254</c:v>
                </c:pt>
                <c:pt idx="2">
                  <c:v>-1.5829850163803107</c:v>
                </c:pt>
                <c:pt idx="3">
                  <c:v>-1.5931406949450964</c:v>
                </c:pt>
                <c:pt idx="4">
                  <c:v>-1.5695201841258755</c:v>
                </c:pt>
                <c:pt idx="5">
                  <c:v>-1.5893751062637713</c:v>
                </c:pt>
                <c:pt idx="6">
                  <c:v>-1.5602773755444412</c:v>
                </c:pt>
                <c:pt idx="7">
                  <c:v>-1.5582234180819003</c:v>
                </c:pt>
                <c:pt idx="8">
                  <c:v>-1.5772795789843637</c:v>
                </c:pt>
                <c:pt idx="9">
                  <c:v>-1.5917713899700692</c:v>
                </c:pt>
                <c:pt idx="10">
                  <c:v>-1.5406506709023833</c:v>
                </c:pt>
                <c:pt idx="11">
                  <c:v>-1.5681508791508483</c:v>
                </c:pt>
                <c:pt idx="12">
                  <c:v>-1.588119910036663</c:v>
                </c:pt>
                <c:pt idx="13">
                  <c:v>-1.5639288554778474</c:v>
                </c:pt>
                <c:pt idx="14">
                  <c:v>-1.5788771014552287</c:v>
                </c:pt>
                <c:pt idx="15">
                  <c:v>-1.6003295460639897</c:v>
                </c:pt>
                <c:pt idx="16">
                  <c:v>-1.6080889409224779</c:v>
                </c:pt>
                <c:pt idx="17">
                  <c:v>-1.5718023590842543</c:v>
                </c:pt>
                <c:pt idx="18">
                  <c:v>-1.5644993992174421</c:v>
                </c:pt>
                <c:pt idx="19">
                  <c:v>0.10548212657626989</c:v>
                </c:pt>
                <c:pt idx="20">
                  <c:v>4.7971317625123265E-2</c:v>
                </c:pt>
                <c:pt idx="21">
                  <c:v>8.4486116959184607E-2</c:v>
                </c:pt>
                <c:pt idx="22">
                  <c:v>0.14462142711246689</c:v>
                </c:pt>
                <c:pt idx="23">
                  <c:v>0.10285762537413423</c:v>
                </c:pt>
                <c:pt idx="24">
                  <c:v>0.10719375779505401</c:v>
                </c:pt>
                <c:pt idx="25">
                  <c:v>0.19927951736563998</c:v>
                </c:pt>
                <c:pt idx="26">
                  <c:v>7.6384395856939749E-2</c:v>
                </c:pt>
                <c:pt idx="27">
                  <c:v>8.2614733493315464E-3</c:v>
                </c:pt>
                <c:pt idx="28">
                  <c:v>6.3832433585856163E-2</c:v>
                </c:pt>
                <c:pt idx="29">
                  <c:v>1.1448987113699101</c:v>
                </c:pt>
                <c:pt idx="30">
                  <c:v>1.1858637518728101</c:v>
                </c:pt>
                <c:pt idx="31">
                  <c:v>1.3140078757857816</c:v>
                </c:pt>
                <c:pt idx="32">
                  <c:v>1.215417917583816</c:v>
                </c:pt>
                <c:pt idx="33">
                  <c:v>1.3686659660389546</c:v>
                </c:pt>
                <c:pt idx="34">
                  <c:v>1.3207402919129991</c:v>
                </c:pt>
                <c:pt idx="35">
                  <c:v>1.3432197152530307</c:v>
                </c:pt>
                <c:pt idx="36">
                  <c:v>1.3330640366882449</c:v>
                </c:pt>
                <c:pt idx="37">
                  <c:v>1.3264457293089462</c:v>
                </c:pt>
                <c:pt idx="38">
                  <c:v>1.446145805875916</c:v>
                </c:pt>
                <c:pt idx="39">
                  <c:v>1.6217591689231674</c:v>
                </c:pt>
                <c:pt idx="40">
                  <c:v>1.3836142120163359</c:v>
                </c:pt>
                <c:pt idx="41">
                  <c:v>1.3622758761554938</c:v>
                </c:pt>
                <c:pt idx="42">
                  <c:v>1.5653894474512102</c:v>
                </c:pt>
                <c:pt idx="43">
                  <c:v>1.5325261280505549</c:v>
                </c:pt>
                <c:pt idx="44">
                  <c:v>1.3901184106477158</c:v>
                </c:pt>
                <c:pt idx="45">
                  <c:v>1.5449639815737195</c:v>
                </c:pt>
                <c:pt idx="46">
                  <c:v>1.4573284631719723</c:v>
                </c:pt>
                <c:pt idx="47">
                  <c:v>1.5131276409043348</c:v>
                </c:pt>
                <c:pt idx="48">
                  <c:v>1.4377017585299143</c:v>
                </c:pt>
                <c:pt idx="49">
                  <c:v>1.4685111204680286</c:v>
                </c:pt>
                <c:pt idx="50">
                  <c:v>1.5923191119600804</c:v>
                </c:pt>
                <c:pt idx="51">
                  <c:v>1.6396742423464412</c:v>
                </c:pt>
                <c:pt idx="52">
                  <c:v>1.6071532491895428</c:v>
                </c:pt>
                <c:pt idx="53">
                  <c:v>1.6593009469884992</c:v>
                </c:pt>
                <c:pt idx="54">
                  <c:v>1.6607843607114454</c:v>
                </c:pt>
                <c:pt idx="55">
                  <c:v>1.6377343936318192</c:v>
                </c:pt>
                <c:pt idx="56">
                  <c:v>1.6182217977376803</c:v>
                </c:pt>
                <c:pt idx="57">
                  <c:v>1.6993531175080479</c:v>
                </c:pt>
                <c:pt idx="58">
                  <c:v>1.6765313679242595</c:v>
                </c:pt>
                <c:pt idx="59">
                  <c:v>1.677330129159692</c:v>
                </c:pt>
                <c:pt idx="60">
                  <c:v>1.6558776845509309</c:v>
                </c:pt>
                <c:pt idx="61">
                  <c:v>1.6434398310277663</c:v>
                </c:pt>
                <c:pt idx="62">
                  <c:v>1.6769878029159351</c:v>
                </c:pt>
                <c:pt idx="63">
                  <c:v>1.6648922756365274</c:v>
                </c:pt>
                <c:pt idx="64">
                  <c:v>1.6194769939647886</c:v>
                </c:pt>
                <c:pt idx="65">
                  <c:v>1.7151001247208617</c:v>
                </c:pt>
                <c:pt idx="66">
                  <c:v>1.6514274433820921</c:v>
                </c:pt>
                <c:pt idx="67">
                  <c:v>1.645722005986145</c:v>
                </c:pt>
                <c:pt idx="68">
                  <c:v>1.6897679826828567</c:v>
                </c:pt>
                <c:pt idx="69">
                  <c:v>1.7219466495959983</c:v>
                </c:pt>
                <c:pt idx="70">
                  <c:v>1.702548162449778</c:v>
                </c:pt>
                <c:pt idx="71">
                  <c:v>1.7719262811844947</c:v>
                </c:pt>
                <c:pt idx="72">
                  <c:v>1.6595291644843371</c:v>
                </c:pt>
                <c:pt idx="73">
                  <c:v>1.69478876759129</c:v>
                </c:pt>
                <c:pt idx="74">
                  <c:v>1.7827666122367942</c:v>
                </c:pt>
                <c:pt idx="75">
                  <c:v>1.874966480555299</c:v>
                </c:pt>
                <c:pt idx="76">
                  <c:v>1.7680465837552506</c:v>
                </c:pt>
                <c:pt idx="77">
                  <c:v>1.8407338561796165</c:v>
                </c:pt>
                <c:pt idx="78">
                  <c:v>1.7430567679610025</c:v>
                </c:pt>
                <c:pt idx="79">
                  <c:v>1.8360553975149398</c:v>
                </c:pt>
                <c:pt idx="80">
                  <c:v>1.7289072832190537</c:v>
                </c:pt>
                <c:pt idx="81">
                  <c:v>1.7756918698658197</c:v>
                </c:pt>
                <c:pt idx="82">
                  <c:v>1.8944790764494381</c:v>
                </c:pt>
                <c:pt idx="83">
                  <c:v>1.7213761058564034</c:v>
                </c:pt>
                <c:pt idx="84">
                  <c:v>1.7491045316007063</c:v>
                </c:pt>
                <c:pt idx="85">
                  <c:v>1.9078297999559541</c:v>
                </c:pt>
                <c:pt idx="86">
                  <c:v>1.9211805234624704</c:v>
                </c:pt>
                <c:pt idx="87">
                  <c:v>1.9762950487073192</c:v>
                </c:pt>
                <c:pt idx="88">
                  <c:v>1.9542720603589636</c:v>
                </c:pt>
                <c:pt idx="89">
                  <c:v>1.8434724661296711</c:v>
                </c:pt>
                <c:pt idx="90">
                  <c:v>1.780940872270091</c:v>
                </c:pt>
                <c:pt idx="91">
                  <c:v>1.8431301398859143</c:v>
                </c:pt>
                <c:pt idx="92">
                  <c:v>1.8295511988835602</c:v>
                </c:pt>
                <c:pt idx="93">
                  <c:v>1.8228187827563427</c:v>
                </c:pt>
                <c:pt idx="94">
                  <c:v>1.9369275306752844</c:v>
                </c:pt>
                <c:pt idx="95">
                  <c:v>1.9351017907085812</c:v>
                </c:pt>
                <c:pt idx="96">
                  <c:v>1.9775502449344275</c:v>
                </c:pt>
                <c:pt idx="97">
                  <c:v>1.8646966932425943</c:v>
                </c:pt>
                <c:pt idx="98">
                  <c:v>2.0259323540520588</c:v>
                </c:pt>
                <c:pt idx="99">
                  <c:v>1.9188983485040916</c:v>
                </c:pt>
                <c:pt idx="100">
                  <c:v>2.0525196923171722</c:v>
                </c:pt>
                <c:pt idx="101">
                  <c:v>2.0215962216311389</c:v>
                </c:pt>
                <c:pt idx="102">
                  <c:v>2.0015130819974054</c:v>
                </c:pt>
                <c:pt idx="103">
                  <c:v>1.9800606373886445</c:v>
                </c:pt>
                <c:pt idx="104">
                  <c:v>2.119729744841429</c:v>
                </c:pt>
                <c:pt idx="105">
                  <c:v>2.033577640162628</c:v>
                </c:pt>
                <c:pt idx="106">
                  <c:v>1.9831415735824558</c:v>
                </c:pt>
                <c:pt idx="107">
                  <c:v>2.1108292625037515</c:v>
                </c:pt>
                <c:pt idx="108">
                  <c:v>1.9693344150842638</c:v>
                </c:pt>
                <c:pt idx="109">
                  <c:v>2.053660779796362</c:v>
                </c:pt>
                <c:pt idx="110">
                  <c:v>2.2035996745618514</c:v>
                </c:pt>
                <c:pt idx="111">
                  <c:v>2.1303418583978906</c:v>
                </c:pt>
                <c:pt idx="112">
                  <c:v>2.0497810823671179</c:v>
                </c:pt>
                <c:pt idx="113">
                  <c:v>2.0502375173587937</c:v>
                </c:pt>
                <c:pt idx="114">
                  <c:v>2.1187027661101587</c:v>
                </c:pt>
                <c:pt idx="115">
                  <c:v>2.0034529307120272</c:v>
                </c:pt>
                <c:pt idx="116">
                  <c:v>1.9932972521472416</c:v>
                </c:pt>
                <c:pt idx="117">
                  <c:v>2.1205285060768615</c:v>
                </c:pt>
                <c:pt idx="118">
                  <c:v>2.0850406854740706</c:v>
                </c:pt>
                <c:pt idx="119">
                  <c:v>2.0590238909485521</c:v>
                </c:pt>
                <c:pt idx="120">
                  <c:v>2.1519084117545706</c:v>
                </c:pt>
                <c:pt idx="121">
                  <c:v>2.1373024920209462</c:v>
                </c:pt>
                <c:pt idx="122">
                  <c:v>2.2271060766331532</c:v>
                </c:pt>
                <c:pt idx="123">
                  <c:v>2.1147089599329956</c:v>
                </c:pt>
                <c:pt idx="124">
                  <c:v>2.0556006285109838</c:v>
                </c:pt>
                <c:pt idx="125">
                  <c:v>2.2841604505926241</c:v>
                </c:pt>
                <c:pt idx="126">
                  <c:v>2.21341302688288</c:v>
                </c:pt>
                <c:pt idx="127">
                  <c:v>2.064729328344499</c:v>
                </c:pt>
                <c:pt idx="128">
                  <c:v>2.1195015273455913</c:v>
                </c:pt>
                <c:pt idx="129">
                  <c:v>2.1548752392004631</c:v>
                </c:pt>
                <c:pt idx="130">
                  <c:v>2.1100305012683189</c:v>
                </c:pt>
                <c:pt idx="131">
                  <c:v>2.165145026513168</c:v>
                </c:pt>
                <c:pt idx="132">
                  <c:v>2.2337243840124517</c:v>
                </c:pt>
                <c:pt idx="133">
                  <c:v>2.1952697359637683</c:v>
                </c:pt>
                <c:pt idx="134">
                  <c:v>2.2526664361669959</c:v>
                </c:pt>
                <c:pt idx="135">
                  <c:v>2.20371378330977</c:v>
                </c:pt>
                <c:pt idx="136">
                  <c:v>2.2269919678852341</c:v>
                </c:pt>
                <c:pt idx="137">
                  <c:v>2.202344478334743</c:v>
                </c:pt>
                <c:pt idx="138">
                  <c:v>2.2267637503893964</c:v>
                </c:pt>
                <c:pt idx="139">
                  <c:v>2.2042843270493648</c:v>
                </c:pt>
                <c:pt idx="140">
                  <c:v>2.1396987757272439</c:v>
                </c:pt>
                <c:pt idx="141">
                  <c:v>2.168910615194493</c:v>
                </c:pt>
                <c:pt idx="142">
                  <c:v>2.28997999673649</c:v>
                </c:pt>
                <c:pt idx="143">
                  <c:v>2.2964841953678699</c:v>
                </c:pt>
                <c:pt idx="144">
                  <c:v>2.2534651974024289</c:v>
                </c:pt>
                <c:pt idx="145">
                  <c:v>2.1676554189673847</c:v>
                </c:pt>
                <c:pt idx="146">
                  <c:v>2.0834431630032055</c:v>
                </c:pt>
                <c:pt idx="147">
                  <c:v>2.34281234702296</c:v>
                </c:pt>
                <c:pt idx="148">
                  <c:v>2.2070229369994192</c:v>
                </c:pt>
                <c:pt idx="149">
                  <c:v>2.2525523274190773</c:v>
                </c:pt>
                <c:pt idx="150">
                  <c:v>2.3796694726007783</c:v>
                </c:pt>
                <c:pt idx="151">
                  <c:v>2.2984240440824917</c:v>
                </c:pt>
                <c:pt idx="152">
                  <c:v>2.2113590694203391</c:v>
                </c:pt>
                <c:pt idx="153">
                  <c:v>2.2809654056508935</c:v>
                </c:pt>
                <c:pt idx="154">
                  <c:v>2.3118888763369267</c:v>
                </c:pt>
                <c:pt idx="155">
                  <c:v>2.3026460677554925</c:v>
                </c:pt>
                <c:pt idx="156">
                  <c:v>2.3013908715283842</c:v>
                </c:pt>
                <c:pt idx="157">
                  <c:v>2.4234872318016518</c:v>
                </c:pt>
                <c:pt idx="158">
                  <c:v>2.2733201195403248</c:v>
                </c:pt>
                <c:pt idx="159">
                  <c:v>2.294430237905329</c:v>
                </c:pt>
                <c:pt idx="160">
                  <c:v>2.3911944561405916</c:v>
                </c:pt>
                <c:pt idx="161">
                  <c:v>2.2864426255510026</c:v>
                </c:pt>
                <c:pt idx="162">
                  <c:v>2.3479472406793125</c:v>
                </c:pt>
                <c:pt idx="163">
                  <c:v>2.2628221147317817</c:v>
                </c:pt>
                <c:pt idx="164">
                  <c:v>2.3148557037828192</c:v>
                </c:pt>
                <c:pt idx="165">
                  <c:v>2.3369928008790941</c:v>
                </c:pt>
                <c:pt idx="166">
                  <c:v>2.3624390516650182</c:v>
                </c:pt>
                <c:pt idx="167">
                  <c:v>2.3946177185781594</c:v>
                </c:pt>
                <c:pt idx="168">
                  <c:v>2.44311393644371</c:v>
                </c:pt>
                <c:pt idx="169">
                  <c:v>2.4435703714353858</c:v>
                </c:pt>
                <c:pt idx="170">
                  <c:v>2.4657074685316602</c:v>
                </c:pt>
                <c:pt idx="171">
                  <c:v>2.4159560544390017</c:v>
                </c:pt>
                <c:pt idx="172">
                  <c:v>2.3778437326340751</c:v>
                </c:pt>
                <c:pt idx="173">
                  <c:v>2.3586734629836932</c:v>
                </c:pt>
                <c:pt idx="174">
                  <c:v>2.4934358942759629</c:v>
                </c:pt>
                <c:pt idx="175">
                  <c:v>2.3811528863237243</c:v>
                </c:pt>
                <c:pt idx="176">
                  <c:v>2.394047174838565</c:v>
                </c:pt>
                <c:pt idx="177">
                  <c:v>2.3015049802763032</c:v>
                </c:pt>
                <c:pt idx="178">
                  <c:v>2.4164124894306775</c:v>
                </c:pt>
                <c:pt idx="179">
                  <c:v>2.548550419520812</c:v>
                </c:pt>
                <c:pt idx="180">
                  <c:v>2.5057596390512087</c:v>
                </c:pt>
                <c:pt idx="181">
                  <c:v>2.4833943244590961</c:v>
                </c:pt>
                <c:pt idx="182">
                  <c:v>2.4804274970132036</c:v>
                </c:pt>
                <c:pt idx="183">
                  <c:v>2.5332598472996737</c:v>
                </c:pt>
                <c:pt idx="184">
                  <c:v>2.5654385142128153</c:v>
                </c:pt>
                <c:pt idx="185">
                  <c:v>2.4668485560108495</c:v>
                </c:pt>
                <c:pt idx="186">
                  <c:v>2.5710298428608436</c:v>
                </c:pt>
                <c:pt idx="187">
                  <c:v>2.4569210949419018</c:v>
                </c:pt>
                <c:pt idx="188">
                  <c:v>2.3670034015817758</c:v>
                </c:pt>
                <c:pt idx="189">
                  <c:v>2.5339444997871876</c:v>
                </c:pt>
                <c:pt idx="190">
                  <c:v>2.5572226843626518</c:v>
                </c:pt>
                <c:pt idx="191">
                  <c:v>2.3666610753380191</c:v>
                </c:pt>
                <c:pt idx="192">
                  <c:v>2.3816093213154002</c:v>
                </c:pt>
                <c:pt idx="193">
                  <c:v>2.5569944668668136</c:v>
                </c:pt>
                <c:pt idx="194">
                  <c:v>2.5123779464305076</c:v>
                </c:pt>
                <c:pt idx="195">
                  <c:v>2.5231041687348879</c:v>
                </c:pt>
                <c:pt idx="196">
                  <c:v>2.4813403669965552</c:v>
                </c:pt>
                <c:pt idx="197">
                  <c:v>2.4427716101999528</c:v>
                </c:pt>
                <c:pt idx="198">
                  <c:v>2.4945769817551526</c:v>
                </c:pt>
                <c:pt idx="199">
                  <c:v>2.6235198669035569</c:v>
                </c:pt>
                <c:pt idx="200">
                  <c:v>2.5726273653317087</c:v>
                </c:pt>
                <c:pt idx="201">
                  <c:v>2.4605725748753078</c:v>
                </c:pt>
                <c:pt idx="202">
                  <c:v>2.7298692199640104</c:v>
                </c:pt>
                <c:pt idx="203">
                  <c:v>2.5458118095707576</c:v>
                </c:pt>
                <c:pt idx="204">
                  <c:v>2.5676065804232753</c:v>
                </c:pt>
                <c:pt idx="205">
                  <c:v>2.6108537958845544</c:v>
                </c:pt>
                <c:pt idx="206">
                  <c:v>2.6450864202602369</c:v>
                </c:pt>
                <c:pt idx="207">
                  <c:v>2.6294535217953419</c:v>
                </c:pt>
                <c:pt idx="208">
                  <c:v>2.5653244054648963</c:v>
                </c:pt>
                <c:pt idx="209">
                  <c:v>2.5725132565837896</c:v>
                </c:pt>
                <c:pt idx="210">
                  <c:v>2.5988723773530653</c:v>
                </c:pt>
                <c:pt idx="211">
                  <c:v>2.6373270254017487</c:v>
                </c:pt>
                <c:pt idx="212">
                  <c:v>2.6739559334837288</c:v>
                </c:pt>
                <c:pt idx="213">
                  <c:v>2.6396092003601273</c:v>
                </c:pt>
                <c:pt idx="214">
                  <c:v>2.6077728596907428</c:v>
                </c:pt>
                <c:pt idx="215">
                  <c:v>2.5399922634268912</c:v>
                </c:pt>
                <c:pt idx="216">
                  <c:v>2.7332924824015787</c:v>
                </c:pt>
                <c:pt idx="217">
                  <c:v>2.6545574463375088</c:v>
                </c:pt>
                <c:pt idx="218">
                  <c:v>2.7020266854717887</c:v>
                </c:pt>
                <c:pt idx="219">
                  <c:v>2.7658134755584771</c:v>
                </c:pt>
                <c:pt idx="220">
                  <c:v>2.6242045193910704</c:v>
                </c:pt>
                <c:pt idx="221">
                  <c:v>2.6814871108463789</c:v>
                </c:pt>
                <c:pt idx="222">
                  <c:v>2.4783735395506628</c:v>
                </c:pt>
                <c:pt idx="223">
                  <c:v>2.5836959138798461</c:v>
                </c:pt>
                <c:pt idx="224">
                  <c:v>2.5337162822913495</c:v>
                </c:pt>
                <c:pt idx="225">
                  <c:v>2.6572960562875636</c:v>
                </c:pt>
                <c:pt idx="226">
                  <c:v>2.7122964727844932</c:v>
                </c:pt>
                <c:pt idx="227">
                  <c:v>2.7193712151554679</c:v>
                </c:pt>
                <c:pt idx="228">
                  <c:v>2.7539461657749071</c:v>
                </c:pt>
                <c:pt idx="229">
                  <c:v>2.6018392047989578</c:v>
                </c:pt>
                <c:pt idx="230">
                  <c:v>2.7735728704169649</c:v>
                </c:pt>
                <c:pt idx="231">
                  <c:v>2.6553562075729413</c:v>
                </c:pt>
                <c:pt idx="232">
                  <c:v>2.755886014489529</c:v>
                </c:pt>
                <c:pt idx="233">
                  <c:v>2.6884477444694346</c:v>
                </c:pt>
                <c:pt idx="234">
                  <c:v>2.6570678387917255</c:v>
                </c:pt>
                <c:pt idx="235">
                  <c:v>2.7143504302470345</c:v>
                </c:pt>
                <c:pt idx="236">
                  <c:v>2.8537913202039809</c:v>
                </c:pt>
                <c:pt idx="237">
                  <c:v>2.699516293017572</c:v>
                </c:pt>
                <c:pt idx="238">
                  <c:v>2.808718364775999</c:v>
                </c:pt>
                <c:pt idx="239">
                  <c:v>2.689817049444462</c:v>
                </c:pt>
                <c:pt idx="240">
                  <c:v>2.7029395554551403</c:v>
                </c:pt>
                <c:pt idx="241">
                  <c:v>2.7441328134538781</c:v>
                </c:pt>
                <c:pt idx="242">
                  <c:v>2.7455021184289055</c:v>
                </c:pt>
                <c:pt idx="243">
                  <c:v>2.783500331485913</c:v>
                </c:pt>
                <c:pt idx="244">
                  <c:v>2.740253116024634</c:v>
                </c:pt>
                <c:pt idx="245">
                  <c:v>2.9821636616127907</c:v>
                </c:pt>
                <c:pt idx="246">
                  <c:v>2.8456895991017364</c:v>
                </c:pt>
                <c:pt idx="247">
                  <c:v>2.7783654378295606</c:v>
                </c:pt>
                <c:pt idx="248">
                  <c:v>2.8869969658483932</c:v>
                </c:pt>
                <c:pt idx="249">
                  <c:v>2.742535290983013</c:v>
                </c:pt>
                <c:pt idx="250">
                  <c:v>2.8400982704537081</c:v>
                </c:pt>
                <c:pt idx="251">
                  <c:v>2.7231368038367929</c:v>
                </c:pt>
                <c:pt idx="252">
                  <c:v>2.8613224975666314</c:v>
                </c:pt>
                <c:pt idx="253">
                  <c:v>2.7776807853420471</c:v>
                </c:pt>
                <c:pt idx="254">
                  <c:v>2.8998912543632334</c:v>
                </c:pt>
                <c:pt idx="255">
                  <c:v>2.8661150649792266</c:v>
                </c:pt>
                <c:pt idx="256">
                  <c:v>2.8806068759649324</c:v>
                </c:pt>
                <c:pt idx="257">
                  <c:v>2.9289889850825634</c:v>
                </c:pt>
                <c:pt idx="258">
                  <c:v>2.6986034230342204</c:v>
                </c:pt>
                <c:pt idx="259">
                  <c:v>2.7556577969936913</c:v>
                </c:pt>
                <c:pt idx="260">
                  <c:v>3.0418425367743969</c:v>
                </c:pt>
                <c:pt idx="261">
                  <c:v>3.0446952554723707</c:v>
                </c:pt>
                <c:pt idx="262">
                  <c:v>2.8415816841766541</c:v>
                </c:pt>
                <c:pt idx="263">
                  <c:v>2.8369032255119775</c:v>
                </c:pt>
                <c:pt idx="264">
                  <c:v>2.8990924931278008</c:v>
                </c:pt>
                <c:pt idx="265">
                  <c:v>2.8285732869138949</c:v>
                </c:pt>
                <c:pt idx="266">
                  <c:v>2.7465290971601757</c:v>
                </c:pt>
                <c:pt idx="267">
                  <c:v>14.682532346977316</c:v>
                </c:pt>
                <c:pt idx="268">
                  <c:v>14.202933279474005</c:v>
                </c:pt>
                <c:pt idx="269">
                  <c:v>14.716879080100918</c:v>
                </c:pt>
                <c:pt idx="270">
                  <c:v>14.032568918831025</c:v>
                </c:pt>
                <c:pt idx="271">
                  <c:v>14.049685231018865</c:v>
                </c:pt>
                <c:pt idx="272">
                  <c:v>14.338380363253789</c:v>
                </c:pt>
                <c:pt idx="273">
                  <c:v>13.893926790109511</c:v>
                </c:pt>
                <c:pt idx="274">
                  <c:v>14.054363689683543</c:v>
                </c:pt>
                <c:pt idx="275">
                  <c:v>13.716487687095556</c:v>
                </c:pt>
                <c:pt idx="276">
                  <c:v>13.916862648441217</c:v>
                </c:pt>
                <c:pt idx="277">
                  <c:v>16.72656234844932</c:v>
                </c:pt>
                <c:pt idx="278">
                  <c:v>17.008867390800781</c:v>
                </c:pt>
                <c:pt idx="279">
                  <c:v>16.563044512681476</c:v>
                </c:pt>
                <c:pt idx="280">
                  <c:v>16.644974593687277</c:v>
                </c:pt>
                <c:pt idx="281">
                  <c:v>16.336995083054052</c:v>
                </c:pt>
                <c:pt idx="282">
                  <c:v>16.513178989840899</c:v>
                </c:pt>
                <c:pt idx="283">
                  <c:v>15.974243373419736</c:v>
                </c:pt>
                <c:pt idx="284">
                  <c:v>16.149856736466987</c:v>
                </c:pt>
                <c:pt idx="285">
                  <c:v>16.4354709325081</c:v>
                </c:pt>
                <c:pt idx="286">
                  <c:v>16.024223005008231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17-4B91-B24F-896BE81F9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730959"/>
        <c:axId val="1062719311"/>
      </c:scatterChart>
      <c:valAx>
        <c:axId val="1062730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19311"/>
        <c:crosses val="autoZero"/>
        <c:crossBetween val="midCat"/>
      </c:valAx>
      <c:valAx>
        <c:axId val="1062719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30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Alexa647_2!$AM$1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Alexa647_2!$AM$2:$AM$288</c:f>
              <c:numCache>
                <c:formatCode>General</c:formatCode>
                <c:ptCount val="287"/>
                <c:pt idx="0">
                  <c:v>-1.5623313330069821</c:v>
                </c:pt>
                <c:pt idx="1">
                  <c:v>-1.59599341364307</c:v>
                </c:pt>
                <c:pt idx="2">
                  <c:v>-1.5668956829237399</c:v>
                </c:pt>
                <c:pt idx="3">
                  <c:v>-1.5731716640592817</c:v>
                </c:pt>
                <c:pt idx="4">
                  <c:v>-1.5756820565134984</c:v>
                </c:pt>
                <c:pt idx="5">
                  <c:v>-1.5683790966466862</c:v>
                </c:pt>
                <c:pt idx="6">
                  <c:v>-1.5707753803529838</c:v>
                </c:pt>
                <c:pt idx="7">
                  <c:v>-1.5732857728072005</c:v>
                </c:pt>
                <c:pt idx="8">
                  <c:v>-1.5826426901365538</c:v>
                </c:pt>
                <c:pt idx="9">
                  <c:v>-1.6028399385182066</c:v>
                </c:pt>
                <c:pt idx="10">
                  <c:v>-1.5775077964802013</c:v>
                </c:pt>
                <c:pt idx="11">
                  <c:v>-1.5573105480985487</c:v>
                </c:pt>
                <c:pt idx="12">
                  <c:v>-1.5875493662970683</c:v>
                </c:pt>
                <c:pt idx="13">
                  <c:v>-1.5732857728072005</c:v>
                </c:pt>
                <c:pt idx="14">
                  <c:v>-1.5857236263303653</c:v>
                </c:pt>
                <c:pt idx="15">
                  <c:v>-1.6120827470996408</c:v>
                </c:pt>
                <c:pt idx="16">
                  <c:v>-1.6020411772827738</c:v>
                </c:pt>
                <c:pt idx="17">
                  <c:v>-1.5615325717715496</c:v>
                </c:pt>
                <c:pt idx="18">
                  <c:v>-1.5825285813886349</c:v>
                </c:pt>
                <c:pt idx="19">
                  <c:v>-4.2904889217520422E-3</c:v>
                </c:pt>
                <c:pt idx="20">
                  <c:v>0.21867800451186006</c:v>
                </c:pt>
                <c:pt idx="21">
                  <c:v>9.4870013019808311E-2</c:v>
                </c:pt>
                <c:pt idx="22">
                  <c:v>0.1394865334561145</c:v>
                </c:pt>
                <c:pt idx="23">
                  <c:v>7.4102220898560917E-2</c:v>
                </c:pt>
                <c:pt idx="24">
                  <c:v>7.3417568411047268E-2</c:v>
                </c:pt>
                <c:pt idx="25">
                  <c:v>0.18490181512785331</c:v>
                </c:pt>
                <c:pt idx="26">
                  <c:v>0.12476650497457104</c:v>
                </c:pt>
                <c:pt idx="27">
                  <c:v>0.12362541749538161</c:v>
                </c:pt>
                <c:pt idx="28">
                  <c:v>0.11461082640978522</c:v>
                </c:pt>
                <c:pt idx="29">
                  <c:v>0.96129773596833279</c:v>
                </c:pt>
                <c:pt idx="30">
                  <c:v>1.158591761120183</c:v>
                </c:pt>
                <c:pt idx="31">
                  <c:v>1.297462107337535</c:v>
                </c:pt>
                <c:pt idx="32">
                  <c:v>1.1152304369109851</c:v>
                </c:pt>
                <c:pt idx="33">
                  <c:v>1.2656257666681503</c:v>
                </c:pt>
                <c:pt idx="34">
                  <c:v>1.3087588733815103</c:v>
                </c:pt>
                <c:pt idx="35">
                  <c:v>1.3441325852363821</c:v>
                </c:pt>
                <c:pt idx="36">
                  <c:v>1.1706872883995907</c:v>
                </c:pt>
                <c:pt idx="37">
                  <c:v>1.3077318946502399</c:v>
                </c:pt>
                <c:pt idx="38">
                  <c:v>1.4318822123860484</c:v>
                </c:pt>
                <c:pt idx="39">
                  <c:v>1.4726190353931106</c:v>
                </c:pt>
                <c:pt idx="40">
                  <c:v>1.4601811818699459</c:v>
                </c:pt>
                <c:pt idx="41">
                  <c:v>1.3577115262387363</c:v>
                </c:pt>
                <c:pt idx="42">
                  <c:v>1.3653568123493054</c:v>
                </c:pt>
                <c:pt idx="43">
                  <c:v>1.3984483492457984</c:v>
                </c:pt>
                <c:pt idx="44">
                  <c:v>1.5600263362990199</c:v>
                </c:pt>
                <c:pt idx="45">
                  <c:v>1.452421787011458</c:v>
                </c:pt>
                <c:pt idx="46">
                  <c:v>1.5183766433086061</c:v>
                </c:pt>
                <c:pt idx="47">
                  <c:v>1.4453470446404835</c:v>
                </c:pt>
                <c:pt idx="48">
                  <c:v>1.6055557267186777</c:v>
                </c:pt>
                <c:pt idx="49">
                  <c:v>1.5455345253133144</c:v>
                </c:pt>
                <c:pt idx="50">
                  <c:v>1.5183766433086061</c:v>
                </c:pt>
                <c:pt idx="51">
                  <c:v>1.4439777396654563</c:v>
                </c:pt>
                <c:pt idx="52">
                  <c:v>1.6230143651502758</c:v>
                </c:pt>
                <c:pt idx="53">
                  <c:v>1.6889692214474241</c:v>
                </c:pt>
                <c:pt idx="54">
                  <c:v>1.6396742423464412</c:v>
                </c:pt>
                <c:pt idx="55">
                  <c:v>1.7759200873616576</c:v>
                </c:pt>
                <c:pt idx="56">
                  <c:v>1.5899228282537827</c:v>
                </c:pt>
                <c:pt idx="57">
                  <c:v>1.7688453449906834</c:v>
                </c:pt>
                <c:pt idx="58">
                  <c:v>1.7896131371119306</c:v>
                </c:pt>
                <c:pt idx="59">
                  <c:v>1.8507754259964835</c:v>
                </c:pt>
                <c:pt idx="60">
                  <c:v>1.7452248341714622</c:v>
                </c:pt>
                <c:pt idx="61">
                  <c:v>1.7240006070585392</c:v>
                </c:pt>
                <c:pt idx="62">
                  <c:v>1.7140731459895913</c:v>
                </c:pt>
                <c:pt idx="63">
                  <c:v>1.8650390194863511</c:v>
                </c:pt>
                <c:pt idx="64">
                  <c:v>1.8247586314709647</c:v>
                </c:pt>
                <c:pt idx="65">
                  <c:v>1.9535874078714499</c:v>
                </c:pt>
                <c:pt idx="66">
                  <c:v>1.8836387453971386</c:v>
                </c:pt>
                <c:pt idx="67">
                  <c:v>2.0375714463397911</c:v>
                </c:pt>
                <c:pt idx="68">
                  <c:v>2.0517209310817397</c:v>
                </c:pt>
                <c:pt idx="69">
                  <c:v>2.0387125338189804</c:v>
                </c:pt>
                <c:pt idx="70">
                  <c:v>2.1667425489840331</c:v>
                </c:pt>
                <c:pt idx="71">
                  <c:v>2.0516068223338206</c:v>
                </c:pt>
                <c:pt idx="72">
                  <c:v>2.1193874185976722</c:v>
                </c:pt>
                <c:pt idx="73">
                  <c:v>2.0174883067060572</c:v>
                </c:pt>
                <c:pt idx="74">
                  <c:v>2.1394705582314058</c:v>
                </c:pt>
                <c:pt idx="75">
                  <c:v>2.1147089599329956</c:v>
                </c:pt>
                <c:pt idx="76">
                  <c:v>2.1985788896534175</c:v>
                </c:pt>
                <c:pt idx="77">
                  <c:v>2.2675005733964584</c:v>
                </c:pt>
                <c:pt idx="78">
                  <c:v>2.0947399290471806</c:v>
                </c:pt>
                <c:pt idx="79">
                  <c:v>2.3723665127339659</c:v>
                </c:pt>
                <c:pt idx="80">
                  <c:v>2.1483710405690832</c:v>
                </c:pt>
                <c:pt idx="81">
                  <c:v>2.2586000910587809</c:v>
                </c:pt>
                <c:pt idx="82">
                  <c:v>2.3065257651847366</c:v>
                </c:pt>
                <c:pt idx="83">
                  <c:v>2.2406850176355073</c:v>
                </c:pt>
                <c:pt idx="84">
                  <c:v>2.4548671374793609</c:v>
                </c:pt>
                <c:pt idx="85">
                  <c:v>2.3626672691608559</c:v>
                </c:pt>
                <c:pt idx="86">
                  <c:v>2.3927919786114566</c:v>
                </c:pt>
                <c:pt idx="87">
                  <c:v>2.4287362342059233</c:v>
                </c:pt>
                <c:pt idx="88">
                  <c:v>2.3852608012488066</c:v>
                </c:pt>
                <c:pt idx="89">
                  <c:v>2.5131767076659401</c:v>
                </c:pt>
                <c:pt idx="90">
                  <c:v>2.3747627964402636</c:v>
                </c:pt>
                <c:pt idx="91">
                  <c:v>2.5535712044292453</c:v>
                </c:pt>
                <c:pt idx="92">
                  <c:v>2.3518269381085566</c:v>
                </c:pt>
                <c:pt idx="93">
                  <c:v>2.6189555169867988</c:v>
                </c:pt>
                <c:pt idx="94">
                  <c:v>2.4562364424543883</c:v>
                </c:pt>
                <c:pt idx="95">
                  <c:v>2.5614447080356526</c:v>
                </c:pt>
                <c:pt idx="96">
                  <c:v>2.5107804239596421</c:v>
                </c:pt>
                <c:pt idx="97">
                  <c:v>2.8678266961980108</c:v>
                </c:pt>
                <c:pt idx="98">
                  <c:v>2.4900126318383951</c:v>
                </c:pt>
                <c:pt idx="99">
                  <c:v>2.7166326052054131</c:v>
                </c:pt>
                <c:pt idx="100">
                  <c:v>2.6562690775562929</c:v>
                </c:pt>
                <c:pt idx="101">
                  <c:v>2.6391527653684519</c:v>
                </c:pt>
                <c:pt idx="102">
                  <c:v>2.6097127084053646</c:v>
                </c:pt>
                <c:pt idx="103">
                  <c:v>2.7769961328545332</c:v>
                </c:pt>
                <c:pt idx="104">
                  <c:v>2.7862389414359674</c:v>
                </c:pt>
                <c:pt idx="105">
                  <c:v>2.8033552536238089</c:v>
                </c:pt>
                <c:pt idx="106">
                  <c:v>2.8274321994347056</c:v>
                </c:pt>
                <c:pt idx="107">
                  <c:v>2.8419240104204113</c:v>
                </c:pt>
                <c:pt idx="108">
                  <c:v>2.844434402874628</c:v>
                </c:pt>
                <c:pt idx="109">
                  <c:v>2.9947156238838741</c:v>
                </c:pt>
                <c:pt idx="110">
                  <c:v>2.9472463847495942</c:v>
                </c:pt>
                <c:pt idx="111">
                  <c:v>2.7167467139533321</c:v>
                </c:pt>
                <c:pt idx="112">
                  <c:v>2.8593826488520091</c:v>
                </c:pt>
                <c:pt idx="113">
                  <c:v>2.9803379216460875</c:v>
                </c:pt>
                <c:pt idx="114">
                  <c:v>2.9731490705271941</c:v>
                </c:pt>
                <c:pt idx="115">
                  <c:v>2.8276604169305433</c:v>
                </c:pt>
                <c:pt idx="116">
                  <c:v>2.7896622038735357</c:v>
                </c:pt>
                <c:pt idx="117">
                  <c:v>2.9679000681229226</c:v>
                </c:pt>
                <c:pt idx="118">
                  <c:v>2.9123291078863982</c:v>
                </c:pt>
                <c:pt idx="119">
                  <c:v>3.1548101972141493</c:v>
                </c:pt>
                <c:pt idx="120">
                  <c:v>3.0154834160051216</c:v>
                </c:pt>
                <c:pt idx="121">
                  <c:v>3.0128589148029858</c:v>
                </c:pt>
                <c:pt idx="122">
                  <c:v>2.9381176849160791</c:v>
                </c:pt>
                <c:pt idx="123">
                  <c:v>3.1443121924056068</c:v>
                </c:pt>
                <c:pt idx="124">
                  <c:v>3.0218735058885824</c:v>
                </c:pt>
                <c:pt idx="125">
                  <c:v>2.97143743930841</c:v>
                </c:pt>
                <c:pt idx="126">
                  <c:v>3.0121742623154724</c:v>
                </c:pt>
                <c:pt idx="127">
                  <c:v>3.1909826703044537</c:v>
                </c:pt>
                <c:pt idx="128">
                  <c:v>3.2115222449298635</c:v>
                </c:pt>
                <c:pt idx="129">
                  <c:v>2.9356072924618624</c:v>
                </c:pt>
                <c:pt idx="130">
                  <c:v>3.1842502541772362</c:v>
                </c:pt>
                <c:pt idx="131">
                  <c:v>3.3001847420628811</c:v>
                </c:pt>
                <c:pt idx="132">
                  <c:v>3.2418751718763019</c:v>
                </c:pt>
                <c:pt idx="133">
                  <c:v>3.1985138476671038</c:v>
                </c:pt>
                <c:pt idx="134">
                  <c:v>3.2782758624624444</c:v>
                </c:pt>
                <c:pt idx="135">
                  <c:v>3.245754869305546</c:v>
                </c:pt>
                <c:pt idx="136">
                  <c:v>3.2915124772210413</c:v>
                </c:pt>
                <c:pt idx="137">
                  <c:v>3.3531312010972698</c:v>
                </c:pt>
                <c:pt idx="138">
                  <c:v>3.233887559521976</c:v>
                </c:pt>
                <c:pt idx="139">
                  <c:v>3.264925138955928</c:v>
                </c:pt>
                <c:pt idx="140">
                  <c:v>3.3626022271745422</c:v>
                </c:pt>
                <c:pt idx="141">
                  <c:v>3.4421360244740447</c:v>
                </c:pt>
                <c:pt idx="142">
                  <c:v>3.4344907383634755</c:v>
                </c:pt>
                <c:pt idx="143">
                  <c:v>3.5061510320565707</c:v>
                </c:pt>
                <c:pt idx="144">
                  <c:v>3.3566685722827572</c:v>
                </c:pt>
                <c:pt idx="145">
                  <c:v>3.5209851692860332</c:v>
                </c:pt>
                <c:pt idx="146">
                  <c:v>3.57632791202672</c:v>
                </c:pt>
                <c:pt idx="147">
                  <c:v>3.453090464274263</c:v>
                </c:pt>
                <c:pt idx="148">
                  <c:v>3.2943651959190152</c:v>
                </c:pt>
                <c:pt idx="149">
                  <c:v>3.4795636937914574</c:v>
                </c:pt>
                <c:pt idx="150">
                  <c:v>3.5001032684168671</c:v>
                </c:pt>
                <c:pt idx="151">
                  <c:v>3.496223570987623</c:v>
                </c:pt>
                <c:pt idx="152">
                  <c:v>3.4021979627024148</c:v>
                </c:pt>
                <c:pt idx="153">
                  <c:v>3.6567745793095741</c:v>
                </c:pt>
                <c:pt idx="154">
                  <c:v>3.478308497564349</c:v>
                </c:pt>
                <c:pt idx="155">
                  <c:v>3.3885049129521421</c:v>
                </c:pt>
                <c:pt idx="156">
                  <c:v>3.6180917137650526</c:v>
                </c:pt>
                <c:pt idx="157">
                  <c:v>3.7133725182773691</c:v>
                </c:pt>
                <c:pt idx="158">
                  <c:v>3.2653815739476038</c:v>
                </c:pt>
                <c:pt idx="159">
                  <c:v>3.8115060414876587</c:v>
                </c:pt>
                <c:pt idx="160">
                  <c:v>3.6531230993761676</c:v>
                </c:pt>
                <c:pt idx="161">
                  <c:v>3.5246366492194392</c:v>
                </c:pt>
                <c:pt idx="162">
                  <c:v>3.7631239323700276</c:v>
                </c:pt>
                <c:pt idx="163">
                  <c:v>3.6042845552668608</c:v>
                </c:pt>
                <c:pt idx="164">
                  <c:v>3.6057679689898068</c:v>
                </c:pt>
                <c:pt idx="165">
                  <c:v>3.65072681566987</c:v>
                </c:pt>
                <c:pt idx="166">
                  <c:v>3.6018882715605631</c:v>
                </c:pt>
                <c:pt idx="167">
                  <c:v>3.8054582778479551</c:v>
                </c:pt>
                <c:pt idx="168">
                  <c:v>3.4546879867451281</c:v>
                </c:pt>
                <c:pt idx="169">
                  <c:v>3.595612290425021</c:v>
                </c:pt>
                <c:pt idx="170">
                  <c:v>3.6821067213475791</c:v>
                </c:pt>
                <c:pt idx="171">
                  <c:v>3.691577747424851</c:v>
                </c:pt>
                <c:pt idx="172">
                  <c:v>3.8280518099359053</c:v>
                </c:pt>
                <c:pt idx="173">
                  <c:v>3.8315891811213927</c:v>
                </c:pt>
                <c:pt idx="174">
                  <c:v>3.745094750198835</c:v>
                </c:pt>
                <c:pt idx="175">
                  <c:v>3.7066401021501516</c:v>
                </c:pt>
                <c:pt idx="176">
                  <c:v>3.7891407268955462</c:v>
                </c:pt>
                <c:pt idx="177">
                  <c:v>3.8660500229929129</c:v>
                </c:pt>
                <c:pt idx="178">
                  <c:v>3.9640694374552838</c:v>
                </c:pt>
                <c:pt idx="179">
                  <c:v>3.8668487842283454</c:v>
                </c:pt>
                <c:pt idx="180">
                  <c:v>3.7857174644579779</c:v>
                </c:pt>
                <c:pt idx="181">
                  <c:v>3.7756758946411111</c:v>
                </c:pt>
                <c:pt idx="182">
                  <c:v>3.8249708737420938</c:v>
                </c:pt>
                <c:pt idx="183">
                  <c:v>3.889214098820458</c:v>
                </c:pt>
                <c:pt idx="184">
                  <c:v>3.8815688127098893</c:v>
                </c:pt>
                <c:pt idx="185">
                  <c:v>4.0093706103791034</c:v>
                </c:pt>
                <c:pt idx="186">
                  <c:v>3.8524710819905588</c:v>
                </c:pt>
                <c:pt idx="187">
                  <c:v>3.7576467124699184</c:v>
                </c:pt>
                <c:pt idx="188">
                  <c:v>3.8740376353472388</c:v>
                </c:pt>
                <c:pt idx="189">
                  <c:v>4.0048062604623462</c:v>
                </c:pt>
                <c:pt idx="190">
                  <c:v>3.8404896634590702</c:v>
                </c:pt>
                <c:pt idx="191">
                  <c:v>3.7743065896660837</c:v>
                </c:pt>
                <c:pt idx="192">
                  <c:v>3.9579075650676612</c:v>
                </c:pt>
                <c:pt idx="193">
                  <c:v>4.1407097792338057</c:v>
                </c:pt>
                <c:pt idx="194">
                  <c:v>4.0836554052743352</c:v>
                </c:pt>
                <c:pt idx="195">
                  <c:v>3.9468390165195237</c:v>
                </c:pt>
                <c:pt idx="196">
                  <c:v>4.0561551970258698</c:v>
                </c:pt>
                <c:pt idx="197">
                  <c:v>4.0283126625336481</c:v>
                </c:pt>
                <c:pt idx="198">
                  <c:v>3.9297227043316827</c:v>
                </c:pt>
                <c:pt idx="199">
                  <c:v>4.0689353767927914</c:v>
                </c:pt>
                <c:pt idx="200">
                  <c:v>3.9714865060700153</c:v>
                </c:pt>
                <c:pt idx="201">
                  <c:v>4.1594236138925123</c:v>
                </c:pt>
                <c:pt idx="202">
                  <c:v>4.2237809477187955</c:v>
                </c:pt>
                <c:pt idx="203">
                  <c:v>4.0659685493468984</c:v>
                </c:pt>
                <c:pt idx="204">
                  <c:v>4.0909583651411472</c:v>
                </c:pt>
                <c:pt idx="205">
                  <c:v>4.1410521054775629</c:v>
                </c:pt>
                <c:pt idx="206">
                  <c:v>4.0603772206988706</c:v>
                </c:pt>
                <c:pt idx="207">
                  <c:v>4.0004701280414263</c:v>
                </c:pt>
                <c:pt idx="208">
                  <c:v>4.0418916035360022</c:v>
                </c:pt>
                <c:pt idx="209">
                  <c:v>4.0456571922173277</c:v>
                </c:pt>
                <c:pt idx="210">
                  <c:v>4.1790503185345704</c:v>
                </c:pt>
                <c:pt idx="211">
                  <c:v>4.0511344121174364</c:v>
                </c:pt>
                <c:pt idx="212">
                  <c:v>4.1888636708555991</c:v>
                </c:pt>
                <c:pt idx="213">
                  <c:v>4.3269352558375189</c:v>
                </c:pt>
                <c:pt idx="214">
                  <c:v>4.0551282182945991</c:v>
                </c:pt>
                <c:pt idx="215">
                  <c:v>4.2932731752014304</c:v>
                </c:pt>
                <c:pt idx="216">
                  <c:v>4.0334475561900005</c:v>
                </c:pt>
                <c:pt idx="217">
                  <c:v>4.1686664224739465</c:v>
                </c:pt>
                <c:pt idx="218">
                  <c:v>4.1439048241755359</c:v>
                </c:pt>
                <c:pt idx="219">
                  <c:v>4.2405549336628798</c:v>
                </c:pt>
                <c:pt idx="220">
                  <c:v>4.2404408249149608</c:v>
                </c:pt>
                <c:pt idx="221">
                  <c:v>4.2156792266165501</c:v>
                </c:pt>
                <c:pt idx="222">
                  <c:v>4.3144974023143536</c:v>
                </c:pt>
                <c:pt idx="223">
                  <c:v>4.2555031796402609</c:v>
                </c:pt>
                <c:pt idx="224">
                  <c:v>4.2524222434464498</c:v>
                </c:pt>
                <c:pt idx="225">
                  <c:v>4.2176190753311724</c:v>
                </c:pt>
                <c:pt idx="226">
                  <c:v>4.1638738550613512</c:v>
                </c:pt>
                <c:pt idx="227">
                  <c:v>4.2946424801764582</c:v>
                </c:pt>
                <c:pt idx="228">
                  <c:v>4.3941453083617752</c:v>
                </c:pt>
                <c:pt idx="229">
                  <c:v>4.3469042867233334</c:v>
                </c:pt>
                <c:pt idx="230">
                  <c:v>4.4189069066601858</c:v>
                </c:pt>
                <c:pt idx="231">
                  <c:v>4.4058985093974261</c:v>
                </c:pt>
                <c:pt idx="232">
                  <c:v>4.4484610723711917</c:v>
                </c:pt>
                <c:pt idx="233">
                  <c:v>4.2811776479220232</c:v>
                </c:pt>
                <c:pt idx="234">
                  <c:v>4.5195508223246925</c:v>
                </c:pt>
                <c:pt idx="235">
                  <c:v>4.358201052767309</c:v>
                </c:pt>
                <c:pt idx="236">
                  <c:v>4.4113757292975357</c:v>
                </c:pt>
                <c:pt idx="237">
                  <c:v>4.5964601184220593</c:v>
                </c:pt>
                <c:pt idx="238">
                  <c:v>4.5835658299072186</c:v>
                </c:pt>
                <c:pt idx="239">
                  <c:v>4.414684882987185</c:v>
                </c:pt>
                <c:pt idx="240">
                  <c:v>4.3277340170729515</c:v>
                </c:pt>
                <c:pt idx="241">
                  <c:v>4.5255985859643957</c:v>
                </c:pt>
                <c:pt idx="242">
                  <c:v>4.5418020281688856</c:v>
                </c:pt>
                <c:pt idx="243">
                  <c:v>4.4371643063272161</c:v>
                </c:pt>
                <c:pt idx="244">
                  <c:v>4.3763443436864202</c:v>
                </c:pt>
                <c:pt idx="245">
                  <c:v>4.5185238435934219</c:v>
                </c:pt>
                <c:pt idx="246">
                  <c:v>4.4806397392843333</c:v>
                </c:pt>
                <c:pt idx="247">
                  <c:v>4.4047574219182373</c:v>
                </c:pt>
                <c:pt idx="248">
                  <c:v>4.4416145474960551</c:v>
                </c:pt>
                <c:pt idx="249">
                  <c:v>4.5185238435934219</c:v>
                </c:pt>
                <c:pt idx="250">
                  <c:v>4.5823106336801098</c:v>
                </c:pt>
                <c:pt idx="251">
                  <c:v>4.4767600418550888</c:v>
                </c:pt>
                <c:pt idx="252">
                  <c:v>4.6675498683755592</c:v>
                </c:pt>
                <c:pt idx="253">
                  <c:v>4.5859621136135162</c:v>
                </c:pt>
                <c:pt idx="254">
                  <c:v>4.4984407039596883</c:v>
                </c:pt>
                <c:pt idx="255">
                  <c:v>4.6635560621983965</c:v>
                </c:pt>
                <c:pt idx="256">
                  <c:v>4.6638983884421537</c:v>
                </c:pt>
                <c:pt idx="257">
                  <c:v>4.6786184169236966</c:v>
                </c:pt>
                <c:pt idx="258">
                  <c:v>4.5608581890713493</c:v>
                </c:pt>
                <c:pt idx="259">
                  <c:v>4.6343442227311478</c:v>
                </c:pt>
                <c:pt idx="260">
                  <c:v>4.6497489037002051</c:v>
                </c:pt>
                <c:pt idx="261">
                  <c:v>4.5696445626611073</c:v>
                </c:pt>
                <c:pt idx="262">
                  <c:v>4.7374985308498712</c:v>
                </c:pt>
                <c:pt idx="263">
                  <c:v>4.7676232403004715</c:v>
                </c:pt>
                <c:pt idx="264">
                  <c:v>4.7627165641399571</c:v>
                </c:pt>
                <c:pt idx="265">
                  <c:v>4.5686175839298375</c:v>
                </c:pt>
                <c:pt idx="266">
                  <c:v>4.6537427098773678</c:v>
                </c:pt>
                <c:pt idx="267">
                  <c:v>14.671007363437504</c:v>
                </c:pt>
                <c:pt idx="268">
                  <c:v>14.486151191808817</c:v>
                </c:pt>
                <c:pt idx="269">
                  <c:v>14.418941139284561</c:v>
                </c:pt>
                <c:pt idx="270">
                  <c:v>14.457395787333244</c:v>
                </c:pt>
                <c:pt idx="271">
                  <c:v>14.152839539137588</c:v>
                </c:pt>
                <c:pt idx="272">
                  <c:v>14.365766462754333</c:v>
                </c:pt>
                <c:pt idx="273">
                  <c:v>14.225184485318199</c:v>
                </c:pt>
                <c:pt idx="274">
                  <c:v>14.168472437602484</c:v>
                </c:pt>
                <c:pt idx="275">
                  <c:v>13.990120464605178</c:v>
                </c:pt>
                <c:pt idx="276">
                  <c:v>13.670958296675899</c:v>
                </c:pt>
                <c:pt idx="277">
                  <c:v>16.513521316084656</c:v>
                </c:pt>
                <c:pt idx="278">
                  <c:v>16.685254981702663</c:v>
                </c:pt>
                <c:pt idx="279">
                  <c:v>16.580959586104751</c:v>
                </c:pt>
                <c:pt idx="280">
                  <c:v>16.375449731102737</c:v>
                </c:pt>
                <c:pt idx="281">
                  <c:v>16.522878233414009</c:v>
                </c:pt>
                <c:pt idx="282">
                  <c:v>16.380128189767412</c:v>
                </c:pt>
                <c:pt idx="283">
                  <c:v>16.118819157033034</c:v>
                </c:pt>
                <c:pt idx="284">
                  <c:v>16.168342353629857</c:v>
                </c:pt>
                <c:pt idx="285">
                  <c:v>16.117906287049685</c:v>
                </c:pt>
                <c:pt idx="286">
                  <c:v>16.010872281501715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FC-42EA-A8CD-31C3D84F4AEE}"/>
            </c:ext>
          </c:extLst>
        </c:ser>
        <c:ser>
          <c:idx val="1"/>
          <c:order val="1"/>
          <c:tx>
            <c:strRef>
              <c:f>Alexa647_2!$AN$1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Alexa647_2!$AN$2:$AN$288</c:f>
              <c:numCache>
                <c:formatCode>General</c:formatCode>
                <c:ptCount val="287"/>
                <c:pt idx="0">
                  <c:v>-1.6003295460639897</c:v>
                </c:pt>
                <c:pt idx="1">
                  <c:v>-1.5575387655943866</c:v>
                </c:pt>
                <c:pt idx="2">
                  <c:v>-1.5525179806859533</c:v>
                </c:pt>
                <c:pt idx="3">
                  <c:v>-1.5815016026573645</c:v>
                </c:pt>
                <c:pt idx="4">
                  <c:v>-1.5770513614885258</c:v>
                </c:pt>
                <c:pt idx="5">
                  <c:v>-1.5440739333399516</c:v>
                </c:pt>
                <c:pt idx="6">
                  <c:v>-1.5639288554778474</c:v>
                </c:pt>
                <c:pt idx="7">
                  <c:v>-1.5603914842923603</c:v>
                </c:pt>
                <c:pt idx="8">
                  <c:v>-1.5932548036930154</c:v>
                </c:pt>
                <c:pt idx="9">
                  <c:v>-1.5875493662970683</c:v>
                </c:pt>
                <c:pt idx="10">
                  <c:v>-1.5487523920046282</c:v>
                </c:pt>
                <c:pt idx="11">
                  <c:v>-1.5760243827572553</c:v>
                </c:pt>
                <c:pt idx="12">
                  <c:v>-1.5828709076323917</c:v>
                </c:pt>
                <c:pt idx="13">
                  <c:v>-1.5953087611555563</c:v>
                </c:pt>
                <c:pt idx="14">
                  <c:v>-1.588119910036663</c:v>
                </c:pt>
                <c:pt idx="15">
                  <c:v>-1.5955369786513942</c:v>
                </c:pt>
                <c:pt idx="16">
                  <c:v>-1.59816147985353</c:v>
                </c:pt>
                <c:pt idx="17">
                  <c:v>-1.5675803354112534</c:v>
                </c:pt>
                <c:pt idx="18">
                  <c:v>-1.5950805436597184</c:v>
                </c:pt>
                <c:pt idx="19">
                  <c:v>1.9444130645387834E-2</c:v>
                </c:pt>
                <c:pt idx="20">
                  <c:v>0.14987042951673821</c:v>
                </c:pt>
                <c:pt idx="21">
                  <c:v>0.10901949776175708</c:v>
                </c:pt>
                <c:pt idx="22">
                  <c:v>0.29216403817165854</c:v>
                </c:pt>
                <c:pt idx="23">
                  <c:v>0.16196595679614603</c:v>
                </c:pt>
                <c:pt idx="24">
                  <c:v>4.9112405104312681E-2</c:v>
                </c:pt>
                <c:pt idx="25">
                  <c:v>0.13868777222068193</c:v>
                </c:pt>
                <c:pt idx="26">
                  <c:v>0.20532728100534389</c:v>
                </c:pt>
                <c:pt idx="27">
                  <c:v>0.10491158283667518</c:v>
                </c:pt>
                <c:pt idx="28">
                  <c:v>0.23499555546426873</c:v>
                </c:pt>
                <c:pt idx="29">
                  <c:v>1.0337567908968608</c:v>
                </c:pt>
                <c:pt idx="30">
                  <c:v>1.0427713819824571</c:v>
                </c:pt>
                <c:pt idx="31">
                  <c:v>1.0917240348396831</c:v>
                </c:pt>
                <c:pt idx="32">
                  <c:v>1.0903547298646559</c:v>
                </c:pt>
                <c:pt idx="33">
                  <c:v>1.2303661635611973</c:v>
                </c:pt>
                <c:pt idx="34">
                  <c:v>1.2186129625255464</c:v>
                </c:pt>
                <c:pt idx="35">
                  <c:v>1.2385819934113611</c:v>
                </c:pt>
                <c:pt idx="36">
                  <c:v>1.2428040170843619</c:v>
                </c:pt>
                <c:pt idx="37">
                  <c:v>1.3564563300116279</c:v>
                </c:pt>
                <c:pt idx="38">
                  <c:v>1.30339576222932</c:v>
                </c:pt>
                <c:pt idx="39">
                  <c:v>1.4467163496155109</c:v>
                </c:pt>
                <c:pt idx="40">
                  <c:v>1.4413532384633205</c:v>
                </c:pt>
                <c:pt idx="41">
                  <c:v>1.3329499279403259</c:v>
                </c:pt>
                <c:pt idx="42">
                  <c:v>1.258436915549257</c:v>
                </c:pt>
                <c:pt idx="43">
                  <c:v>1.3408234315467329</c:v>
                </c:pt>
                <c:pt idx="44">
                  <c:v>1.4653160755262984</c:v>
                </c:pt>
                <c:pt idx="45">
                  <c:v>1.5160944683502273</c:v>
                </c:pt>
                <c:pt idx="46">
                  <c:v>1.4144235739544502</c:v>
                </c:pt>
                <c:pt idx="47">
                  <c:v>1.4591542031386755</c:v>
                </c:pt>
                <c:pt idx="48">
                  <c:v>1.4491126333218085</c:v>
                </c:pt>
                <c:pt idx="49">
                  <c:v>1.4897353475809518</c:v>
                </c:pt>
                <c:pt idx="50">
                  <c:v>1.6343111311942509</c:v>
                </c:pt>
                <c:pt idx="51">
                  <c:v>1.6332841524629804</c:v>
                </c:pt>
                <c:pt idx="52">
                  <c:v>1.6725375617470963</c:v>
                </c:pt>
                <c:pt idx="53">
                  <c:v>1.6887410039515862</c:v>
                </c:pt>
                <c:pt idx="54">
                  <c:v>1.7908683333390389</c:v>
                </c:pt>
                <c:pt idx="55">
                  <c:v>1.8078705367789614</c:v>
                </c:pt>
                <c:pt idx="56">
                  <c:v>1.6254106488565736</c:v>
                </c:pt>
                <c:pt idx="57">
                  <c:v>1.6826932403118822</c:v>
                </c:pt>
                <c:pt idx="58">
                  <c:v>1.812206669199881</c:v>
                </c:pt>
                <c:pt idx="59">
                  <c:v>1.8346860925399127</c:v>
                </c:pt>
                <c:pt idx="60">
                  <c:v>1.8379952462295619</c:v>
                </c:pt>
                <c:pt idx="61">
                  <c:v>1.7267392170085938</c:v>
                </c:pt>
                <c:pt idx="62">
                  <c:v>1.7931505082974177</c:v>
                </c:pt>
                <c:pt idx="63">
                  <c:v>1.8314910475981823</c:v>
                </c:pt>
                <c:pt idx="64">
                  <c:v>1.9106825186539278</c:v>
                </c:pt>
                <c:pt idx="65">
                  <c:v>1.8753088067990558</c:v>
                </c:pt>
                <c:pt idx="66">
                  <c:v>1.9469691004921512</c:v>
                </c:pt>
                <c:pt idx="67">
                  <c:v>2.033577640162628</c:v>
                </c:pt>
                <c:pt idx="68">
                  <c:v>1.8896865090368424</c:v>
                </c:pt>
                <c:pt idx="69">
                  <c:v>1.9078297999559541</c:v>
                </c:pt>
                <c:pt idx="70">
                  <c:v>2.0990760614681006</c:v>
                </c:pt>
                <c:pt idx="71">
                  <c:v>2.0635882408653097</c:v>
                </c:pt>
                <c:pt idx="72">
                  <c:v>1.9443445992900157</c:v>
                </c:pt>
                <c:pt idx="73">
                  <c:v>1.8302358513710739</c:v>
                </c:pt>
                <c:pt idx="74">
                  <c:v>2.0818456405323404</c:v>
                </c:pt>
                <c:pt idx="75">
                  <c:v>2.1420950594335415</c:v>
                </c:pt>
                <c:pt idx="76">
                  <c:v>2.0414511437690348</c:v>
                </c:pt>
                <c:pt idx="77">
                  <c:v>2.0568558247380921</c:v>
                </c:pt>
                <c:pt idx="78">
                  <c:v>2.1027275414015065</c:v>
                </c:pt>
                <c:pt idx="79">
                  <c:v>2.1357049695500807</c:v>
                </c:pt>
                <c:pt idx="80">
                  <c:v>2.1836306436760364</c:v>
                </c:pt>
                <c:pt idx="81">
                  <c:v>2.1802073812384681</c:v>
                </c:pt>
                <c:pt idx="82">
                  <c:v>2.1121985674787789</c:v>
                </c:pt>
                <c:pt idx="83">
                  <c:v>2.2236828141955849</c:v>
                </c:pt>
                <c:pt idx="84">
                  <c:v>2.3074386351680882</c:v>
                </c:pt>
                <c:pt idx="85">
                  <c:v>2.3458932832167716</c:v>
                </c:pt>
                <c:pt idx="86">
                  <c:v>2.2813077318946506</c:v>
                </c:pt>
                <c:pt idx="87">
                  <c:v>2.2952289991407615</c:v>
                </c:pt>
                <c:pt idx="88">
                  <c:v>2.2798243181717042</c:v>
                </c:pt>
                <c:pt idx="89">
                  <c:v>2.3536526780752594</c:v>
                </c:pt>
                <c:pt idx="90">
                  <c:v>2.4948051992509903</c:v>
                </c:pt>
                <c:pt idx="91">
                  <c:v>2.3302603847518766</c:v>
                </c:pt>
                <c:pt idx="92">
                  <c:v>2.2710379445819457</c:v>
                </c:pt>
                <c:pt idx="93">
                  <c:v>2.4140162057243799</c:v>
                </c:pt>
                <c:pt idx="94">
                  <c:v>2.4730104283984726</c:v>
                </c:pt>
                <c:pt idx="95">
                  <c:v>2.4585186174127669</c:v>
                </c:pt>
                <c:pt idx="96">
                  <c:v>2.4984566791843967</c:v>
                </c:pt>
                <c:pt idx="97">
                  <c:v>2.3900533686614018</c:v>
                </c:pt>
                <c:pt idx="98">
                  <c:v>2.5406769159144051</c:v>
                </c:pt>
                <c:pt idx="99">
                  <c:v>2.4484770475959001</c:v>
                </c:pt>
                <c:pt idx="100">
                  <c:v>2.4172112506661101</c:v>
                </c:pt>
                <c:pt idx="101">
                  <c:v>2.6173579945159338</c:v>
                </c:pt>
                <c:pt idx="102">
                  <c:v>2.4845354119382859</c:v>
                </c:pt>
                <c:pt idx="103">
                  <c:v>2.487730456880016</c:v>
                </c:pt>
                <c:pt idx="104">
                  <c:v>2.6572960562875636</c:v>
                </c:pt>
                <c:pt idx="105">
                  <c:v>2.5992147035968221</c:v>
                </c:pt>
                <c:pt idx="106">
                  <c:v>2.6537586851020762</c:v>
                </c:pt>
                <c:pt idx="107">
                  <c:v>2.5841523488715219</c:v>
                </c:pt>
                <c:pt idx="108">
                  <c:v>2.5245875824578343</c:v>
                </c:pt>
                <c:pt idx="109">
                  <c:v>2.7521204258082039</c:v>
                </c:pt>
                <c:pt idx="110">
                  <c:v>2.8264052207034349</c:v>
                </c:pt>
                <c:pt idx="111">
                  <c:v>2.7889775513860222</c:v>
                </c:pt>
                <c:pt idx="112">
                  <c:v>2.6421195928143444</c:v>
                </c:pt>
                <c:pt idx="113">
                  <c:v>2.7847555277130214</c:v>
                </c:pt>
                <c:pt idx="114">
                  <c:v>2.7839567664775888</c:v>
                </c:pt>
                <c:pt idx="115">
                  <c:v>2.8225255232741908</c:v>
                </c:pt>
                <c:pt idx="116">
                  <c:v>2.7615914518854763</c:v>
                </c:pt>
                <c:pt idx="117">
                  <c:v>2.8161354333907305</c:v>
                </c:pt>
                <c:pt idx="118">
                  <c:v>2.7401390072767153</c:v>
                </c:pt>
                <c:pt idx="119">
                  <c:v>2.8211562182991639</c:v>
                </c:pt>
                <c:pt idx="120">
                  <c:v>2.8884803795713392</c:v>
                </c:pt>
                <c:pt idx="121">
                  <c:v>2.9569456283227042</c:v>
                </c:pt>
                <c:pt idx="122">
                  <c:v>2.8410111404370597</c:v>
                </c:pt>
                <c:pt idx="123">
                  <c:v>2.8626918025416583</c:v>
                </c:pt>
                <c:pt idx="124">
                  <c:v>2.8024423836404573</c:v>
                </c:pt>
                <c:pt idx="125">
                  <c:v>2.9245387439137249</c:v>
                </c:pt>
                <c:pt idx="126">
                  <c:v>2.955918649591434</c:v>
                </c:pt>
                <c:pt idx="127">
                  <c:v>2.8965821006735841</c:v>
                </c:pt>
                <c:pt idx="128">
                  <c:v>2.998252995069361</c:v>
                </c:pt>
                <c:pt idx="129">
                  <c:v>3.0116037185758775</c:v>
                </c:pt>
                <c:pt idx="130">
                  <c:v>2.9941450801442793</c:v>
                </c:pt>
                <c:pt idx="131">
                  <c:v>3.0664900263248884</c:v>
                </c:pt>
                <c:pt idx="132">
                  <c:v>3.0802971848230802</c:v>
                </c:pt>
                <c:pt idx="133">
                  <c:v>3.110421894273681</c:v>
                </c:pt>
                <c:pt idx="134">
                  <c:v>3.1799141217563163</c:v>
                </c:pt>
                <c:pt idx="135">
                  <c:v>2.8892791408067717</c:v>
                </c:pt>
                <c:pt idx="136">
                  <c:v>3.0357947731346933</c:v>
                </c:pt>
                <c:pt idx="137">
                  <c:v>3.0611269151726983</c:v>
                </c:pt>
                <c:pt idx="138">
                  <c:v>2.9980247775735234</c:v>
                </c:pt>
                <c:pt idx="139">
                  <c:v>3.0363653168742877</c:v>
                </c:pt>
                <c:pt idx="140">
                  <c:v>3.0116037185758775</c:v>
                </c:pt>
                <c:pt idx="141">
                  <c:v>3.200339587633807</c:v>
                </c:pt>
                <c:pt idx="142">
                  <c:v>3.1606297433580153</c:v>
                </c:pt>
                <c:pt idx="143">
                  <c:v>3.0729942249562683</c:v>
                </c:pt>
                <c:pt idx="144">
                  <c:v>3.147621346095256</c:v>
                </c:pt>
                <c:pt idx="145">
                  <c:v>3.1755779893353968</c:v>
                </c:pt>
                <c:pt idx="146">
                  <c:v>3.1634824620559887</c:v>
                </c:pt>
                <c:pt idx="147">
                  <c:v>3.1575488071642037</c:v>
                </c:pt>
                <c:pt idx="148">
                  <c:v>3.2367402782199495</c:v>
                </c:pt>
                <c:pt idx="149">
                  <c:v>3.2415328456325452</c:v>
                </c:pt>
                <c:pt idx="150">
                  <c:v>3.2466677392888972</c:v>
                </c:pt>
                <c:pt idx="151">
                  <c:v>3.2385660181866527</c:v>
                </c:pt>
                <c:pt idx="152">
                  <c:v>3.3493656124159448</c:v>
                </c:pt>
                <c:pt idx="153">
                  <c:v>3.2521449591890064</c:v>
                </c:pt>
                <c:pt idx="154">
                  <c:v>3.3575814422661088</c:v>
                </c:pt>
                <c:pt idx="155">
                  <c:v>3.3503925911472154</c:v>
                </c:pt>
                <c:pt idx="156">
                  <c:v>3.302238699525422</c:v>
                </c:pt>
                <c:pt idx="157">
                  <c:v>3.1655364195185296</c:v>
                </c:pt>
                <c:pt idx="158">
                  <c:v>3.1027766081631118</c:v>
                </c:pt>
                <c:pt idx="159">
                  <c:v>3.5192735380672491</c:v>
                </c:pt>
                <c:pt idx="160">
                  <c:v>3.4478414618699915</c:v>
                </c:pt>
                <c:pt idx="161">
                  <c:v>3.4715760814371315</c:v>
                </c:pt>
                <c:pt idx="162">
                  <c:v>3.2771347749832547</c:v>
                </c:pt>
                <c:pt idx="163">
                  <c:v>3.443391220701153</c:v>
                </c:pt>
                <c:pt idx="164">
                  <c:v>3.3922705016334671</c:v>
                </c:pt>
                <c:pt idx="165">
                  <c:v>3.4092727050733895</c:v>
                </c:pt>
                <c:pt idx="166">
                  <c:v>3.6334963947341099</c:v>
                </c:pt>
                <c:pt idx="167">
                  <c:v>3.4630179253432107</c:v>
                </c:pt>
                <c:pt idx="168">
                  <c:v>3.5873964605748574</c:v>
                </c:pt>
                <c:pt idx="169">
                  <c:v>3.404023702669118</c:v>
                </c:pt>
                <c:pt idx="170">
                  <c:v>3.4242209510507706</c:v>
                </c:pt>
                <c:pt idx="171">
                  <c:v>3.4679246015037255</c:v>
                </c:pt>
                <c:pt idx="172">
                  <c:v>3.3346455839344014</c:v>
                </c:pt>
                <c:pt idx="173">
                  <c:v>3.6055397514939691</c:v>
                </c:pt>
                <c:pt idx="174">
                  <c:v>3.5266906066819805</c:v>
                </c:pt>
                <c:pt idx="175">
                  <c:v>3.5561306636450674</c:v>
                </c:pt>
                <c:pt idx="176">
                  <c:v>3.5678838646807183</c:v>
                </c:pt>
                <c:pt idx="177">
                  <c:v>3.6186622575046474</c:v>
                </c:pt>
                <c:pt idx="178">
                  <c:v>3.6127286026128624</c:v>
                </c:pt>
                <c:pt idx="179">
                  <c:v>3.668641889093144</c:v>
                </c:pt>
                <c:pt idx="180">
                  <c:v>3.7339120929027785</c:v>
                </c:pt>
                <c:pt idx="181">
                  <c:v>3.6918059649206891</c:v>
                </c:pt>
                <c:pt idx="182">
                  <c:v>3.6773141539349834</c:v>
                </c:pt>
                <c:pt idx="183">
                  <c:v>3.668641889093144</c:v>
                </c:pt>
                <c:pt idx="184">
                  <c:v>3.5923031367353717</c:v>
                </c:pt>
                <c:pt idx="185">
                  <c:v>3.7196484994129109</c:v>
                </c:pt>
                <c:pt idx="186">
                  <c:v>3.9527726714113087</c:v>
                </c:pt>
                <c:pt idx="187">
                  <c:v>3.7244410668255061</c:v>
                </c:pt>
                <c:pt idx="188">
                  <c:v>3.7513707313343767</c:v>
                </c:pt>
                <c:pt idx="189">
                  <c:v>3.6150107775712415</c:v>
                </c:pt>
                <c:pt idx="190">
                  <c:v>3.835012443558961</c:v>
                </c:pt>
                <c:pt idx="191">
                  <c:v>3.8779173327764829</c:v>
                </c:pt>
                <c:pt idx="192">
                  <c:v>3.791879336845601</c:v>
                </c:pt>
                <c:pt idx="193">
                  <c:v>3.7707692184805968</c:v>
                </c:pt>
                <c:pt idx="194">
                  <c:v>3.707210645889746</c:v>
                </c:pt>
                <c:pt idx="195">
                  <c:v>3.6628223429492777</c:v>
                </c:pt>
                <c:pt idx="196">
                  <c:v>3.8473361883342068</c:v>
                </c:pt>
                <c:pt idx="197">
                  <c:v>3.6789116764058485</c:v>
                </c:pt>
                <c:pt idx="198">
                  <c:v>3.7252398280609391</c:v>
                </c:pt>
                <c:pt idx="199">
                  <c:v>3.812761237714767</c:v>
                </c:pt>
                <c:pt idx="200">
                  <c:v>3.8638819567824529</c:v>
                </c:pt>
                <c:pt idx="201">
                  <c:v>3.8548673656968568</c:v>
                </c:pt>
                <c:pt idx="202">
                  <c:v>3.9673785911449331</c:v>
                </c:pt>
                <c:pt idx="203">
                  <c:v>3.8104790627563885</c:v>
                </c:pt>
                <c:pt idx="204">
                  <c:v>3.8175538051273628</c:v>
                </c:pt>
                <c:pt idx="205">
                  <c:v>3.9545984113780119</c:v>
                </c:pt>
                <c:pt idx="206">
                  <c:v>3.9364551204589002</c:v>
                </c:pt>
                <c:pt idx="207">
                  <c:v>3.9017660610915419</c:v>
                </c:pt>
                <c:pt idx="208">
                  <c:v>3.9006249736123522</c:v>
                </c:pt>
                <c:pt idx="209">
                  <c:v>3.9184259382877071</c:v>
                </c:pt>
                <c:pt idx="210">
                  <c:v>4.0125656553208344</c:v>
                </c:pt>
                <c:pt idx="211">
                  <c:v>4.0295678587607568</c:v>
                </c:pt>
                <c:pt idx="212">
                  <c:v>3.9653246336823922</c:v>
                </c:pt>
                <c:pt idx="213">
                  <c:v>3.8786019852639968</c:v>
                </c:pt>
                <c:pt idx="214">
                  <c:v>4.0418916035360022</c:v>
                </c:pt>
                <c:pt idx="215">
                  <c:v>3.9591627612947695</c:v>
                </c:pt>
                <c:pt idx="216">
                  <c:v>3.9809575321472872</c:v>
                </c:pt>
                <c:pt idx="217">
                  <c:v>3.9064445197562185</c:v>
                </c:pt>
                <c:pt idx="218">
                  <c:v>4.001611215520616</c:v>
                </c:pt>
                <c:pt idx="219">
                  <c:v>3.9882604920140996</c:v>
                </c:pt>
                <c:pt idx="220">
                  <c:v>3.9315484442983855</c:v>
                </c:pt>
                <c:pt idx="221">
                  <c:v>4.0485099109153007</c:v>
                </c:pt>
                <c:pt idx="222">
                  <c:v>4.0325346862066489</c:v>
                </c:pt>
                <c:pt idx="223">
                  <c:v>4.0706470080115755</c:v>
                </c:pt>
                <c:pt idx="224">
                  <c:v>4.1672971174989195</c:v>
                </c:pt>
                <c:pt idx="225">
                  <c:v>4.1742577511219743</c:v>
                </c:pt>
                <c:pt idx="226">
                  <c:v>3.9002826473685954</c:v>
                </c:pt>
                <c:pt idx="227">
                  <c:v>4.0960932587974996</c:v>
                </c:pt>
                <c:pt idx="228">
                  <c:v>4.0382401236025958</c:v>
                </c:pt>
                <c:pt idx="229">
                  <c:v>4.2148804653811176</c:v>
                </c:pt>
                <c:pt idx="230">
                  <c:v>4.1449318029068065</c:v>
                </c:pt>
                <c:pt idx="231">
                  <c:v>4.1145788759603681</c:v>
                </c:pt>
                <c:pt idx="232">
                  <c:v>4.2504823947318275</c:v>
                </c:pt>
                <c:pt idx="233">
                  <c:v>4.1304399919211008</c:v>
                </c:pt>
                <c:pt idx="234">
                  <c:v>4.2327955388043916</c:v>
                </c:pt>
                <c:pt idx="235">
                  <c:v>4.0754395754241708</c:v>
                </c:pt>
                <c:pt idx="236">
                  <c:v>4.240783151158718</c:v>
                </c:pt>
                <c:pt idx="237">
                  <c:v>3.9299509218275204</c:v>
                </c:pt>
                <c:pt idx="238">
                  <c:v>4.3586574877589843</c:v>
                </c:pt>
                <c:pt idx="239">
                  <c:v>4.1469857603693479</c:v>
                </c:pt>
                <c:pt idx="240">
                  <c:v>4.3071944424475417</c:v>
                </c:pt>
                <c:pt idx="241">
                  <c:v>4.3045699412454059</c:v>
                </c:pt>
                <c:pt idx="242">
                  <c:v>4.1909176283181404</c:v>
                </c:pt>
                <c:pt idx="243">
                  <c:v>4.2762709717615088</c:v>
                </c:pt>
                <c:pt idx="244">
                  <c:v>4.1455023466464009</c:v>
                </c:pt>
                <c:pt idx="245">
                  <c:v>4.2116854204393874</c:v>
                </c:pt>
                <c:pt idx="246">
                  <c:v>4.2222975339958486</c:v>
                </c:pt>
                <c:pt idx="247">
                  <c:v>4.3450785467566302</c:v>
                </c:pt>
                <c:pt idx="248">
                  <c:v>4.2990927213452972</c:v>
                </c:pt>
                <c:pt idx="249">
                  <c:v>4.1971936094536817</c:v>
                </c:pt>
                <c:pt idx="250">
                  <c:v>4.264517770725857</c:v>
                </c:pt>
                <c:pt idx="251">
                  <c:v>4.3523815066234421</c:v>
                </c:pt>
                <c:pt idx="252">
                  <c:v>4.4687724295007634</c:v>
                </c:pt>
                <c:pt idx="253">
                  <c:v>4.2559596146319372</c:v>
                </c:pt>
                <c:pt idx="254">
                  <c:v>4.3469042867233334</c:v>
                </c:pt>
                <c:pt idx="255">
                  <c:v>4.2997773738328107</c:v>
                </c:pt>
                <c:pt idx="256">
                  <c:v>4.2421524561337449</c:v>
                </c:pt>
                <c:pt idx="257">
                  <c:v>4.3229414496603553</c:v>
                </c:pt>
                <c:pt idx="258">
                  <c:v>4.5116773187182853</c:v>
                </c:pt>
                <c:pt idx="259">
                  <c:v>4.4149131004830222</c:v>
                </c:pt>
                <c:pt idx="260">
                  <c:v>4.3906079371762878</c:v>
                </c:pt>
                <c:pt idx="261">
                  <c:v>4.5666777352152153</c:v>
                </c:pt>
                <c:pt idx="262">
                  <c:v>4.4201621028872937</c:v>
                </c:pt>
                <c:pt idx="263">
                  <c:v>4.4814385005197659</c:v>
                </c:pt>
                <c:pt idx="264">
                  <c:v>4.4895402216220104</c:v>
                </c:pt>
                <c:pt idx="265">
                  <c:v>4.2612086170362078</c:v>
                </c:pt>
                <c:pt idx="266">
                  <c:v>4.6699461520818577</c:v>
                </c:pt>
                <c:pt idx="267">
                  <c:v>15.073468917347611</c:v>
                </c:pt>
                <c:pt idx="268">
                  <c:v>14.971341587960158</c:v>
                </c:pt>
                <c:pt idx="269">
                  <c:v>15.047109796578335</c:v>
                </c:pt>
                <c:pt idx="270">
                  <c:v>14.523122426134554</c:v>
                </c:pt>
                <c:pt idx="271">
                  <c:v>14.5053214614592</c:v>
                </c:pt>
                <c:pt idx="272">
                  <c:v>14.644762351416146</c:v>
                </c:pt>
                <c:pt idx="273">
                  <c:v>14.285205686723561</c:v>
                </c:pt>
                <c:pt idx="274">
                  <c:v>14.338836798245463</c:v>
                </c:pt>
                <c:pt idx="275">
                  <c:v>14.430352014076455</c:v>
                </c:pt>
                <c:pt idx="276">
                  <c:v>14.394293649734069</c:v>
                </c:pt>
                <c:pt idx="277">
                  <c:v>16.885515834300406</c:v>
                </c:pt>
                <c:pt idx="278">
                  <c:v>17.155611240624541</c:v>
                </c:pt>
                <c:pt idx="279">
                  <c:v>16.907767040144599</c:v>
                </c:pt>
                <c:pt idx="280">
                  <c:v>17.07242596339163</c:v>
                </c:pt>
                <c:pt idx="281">
                  <c:v>16.621011756624299</c:v>
                </c:pt>
                <c:pt idx="282">
                  <c:v>16.894986860377678</c:v>
                </c:pt>
                <c:pt idx="283">
                  <c:v>16.428738516380882</c:v>
                </c:pt>
                <c:pt idx="284">
                  <c:v>16.433987518785152</c:v>
                </c:pt>
                <c:pt idx="285">
                  <c:v>16.66186268837928</c:v>
                </c:pt>
                <c:pt idx="286">
                  <c:v>16.296030042551152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FC-42EA-A8CD-31C3D84F4AEE}"/>
            </c:ext>
          </c:extLst>
        </c:ser>
        <c:ser>
          <c:idx val="2"/>
          <c:order val="2"/>
          <c:tx>
            <c:strRef>
              <c:f>Alexa647_2!$AO$1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Alexa647_2!$AO$2:$AO$288</c:f>
              <c:numCache>
                <c:formatCode>General</c:formatCode>
                <c:ptCount val="287"/>
                <c:pt idx="0">
                  <c:v>-1.5732857728072005</c:v>
                </c:pt>
                <c:pt idx="1">
                  <c:v>-1.5769372527406067</c:v>
                </c:pt>
                <c:pt idx="2">
                  <c:v>-1.5828709076323917</c:v>
                </c:pt>
                <c:pt idx="3">
                  <c:v>-1.5898315412554471</c:v>
                </c:pt>
                <c:pt idx="4">
                  <c:v>-1.601584742291098</c:v>
                </c:pt>
                <c:pt idx="5">
                  <c:v>-1.5558271343756025</c:v>
                </c:pt>
                <c:pt idx="6">
                  <c:v>-1.566553356679983</c:v>
                </c:pt>
                <c:pt idx="7">
                  <c:v>-1.580360515178175</c:v>
                </c:pt>
                <c:pt idx="8">
                  <c:v>-1.5662110304362262</c:v>
                </c:pt>
                <c:pt idx="9">
                  <c:v>-1.5683790966466862</c:v>
                </c:pt>
                <c:pt idx="10">
                  <c:v>-1.55286030692971</c:v>
                </c:pt>
                <c:pt idx="11">
                  <c:v>-1.5494370444921417</c:v>
                </c:pt>
                <c:pt idx="12">
                  <c:v>-1.5764808177489309</c:v>
                </c:pt>
                <c:pt idx="13">
                  <c:v>-1.5573105480985487</c:v>
                </c:pt>
                <c:pt idx="14">
                  <c:v>-1.5842402126074191</c:v>
                </c:pt>
                <c:pt idx="15">
                  <c:v>-1.5939394561805291</c:v>
                </c:pt>
                <c:pt idx="16">
                  <c:v>-1.5954228699034754</c:v>
                </c:pt>
                <c:pt idx="17">
                  <c:v>-1.580360515178175</c:v>
                </c:pt>
                <c:pt idx="18">
                  <c:v>-1.600101328568152</c:v>
                </c:pt>
                <c:pt idx="19">
                  <c:v>-2.5172389790918376E-2</c:v>
                </c:pt>
                <c:pt idx="20">
                  <c:v>2.4693133049659154E-2</c:v>
                </c:pt>
                <c:pt idx="21">
                  <c:v>0.14142638217073653</c:v>
                </c:pt>
                <c:pt idx="22">
                  <c:v>0.13925831596027663</c:v>
                </c:pt>
                <c:pt idx="23">
                  <c:v>3.4278267874850256E-2</c:v>
                </c:pt>
                <c:pt idx="24">
                  <c:v>8.1519289513292126E-2</c:v>
                </c:pt>
                <c:pt idx="25">
                  <c:v>0.13503629228727579</c:v>
                </c:pt>
                <c:pt idx="26">
                  <c:v>0.1011459941553501</c:v>
                </c:pt>
                <c:pt idx="27">
                  <c:v>6.8739109746370652E-2</c:v>
                </c:pt>
                <c:pt idx="28">
                  <c:v>0.1397147509519524</c:v>
                </c:pt>
                <c:pt idx="29">
                  <c:v>0.97327915449982161</c:v>
                </c:pt>
                <c:pt idx="30">
                  <c:v>1.0337567908968608</c:v>
                </c:pt>
                <c:pt idx="31">
                  <c:v>1.0225741336008045</c:v>
                </c:pt>
                <c:pt idx="32">
                  <c:v>1.1219628530382026</c:v>
                </c:pt>
                <c:pt idx="33">
                  <c:v>1.3166323769879171</c:v>
                </c:pt>
                <c:pt idx="34">
                  <c:v>1.2833126225955862</c:v>
                </c:pt>
                <c:pt idx="35">
                  <c:v>1.2793188164184233</c:v>
                </c:pt>
                <c:pt idx="36">
                  <c:v>1.2631153742139336</c:v>
                </c:pt>
                <c:pt idx="37">
                  <c:v>1.3539459375574112</c:v>
                </c:pt>
                <c:pt idx="38">
                  <c:v>1.2960928023625078</c:v>
                </c:pt>
                <c:pt idx="39">
                  <c:v>1.4154505526857208</c:v>
                </c:pt>
                <c:pt idx="40">
                  <c:v>1.4864261938913026</c:v>
                </c:pt>
                <c:pt idx="41">
                  <c:v>1.2727005090391246</c:v>
                </c:pt>
                <c:pt idx="42">
                  <c:v>1.354288263801168</c:v>
                </c:pt>
                <c:pt idx="43">
                  <c:v>1.5485013527592069</c:v>
                </c:pt>
                <c:pt idx="44">
                  <c:v>1.4564155931886209</c:v>
                </c:pt>
                <c:pt idx="45">
                  <c:v>1.4301705811672643</c:v>
                </c:pt>
                <c:pt idx="46">
                  <c:v>1.4430648696821047</c:v>
                </c:pt>
                <c:pt idx="47">
                  <c:v>1.4230958387962898</c:v>
                </c:pt>
                <c:pt idx="48">
                  <c:v>1.3995894367249879</c:v>
                </c:pt>
                <c:pt idx="49">
                  <c:v>1.4280025149568043</c:v>
                </c:pt>
                <c:pt idx="50">
                  <c:v>1.5155239246106327</c:v>
                </c:pt>
                <c:pt idx="51">
                  <c:v>1.4436354134216993</c:v>
                </c:pt>
                <c:pt idx="52">
                  <c:v>1.5065093335250364</c:v>
                </c:pt>
                <c:pt idx="53">
                  <c:v>1.6677449943345009</c:v>
                </c:pt>
                <c:pt idx="54">
                  <c:v>1.5081068559959014</c:v>
                </c:pt>
                <c:pt idx="55">
                  <c:v>1.5935743081871887</c:v>
                </c:pt>
                <c:pt idx="56">
                  <c:v>1.6920501576412355</c:v>
                </c:pt>
                <c:pt idx="57">
                  <c:v>1.6553071408113362</c:v>
                </c:pt>
                <c:pt idx="58">
                  <c:v>1.6922783751370734</c:v>
                </c:pt>
                <c:pt idx="59">
                  <c:v>1.6288339112941417</c:v>
                </c:pt>
                <c:pt idx="60">
                  <c:v>1.7362102430858659</c:v>
                </c:pt>
                <c:pt idx="61">
                  <c:v>1.7956609007516346</c:v>
                </c:pt>
                <c:pt idx="62">
                  <c:v>1.7092805785769958</c:v>
                </c:pt>
                <c:pt idx="63">
                  <c:v>1.9114812798893603</c:v>
                </c:pt>
                <c:pt idx="64">
                  <c:v>1.6953593113308847</c:v>
                </c:pt>
                <c:pt idx="65">
                  <c:v>1.7140731459895913</c:v>
                </c:pt>
                <c:pt idx="66">
                  <c:v>1.7977148582141755</c:v>
                </c:pt>
                <c:pt idx="67">
                  <c:v>1.9195830009916053</c:v>
                </c:pt>
                <c:pt idx="68">
                  <c:v>1.8644684757467564</c:v>
                </c:pt>
                <c:pt idx="69">
                  <c:v>1.9034936675350345</c:v>
                </c:pt>
                <c:pt idx="70">
                  <c:v>1.8801013742116515</c:v>
                </c:pt>
                <c:pt idx="71">
                  <c:v>1.7723827161761705</c:v>
                </c:pt>
                <c:pt idx="72">
                  <c:v>1.7954326832557967</c:v>
                </c:pt>
                <c:pt idx="73">
                  <c:v>1.8608169958133502</c:v>
                </c:pt>
                <c:pt idx="74">
                  <c:v>1.9234626984208492</c:v>
                </c:pt>
                <c:pt idx="75">
                  <c:v>1.8896865090368424</c:v>
                </c:pt>
                <c:pt idx="76">
                  <c:v>1.9173008260332265</c:v>
                </c:pt>
                <c:pt idx="77">
                  <c:v>1.9975192758202425</c:v>
                </c:pt>
                <c:pt idx="78">
                  <c:v>1.9968346233327288</c:v>
                </c:pt>
                <c:pt idx="79">
                  <c:v>2.0327788789271954</c:v>
                </c:pt>
                <c:pt idx="80">
                  <c:v>2.0349469451376554</c:v>
                </c:pt>
                <c:pt idx="81">
                  <c:v>2.0456731674420356</c:v>
                </c:pt>
                <c:pt idx="82">
                  <c:v>2.0267311152874914</c:v>
                </c:pt>
                <c:pt idx="83">
                  <c:v>2.0607355221673362</c:v>
                </c:pt>
                <c:pt idx="84">
                  <c:v>2.190477168551173</c:v>
                </c:pt>
                <c:pt idx="85">
                  <c:v>2.0425922312482245</c:v>
                </c:pt>
                <c:pt idx="86">
                  <c:v>2.143578473156488</c:v>
                </c:pt>
                <c:pt idx="87">
                  <c:v>2.1400411019710006</c:v>
                </c:pt>
                <c:pt idx="88">
                  <c:v>2.1661720052444382</c:v>
                </c:pt>
                <c:pt idx="89">
                  <c:v>2.1158500474121849</c:v>
                </c:pt>
                <c:pt idx="90">
                  <c:v>2.194128648484579</c:v>
                </c:pt>
                <c:pt idx="91">
                  <c:v>2.2842745593405431</c:v>
                </c:pt>
                <c:pt idx="92">
                  <c:v>2.3199905974391717</c:v>
                </c:pt>
                <c:pt idx="93">
                  <c:v>2.1742737263466831</c:v>
                </c:pt>
                <c:pt idx="94">
                  <c:v>2.2369194289541823</c:v>
                </c:pt>
                <c:pt idx="95">
                  <c:v>2.3290051885247682</c:v>
                </c:pt>
                <c:pt idx="96">
                  <c:v>2.4249706455245983</c:v>
                </c:pt>
                <c:pt idx="97">
                  <c:v>2.1834024261801983</c:v>
                </c:pt>
                <c:pt idx="98">
                  <c:v>2.1551034566963008</c:v>
                </c:pt>
                <c:pt idx="99">
                  <c:v>2.3182789662203875</c:v>
                </c:pt>
                <c:pt idx="100">
                  <c:v>2.3337977559373635</c:v>
                </c:pt>
                <c:pt idx="101">
                  <c:v>2.4576057474294153</c:v>
                </c:pt>
                <c:pt idx="102">
                  <c:v>2.3073245264201692</c:v>
                </c:pt>
                <c:pt idx="103">
                  <c:v>2.5034774640928301</c:v>
                </c:pt>
                <c:pt idx="104">
                  <c:v>2.3933625223510511</c:v>
                </c:pt>
                <c:pt idx="105">
                  <c:v>2.4218897093307867</c:v>
                </c:pt>
                <c:pt idx="106">
                  <c:v>2.2671582471527016</c:v>
                </c:pt>
                <c:pt idx="107">
                  <c:v>2.4267963854913011</c:v>
                </c:pt>
                <c:pt idx="108">
                  <c:v>2.3860595624842391</c:v>
                </c:pt>
                <c:pt idx="109">
                  <c:v>2.4123045745055958</c:v>
                </c:pt>
                <c:pt idx="110">
                  <c:v>2.3614120729337476</c:v>
                </c:pt>
                <c:pt idx="111">
                  <c:v>2.3786424938695077</c:v>
                </c:pt>
                <c:pt idx="112">
                  <c:v>2.3769308626507235</c:v>
                </c:pt>
                <c:pt idx="113">
                  <c:v>2.6027520747823094</c:v>
                </c:pt>
                <c:pt idx="114">
                  <c:v>2.4965168304697745</c:v>
                </c:pt>
                <c:pt idx="115">
                  <c:v>2.4572634211856585</c:v>
                </c:pt>
                <c:pt idx="116">
                  <c:v>2.4748361683651758</c:v>
                </c:pt>
                <c:pt idx="117">
                  <c:v>2.5003965278990186</c:v>
                </c:pt>
                <c:pt idx="118">
                  <c:v>2.5108945327075611</c:v>
                </c:pt>
                <c:pt idx="119">
                  <c:v>2.5898577862674688</c:v>
                </c:pt>
                <c:pt idx="120">
                  <c:v>2.6673376261044304</c:v>
                </c:pt>
                <c:pt idx="121">
                  <c:v>2.4767760170797977</c:v>
                </c:pt>
                <c:pt idx="122">
                  <c:v>2.5016517241261269</c:v>
                </c:pt>
                <c:pt idx="123">
                  <c:v>2.597731289873876</c:v>
                </c:pt>
                <c:pt idx="124">
                  <c:v>2.4945769817551526</c:v>
                </c:pt>
                <c:pt idx="125">
                  <c:v>2.640750287839317</c:v>
                </c:pt>
                <c:pt idx="126">
                  <c:v>2.7112694940532229</c:v>
                </c:pt>
                <c:pt idx="127">
                  <c:v>2.6331050017287478</c:v>
                </c:pt>
                <c:pt idx="128">
                  <c:v>2.6292253042995037</c:v>
                </c:pt>
                <c:pt idx="129">
                  <c:v>2.5371395447289178</c:v>
                </c:pt>
                <c:pt idx="130">
                  <c:v>2.6085716209261753</c:v>
                </c:pt>
                <c:pt idx="131">
                  <c:v>2.7670686717855855</c:v>
                </c:pt>
                <c:pt idx="132">
                  <c:v>2.6658542123814839</c:v>
                </c:pt>
                <c:pt idx="133">
                  <c:v>2.6299099567870172</c:v>
                </c:pt>
                <c:pt idx="134">
                  <c:v>2.7083026666073304</c:v>
                </c:pt>
                <c:pt idx="135">
                  <c:v>2.7710624779627482</c:v>
                </c:pt>
                <c:pt idx="136">
                  <c:v>2.8199010220720555</c:v>
                </c:pt>
                <c:pt idx="137">
                  <c:v>2.7981062512195374</c:v>
                </c:pt>
                <c:pt idx="138">
                  <c:v>2.879351679737824</c:v>
                </c:pt>
                <c:pt idx="139">
                  <c:v>2.787151811419319</c:v>
                </c:pt>
                <c:pt idx="140">
                  <c:v>2.8771836135273641</c:v>
                </c:pt>
                <c:pt idx="141">
                  <c:v>2.842152227916249</c:v>
                </c:pt>
                <c:pt idx="142">
                  <c:v>2.8141955846761082</c:v>
                </c:pt>
                <c:pt idx="143">
                  <c:v>2.8873392920921499</c:v>
                </c:pt>
                <c:pt idx="144">
                  <c:v>2.619297843230556</c:v>
                </c:pt>
                <c:pt idx="145">
                  <c:v>2.8607519538270365</c:v>
                </c:pt>
                <c:pt idx="146">
                  <c:v>2.6881054182256778</c:v>
                </c:pt>
                <c:pt idx="147">
                  <c:v>2.752234534556123</c:v>
                </c:pt>
                <c:pt idx="148">
                  <c:v>2.8390712917224374</c:v>
                </c:pt>
                <c:pt idx="149">
                  <c:v>2.7712906954585863</c:v>
                </c:pt>
                <c:pt idx="150">
                  <c:v>2.7941124450423747</c:v>
                </c:pt>
                <c:pt idx="151">
                  <c:v>3.0623821113998067</c:v>
                </c:pt>
                <c:pt idx="152">
                  <c:v>2.8492269702872233</c:v>
                </c:pt>
                <c:pt idx="153">
                  <c:v>2.8931588382360158</c:v>
                </c:pt>
                <c:pt idx="154">
                  <c:v>2.8267475469471917</c:v>
                </c:pt>
                <c:pt idx="155">
                  <c:v>2.8179611733574332</c:v>
                </c:pt>
                <c:pt idx="156">
                  <c:v>2.9902653827150352</c:v>
                </c:pt>
                <c:pt idx="157">
                  <c:v>2.854133646447738</c:v>
                </c:pt>
                <c:pt idx="158">
                  <c:v>2.9563750845831098</c:v>
                </c:pt>
                <c:pt idx="159">
                  <c:v>3.0781291186126203</c:v>
                </c:pt>
                <c:pt idx="160">
                  <c:v>2.8801504409732566</c:v>
                </c:pt>
                <c:pt idx="161">
                  <c:v>2.9783980729314652</c:v>
                </c:pt>
                <c:pt idx="162">
                  <c:v>2.9423397085890799</c:v>
                </c:pt>
                <c:pt idx="163">
                  <c:v>3.1286792939407118</c:v>
                </c:pt>
                <c:pt idx="164">
                  <c:v>3.0320291844533682</c:v>
                </c:pt>
                <c:pt idx="165">
                  <c:v>3.1630260270643129</c:v>
                </c:pt>
                <c:pt idx="166">
                  <c:v>3.0929632558420828</c:v>
                </c:pt>
                <c:pt idx="167">
                  <c:v>3.1359822538075237</c:v>
                </c:pt>
                <c:pt idx="168">
                  <c:v>3.2503192192223036</c:v>
                </c:pt>
                <c:pt idx="169">
                  <c:v>3.100722650700571</c:v>
                </c:pt>
                <c:pt idx="170">
                  <c:v>3.1576629159121228</c:v>
                </c:pt>
                <c:pt idx="171">
                  <c:v>3.1934930627586704</c:v>
                </c:pt>
                <c:pt idx="172">
                  <c:v>3.1302768164115768</c:v>
                </c:pt>
                <c:pt idx="173">
                  <c:v>3.0992392369776245</c:v>
                </c:pt>
                <c:pt idx="174">
                  <c:v>3.0918221683628935</c:v>
                </c:pt>
                <c:pt idx="175">
                  <c:v>2.9631075007103274</c:v>
                </c:pt>
                <c:pt idx="176">
                  <c:v>3.2131197674007286</c:v>
                </c:pt>
                <c:pt idx="177">
                  <c:v>3.2423316068679777</c:v>
                </c:pt>
                <c:pt idx="178">
                  <c:v>3.2725704250664971</c:v>
                </c:pt>
                <c:pt idx="179">
                  <c:v>3.0235851371073665</c:v>
                </c:pt>
                <c:pt idx="180">
                  <c:v>3.2215638147467303</c:v>
                </c:pt>
                <c:pt idx="181">
                  <c:v>3.3782351256394372</c:v>
                </c:pt>
                <c:pt idx="182">
                  <c:v>3.1866465378835342</c:v>
                </c:pt>
                <c:pt idx="183">
                  <c:v>3.2838671911104722</c:v>
                </c:pt>
                <c:pt idx="184">
                  <c:v>3.3311082127489144</c:v>
                </c:pt>
                <c:pt idx="185">
                  <c:v>3.4872089799020265</c:v>
                </c:pt>
                <c:pt idx="186">
                  <c:v>3.1588040033913121</c:v>
                </c:pt>
                <c:pt idx="187">
                  <c:v>3.276906557487417</c:v>
                </c:pt>
                <c:pt idx="188">
                  <c:v>3.2400494319095987</c:v>
                </c:pt>
                <c:pt idx="189">
                  <c:v>3.2723422075706594</c:v>
                </c:pt>
                <c:pt idx="190">
                  <c:v>3.2855788223292564</c:v>
                </c:pt>
                <c:pt idx="191">
                  <c:v>3.1852772329085068</c:v>
                </c:pt>
                <c:pt idx="192">
                  <c:v>3.288887976018906</c:v>
                </c:pt>
                <c:pt idx="193">
                  <c:v>3.4178308611673098</c:v>
                </c:pt>
                <c:pt idx="194">
                  <c:v>3.2038769588192944</c:v>
                </c:pt>
                <c:pt idx="195">
                  <c:v>3.3978618302814954</c:v>
                </c:pt>
                <c:pt idx="196">
                  <c:v>3.3174151629986413</c:v>
                </c:pt>
                <c:pt idx="197">
                  <c:v>3.288887976018906</c:v>
                </c:pt>
                <c:pt idx="198">
                  <c:v>3.4726030601684021</c:v>
                </c:pt>
                <c:pt idx="199">
                  <c:v>3.5345641102883874</c:v>
                </c:pt>
                <c:pt idx="200">
                  <c:v>3.4142934899818229</c:v>
                </c:pt>
                <c:pt idx="201">
                  <c:v>3.3694487520496788</c:v>
                </c:pt>
                <c:pt idx="202">
                  <c:v>3.4343766296155565</c:v>
                </c:pt>
                <c:pt idx="203">
                  <c:v>3.5418670701551997</c:v>
                </c:pt>
                <c:pt idx="204">
                  <c:v>3.4230798635715813</c:v>
                </c:pt>
                <c:pt idx="205">
                  <c:v>3.2551117866348989</c:v>
                </c:pt>
                <c:pt idx="206">
                  <c:v>3.4269595610008254</c:v>
                </c:pt>
                <c:pt idx="207">
                  <c:v>3.496223570987623</c:v>
                </c:pt>
                <c:pt idx="208">
                  <c:v>3.46632707903286</c:v>
                </c:pt>
                <c:pt idx="209">
                  <c:v>3.4504659630721273</c:v>
                </c:pt>
                <c:pt idx="210">
                  <c:v>3.5307985216070623</c:v>
                </c:pt>
                <c:pt idx="211">
                  <c:v>3.4657565352932656</c:v>
                </c:pt>
                <c:pt idx="212">
                  <c:v>3.557043533628419</c:v>
                </c:pt>
                <c:pt idx="213">
                  <c:v>3.6085065789398616</c:v>
                </c:pt>
                <c:pt idx="214">
                  <c:v>3.5562447723929864</c:v>
                </c:pt>
                <c:pt idx="215">
                  <c:v>3.4838998262123773</c:v>
                </c:pt>
                <c:pt idx="216">
                  <c:v>3.5475725075511466</c:v>
                </c:pt>
                <c:pt idx="217">
                  <c:v>3.5810063706913966</c:v>
                </c:pt>
                <c:pt idx="218">
                  <c:v>3.4074469651066863</c:v>
                </c:pt>
                <c:pt idx="219">
                  <c:v>3.636577330927921</c:v>
                </c:pt>
                <c:pt idx="220">
                  <c:v>3.7036732747042591</c:v>
                </c:pt>
                <c:pt idx="221">
                  <c:v>3.4954248097521905</c:v>
                </c:pt>
                <c:pt idx="222">
                  <c:v>3.5983509003750758</c:v>
                </c:pt>
                <c:pt idx="223">
                  <c:v>3.6013177278209683</c:v>
                </c:pt>
                <c:pt idx="224">
                  <c:v>3.5343358927925492</c:v>
                </c:pt>
                <c:pt idx="225">
                  <c:v>3.5832885456497756</c:v>
                </c:pt>
                <c:pt idx="226">
                  <c:v>3.5921890279874531</c:v>
                </c:pt>
                <c:pt idx="227">
                  <c:v>3.6921482911644459</c:v>
                </c:pt>
                <c:pt idx="228">
                  <c:v>3.5006738121564616</c:v>
                </c:pt>
                <c:pt idx="229">
                  <c:v>3.5327383703216841</c:v>
                </c:pt>
                <c:pt idx="230">
                  <c:v>3.7242128493296685</c:v>
                </c:pt>
                <c:pt idx="231">
                  <c:v>3.6824490475913358</c:v>
                </c:pt>
                <c:pt idx="232">
                  <c:v>3.8622844343115879</c:v>
                </c:pt>
                <c:pt idx="233">
                  <c:v>3.7749912421535976</c:v>
                </c:pt>
                <c:pt idx="234">
                  <c:v>3.8273671574483918</c:v>
                </c:pt>
                <c:pt idx="235">
                  <c:v>3.8558943444281271</c:v>
                </c:pt>
                <c:pt idx="236">
                  <c:v>3.7612981924033244</c:v>
                </c:pt>
                <c:pt idx="237">
                  <c:v>3.8670770017241836</c:v>
                </c:pt>
                <c:pt idx="238">
                  <c:v>3.7000217947708527</c:v>
                </c:pt>
                <c:pt idx="239">
                  <c:v>3.7552504287636208</c:v>
                </c:pt>
                <c:pt idx="240">
                  <c:v>3.8507594507717746</c:v>
                </c:pt>
                <c:pt idx="241">
                  <c:v>3.8212052850607687</c:v>
                </c:pt>
                <c:pt idx="242">
                  <c:v>3.7625533886304328</c:v>
                </c:pt>
                <c:pt idx="243">
                  <c:v>3.6607683854867368</c:v>
                </c:pt>
                <c:pt idx="244">
                  <c:v>3.8065993653271444</c:v>
                </c:pt>
                <c:pt idx="245">
                  <c:v>3.7614123011512435</c:v>
                </c:pt>
                <c:pt idx="246">
                  <c:v>3.5857989381039923</c:v>
                </c:pt>
                <c:pt idx="247">
                  <c:v>3.6139837988399708</c:v>
                </c:pt>
                <c:pt idx="248">
                  <c:v>3.9220774182211136</c:v>
                </c:pt>
                <c:pt idx="249">
                  <c:v>3.9000544298727577</c:v>
                </c:pt>
                <c:pt idx="250">
                  <c:v>3.71542647573991</c:v>
                </c:pt>
                <c:pt idx="251">
                  <c:v>3.854296821957262</c:v>
                </c:pt>
                <c:pt idx="252">
                  <c:v>3.9251583544149247</c:v>
                </c:pt>
                <c:pt idx="253">
                  <c:v>3.8890999900725394</c:v>
                </c:pt>
                <c:pt idx="254">
                  <c:v>3.8440270346445571</c:v>
                </c:pt>
                <c:pt idx="255">
                  <c:v>3.823145133775391</c:v>
                </c:pt>
                <c:pt idx="256">
                  <c:v>3.8763198103056178</c:v>
                </c:pt>
                <c:pt idx="257">
                  <c:v>3.8314750723734736</c:v>
                </c:pt>
                <c:pt idx="258">
                  <c:v>3.9951070168892362</c:v>
                </c:pt>
                <c:pt idx="259">
                  <c:v>3.9725134848012855</c:v>
                </c:pt>
                <c:pt idx="260">
                  <c:v>3.9700030923470688</c:v>
                </c:pt>
                <c:pt idx="261">
                  <c:v>3.9084984772187594</c:v>
                </c:pt>
                <c:pt idx="262">
                  <c:v>3.8885294463329445</c:v>
                </c:pt>
                <c:pt idx="263">
                  <c:v>3.9381667516776844</c:v>
                </c:pt>
                <c:pt idx="264">
                  <c:v>3.990999101964154</c:v>
                </c:pt>
                <c:pt idx="265">
                  <c:v>3.9611026100093913</c:v>
                </c:pt>
                <c:pt idx="266">
                  <c:v>3.875977484061861</c:v>
                </c:pt>
                <c:pt idx="267">
                  <c:v>15.106104019252427</c:v>
                </c:pt>
                <c:pt idx="268">
                  <c:v>15.206976152412773</c:v>
                </c:pt>
                <c:pt idx="269">
                  <c:v>15.223750138356857</c:v>
                </c:pt>
                <c:pt idx="270">
                  <c:v>14.570819882764672</c:v>
                </c:pt>
                <c:pt idx="271">
                  <c:v>14.891465464416898</c:v>
                </c:pt>
                <c:pt idx="272">
                  <c:v>14.733196631053326</c:v>
                </c:pt>
                <c:pt idx="273">
                  <c:v>14.508402397653011</c:v>
                </c:pt>
                <c:pt idx="274">
                  <c:v>14.471545272075193</c:v>
                </c:pt>
                <c:pt idx="275">
                  <c:v>14.441078236380836</c:v>
                </c:pt>
                <c:pt idx="276">
                  <c:v>14.167787785114971</c:v>
                </c:pt>
                <c:pt idx="277">
                  <c:v>17.336131279832305</c:v>
                </c:pt>
                <c:pt idx="278">
                  <c:v>17.188702777521033</c:v>
                </c:pt>
                <c:pt idx="279">
                  <c:v>16.838160703914046</c:v>
                </c:pt>
                <c:pt idx="280">
                  <c:v>16.559164815252231</c:v>
                </c:pt>
                <c:pt idx="281">
                  <c:v>16.684570329215148</c:v>
                </c:pt>
                <c:pt idx="282">
                  <c:v>16.80427040578212</c:v>
                </c:pt>
                <c:pt idx="283">
                  <c:v>16.458406790839806</c:v>
                </c:pt>
                <c:pt idx="284">
                  <c:v>16.693699029048663</c:v>
                </c:pt>
                <c:pt idx="285">
                  <c:v>16.237035819877057</c:v>
                </c:pt>
                <c:pt idx="286">
                  <c:v>16.494807481425948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FC-42EA-A8CD-31C3D84F4AEE}"/>
            </c:ext>
          </c:extLst>
        </c:ser>
        <c:ser>
          <c:idx val="3"/>
          <c:order val="3"/>
          <c:tx>
            <c:strRef>
              <c:f>Alexa647_2!$AP$1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Alexa647_2!$AP$2:$AP$288</c:f>
              <c:numCache>
                <c:formatCode>General</c:formatCode>
                <c:ptCount val="287"/>
                <c:pt idx="0">
                  <c:v>-1.5575387655943866</c:v>
                </c:pt>
                <c:pt idx="1">
                  <c:v>-1.5579952005860624</c:v>
                </c:pt>
                <c:pt idx="2">
                  <c:v>-1.5546860468964132</c:v>
                </c:pt>
                <c:pt idx="3">
                  <c:v>-1.5794476451948234</c:v>
                </c:pt>
                <c:pt idx="4">
                  <c:v>-1.5739704252947142</c:v>
                </c:pt>
                <c:pt idx="5">
                  <c:v>-1.5671239004195778</c:v>
                </c:pt>
                <c:pt idx="6">
                  <c:v>-1.5729434465634438</c:v>
                </c:pt>
                <c:pt idx="7">
                  <c:v>-1.5401942359107075</c:v>
                </c:pt>
                <c:pt idx="8">
                  <c:v>-1.5751115127739037</c:v>
                </c:pt>
                <c:pt idx="9">
                  <c:v>-1.6080889409224779</c:v>
                </c:pt>
                <c:pt idx="10">
                  <c:v>-1.5561694606193595</c:v>
                </c:pt>
                <c:pt idx="11">
                  <c:v>-1.5485241745087903</c:v>
                </c:pt>
                <c:pt idx="12">
                  <c:v>-1.5898315412554471</c:v>
                </c:pt>
                <c:pt idx="13">
                  <c:v>-1.5843543213553379</c:v>
                </c:pt>
                <c:pt idx="14">
                  <c:v>-1.5829850163803107</c:v>
                </c:pt>
                <c:pt idx="15">
                  <c:v>-1.5851530825907705</c:v>
                </c:pt>
                <c:pt idx="16">
                  <c:v>-1.5943958911722049</c:v>
                </c:pt>
                <c:pt idx="17">
                  <c:v>-1.5727152290676059</c:v>
                </c:pt>
                <c:pt idx="18">
                  <c:v>-1.6140225958142629</c:v>
                </c:pt>
                <c:pt idx="19">
                  <c:v>0.13321055232057272</c:v>
                </c:pt>
                <c:pt idx="20">
                  <c:v>-6.3444463842929934E-3</c:v>
                </c:pt>
                <c:pt idx="21">
                  <c:v>2.7386099500562619E-4</c:v>
                </c:pt>
                <c:pt idx="22">
                  <c:v>0.20064882234066728</c:v>
                </c:pt>
                <c:pt idx="23">
                  <c:v>8.6197748177968742E-2</c:v>
                </c:pt>
                <c:pt idx="24">
                  <c:v>0.13252589983305907</c:v>
                </c:pt>
                <c:pt idx="25">
                  <c:v>2.4921350545497035E-2</c:v>
                </c:pt>
                <c:pt idx="26">
                  <c:v>0.12442417873081421</c:v>
                </c:pt>
                <c:pt idx="27">
                  <c:v>8.8365814388428623E-2</c:v>
                </c:pt>
                <c:pt idx="28">
                  <c:v>5.504605999609765E-2</c:v>
                </c:pt>
                <c:pt idx="29">
                  <c:v>0.927407437836407</c:v>
                </c:pt>
                <c:pt idx="30">
                  <c:v>1.1082698032879297</c:v>
                </c:pt>
                <c:pt idx="31">
                  <c:v>1.1211640918027701</c:v>
                </c:pt>
                <c:pt idx="32">
                  <c:v>1.1515170187492085</c:v>
                </c:pt>
                <c:pt idx="33">
                  <c:v>1.1282388341737444</c:v>
                </c:pt>
                <c:pt idx="34">
                  <c:v>1.2626589392222578</c:v>
                </c:pt>
                <c:pt idx="35">
                  <c:v>1.2574099368179865</c:v>
                </c:pt>
                <c:pt idx="36">
                  <c:v>1.1786749007539168</c:v>
                </c:pt>
                <c:pt idx="37">
                  <c:v>1.240635950873902</c:v>
                </c:pt>
                <c:pt idx="38">
                  <c:v>1.2167872225588432</c:v>
                </c:pt>
                <c:pt idx="39">
                  <c:v>1.3300972092423524</c:v>
                </c:pt>
                <c:pt idx="40">
                  <c:v>1.266310419155664</c:v>
                </c:pt>
                <c:pt idx="41">
                  <c:v>1.3873798006976612</c:v>
                </c:pt>
                <c:pt idx="42">
                  <c:v>1.350294457624005</c:v>
                </c:pt>
                <c:pt idx="43">
                  <c:v>1.3205120744171612</c:v>
                </c:pt>
                <c:pt idx="44">
                  <c:v>1.3590808312137637</c:v>
                </c:pt>
                <c:pt idx="45">
                  <c:v>1.3342051241674342</c:v>
                </c:pt>
                <c:pt idx="46">
                  <c:v>1.4957831112206557</c:v>
                </c:pt>
                <c:pt idx="47">
                  <c:v>1.4225252950566951</c:v>
                </c:pt>
                <c:pt idx="48">
                  <c:v>1.4809489739911934</c:v>
                </c:pt>
                <c:pt idx="49">
                  <c:v>1.5555760951301811</c:v>
                </c:pt>
                <c:pt idx="50">
                  <c:v>1.3586243962220879</c:v>
                </c:pt>
                <c:pt idx="51">
                  <c:v>1.5017167661124406</c:v>
                </c:pt>
                <c:pt idx="52">
                  <c:v>1.461778704340811</c:v>
                </c:pt>
                <c:pt idx="53">
                  <c:v>1.5143828371314432</c:v>
                </c:pt>
                <c:pt idx="54">
                  <c:v>1.4945279149935473</c:v>
                </c:pt>
                <c:pt idx="55">
                  <c:v>1.622329712662762</c:v>
                </c:pt>
                <c:pt idx="56">
                  <c:v>1.5559184213739381</c:v>
                </c:pt>
                <c:pt idx="57">
                  <c:v>1.6878281339682346</c:v>
                </c:pt>
                <c:pt idx="58">
                  <c:v>1.5853584783370249</c:v>
                </c:pt>
                <c:pt idx="59">
                  <c:v>1.5447357640778818</c:v>
                </c:pt>
                <c:pt idx="60">
                  <c:v>1.5967693531289191</c:v>
                </c:pt>
                <c:pt idx="61">
                  <c:v>1.5402855229090431</c:v>
                </c:pt>
                <c:pt idx="62">
                  <c:v>1.5887817407745932</c:v>
                </c:pt>
                <c:pt idx="63">
                  <c:v>1.6709400392762312</c:v>
                </c:pt>
                <c:pt idx="64">
                  <c:v>1.6627242094260675</c:v>
                </c:pt>
                <c:pt idx="65">
                  <c:v>1.8400492036921028</c:v>
                </c:pt>
                <c:pt idx="66">
                  <c:v>1.7544676427528967</c:v>
                </c:pt>
                <c:pt idx="67">
                  <c:v>1.7904118983473631</c:v>
                </c:pt>
                <c:pt idx="68">
                  <c:v>1.8253291752105594</c:v>
                </c:pt>
                <c:pt idx="69">
                  <c:v>1.7217184321001604</c:v>
                </c:pt>
                <c:pt idx="70">
                  <c:v>1.7336998506316492</c:v>
                </c:pt>
                <c:pt idx="71">
                  <c:v>1.8338873313044801</c:v>
                </c:pt>
                <c:pt idx="72">
                  <c:v>1.7770611748408471</c:v>
                </c:pt>
                <c:pt idx="73">
                  <c:v>1.7847064609514161</c:v>
                </c:pt>
                <c:pt idx="74">
                  <c:v>1.8972176863994927</c:v>
                </c:pt>
                <c:pt idx="75">
                  <c:v>1.9756103962198057</c:v>
                </c:pt>
                <c:pt idx="76">
                  <c:v>1.8205366077979639</c:v>
                </c:pt>
                <c:pt idx="77">
                  <c:v>1.8351425275315885</c:v>
                </c:pt>
                <c:pt idx="78">
                  <c:v>1.8920827927431403</c:v>
                </c:pt>
                <c:pt idx="79">
                  <c:v>1.937726291910717</c:v>
                </c:pt>
                <c:pt idx="80">
                  <c:v>1.9153609773186044</c:v>
                </c:pt>
                <c:pt idx="81">
                  <c:v>1.8959624901723844</c:v>
                </c:pt>
                <c:pt idx="82">
                  <c:v>1.9683074363529933</c:v>
                </c:pt>
                <c:pt idx="83">
                  <c:v>1.9288258095730395</c:v>
                </c:pt>
                <c:pt idx="84">
                  <c:v>1.9007550575849799</c:v>
                </c:pt>
                <c:pt idx="85">
                  <c:v>1.8803295917074894</c:v>
                </c:pt>
                <c:pt idx="86">
                  <c:v>1.9757245049677246</c:v>
                </c:pt>
                <c:pt idx="87">
                  <c:v>1.9183278047644969</c:v>
                </c:pt>
                <c:pt idx="88">
                  <c:v>2.0595944346881465</c:v>
                </c:pt>
                <c:pt idx="89">
                  <c:v>2.051378604837983</c:v>
                </c:pt>
                <c:pt idx="90">
                  <c:v>2.0347187276418173</c:v>
                </c:pt>
                <c:pt idx="91">
                  <c:v>2.088692165407477</c:v>
                </c:pt>
                <c:pt idx="92">
                  <c:v>2.0367726851043586</c:v>
                </c:pt>
                <c:pt idx="93">
                  <c:v>2.0796775743218805</c:v>
                </c:pt>
                <c:pt idx="94">
                  <c:v>2.0699783307487705</c:v>
                </c:pt>
                <c:pt idx="95">
                  <c:v>1.9629443252008032</c:v>
                </c:pt>
                <c:pt idx="96">
                  <c:v>2.0650716545882561</c:v>
                </c:pt>
                <c:pt idx="97">
                  <c:v>2.1084329787974538</c:v>
                </c:pt>
                <c:pt idx="98">
                  <c:v>2.1408398632064332</c:v>
                </c:pt>
                <c:pt idx="99">
                  <c:v>2.1299995321541338</c:v>
                </c:pt>
                <c:pt idx="100">
                  <c:v>2.1877385586011182</c:v>
                </c:pt>
                <c:pt idx="101">
                  <c:v>2.1287443359270255</c:v>
                </c:pt>
                <c:pt idx="102">
                  <c:v>2.1229247897831596</c:v>
                </c:pt>
                <c:pt idx="103">
                  <c:v>2.2421684313584533</c:v>
                </c:pt>
                <c:pt idx="104">
                  <c:v>2.1799791637426305</c:v>
                </c:pt>
                <c:pt idx="105">
                  <c:v>2.1961826059471199</c:v>
                </c:pt>
                <c:pt idx="106">
                  <c:v>2.3053846777055473</c:v>
                </c:pt>
                <c:pt idx="107">
                  <c:v>2.1972095846783906</c:v>
                </c:pt>
                <c:pt idx="108">
                  <c:v>2.2461622375356165</c:v>
                </c:pt>
                <c:pt idx="109">
                  <c:v>2.3245549473559293</c:v>
                </c:pt>
                <c:pt idx="110">
                  <c:v>2.2940879116615718</c:v>
                </c:pt>
                <c:pt idx="111">
                  <c:v>2.2688698783714858</c:v>
                </c:pt>
                <c:pt idx="112">
                  <c:v>2.3290051885247682</c:v>
                </c:pt>
                <c:pt idx="113">
                  <c:v>2.2048548707889597</c:v>
                </c:pt>
                <c:pt idx="114">
                  <c:v>2.307780961411845</c:v>
                </c:pt>
                <c:pt idx="115">
                  <c:v>2.2127283743953665</c:v>
                </c:pt>
                <c:pt idx="116">
                  <c:v>2.3247831648517674</c:v>
                </c:pt>
                <c:pt idx="117">
                  <c:v>2.3301462760039575</c:v>
                </c:pt>
                <c:pt idx="118">
                  <c:v>2.3094925926306291</c:v>
                </c:pt>
                <c:pt idx="119">
                  <c:v>2.3440675432500684</c:v>
                </c:pt>
                <c:pt idx="120">
                  <c:v>2.3745345789444259</c:v>
                </c:pt>
                <c:pt idx="121">
                  <c:v>2.4522426362772252</c:v>
                </c:pt>
                <c:pt idx="122">
                  <c:v>2.2596270697900516</c:v>
                </c:pt>
                <c:pt idx="123">
                  <c:v>2.4038605271595941</c:v>
                </c:pt>
                <c:pt idx="124">
                  <c:v>2.3576464842524225</c:v>
                </c:pt>
                <c:pt idx="125">
                  <c:v>2.2474174337627248</c:v>
                </c:pt>
                <c:pt idx="126">
                  <c:v>2.5046185515720194</c:v>
                </c:pt>
                <c:pt idx="127">
                  <c:v>2.4509874400501168</c:v>
                </c:pt>
                <c:pt idx="128">
                  <c:v>2.4275951467267336</c:v>
                </c:pt>
                <c:pt idx="129">
                  <c:v>2.3140569425473867</c:v>
                </c:pt>
                <c:pt idx="130">
                  <c:v>2.5220771900036176</c:v>
                </c:pt>
                <c:pt idx="131">
                  <c:v>2.5527724431938128</c:v>
                </c:pt>
                <c:pt idx="132">
                  <c:v>2.3909662386447534</c:v>
                </c:pt>
                <c:pt idx="133">
                  <c:v>2.5522018994542179</c:v>
                </c:pt>
                <c:pt idx="134">
                  <c:v>2.444597350166656</c:v>
                </c:pt>
                <c:pt idx="135">
                  <c:v>2.5349714785184578</c:v>
                </c:pt>
                <c:pt idx="136">
                  <c:v>2.4740374071297428</c:v>
                </c:pt>
                <c:pt idx="137">
                  <c:v>2.5341727172830253</c:v>
                </c:pt>
                <c:pt idx="138">
                  <c:v>2.5714862778525194</c:v>
                </c:pt>
                <c:pt idx="139">
                  <c:v>2.4726681021547159</c:v>
                </c:pt>
                <c:pt idx="140">
                  <c:v>2.5234464949786446</c:v>
                </c:pt>
                <c:pt idx="141">
                  <c:v>2.6059471197240396</c:v>
                </c:pt>
                <c:pt idx="142">
                  <c:v>2.5043903340761817</c:v>
                </c:pt>
                <c:pt idx="143">
                  <c:v>2.6725866285087014</c:v>
                </c:pt>
                <c:pt idx="144">
                  <c:v>2.4581762911690102</c:v>
                </c:pt>
                <c:pt idx="145">
                  <c:v>2.4814544757444743</c:v>
                </c:pt>
                <c:pt idx="146">
                  <c:v>2.5584778805897601</c:v>
                </c:pt>
                <c:pt idx="147">
                  <c:v>2.4269104942392201</c:v>
                </c:pt>
                <c:pt idx="148">
                  <c:v>2.4989131141760725</c:v>
                </c:pt>
                <c:pt idx="149">
                  <c:v>2.6850244820318663</c:v>
                </c:pt>
                <c:pt idx="150">
                  <c:v>2.6350448504433697</c:v>
                </c:pt>
                <c:pt idx="151">
                  <c:v>2.6998586192613288</c:v>
                </c:pt>
                <c:pt idx="152">
                  <c:v>2.7280434799973072</c:v>
                </c:pt>
                <c:pt idx="153">
                  <c:v>2.6378975691413435</c:v>
                </c:pt>
                <c:pt idx="154">
                  <c:v>2.5988723773530653</c:v>
                </c:pt>
                <c:pt idx="155">
                  <c:v>2.4635394023212003</c:v>
                </c:pt>
                <c:pt idx="156">
                  <c:v>2.6834269595610012</c:v>
                </c:pt>
                <c:pt idx="157">
                  <c:v>2.7685520855085315</c:v>
                </c:pt>
                <c:pt idx="158">
                  <c:v>2.7149209739866289</c:v>
                </c:pt>
                <c:pt idx="159">
                  <c:v>2.7603362556583679</c:v>
                </c:pt>
                <c:pt idx="160">
                  <c:v>2.5461541358145143</c:v>
                </c:pt>
                <c:pt idx="161">
                  <c:v>2.8097453435072697</c:v>
                </c:pt>
                <c:pt idx="162">
                  <c:v>2.7101284065740336</c:v>
                </c:pt>
                <c:pt idx="163">
                  <c:v>2.7836144402338321</c:v>
                </c:pt>
                <c:pt idx="164">
                  <c:v>2.8309695706201925</c:v>
                </c:pt>
                <c:pt idx="165">
                  <c:v>2.816820085878244</c:v>
                </c:pt>
                <c:pt idx="166">
                  <c:v>2.7954817500174016</c:v>
                </c:pt>
                <c:pt idx="167">
                  <c:v>2.726217740030604</c:v>
                </c:pt>
                <c:pt idx="168">
                  <c:v>2.7663840192980715</c:v>
                </c:pt>
                <c:pt idx="169">
                  <c:v>3.0036161062215516</c:v>
                </c:pt>
                <c:pt idx="170">
                  <c:v>2.9673295243833282</c:v>
                </c:pt>
                <c:pt idx="171">
                  <c:v>2.9276196801075365</c:v>
                </c:pt>
                <c:pt idx="172">
                  <c:v>2.9205449377365618</c:v>
                </c:pt>
                <c:pt idx="173">
                  <c:v>2.734319461132849</c:v>
                </c:pt>
                <c:pt idx="174">
                  <c:v>2.8858558783692039</c:v>
                </c:pt>
                <c:pt idx="175">
                  <c:v>2.828801504409733</c:v>
                </c:pt>
                <c:pt idx="176">
                  <c:v>2.7726600004336137</c:v>
                </c:pt>
                <c:pt idx="177">
                  <c:v>2.9478169284891891</c:v>
                </c:pt>
                <c:pt idx="178">
                  <c:v>2.8371314430078156</c:v>
                </c:pt>
                <c:pt idx="179">
                  <c:v>2.8761566347960938</c:v>
                </c:pt>
                <c:pt idx="180">
                  <c:v>2.8107723222385399</c:v>
                </c:pt>
                <c:pt idx="181">
                  <c:v>2.8694242186688759</c:v>
                </c:pt>
                <c:pt idx="182">
                  <c:v>2.9321840300242941</c:v>
                </c:pt>
                <c:pt idx="183">
                  <c:v>3.0096638698612552</c:v>
                </c:pt>
                <c:pt idx="184">
                  <c:v>3.0443529292286136</c:v>
                </c:pt>
                <c:pt idx="185">
                  <c:v>2.8701088711563898</c:v>
                </c:pt>
                <c:pt idx="186">
                  <c:v>2.9578584983060558</c:v>
                </c:pt>
                <c:pt idx="187">
                  <c:v>3.0655771563415368</c:v>
                </c:pt>
                <c:pt idx="188">
                  <c:v>2.9821636616127907</c:v>
                </c:pt>
                <c:pt idx="189">
                  <c:v>2.9823918791086284</c:v>
                </c:pt>
                <c:pt idx="190">
                  <c:v>2.9403998598744576</c:v>
                </c:pt>
                <c:pt idx="191">
                  <c:v>2.9101610416759383</c:v>
                </c:pt>
                <c:pt idx="192">
                  <c:v>2.9955143851193067</c:v>
                </c:pt>
                <c:pt idx="193">
                  <c:v>3.0695709625187</c:v>
                </c:pt>
                <c:pt idx="194">
                  <c:v>2.8520796889851971</c:v>
                </c:pt>
                <c:pt idx="195">
                  <c:v>3.0000787350360643</c:v>
                </c:pt>
                <c:pt idx="196">
                  <c:v>2.9249951789054007</c:v>
                </c:pt>
                <c:pt idx="197">
                  <c:v>2.9240823089220491</c:v>
                </c:pt>
                <c:pt idx="198">
                  <c:v>2.9208872639803189</c:v>
                </c:pt>
                <c:pt idx="199">
                  <c:v>2.9942591888921983</c:v>
                </c:pt>
                <c:pt idx="200">
                  <c:v>3.0330561631846384</c:v>
                </c:pt>
                <c:pt idx="201">
                  <c:v>3.1348411663283344</c:v>
                </c:pt>
                <c:pt idx="202">
                  <c:v>3.0427554067577485</c:v>
                </c:pt>
                <c:pt idx="203">
                  <c:v>3.0602140451893467</c:v>
                </c:pt>
                <c:pt idx="204">
                  <c:v>2.9771428767043568</c:v>
                </c:pt>
                <c:pt idx="205">
                  <c:v>3.0696850712666186</c:v>
                </c:pt>
                <c:pt idx="206">
                  <c:v>3.063637307626915</c:v>
                </c:pt>
                <c:pt idx="207">
                  <c:v>3.1826527317063711</c:v>
                </c:pt>
                <c:pt idx="208">
                  <c:v>3.1596027646267451</c:v>
                </c:pt>
                <c:pt idx="209">
                  <c:v>3.1387208637575785</c:v>
                </c:pt>
                <c:pt idx="210">
                  <c:v>3.2051321550464027</c:v>
                </c:pt>
                <c:pt idx="211">
                  <c:v>3.3057760707109094</c:v>
                </c:pt>
                <c:pt idx="212">
                  <c:v>3.1027766081631118</c:v>
                </c:pt>
                <c:pt idx="213">
                  <c:v>3.2689189451330911</c:v>
                </c:pt>
                <c:pt idx="214">
                  <c:v>3.2248729684363795</c:v>
                </c:pt>
                <c:pt idx="215">
                  <c:v>3.1769472943104238</c:v>
                </c:pt>
                <c:pt idx="216">
                  <c:v>3.1157850054258711</c:v>
                </c:pt>
                <c:pt idx="217">
                  <c:v>3.1263971189823327</c:v>
                </c:pt>
                <c:pt idx="218">
                  <c:v>3.1792294692688028</c:v>
                </c:pt>
                <c:pt idx="219">
                  <c:v>3.3346455839344014</c:v>
                </c:pt>
                <c:pt idx="220">
                  <c:v>3.2717716638310645</c:v>
                </c:pt>
                <c:pt idx="221">
                  <c:v>3.1111065467611945</c:v>
                </c:pt>
                <c:pt idx="222">
                  <c:v>3.2325182545469486</c:v>
                </c:pt>
                <c:pt idx="223">
                  <c:v>3.0033878887257135</c:v>
                </c:pt>
                <c:pt idx="224">
                  <c:v>3.3232347091425072</c:v>
                </c:pt>
                <c:pt idx="225">
                  <c:v>3.2467818480368162</c:v>
                </c:pt>
                <c:pt idx="226">
                  <c:v>3.2458689780534646</c:v>
                </c:pt>
                <c:pt idx="227">
                  <c:v>3.3800608656061404</c:v>
                </c:pt>
                <c:pt idx="228">
                  <c:v>3.3191267942174254</c:v>
                </c:pt>
                <c:pt idx="229">
                  <c:v>3.3283696027988596</c:v>
                </c:pt>
                <c:pt idx="230">
                  <c:v>3.4021979627024148</c:v>
                </c:pt>
                <c:pt idx="231">
                  <c:v>3.2269269258989204</c:v>
                </c:pt>
                <c:pt idx="232">
                  <c:v>2.971551548056329</c:v>
                </c:pt>
                <c:pt idx="233">
                  <c:v>3.4109843362921732</c:v>
                </c:pt>
                <c:pt idx="234">
                  <c:v>3.3144483355527488</c:v>
                </c:pt>
                <c:pt idx="235">
                  <c:v>3.3864509554896012</c:v>
                </c:pt>
                <c:pt idx="236">
                  <c:v>3.4310674759259072</c:v>
                </c:pt>
                <c:pt idx="237">
                  <c:v>3.3275708415634271</c:v>
                </c:pt>
                <c:pt idx="238">
                  <c:v>3.1723829443936662</c:v>
                </c:pt>
                <c:pt idx="239">
                  <c:v>3.3460564587262955</c:v>
                </c:pt>
                <c:pt idx="240">
                  <c:v>3.4544597692492904</c:v>
                </c:pt>
                <c:pt idx="241">
                  <c:v>3.4140652724859848</c:v>
                </c:pt>
                <c:pt idx="242">
                  <c:v>3.5082049895191116</c:v>
                </c:pt>
                <c:pt idx="243">
                  <c:v>3.3040644394921252</c:v>
                </c:pt>
                <c:pt idx="244">
                  <c:v>3.3244899053696155</c:v>
                </c:pt>
                <c:pt idx="245">
                  <c:v>3.3417203263053756</c:v>
                </c:pt>
                <c:pt idx="246">
                  <c:v>3.3160458580236138</c:v>
                </c:pt>
                <c:pt idx="247">
                  <c:v>3.412125423771363</c:v>
                </c:pt>
                <c:pt idx="248">
                  <c:v>3.3087428981568019</c:v>
                </c:pt>
                <c:pt idx="249">
                  <c:v>3.3354443451698339</c:v>
                </c:pt>
                <c:pt idx="250">
                  <c:v>3.627676848590244</c:v>
                </c:pt>
                <c:pt idx="251">
                  <c:v>3.3808596268415729</c:v>
                </c:pt>
                <c:pt idx="252">
                  <c:v>3.3862227379937631</c:v>
                </c:pt>
                <c:pt idx="253">
                  <c:v>3.6910072036852566</c:v>
                </c:pt>
                <c:pt idx="254">
                  <c:v>3.6047409902585366</c:v>
                </c:pt>
                <c:pt idx="255">
                  <c:v>3.4738582563955105</c:v>
                </c:pt>
                <c:pt idx="256">
                  <c:v>3.4542315517534523</c:v>
                </c:pt>
                <c:pt idx="257">
                  <c:v>3.4601652066452373</c:v>
                </c:pt>
                <c:pt idx="258">
                  <c:v>3.4343766296155565</c:v>
                </c:pt>
                <c:pt idx="259">
                  <c:v>3.3145624443006678</c:v>
                </c:pt>
                <c:pt idx="260">
                  <c:v>3.4771674100851597</c:v>
                </c:pt>
                <c:pt idx="261">
                  <c:v>3.4209117973611214</c:v>
                </c:pt>
                <c:pt idx="262">
                  <c:v>3.5109435994691665</c:v>
                </c:pt>
                <c:pt idx="263">
                  <c:v>3.6928329436519594</c:v>
                </c:pt>
                <c:pt idx="264">
                  <c:v>3.7593583436887026</c:v>
                </c:pt>
                <c:pt idx="265">
                  <c:v>3.482758738733188</c:v>
                </c:pt>
                <c:pt idx="266">
                  <c:v>3.6140979075878898</c:v>
                </c:pt>
                <c:pt idx="267">
                  <c:v>15.33340864510696</c:v>
                </c:pt>
                <c:pt idx="268">
                  <c:v>15.199216757554284</c:v>
                </c:pt>
                <c:pt idx="269">
                  <c:v>15.054412756445148</c:v>
                </c:pt>
                <c:pt idx="270">
                  <c:v>14.984806420214593</c:v>
                </c:pt>
                <c:pt idx="271">
                  <c:v>15.038779857980252</c:v>
                </c:pt>
                <c:pt idx="272">
                  <c:v>14.702273160367293</c:v>
                </c:pt>
                <c:pt idx="273">
                  <c:v>14.573786710210564</c:v>
                </c:pt>
                <c:pt idx="274">
                  <c:v>14.585996346237891</c:v>
                </c:pt>
                <c:pt idx="275">
                  <c:v>14.524149404865826</c:v>
                </c:pt>
                <c:pt idx="276">
                  <c:v>14.557469159258156</c:v>
                </c:pt>
                <c:pt idx="277">
                  <c:v>17.441681871657327</c:v>
                </c:pt>
                <c:pt idx="278">
                  <c:v>17.149791694480673</c:v>
                </c:pt>
                <c:pt idx="279">
                  <c:v>16.954437518043445</c:v>
                </c:pt>
                <c:pt idx="280">
                  <c:v>16.950329603118362</c:v>
                </c:pt>
                <c:pt idx="281">
                  <c:v>16.678408456827526</c:v>
                </c:pt>
                <c:pt idx="282">
                  <c:v>17.067747504726956</c:v>
                </c:pt>
                <c:pt idx="283">
                  <c:v>16.659352295925061</c:v>
                </c:pt>
                <c:pt idx="284">
                  <c:v>16.17313492104245</c:v>
                </c:pt>
                <c:pt idx="285">
                  <c:v>16.902175711496572</c:v>
                </c:pt>
                <c:pt idx="286">
                  <c:v>16.154421086383746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FC-42EA-A8CD-31C3D84F4AEE}"/>
            </c:ext>
          </c:extLst>
        </c:ser>
        <c:ser>
          <c:idx val="4"/>
          <c:order val="4"/>
          <c:tx>
            <c:strRef>
              <c:f>Alexa647_2!$AQ$1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Alexa647_2!$AQ$2:$AQ$288</c:f>
              <c:numCache>
                <c:formatCode>General</c:formatCode>
                <c:ptCount val="287"/>
                <c:pt idx="0">
                  <c:v>-1.5633583117382526</c:v>
                </c:pt>
                <c:pt idx="1">
                  <c:v>-1.556625895611035</c:v>
                </c:pt>
                <c:pt idx="2">
                  <c:v>-1.588234018784582</c:v>
                </c:pt>
                <c:pt idx="3">
                  <c:v>-1.5679226616550104</c:v>
                </c:pt>
                <c:pt idx="4">
                  <c:v>-1.5843543213553379</c:v>
                </c:pt>
                <c:pt idx="5">
                  <c:v>-1.5496652619879796</c:v>
                </c:pt>
                <c:pt idx="6">
                  <c:v>-1.5697484016217134</c:v>
                </c:pt>
                <c:pt idx="7">
                  <c:v>-1.5660969216883074</c:v>
                </c:pt>
                <c:pt idx="8">
                  <c:v>-1.6064914184516126</c:v>
                </c:pt>
                <c:pt idx="9">
                  <c:v>-1.5810451676656887</c:v>
                </c:pt>
                <c:pt idx="10">
                  <c:v>-1.5598209405527654</c:v>
                </c:pt>
                <c:pt idx="11">
                  <c:v>-1.5624454417549012</c:v>
                </c:pt>
                <c:pt idx="12">
                  <c:v>-1.5796758626906613</c:v>
                </c:pt>
                <c:pt idx="13">
                  <c:v>-1.5836696688678242</c:v>
                </c:pt>
                <c:pt idx="14">
                  <c:v>-1.5990743498368813</c:v>
                </c:pt>
                <c:pt idx="15">
                  <c:v>-1.5747691865301467</c:v>
                </c:pt>
                <c:pt idx="16">
                  <c:v>-1.5811592764136075</c:v>
                </c:pt>
                <c:pt idx="17">
                  <c:v>-1.5792194276989855</c:v>
                </c:pt>
                <c:pt idx="18">
                  <c:v>-1.6061490922078558</c:v>
                </c:pt>
                <c:pt idx="19">
                  <c:v>0.13845955472484403</c:v>
                </c:pt>
                <c:pt idx="20">
                  <c:v>0.11791998009943454</c:v>
                </c:pt>
                <c:pt idx="21">
                  <c:v>0.13024372487468025</c:v>
                </c:pt>
                <c:pt idx="22">
                  <c:v>0.19448694995304441</c:v>
                </c:pt>
                <c:pt idx="23">
                  <c:v>4.0896575254148873E-2</c:v>
                </c:pt>
                <c:pt idx="24">
                  <c:v>8.1405180765373189E-2</c:v>
                </c:pt>
                <c:pt idx="25">
                  <c:v>8.7681161900914975E-2</c:v>
                </c:pt>
                <c:pt idx="26">
                  <c:v>0.12830387616005823</c:v>
                </c:pt>
                <c:pt idx="27">
                  <c:v>0.11369795642643368</c:v>
                </c:pt>
                <c:pt idx="28">
                  <c:v>5.8012887441990131E-2</c:v>
                </c:pt>
                <c:pt idx="29">
                  <c:v>1.2542148918762561</c:v>
                </c:pt>
                <c:pt idx="30">
                  <c:v>1.2399512983863885</c:v>
                </c:pt>
                <c:pt idx="31">
                  <c:v>1.2656257666681503</c:v>
                </c:pt>
                <c:pt idx="32">
                  <c:v>1.2211233549797631</c:v>
                </c:pt>
                <c:pt idx="33">
                  <c:v>1.2833126225955862</c:v>
                </c:pt>
                <c:pt idx="34">
                  <c:v>1.329070230511082</c:v>
                </c:pt>
                <c:pt idx="35">
                  <c:v>1.3429914977571928</c:v>
                </c:pt>
                <c:pt idx="36">
                  <c:v>1.3906889543873104</c:v>
                </c:pt>
                <c:pt idx="37">
                  <c:v>1.38966197565604</c:v>
                </c:pt>
                <c:pt idx="38">
                  <c:v>1.3813320370579572</c:v>
                </c:pt>
                <c:pt idx="39">
                  <c:v>1.5926614382038373</c:v>
                </c:pt>
                <c:pt idx="40">
                  <c:v>1.373686750947388</c:v>
                </c:pt>
                <c:pt idx="41">
                  <c:v>1.4220688600650193</c:v>
                </c:pt>
                <c:pt idx="42">
                  <c:v>1.4625774655762438</c:v>
                </c:pt>
                <c:pt idx="43">
                  <c:v>1.4527641132552147</c:v>
                </c:pt>
                <c:pt idx="44">
                  <c:v>1.395595630547825</c:v>
                </c:pt>
                <c:pt idx="45">
                  <c:v>1.534237759269339</c:v>
                </c:pt>
                <c:pt idx="46">
                  <c:v>1.5634495987365882</c:v>
                </c:pt>
                <c:pt idx="47">
                  <c:v>1.4656584017700551</c:v>
                </c:pt>
                <c:pt idx="48">
                  <c:v>1.4329091911173188</c:v>
                </c:pt>
                <c:pt idx="49">
                  <c:v>1.546105069052909</c:v>
                </c:pt>
                <c:pt idx="50">
                  <c:v>1.4987499386665482</c:v>
                </c:pt>
                <c:pt idx="51">
                  <c:v>1.6024747905248662</c:v>
                </c:pt>
                <c:pt idx="52">
                  <c:v>1.5466756127925037</c:v>
                </c:pt>
                <c:pt idx="53">
                  <c:v>1.5981386581039465</c:v>
                </c:pt>
                <c:pt idx="54">
                  <c:v>1.5741758210409686</c:v>
                </c:pt>
                <c:pt idx="55">
                  <c:v>1.6273504975711954</c:v>
                </c:pt>
                <c:pt idx="56">
                  <c:v>1.6201616464523021</c:v>
                </c:pt>
                <c:pt idx="57">
                  <c:v>1.6950169850871279</c:v>
                </c:pt>
                <c:pt idx="58">
                  <c:v>1.6967286163059121</c:v>
                </c:pt>
                <c:pt idx="59">
                  <c:v>1.6946746588433712</c:v>
                </c:pt>
                <c:pt idx="60">
                  <c:v>1.9167302822936316</c:v>
                </c:pt>
                <c:pt idx="61">
                  <c:v>1.7305048056899188</c:v>
                </c:pt>
                <c:pt idx="62">
                  <c:v>1.6368215236484678</c:v>
                </c:pt>
                <c:pt idx="63">
                  <c:v>1.7533265552737072</c:v>
                </c:pt>
                <c:pt idx="64">
                  <c:v>1.851460078483997</c:v>
                </c:pt>
                <c:pt idx="65">
                  <c:v>1.8243021964792889</c:v>
                </c:pt>
                <c:pt idx="66">
                  <c:v>1.7929222908015801</c:v>
                </c:pt>
                <c:pt idx="67">
                  <c:v>1.8796449392199757</c:v>
                </c:pt>
                <c:pt idx="68">
                  <c:v>1.7489904228527875</c:v>
                </c:pt>
                <c:pt idx="69">
                  <c:v>1.9640854126799925</c:v>
                </c:pt>
                <c:pt idx="70">
                  <c:v>1.8351425275315885</c:v>
                </c:pt>
                <c:pt idx="71">
                  <c:v>1.9190124572520106</c:v>
                </c:pt>
                <c:pt idx="72">
                  <c:v>1.8442712273651036</c:v>
                </c:pt>
                <c:pt idx="73">
                  <c:v>1.8918545752473024</c:v>
                </c:pt>
                <c:pt idx="74">
                  <c:v>2.0488682123837663</c:v>
                </c:pt>
                <c:pt idx="75">
                  <c:v>1.8268125889335056</c:v>
                </c:pt>
                <c:pt idx="76">
                  <c:v>1.8472380548109961</c:v>
                </c:pt>
                <c:pt idx="77">
                  <c:v>1.9129646936123066</c:v>
                </c:pt>
                <c:pt idx="78">
                  <c:v>1.9106825186539278</c:v>
                </c:pt>
                <c:pt idx="79">
                  <c:v>2.0139509355205703</c:v>
                </c:pt>
                <c:pt idx="80">
                  <c:v>1.8955060551807086</c:v>
                </c:pt>
                <c:pt idx="81">
                  <c:v>1.9570106703090182</c:v>
                </c:pt>
                <c:pt idx="82">
                  <c:v>1.8989293176182769</c:v>
                </c:pt>
                <c:pt idx="83">
                  <c:v>1.9374980744148791</c:v>
                </c:pt>
                <c:pt idx="84">
                  <c:v>1.8783897429928673</c:v>
                </c:pt>
                <c:pt idx="85">
                  <c:v>2.0077890631329471</c:v>
                </c:pt>
                <c:pt idx="86">
                  <c:v>2.1657155702527624</c:v>
                </c:pt>
                <c:pt idx="87">
                  <c:v>2.094511711551343</c:v>
                </c:pt>
                <c:pt idx="88">
                  <c:v>2.1156218299163472</c:v>
                </c:pt>
                <c:pt idx="89">
                  <c:v>2.1582985016380314</c:v>
                </c:pt>
                <c:pt idx="90">
                  <c:v>1.9895316634659166</c:v>
                </c:pt>
                <c:pt idx="91">
                  <c:v>2.0097289118475694</c:v>
                </c:pt>
                <c:pt idx="92">
                  <c:v>2.018058850445652</c:v>
                </c:pt>
                <c:pt idx="93">
                  <c:v>2.0700924394966895</c:v>
                </c:pt>
                <c:pt idx="94">
                  <c:v>2.0998748227035331</c:v>
                </c:pt>
                <c:pt idx="95">
                  <c:v>2.1656014615048438</c:v>
                </c:pt>
                <c:pt idx="96">
                  <c:v>2.155445782940058</c:v>
                </c:pt>
                <c:pt idx="97">
                  <c:v>2.0953104727867755</c:v>
                </c:pt>
                <c:pt idx="98">
                  <c:v>2.174844270086278</c:v>
                </c:pt>
                <c:pt idx="99">
                  <c:v>2.0074467368891904</c:v>
                </c:pt>
                <c:pt idx="100">
                  <c:v>2.1707363551611958</c:v>
                </c:pt>
                <c:pt idx="101">
                  <c:v>2.2672723559006207</c:v>
                </c:pt>
                <c:pt idx="102">
                  <c:v>2.1973236934263092</c:v>
                </c:pt>
                <c:pt idx="103">
                  <c:v>2.2584859823108623</c:v>
                </c:pt>
                <c:pt idx="104">
                  <c:v>2.2240251404393416</c:v>
                </c:pt>
                <c:pt idx="105">
                  <c:v>2.1781534237759272</c:v>
                </c:pt>
                <c:pt idx="106">
                  <c:v>2.3506858506293669</c:v>
                </c:pt>
                <c:pt idx="107">
                  <c:v>2.3207893586746042</c:v>
                </c:pt>
                <c:pt idx="108">
                  <c:v>2.1975519109221473</c:v>
                </c:pt>
                <c:pt idx="109">
                  <c:v>2.2329256227770191</c:v>
                </c:pt>
                <c:pt idx="110">
                  <c:v>2.3418994770396084</c:v>
                </c:pt>
                <c:pt idx="111">
                  <c:v>2.2279048378685857</c:v>
                </c:pt>
                <c:pt idx="112">
                  <c:v>2.1717633338924665</c:v>
                </c:pt>
                <c:pt idx="113">
                  <c:v>2.3452086307292577</c:v>
                </c:pt>
                <c:pt idx="114">
                  <c:v>2.4489334825875759</c:v>
                </c:pt>
                <c:pt idx="115">
                  <c:v>2.2244815754310174</c:v>
                </c:pt>
                <c:pt idx="116">
                  <c:v>2.37624621016321</c:v>
                </c:pt>
                <c:pt idx="117">
                  <c:v>2.229045925347775</c:v>
                </c:pt>
                <c:pt idx="118">
                  <c:v>2.2785691219445958</c:v>
                </c:pt>
                <c:pt idx="119">
                  <c:v>2.4382072602831952</c:v>
                </c:pt>
                <c:pt idx="120">
                  <c:v>2.3576464842524225</c:v>
                </c:pt>
                <c:pt idx="121">
                  <c:v>2.4334146928706</c:v>
                </c:pt>
                <c:pt idx="122">
                  <c:v>2.4904690668300709</c:v>
                </c:pt>
                <c:pt idx="123">
                  <c:v>2.3164532262536843</c:v>
                </c:pt>
                <c:pt idx="124">
                  <c:v>2.2935173679219774</c:v>
                </c:pt>
                <c:pt idx="125">
                  <c:v>2.4845354119382859</c:v>
                </c:pt>
                <c:pt idx="126">
                  <c:v>2.346463826956366</c:v>
                </c:pt>
                <c:pt idx="127">
                  <c:v>2.4088813120680275</c:v>
                </c:pt>
                <c:pt idx="128">
                  <c:v>2.4372943902998436</c:v>
                </c:pt>
                <c:pt idx="129">
                  <c:v>2.3417853682916894</c:v>
                </c:pt>
                <c:pt idx="130">
                  <c:v>2.6784061746525678</c:v>
                </c:pt>
                <c:pt idx="131">
                  <c:v>2.3997526122345119</c:v>
                </c:pt>
                <c:pt idx="132">
                  <c:v>2.4089954208159461</c:v>
                </c:pt>
                <c:pt idx="133">
                  <c:v>2.3963293497969436</c:v>
                </c:pt>
                <c:pt idx="134">
                  <c:v>2.501081180386532</c:v>
                </c:pt>
                <c:pt idx="135">
                  <c:v>2.4783735395506628</c:v>
                </c:pt>
                <c:pt idx="136">
                  <c:v>2.4390060215186278</c:v>
                </c:pt>
                <c:pt idx="137">
                  <c:v>2.5154588826243187</c:v>
                </c:pt>
                <c:pt idx="138">
                  <c:v>2.5875756113090902</c:v>
                </c:pt>
                <c:pt idx="139">
                  <c:v>2.666082429877322</c:v>
                </c:pt>
                <c:pt idx="140">
                  <c:v>2.5435296346123786</c:v>
                </c:pt>
                <c:pt idx="141">
                  <c:v>2.5842664576194405</c:v>
                </c:pt>
                <c:pt idx="142">
                  <c:v>2.3891404986780502</c:v>
                </c:pt>
                <c:pt idx="143">
                  <c:v>2.4831661069632585</c:v>
                </c:pt>
                <c:pt idx="144">
                  <c:v>2.6486237914457238</c:v>
                </c:pt>
                <c:pt idx="145">
                  <c:v>2.5786751289714127</c:v>
                </c:pt>
                <c:pt idx="146">
                  <c:v>2.5090687927408579</c:v>
                </c:pt>
                <c:pt idx="147">
                  <c:v>2.6792049358880003</c:v>
                </c:pt>
                <c:pt idx="148">
                  <c:v>2.6412067228309928</c:v>
                </c:pt>
                <c:pt idx="149">
                  <c:v>2.654215120093752</c:v>
                </c:pt>
                <c:pt idx="150">
                  <c:v>2.7538320570269881</c:v>
                </c:pt>
                <c:pt idx="151">
                  <c:v>2.834735159301518</c:v>
                </c:pt>
                <c:pt idx="152">
                  <c:v>2.6722443022649447</c:v>
                </c:pt>
                <c:pt idx="153">
                  <c:v>2.7059063829010328</c:v>
                </c:pt>
                <c:pt idx="154">
                  <c:v>2.5964760936467677</c:v>
                </c:pt>
                <c:pt idx="155">
                  <c:v>2.7674109980293422</c:v>
                </c:pt>
                <c:pt idx="156">
                  <c:v>2.804952776094674</c:v>
                </c:pt>
                <c:pt idx="157">
                  <c:v>2.6000134648322546</c:v>
                </c:pt>
                <c:pt idx="158">
                  <c:v>2.6868502219985695</c:v>
                </c:pt>
                <c:pt idx="159">
                  <c:v>2.7735728704169649</c:v>
                </c:pt>
                <c:pt idx="160">
                  <c:v>2.7855542889484539</c:v>
                </c:pt>
                <c:pt idx="161">
                  <c:v>2.9602547820123535</c:v>
                </c:pt>
                <c:pt idx="162">
                  <c:v>2.7292986762244156</c:v>
                </c:pt>
                <c:pt idx="163">
                  <c:v>2.7649006055751255</c:v>
                </c:pt>
                <c:pt idx="164">
                  <c:v>2.6511341838999405</c:v>
                </c:pt>
                <c:pt idx="165">
                  <c:v>2.7745998491482355</c:v>
                </c:pt>
                <c:pt idx="166">
                  <c:v>2.7457303359247431</c:v>
                </c:pt>
                <c:pt idx="167">
                  <c:v>2.7836144402338321</c:v>
                </c:pt>
                <c:pt idx="168">
                  <c:v>2.8416957929245732</c:v>
                </c:pt>
                <c:pt idx="169">
                  <c:v>2.877069504779445</c:v>
                </c:pt>
                <c:pt idx="170">
                  <c:v>2.8920177507568265</c:v>
                </c:pt>
                <c:pt idx="171">
                  <c:v>2.8232101757617047</c:v>
                </c:pt>
                <c:pt idx="172">
                  <c:v>3.1146439179466818</c:v>
                </c:pt>
                <c:pt idx="173">
                  <c:v>2.8298284831410032</c:v>
                </c:pt>
                <c:pt idx="174">
                  <c:v>2.8560734951623599</c:v>
                </c:pt>
                <c:pt idx="175">
                  <c:v>2.7190288889117107</c:v>
                </c:pt>
                <c:pt idx="176">
                  <c:v>2.9502132121954867</c:v>
                </c:pt>
                <c:pt idx="177">
                  <c:v>2.88300315967123</c:v>
                </c:pt>
                <c:pt idx="178">
                  <c:v>2.8413534666808165</c:v>
                </c:pt>
                <c:pt idx="179">
                  <c:v>2.8359903555286263</c:v>
                </c:pt>
                <c:pt idx="180">
                  <c:v>2.8257205682159214</c:v>
                </c:pt>
                <c:pt idx="181">
                  <c:v>3.0343113594117468</c:v>
                </c:pt>
                <c:pt idx="182">
                  <c:v>2.8390712917224374</c:v>
                </c:pt>
                <c:pt idx="183">
                  <c:v>2.9569456283227042</c:v>
                </c:pt>
                <c:pt idx="184">
                  <c:v>2.926022157636671</c:v>
                </c:pt>
                <c:pt idx="185">
                  <c:v>2.9806802478898442</c:v>
                </c:pt>
                <c:pt idx="186">
                  <c:v>2.9538646921288931</c:v>
                </c:pt>
                <c:pt idx="187">
                  <c:v>2.8916754245130698</c:v>
                </c:pt>
                <c:pt idx="188">
                  <c:v>2.8738744598377148</c:v>
                </c:pt>
                <c:pt idx="189">
                  <c:v>3.0283777045199618</c:v>
                </c:pt>
                <c:pt idx="190">
                  <c:v>3.1653082020226919</c:v>
                </c:pt>
                <c:pt idx="191">
                  <c:v>3.0470915391786684</c:v>
                </c:pt>
                <c:pt idx="192">
                  <c:v>3.03613709937845</c:v>
                </c:pt>
                <c:pt idx="193">
                  <c:v>2.9814790091252767</c:v>
                </c:pt>
                <c:pt idx="194">
                  <c:v>3.0499442578766418</c:v>
                </c:pt>
                <c:pt idx="195">
                  <c:v>3.1103077855257619</c:v>
                </c:pt>
                <c:pt idx="196">
                  <c:v>3.1314179038907661</c:v>
                </c:pt>
                <c:pt idx="197">
                  <c:v>3.0197054396781224</c:v>
                </c:pt>
                <c:pt idx="198">
                  <c:v>2.9453065360349724</c:v>
                </c:pt>
                <c:pt idx="199">
                  <c:v>3.2098106137110793</c:v>
                </c:pt>
                <c:pt idx="200">
                  <c:v>3.0491454966412093</c:v>
                </c:pt>
                <c:pt idx="201">
                  <c:v>3.190640344060697</c:v>
                </c:pt>
                <c:pt idx="202">
                  <c:v>2.9461052972704049</c:v>
                </c:pt>
                <c:pt idx="203">
                  <c:v>3.0864590572107033</c:v>
                </c:pt>
                <c:pt idx="204">
                  <c:v>3.0971852795150836</c:v>
                </c:pt>
                <c:pt idx="205">
                  <c:v>3.2564810916099263</c:v>
                </c:pt>
                <c:pt idx="206">
                  <c:v>3.1003803244568142</c:v>
                </c:pt>
                <c:pt idx="207">
                  <c:v>3.1418017999513901</c:v>
                </c:pt>
                <c:pt idx="208">
                  <c:v>3.076988031133431</c:v>
                </c:pt>
                <c:pt idx="209">
                  <c:v>3.1247995965114677</c:v>
                </c:pt>
                <c:pt idx="210">
                  <c:v>3.2176841173174862</c:v>
                </c:pt>
                <c:pt idx="211">
                  <c:v>3.2248729684363795</c:v>
                </c:pt>
                <c:pt idx="212">
                  <c:v>3.2426739331117345</c:v>
                </c:pt>
                <c:pt idx="213">
                  <c:v>3.3250604491092104</c:v>
                </c:pt>
                <c:pt idx="214">
                  <c:v>3.3046349832317197</c:v>
                </c:pt>
                <c:pt idx="215">
                  <c:v>3.2059309162818352</c:v>
                </c:pt>
                <c:pt idx="216">
                  <c:v>3.102320173171436</c:v>
                </c:pt>
                <c:pt idx="217">
                  <c:v>3.2031923063317804</c:v>
                </c:pt>
                <c:pt idx="218">
                  <c:v>3.3712744920163815</c:v>
                </c:pt>
                <c:pt idx="219">
                  <c:v>3.3436601750199979</c:v>
                </c:pt>
                <c:pt idx="220">
                  <c:v>3.3638574234016505</c:v>
                </c:pt>
                <c:pt idx="221">
                  <c:v>3.2010242401213205</c:v>
                </c:pt>
                <c:pt idx="222">
                  <c:v>3.3121661605943697</c:v>
                </c:pt>
                <c:pt idx="223">
                  <c:v>3.363058662166218</c:v>
                </c:pt>
                <c:pt idx="224">
                  <c:v>3.4090444875775514</c:v>
                </c:pt>
                <c:pt idx="225">
                  <c:v>3.2499768929785469</c:v>
                </c:pt>
                <c:pt idx="226">
                  <c:v>3.3410356738178622</c:v>
                </c:pt>
                <c:pt idx="227">
                  <c:v>3.4035672676774422</c:v>
                </c:pt>
                <c:pt idx="228">
                  <c:v>3.3636292059058128</c:v>
                </c:pt>
                <c:pt idx="229">
                  <c:v>3.4574265966951829</c:v>
                </c:pt>
                <c:pt idx="230">
                  <c:v>3.2447278905742754</c:v>
                </c:pt>
                <c:pt idx="231">
                  <c:v>3.4398538495156656</c:v>
                </c:pt>
                <c:pt idx="232">
                  <c:v>3.3311082127489144</c:v>
                </c:pt>
                <c:pt idx="233">
                  <c:v>3.302238699525422</c:v>
                </c:pt>
                <c:pt idx="234">
                  <c:v>3.4653001003015897</c:v>
                </c:pt>
                <c:pt idx="235">
                  <c:v>3.4302687146904747</c:v>
                </c:pt>
                <c:pt idx="236">
                  <c:v>3.4645013390661572</c:v>
                </c:pt>
                <c:pt idx="237">
                  <c:v>3.4767109750934839</c:v>
                </c:pt>
                <c:pt idx="238">
                  <c:v>3.5181324505880598</c:v>
                </c:pt>
                <c:pt idx="239">
                  <c:v>3.5673133209411234</c:v>
                </c:pt>
                <c:pt idx="240">
                  <c:v>3.6187763662525665</c:v>
                </c:pt>
                <c:pt idx="241">
                  <c:v>3.3902165441709262</c:v>
                </c:pt>
                <c:pt idx="242">
                  <c:v>3.5294292166320349</c:v>
                </c:pt>
                <c:pt idx="243">
                  <c:v>3.5673133209411234</c:v>
                </c:pt>
                <c:pt idx="244">
                  <c:v>3.6574592317970875</c:v>
                </c:pt>
                <c:pt idx="245">
                  <c:v>3.5082049895191116</c:v>
                </c:pt>
                <c:pt idx="246">
                  <c:v>3.2643545952163335</c:v>
                </c:pt>
                <c:pt idx="247">
                  <c:v>3.5426658313906323</c:v>
                </c:pt>
                <c:pt idx="248">
                  <c:v>3.3790338868748697</c:v>
                </c:pt>
                <c:pt idx="249">
                  <c:v>3.4828728474811066</c:v>
                </c:pt>
                <c:pt idx="250">
                  <c:v>3.6498139456865184</c:v>
                </c:pt>
                <c:pt idx="251">
                  <c:v>3.5651452547306639</c:v>
                </c:pt>
                <c:pt idx="252">
                  <c:v>3.5909338317603443</c:v>
                </c:pt>
                <c:pt idx="253">
                  <c:v>3.6362350046841643</c:v>
                </c:pt>
                <c:pt idx="254">
                  <c:v>3.8032902116374951</c:v>
                </c:pt>
                <c:pt idx="255">
                  <c:v>3.5827180019101807</c:v>
                </c:pt>
                <c:pt idx="256">
                  <c:v>3.7902818143747359</c:v>
                </c:pt>
                <c:pt idx="257">
                  <c:v>3.7053849059230433</c:v>
                </c:pt>
                <c:pt idx="258">
                  <c:v>3.7589019086970268</c:v>
                </c:pt>
                <c:pt idx="259">
                  <c:v>3.7326568966756701</c:v>
                </c:pt>
                <c:pt idx="260">
                  <c:v>3.7110903433189901</c:v>
                </c:pt>
                <c:pt idx="261">
                  <c:v>3.6614530379742507</c:v>
                </c:pt>
                <c:pt idx="262">
                  <c:v>3.6160377563025117</c:v>
                </c:pt>
                <c:pt idx="263">
                  <c:v>3.6491292931990049</c:v>
                </c:pt>
                <c:pt idx="264">
                  <c:v>3.5742739545641791</c:v>
                </c:pt>
                <c:pt idx="265">
                  <c:v>3.9210504394898429</c:v>
                </c:pt>
                <c:pt idx="266">
                  <c:v>3.570394257134935</c:v>
                </c:pt>
                <c:pt idx="267">
                  <c:v>18.856402128356365</c:v>
                </c:pt>
                <c:pt idx="268">
                  <c:v>18.838829381176851</c:v>
                </c:pt>
                <c:pt idx="269">
                  <c:v>18.542945397823033</c:v>
                </c:pt>
                <c:pt idx="270">
                  <c:v>18.47333906159248</c:v>
                </c:pt>
                <c:pt idx="271">
                  <c:v>18.511679600893242</c:v>
                </c:pt>
                <c:pt idx="272">
                  <c:v>18.388442153140787</c:v>
                </c:pt>
                <c:pt idx="273">
                  <c:v>18.184187494365879</c:v>
                </c:pt>
                <c:pt idx="274">
                  <c:v>17.96532691585735</c:v>
                </c:pt>
                <c:pt idx="275">
                  <c:v>17.979134074355542</c:v>
                </c:pt>
                <c:pt idx="276">
                  <c:v>17.808769713712561</c:v>
                </c:pt>
                <c:pt idx="277">
                  <c:v>19.426717650455238</c:v>
                </c:pt>
                <c:pt idx="278">
                  <c:v>19.665433151101663</c:v>
                </c:pt>
                <c:pt idx="279">
                  <c:v>19.199641242096543</c:v>
                </c:pt>
                <c:pt idx="280">
                  <c:v>19.161643029039535</c:v>
                </c:pt>
                <c:pt idx="281">
                  <c:v>19.199641242096543</c:v>
                </c:pt>
                <c:pt idx="282">
                  <c:v>19.070926574443977</c:v>
                </c:pt>
                <c:pt idx="283">
                  <c:v>18.805737844280355</c:v>
                </c:pt>
                <c:pt idx="284">
                  <c:v>18.696763990017768</c:v>
                </c:pt>
                <c:pt idx="285">
                  <c:v>18.7343057680831</c:v>
                </c:pt>
                <c:pt idx="286">
                  <c:v>18.768994827450456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FC-42EA-A8CD-31C3D84F4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725135"/>
        <c:axId val="1062715983"/>
      </c:scatterChart>
      <c:valAx>
        <c:axId val="1062725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15983"/>
        <c:crosses val="autoZero"/>
        <c:crossBetween val="midCat"/>
      </c:valAx>
      <c:valAx>
        <c:axId val="1062715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25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'Dwell time'!$AW$1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time'!$AW$2:$AW$581</c:f>
              <c:numCache>
                <c:formatCode>General</c:formatCode>
                <c:ptCount val="580"/>
                <c:pt idx="0">
                  <c:v>0.85192276013321189</c:v>
                </c:pt>
                <c:pt idx="1">
                  <c:v>0.8814625763084577</c:v>
                </c:pt>
                <c:pt idx="2">
                  <c:v>0.79817105263367272</c:v>
                </c:pt>
                <c:pt idx="3">
                  <c:v>0.81475197213585659</c:v>
                </c:pt>
                <c:pt idx="4">
                  <c:v>0.85004431120925306</c:v>
                </c:pt>
                <c:pt idx="5">
                  <c:v>0.82356314889141491</c:v>
                </c:pt>
                <c:pt idx="6">
                  <c:v>0.78427934823374779</c:v>
                </c:pt>
                <c:pt idx="7">
                  <c:v>0.8360145586702753</c:v>
                </c:pt>
                <c:pt idx="8">
                  <c:v>0.83740856106920036</c:v>
                </c:pt>
                <c:pt idx="9">
                  <c:v>2.318362590127546</c:v>
                </c:pt>
                <c:pt idx="10">
                  <c:v>2.2756532176867186</c:v>
                </c:pt>
                <c:pt idx="11">
                  <c:v>2.179557504359277</c:v>
                </c:pt>
                <c:pt idx="12">
                  <c:v>2.2533021468884646</c:v>
                </c:pt>
                <c:pt idx="13">
                  <c:v>2.2143080340118999</c:v>
                </c:pt>
                <c:pt idx="14">
                  <c:v>2.1806443668156832</c:v>
                </c:pt>
                <c:pt idx="15">
                  <c:v>2.1778968897957176</c:v>
                </c:pt>
                <c:pt idx="16">
                  <c:v>2.1730699646092493</c:v>
                </c:pt>
                <c:pt idx="17">
                  <c:v>2.1181270167499613</c:v>
                </c:pt>
                <c:pt idx="18">
                  <c:v>2.2041491470795558</c:v>
                </c:pt>
                <c:pt idx="19">
                  <c:v>0.55561775654901313</c:v>
                </c:pt>
                <c:pt idx="20">
                  <c:v>0.45462744249852577</c:v>
                </c:pt>
                <c:pt idx="21">
                  <c:v>0.42096767120802991</c:v>
                </c:pt>
                <c:pt idx="22">
                  <c:v>0.36999938506245783</c:v>
                </c:pt>
                <c:pt idx="23">
                  <c:v>0.41275177086326476</c:v>
                </c:pt>
                <c:pt idx="24">
                  <c:v>0.51322021323648981</c:v>
                </c:pt>
                <c:pt idx="25">
                  <c:v>0.33592774345309406</c:v>
                </c:pt>
                <c:pt idx="26">
                  <c:v>0.51152927779398083</c:v>
                </c:pt>
                <c:pt idx="27">
                  <c:v>0.37846961065058404</c:v>
                </c:pt>
                <c:pt idx="28">
                  <c:v>0.35130617568542533</c:v>
                </c:pt>
                <c:pt idx="29">
                  <c:v>0.17616033571130096</c:v>
                </c:pt>
                <c:pt idx="30">
                  <c:v>-6.8185470048209962E-2</c:v>
                </c:pt>
                <c:pt idx="31">
                  <c:v>-0.15731720039583552</c:v>
                </c:pt>
                <c:pt idx="32">
                  <c:v>-0.28436487199702687</c:v>
                </c:pt>
                <c:pt idx="33">
                  <c:v>-0.4195135419149999</c:v>
                </c:pt>
                <c:pt idx="34">
                  <c:v>-0.30688179098388824</c:v>
                </c:pt>
                <c:pt idx="35">
                  <c:v>-0.57820290118354678</c:v>
                </c:pt>
                <c:pt idx="36">
                  <c:v>-0.37804000975403018</c:v>
                </c:pt>
                <c:pt idx="37">
                  <c:v>-0.51458985683880853</c:v>
                </c:pt>
                <c:pt idx="38">
                  <c:v>-0.39329632994319752</c:v>
                </c:pt>
                <c:pt idx="39">
                  <c:v>-0.44695289692176154</c:v>
                </c:pt>
                <c:pt idx="40">
                  <c:v>-0.24786879415880492</c:v>
                </c:pt>
                <c:pt idx="41">
                  <c:v>-0.36425643817396591</c:v>
                </c:pt>
                <c:pt idx="42">
                  <c:v>-0.49944722242995243</c:v>
                </c:pt>
                <c:pt idx="43">
                  <c:v>-0.36730608397225972</c:v>
                </c:pt>
                <c:pt idx="44">
                  <c:v>-0.39056166898561417</c:v>
                </c:pt>
                <c:pt idx="45">
                  <c:v>-0.38120371164509215</c:v>
                </c:pt>
                <c:pt idx="46">
                  <c:v>-0.29030771161602797</c:v>
                </c:pt>
                <c:pt idx="47">
                  <c:v>-0.44975347105088925</c:v>
                </c:pt>
                <c:pt idx="48">
                  <c:v>-0.43023431743243146</c:v>
                </c:pt>
                <c:pt idx="49">
                  <c:v>-0.37139072963651976</c:v>
                </c:pt>
                <c:pt idx="50">
                  <c:v>-0.26932804365458907</c:v>
                </c:pt>
                <c:pt idx="51">
                  <c:v>-0.57057023749100622</c:v>
                </c:pt>
                <c:pt idx="52">
                  <c:v>-0.30389550228044238</c:v>
                </c:pt>
                <c:pt idx="53">
                  <c:v>-0.28538025177678628</c:v>
                </c:pt>
                <c:pt idx="54">
                  <c:v>-0.19704158871494037</c:v>
                </c:pt>
                <c:pt idx="55">
                  <c:v>-0.42433265831377609</c:v>
                </c:pt>
                <c:pt idx="56">
                  <c:v>-0.32038896733119016</c:v>
                </c:pt>
                <c:pt idx="57">
                  <c:v>-0.37207709226551389</c:v>
                </c:pt>
                <c:pt idx="58">
                  <c:v>-0.46864738028421016</c:v>
                </c:pt>
                <c:pt idx="59">
                  <c:v>-0.20743310035050211</c:v>
                </c:pt>
                <c:pt idx="60">
                  <c:v>-0.13777074105323184</c:v>
                </c:pt>
                <c:pt idx="61">
                  <c:v>-0.21510611601602347</c:v>
                </c:pt>
                <c:pt idx="62">
                  <c:v>-0.27075599869922939</c:v>
                </c:pt>
                <c:pt idx="63">
                  <c:v>-0.32406530351714702</c:v>
                </c:pt>
                <c:pt idx="64">
                  <c:v>-0.28390061080980855</c:v>
                </c:pt>
                <c:pt idx="65">
                  <c:v>-0.30531473124437447</c:v>
                </c:pt>
                <c:pt idx="66">
                  <c:v>-0.29184665537508048</c:v>
                </c:pt>
                <c:pt idx="67">
                  <c:v>-0.29108121190235181</c:v>
                </c:pt>
                <c:pt idx="68">
                  <c:v>-0.18315182377975026</c:v>
                </c:pt>
                <c:pt idx="69">
                  <c:v>-0.38180649832052049</c:v>
                </c:pt>
                <c:pt idx="70">
                  <c:v>-0.36410428809345641</c:v>
                </c:pt>
                <c:pt idx="71">
                  <c:v>-0.10404955256422221</c:v>
                </c:pt>
                <c:pt idx="72">
                  <c:v>-0.17042558705720667</c:v>
                </c:pt>
                <c:pt idx="73">
                  <c:v>-0.10566586702552794</c:v>
                </c:pt>
                <c:pt idx="74">
                  <c:v>-0.25650656110076797</c:v>
                </c:pt>
                <c:pt idx="75">
                  <c:v>-0.20468511246047694</c:v>
                </c:pt>
                <c:pt idx="76">
                  <c:v>-0.13541299343653224</c:v>
                </c:pt>
                <c:pt idx="77">
                  <c:v>-0.27347419528301353</c:v>
                </c:pt>
                <c:pt idx="78">
                  <c:v>-0.34069463094270835</c:v>
                </c:pt>
                <c:pt idx="79">
                  <c:v>-0.14320498327226128</c:v>
                </c:pt>
                <c:pt idx="80">
                  <c:v>-7.2641723687206117E-2</c:v>
                </c:pt>
                <c:pt idx="81">
                  <c:v>-0.1442142631110106</c:v>
                </c:pt>
                <c:pt idx="82">
                  <c:v>-0.11021609672977917</c:v>
                </c:pt>
                <c:pt idx="83">
                  <c:v>-0.12201065407068024</c:v>
                </c:pt>
                <c:pt idx="84">
                  <c:v>-0.27971135878215136</c:v>
                </c:pt>
                <c:pt idx="85">
                  <c:v>-0.21538499812567968</c:v>
                </c:pt>
                <c:pt idx="86">
                  <c:v>-0.16471264025982313</c:v>
                </c:pt>
                <c:pt idx="87">
                  <c:v>-0.11754823172247031</c:v>
                </c:pt>
                <c:pt idx="88">
                  <c:v>-0.14800722887428197</c:v>
                </c:pt>
                <c:pt idx="89">
                  <c:v>-0.11344482974667036</c:v>
                </c:pt>
                <c:pt idx="90">
                  <c:v>-0.18133322376522631</c:v>
                </c:pt>
                <c:pt idx="91">
                  <c:v>-0.16393284725133439</c:v>
                </c:pt>
                <c:pt idx="92">
                  <c:v>-8.9018312429535396E-2</c:v>
                </c:pt>
                <c:pt idx="93">
                  <c:v>9.1766752382735906E-2</c:v>
                </c:pt>
                <c:pt idx="94">
                  <c:v>-0.18852010060368363</c:v>
                </c:pt>
                <c:pt idx="95">
                  <c:v>-0.26270354972662702</c:v>
                </c:pt>
                <c:pt idx="96">
                  <c:v>1.7940120028511863E-2</c:v>
                </c:pt>
                <c:pt idx="97">
                  <c:v>-8.0667219840269144E-2</c:v>
                </c:pt>
                <c:pt idx="98">
                  <c:v>-1.4271119694915235E-3</c:v>
                </c:pt>
                <c:pt idx="99">
                  <c:v>-9.2608586648231572E-2</c:v>
                </c:pt>
                <c:pt idx="100">
                  <c:v>-0.13631854809440025</c:v>
                </c:pt>
                <c:pt idx="101">
                  <c:v>2.6432574866291247E-2</c:v>
                </c:pt>
                <c:pt idx="102">
                  <c:v>0.14448963002032134</c:v>
                </c:pt>
                <c:pt idx="103">
                  <c:v>-0.16474824996026882</c:v>
                </c:pt>
                <c:pt idx="104">
                  <c:v>-0.17456646770358564</c:v>
                </c:pt>
                <c:pt idx="105">
                  <c:v>-1.531273469945571E-2</c:v>
                </c:pt>
                <c:pt idx="106">
                  <c:v>3.693627362448737E-2</c:v>
                </c:pt>
                <c:pt idx="107">
                  <c:v>4.9477993749334814E-2</c:v>
                </c:pt>
                <c:pt idx="108">
                  <c:v>0.22258031205150752</c:v>
                </c:pt>
                <c:pt idx="109">
                  <c:v>-4.6011813300770754E-2</c:v>
                </c:pt>
                <c:pt idx="110">
                  <c:v>-0.21046155777351139</c:v>
                </c:pt>
                <c:pt idx="111">
                  <c:v>-1.0057048820009129E-3</c:v>
                </c:pt>
                <c:pt idx="112">
                  <c:v>-0.20675967822844132</c:v>
                </c:pt>
                <c:pt idx="113">
                  <c:v>-5.778542813429155E-2</c:v>
                </c:pt>
                <c:pt idx="114">
                  <c:v>-9.3538203846986967E-2</c:v>
                </c:pt>
                <c:pt idx="115">
                  <c:v>5.7270618036475263E-2</c:v>
                </c:pt>
                <c:pt idx="116">
                  <c:v>8.581056799184239E-2</c:v>
                </c:pt>
                <c:pt idx="117">
                  <c:v>0.10867309208462039</c:v>
                </c:pt>
                <c:pt idx="118">
                  <c:v>0.10513089072414505</c:v>
                </c:pt>
                <c:pt idx="119">
                  <c:v>-0.23175400697197102</c:v>
                </c:pt>
                <c:pt idx="120">
                  <c:v>-3.5454118843046167E-2</c:v>
                </c:pt>
                <c:pt idx="121">
                  <c:v>2.1757482966225261E-2</c:v>
                </c:pt>
                <c:pt idx="122">
                  <c:v>0.30758965435693852</c:v>
                </c:pt>
                <c:pt idx="123">
                  <c:v>-1.0341397725569301E-2</c:v>
                </c:pt>
                <c:pt idx="124">
                  <c:v>-6.9462351134009559E-2</c:v>
                </c:pt>
                <c:pt idx="125">
                  <c:v>2.022322882455807E-2</c:v>
                </c:pt>
                <c:pt idx="126">
                  <c:v>5.7424196711659548E-2</c:v>
                </c:pt>
                <c:pt idx="127">
                  <c:v>-2.6504506228127056E-2</c:v>
                </c:pt>
                <c:pt idx="128">
                  <c:v>8.9049436981467167E-2</c:v>
                </c:pt>
                <c:pt idx="129">
                  <c:v>-0.15465508212351597</c:v>
                </c:pt>
                <c:pt idx="130">
                  <c:v>0.27136969020467294</c:v>
                </c:pt>
                <c:pt idx="131">
                  <c:v>0.11341051761301557</c:v>
                </c:pt>
                <c:pt idx="132">
                  <c:v>0.15377317743184449</c:v>
                </c:pt>
                <c:pt idx="133">
                  <c:v>3.8783466968628666E-2</c:v>
                </c:pt>
                <c:pt idx="134">
                  <c:v>0.19071174628573839</c:v>
                </c:pt>
                <c:pt idx="135">
                  <c:v>0.16270567295050231</c:v>
                </c:pt>
                <c:pt idx="136">
                  <c:v>-6.9309161030828292E-3</c:v>
                </c:pt>
                <c:pt idx="137">
                  <c:v>5.6654804246460522E-2</c:v>
                </c:pt>
                <c:pt idx="138">
                  <c:v>-5.5230065879109169E-2</c:v>
                </c:pt>
                <c:pt idx="139">
                  <c:v>-7.1431270084305609E-3</c:v>
                </c:pt>
                <c:pt idx="140">
                  <c:v>0.15461533974756314</c:v>
                </c:pt>
                <c:pt idx="141">
                  <c:v>0.2122379481010368</c:v>
                </c:pt>
                <c:pt idx="142">
                  <c:v>-0.16344402962942084</c:v>
                </c:pt>
                <c:pt idx="143">
                  <c:v>6.9173554496741119E-2</c:v>
                </c:pt>
                <c:pt idx="144">
                  <c:v>0.1534465932080229</c:v>
                </c:pt>
                <c:pt idx="145">
                  <c:v>2.6335759019535665E-2</c:v>
                </c:pt>
                <c:pt idx="146">
                  <c:v>6.6816564481205987E-2</c:v>
                </c:pt>
                <c:pt idx="147">
                  <c:v>3.5231446429525803E-2</c:v>
                </c:pt>
                <c:pt idx="148">
                  <c:v>8.3620007529574103E-2</c:v>
                </c:pt>
                <c:pt idx="149">
                  <c:v>0.17665458141751422</c:v>
                </c:pt>
                <c:pt idx="150">
                  <c:v>0.18181286791604112</c:v>
                </c:pt>
                <c:pt idx="151">
                  <c:v>-3.5085579541463296E-2</c:v>
                </c:pt>
                <c:pt idx="152">
                  <c:v>4.6533183637691877E-2</c:v>
                </c:pt>
                <c:pt idx="153">
                  <c:v>-8.3179622685421784E-2</c:v>
                </c:pt>
                <c:pt idx="154">
                  <c:v>0.12453579417388205</c:v>
                </c:pt>
                <c:pt idx="155">
                  <c:v>0.31663994261383266</c:v>
                </c:pt>
                <c:pt idx="156">
                  <c:v>0.2466418500444254</c:v>
                </c:pt>
                <c:pt idx="157">
                  <c:v>6.2160846367842026E-2</c:v>
                </c:pt>
                <c:pt idx="158">
                  <c:v>0.19297669797435546</c:v>
                </c:pt>
                <c:pt idx="159">
                  <c:v>0.22944765542107159</c:v>
                </c:pt>
                <c:pt idx="160">
                  <c:v>7.0497201701041234E-2</c:v>
                </c:pt>
                <c:pt idx="161">
                  <c:v>0.25451156348701431</c:v>
                </c:pt>
                <c:pt idx="162">
                  <c:v>2.9008667713450009E-2</c:v>
                </c:pt>
                <c:pt idx="163">
                  <c:v>-7.9871230469823473E-3</c:v>
                </c:pt>
                <c:pt idx="164">
                  <c:v>0.23317409140083711</c:v>
                </c:pt>
                <c:pt idx="165">
                  <c:v>0.30576409019513928</c:v>
                </c:pt>
                <c:pt idx="166">
                  <c:v>2.9168381145345812E-2</c:v>
                </c:pt>
                <c:pt idx="167">
                  <c:v>0.12315180459793851</c:v>
                </c:pt>
                <c:pt idx="168">
                  <c:v>5.0825421084516265E-2</c:v>
                </c:pt>
                <c:pt idx="169">
                  <c:v>7.5412991662570761E-2</c:v>
                </c:pt>
                <c:pt idx="170">
                  <c:v>6.9477714963356973E-2</c:v>
                </c:pt>
                <c:pt idx="171">
                  <c:v>-0.10374567537081081</c:v>
                </c:pt>
                <c:pt idx="172">
                  <c:v>0.17801939085111051</c:v>
                </c:pt>
                <c:pt idx="173">
                  <c:v>0.24740461385910617</c:v>
                </c:pt>
                <c:pt idx="174">
                  <c:v>0.13746045622282388</c:v>
                </c:pt>
                <c:pt idx="175">
                  <c:v>0.21801878191880153</c:v>
                </c:pt>
                <c:pt idx="176">
                  <c:v>0.11537361774901012</c:v>
                </c:pt>
                <c:pt idx="177">
                  <c:v>0.10884234185353936</c:v>
                </c:pt>
                <c:pt idx="178">
                  <c:v>0.15139697202666103</c:v>
                </c:pt>
                <c:pt idx="179">
                  <c:v>0.12801502659141484</c:v>
                </c:pt>
                <c:pt idx="180">
                  <c:v>2.2438944062431965E-2</c:v>
                </c:pt>
                <c:pt idx="181">
                  <c:v>2.2998452375727396E-2</c:v>
                </c:pt>
                <c:pt idx="182">
                  <c:v>3.5067625176506745E-2</c:v>
                </c:pt>
                <c:pt idx="183">
                  <c:v>2.3070341043729847E-2</c:v>
                </c:pt>
                <c:pt idx="184">
                  <c:v>0.10254090526133641</c:v>
                </c:pt>
                <c:pt idx="185">
                  <c:v>0.30139689627035615</c:v>
                </c:pt>
                <c:pt idx="186">
                  <c:v>3.631099269725091E-2</c:v>
                </c:pt>
                <c:pt idx="187">
                  <c:v>4.132629513983499E-2</c:v>
                </c:pt>
                <c:pt idx="188">
                  <c:v>0.28018305229287144</c:v>
                </c:pt>
                <c:pt idx="189">
                  <c:v>0.22570144009484849</c:v>
                </c:pt>
                <c:pt idx="190">
                  <c:v>1.8760704090641234E-2</c:v>
                </c:pt>
                <c:pt idx="191">
                  <c:v>0.21009154675182007</c:v>
                </c:pt>
                <c:pt idx="192">
                  <c:v>0.33240674614935628</c:v>
                </c:pt>
                <c:pt idx="193">
                  <c:v>0.15551244943992959</c:v>
                </c:pt>
                <c:pt idx="194">
                  <c:v>0.13154243760907125</c:v>
                </c:pt>
                <c:pt idx="195">
                  <c:v>0.11370891320377652</c:v>
                </c:pt>
                <c:pt idx="196">
                  <c:v>0.11950199912711224</c:v>
                </c:pt>
                <c:pt idx="197">
                  <c:v>0.11000562333508146</c:v>
                </c:pt>
                <c:pt idx="198">
                  <c:v>0.11657446537198268</c:v>
                </c:pt>
                <c:pt idx="199">
                  <c:v>0.320693455848029</c:v>
                </c:pt>
                <c:pt idx="200">
                  <c:v>0.1356394228497555</c:v>
                </c:pt>
                <c:pt idx="201">
                  <c:v>0.24890963978814451</c:v>
                </c:pt>
                <c:pt idx="202">
                  <c:v>0.26763137200019393</c:v>
                </c:pt>
                <c:pt idx="203">
                  <c:v>0.10321674333409003</c:v>
                </c:pt>
                <c:pt idx="204">
                  <c:v>0.17089199217803142</c:v>
                </c:pt>
                <c:pt idx="205">
                  <c:v>0.26865366154567916</c:v>
                </c:pt>
                <c:pt idx="206">
                  <c:v>6.6890180266940824E-2</c:v>
                </c:pt>
                <c:pt idx="207">
                  <c:v>4.3454979325479925E-2</c:v>
                </c:pt>
                <c:pt idx="208">
                  <c:v>0.35398475789994421</c:v>
                </c:pt>
                <c:pt idx="209">
                  <c:v>0.42681663618768173</c:v>
                </c:pt>
                <c:pt idx="210">
                  <c:v>6.9662601441909722E-2</c:v>
                </c:pt>
                <c:pt idx="211">
                  <c:v>0.4556997056668699</c:v>
                </c:pt>
                <c:pt idx="212">
                  <c:v>0.22627640844967356</c:v>
                </c:pt>
                <c:pt idx="213">
                  <c:v>0.30132722861389372</c:v>
                </c:pt>
                <c:pt idx="214">
                  <c:v>0.41916496858929708</c:v>
                </c:pt>
                <c:pt idx="215">
                  <c:v>8.530022433988993E-2</c:v>
                </c:pt>
                <c:pt idx="216">
                  <c:v>0.1742787284853371</c:v>
                </c:pt>
                <c:pt idx="217">
                  <c:v>0.12281113497731244</c:v>
                </c:pt>
                <c:pt idx="218">
                  <c:v>0.17573755052628748</c:v>
                </c:pt>
                <c:pt idx="219">
                  <c:v>0.20125482620554891</c:v>
                </c:pt>
                <c:pt idx="220">
                  <c:v>0.22469182519094311</c:v>
                </c:pt>
                <c:pt idx="221">
                  <c:v>0.30885079040160601</c:v>
                </c:pt>
                <c:pt idx="222">
                  <c:v>0.13339047732002918</c:v>
                </c:pt>
                <c:pt idx="223">
                  <c:v>0.27788502914105528</c:v>
                </c:pt>
                <c:pt idx="224">
                  <c:v>0.20594298046750215</c:v>
                </c:pt>
                <c:pt idx="225">
                  <c:v>0.28758420221956449</c:v>
                </c:pt>
                <c:pt idx="226">
                  <c:v>-0.18586817095924957</c:v>
                </c:pt>
                <c:pt idx="227">
                  <c:v>8.8780585102643528E-2</c:v>
                </c:pt>
                <c:pt idx="228">
                  <c:v>0.34956605385772743</c:v>
                </c:pt>
                <c:pt idx="229">
                  <c:v>0.19796347715032248</c:v>
                </c:pt>
                <c:pt idx="230">
                  <c:v>0.19592221216881178</c:v>
                </c:pt>
                <c:pt idx="231">
                  <c:v>0.13533147178772253</c:v>
                </c:pt>
                <c:pt idx="232">
                  <c:v>0.3137561619803968</c:v>
                </c:pt>
                <c:pt idx="233">
                  <c:v>0.37199312071350921</c:v>
                </c:pt>
                <c:pt idx="234">
                  <c:v>0.39859160014682438</c:v>
                </c:pt>
                <c:pt idx="235">
                  <c:v>0.21406254145146963</c:v>
                </c:pt>
                <c:pt idx="236">
                  <c:v>0.14105605364711682</c:v>
                </c:pt>
                <c:pt idx="237">
                  <c:v>0.31608697375380768</c:v>
                </c:pt>
                <c:pt idx="238">
                  <c:v>0.15081355913793271</c:v>
                </c:pt>
                <c:pt idx="239">
                  <c:v>0.2912688058397217</c:v>
                </c:pt>
                <c:pt idx="240">
                  <c:v>0.405387073119436</c:v>
                </c:pt>
                <c:pt idx="241">
                  <c:v>0.22443540208579371</c:v>
                </c:pt>
                <c:pt idx="242">
                  <c:v>0.20737573000822973</c:v>
                </c:pt>
                <c:pt idx="243">
                  <c:v>-0.10251099911507477</c:v>
                </c:pt>
                <c:pt idx="244">
                  <c:v>0.31646469778260577</c:v>
                </c:pt>
                <c:pt idx="245">
                  <c:v>0.14541799399770472</c:v>
                </c:pt>
                <c:pt idx="246">
                  <c:v>0.26412372205794554</c:v>
                </c:pt>
                <c:pt idx="247">
                  <c:v>0.15951321846957001</c:v>
                </c:pt>
                <c:pt idx="248">
                  <c:v>3.9201100868551997E-2</c:v>
                </c:pt>
                <c:pt idx="249">
                  <c:v>0.27042064570086666</c:v>
                </c:pt>
                <c:pt idx="250">
                  <c:v>0.1883596913238943</c:v>
                </c:pt>
                <c:pt idx="251">
                  <c:v>7.0017708069148199E-2</c:v>
                </c:pt>
                <c:pt idx="252">
                  <c:v>0.27176680456482405</c:v>
                </c:pt>
                <c:pt idx="253">
                  <c:v>2.8585091406370111E-2</c:v>
                </c:pt>
                <c:pt idx="254">
                  <c:v>0.32394251389713968</c:v>
                </c:pt>
                <c:pt idx="255">
                  <c:v>0.11437734718539705</c:v>
                </c:pt>
                <c:pt idx="256">
                  <c:v>0.1674218731299133</c:v>
                </c:pt>
                <c:pt idx="257">
                  <c:v>4.9960164881277969E-2</c:v>
                </c:pt>
                <c:pt idx="258">
                  <c:v>0.33405041942155833</c:v>
                </c:pt>
                <c:pt idx="259">
                  <c:v>0.110411517294291</c:v>
                </c:pt>
                <c:pt idx="260">
                  <c:v>0.33516933030624596</c:v>
                </c:pt>
                <c:pt idx="261">
                  <c:v>0.27577755160174533</c:v>
                </c:pt>
                <c:pt idx="262">
                  <c:v>0.57305960949670975</c:v>
                </c:pt>
                <c:pt idx="263">
                  <c:v>0.31685201166677945</c:v>
                </c:pt>
                <c:pt idx="264">
                  <c:v>0.17473149646294672</c:v>
                </c:pt>
                <c:pt idx="265">
                  <c:v>0.33557312683526686</c:v>
                </c:pt>
                <c:pt idx="266">
                  <c:v>0.26803192448275581</c:v>
                </c:pt>
                <c:pt idx="267">
                  <c:v>-6.4147845705681963</c:v>
                </c:pt>
                <c:pt idx="268">
                  <c:v>-6.2721807545924015</c:v>
                </c:pt>
                <c:pt idx="269">
                  <c:v>-6.1234250790519642</c:v>
                </c:pt>
                <c:pt idx="270">
                  <c:v>-6.3847170120979317</c:v>
                </c:pt>
                <c:pt idx="271">
                  <c:v>-6.3979520755437012</c:v>
                </c:pt>
                <c:pt idx="272">
                  <c:v>-6.2767009449645101</c:v>
                </c:pt>
                <c:pt idx="273">
                  <c:v>-6.380648531852815</c:v>
                </c:pt>
                <c:pt idx="274">
                  <c:v>-6.4333382858036501</c:v>
                </c:pt>
                <c:pt idx="275">
                  <c:v>-6.257535099929358</c:v>
                </c:pt>
                <c:pt idx="276">
                  <c:v>-6.1593574528533157</c:v>
                </c:pt>
                <c:pt idx="277">
                  <c:v>-8.3348680916020346</c:v>
                </c:pt>
                <c:pt idx="278">
                  <c:v>-7.823944013142512</c:v>
                </c:pt>
                <c:pt idx="279">
                  <c:v>-7.8468352010595073</c:v>
                </c:pt>
                <c:pt idx="280">
                  <c:v>-8.0941732366348234</c:v>
                </c:pt>
                <c:pt idx="281">
                  <c:v>-7.666627660678758</c:v>
                </c:pt>
                <c:pt idx="282">
                  <c:v>-7.8255972236149347</c:v>
                </c:pt>
                <c:pt idx="283">
                  <c:v>-8.2427927147352911</c:v>
                </c:pt>
                <c:pt idx="284">
                  <c:v>-7.6949119455617403</c:v>
                </c:pt>
                <c:pt idx="285">
                  <c:v>-7.9458315997696456</c:v>
                </c:pt>
                <c:pt idx="286">
                  <c:v>-8.1637664043299871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93-4F33-8C01-627A33E48661}"/>
            </c:ext>
          </c:extLst>
        </c:ser>
        <c:ser>
          <c:idx val="1"/>
          <c:order val="1"/>
          <c:tx>
            <c:strRef>
              <c:f>'Dwell time'!$AX$1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time'!$AX$2:$AX$581</c:f>
              <c:numCache>
                <c:formatCode>General</c:formatCode>
                <c:ptCount val="580"/>
                <c:pt idx="0">
                  <c:v>0.85073300059168999</c:v>
                </c:pt>
                <c:pt idx="1">
                  <c:v>0.84963182384682434</c:v>
                </c:pt>
                <c:pt idx="2">
                  <c:v>0.82762870274737876</c:v>
                </c:pt>
                <c:pt idx="3">
                  <c:v>0.82924616296175524</c:v>
                </c:pt>
                <c:pt idx="4">
                  <c:v>0.84960226100063818</c:v>
                </c:pt>
                <c:pt idx="5">
                  <c:v>0.83911543260759824</c:v>
                </c:pt>
                <c:pt idx="6">
                  <c:v>0.83249950506849268</c:v>
                </c:pt>
                <c:pt idx="7">
                  <c:v>0.83736471918185551</c:v>
                </c:pt>
                <c:pt idx="8">
                  <c:v>0.8332136851548918</c:v>
                </c:pt>
                <c:pt idx="9">
                  <c:v>2.3257637578936889</c:v>
                </c:pt>
                <c:pt idx="10">
                  <c:v>2.2941899572467142</c:v>
                </c:pt>
                <c:pt idx="11">
                  <c:v>2.1769952667224701</c:v>
                </c:pt>
                <c:pt idx="12">
                  <c:v>2.2786247695656967</c:v>
                </c:pt>
                <c:pt idx="13">
                  <c:v>2.2384967792251236</c:v>
                </c:pt>
                <c:pt idx="14">
                  <c:v>2.214378300872474</c:v>
                </c:pt>
                <c:pt idx="15">
                  <c:v>2.2081940051592444</c:v>
                </c:pt>
                <c:pt idx="16">
                  <c:v>2.2149623303731634</c:v>
                </c:pt>
                <c:pt idx="17">
                  <c:v>2.1843069879172914</c:v>
                </c:pt>
                <c:pt idx="18">
                  <c:v>2.1589946778808957</c:v>
                </c:pt>
                <c:pt idx="19">
                  <c:v>0.65497719511863051</c:v>
                </c:pt>
                <c:pt idx="20">
                  <c:v>0.58737272443692246</c:v>
                </c:pt>
                <c:pt idx="21">
                  <c:v>0.56525156343653671</c:v>
                </c:pt>
                <c:pt idx="22">
                  <c:v>0.45211467020411589</c:v>
                </c:pt>
                <c:pt idx="23">
                  <c:v>0.45822621347467618</c:v>
                </c:pt>
                <c:pt idx="24">
                  <c:v>0.56924926551942023</c:v>
                </c:pt>
                <c:pt idx="25">
                  <c:v>0.39119401408189425</c:v>
                </c:pt>
                <c:pt idx="26">
                  <c:v>0.50951371500023612</c:v>
                </c:pt>
                <c:pt idx="27">
                  <c:v>0.52085032128393371</c:v>
                </c:pt>
                <c:pt idx="28">
                  <c:v>0.50431169235626661</c:v>
                </c:pt>
                <c:pt idx="29">
                  <c:v>0.21174805651545325</c:v>
                </c:pt>
                <c:pt idx="30">
                  <c:v>-3.3706894036867885E-2</c:v>
                </c:pt>
                <c:pt idx="31">
                  <c:v>-0.26798401746812028</c:v>
                </c:pt>
                <c:pt idx="32">
                  <c:v>-0.31579889695561691</c:v>
                </c:pt>
                <c:pt idx="33">
                  <c:v>-0.39766436980319564</c:v>
                </c:pt>
                <c:pt idx="34">
                  <c:v>-0.38887157947832085</c:v>
                </c:pt>
                <c:pt idx="35">
                  <c:v>-0.39735229394378724</c:v>
                </c:pt>
                <c:pt idx="36">
                  <c:v>-0.46453754330224406</c:v>
                </c:pt>
                <c:pt idx="37">
                  <c:v>-0.40328274046801416</c:v>
                </c:pt>
                <c:pt idx="38">
                  <c:v>-0.32194858816386884</c:v>
                </c:pt>
                <c:pt idx="39">
                  <c:v>-0.45686262385088772</c:v>
                </c:pt>
                <c:pt idx="40">
                  <c:v>-0.34446933256184953</c:v>
                </c:pt>
                <c:pt idx="41">
                  <c:v>-0.43507643808987551</c:v>
                </c:pt>
                <c:pt idx="42">
                  <c:v>-0.57191020851150176</c:v>
                </c:pt>
                <c:pt idx="43">
                  <c:v>-0.37840329634461689</c:v>
                </c:pt>
                <c:pt idx="44">
                  <c:v>-0.38979243534906671</c:v>
                </c:pt>
                <c:pt idx="45">
                  <c:v>-0.44753856606933029</c:v>
                </c:pt>
                <c:pt idx="46">
                  <c:v>-0.36038248778112569</c:v>
                </c:pt>
                <c:pt idx="47">
                  <c:v>-0.31606030906440652</c:v>
                </c:pt>
                <c:pt idx="48">
                  <c:v>-0.33424016136108081</c:v>
                </c:pt>
                <c:pt idx="49">
                  <c:v>-0.41205277283372577</c:v>
                </c:pt>
                <c:pt idx="50">
                  <c:v>-0.39681080218031917</c:v>
                </c:pt>
                <c:pt idx="51">
                  <c:v>-0.34898471103001882</c:v>
                </c:pt>
                <c:pt idx="52">
                  <c:v>-0.29815040088127609</c:v>
                </c:pt>
                <c:pt idx="53">
                  <c:v>-0.37292184590523081</c:v>
                </c:pt>
                <c:pt idx="54">
                  <c:v>-0.31142602735223091</c:v>
                </c:pt>
                <c:pt idx="55">
                  <c:v>-0.31559375550784674</c:v>
                </c:pt>
                <c:pt idx="56">
                  <c:v>-0.36691619660354036</c:v>
                </c:pt>
                <c:pt idx="57">
                  <c:v>-0.26237185248621397</c:v>
                </c:pt>
                <c:pt idx="58">
                  <c:v>-0.30846753826673945</c:v>
                </c:pt>
                <c:pt idx="59">
                  <c:v>-0.28744431039635998</c:v>
                </c:pt>
                <c:pt idx="60">
                  <c:v>-0.31646384145447293</c:v>
                </c:pt>
                <c:pt idx="61">
                  <c:v>-0.26889722294822738</c:v>
                </c:pt>
                <c:pt idx="62">
                  <c:v>-0.32144933431976641</c:v>
                </c:pt>
                <c:pt idx="63">
                  <c:v>-0.49455223441819962</c:v>
                </c:pt>
                <c:pt idx="64">
                  <c:v>-0.44401875321876094</c:v>
                </c:pt>
                <c:pt idx="65">
                  <c:v>-0.38732267684623656</c:v>
                </c:pt>
                <c:pt idx="66">
                  <c:v>-0.41196926737476147</c:v>
                </c:pt>
                <c:pt idx="67">
                  <c:v>-0.31615137787475733</c:v>
                </c:pt>
                <c:pt idx="68">
                  <c:v>-0.19379640873210047</c:v>
                </c:pt>
                <c:pt idx="69">
                  <c:v>-0.27920325441278937</c:v>
                </c:pt>
                <c:pt idx="70">
                  <c:v>-6.244181508316915E-2</c:v>
                </c:pt>
                <c:pt idx="71">
                  <c:v>-0.31417606088049199</c:v>
                </c:pt>
                <c:pt idx="72">
                  <c:v>-0.37558650500439406</c:v>
                </c:pt>
                <c:pt idx="73">
                  <c:v>-0.20840349205824626</c:v>
                </c:pt>
                <c:pt idx="74">
                  <c:v>-0.30041750395003142</c:v>
                </c:pt>
                <c:pt idx="75">
                  <c:v>-0.32084286408561979</c:v>
                </c:pt>
                <c:pt idx="76">
                  <c:v>-0.34637121043848218</c:v>
                </c:pt>
                <c:pt idx="77">
                  <c:v>-0.31662790943859731</c:v>
                </c:pt>
                <c:pt idx="78">
                  <c:v>-0.28159724661294527</c:v>
                </c:pt>
                <c:pt idx="79">
                  <c:v>-0.32492745666312883</c:v>
                </c:pt>
                <c:pt idx="80">
                  <c:v>-0.2179977585239028</c:v>
                </c:pt>
                <c:pt idx="81">
                  <c:v>-0.29343243747363257</c:v>
                </c:pt>
                <c:pt idx="82">
                  <c:v>-0.5301665921109846</c:v>
                </c:pt>
                <c:pt idx="83">
                  <c:v>-0.21450657381865268</c:v>
                </c:pt>
                <c:pt idx="84">
                  <c:v>-0.17413756775930933</c:v>
                </c:pt>
                <c:pt idx="85">
                  <c:v>-0.27358685846000652</c:v>
                </c:pt>
                <c:pt idx="86">
                  <c:v>-0.25447067284320468</c:v>
                </c:pt>
                <c:pt idx="87">
                  <c:v>-0.14930152471619973</c:v>
                </c:pt>
                <c:pt idx="88">
                  <c:v>-0.28354932959368861</c:v>
                </c:pt>
                <c:pt idx="89">
                  <c:v>-0.4277737436568172</c:v>
                </c:pt>
                <c:pt idx="90">
                  <c:v>-0.2828836100858183</c:v>
                </c:pt>
                <c:pt idx="91">
                  <c:v>-0.16223140509203526</c:v>
                </c:pt>
                <c:pt idx="92">
                  <c:v>-0.23678043231170687</c:v>
                </c:pt>
                <c:pt idx="93">
                  <c:v>-0.27253537638079139</c:v>
                </c:pt>
                <c:pt idx="94">
                  <c:v>-0.20591197992852184</c:v>
                </c:pt>
                <c:pt idx="95">
                  <c:v>-0.15181539010852907</c:v>
                </c:pt>
                <c:pt idx="96">
                  <c:v>-2.3597720472823713E-2</c:v>
                </c:pt>
                <c:pt idx="97">
                  <c:v>-4.3502143200417454E-2</c:v>
                </c:pt>
                <c:pt idx="98">
                  <c:v>-0.27139732103265679</c:v>
                </c:pt>
                <c:pt idx="99">
                  <c:v>-0.16098858412025097</c:v>
                </c:pt>
                <c:pt idx="100">
                  <c:v>-0.10438498645010341</c:v>
                </c:pt>
                <c:pt idx="101">
                  <c:v>-0.15942524318675533</c:v>
                </c:pt>
                <c:pt idx="102">
                  <c:v>-0.3089907680440751</c:v>
                </c:pt>
                <c:pt idx="103">
                  <c:v>-0.2310359657955523</c:v>
                </c:pt>
                <c:pt idx="104">
                  <c:v>-0.28430574759945371</c:v>
                </c:pt>
                <c:pt idx="105">
                  <c:v>-9.1334739419885125E-2</c:v>
                </c:pt>
                <c:pt idx="106">
                  <c:v>-7.6366555698992311E-2</c:v>
                </c:pt>
                <c:pt idx="107">
                  <c:v>-0.21250388017404109</c:v>
                </c:pt>
                <c:pt idx="108">
                  <c:v>-0.24484363559540334</c:v>
                </c:pt>
                <c:pt idx="109">
                  <c:v>-0.17888560617799776</c:v>
                </c:pt>
                <c:pt idx="110">
                  <c:v>-0.23462569346528861</c:v>
                </c:pt>
                <c:pt idx="111">
                  <c:v>-0.30789375177548495</c:v>
                </c:pt>
                <c:pt idx="112">
                  <c:v>-0.10721720344775498</c:v>
                </c:pt>
                <c:pt idx="113">
                  <c:v>-0.11434689362697581</c:v>
                </c:pt>
                <c:pt idx="114">
                  <c:v>-5.4922414203331549E-2</c:v>
                </c:pt>
                <c:pt idx="115">
                  <c:v>-4.4170855264535902E-3</c:v>
                </c:pt>
                <c:pt idx="116">
                  <c:v>-6.8400767466162193E-2</c:v>
                </c:pt>
                <c:pt idx="117">
                  <c:v>-9.6564068651199264E-2</c:v>
                </c:pt>
                <c:pt idx="118">
                  <c:v>-0.15742866645940445</c:v>
                </c:pt>
                <c:pt idx="119">
                  <c:v>-3.9708243599478443E-2</c:v>
                </c:pt>
                <c:pt idx="120">
                  <c:v>-0.18475008730712839</c:v>
                </c:pt>
                <c:pt idx="121">
                  <c:v>-0.23565610988737173</c:v>
                </c:pt>
                <c:pt idx="122">
                  <c:v>-0.18708735106295604</c:v>
                </c:pt>
                <c:pt idx="123">
                  <c:v>-6.4122614984543524E-2</c:v>
                </c:pt>
                <c:pt idx="124">
                  <c:v>-7.6638632921625316E-2</c:v>
                </c:pt>
                <c:pt idx="125">
                  <c:v>-0.14617380326963936</c:v>
                </c:pt>
                <c:pt idx="126">
                  <c:v>-0.19591642078698879</c:v>
                </c:pt>
                <c:pt idx="127">
                  <c:v>-4.4887455197534898E-2</c:v>
                </c:pt>
                <c:pt idx="128">
                  <c:v>-9.728369335504361E-3</c:v>
                </c:pt>
                <c:pt idx="129">
                  <c:v>-0.16032725441190987</c:v>
                </c:pt>
                <c:pt idx="130">
                  <c:v>-0.11528862151050046</c:v>
                </c:pt>
                <c:pt idx="131">
                  <c:v>-0.25502064481947606</c:v>
                </c:pt>
                <c:pt idx="132">
                  <c:v>-0.11794481866791173</c:v>
                </c:pt>
                <c:pt idx="133">
                  <c:v>-0.16834173254652285</c:v>
                </c:pt>
                <c:pt idx="134">
                  <c:v>-6.7293191825630316E-2</c:v>
                </c:pt>
                <c:pt idx="135">
                  <c:v>-9.2752205587185443E-2</c:v>
                </c:pt>
                <c:pt idx="136">
                  <c:v>-3.9530267318252044E-2</c:v>
                </c:pt>
                <c:pt idx="137">
                  <c:v>2.5709650859733202E-2</c:v>
                </c:pt>
                <c:pt idx="138">
                  <c:v>-0.22384639232279646</c:v>
                </c:pt>
                <c:pt idx="139">
                  <c:v>-0.23679797323877505</c:v>
                </c:pt>
                <c:pt idx="140">
                  <c:v>-9.3968002381630278E-2</c:v>
                </c:pt>
                <c:pt idx="141">
                  <c:v>-0.13214027840629328</c:v>
                </c:pt>
                <c:pt idx="142">
                  <c:v>-7.826490755076243E-2</c:v>
                </c:pt>
                <c:pt idx="143">
                  <c:v>0.10502816987553221</c:v>
                </c:pt>
                <c:pt idx="144">
                  <c:v>0.15626692884415849</c:v>
                </c:pt>
                <c:pt idx="145">
                  <c:v>-6.4886031521685261E-2</c:v>
                </c:pt>
                <c:pt idx="146">
                  <c:v>-9.9143493435764896E-3</c:v>
                </c:pt>
                <c:pt idx="147">
                  <c:v>0.18839717042607251</c:v>
                </c:pt>
                <c:pt idx="148">
                  <c:v>0.18301177693747839</c:v>
                </c:pt>
                <c:pt idx="149">
                  <c:v>-3.325627830259581E-2</c:v>
                </c:pt>
                <c:pt idx="150">
                  <c:v>5.3792002230903968E-2</c:v>
                </c:pt>
                <c:pt idx="151">
                  <c:v>-0.11403012901338272</c:v>
                </c:pt>
                <c:pt idx="152">
                  <c:v>8.6838957489847601E-3</c:v>
                </c:pt>
                <c:pt idx="153">
                  <c:v>-5.862981189315164E-2</c:v>
                </c:pt>
                <c:pt idx="154">
                  <c:v>-8.1882400022751156E-2</c:v>
                </c:pt>
                <c:pt idx="155">
                  <c:v>-8.406322920884346E-2</c:v>
                </c:pt>
                <c:pt idx="156">
                  <c:v>-1.186415822602882E-2</c:v>
                </c:pt>
                <c:pt idx="157">
                  <c:v>-0.14438666988713589</c:v>
                </c:pt>
                <c:pt idx="158">
                  <c:v>8.2883492463121655E-3</c:v>
                </c:pt>
                <c:pt idx="159">
                  <c:v>-0.25590530962511604</c:v>
                </c:pt>
                <c:pt idx="160">
                  <c:v>-0.20668604460325568</c:v>
                </c:pt>
                <c:pt idx="161">
                  <c:v>-1.741145133085098E-3</c:v>
                </c:pt>
                <c:pt idx="162">
                  <c:v>1.3315762373666828E-2</c:v>
                </c:pt>
                <c:pt idx="163">
                  <c:v>-6.4079425819659974E-2</c:v>
                </c:pt>
                <c:pt idx="164">
                  <c:v>-6.679889130626826E-2</c:v>
                </c:pt>
                <c:pt idx="165">
                  <c:v>-0.12835228423881251</c:v>
                </c:pt>
                <c:pt idx="166">
                  <c:v>4.0838499689639818E-2</c:v>
                </c:pt>
                <c:pt idx="167">
                  <c:v>4.1381895670542512E-2</c:v>
                </c:pt>
                <c:pt idx="168">
                  <c:v>0.15912777398713018</c:v>
                </c:pt>
                <c:pt idx="169">
                  <c:v>-3.0374085092487846E-2</c:v>
                </c:pt>
                <c:pt idx="170">
                  <c:v>0.12730595909000897</c:v>
                </c:pt>
                <c:pt idx="171">
                  <c:v>0.15715129340034384</c:v>
                </c:pt>
                <c:pt idx="172">
                  <c:v>-5.0565710019088606E-2</c:v>
                </c:pt>
                <c:pt idx="173">
                  <c:v>9.5733780250463418E-2</c:v>
                </c:pt>
                <c:pt idx="174">
                  <c:v>0.18711812271028183</c:v>
                </c:pt>
                <c:pt idx="175">
                  <c:v>0.26914327374245595</c:v>
                </c:pt>
                <c:pt idx="176">
                  <c:v>0.20621116221601365</c:v>
                </c:pt>
                <c:pt idx="177">
                  <c:v>3.1345508501670061E-2</c:v>
                </c:pt>
                <c:pt idx="178">
                  <c:v>-0.14334791553625248</c:v>
                </c:pt>
                <c:pt idx="179">
                  <c:v>4.7604938525574347E-2</c:v>
                </c:pt>
                <c:pt idx="180">
                  <c:v>0.12707654275434876</c:v>
                </c:pt>
                <c:pt idx="181">
                  <c:v>5.6287551255551627E-2</c:v>
                </c:pt>
                <c:pt idx="182">
                  <c:v>2.6654322108662143E-2</c:v>
                </c:pt>
                <c:pt idx="183">
                  <c:v>3.0492698479956282E-2</c:v>
                </c:pt>
                <c:pt idx="184">
                  <c:v>3.6644117237540463E-2</c:v>
                </c:pt>
                <c:pt idx="185">
                  <c:v>8.4515566340712667E-2</c:v>
                </c:pt>
                <c:pt idx="186">
                  <c:v>9.3047403203305734E-2</c:v>
                </c:pt>
                <c:pt idx="187">
                  <c:v>-0.14382717941329126</c:v>
                </c:pt>
                <c:pt idx="188">
                  <c:v>0.18977357924277882</c:v>
                </c:pt>
                <c:pt idx="189">
                  <c:v>9.1472374552648006E-2</c:v>
                </c:pt>
                <c:pt idx="190">
                  <c:v>-1.7055322111801274E-2</c:v>
                </c:pt>
                <c:pt idx="191">
                  <c:v>-4.0718952032904099E-2</c:v>
                </c:pt>
                <c:pt idx="192">
                  <c:v>1.0017150216508064E-2</c:v>
                </c:pt>
                <c:pt idx="193">
                  <c:v>7.0008171732125035E-2</c:v>
                </c:pt>
                <c:pt idx="194">
                  <c:v>3.5186687680765161E-2</c:v>
                </c:pt>
                <c:pt idx="195">
                  <c:v>5.3399346438484763E-2</c:v>
                </c:pt>
                <c:pt idx="196">
                  <c:v>0.36594814290535549</c:v>
                </c:pt>
                <c:pt idx="197">
                  <c:v>7.5514196445655379E-2</c:v>
                </c:pt>
                <c:pt idx="198">
                  <c:v>0.13908946316515891</c:v>
                </c:pt>
                <c:pt idx="199">
                  <c:v>-1.0471231517173329E-2</c:v>
                </c:pt>
                <c:pt idx="200">
                  <c:v>9.520554449323626E-2</c:v>
                </c:pt>
                <c:pt idx="201">
                  <c:v>-0.15294828151131945</c:v>
                </c:pt>
                <c:pt idx="202">
                  <c:v>0.23257967876470964</c:v>
                </c:pt>
                <c:pt idx="203">
                  <c:v>0.17712541860010145</c:v>
                </c:pt>
                <c:pt idx="204">
                  <c:v>7.4907849361262713E-2</c:v>
                </c:pt>
                <c:pt idx="205">
                  <c:v>-7.2908548630443271E-2</c:v>
                </c:pt>
                <c:pt idx="206">
                  <c:v>0.22252086827023021</c:v>
                </c:pt>
                <c:pt idx="207">
                  <c:v>6.0806454885385719E-2</c:v>
                </c:pt>
                <c:pt idx="208">
                  <c:v>5.1916320435845265E-2</c:v>
                </c:pt>
                <c:pt idx="209">
                  <c:v>0.15700726890163264</c:v>
                </c:pt>
                <c:pt idx="210">
                  <c:v>-1.2204140308492484E-2</c:v>
                </c:pt>
                <c:pt idx="211">
                  <c:v>0.13272701450260005</c:v>
                </c:pt>
                <c:pt idx="212">
                  <c:v>0.14779492218835077</c:v>
                </c:pt>
                <c:pt idx="213">
                  <c:v>8.1262453125630074E-2</c:v>
                </c:pt>
                <c:pt idx="214">
                  <c:v>9.3581261983985975E-2</c:v>
                </c:pt>
                <c:pt idx="215">
                  <c:v>0.23393137274966858</c:v>
                </c:pt>
                <c:pt idx="216">
                  <c:v>-4.2505685023339623E-3</c:v>
                </c:pt>
                <c:pt idx="217">
                  <c:v>2.4482659378737281E-2</c:v>
                </c:pt>
                <c:pt idx="218">
                  <c:v>-8.1063265404441864E-3</c:v>
                </c:pt>
                <c:pt idx="219">
                  <c:v>0.16856033446940533</c:v>
                </c:pt>
                <c:pt idx="220">
                  <c:v>0.14961056099802139</c:v>
                </c:pt>
                <c:pt idx="221">
                  <c:v>-8.264964713870171E-3</c:v>
                </c:pt>
                <c:pt idx="222">
                  <c:v>-3.8726553189679436E-2</c:v>
                </c:pt>
                <c:pt idx="223">
                  <c:v>-9.0971859683854461E-2</c:v>
                </c:pt>
                <c:pt idx="224">
                  <c:v>0.10308375469327835</c:v>
                </c:pt>
                <c:pt idx="225">
                  <c:v>0.22575138149160345</c:v>
                </c:pt>
                <c:pt idx="226">
                  <c:v>0.22464013883700584</c:v>
                </c:pt>
                <c:pt idx="227">
                  <c:v>-0.10584460306591748</c:v>
                </c:pt>
                <c:pt idx="228">
                  <c:v>0.12606031703937326</c:v>
                </c:pt>
                <c:pt idx="229">
                  <c:v>8.2876228918089545E-2</c:v>
                </c:pt>
                <c:pt idx="230">
                  <c:v>0.17326239746005978</c:v>
                </c:pt>
                <c:pt idx="231">
                  <c:v>0.20904542355710287</c:v>
                </c:pt>
                <c:pt idx="232">
                  <c:v>9.2785303556354393E-2</c:v>
                </c:pt>
                <c:pt idx="233">
                  <c:v>6.0499773157775216E-2</c:v>
                </c:pt>
                <c:pt idx="234">
                  <c:v>0.24603511480812479</c:v>
                </c:pt>
                <c:pt idx="235">
                  <c:v>0.24753453512156121</c:v>
                </c:pt>
                <c:pt idx="236">
                  <c:v>7.91713172419648E-2</c:v>
                </c:pt>
                <c:pt idx="237">
                  <c:v>0.22302119780440233</c:v>
                </c:pt>
                <c:pt idx="238">
                  <c:v>-3.8652467380471123E-3</c:v>
                </c:pt>
                <c:pt idx="239">
                  <c:v>0.11965385025296627</c:v>
                </c:pt>
                <c:pt idx="240">
                  <c:v>0.28446451888394986</c:v>
                </c:pt>
                <c:pt idx="241">
                  <c:v>0.3305804596336932</c:v>
                </c:pt>
                <c:pt idx="242">
                  <c:v>0.22536884469566854</c:v>
                </c:pt>
                <c:pt idx="243">
                  <c:v>8.8638729391921522E-2</c:v>
                </c:pt>
                <c:pt idx="244">
                  <c:v>0.15086307756708006</c:v>
                </c:pt>
                <c:pt idx="245">
                  <c:v>0.14264093672370226</c:v>
                </c:pt>
                <c:pt idx="246">
                  <c:v>0.22509530449425874</c:v>
                </c:pt>
                <c:pt idx="247">
                  <c:v>0.11077582648819639</c:v>
                </c:pt>
                <c:pt idx="248">
                  <c:v>0.15632281005847304</c:v>
                </c:pt>
                <c:pt idx="249">
                  <c:v>0.2393813918043346</c:v>
                </c:pt>
                <c:pt idx="250">
                  <c:v>3.4354390304738303E-3</c:v>
                </c:pt>
                <c:pt idx="251">
                  <c:v>0.3255206277656022</c:v>
                </c:pt>
                <c:pt idx="252">
                  <c:v>0.33359851521861472</c:v>
                </c:pt>
                <c:pt idx="253">
                  <c:v>5.6647822691333616E-2</c:v>
                </c:pt>
                <c:pt idx="254">
                  <c:v>0.21671769859771217</c:v>
                </c:pt>
                <c:pt idx="255">
                  <c:v>0.17120103590638447</c:v>
                </c:pt>
                <c:pt idx="256">
                  <c:v>0.28483362257394251</c:v>
                </c:pt>
                <c:pt idx="257">
                  <c:v>0.27292153663376162</c:v>
                </c:pt>
                <c:pt idx="258">
                  <c:v>0.20670017391388029</c:v>
                </c:pt>
                <c:pt idx="259">
                  <c:v>0.14645955158798962</c:v>
                </c:pt>
                <c:pt idx="260">
                  <c:v>2.7997871377572814E-2</c:v>
                </c:pt>
                <c:pt idx="261">
                  <c:v>3.5594548594719555E-3</c:v>
                </c:pt>
                <c:pt idx="262">
                  <c:v>2.2475117288087709E-2</c:v>
                </c:pt>
                <c:pt idx="263">
                  <c:v>0.21908138732676896</c:v>
                </c:pt>
                <c:pt idx="264">
                  <c:v>0.29308381019798002</c:v>
                </c:pt>
                <c:pt idx="265">
                  <c:v>-8.0201989568082332E-2</c:v>
                </c:pt>
                <c:pt idx="266">
                  <c:v>0.38805361410935735</c:v>
                </c:pt>
                <c:pt idx="267">
                  <c:v>-6.4615892537871247</c:v>
                </c:pt>
                <c:pt idx="268">
                  <c:v>-6.1899303124535425</c:v>
                </c:pt>
                <c:pt idx="269">
                  <c:v>-6.3932175764044583</c:v>
                </c:pt>
                <c:pt idx="270">
                  <c:v>-5.8659092588119659</c:v>
                </c:pt>
                <c:pt idx="271">
                  <c:v>-6.2529535450138862</c:v>
                </c:pt>
                <c:pt idx="272">
                  <c:v>-6.025531919269584</c:v>
                </c:pt>
                <c:pt idx="273">
                  <c:v>-6.1446048119866816</c:v>
                </c:pt>
                <c:pt idx="274">
                  <c:v>-6.2183360392493761</c:v>
                </c:pt>
                <c:pt idx="275">
                  <c:v>-6.1447695318300699</c:v>
                </c:pt>
                <c:pt idx="276">
                  <c:v>-6.5200348795612726</c:v>
                </c:pt>
                <c:pt idx="277">
                  <c:v>-8.4365910605036571</c:v>
                </c:pt>
                <c:pt idx="278">
                  <c:v>-7.991413452847052</c:v>
                </c:pt>
                <c:pt idx="279">
                  <c:v>-7.9212629626028299</c:v>
                </c:pt>
                <c:pt idx="280">
                  <c:v>-8.164437994455616</c:v>
                </c:pt>
                <c:pt idx="281">
                  <c:v>-7.9831855649672718</c:v>
                </c:pt>
                <c:pt idx="282">
                  <c:v>-7.7938354160243044</c:v>
                </c:pt>
                <c:pt idx="283">
                  <c:v>-8.0609273982776806</c:v>
                </c:pt>
                <c:pt idx="284">
                  <c:v>-7.984768261848016</c:v>
                </c:pt>
                <c:pt idx="285">
                  <c:v>-7.7799711061141732</c:v>
                </c:pt>
                <c:pt idx="286">
                  <c:v>-7.739344495949311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93-4F33-8C01-627A33E48661}"/>
            </c:ext>
          </c:extLst>
        </c:ser>
        <c:ser>
          <c:idx val="2"/>
          <c:order val="2"/>
          <c:tx>
            <c:strRef>
              <c:f>'Dwell time'!$AY$1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time'!$AY$2:$AY$581</c:f>
              <c:numCache>
                <c:formatCode>General</c:formatCode>
                <c:ptCount val="580"/>
                <c:pt idx="0">
                  <c:v>0.81695677596038252</c:v>
                </c:pt>
                <c:pt idx="1">
                  <c:v>0.83280754403297774</c:v>
                </c:pt>
                <c:pt idx="2">
                  <c:v>0.84377950648921407</c:v>
                </c:pt>
                <c:pt idx="3">
                  <c:v>0.85136973904963487</c:v>
                </c:pt>
                <c:pt idx="4">
                  <c:v>0.86433346589768423</c:v>
                </c:pt>
                <c:pt idx="5">
                  <c:v>0.83689710777467707</c:v>
                </c:pt>
                <c:pt idx="6">
                  <c:v>0.83188349763412373</c:v>
                </c:pt>
                <c:pt idx="7">
                  <c:v>0.83658589568993436</c:v>
                </c:pt>
                <c:pt idx="8">
                  <c:v>0.82758323905260445</c:v>
                </c:pt>
                <c:pt idx="9">
                  <c:v>2.2710233605897736</c:v>
                </c:pt>
                <c:pt idx="10">
                  <c:v>2.2501941686778628</c:v>
                </c:pt>
                <c:pt idx="11">
                  <c:v>2.192895464890162</c:v>
                </c:pt>
                <c:pt idx="12">
                  <c:v>2.2003579971996672</c:v>
                </c:pt>
                <c:pt idx="13">
                  <c:v>2.1621762723088325</c:v>
                </c:pt>
                <c:pt idx="14">
                  <c:v>2.1810138055708315</c:v>
                </c:pt>
                <c:pt idx="15">
                  <c:v>2.1611101056287012</c:v>
                </c:pt>
                <c:pt idx="16">
                  <c:v>2.1740642426213768</c:v>
                </c:pt>
                <c:pt idx="17">
                  <c:v>2.1786206597374909</c:v>
                </c:pt>
                <c:pt idx="18">
                  <c:v>2.1447015567921426</c:v>
                </c:pt>
                <c:pt idx="19">
                  <c:v>0.64515645654591747</c:v>
                </c:pt>
                <c:pt idx="20">
                  <c:v>0.6073225403646888</c:v>
                </c:pt>
                <c:pt idx="21">
                  <c:v>0.45946774770418691</c:v>
                </c:pt>
                <c:pt idx="22">
                  <c:v>0.39728734715827452</c:v>
                </c:pt>
                <c:pt idx="23">
                  <c:v>0.47631034345411527</c:v>
                </c:pt>
                <c:pt idx="24">
                  <c:v>0.4240174227482259</c:v>
                </c:pt>
                <c:pt idx="25">
                  <c:v>0.33237605797914732</c:v>
                </c:pt>
                <c:pt idx="26">
                  <c:v>0.38533697229119834</c:v>
                </c:pt>
                <c:pt idx="27">
                  <c:v>0.34507007003690648</c:v>
                </c:pt>
                <c:pt idx="28">
                  <c:v>0.3587862306509485</c:v>
                </c:pt>
                <c:pt idx="29">
                  <c:v>0.20499945756124216</c:v>
                </c:pt>
                <c:pt idx="30">
                  <c:v>9.3008217711685326E-3</c:v>
                </c:pt>
                <c:pt idx="31">
                  <c:v>-0.25874069758502682</c:v>
                </c:pt>
                <c:pt idx="32">
                  <c:v>-0.2921218870153216</c:v>
                </c:pt>
                <c:pt idx="33">
                  <c:v>-0.26269935270825251</c:v>
                </c:pt>
                <c:pt idx="34">
                  <c:v>-0.48952594877286693</c:v>
                </c:pt>
                <c:pt idx="35">
                  <c:v>-0.48921635849555378</c:v>
                </c:pt>
                <c:pt idx="36">
                  <c:v>-0.36961027669648794</c:v>
                </c:pt>
                <c:pt idx="37">
                  <c:v>-0.32343773108376883</c:v>
                </c:pt>
                <c:pt idx="38">
                  <c:v>-0.45795842387180619</c:v>
                </c:pt>
                <c:pt idx="39">
                  <c:v>-0.50803367203563621</c:v>
                </c:pt>
                <c:pt idx="40">
                  <c:v>-0.47145660913624599</c:v>
                </c:pt>
                <c:pt idx="41">
                  <c:v>-0.52035103532306626</c:v>
                </c:pt>
                <c:pt idx="42">
                  <c:v>-0.41618471505239385</c:v>
                </c:pt>
                <c:pt idx="43">
                  <c:v>-0.41335431393812483</c:v>
                </c:pt>
                <c:pt idx="44">
                  <c:v>-0.36430583302176145</c:v>
                </c:pt>
                <c:pt idx="45">
                  <c:v>-0.3453804045012685</c:v>
                </c:pt>
                <c:pt idx="46">
                  <c:v>-0.35663567325079137</c:v>
                </c:pt>
                <c:pt idx="47">
                  <c:v>-0.52715639796890623</c:v>
                </c:pt>
                <c:pt idx="48">
                  <c:v>-0.41842262515582007</c:v>
                </c:pt>
                <c:pt idx="49">
                  <c:v>-0.4866101910689502</c:v>
                </c:pt>
                <c:pt idx="50">
                  <c:v>-0.47400068966562325</c:v>
                </c:pt>
                <c:pt idx="51">
                  <c:v>-0.46498913071108183</c:v>
                </c:pt>
                <c:pt idx="52">
                  <c:v>-0.54581082495683564</c:v>
                </c:pt>
                <c:pt idx="53">
                  <c:v>-0.30902475464229262</c:v>
                </c:pt>
                <c:pt idx="54">
                  <c:v>-0.50017994777568742</c:v>
                </c:pt>
                <c:pt idx="55">
                  <c:v>-0.48418071318130029</c:v>
                </c:pt>
                <c:pt idx="56">
                  <c:v>-0.34289097239388178</c:v>
                </c:pt>
                <c:pt idx="57">
                  <c:v>-0.45489388242039186</c:v>
                </c:pt>
                <c:pt idx="58">
                  <c:v>-0.54500057008019431</c:v>
                </c:pt>
                <c:pt idx="59">
                  <c:v>-0.41023658747509595</c:v>
                </c:pt>
                <c:pt idx="60">
                  <c:v>-0.41689866624713812</c:v>
                </c:pt>
                <c:pt idx="61">
                  <c:v>-0.52824093367187008</c:v>
                </c:pt>
                <c:pt idx="62">
                  <c:v>-0.51073892940728594</c:v>
                </c:pt>
                <c:pt idx="63">
                  <c:v>-0.4027992286438471</c:v>
                </c:pt>
                <c:pt idx="64">
                  <c:v>-0.32775161684718501</c:v>
                </c:pt>
                <c:pt idx="65">
                  <c:v>-0.35395826944704623</c:v>
                </c:pt>
                <c:pt idx="66">
                  <c:v>-0.49020660004435745</c:v>
                </c:pt>
                <c:pt idx="67">
                  <c:v>-0.40572841945370719</c:v>
                </c:pt>
                <c:pt idx="68">
                  <c:v>-0.36417600009335716</c:v>
                </c:pt>
                <c:pt idx="69">
                  <c:v>-0.3380546161806921</c:v>
                </c:pt>
                <c:pt idx="70">
                  <c:v>-0.43934013572543162</c:v>
                </c:pt>
                <c:pt idx="71">
                  <c:v>-0.41756761196201708</c:v>
                </c:pt>
                <c:pt idx="72">
                  <c:v>-0.53614650354600846</c:v>
                </c:pt>
                <c:pt idx="73">
                  <c:v>-0.49661537617635698</c:v>
                </c:pt>
                <c:pt idx="74">
                  <c:v>-0.34457378139139294</c:v>
                </c:pt>
                <c:pt idx="75">
                  <c:v>-0.51286511060298601</c:v>
                </c:pt>
                <c:pt idx="76">
                  <c:v>-0.54378530242685974</c:v>
                </c:pt>
                <c:pt idx="77">
                  <c:v>-0.51651493348166211</c:v>
                </c:pt>
                <c:pt idx="78">
                  <c:v>-0.38518838661338917</c:v>
                </c:pt>
                <c:pt idx="79">
                  <c:v>-0.36152389291762077</c:v>
                </c:pt>
                <c:pt idx="80">
                  <c:v>-0.39396506460587144</c:v>
                </c:pt>
                <c:pt idx="81">
                  <c:v>-0.27132754720269237</c:v>
                </c:pt>
                <c:pt idx="82">
                  <c:v>-0.30409107214388831</c:v>
                </c:pt>
                <c:pt idx="83">
                  <c:v>-0.3514031539229685</c:v>
                </c:pt>
                <c:pt idx="84">
                  <c:v>-0.36719569532515761</c:v>
                </c:pt>
                <c:pt idx="85">
                  <c:v>-0.3395692676440043</c:v>
                </c:pt>
                <c:pt idx="86">
                  <c:v>-0.34944246844286875</c:v>
                </c:pt>
                <c:pt idx="87">
                  <c:v>-0.29781725936473524</c:v>
                </c:pt>
                <c:pt idx="88">
                  <c:v>-0.39574498840479411</c:v>
                </c:pt>
                <c:pt idx="89">
                  <c:v>-0.42395137344441292</c:v>
                </c:pt>
                <c:pt idx="90">
                  <c:v>-0.44070863001254379</c:v>
                </c:pt>
                <c:pt idx="91">
                  <c:v>-0.44067095812921098</c:v>
                </c:pt>
                <c:pt idx="92">
                  <c:v>-0.48052050759878595</c:v>
                </c:pt>
                <c:pt idx="93">
                  <c:v>-0.33243763843164853</c:v>
                </c:pt>
                <c:pt idx="94">
                  <c:v>-0.37689441018875813</c:v>
                </c:pt>
                <c:pt idx="95">
                  <c:v>-0.33292259625834131</c:v>
                </c:pt>
                <c:pt idx="96">
                  <c:v>-0.32909636581911705</c:v>
                </c:pt>
                <c:pt idx="97">
                  <c:v>-0.30656423352182927</c:v>
                </c:pt>
                <c:pt idx="98">
                  <c:v>-0.54398704229431738</c:v>
                </c:pt>
                <c:pt idx="99">
                  <c:v>-0.28560723561710155</c:v>
                </c:pt>
                <c:pt idx="100">
                  <c:v>-0.33199361394259741</c:v>
                </c:pt>
                <c:pt idx="101">
                  <c:v>-0.34003765492339699</c:v>
                </c:pt>
                <c:pt idx="102">
                  <c:v>-0.27245506101833561</c:v>
                </c:pt>
                <c:pt idx="103">
                  <c:v>-0.39287894277437863</c:v>
                </c:pt>
                <c:pt idx="104">
                  <c:v>-0.39687260796233925</c:v>
                </c:pt>
                <c:pt idx="105">
                  <c:v>-0.48562141379372203</c:v>
                </c:pt>
                <c:pt idx="106">
                  <c:v>-0.28868309490482114</c:v>
                </c:pt>
                <c:pt idx="107">
                  <c:v>-0.3086776517418981</c:v>
                </c:pt>
                <c:pt idx="108">
                  <c:v>-0.11902639187122199</c:v>
                </c:pt>
                <c:pt idx="109">
                  <c:v>-0.30315486240511325</c:v>
                </c:pt>
                <c:pt idx="110">
                  <c:v>-0.43244166035740284</c:v>
                </c:pt>
                <c:pt idx="111">
                  <c:v>-0.42033012648750478</c:v>
                </c:pt>
                <c:pt idx="112">
                  <c:v>-0.35512438984688899</c:v>
                </c:pt>
                <c:pt idx="113">
                  <c:v>-0.33891860304950683</c:v>
                </c:pt>
                <c:pt idx="114">
                  <c:v>-0.41673197255491568</c:v>
                </c:pt>
                <c:pt idx="115">
                  <c:v>-0.28861006048374627</c:v>
                </c:pt>
                <c:pt idx="116">
                  <c:v>-0.2276025843615006</c:v>
                </c:pt>
                <c:pt idx="117">
                  <c:v>-0.2717698445740111</c:v>
                </c:pt>
                <c:pt idx="118">
                  <c:v>-0.30366448240840294</c:v>
                </c:pt>
                <c:pt idx="119">
                  <c:v>-0.30550132829600773</c:v>
                </c:pt>
                <c:pt idx="120">
                  <c:v>-0.21485582809918524</c:v>
                </c:pt>
                <c:pt idx="121">
                  <c:v>-0.1150743828063665</c:v>
                </c:pt>
                <c:pt idx="122">
                  <c:v>-0.43901011467399753</c:v>
                </c:pt>
                <c:pt idx="123">
                  <c:v>-0.48815576347852296</c:v>
                </c:pt>
                <c:pt idx="124">
                  <c:v>-0.25398864140566424</c:v>
                </c:pt>
                <c:pt idx="125">
                  <c:v>-4.2509010941360614E-2</c:v>
                </c:pt>
                <c:pt idx="126">
                  <c:v>-0.26756440928776115</c:v>
                </c:pt>
                <c:pt idx="127">
                  <c:v>-0.2279613580028057</c:v>
                </c:pt>
                <c:pt idx="128">
                  <c:v>-0.2924374897627926</c:v>
                </c:pt>
                <c:pt idx="129">
                  <c:v>-0.27990788032271441</c:v>
                </c:pt>
                <c:pt idx="130">
                  <c:v>-0.40268571996323832</c:v>
                </c:pt>
                <c:pt idx="131">
                  <c:v>-0.31757566633693113</c:v>
                </c:pt>
                <c:pt idx="132">
                  <c:v>-0.14752886401920895</c:v>
                </c:pt>
                <c:pt idx="133">
                  <c:v>-0.10258508966036883</c:v>
                </c:pt>
                <c:pt idx="134">
                  <c:v>-0.29642942740142209</c:v>
                </c:pt>
                <c:pt idx="135">
                  <c:v>-0.33964401263815924</c:v>
                </c:pt>
                <c:pt idx="136">
                  <c:v>-0.27977351660557837</c:v>
                </c:pt>
                <c:pt idx="137">
                  <c:v>-0.25438235461710335</c:v>
                </c:pt>
                <c:pt idx="138">
                  <c:v>-0.30384639027425075</c:v>
                </c:pt>
                <c:pt idx="139">
                  <c:v>-0.28657854418626227</c:v>
                </c:pt>
                <c:pt idx="140">
                  <c:v>-6.8148768976243446E-2</c:v>
                </c:pt>
                <c:pt idx="141">
                  <c:v>-0.26871603873104144</c:v>
                </c:pt>
                <c:pt idx="142">
                  <c:v>-0.29121850244024072</c:v>
                </c:pt>
                <c:pt idx="143">
                  <c:v>-0.39056017162273626</c:v>
                </c:pt>
                <c:pt idx="144">
                  <c:v>-3.5042741554787149E-2</c:v>
                </c:pt>
                <c:pt idx="145">
                  <c:v>-0.17261232210835464</c:v>
                </c:pt>
                <c:pt idx="146">
                  <c:v>-0.16636680284096528</c:v>
                </c:pt>
                <c:pt idx="147">
                  <c:v>-0.28484748652562608</c:v>
                </c:pt>
                <c:pt idx="148">
                  <c:v>-0.16002059009215008</c:v>
                </c:pt>
                <c:pt idx="149">
                  <c:v>-0.37996778432598211</c:v>
                </c:pt>
                <c:pt idx="150">
                  <c:v>-0.19014826117920425</c:v>
                </c:pt>
                <c:pt idx="151">
                  <c:v>-0.12849828215475911</c:v>
                </c:pt>
                <c:pt idx="152">
                  <c:v>-0.34422369944669473</c:v>
                </c:pt>
                <c:pt idx="153">
                  <c:v>-0.22080908610092509</c:v>
                </c:pt>
                <c:pt idx="154">
                  <c:v>-0.10377328048121237</c:v>
                </c:pt>
                <c:pt idx="155">
                  <c:v>-0.22579724078481744</c:v>
                </c:pt>
                <c:pt idx="156">
                  <c:v>-3.1359618752857088E-2</c:v>
                </c:pt>
                <c:pt idx="157">
                  <c:v>4.1945282913307125E-2</c:v>
                </c:pt>
                <c:pt idx="158">
                  <c:v>-0.11163077749712924</c:v>
                </c:pt>
                <c:pt idx="159">
                  <c:v>-0.10784027990810241</c:v>
                </c:pt>
                <c:pt idx="160">
                  <c:v>-0.23675785058904752</c:v>
                </c:pt>
                <c:pt idx="161">
                  <c:v>-0.30219952604234113</c:v>
                </c:pt>
                <c:pt idx="162">
                  <c:v>-0.27667269575500608</c:v>
                </c:pt>
                <c:pt idx="163">
                  <c:v>-0.25060553686512455</c:v>
                </c:pt>
                <c:pt idx="164">
                  <c:v>-0.17316560776248613</c:v>
                </c:pt>
                <c:pt idx="165">
                  <c:v>-0.2020789628733235</c:v>
                </c:pt>
                <c:pt idx="166">
                  <c:v>-0.22681016979818303</c:v>
                </c:pt>
                <c:pt idx="167">
                  <c:v>-0.27131737641425735</c:v>
                </c:pt>
                <c:pt idx="168">
                  <c:v>-0.25335604601614437</c:v>
                </c:pt>
                <c:pt idx="169">
                  <c:v>-0.21828940360919002</c:v>
                </c:pt>
                <c:pt idx="170">
                  <c:v>-0.24424945228252959</c:v>
                </c:pt>
                <c:pt idx="171">
                  <c:v>-6.6341327537771999E-2</c:v>
                </c:pt>
                <c:pt idx="172">
                  <c:v>-0.14917296112221834</c:v>
                </c:pt>
                <c:pt idx="173">
                  <c:v>-0.17900632573698605</c:v>
                </c:pt>
                <c:pt idx="174">
                  <c:v>-0.19056646033073665</c:v>
                </c:pt>
                <c:pt idx="175">
                  <c:v>-0.3181559061054009</c:v>
                </c:pt>
                <c:pt idx="176">
                  <c:v>-0.33958599788315702</c:v>
                </c:pt>
                <c:pt idx="177">
                  <c:v>-0.16690679680995535</c:v>
                </c:pt>
                <c:pt idx="178">
                  <c:v>-0.22029361375092904</c:v>
                </c:pt>
                <c:pt idx="179">
                  <c:v>-0.32974322370514431</c:v>
                </c:pt>
                <c:pt idx="180">
                  <c:v>-0.19506029665581615</c:v>
                </c:pt>
                <c:pt idx="181">
                  <c:v>-0.21067953312311349</c:v>
                </c:pt>
                <c:pt idx="182">
                  <c:v>-0.3724955742586511</c:v>
                </c:pt>
                <c:pt idx="183">
                  <c:v>-9.3035793858877724E-2</c:v>
                </c:pt>
                <c:pt idx="184">
                  <c:v>-0.27611107217207298</c:v>
                </c:pt>
                <c:pt idx="185">
                  <c:v>-0.25020341523028389</c:v>
                </c:pt>
                <c:pt idx="186">
                  <c:v>-0.23818615810669463</c:v>
                </c:pt>
                <c:pt idx="187">
                  <c:v>-0.25651306660153494</c:v>
                </c:pt>
                <c:pt idx="188">
                  <c:v>-0.1218733643959915</c:v>
                </c:pt>
                <c:pt idx="189">
                  <c:v>-0.10080225774334384</c:v>
                </c:pt>
                <c:pt idx="190">
                  <c:v>-0.35049768889395061</c:v>
                </c:pt>
                <c:pt idx="191">
                  <c:v>-0.22074803921486907</c:v>
                </c:pt>
                <c:pt idx="192">
                  <c:v>-0.15171462656410206</c:v>
                </c:pt>
                <c:pt idx="193">
                  <c:v>2.6125998880582202E-2</c:v>
                </c:pt>
                <c:pt idx="194">
                  <c:v>-0.16505648300070774</c:v>
                </c:pt>
                <c:pt idx="195">
                  <c:v>-1.1378389279821377E-2</c:v>
                </c:pt>
                <c:pt idx="196">
                  <c:v>-0.14096439437398622</c:v>
                </c:pt>
                <c:pt idx="197">
                  <c:v>-0.26551937241348256</c:v>
                </c:pt>
                <c:pt idx="198">
                  <c:v>-0.24228502972536248</c:v>
                </c:pt>
                <c:pt idx="199">
                  <c:v>-0.26606504249267537</c:v>
                </c:pt>
                <c:pt idx="200">
                  <c:v>-6.9358977994535387E-2</c:v>
                </c:pt>
                <c:pt idx="201">
                  <c:v>-0.11212026611255421</c:v>
                </c:pt>
                <c:pt idx="202">
                  <c:v>-5.8684565625444662E-2</c:v>
                </c:pt>
                <c:pt idx="203">
                  <c:v>-5.3548878689028356E-2</c:v>
                </c:pt>
                <c:pt idx="204">
                  <c:v>-0.40160943514982339</c:v>
                </c:pt>
                <c:pt idx="205">
                  <c:v>-0.29042594688772105</c:v>
                </c:pt>
                <c:pt idx="206">
                  <c:v>-0.29803031750009801</c:v>
                </c:pt>
                <c:pt idx="207">
                  <c:v>-6.9611681430467698E-2</c:v>
                </c:pt>
                <c:pt idx="208">
                  <c:v>-0.1769243040859374</c:v>
                </c:pt>
                <c:pt idx="209">
                  <c:v>-0.1235675612928091</c:v>
                </c:pt>
                <c:pt idx="210">
                  <c:v>-0.18387372604618868</c:v>
                </c:pt>
                <c:pt idx="211">
                  <c:v>-8.4262959116965241E-2</c:v>
                </c:pt>
                <c:pt idx="212">
                  <c:v>-0.10594293368340146</c:v>
                </c:pt>
                <c:pt idx="213">
                  <c:v>-0.14729724494305874</c:v>
                </c:pt>
                <c:pt idx="214">
                  <c:v>-0.11948903297740987</c:v>
                </c:pt>
                <c:pt idx="215">
                  <c:v>-0.30865995371257693</c:v>
                </c:pt>
                <c:pt idx="216">
                  <c:v>-9.365502750025545E-2</c:v>
                </c:pt>
                <c:pt idx="217">
                  <c:v>-6.6990970392150295E-2</c:v>
                </c:pt>
                <c:pt idx="218">
                  <c:v>-0.15337850258196983</c:v>
                </c:pt>
                <c:pt idx="219">
                  <c:v>-0.19968185107126057</c:v>
                </c:pt>
                <c:pt idx="220">
                  <c:v>-5.9164710241894625E-3</c:v>
                </c:pt>
                <c:pt idx="221">
                  <c:v>-0.29511671031312048</c:v>
                </c:pt>
                <c:pt idx="222">
                  <c:v>-9.6373452975693219E-2</c:v>
                </c:pt>
                <c:pt idx="223">
                  <c:v>0.10523990472652134</c:v>
                </c:pt>
                <c:pt idx="224">
                  <c:v>-0.15179749800325393</c:v>
                </c:pt>
                <c:pt idx="225">
                  <c:v>-5.9412637032695059E-2</c:v>
                </c:pt>
                <c:pt idx="226">
                  <c:v>-0.23391047379932139</c:v>
                </c:pt>
                <c:pt idx="227">
                  <c:v>-0.14984647287313013</c:v>
                </c:pt>
                <c:pt idx="228">
                  <c:v>-9.3810245822319338E-2</c:v>
                </c:pt>
                <c:pt idx="229">
                  <c:v>-1.93228651244155E-2</c:v>
                </c:pt>
                <c:pt idx="230">
                  <c:v>-8.3540352767712101E-2</c:v>
                </c:pt>
                <c:pt idx="231">
                  <c:v>-0.14098265765491647</c:v>
                </c:pt>
                <c:pt idx="232">
                  <c:v>8.2215745576563748E-2</c:v>
                </c:pt>
                <c:pt idx="233">
                  <c:v>-4.9766719460401454E-2</c:v>
                </c:pt>
                <c:pt idx="234">
                  <c:v>-0.17676399144992949</c:v>
                </c:pt>
                <c:pt idx="235">
                  <c:v>-0.10299865314446777</c:v>
                </c:pt>
                <c:pt idx="236">
                  <c:v>-0.18817569476918905</c:v>
                </c:pt>
                <c:pt idx="237">
                  <c:v>-0.22434250915714138</c:v>
                </c:pt>
                <c:pt idx="238">
                  <c:v>-0.12194218611723784</c:v>
                </c:pt>
                <c:pt idx="239">
                  <c:v>-0.20208247149033642</c:v>
                </c:pt>
                <c:pt idx="240">
                  <c:v>1.8557008213796244E-2</c:v>
                </c:pt>
                <c:pt idx="241">
                  <c:v>-0.1059118373638368</c:v>
                </c:pt>
                <c:pt idx="242">
                  <c:v>2.1189442216576815E-2</c:v>
                </c:pt>
                <c:pt idx="243">
                  <c:v>1.2720662199376953E-2</c:v>
                </c:pt>
                <c:pt idx="244">
                  <c:v>4.4434097545532403E-2</c:v>
                </c:pt>
                <c:pt idx="245">
                  <c:v>2.9979782206656758E-2</c:v>
                </c:pt>
                <c:pt idx="246">
                  <c:v>1.1346597543962389E-2</c:v>
                </c:pt>
                <c:pt idx="247">
                  <c:v>-0.12871602904430723</c:v>
                </c:pt>
                <c:pt idx="248">
                  <c:v>0.15275369069415934</c:v>
                </c:pt>
                <c:pt idx="249">
                  <c:v>-0.10607837309060653</c:v>
                </c:pt>
                <c:pt idx="250">
                  <c:v>0.12151835563252167</c:v>
                </c:pt>
                <c:pt idx="251">
                  <c:v>-2.3096545435036475E-2</c:v>
                </c:pt>
                <c:pt idx="252">
                  <c:v>0.13299311579717443</c:v>
                </c:pt>
                <c:pt idx="253">
                  <c:v>-0.14759481286965404</c:v>
                </c:pt>
                <c:pt idx="254">
                  <c:v>-0.11044785852153094</c:v>
                </c:pt>
                <c:pt idx="255">
                  <c:v>-0.15869927050449295</c:v>
                </c:pt>
                <c:pt idx="256">
                  <c:v>-6.3739884975853478E-2</c:v>
                </c:pt>
                <c:pt idx="257">
                  <c:v>-0.14616565941679127</c:v>
                </c:pt>
                <c:pt idx="258">
                  <c:v>-3.5432982691312453E-2</c:v>
                </c:pt>
                <c:pt idx="259">
                  <c:v>-8.5953559925917133E-2</c:v>
                </c:pt>
                <c:pt idx="260">
                  <c:v>7.4928633471588846E-2</c:v>
                </c:pt>
                <c:pt idx="261">
                  <c:v>-0.27915795084146655</c:v>
                </c:pt>
                <c:pt idx="262">
                  <c:v>-2.2606228723846655E-2</c:v>
                </c:pt>
                <c:pt idx="263">
                  <c:v>-0.15477952135172224</c:v>
                </c:pt>
                <c:pt idx="264">
                  <c:v>-3.0999982200086151E-2</c:v>
                </c:pt>
                <c:pt idx="265">
                  <c:v>-9.8821458714828836E-2</c:v>
                </c:pt>
                <c:pt idx="266">
                  <c:v>-2.3391539445484888E-2</c:v>
                </c:pt>
                <c:pt idx="267">
                  <c:v>-6.3330824250798283</c:v>
                </c:pt>
                <c:pt idx="268">
                  <c:v>-6.2978591540271829</c:v>
                </c:pt>
                <c:pt idx="269">
                  <c:v>-6.3862571542652056</c:v>
                </c:pt>
                <c:pt idx="270">
                  <c:v>-6.4065137750703354</c:v>
                </c:pt>
                <c:pt idx="271">
                  <c:v>-6.2748937502571405</c:v>
                </c:pt>
                <c:pt idx="272">
                  <c:v>-6.1991824637276469</c:v>
                </c:pt>
                <c:pt idx="273">
                  <c:v>-6.4338398320170924</c:v>
                </c:pt>
                <c:pt idx="274">
                  <c:v>-6.5810504999679669</c:v>
                </c:pt>
                <c:pt idx="275">
                  <c:v>-6.6018918025646478</c:v>
                </c:pt>
                <c:pt idx="276">
                  <c:v>-6.5645925915309125</c:v>
                </c:pt>
                <c:pt idx="277">
                  <c:v>-8.2159314489800597</c:v>
                </c:pt>
                <c:pt idx="278">
                  <c:v>-8.5109445531071852</c:v>
                </c:pt>
                <c:pt idx="279">
                  <c:v>-8.1199610734711882</c:v>
                </c:pt>
                <c:pt idx="280">
                  <c:v>-7.9962140057154425</c:v>
                </c:pt>
                <c:pt idx="281">
                  <c:v>-8.190713098032667</c:v>
                </c:pt>
                <c:pt idx="282">
                  <c:v>-8.003800589101246</c:v>
                </c:pt>
                <c:pt idx="283">
                  <c:v>-8.0760539908487452</c:v>
                </c:pt>
                <c:pt idx="284">
                  <c:v>-7.8786289513365197</c:v>
                </c:pt>
                <c:pt idx="285">
                  <c:v>-8.316351148364749</c:v>
                </c:pt>
                <c:pt idx="286">
                  <c:v>-8.0656328811196971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93-4F33-8C01-627A33E48661}"/>
            </c:ext>
          </c:extLst>
        </c:ser>
        <c:ser>
          <c:idx val="3"/>
          <c:order val="3"/>
          <c:tx>
            <c:strRef>
              <c:f>'Dwell time'!$AZ$1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time'!$AZ$2:$AZ$581</c:f>
              <c:numCache>
                <c:formatCode>General</c:formatCode>
                <c:ptCount val="580"/>
                <c:pt idx="0">
                  <c:v>0.83837093164224941</c:v>
                </c:pt>
                <c:pt idx="1">
                  <c:v>0.85270875839301297</c:v>
                </c:pt>
                <c:pt idx="2">
                  <c:v>0.81579412893025238</c:v>
                </c:pt>
                <c:pt idx="3">
                  <c:v>0.84581749260856542</c:v>
                </c:pt>
                <c:pt idx="4">
                  <c:v>0.87001496390249733</c:v>
                </c:pt>
                <c:pt idx="5">
                  <c:v>0.83460216984066671</c:v>
                </c:pt>
                <c:pt idx="6">
                  <c:v>0.81218973449904974</c:v>
                </c:pt>
                <c:pt idx="7">
                  <c:v>0.85125804538920979</c:v>
                </c:pt>
                <c:pt idx="8">
                  <c:v>0.85026618246457597</c:v>
                </c:pt>
                <c:pt idx="9">
                  <c:v>2.2883774801288261</c:v>
                </c:pt>
                <c:pt idx="10">
                  <c:v>2.2607759261080735</c:v>
                </c:pt>
                <c:pt idx="11">
                  <c:v>2.2067936565198045</c:v>
                </c:pt>
                <c:pt idx="12">
                  <c:v>2.2121902264239011</c:v>
                </c:pt>
                <c:pt idx="13">
                  <c:v>2.1793978966692831</c:v>
                </c:pt>
                <c:pt idx="14">
                  <c:v>2.1970082099902313</c:v>
                </c:pt>
                <c:pt idx="15">
                  <c:v>2.1903506794147716</c:v>
                </c:pt>
                <c:pt idx="16">
                  <c:v>2.1494246858715291</c:v>
                </c:pt>
                <c:pt idx="17">
                  <c:v>2.1379109139945198</c:v>
                </c:pt>
                <c:pt idx="18">
                  <c:v>2.1432739546521087</c:v>
                </c:pt>
                <c:pt idx="19">
                  <c:v>0.60119913314046336</c:v>
                </c:pt>
                <c:pt idx="20">
                  <c:v>0.58376912328578434</c:v>
                </c:pt>
                <c:pt idx="21">
                  <c:v>0.39809721431460837</c:v>
                </c:pt>
                <c:pt idx="22">
                  <c:v>0.52775672988420597</c:v>
                </c:pt>
                <c:pt idx="23">
                  <c:v>0.45425382585925161</c:v>
                </c:pt>
                <c:pt idx="24">
                  <c:v>0.49929818795761516</c:v>
                </c:pt>
                <c:pt idx="25">
                  <c:v>0.32734251009508253</c:v>
                </c:pt>
                <c:pt idx="26">
                  <c:v>0.45431522564991489</c:v>
                </c:pt>
                <c:pt idx="27">
                  <c:v>0.48941522106687391</c:v>
                </c:pt>
                <c:pt idx="28">
                  <c:v>0.49257125429624693</c:v>
                </c:pt>
                <c:pt idx="29">
                  <c:v>0.19856801137253155</c:v>
                </c:pt>
                <c:pt idx="30">
                  <c:v>6.9288458682723264E-2</c:v>
                </c:pt>
                <c:pt idx="31">
                  <c:v>-0.22046555972254822</c:v>
                </c:pt>
                <c:pt idx="32">
                  <c:v>-0.28403837610725713</c:v>
                </c:pt>
                <c:pt idx="33">
                  <c:v>-0.45178385900315332</c:v>
                </c:pt>
                <c:pt idx="34">
                  <c:v>-0.32356388002185632</c:v>
                </c:pt>
                <c:pt idx="35">
                  <c:v>-0.42212827702525857</c:v>
                </c:pt>
                <c:pt idx="36">
                  <c:v>-0.33818897946622872</c:v>
                </c:pt>
                <c:pt idx="37">
                  <c:v>-0.35139909875699549</c:v>
                </c:pt>
                <c:pt idx="38">
                  <c:v>-0.45420480488604809</c:v>
                </c:pt>
                <c:pt idx="39">
                  <c:v>-0.4450734432339345</c:v>
                </c:pt>
                <c:pt idx="40">
                  <c:v>-0.32386615454208689</c:v>
                </c:pt>
                <c:pt idx="41">
                  <c:v>-0.52672198074307985</c:v>
                </c:pt>
                <c:pt idx="42">
                  <c:v>-0.38446176034546475</c:v>
                </c:pt>
                <c:pt idx="43">
                  <c:v>-0.44707483272842241</c:v>
                </c:pt>
                <c:pt idx="44">
                  <c:v>-0.46806994332354135</c:v>
                </c:pt>
                <c:pt idx="45">
                  <c:v>-0.56442867272775166</c:v>
                </c:pt>
                <c:pt idx="46">
                  <c:v>-0.4137276485989938</c:v>
                </c:pt>
                <c:pt idx="47">
                  <c:v>-0.52729213676236752</c:v>
                </c:pt>
                <c:pt idx="48">
                  <c:v>-0.41762241834946123</c:v>
                </c:pt>
                <c:pt idx="49">
                  <c:v>-0.50964746566754648</c:v>
                </c:pt>
                <c:pt idx="50">
                  <c:v>-0.33017827408758382</c:v>
                </c:pt>
                <c:pt idx="51">
                  <c:v>-0.55355380766507611</c:v>
                </c:pt>
                <c:pt idx="52">
                  <c:v>-0.36232416978698123</c:v>
                </c:pt>
                <c:pt idx="53">
                  <c:v>-0.48722602226681588</c:v>
                </c:pt>
                <c:pt idx="54">
                  <c:v>-0.51939999999417252</c:v>
                </c:pt>
                <c:pt idx="55">
                  <c:v>-0.5280067576558245</c:v>
                </c:pt>
                <c:pt idx="56">
                  <c:v>-0.46981760721037835</c:v>
                </c:pt>
                <c:pt idx="57">
                  <c:v>-0.45280988605730621</c:v>
                </c:pt>
                <c:pt idx="58">
                  <c:v>-0.41896494587825273</c:v>
                </c:pt>
                <c:pt idx="59">
                  <c:v>-0.51319638358099273</c:v>
                </c:pt>
                <c:pt idx="60">
                  <c:v>-0.48670797600067295</c:v>
                </c:pt>
                <c:pt idx="61">
                  <c:v>-0.51501981420210385</c:v>
                </c:pt>
                <c:pt idx="62">
                  <c:v>-0.50636813939463754</c:v>
                </c:pt>
                <c:pt idx="63">
                  <c:v>-0.53992887425843805</c:v>
                </c:pt>
                <c:pt idx="64">
                  <c:v>-0.38829655846834443</c:v>
                </c:pt>
                <c:pt idx="65">
                  <c:v>-0.27721845287345226</c:v>
                </c:pt>
                <c:pt idx="66">
                  <c:v>-0.3859537417520662</c:v>
                </c:pt>
                <c:pt idx="67">
                  <c:v>-0.69994590021835701</c:v>
                </c:pt>
                <c:pt idx="68">
                  <c:v>-0.40674222964958884</c:v>
                </c:pt>
                <c:pt idx="69">
                  <c:v>-0.53866542800497985</c:v>
                </c:pt>
                <c:pt idx="70">
                  <c:v>-0.28745208436835168</c:v>
                </c:pt>
                <c:pt idx="71">
                  <c:v>-0.49860356188815569</c:v>
                </c:pt>
                <c:pt idx="72">
                  <c:v>-0.32566816703305923</c:v>
                </c:pt>
                <c:pt idx="73">
                  <c:v>-0.35295209223395263</c:v>
                </c:pt>
                <c:pt idx="74">
                  <c:v>-0.48673621685728485</c:v>
                </c:pt>
                <c:pt idx="75">
                  <c:v>-0.45083111396437836</c:v>
                </c:pt>
                <c:pt idx="76">
                  <c:v>-0.43820315563576662</c:v>
                </c:pt>
                <c:pt idx="77">
                  <c:v>-0.34368686032691209</c:v>
                </c:pt>
                <c:pt idx="78">
                  <c:v>-0.4860108251080828</c:v>
                </c:pt>
                <c:pt idx="79">
                  <c:v>-0.32555546860876605</c:v>
                </c:pt>
                <c:pt idx="80">
                  <c:v>-0.41373517627148026</c:v>
                </c:pt>
                <c:pt idx="81">
                  <c:v>-0.44668624994142614</c:v>
                </c:pt>
                <c:pt idx="82">
                  <c:v>-0.35619480447414764</c:v>
                </c:pt>
                <c:pt idx="83">
                  <c:v>-0.46030982611118976</c:v>
                </c:pt>
                <c:pt idx="84">
                  <c:v>-0.48264547211521469</c:v>
                </c:pt>
                <c:pt idx="85">
                  <c:v>-0.49042325340438531</c:v>
                </c:pt>
                <c:pt idx="86">
                  <c:v>-0.33749993804238487</c:v>
                </c:pt>
                <c:pt idx="87">
                  <c:v>-0.27112207025816693</c:v>
                </c:pt>
                <c:pt idx="88">
                  <c:v>-0.44437278458753005</c:v>
                </c:pt>
                <c:pt idx="89">
                  <c:v>-0.34624074219546719</c:v>
                </c:pt>
                <c:pt idx="90">
                  <c:v>-0.55548586499985664</c:v>
                </c:pt>
                <c:pt idx="91">
                  <c:v>-0.39412171065941193</c:v>
                </c:pt>
                <c:pt idx="92">
                  <c:v>-0.34211512837786406</c:v>
                </c:pt>
                <c:pt idx="93">
                  <c:v>-0.41385369222677904</c:v>
                </c:pt>
                <c:pt idx="94">
                  <c:v>-0.43500289279874194</c:v>
                </c:pt>
                <c:pt idx="95">
                  <c:v>-0.38632947409257845</c:v>
                </c:pt>
                <c:pt idx="96">
                  <c:v>-0.40175557362337377</c:v>
                </c:pt>
                <c:pt idx="97">
                  <c:v>-0.29828518799761961</c:v>
                </c:pt>
                <c:pt idx="98">
                  <c:v>-0.33703121612943621</c:v>
                </c:pt>
                <c:pt idx="99">
                  <c:v>-0.38019929766023042</c:v>
                </c:pt>
                <c:pt idx="100">
                  <c:v>-0.38240972493980818</c:v>
                </c:pt>
                <c:pt idx="101">
                  <c:v>-0.36468216499798434</c:v>
                </c:pt>
                <c:pt idx="102">
                  <c:v>-0.42784090746013526</c:v>
                </c:pt>
                <c:pt idx="103">
                  <c:v>-0.36294811045359321</c:v>
                </c:pt>
                <c:pt idx="104">
                  <c:v>-0.51530636454184942</c:v>
                </c:pt>
                <c:pt idx="105">
                  <c:v>-0.32996163899860553</c:v>
                </c:pt>
                <c:pt idx="106">
                  <c:v>-0.44614528688746757</c:v>
                </c:pt>
                <c:pt idx="107">
                  <c:v>-0.53053298089562784</c:v>
                </c:pt>
                <c:pt idx="108">
                  <c:v>-0.55046534466197761</c:v>
                </c:pt>
                <c:pt idx="109">
                  <c:v>-0.46175893514701372</c:v>
                </c:pt>
                <c:pt idx="110">
                  <c:v>-0.32097974863215173</c:v>
                </c:pt>
                <c:pt idx="111">
                  <c:v>-0.36499060952222662</c:v>
                </c:pt>
                <c:pt idx="112">
                  <c:v>-0.32683033844043097</c:v>
                </c:pt>
                <c:pt idx="113">
                  <c:v>-0.34152646277814069</c:v>
                </c:pt>
                <c:pt idx="114">
                  <c:v>-0.39427088255881637</c:v>
                </c:pt>
                <c:pt idx="115">
                  <c:v>-0.24969185533065863</c:v>
                </c:pt>
                <c:pt idx="116">
                  <c:v>-0.393923831881974</c:v>
                </c:pt>
                <c:pt idx="117">
                  <c:v>-0.45794432193034984</c:v>
                </c:pt>
                <c:pt idx="118">
                  <c:v>-0.34323077823984249</c:v>
                </c:pt>
                <c:pt idx="119">
                  <c:v>-0.41245722208520874</c:v>
                </c:pt>
                <c:pt idx="120">
                  <c:v>-0.35989775970928672</c:v>
                </c:pt>
                <c:pt idx="121">
                  <c:v>-0.20960694884466635</c:v>
                </c:pt>
                <c:pt idx="122">
                  <c:v>-0.34870544206325516</c:v>
                </c:pt>
                <c:pt idx="123">
                  <c:v>-0.18330919261875334</c:v>
                </c:pt>
                <c:pt idx="124">
                  <c:v>-0.31625385199226486</c:v>
                </c:pt>
                <c:pt idx="125">
                  <c:v>-0.29757989282058173</c:v>
                </c:pt>
                <c:pt idx="126">
                  <c:v>-0.31117960009381207</c:v>
                </c:pt>
                <c:pt idx="127">
                  <c:v>-0.45209500145649395</c:v>
                </c:pt>
                <c:pt idx="128">
                  <c:v>-0.33674688766443062</c:v>
                </c:pt>
                <c:pt idx="129">
                  <c:v>-0.39269135879832762</c:v>
                </c:pt>
                <c:pt idx="130">
                  <c:v>-0.39292754434210986</c:v>
                </c:pt>
                <c:pt idx="131">
                  <c:v>-0.36979299611345029</c:v>
                </c:pt>
                <c:pt idx="132">
                  <c:v>-0.30353237495010799</c:v>
                </c:pt>
                <c:pt idx="133">
                  <c:v>-0.34226167370597116</c:v>
                </c:pt>
                <c:pt idx="134">
                  <c:v>-0.46262642976964274</c:v>
                </c:pt>
                <c:pt idx="135">
                  <c:v>-0.2824821755575404</c:v>
                </c:pt>
                <c:pt idx="136">
                  <c:v>-0.38484558474687303</c:v>
                </c:pt>
                <c:pt idx="137">
                  <c:v>-0.45180762302098332</c:v>
                </c:pt>
                <c:pt idx="138">
                  <c:v>-0.3397918795242405</c:v>
                </c:pt>
                <c:pt idx="139">
                  <c:v>-0.24362438327069702</c:v>
                </c:pt>
                <c:pt idx="140">
                  <c:v>-0.29890958687914093</c:v>
                </c:pt>
                <c:pt idx="141">
                  <c:v>-0.26409037692607251</c:v>
                </c:pt>
                <c:pt idx="142">
                  <c:v>-0.45265149547818373</c:v>
                </c:pt>
                <c:pt idx="143">
                  <c:v>-0.51010656334101956</c:v>
                </c:pt>
                <c:pt idx="144">
                  <c:v>-0.31849230864465072</c:v>
                </c:pt>
                <c:pt idx="145">
                  <c:v>-0.36531677077844016</c:v>
                </c:pt>
                <c:pt idx="146">
                  <c:v>-0.21820106711203913</c:v>
                </c:pt>
                <c:pt idx="147">
                  <c:v>-0.27476158092760539</c:v>
                </c:pt>
                <c:pt idx="148">
                  <c:v>-0.44797145025337803</c:v>
                </c:pt>
                <c:pt idx="149">
                  <c:v>-0.23364793291371067</c:v>
                </c:pt>
                <c:pt idx="150">
                  <c:v>-0.38258706720122326</c:v>
                </c:pt>
                <c:pt idx="151">
                  <c:v>-0.34095417408136441</c:v>
                </c:pt>
                <c:pt idx="152">
                  <c:v>-0.28600218291566248</c:v>
                </c:pt>
                <c:pt idx="153">
                  <c:v>-0.21289218098263163</c:v>
                </c:pt>
                <c:pt idx="154">
                  <c:v>-0.44820680726979578</c:v>
                </c:pt>
                <c:pt idx="155">
                  <c:v>-0.40412719558467414</c:v>
                </c:pt>
                <c:pt idx="156">
                  <c:v>-0.38574054435389993</c:v>
                </c:pt>
                <c:pt idx="157">
                  <c:v>-0.25917462221184318</c:v>
                </c:pt>
                <c:pt idx="158">
                  <c:v>-0.20290141633718628</c:v>
                </c:pt>
                <c:pt idx="159">
                  <c:v>-0.31318627840979563</c:v>
                </c:pt>
                <c:pt idx="160">
                  <c:v>-0.28937670279629657</c:v>
                </c:pt>
                <c:pt idx="161">
                  <c:v>-0.24207734874554721</c:v>
                </c:pt>
                <c:pt idx="162">
                  <c:v>-0.23505052040414132</c:v>
                </c:pt>
                <c:pt idx="163">
                  <c:v>-0.31152793794452771</c:v>
                </c:pt>
                <c:pt idx="164">
                  <c:v>-0.31751999574322154</c:v>
                </c:pt>
                <c:pt idx="165">
                  <c:v>-0.44321433371257557</c:v>
                </c:pt>
                <c:pt idx="166">
                  <c:v>-0.27796424144427379</c:v>
                </c:pt>
                <c:pt idx="167">
                  <c:v>-0.27283400172640571</c:v>
                </c:pt>
                <c:pt idx="168">
                  <c:v>-9.3667983688640266E-2</c:v>
                </c:pt>
                <c:pt idx="169">
                  <c:v>-0.25883201398968136</c:v>
                </c:pt>
                <c:pt idx="170">
                  <c:v>-0.41886360096916464</c:v>
                </c:pt>
                <c:pt idx="171">
                  <c:v>-0.40597396639280836</c:v>
                </c:pt>
                <c:pt idx="172">
                  <c:v>-0.2482557390253195</c:v>
                </c:pt>
                <c:pt idx="173">
                  <c:v>-0.2211543913889864</c:v>
                </c:pt>
                <c:pt idx="174">
                  <c:v>-0.28962771393019793</c:v>
                </c:pt>
                <c:pt idx="175">
                  <c:v>-0.25222625810221011</c:v>
                </c:pt>
                <c:pt idx="176">
                  <c:v>-0.34442053821296392</c:v>
                </c:pt>
                <c:pt idx="177">
                  <c:v>-0.2583499120575401</c:v>
                </c:pt>
                <c:pt idx="178">
                  <c:v>-0.36118741988376968</c:v>
                </c:pt>
                <c:pt idx="179">
                  <c:v>-0.2040045147073366</c:v>
                </c:pt>
                <c:pt idx="180">
                  <c:v>-0.37505359833243146</c:v>
                </c:pt>
                <c:pt idx="181">
                  <c:v>-0.26354855009744815</c:v>
                </c:pt>
                <c:pt idx="182">
                  <c:v>-9.2753174672153271E-2</c:v>
                </c:pt>
                <c:pt idx="183">
                  <c:v>-0.11836696594871521</c:v>
                </c:pt>
                <c:pt idx="184">
                  <c:v>-0.30715716577133012</c:v>
                </c:pt>
                <c:pt idx="185">
                  <c:v>-0.26954501510352191</c:v>
                </c:pt>
                <c:pt idx="186">
                  <c:v>-0.1302143732360741</c:v>
                </c:pt>
                <c:pt idx="187">
                  <c:v>-0.29087293258162505</c:v>
                </c:pt>
                <c:pt idx="188">
                  <c:v>-8.0133219638787168E-2</c:v>
                </c:pt>
                <c:pt idx="189">
                  <c:v>-0.31763592037452337</c:v>
                </c:pt>
                <c:pt idx="190">
                  <c:v>-0.3027354121902075</c:v>
                </c:pt>
                <c:pt idx="191">
                  <c:v>-0.13748286958711153</c:v>
                </c:pt>
                <c:pt idx="192">
                  <c:v>-0.13994772785195275</c:v>
                </c:pt>
                <c:pt idx="193">
                  <c:v>-0.38493196437143906</c:v>
                </c:pt>
                <c:pt idx="194">
                  <c:v>-0.20398425973811918</c:v>
                </c:pt>
                <c:pt idx="195">
                  <c:v>-0.22613249800259583</c:v>
                </c:pt>
                <c:pt idx="196">
                  <c:v>-0.2474339552601692</c:v>
                </c:pt>
                <c:pt idx="197">
                  <c:v>-0.27328966127746712</c:v>
                </c:pt>
                <c:pt idx="198">
                  <c:v>-0.29985399442071348</c:v>
                </c:pt>
                <c:pt idx="199">
                  <c:v>-0.31352685969637095</c:v>
                </c:pt>
                <c:pt idx="200">
                  <c:v>-0.24547892848242236</c:v>
                </c:pt>
                <c:pt idx="201">
                  <c:v>-0.27745566188375248</c:v>
                </c:pt>
                <c:pt idx="202">
                  <c:v>-0.17465085477666609</c:v>
                </c:pt>
                <c:pt idx="203">
                  <c:v>-0.24426112216024176</c:v>
                </c:pt>
                <c:pt idx="204">
                  <c:v>-0.17112689885767196</c:v>
                </c:pt>
                <c:pt idx="205">
                  <c:v>-0.37018544042206525</c:v>
                </c:pt>
                <c:pt idx="206">
                  <c:v>-0.13633977258018559</c:v>
                </c:pt>
                <c:pt idx="207">
                  <c:v>-0.16755361858548357</c:v>
                </c:pt>
                <c:pt idx="208">
                  <c:v>-0.43403438833218111</c:v>
                </c:pt>
                <c:pt idx="209">
                  <c:v>-0.3161151698334006</c:v>
                </c:pt>
                <c:pt idx="210">
                  <c:v>-7.7104393198120125E-2</c:v>
                </c:pt>
                <c:pt idx="211">
                  <c:v>-9.8314993560746355E-2</c:v>
                </c:pt>
                <c:pt idx="212">
                  <c:v>-0.12461995980183982</c:v>
                </c:pt>
                <c:pt idx="213">
                  <c:v>-0.36446854463221046</c:v>
                </c:pt>
                <c:pt idx="214">
                  <c:v>-0.1649130402982566</c:v>
                </c:pt>
                <c:pt idx="215">
                  <c:v>-0.26945662638281975</c:v>
                </c:pt>
                <c:pt idx="216">
                  <c:v>-0.19728560218066349</c:v>
                </c:pt>
                <c:pt idx="217">
                  <c:v>-0.16651925360252928</c:v>
                </c:pt>
                <c:pt idx="218">
                  <c:v>-0.40504006599962539</c:v>
                </c:pt>
                <c:pt idx="219">
                  <c:v>-0.1433710433762716</c:v>
                </c:pt>
                <c:pt idx="220">
                  <c:v>-0.25467102022648636</c:v>
                </c:pt>
                <c:pt idx="221">
                  <c:v>-0.10453971130995887</c:v>
                </c:pt>
                <c:pt idx="222">
                  <c:v>-0.17797872996215469</c:v>
                </c:pt>
                <c:pt idx="223">
                  <c:v>-0.14538757568658411</c:v>
                </c:pt>
                <c:pt idx="224">
                  <c:v>-0.15076323833060234</c:v>
                </c:pt>
                <c:pt idx="225">
                  <c:v>-0.24017192873099935</c:v>
                </c:pt>
                <c:pt idx="226">
                  <c:v>-0.17999512128326423</c:v>
                </c:pt>
                <c:pt idx="227">
                  <c:v>-0.3635497692154015</c:v>
                </c:pt>
                <c:pt idx="228">
                  <c:v>-0.10878484584672821</c:v>
                </c:pt>
                <c:pt idx="229">
                  <c:v>-0.30475420119096075</c:v>
                </c:pt>
                <c:pt idx="230">
                  <c:v>-0.22791113505924487</c:v>
                </c:pt>
                <c:pt idx="231">
                  <c:v>-0.18800418744662872</c:v>
                </c:pt>
                <c:pt idx="232">
                  <c:v>-0.16311164528244504</c:v>
                </c:pt>
                <c:pt idx="233">
                  <c:v>-0.26417922472488264</c:v>
                </c:pt>
                <c:pt idx="234">
                  <c:v>-0.24637025675428337</c:v>
                </c:pt>
                <c:pt idx="235">
                  <c:v>-0.11264115043379785</c:v>
                </c:pt>
                <c:pt idx="236">
                  <c:v>-0.20240889645390503</c:v>
                </c:pt>
                <c:pt idx="237">
                  <c:v>-0.14174126099332085</c:v>
                </c:pt>
                <c:pt idx="238">
                  <c:v>-3.1296685488816145E-2</c:v>
                </c:pt>
                <c:pt idx="239">
                  <c:v>-0.1358051910140432</c:v>
                </c:pt>
                <c:pt idx="240">
                  <c:v>-3.2384235483385204E-2</c:v>
                </c:pt>
                <c:pt idx="241">
                  <c:v>-0.21716321221472068</c:v>
                </c:pt>
                <c:pt idx="242">
                  <c:v>-2.2656222344153321E-2</c:v>
                </c:pt>
                <c:pt idx="243">
                  <c:v>0.11270724980316427</c:v>
                </c:pt>
                <c:pt idx="244">
                  <c:v>-0.1763982719323991</c:v>
                </c:pt>
                <c:pt idx="245">
                  <c:v>-0.41314926168760557</c:v>
                </c:pt>
                <c:pt idx="246">
                  <c:v>-0.16505207579332737</c:v>
                </c:pt>
                <c:pt idx="247">
                  <c:v>-0.12312849012849725</c:v>
                </c:pt>
                <c:pt idx="248">
                  <c:v>-0.16737957345727761</c:v>
                </c:pt>
                <c:pt idx="249">
                  <c:v>-0.27849113780407642</c:v>
                </c:pt>
                <c:pt idx="250">
                  <c:v>-0.10305093870251536</c:v>
                </c:pt>
                <c:pt idx="251">
                  <c:v>-4.9360771982842166E-2</c:v>
                </c:pt>
                <c:pt idx="252">
                  <c:v>-8.7814485762258698E-2</c:v>
                </c:pt>
                <c:pt idx="253">
                  <c:v>-0.18756799001632007</c:v>
                </c:pt>
                <c:pt idx="254">
                  <c:v>-0.28134930372059941</c:v>
                </c:pt>
                <c:pt idx="255">
                  <c:v>-8.2890251698425566E-2</c:v>
                </c:pt>
                <c:pt idx="256">
                  <c:v>9.7626720130985056E-2</c:v>
                </c:pt>
                <c:pt idx="257">
                  <c:v>5.1730200301769891E-2</c:v>
                </c:pt>
                <c:pt idx="258">
                  <c:v>-0.23046563397136133</c:v>
                </c:pt>
                <c:pt idx="259">
                  <c:v>-5.9615275490519259E-2</c:v>
                </c:pt>
                <c:pt idx="260">
                  <c:v>-0.12559317215683574</c:v>
                </c:pt>
                <c:pt idx="261">
                  <c:v>-0.22013978834464076</c:v>
                </c:pt>
                <c:pt idx="262">
                  <c:v>-0.16485833965271457</c:v>
                </c:pt>
                <c:pt idx="263">
                  <c:v>-0.22570255891035007</c:v>
                </c:pt>
                <c:pt idx="264">
                  <c:v>-0.10824457033093271</c:v>
                </c:pt>
                <c:pt idx="265">
                  <c:v>-4.5827808004734294E-2</c:v>
                </c:pt>
                <c:pt idx="266">
                  <c:v>-5.3453085877191775E-2</c:v>
                </c:pt>
                <c:pt idx="267">
                  <c:v>-6.1680750586717767</c:v>
                </c:pt>
                <c:pt idx="268">
                  <c:v>-6.3031661716180576</c:v>
                </c:pt>
                <c:pt idx="269">
                  <c:v>-5.8830163514568898</c:v>
                </c:pt>
                <c:pt idx="270">
                  <c:v>-5.9966961293685532</c:v>
                </c:pt>
                <c:pt idx="271">
                  <c:v>-6.3277450335232555</c:v>
                </c:pt>
                <c:pt idx="272">
                  <c:v>-6.3861689591888577</c:v>
                </c:pt>
                <c:pt idx="273">
                  <c:v>-5.9519779633421024</c:v>
                </c:pt>
                <c:pt idx="274">
                  <c:v>-6.1152421261574474</c:v>
                </c:pt>
                <c:pt idx="275">
                  <c:v>-5.9655178573847998</c:v>
                </c:pt>
                <c:pt idx="276">
                  <c:v>-6.2420251951217427</c:v>
                </c:pt>
                <c:pt idx="277">
                  <c:v>-7.8995491063168792</c:v>
                </c:pt>
                <c:pt idx="278">
                  <c:v>-8.1079908844419553</c:v>
                </c:pt>
                <c:pt idx="279">
                  <c:v>-7.962366985514052</c:v>
                </c:pt>
                <c:pt idx="280">
                  <c:v>-8.1334521544623524</c:v>
                </c:pt>
                <c:pt idx="281">
                  <c:v>-7.6479491006553424</c:v>
                </c:pt>
                <c:pt idx="282">
                  <c:v>-8.1532554781487594</c:v>
                </c:pt>
                <c:pt idx="283">
                  <c:v>-8.0698732738155332</c:v>
                </c:pt>
                <c:pt idx="284">
                  <c:v>-7.96462596127461</c:v>
                </c:pt>
                <c:pt idx="285">
                  <c:v>-8.0214282840890103</c:v>
                </c:pt>
                <c:pt idx="286">
                  <c:v>-7.578824460797172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93-4F33-8C01-627A33E48661}"/>
            </c:ext>
          </c:extLst>
        </c:ser>
        <c:ser>
          <c:idx val="4"/>
          <c:order val="4"/>
          <c:tx>
            <c:strRef>
              <c:f>'Dwell time'!$BA$1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time'!$BA$2:$BA$581</c:f>
              <c:numCache>
                <c:formatCode>General</c:formatCode>
                <c:ptCount val="580"/>
                <c:pt idx="0">
                  <c:v>0.82645011962135939</c:v>
                </c:pt>
                <c:pt idx="1">
                  <c:v>0.87136357310124946</c:v>
                </c:pt>
                <c:pt idx="2">
                  <c:v>0.84082144037133033</c:v>
                </c:pt>
                <c:pt idx="3">
                  <c:v>0.84653884746284447</c:v>
                </c:pt>
                <c:pt idx="4">
                  <c:v>0.85052789395962114</c:v>
                </c:pt>
                <c:pt idx="5">
                  <c:v>0.84068901568732934</c:v>
                </c:pt>
                <c:pt idx="6">
                  <c:v>0.79765801277902071</c:v>
                </c:pt>
                <c:pt idx="7">
                  <c:v>0.86305274371931318</c:v>
                </c:pt>
                <c:pt idx="8">
                  <c:v>0.84288581621661018</c:v>
                </c:pt>
                <c:pt idx="9">
                  <c:v>2.2716593410149546</c:v>
                </c:pt>
                <c:pt idx="10">
                  <c:v>2.2692615059958285</c:v>
                </c:pt>
                <c:pt idx="11">
                  <c:v>2.1983464008062445</c:v>
                </c:pt>
                <c:pt idx="12">
                  <c:v>2.1726287781753002</c:v>
                </c:pt>
                <c:pt idx="13">
                  <c:v>2.1326746745658798</c:v>
                </c:pt>
                <c:pt idx="14">
                  <c:v>2.1700489121405737</c:v>
                </c:pt>
                <c:pt idx="15">
                  <c:v>2.1166507073002938</c:v>
                </c:pt>
                <c:pt idx="16">
                  <c:v>2.1570819416776654</c:v>
                </c:pt>
                <c:pt idx="17">
                  <c:v>2.1042312402078127</c:v>
                </c:pt>
                <c:pt idx="18">
                  <c:v>2.1175595756360233</c:v>
                </c:pt>
                <c:pt idx="19">
                  <c:v>0.58976504174289823</c:v>
                </c:pt>
                <c:pt idx="20">
                  <c:v>0.62652799631630895</c:v>
                </c:pt>
                <c:pt idx="21">
                  <c:v>0.45953170357154649</c:v>
                </c:pt>
                <c:pt idx="22">
                  <c:v>0.45269466280988191</c:v>
                </c:pt>
                <c:pt idx="23">
                  <c:v>0.52494143633846102</c:v>
                </c:pt>
                <c:pt idx="24">
                  <c:v>0.56522034353562056</c:v>
                </c:pt>
                <c:pt idx="25">
                  <c:v>0.52206877989697598</c:v>
                </c:pt>
                <c:pt idx="26">
                  <c:v>0.46057927233719032</c:v>
                </c:pt>
                <c:pt idx="27">
                  <c:v>0.37236365558777507</c:v>
                </c:pt>
                <c:pt idx="28">
                  <c:v>0.45631023365658702</c:v>
                </c:pt>
                <c:pt idx="29">
                  <c:v>0.16643156453930552</c:v>
                </c:pt>
                <c:pt idx="30">
                  <c:v>2.2650787244920867E-2</c:v>
                </c:pt>
                <c:pt idx="31">
                  <c:v>-0.23252107052573034</c:v>
                </c:pt>
                <c:pt idx="32">
                  <c:v>-0.11250895334665278</c:v>
                </c:pt>
                <c:pt idx="33">
                  <c:v>-0.27075384731909091</c:v>
                </c:pt>
                <c:pt idx="34">
                  <c:v>-0.37870872614565498</c:v>
                </c:pt>
                <c:pt idx="35">
                  <c:v>-0.36401808427379412</c:v>
                </c:pt>
                <c:pt idx="36">
                  <c:v>-0.36461819085957492</c:v>
                </c:pt>
                <c:pt idx="37">
                  <c:v>-0.52206673868407427</c:v>
                </c:pt>
                <c:pt idx="38">
                  <c:v>-0.52146828915302357</c:v>
                </c:pt>
                <c:pt idx="39">
                  <c:v>-0.55574468492144957</c:v>
                </c:pt>
                <c:pt idx="40">
                  <c:v>-0.50088397361830284</c:v>
                </c:pt>
                <c:pt idx="41">
                  <c:v>-0.3323692570858594</c:v>
                </c:pt>
                <c:pt idx="42">
                  <c:v>-0.50676647086566007</c:v>
                </c:pt>
                <c:pt idx="43">
                  <c:v>-0.53951257889274018</c:v>
                </c:pt>
                <c:pt idx="44">
                  <c:v>-0.48611920422744803</c:v>
                </c:pt>
                <c:pt idx="45">
                  <c:v>-0.39268873136383076</c:v>
                </c:pt>
                <c:pt idx="46">
                  <c:v>-0.59326721278143246</c:v>
                </c:pt>
                <c:pt idx="47">
                  <c:v>-0.61217421962394147</c:v>
                </c:pt>
                <c:pt idx="48">
                  <c:v>-0.54094703857494886</c:v>
                </c:pt>
                <c:pt idx="49">
                  <c:v>-0.51675919238369139</c:v>
                </c:pt>
                <c:pt idx="50">
                  <c:v>-0.41330405531566372</c:v>
                </c:pt>
                <c:pt idx="51">
                  <c:v>-0.48413533738897785</c:v>
                </c:pt>
                <c:pt idx="52">
                  <c:v>-0.51591100105316268</c:v>
                </c:pt>
                <c:pt idx="53">
                  <c:v>-0.54334883999439665</c:v>
                </c:pt>
                <c:pt idx="54">
                  <c:v>-0.4625956850598858</c:v>
                </c:pt>
                <c:pt idx="55">
                  <c:v>-0.46252393738108477</c:v>
                </c:pt>
                <c:pt idx="56">
                  <c:v>-0.53613987489548842</c:v>
                </c:pt>
                <c:pt idx="57">
                  <c:v>-0.70605273646368238</c:v>
                </c:pt>
                <c:pt idx="58">
                  <c:v>-0.56195567017846293</c:v>
                </c:pt>
                <c:pt idx="59">
                  <c:v>-0.49483178536336858</c:v>
                </c:pt>
                <c:pt idx="60">
                  <c:v>-0.52954395559449585</c:v>
                </c:pt>
                <c:pt idx="61">
                  <c:v>-0.55187091076511297</c:v>
                </c:pt>
                <c:pt idx="62">
                  <c:v>-0.53130263706818304</c:v>
                </c:pt>
                <c:pt idx="63">
                  <c:v>-0.36680797544962851</c:v>
                </c:pt>
                <c:pt idx="64">
                  <c:v>-0.46551614978903744</c:v>
                </c:pt>
                <c:pt idx="65">
                  <c:v>-0.6075432167739252</c:v>
                </c:pt>
                <c:pt idx="66">
                  <c:v>-0.50258141412997959</c:v>
                </c:pt>
                <c:pt idx="67">
                  <c:v>-0.51822148736275464</c:v>
                </c:pt>
                <c:pt idx="68">
                  <c:v>-0.62272761304778812</c:v>
                </c:pt>
                <c:pt idx="69">
                  <c:v>-0.56373732152671652</c:v>
                </c:pt>
                <c:pt idx="70">
                  <c:v>-0.56168736571179823</c:v>
                </c:pt>
                <c:pt idx="71">
                  <c:v>-0.53043984947078937</c:v>
                </c:pt>
                <c:pt idx="72">
                  <c:v>-0.49540211761915942</c:v>
                </c:pt>
                <c:pt idx="73">
                  <c:v>-0.59313418889332059</c:v>
                </c:pt>
                <c:pt idx="74">
                  <c:v>-0.57927832308549521</c:v>
                </c:pt>
                <c:pt idx="75">
                  <c:v>-0.38590707921747014</c:v>
                </c:pt>
                <c:pt idx="76">
                  <c:v>-0.47987366755220817</c:v>
                </c:pt>
                <c:pt idx="77">
                  <c:v>-0.6245116794835357</c:v>
                </c:pt>
                <c:pt idx="78">
                  <c:v>-0.61064070610718635</c:v>
                </c:pt>
                <c:pt idx="79">
                  <c:v>-0.42010610385204372</c:v>
                </c:pt>
                <c:pt idx="80">
                  <c:v>-0.5258658392040565</c:v>
                </c:pt>
                <c:pt idx="81">
                  <c:v>-0.54183147405733445</c:v>
                </c:pt>
                <c:pt idx="82">
                  <c:v>-0.43881510833576232</c:v>
                </c:pt>
                <c:pt idx="83">
                  <c:v>-0.5178287262600334</c:v>
                </c:pt>
                <c:pt idx="84">
                  <c:v>-0.6126546470935017</c:v>
                </c:pt>
                <c:pt idx="85">
                  <c:v>-0.60928878279897458</c:v>
                </c:pt>
                <c:pt idx="86">
                  <c:v>-0.60133228460366284</c:v>
                </c:pt>
                <c:pt idx="87">
                  <c:v>-0.48860484660261561</c:v>
                </c:pt>
                <c:pt idx="88">
                  <c:v>-0.59574975253094409</c:v>
                </c:pt>
                <c:pt idx="89">
                  <c:v>-0.66680034978288472</c:v>
                </c:pt>
                <c:pt idx="90">
                  <c:v>-0.55084185201150482</c:v>
                </c:pt>
                <c:pt idx="91">
                  <c:v>-0.61687173484961333</c:v>
                </c:pt>
                <c:pt idx="92">
                  <c:v>-0.46604232293177761</c:v>
                </c:pt>
                <c:pt idx="93">
                  <c:v>-0.66176435156402547</c:v>
                </c:pt>
                <c:pt idx="94">
                  <c:v>-0.486176514468037</c:v>
                </c:pt>
                <c:pt idx="95">
                  <c:v>-0.73217983216545091</c:v>
                </c:pt>
                <c:pt idx="96">
                  <c:v>-0.36166782865068092</c:v>
                </c:pt>
                <c:pt idx="97">
                  <c:v>-0.6974300957928925</c:v>
                </c:pt>
                <c:pt idx="98">
                  <c:v>-0.71070972391146925</c:v>
                </c:pt>
                <c:pt idx="99">
                  <c:v>-0.66750469328280548</c:v>
                </c:pt>
                <c:pt idx="100">
                  <c:v>-0.41657638348879522</c:v>
                </c:pt>
                <c:pt idx="101">
                  <c:v>-0.50977215162685674</c:v>
                </c:pt>
                <c:pt idx="102">
                  <c:v>-0.53017771500813637</c:v>
                </c:pt>
                <c:pt idx="103">
                  <c:v>-0.32859763982132439</c:v>
                </c:pt>
                <c:pt idx="104">
                  <c:v>-0.62684686321702565</c:v>
                </c:pt>
                <c:pt idx="105">
                  <c:v>-0.45974291370676079</c:v>
                </c:pt>
                <c:pt idx="106">
                  <c:v>-0.46075788749516389</c:v>
                </c:pt>
                <c:pt idx="107">
                  <c:v>-0.65688623348582853</c:v>
                </c:pt>
                <c:pt idx="108">
                  <c:v>-0.43091962221080693</c:v>
                </c:pt>
                <c:pt idx="109">
                  <c:v>-0.44226347375698594</c:v>
                </c:pt>
                <c:pt idx="110">
                  <c:v>-0.54499325432311174</c:v>
                </c:pt>
                <c:pt idx="111">
                  <c:v>-0.48268360221345574</c:v>
                </c:pt>
                <c:pt idx="112">
                  <c:v>-0.55324740834747033</c:v>
                </c:pt>
                <c:pt idx="113">
                  <c:v>-0.53948178239103139</c:v>
                </c:pt>
                <c:pt idx="114">
                  <c:v>-0.56643776613122898</c:v>
                </c:pt>
                <c:pt idx="115">
                  <c:v>-0.33258330171404005</c:v>
                </c:pt>
                <c:pt idx="116">
                  <c:v>-0.54414419921791723</c:v>
                </c:pt>
                <c:pt idx="117">
                  <c:v>-0.55701534162168787</c:v>
                </c:pt>
                <c:pt idx="118">
                  <c:v>-0.56041390663535839</c:v>
                </c:pt>
                <c:pt idx="119">
                  <c:v>-0.43237336734566512</c:v>
                </c:pt>
                <c:pt idx="120">
                  <c:v>-0.56588626111317941</c:v>
                </c:pt>
                <c:pt idx="121">
                  <c:v>-0.59234103370508917</c:v>
                </c:pt>
                <c:pt idx="122">
                  <c:v>-0.68496470679072829</c:v>
                </c:pt>
                <c:pt idx="123">
                  <c:v>-0.51651218332901272</c:v>
                </c:pt>
                <c:pt idx="124">
                  <c:v>-0.54418793536336008</c:v>
                </c:pt>
                <c:pt idx="125">
                  <c:v>-0.44541684516776048</c:v>
                </c:pt>
                <c:pt idx="126">
                  <c:v>-0.6513767889209352</c:v>
                </c:pt>
                <c:pt idx="127">
                  <c:v>-0.52891329923811092</c:v>
                </c:pt>
                <c:pt idx="128">
                  <c:v>-0.55068968365994575</c:v>
                </c:pt>
                <c:pt idx="129">
                  <c:v>-0.5471044336921902</c:v>
                </c:pt>
                <c:pt idx="130">
                  <c:v>-0.48689737586010717</c:v>
                </c:pt>
                <c:pt idx="131">
                  <c:v>-0.46112545771177826</c:v>
                </c:pt>
                <c:pt idx="132">
                  <c:v>-0.45630242843103042</c:v>
                </c:pt>
                <c:pt idx="133">
                  <c:v>-0.47367179652780966</c:v>
                </c:pt>
                <c:pt idx="134">
                  <c:v>-0.49568926716301576</c:v>
                </c:pt>
                <c:pt idx="135">
                  <c:v>-0.52015952062559334</c:v>
                </c:pt>
                <c:pt idx="136">
                  <c:v>-0.54110123472529414</c:v>
                </c:pt>
                <c:pt idx="137">
                  <c:v>-0.54907936296614812</c:v>
                </c:pt>
                <c:pt idx="138">
                  <c:v>-0.53451014559928933</c:v>
                </c:pt>
                <c:pt idx="139">
                  <c:v>-0.36723454820886259</c:v>
                </c:pt>
                <c:pt idx="140">
                  <c:v>-0.48181497967720621</c:v>
                </c:pt>
                <c:pt idx="141">
                  <c:v>-0.59942674100776228</c:v>
                </c:pt>
                <c:pt idx="142">
                  <c:v>-0.5267714465170763</c:v>
                </c:pt>
                <c:pt idx="143">
                  <c:v>-0.27438835157703867</c:v>
                </c:pt>
                <c:pt idx="144">
                  <c:v>-0.47431477548436796</c:v>
                </c:pt>
                <c:pt idx="145">
                  <c:v>-0.44430510905095333</c:v>
                </c:pt>
                <c:pt idx="146">
                  <c:v>-0.31712483652925738</c:v>
                </c:pt>
                <c:pt idx="147">
                  <c:v>-0.44468727553443244</c:v>
                </c:pt>
                <c:pt idx="148">
                  <c:v>-0.37244587872980084</c:v>
                </c:pt>
                <c:pt idx="149">
                  <c:v>-0.44406398759028143</c:v>
                </c:pt>
                <c:pt idx="150">
                  <c:v>-0.58256172193222744</c:v>
                </c:pt>
                <c:pt idx="151">
                  <c:v>-0.47124015028377109</c:v>
                </c:pt>
                <c:pt idx="152">
                  <c:v>-0.509794557544613</c:v>
                </c:pt>
                <c:pt idx="153">
                  <c:v>-0.4336792277549919</c:v>
                </c:pt>
                <c:pt idx="154">
                  <c:v>-0.48681637339108841</c:v>
                </c:pt>
                <c:pt idx="155">
                  <c:v>-0.46559766399131508</c:v>
                </c:pt>
                <c:pt idx="156">
                  <c:v>-0.33611852238258821</c:v>
                </c:pt>
                <c:pt idx="157">
                  <c:v>-0.53155017569557073</c:v>
                </c:pt>
                <c:pt idx="158">
                  <c:v>-0.37809615683369735</c:v>
                </c:pt>
                <c:pt idx="159">
                  <c:v>-0.39177327048808186</c:v>
                </c:pt>
                <c:pt idx="160">
                  <c:v>-0.51532517394014032</c:v>
                </c:pt>
                <c:pt idx="161">
                  <c:v>-0.29751071862632772</c:v>
                </c:pt>
                <c:pt idx="162">
                  <c:v>-0.54582342953541385</c:v>
                </c:pt>
                <c:pt idx="163">
                  <c:v>-0.35170678568007352</c:v>
                </c:pt>
                <c:pt idx="164">
                  <c:v>-0.34803374619572658</c:v>
                </c:pt>
                <c:pt idx="165">
                  <c:v>-0.61839572943719512</c:v>
                </c:pt>
                <c:pt idx="166">
                  <c:v>-0.63097076732474688</c:v>
                </c:pt>
                <c:pt idx="167">
                  <c:v>-0.50972414969483637</c:v>
                </c:pt>
                <c:pt idx="168">
                  <c:v>-0.49875618888622286</c:v>
                </c:pt>
                <c:pt idx="169">
                  <c:v>-0.47533523173862013</c:v>
                </c:pt>
                <c:pt idx="170">
                  <c:v>-0.52050621882942938</c:v>
                </c:pt>
                <c:pt idx="171">
                  <c:v>-0.56490894180025908</c:v>
                </c:pt>
                <c:pt idx="172">
                  <c:v>-0.48912858725001174</c:v>
                </c:pt>
                <c:pt idx="173">
                  <c:v>-0.29459321553362949</c:v>
                </c:pt>
                <c:pt idx="174">
                  <c:v>-0.37071568484382977</c:v>
                </c:pt>
                <c:pt idx="175">
                  <c:v>-0.47007080454011918</c:v>
                </c:pt>
                <c:pt idx="176">
                  <c:v>-0.39825411152458745</c:v>
                </c:pt>
                <c:pt idx="177">
                  <c:v>-0.56037808588270899</c:v>
                </c:pt>
                <c:pt idx="178">
                  <c:v>-0.30737166775121949</c:v>
                </c:pt>
                <c:pt idx="179">
                  <c:v>-0.54250923418697328</c:v>
                </c:pt>
                <c:pt idx="180">
                  <c:v>-0.39142600832743568</c:v>
                </c:pt>
                <c:pt idx="181">
                  <c:v>-0.32360784592215275</c:v>
                </c:pt>
                <c:pt idx="182">
                  <c:v>-0.33700165328325005</c:v>
                </c:pt>
                <c:pt idx="183">
                  <c:v>-0.35854030084847421</c:v>
                </c:pt>
                <c:pt idx="184">
                  <c:v>-0.49402094912206662</c:v>
                </c:pt>
                <c:pt idx="185">
                  <c:v>-0.42779941016568301</c:v>
                </c:pt>
                <c:pt idx="186">
                  <c:v>-0.46162661620491452</c:v>
                </c:pt>
                <c:pt idx="187">
                  <c:v>-0.43301564135621007</c:v>
                </c:pt>
                <c:pt idx="188">
                  <c:v>-0.56185876729245532</c:v>
                </c:pt>
                <c:pt idx="189">
                  <c:v>-0.43343061430073382</c:v>
                </c:pt>
                <c:pt idx="190">
                  <c:v>-0.34519340275307719</c:v>
                </c:pt>
                <c:pt idx="191">
                  <c:v>-0.46613028911647225</c:v>
                </c:pt>
                <c:pt idx="192">
                  <c:v>-0.46081495100464798</c:v>
                </c:pt>
                <c:pt idx="193">
                  <c:v>-0.46803184890419969</c:v>
                </c:pt>
                <c:pt idx="194">
                  <c:v>-0.38140099165001828</c:v>
                </c:pt>
                <c:pt idx="195">
                  <c:v>-0.1733430370631539</c:v>
                </c:pt>
                <c:pt idx="196">
                  <c:v>-0.41582578344563537</c:v>
                </c:pt>
                <c:pt idx="197">
                  <c:v>-0.55224651995587282</c:v>
                </c:pt>
                <c:pt idx="198">
                  <c:v>-0.4768596140465089</c:v>
                </c:pt>
                <c:pt idx="199">
                  <c:v>-0.50924180103159022</c:v>
                </c:pt>
                <c:pt idx="200">
                  <c:v>-0.26741576609786666</c:v>
                </c:pt>
                <c:pt idx="201">
                  <c:v>-0.37603936131605487</c:v>
                </c:pt>
                <c:pt idx="202">
                  <c:v>-0.43197334357261186</c:v>
                </c:pt>
                <c:pt idx="203">
                  <c:v>-0.39466064677778334</c:v>
                </c:pt>
                <c:pt idx="204">
                  <c:v>-0.4740395960676782</c:v>
                </c:pt>
                <c:pt idx="205">
                  <c:v>-0.32775859797071139</c:v>
                </c:pt>
                <c:pt idx="206">
                  <c:v>-0.55132871405563133</c:v>
                </c:pt>
                <c:pt idx="207">
                  <c:v>-0.36060746209370453</c:v>
                </c:pt>
                <c:pt idx="208">
                  <c:v>-0.13860920153918377</c:v>
                </c:pt>
                <c:pt idx="209">
                  <c:v>-0.32863141623053682</c:v>
                </c:pt>
                <c:pt idx="210">
                  <c:v>-0.30696193054144016</c:v>
                </c:pt>
                <c:pt idx="211">
                  <c:v>-0.58333573308861109</c:v>
                </c:pt>
                <c:pt idx="212">
                  <c:v>-0.43110669531679813</c:v>
                </c:pt>
                <c:pt idx="213">
                  <c:v>-0.4938161775551535</c:v>
                </c:pt>
                <c:pt idx="214">
                  <c:v>-0.5125276676209678</c:v>
                </c:pt>
                <c:pt idx="215">
                  <c:v>-0.49202869126804449</c:v>
                </c:pt>
                <c:pt idx="216">
                  <c:v>-0.33385330612341635</c:v>
                </c:pt>
                <c:pt idx="217">
                  <c:v>-0.44885336447476876</c:v>
                </c:pt>
                <c:pt idx="218">
                  <c:v>-0.50043058902873172</c:v>
                </c:pt>
                <c:pt idx="219">
                  <c:v>-0.42482105383128133</c:v>
                </c:pt>
                <c:pt idx="220">
                  <c:v>-0.50039609026565612</c:v>
                </c:pt>
                <c:pt idx="221">
                  <c:v>-0.42885863140118818</c:v>
                </c:pt>
                <c:pt idx="222">
                  <c:v>-0.26169735424248408</c:v>
                </c:pt>
                <c:pt idx="223">
                  <c:v>-0.39326549862578775</c:v>
                </c:pt>
                <c:pt idx="224">
                  <c:v>-0.3286288601538403</c:v>
                </c:pt>
                <c:pt idx="225">
                  <c:v>-0.34763083128082117</c:v>
                </c:pt>
                <c:pt idx="226">
                  <c:v>-0.45631817088256543</c:v>
                </c:pt>
                <c:pt idx="227">
                  <c:v>-0.47296532035039984</c:v>
                </c:pt>
                <c:pt idx="228">
                  <c:v>-0.44767767249060197</c:v>
                </c:pt>
                <c:pt idx="229">
                  <c:v>-0.39401883141374627</c:v>
                </c:pt>
                <c:pt idx="230">
                  <c:v>-0.38207080113956327</c:v>
                </c:pt>
                <c:pt idx="231">
                  <c:v>-0.36362185109615908</c:v>
                </c:pt>
                <c:pt idx="232">
                  <c:v>-0.42853541437357778</c:v>
                </c:pt>
                <c:pt idx="233">
                  <c:v>-0.34118075193032293</c:v>
                </c:pt>
                <c:pt idx="234">
                  <c:v>-0.37068624557899588</c:v>
                </c:pt>
                <c:pt idx="235">
                  <c:v>-0.5255469593208244</c:v>
                </c:pt>
                <c:pt idx="236">
                  <c:v>-0.20918869703798304</c:v>
                </c:pt>
                <c:pt idx="237">
                  <c:v>-0.34042348798934219</c:v>
                </c:pt>
                <c:pt idx="238">
                  <c:v>-0.47943022529101764</c:v>
                </c:pt>
                <c:pt idx="239">
                  <c:v>-0.28695901793611123</c:v>
                </c:pt>
                <c:pt idx="240">
                  <c:v>-0.37715432363987089</c:v>
                </c:pt>
                <c:pt idx="241">
                  <c:v>-0.35580088021050482</c:v>
                </c:pt>
                <c:pt idx="242">
                  <c:v>-0.16817891562577181</c:v>
                </c:pt>
                <c:pt idx="243">
                  <c:v>-0.2749392752304276</c:v>
                </c:pt>
                <c:pt idx="244">
                  <c:v>-0.36863621926947632</c:v>
                </c:pt>
                <c:pt idx="245">
                  <c:v>-0.34447941674263172</c:v>
                </c:pt>
                <c:pt idx="246">
                  <c:v>-0.47736664272580187</c:v>
                </c:pt>
                <c:pt idx="247">
                  <c:v>-0.53568104308736864</c:v>
                </c:pt>
                <c:pt idx="248">
                  <c:v>-0.42277947162406448</c:v>
                </c:pt>
                <c:pt idx="249">
                  <c:v>-0.51126408037830728</c:v>
                </c:pt>
                <c:pt idx="250">
                  <c:v>-0.3235631228522915</c:v>
                </c:pt>
                <c:pt idx="251">
                  <c:v>-0.47184626847651012</c:v>
                </c:pt>
                <c:pt idx="252">
                  <c:v>-0.39866665197376738</c:v>
                </c:pt>
                <c:pt idx="253">
                  <c:v>-0.30988117902291989</c:v>
                </c:pt>
                <c:pt idx="254">
                  <c:v>-0.42962596125190089</c:v>
                </c:pt>
                <c:pt idx="255">
                  <c:v>-0.27097006073526053</c:v>
                </c:pt>
                <c:pt idx="256">
                  <c:v>-0.44478641813462927</c:v>
                </c:pt>
                <c:pt idx="257">
                  <c:v>-0.23028115175776698</c:v>
                </c:pt>
                <c:pt idx="258">
                  <c:v>-0.34126908799587374</c:v>
                </c:pt>
                <c:pt idx="259">
                  <c:v>-0.39703387270706303</c:v>
                </c:pt>
                <c:pt idx="260">
                  <c:v>-0.28298021358556991</c:v>
                </c:pt>
                <c:pt idx="261">
                  <c:v>-0.4416192437370543</c:v>
                </c:pt>
                <c:pt idx="262">
                  <c:v>-0.42544615765881488</c:v>
                </c:pt>
                <c:pt idx="263">
                  <c:v>-0.24110302588478127</c:v>
                </c:pt>
                <c:pt idx="264">
                  <c:v>-0.27987703030265543</c:v>
                </c:pt>
                <c:pt idx="265">
                  <c:v>-0.39053753638172584</c:v>
                </c:pt>
                <c:pt idx="266">
                  <c:v>-0.25925121747348223</c:v>
                </c:pt>
                <c:pt idx="267">
                  <c:v>-5.9304576491208127</c:v>
                </c:pt>
                <c:pt idx="268">
                  <c:v>-5.8014656863503191</c:v>
                </c:pt>
                <c:pt idx="269">
                  <c:v>-5.9407194505461218</c:v>
                </c:pt>
                <c:pt idx="270">
                  <c:v>-5.8912052972557154</c:v>
                </c:pt>
                <c:pt idx="271">
                  <c:v>-5.8911957426476418</c:v>
                </c:pt>
                <c:pt idx="272">
                  <c:v>-6.0370381808819582</c:v>
                </c:pt>
                <c:pt idx="273">
                  <c:v>-5.8691252632373265</c:v>
                </c:pt>
                <c:pt idx="274">
                  <c:v>-5.9799026456248159</c:v>
                </c:pt>
                <c:pt idx="275">
                  <c:v>-5.8083892294547024</c:v>
                </c:pt>
                <c:pt idx="276">
                  <c:v>-5.6455869840968829</c:v>
                </c:pt>
                <c:pt idx="277">
                  <c:v>-7.7204140079305752</c:v>
                </c:pt>
                <c:pt idx="278">
                  <c:v>-7.7984144853576769</c:v>
                </c:pt>
                <c:pt idx="279">
                  <c:v>-7.7761444170284406</c:v>
                </c:pt>
                <c:pt idx="280">
                  <c:v>-7.8952645714842475</c:v>
                </c:pt>
                <c:pt idx="281">
                  <c:v>-7.407832122592656</c:v>
                </c:pt>
                <c:pt idx="282">
                  <c:v>-7.6266002223988085</c:v>
                </c:pt>
                <c:pt idx="283">
                  <c:v>-7.5831922004077139</c:v>
                </c:pt>
                <c:pt idx="284">
                  <c:v>-7.6422087054182111</c:v>
                </c:pt>
                <c:pt idx="285">
                  <c:v>-7.8383591575087763</c:v>
                </c:pt>
                <c:pt idx="286">
                  <c:v>-7.7910153092798211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F93-4F33-8C01-627A33E48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350255"/>
        <c:axId val="919351503"/>
      </c:scatterChart>
      <c:valAx>
        <c:axId val="919350255"/>
        <c:scaling>
          <c:orientation val="minMax"/>
          <c:max val="1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351503"/>
        <c:crosses val="autoZero"/>
        <c:crossBetween val="midCat"/>
      </c:valAx>
      <c:valAx>
        <c:axId val="919351503"/>
        <c:scaling>
          <c:orientation val="minMax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350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'Dwell time'!$BB$1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time'!$BB$2:$BB$581</c:f>
              <c:numCache>
                <c:formatCode>General</c:formatCode>
                <c:ptCount val="580"/>
                <c:pt idx="0">
                  <c:v>0.84543366907035611</c:v>
                </c:pt>
                <c:pt idx="1">
                  <c:v>0.86347568471178149</c:v>
                </c:pt>
                <c:pt idx="2">
                  <c:v>0.81857182108726545</c:v>
                </c:pt>
                <c:pt idx="3">
                  <c:v>0.85768400911207088</c:v>
                </c:pt>
                <c:pt idx="4">
                  <c:v>0.84222427459286553</c:v>
                </c:pt>
                <c:pt idx="5">
                  <c:v>0.82873391638716765</c:v>
                </c:pt>
                <c:pt idx="6">
                  <c:v>0.82972019110405004</c:v>
                </c:pt>
                <c:pt idx="7">
                  <c:v>0.83677499573151293</c:v>
                </c:pt>
                <c:pt idx="8">
                  <c:v>0.84441310707420203</c:v>
                </c:pt>
                <c:pt idx="9">
                  <c:v>2.4018521161611206</c:v>
                </c:pt>
                <c:pt idx="10">
                  <c:v>2.2794946261890687</c:v>
                </c:pt>
                <c:pt idx="11">
                  <c:v>2.2195850127022285</c:v>
                </c:pt>
                <c:pt idx="12">
                  <c:v>2.2140678820677957</c:v>
                </c:pt>
                <c:pt idx="13">
                  <c:v>2.2041308311434737</c:v>
                </c:pt>
                <c:pt idx="14">
                  <c:v>2.2461197125046874</c:v>
                </c:pt>
                <c:pt idx="15">
                  <c:v>2.2242115909370144</c:v>
                </c:pt>
                <c:pt idx="16">
                  <c:v>2.2086464737505982</c:v>
                </c:pt>
                <c:pt idx="17">
                  <c:v>2.2158640944356134</c:v>
                </c:pt>
                <c:pt idx="18">
                  <c:v>2.2227497015177082</c:v>
                </c:pt>
                <c:pt idx="19">
                  <c:v>0.72722876357489641</c:v>
                </c:pt>
                <c:pt idx="20">
                  <c:v>0.56517253524795374</c:v>
                </c:pt>
                <c:pt idx="21">
                  <c:v>0.49565802542891424</c:v>
                </c:pt>
                <c:pt idx="22">
                  <c:v>0.39403876473192334</c:v>
                </c:pt>
                <c:pt idx="23">
                  <c:v>0.51133466003925221</c:v>
                </c:pt>
                <c:pt idx="24">
                  <c:v>0.48798393450492283</c:v>
                </c:pt>
                <c:pt idx="25">
                  <c:v>0.56217210806095197</c:v>
                </c:pt>
                <c:pt idx="26">
                  <c:v>0.43068533645912394</c:v>
                </c:pt>
                <c:pt idx="27">
                  <c:v>0.496940986458276</c:v>
                </c:pt>
                <c:pt idx="28">
                  <c:v>0.5353086735177327</c:v>
                </c:pt>
                <c:pt idx="29">
                  <c:v>0.10607700970199818</c:v>
                </c:pt>
                <c:pt idx="30">
                  <c:v>-0.13342200362213386</c:v>
                </c:pt>
                <c:pt idx="31">
                  <c:v>-0.14316101694036498</c:v>
                </c:pt>
                <c:pt idx="32">
                  <c:v>-0.18401998723789181</c:v>
                </c:pt>
                <c:pt idx="33">
                  <c:v>-0.25993334826840098</c:v>
                </c:pt>
                <c:pt idx="34">
                  <c:v>-0.31054737372194974</c:v>
                </c:pt>
                <c:pt idx="35">
                  <c:v>-0.38138648285400589</c:v>
                </c:pt>
                <c:pt idx="36">
                  <c:v>-0.54303942595358667</c:v>
                </c:pt>
                <c:pt idx="37">
                  <c:v>-0.53763247291405136</c:v>
                </c:pt>
                <c:pt idx="38">
                  <c:v>-0.548151931531633</c:v>
                </c:pt>
                <c:pt idx="39">
                  <c:v>-0.44969356948630335</c:v>
                </c:pt>
                <c:pt idx="40">
                  <c:v>-0.28054100399014481</c:v>
                </c:pt>
                <c:pt idx="41">
                  <c:v>-0.3364494250481378</c:v>
                </c:pt>
                <c:pt idx="42">
                  <c:v>-0.49799215530552021</c:v>
                </c:pt>
                <c:pt idx="43">
                  <c:v>-0.31900485417389501</c:v>
                </c:pt>
                <c:pt idx="44">
                  <c:v>-0.24733720947641613</c:v>
                </c:pt>
                <c:pt idx="45">
                  <c:v>-0.37078759091968383</c:v>
                </c:pt>
                <c:pt idx="46">
                  <c:v>-0.20046779494951195</c:v>
                </c:pt>
                <c:pt idx="47">
                  <c:v>-0.3231936836655438</c:v>
                </c:pt>
                <c:pt idx="48">
                  <c:v>-0.37564682910498814</c:v>
                </c:pt>
                <c:pt idx="49">
                  <c:v>-0.48220990913631701</c:v>
                </c:pt>
                <c:pt idx="50">
                  <c:v>-0.28296565213440661</c:v>
                </c:pt>
                <c:pt idx="51">
                  <c:v>-0.31592686220868682</c:v>
                </c:pt>
                <c:pt idx="52">
                  <c:v>-0.24088148926301534</c:v>
                </c:pt>
                <c:pt idx="53">
                  <c:v>-0.21597204148637417</c:v>
                </c:pt>
                <c:pt idx="54">
                  <c:v>-0.32487083396070249</c:v>
                </c:pt>
                <c:pt idx="55">
                  <c:v>-0.32641654649627805</c:v>
                </c:pt>
                <c:pt idx="56">
                  <c:v>-0.31279351687547452</c:v>
                </c:pt>
                <c:pt idx="57">
                  <c:v>-0.32617939143592833</c:v>
                </c:pt>
                <c:pt idx="58">
                  <c:v>-0.15782165602218123</c:v>
                </c:pt>
                <c:pt idx="59">
                  <c:v>-0.16255523873160715</c:v>
                </c:pt>
                <c:pt idx="60">
                  <c:v>-0.20905861694687466</c:v>
                </c:pt>
                <c:pt idx="61">
                  <c:v>-0.20641728062688358</c:v>
                </c:pt>
                <c:pt idx="62">
                  <c:v>-0.2016102579366259</c:v>
                </c:pt>
                <c:pt idx="63">
                  <c:v>-0.2555884553826715</c:v>
                </c:pt>
                <c:pt idx="64">
                  <c:v>-0.23589548552766226</c:v>
                </c:pt>
                <c:pt idx="65">
                  <c:v>-0.23334583462998326</c:v>
                </c:pt>
                <c:pt idx="66">
                  <c:v>-0.17314649811474059</c:v>
                </c:pt>
                <c:pt idx="67">
                  <c:v>-0.17306657090419097</c:v>
                </c:pt>
                <c:pt idx="68">
                  <c:v>-0.27109813129863225</c:v>
                </c:pt>
                <c:pt idx="69">
                  <c:v>-0.10417845165495887</c:v>
                </c:pt>
                <c:pt idx="70">
                  <c:v>-0.10375933607360954</c:v>
                </c:pt>
                <c:pt idx="71">
                  <c:v>-9.0147588610211216E-2</c:v>
                </c:pt>
                <c:pt idx="72">
                  <c:v>-0.19863544503493813</c:v>
                </c:pt>
                <c:pt idx="73">
                  <c:v>-0.24214192165646775</c:v>
                </c:pt>
                <c:pt idx="74">
                  <c:v>-0.21695648334362305</c:v>
                </c:pt>
                <c:pt idx="75">
                  <c:v>-0.17917213824669309</c:v>
                </c:pt>
                <c:pt idx="76">
                  <c:v>-0.10241340653290587</c:v>
                </c:pt>
                <c:pt idx="77">
                  <c:v>-4.8551521438469081E-2</c:v>
                </c:pt>
                <c:pt idx="78">
                  <c:v>-3.2954567307576177E-2</c:v>
                </c:pt>
                <c:pt idx="79">
                  <c:v>-9.1776313574141621E-2</c:v>
                </c:pt>
                <c:pt idx="80">
                  <c:v>-0.29137814537753526</c:v>
                </c:pt>
                <c:pt idx="81">
                  <c:v>1.2235229181524421E-2</c:v>
                </c:pt>
                <c:pt idx="82">
                  <c:v>3.1310534547435154E-2</c:v>
                </c:pt>
                <c:pt idx="83">
                  <c:v>-5.5566062858601661E-2</c:v>
                </c:pt>
                <c:pt idx="84">
                  <c:v>-0.18763203378613147</c:v>
                </c:pt>
                <c:pt idx="85">
                  <c:v>-4.7322944260543398E-2</c:v>
                </c:pt>
                <c:pt idx="86">
                  <c:v>-7.7908672146703051E-2</c:v>
                </c:pt>
                <c:pt idx="87">
                  <c:v>-7.4086408107800317E-2</c:v>
                </c:pt>
                <c:pt idx="88">
                  <c:v>-0.15790283559090224</c:v>
                </c:pt>
                <c:pt idx="89">
                  <c:v>-2.0708969538397071E-2</c:v>
                </c:pt>
                <c:pt idx="90">
                  <c:v>0.12537030653056247</c:v>
                </c:pt>
                <c:pt idx="91">
                  <c:v>-0.11772989285721369</c:v>
                </c:pt>
                <c:pt idx="92">
                  <c:v>-8.2355458216878841E-2</c:v>
                </c:pt>
                <c:pt idx="93">
                  <c:v>-1.2969265692316156E-2</c:v>
                </c:pt>
                <c:pt idx="94">
                  <c:v>8.677140509151382E-2</c:v>
                </c:pt>
                <c:pt idx="95">
                  <c:v>3.0911003804990678E-2</c:v>
                </c:pt>
                <c:pt idx="96">
                  <c:v>-6.5427206059447407E-2</c:v>
                </c:pt>
                <c:pt idx="97">
                  <c:v>-6.753625231943694E-2</c:v>
                </c:pt>
                <c:pt idx="98">
                  <c:v>0.1208351491475339</c:v>
                </c:pt>
                <c:pt idx="99">
                  <c:v>8.2125417822725311E-2</c:v>
                </c:pt>
                <c:pt idx="100">
                  <c:v>3.4057623415493232E-2</c:v>
                </c:pt>
                <c:pt idx="101">
                  <c:v>5.7449987233477273E-2</c:v>
                </c:pt>
                <c:pt idx="102">
                  <c:v>6.2924897787994816E-2</c:v>
                </c:pt>
                <c:pt idx="103">
                  <c:v>-2.0268312245557141E-2</c:v>
                </c:pt>
                <c:pt idx="104">
                  <c:v>-0.13823519804280249</c:v>
                </c:pt>
                <c:pt idx="105">
                  <c:v>-5.4353157637610394E-2</c:v>
                </c:pt>
                <c:pt idx="106">
                  <c:v>0.18346075518286931</c:v>
                </c:pt>
                <c:pt idx="107">
                  <c:v>9.4236440390964127E-2</c:v>
                </c:pt>
                <c:pt idx="108">
                  <c:v>0.1873277953783834</c:v>
                </c:pt>
                <c:pt idx="109">
                  <c:v>9.9368231421660624E-2</c:v>
                </c:pt>
                <c:pt idx="110">
                  <c:v>7.8775225053532516E-2</c:v>
                </c:pt>
                <c:pt idx="111">
                  <c:v>0.13873455061387396</c:v>
                </c:pt>
                <c:pt idx="112">
                  <c:v>0.2124543547299611</c:v>
                </c:pt>
                <c:pt idx="113">
                  <c:v>0.16399252988558466</c:v>
                </c:pt>
                <c:pt idx="114">
                  <c:v>-2.2012873506739083E-2</c:v>
                </c:pt>
                <c:pt idx="115">
                  <c:v>-1.1628448293494742E-3</c:v>
                </c:pt>
                <c:pt idx="116">
                  <c:v>9.0322331796066635E-4</c:v>
                </c:pt>
                <c:pt idx="117">
                  <c:v>0.23008492302012673</c:v>
                </c:pt>
                <c:pt idx="118">
                  <c:v>0.25530519516120354</c:v>
                </c:pt>
                <c:pt idx="119">
                  <c:v>9.0179524281657208E-2</c:v>
                </c:pt>
                <c:pt idx="120">
                  <c:v>0.16217662650535924</c:v>
                </c:pt>
                <c:pt idx="121">
                  <c:v>9.8384389200123046E-2</c:v>
                </c:pt>
                <c:pt idx="122">
                  <c:v>0.16316524581513381</c:v>
                </c:pt>
                <c:pt idx="123">
                  <c:v>0.13079689706415376</c:v>
                </c:pt>
                <c:pt idx="124">
                  <c:v>0.29171741463585477</c:v>
                </c:pt>
                <c:pt idx="125">
                  <c:v>0.10243428893860251</c:v>
                </c:pt>
                <c:pt idx="126">
                  <c:v>0.26619948666573112</c:v>
                </c:pt>
                <c:pt idx="127">
                  <c:v>0.17332545473705263</c:v>
                </c:pt>
                <c:pt idx="128">
                  <c:v>2.8219760903945179E-2</c:v>
                </c:pt>
                <c:pt idx="129">
                  <c:v>4.4025030034466006E-2</c:v>
                </c:pt>
                <c:pt idx="130">
                  <c:v>0.14394838412475774</c:v>
                </c:pt>
                <c:pt idx="131">
                  <c:v>0.2822930332537279</c:v>
                </c:pt>
                <c:pt idx="132">
                  <c:v>1.9428045837540431E-2</c:v>
                </c:pt>
                <c:pt idx="133">
                  <c:v>3.4817513496171237E-2</c:v>
                </c:pt>
                <c:pt idx="134">
                  <c:v>0.1269535316892183</c:v>
                </c:pt>
                <c:pt idx="135">
                  <c:v>0.1075592224271249</c:v>
                </c:pt>
                <c:pt idx="136">
                  <c:v>0.16721985214724988</c:v>
                </c:pt>
                <c:pt idx="137">
                  <c:v>0.13682853053201516</c:v>
                </c:pt>
                <c:pt idx="138">
                  <c:v>0.27357893605228067</c:v>
                </c:pt>
                <c:pt idx="139">
                  <c:v>0.20723708309666566</c:v>
                </c:pt>
                <c:pt idx="140">
                  <c:v>0.37291429424156064</c:v>
                </c:pt>
                <c:pt idx="141">
                  <c:v>0.20424624576503714</c:v>
                </c:pt>
                <c:pt idx="142">
                  <c:v>0.13310637817827864</c:v>
                </c:pt>
                <c:pt idx="143">
                  <c:v>3.256870895564834E-2</c:v>
                </c:pt>
                <c:pt idx="144">
                  <c:v>0.21158222357669842</c:v>
                </c:pt>
                <c:pt idx="145">
                  <c:v>0.13163334759077028</c:v>
                </c:pt>
                <c:pt idx="146">
                  <c:v>-5.6908835697200288E-5</c:v>
                </c:pt>
                <c:pt idx="147">
                  <c:v>0.11983492959144915</c:v>
                </c:pt>
                <c:pt idx="148">
                  <c:v>0.21440148352276545</c:v>
                </c:pt>
                <c:pt idx="149">
                  <c:v>0.24842041617487265</c:v>
                </c:pt>
                <c:pt idx="150">
                  <c:v>0.25778692335960063</c:v>
                </c:pt>
                <c:pt idx="151">
                  <c:v>9.1128373414711916E-2</c:v>
                </c:pt>
                <c:pt idx="152">
                  <c:v>0.15576591090862468</c:v>
                </c:pt>
                <c:pt idx="153">
                  <c:v>0.21114939291100043</c:v>
                </c:pt>
                <c:pt idx="154">
                  <c:v>0.14744462789664947</c:v>
                </c:pt>
                <c:pt idx="155">
                  <c:v>0.10188660890007295</c:v>
                </c:pt>
                <c:pt idx="156">
                  <c:v>0.30289206820506642</c:v>
                </c:pt>
                <c:pt idx="157">
                  <c:v>0.27561997171053765</c:v>
                </c:pt>
                <c:pt idx="158">
                  <c:v>0.15272996235523006</c:v>
                </c:pt>
                <c:pt idx="159">
                  <c:v>0.10809419171357426</c:v>
                </c:pt>
                <c:pt idx="160">
                  <c:v>2.6836828747021535E-2</c:v>
                </c:pt>
                <c:pt idx="161">
                  <c:v>0.40006508938084107</c:v>
                </c:pt>
                <c:pt idx="162">
                  <c:v>0.20970120073659348</c:v>
                </c:pt>
                <c:pt idx="163">
                  <c:v>0.34291902999905766</c:v>
                </c:pt>
                <c:pt idx="164">
                  <c:v>0.17373884068984857</c:v>
                </c:pt>
                <c:pt idx="165">
                  <c:v>0.13992349860428099</c:v>
                </c:pt>
                <c:pt idx="166">
                  <c:v>0.53651214512240575</c:v>
                </c:pt>
                <c:pt idx="167">
                  <c:v>0.30372005722152906</c:v>
                </c:pt>
                <c:pt idx="168">
                  <c:v>0.33676526664858208</c:v>
                </c:pt>
                <c:pt idx="169">
                  <c:v>0.28244636476620855</c:v>
                </c:pt>
                <c:pt idx="170">
                  <c:v>0.34253866155951052</c:v>
                </c:pt>
                <c:pt idx="171">
                  <c:v>0.23020439022094319</c:v>
                </c:pt>
                <c:pt idx="172">
                  <c:v>0.32465704688814423</c:v>
                </c:pt>
                <c:pt idx="173">
                  <c:v>0.35227384946662355</c:v>
                </c:pt>
                <c:pt idx="174">
                  <c:v>0.51700487286546259</c:v>
                </c:pt>
                <c:pt idx="175">
                  <c:v>0.20411764606055627</c:v>
                </c:pt>
                <c:pt idx="176">
                  <c:v>0.3799298752412632</c:v>
                </c:pt>
                <c:pt idx="177">
                  <c:v>0.27258855351427336</c:v>
                </c:pt>
                <c:pt idx="178">
                  <c:v>0.28417104093902967</c:v>
                </c:pt>
                <c:pt idx="179">
                  <c:v>0.12259622700606521</c:v>
                </c:pt>
                <c:pt idx="180">
                  <c:v>0.29082774298712444</c:v>
                </c:pt>
                <c:pt idx="181">
                  <c:v>0.31760987524346973</c:v>
                </c:pt>
                <c:pt idx="182">
                  <c:v>0.44006608441651185</c:v>
                </c:pt>
                <c:pt idx="183">
                  <c:v>0.1588901598486725</c:v>
                </c:pt>
                <c:pt idx="184">
                  <c:v>0.4133368373539259</c:v>
                </c:pt>
                <c:pt idx="185">
                  <c:v>0.30978680649602719</c:v>
                </c:pt>
                <c:pt idx="186">
                  <c:v>0.58221371213173523</c:v>
                </c:pt>
                <c:pt idx="187">
                  <c:v>0.46851531846613348</c:v>
                </c:pt>
                <c:pt idx="188">
                  <c:v>0.20703218751680108</c:v>
                </c:pt>
                <c:pt idx="189">
                  <c:v>0.43412460246598439</c:v>
                </c:pt>
                <c:pt idx="190">
                  <c:v>0.14561953978920794</c:v>
                </c:pt>
                <c:pt idx="191">
                  <c:v>0.33866039186174302</c:v>
                </c:pt>
                <c:pt idx="192">
                  <c:v>0.63592265300239958</c:v>
                </c:pt>
                <c:pt idx="193">
                  <c:v>0.31167877642838082</c:v>
                </c:pt>
                <c:pt idx="194">
                  <c:v>0.36735850393617753</c:v>
                </c:pt>
                <c:pt idx="195">
                  <c:v>0.40608614563731127</c:v>
                </c:pt>
                <c:pt idx="196">
                  <c:v>0.16343175137466748</c:v>
                </c:pt>
                <c:pt idx="197">
                  <c:v>0.28193582790150273</c:v>
                </c:pt>
                <c:pt idx="198">
                  <c:v>0.44337742387040091</c:v>
                </c:pt>
                <c:pt idx="199">
                  <c:v>0.24196755099282452</c:v>
                </c:pt>
                <c:pt idx="200">
                  <c:v>0.31928381673947026</c:v>
                </c:pt>
                <c:pt idx="201">
                  <c:v>0.30535764882377148</c:v>
                </c:pt>
                <c:pt idx="202">
                  <c:v>0.4004111348622148</c:v>
                </c:pt>
                <c:pt idx="203">
                  <c:v>0.44868227310488429</c:v>
                </c:pt>
                <c:pt idx="204">
                  <c:v>0.28248170946449935</c:v>
                </c:pt>
                <c:pt idx="205">
                  <c:v>0.37888773585471824</c:v>
                </c:pt>
                <c:pt idx="206">
                  <c:v>0.27397485200420935</c:v>
                </c:pt>
                <c:pt idx="207">
                  <c:v>0.26050032415249813</c:v>
                </c:pt>
                <c:pt idx="208">
                  <c:v>0.3692715926124146</c:v>
                </c:pt>
                <c:pt idx="209">
                  <c:v>0.39029651278482369</c:v>
                </c:pt>
                <c:pt idx="210">
                  <c:v>0.19632246526512009</c:v>
                </c:pt>
                <c:pt idx="211">
                  <c:v>0.17751315502028131</c:v>
                </c:pt>
                <c:pt idx="212">
                  <c:v>0.11958333622968809</c:v>
                </c:pt>
                <c:pt idx="213">
                  <c:v>0.22988593244211941</c:v>
                </c:pt>
                <c:pt idx="214">
                  <c:v>0.23646588039992267</c:v>
                </c:pt>
                <c:pt idx="215">
                  <c:v>0.18951779015744208</c:v>
                </c:pt>
                <c:pt idx="216">
                  <c:v>0.24413755623641986</c:v>
                </c:pt>
                <c:pt idx="217">
                  <c:v>0.18013776196431941</c:v>
                </c:pt>
                <c:pt idx="218">
                  <c:v>0.39117913238382673</c:v>
                </c:pt>
                <c:pt idx="219">
                  <c:v>0.31157665478388008</c:v>
                </c:pt>
                <c:pt idx="220">
                  <c:v>0.29440622331515698</c:v>
                </c:pt>
                <c:pt idx="221">
                  <c:v>0.21766522574119218</c:v>
                </c:pt>
                <c:pt idx="222">
                  <c:v>0.4113492682540878</c:v>
                </c:pt>
                <c:pt idx="223">
                  <c:v>0.41466025523497052</c:v>
                </c:pt>
                <c:pt idx="224">
                  <c:v>0.33678534494969714</c:v>
                </c:pt>
                <c:pt idx="225">
                  <c:v>0.52849918262172046</c:v>
                </c:pt>
                <c:pt idx="226">
                  <c:v>0.24265532351384511</c:v>
                </c:pt>
                <c:pt idx="227">
                  <c:v>0.31280581375806538</c:v>
                </c:pt>
                <c:pt idx="228">
                  <c:v>0.22619889589501785</c:v>
                </c:pt>
                <c:pt idx="229">
                  <c:v>0.49737564696240977</c:v>
                </c:pt>
                <c:pt idx="230">
                  <c:v>0.55906774032486872</c:v>
                </c:pt>
                <c:pt idx="231">
                  <c:v>0.42946021092706399</c:v>
                </c:pt>
                <c:pt idx="232">
                  <c:v>0.48256465584401642</c:v>
                </c:pt>
                <c:pt idx="233">
                  <c:v>0.44540897541518554</c:v>
                </c:pt>
                <c:pt idx="234">
                  <c:v>0.60338126345548115</c:v>
                </c:pt>
                <c:pt idx="235">
                  <c:v>0.36694300185054463</c:v>
                </c:pt>
                <c:pt idx="236">
                  <c:v>0.24369189210048958</c:v>
                </c:pt>
                <c:pt idx="237">
                  <c:v>0.57529760750258774</c:v>
                </c:pt>
                <c:pt idx="238">
                  <c:v>0.46458832361928248</c:v>
                </c:pt>
                <c:pt idx="239">
                  <c:v>0.33921543988090708</c:v>
                </c:pt>
                <c:pt idx="240">
                  <c:v>0.37045884873239121</c:v>
                </c:pt>
                <c:pt idx="241">
                  <c:v>0.20106316965567483</c:v>
                </c:pt>
                <c:pt idx="242">
                  <c:v>0.66510461196615722</c:v>
                </c:pt>
                <c:pt idx="243">
                  <c:v>0.62125191319514972</c:v>
                </c:pt>
                <c:pt idx="244">
                  <c:v>0.48549423437418415</c:v>
                </c:pt>
                <c:pt idx="245">
                  <c:v>0.40017038328240062</c:v>
                </c:pt>
                <c:pt idx="246">
                  <c:v>0.39437729735906402</c:v>
                </c:pt>
                <c:pt idx="247">
                  <c:v>0.41059343204458365</c:v>
                </c:pt>
                <c:pt idx="248">
                  <c:v>0.30794447771097389</c:v>
                </c:pt>
                <c:pt idx="249">
                  <c:v>0.33112420765600259</c:v>
                </c:pt>
                <c:pt idx="250">
                  <c:v>0.52199078826676537</c:v>
                </c:pt>
                <c:pt idx="251">
                  <c:v>0.30188918683038324</c:v>
                </c:pt>
                <c:pt idx="252">
                  <c:v>0.64965637108816043</c:v>
                </c:pt>
                <c:pt idx="253">
                  <c:v>0.36705605274784414</c:v>
                </c:pt>
                <c:pt idx="254">
                  <c:v>0.49924013407091561</c:v>
                </c:pt>
                <c:pt idx="255">
                  <c:v>0.36631165752439809</c:v>
                </c:pt>
                <c:pt idx="256">
                  <c:v>0.39072037020710937</c:v>
                </c:pt>
                <c:pt idx="257">
                  <c:v>0.10998628436408087</c:v>
                </c:pt>
                <c:pt idx="258">
                  <c:v>0.30789739220876999</c:v>
                </c:pt>
                <c:pt idx="259">
                  <c:v>0.51346951077611269</c:v>
                </c:pt>
                <c:pt idx="260">
                  <c:v>0.31857317965418552</c:v>
                </c:pt>
                <c:pt idx="261">
                  <c:v>0.38555295206811735</c:v>
                </c:pt>
                <c:pt idx="262">
                  <c:v>0.37167776556034227</c:v>
                </c:pt>
                <c:pt idx="263">
                  <c:v>0.4387699544201622</c:v>
                </c:pt>
                <c:pt idx="264">
                  <c:v>0.42899399200406041</c:v>
                </c:pt>
                <c:pt idx="265">
                  <c:v>0.50285119196833961</c:v>
                </c:pt>
                <c:pt idx="266">
                  <c:v>0.33048457805620579</c:v>
                </c:pt>
                <c:pt idx="267">
                  <c:v>-5.9662294996655518</c:v>
                </c:pt>
                <c:pt idx="268">
                  <c:v>-5.7521309031201149</c:v>
                </c:pt>
                <c:pt idx="269">
                  <c:v>-5.6294874976913256</c:v>
                </c:pt>
                <c:pt idx="270">
                  <c:v>-5.3825516894927556</c:v>
                </c:pt>
                <c:pt idx="271">
                  <c:v>-5.6924823309980059</c:v>
                </c:pt>
                <c:pt idx="272">
                  <c:v>-5.7021849944224794</c:v>
                </c:pt>
                <c:pt idx="273">
                  <c:v>-5.7560420845892288</c:v>
                </c:pt>
                <c:pt idx="274">
                  <c:v>-5.7142805921964879</c:v>
                </c:pt>
                <c:pt idx="275">
                  <c:v>-5.9733923483472253</c:v>
                </c:pt>
                <c:pt idx="276">
                  <c:v>-5.7095146964882257</c:v>
                </c:pt>
                <c:pt idx="277">
                  <c:v>-7.5579234689829082</c:v>
                </c:pt>
                <c:pt idx="278">
                  <c:v>-7.5186469840823218</c:v>
                </c:pt>
                <c:pt idx="279">
                  <c:v>-7.2227898486693451</c:v>
                </c:pt>
                <c:pt idx="280">
                  <c:v>-7.39390685456212</c:v>
                </c:pt>
                <c:pt idx="281">
                  <c:v>-7.1710391955991355</c:v>
                </c:pt>
                <c:pt idx="282">
                  <c:v>-7.5594880083246263</c:v>
                </c:pt>
                <c:pt idx="283">
                  <c:v>-7.663028660810955</c:v>
                </c:pt>
                <c:pt idx="284">
                  <c:v>-7.5319058807457271</c:v>
                </c:pt>
                <c:pt idx="285">
                  <c:v>-7.3121969346701636</c:v>
                </c:pt>
                <c:pt idx="286">
                  <c:v>-7.2828693998948673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8B-4C6A-B812-DE066B8B708A}"/>
            </c:ext>
          </c:extLst>
        </c:ser>
        <c:ser>
          <c:idx val="1"/>
          <c:order val="1"/>
          <c:tx>
            <c:strRef>
              <c:f>'Dwell time'!$BC$1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time'!$BC$2:$BC$581</c:f>
              <c:numCache>
                <c:formatCode>General</c:formatCode>
                <c:ptCount val="580"/>
                <c:pt idx="0">
                  <c:v>0.81901790819080367</c:v>
                </c:pt>
                <c:pt idx="1">
                  <c:v>0.84944510364543868</c:v>
                </c:pt>
                <c:pt idx="2">
                  <c:v>0.82767978989720503</c:v>
                </c:pt>
                <c:pt idx="3">
                  <c:v>0.85506989104537356</c:v>
                </c:pt>
                <c:pt idx="4">
                  <c:v>0.83819935425668846</c:v>
                </c:pt>
                <c:pt idx="5">
                  <c:v>0.86891778880525428</c:v>
                </c:pt>
                <c:pt idx="6">
                  <c:v>0.82456056477649942</c:v>
                </c:pt>
                <c:pt idx="7">
                  <c:v>0.83604805266948257</c:v>
                </c:pt>
                <c:pt idx="8">
                  <c:v>0.85577451652369929</c:v>
                </c:pt>
                <c:pt idx="9">
                  <c:v>2.3461246508602587</c:v>
                </c:pt>
                <c:pt idx="10">
                  <c:v>2.2596723342757143</c:v>
                </c:pt>
                <c:pt idx="11">
                  <c:v>2.2310382133159399</c:v>
                </c:pt>
                <c:pt idx="12">
                  <c:v>2.1849876035098816</c:v>
                </c:pt>
                <c:pt idx="13">
                  <c:v>2.1307500039143825</c:v>
                </c:pt>
                <c:pt idx="14">
                  <c:v>2.1799748218966934</c:v>
                </c:pt>
                <c:pt idx="15">
                  <c:v>2.1429204872401497</c:v>
                </c:pt>
                <c:pt idx="16">
                  <c:v>2.1401156120771434</c:v>
                </c:pt>
                <c:pt idx="17">
                  <c:v>2.1363923844649366</c:v>
                </c:pt>
                <c:pt idx="18">
                  <c:v>2.1162230066274392</c:v>
                </c:pt>
                <c:pt idx="19">
                  <c:v>0.58691170600136355</c:v>
                </c:pt>
                <c:pt idx="20">
                  <c:v>0.59830801977369374</c:v>
                </c:pt>
                <c:pt idx="21">
                  <c:v>0.57194482686219428</c:v>
                </c:pt>
                <c:pt idx="22">
                  <c:v>0.49934123656489571</c:v>
                </c:pt>
                <c:pt idx="23">
                  <c:v>0.48058038689858679</c:v>
                </c:pt>
                <c:pt idx="24">
                  <c:v>0.52806700769968162</c:v>
                </c:pt>
                <c:pt idx="25">
                  <c:v>0.48633518389502883</c:v>
                </c:pt>
                <c:pt idx="26">
                  <c:v>0.45033028654266272</c:v>
                </c:pt>
                <c:pt idx="27">
                  <c:v>0.38340346981709139</c:v>
                </c:pt>
                <c:pt idx="28">
                  <c:v>0.48586512215305605</c:v>
                </c:pt>
                <c:pt idx="29">
                  <c:v>0.33296817867753337</c:v>
                </c:pt>
                <c:pt idx="30">
                  <c:v>8.9680501354849618E-3</c:v>
                </c:pt>
                <c:pt idx="31">
                  <c:v>-0.31258160492478326</c:v>
                </c:pt>
                <c:pt idx="32">
                  <c:v>-0.35857532788946012</c:v>
                </c:pt>
                <c:pt idx="33">
                  <c:v>-0.3968687464407199</c:v>
                </c:pt>
                <c:pt idx="34">
                  <c:v>-0.39804729431943864</c:v>
                </c:pt>
                <c:pt idx="35">
                  <c:v>-0.41520834741659085</c:v>
                </c:pt>
                <c:pt idx="36">
                  <c:v>-0.33949277726106808</c:v>
                </c:pt>
                <c:pt idx="37">
                  <c:v>-0.4769330710035915</c:v>
                </c:pt>
                <c:pt idx="38">
                  <c:v>-0.53046766692819403</c:v>
                </c:pt>
                <c:pt idx="39">
                  <c:v>-0.53306812299729378</c:v>
                </c:pt>
                <c:pt idx="40">
                  <c:v>-0.24693339510794465</c:v>
                </c:pt>
                <c:pt idx="41">
                  <c:v>-0.43455766903826953</c:v>
                </c:pt>
                <c:pt idx="42">
                  <c:v>-0.39477103542488545</c:v>
                </c:pt>
                <c:pt idx="43">
                  <c:v>-0.46264504466038048</c:v>
                </c:pt>
                <c:pt idx="44">
                  <c:v>-0.29730832646800831</c:v>
                </c:pt>
                <c:pt idx="45">
                  <c:v>-0.22428904044072251</c:v>
                </c:pt>
                <c:pt idx="46">
                  <c:v>-0.37046389783771505</c:v>
                </c:pt>
                <c:pt idx="47">
                  <c:v>-0.41571319033164444</c:v>
                </c:pt>
                <c:pt idx="48">
                  <c:v>-0.40976583819496093</c:v>
                </c:pt>
                <c:pt idx="49">
                  <c:v>-0.33248206168365457</c:v>
                </c:pt>
                <c:pt idx="50">
                  <c:v>-0.34315009256492979</c:v>
                </c:pt>
                <c:pt idx="51">
                  <c:v>-0.19583793785256653</c:v>
                </c:pt>
                <c:pt idx="52">
                  <c:v>-0.31974723986960507</c:v>
                </c:pt>
                <c:pt idx="53">
                  <c:v>-0.27467490148518436</c:v>
                </c:pt>
                <c:pt idx="54">
                  <c:v>-0.38526618071484986</c:v>
                </c:pt>
                <c:pt idx="55">
                  <c:v>-0.24719849163865115</c:v>
                </c:pt>
                <c:pt idx="56">
                  <c:v>-0.46320141553231808</c:v>
                </c:pt>
                <c:pt idx="57">
                  <c:v>-0.35032958315170326</c:v>
                </c:pt>
                <c:pt idx="58">
                  <c:v>-0.29183390980729929</c:v>
                </c:pt>
                <c:pt idx="59">
                  <c:v>-0.4473337770945669</c:v>
                </c:pt>
                <c:pt idx="60">
                  <c:v>-0.40306113421484513</c:v>
                </c:pt>
                <c:pt idx="61">
                  <c:v>-0.2606796303014316</c:v>
                </c:pt>
                <c:pt idx="62">
                  <c:v>-0.3532808095668627</c:v>
                </c:pt>
                <c:pt idx="63">
                  <c:v>-0.22422039581917774</c:v>
                </c:pt>
                <c:pt idx="64">
                  <c:v>-0.40884045239868172</c:v>
                </c:pt>
                <c:pt idx="65">
                  <c:v>-0.22626793654660204</c:v>
                </c:pt>
                <c:pt idx="66">
                  <c:v>-0.30638734990692251</c:v>
                </c:pt>
                <c:pt idx="67">
                  <c:v>-0.28957569207950495</c:v>
                </c:pt>
                <c:pt idx="68">
                  <c:v>-0.4556415216902967</c:v>
                </c:pt>
                <c:pt idx="69">
                  <c:v>-0.11773902363447997</c:v>
                </c:pt>
                <c:pt idx="70">
                  <c:v>-0.16044108031822413</c:v>
                </c:pt>
                <c:pt idx="71">
                  <c:v>-0.34032914074843168</c:v>
                </c:pt>
                <c:pt idx="72">
                  <c:v>-0.28301777972700126</c:v>
                </c:pt>
                <c:pt idx="73">
                  <c:v>-0.48168110985387891</c:v>
                </c:pt>
                <c:pt idx="74">
                  <c:v>-0.27945081044802755</c:v>
                </c:pt>
                <c:pt idx="75">
                  <c:v>-0.28563485943015232</c:v>
                </c:pt>
                <c:pt idx="76">
                  <c:v>-0.20183184721354364</c:v>
                </c:pt>
                <c:pt idx="77">
                  <c:v>-0.32599972285267009</c:v>
                </c:pt>
                <c:pt idx="78">
                  <c:v>-2.3581255235825882E-2</c:v>
                </c:pt>
                <c:pt idx="79">
                  <c:v>-0.10888564463845629</c:v>
                </c:pt>
                <c:pt idx="80">
                  <c:v>-0.19845787388186897</c:v>
                </c:pt>
                <c:pt idx="81">
                  <c:v>-8.0968841638037858E-2</c:v>
                </c:pt>
                <c:pt idx="82">
                  <c:v>-0.15540769126281262</c:v>
                </c:pt>
                <c:pt idx="83">
                  <c:v>-0.22524517137835787</c:v>
                </c:pt>
                <c:pt idx="84">
                  <c:v>-0.12868533698970097</c:v>
                </c:pt>
                <c:pt idx="85">
                  <c:v>-0.10825421240985778</c:v>
                </c:pt>
                <c:pt idx="86">
                  <c:v>-0.15925743812556314</c:v>
                </c:pt>
                <c:pt idx="87">
                  <c:v>-0.2254524816141168</c:v>
                </c:pt>
                <c:pt idx="88">
                  <c:v>-0.30921637637646615</c:v>
                </c:pt>
                <c:pt idx="89">
                  <c:v>-8.1764800065669885E-2</c:v>
                </c:pt>
                <c:pt idx="90">
                  <c:v>-8.9537504448748972E-2</c:v>
                </c:pt>
                <c:pt idx="91">
                  <c:v>-0.18865740811782361</c:v>
                </c:pt>
                <c:pt idx="92">
                  <c:v>-0.16973367189936139</c:v>
                </c:pt>
                <c:pt idx="93">
                  <c:v>-4.6769076810150967E-2</c:v>
                </c:pt>
                <c:pt idx="94">
                  <c:v>4.2199943221823855E-2</c:v>
                </c:pt>
                <c:pt idx="95">
                  <c:v>-0.10813619034836774</c:v>
                </c:pt>
                <c:pt idx="96">
                  <c:v>-5.8979083149934386E-2</c:v>
                </c:pt>
                <c:pt idx="97">
                  <c:v>-0.206565641838373</c:v>
                </c:pt>
                <c:pt idx="98">
                  <c:v>-0.16771916695623545</c:v>
                </c:pt>
                <c:pt idx="99">
                  <c:v>-0.1436924092731986</c:v>
                </c:pt>
                <c:pt idx="100">
                  <c:v>-0.13659058963813342</c:v>
                </c:pt>
                <c:pt idx="101">
                  <c:v>-0.2693085475813346</c:v>
                </c:pt>
                <c:pt idx="102">
                  <c:v>-0.19222205064335451</c:v>
                </c:pt>
                <c:pt idx="103">
                  <c:v>-2.4103127344687447E-2</c:v>
                </c:pt>
                <c:pt idx="104">
                  <c:v>6.7725028120377395E-2</c:v>
                </c:pt>
                <c:pt idx="105">
                  <c:v>-6.9611129690803075E-3</c:v>
                </c:pt>
                <c:pt idx="106">
                  <c:v>-0.37102631599551117</c:v>
                </c:pt>
                <c:pt idx="107">
                  <c:v>-0.19356554768871437</c:v>
                </c:pt>
                <c:pt idx="108">
                  <c:v>-4.5352633677769205E-2</c:v>
                </c:pt>
                <c:pt idx="109">
                  <c:v>-0.23032215602160955</c:v>
                </c:pt>
                <c:pt idx="110">
                  <c:v>-0.12604169175571789</c:v>
                </c:pt>
                <c:pt idx="111">
                  <c:v>-0.1267382786914979</c:v>
                </c:pt>
                <c:pt idx="112">
                  <c:v>-9.3630735204514259E-2</c:v>
                </c:pt>
                <c:pt idx="113">
                  <c:v>-2.3065025284665808E-2</c:v>
                </c:pt>
                <c:pt idx="114">
                  <c:v>-4.6862631202596816E-2</c:v>
                </c:pt>
                <c:pt idx="115">
                  <c:v>-0.20394256879931305</c:v>
                </c:pt>
                <c:pt idx="116">
                  <c:v>-4.0459055558041968E-2</c:v>
                </c:pt>
                <c:pt idx="117">
                  <c:v>-4.0343977293554545E-2</c:v>
                </c:pt>
                <c:pt idx="118">
                  <c:v>-0.18209108734191659</c:v>
                </c:pt>
                <c:pt idx="119">
                  <c:v>-0.22603074710215054</c:v>
                </c:pt>
                <c:pt idx="120">
                  <c:v>-0.21417306242125544</c:v>
                </c:pt>
                <c:pt idx="121">
                  <c:v>0.11804317794936114</c:v>
                </c:pt>
                <c:pt idx="122">
                  <c:v>-8.160332426874195E-2</c:v>
                </c:pt>
                <c:pt idx="123">
                  <c:v>-0.12853234054237639</c:v>
                </c:pt>
                <c:pt idx="124">
                  <c:v>4.491233925085325E-2</c:v>
                </c:pt>
                <c:pt idx="125">
                  <c:v>6.3130550969023425E-2</c:v>
                </c:pt>
                <c:pt idx="126">
                  <c:v>-0.15408942121406</c:v>
                </c:pt>
                <c:pt idx="127">
                  <c:v>-8.5483603494246552E-2</c:v>
                </c:pt>
                <c:pt idx="128">
                  <c:v>-5.8886640126458722E-2</c:v>
                </c:pt>
                <c:pt idx="129">
                  <c:v>-2.7996663439632918E-2</c:v>
                </c:pt>
                <c:pt idx="130">
                  <c:v>-9.263885487203094E-2</c:v>
                </c:pt>
                <c:pt idx="131">
                  <c:v>-0.12566802246129249</c:v>
                </c:pt>
                <c:pt idx="132">
                  <c:v>-4.9207052318455347E-2</c:v>
                </c:pt>
                <c:pt idx="133">
                  <c:v>3.9663689319588968E-2</c:v>
                </c:pt>
                <c:pt idx="134">
                  <c:v>2.3909577833495455E-2</c:v>
                </c:pt>
                <c:pt idx="135">
                  <c:v>4.6175961740814842E-2</c:v>
                </c:pt>
                <c:pt idx="136">
                  <c:v>-0.15070792064149874</c:v>
                </c:pt>
                <c:pt idx="137">
                  <c:v>1.0748818143223815E-2</c:v>
                </c:pt>
                <c:pt idx="138">
                  <c:v>-0.1297843462413768</c:v>
                </c:pt>
                <c:pt idx="139">
                  <c:v>3.5534426327370028E-2</c:v>
                </c:pt>
                <c:pt idx="140">
                  <c:v>-8.7641480645221037E-2</c:v>
                </c:pt>
                <c:pt idx="141">
                  <c:v>0.14013965893370095</c:v>
                </c:pt>
                <c:pt idx="142">
                  <c:v>-0.10178851505237585</c:v>
                </c:pt>
                <c:pt idx="143">
                  <c:v>7.8778098355934745E-2</c:v>
                </c:pt>
                <c:pt idx="144">
                  <c:v>8.0879000331476547E-2</c:v>
                </c:pt>
                <c:pt idx="145">
                  <c:v>-6.2706471670017194E-2</c:v>
                </c:pt>
                <c:pt idx="146">
                  <c:v>9.1351549683357902E-2</c:v>
                </c:pt>
                <c:pt idx="147">
                  <c:v>-4.538829646496545E-2</c:v>
                </c:pt>
                <c:pt idx="148">
                  <c:v>-0.1129180756708692</c:v>
                </c:pt>
                <c:pt idx="149">
                  <c:v>0.1753206568196779</c:v>
                </c:pt>
                <c:pt idx="150">
                  <c:v>-1.2681958183006437E-2</c:v>
                </c:pt>
                <c:pt idx="151">
                  <c:v>8.6889620797356848E-2</c:v>
                </c:pt>
                <c:pt idx="152">
                  <c:v>-3.8530313195921373E-2</c:v>
                </c:pt>
                <c:pt idx="153">
                  <c:v>3.2488658595346109E-2</c:v>
                </c:pt>
                <c:pt idx="154">
                  <c:v>-2.0155491091600197E-3</c:v>
                </c:pt>
                <c:pt idx="155">
                  <c:v>0.2383288348982493</c:v>
                </c:pt>
                <c:pt idx="156">
                  <c:v>0.12821865283685696</c:v>
                </c:pt>
                <c:pt idx="157">
                  <c:v>0.24195558216045754</c:v>
                </c:pt>
                <c:pt idx="158">
                  <c:v>2.0527935840132905E-2</c:v>
                </c:pt>
                <c:pt idx="159">
                  <c:v>-0.14026556901881548</c:v>
                </c:pt>
                <c:pt idx="160">
                  <c:v>2.4110047934930989E-2</c:v>
                </c:pt>
                <c:pt idx="161">
                  <c:v>0.18738935356610043</c:v>
                </c:pt>
                <c:pt idx="162">
                  <c:v>1.4691907051417985E-2</c:v>
                </c:pt>
                <c:pt idx="163">
                  <c:v>0.14615715434960563</c:v>
                </c:pt>
                <c:pt idx="164">
                  <c:v>0.23247524820621646</c:v>
                </c:pt>
                <c:pt idx="165">
                  <c:v>8.1651530238033843E-2</c:v>
                </c:pt>
                <c:pt idx="166">
                  <c:v>2.9012281640764748E-2</c:v>
                </c:pt>
                <c:pt idx="167">
                  <c:v>0.11718643634302861</c:v>
                </c:pt>
                <c:pt idx="168">
                  <c:v>9.8639384142195752E-2</c:v>
                </c:pt>
                <c:pt idx="169">
                  <c:v>0.11175071373737211</c:v>
                </c:pt>
                <c:pt idx="170">
                  <c:v>-0.10939114070757139</c:v>
                </c:pt>
                <c:pt idx="171">
                  <c:v>9.045322288011981E-2</c:v>
                </c:pt>
                <c:pt idx="172">
                  <c:v>-2.6784445756803166E-2</c:v>
                </c:pt>
                <c:pt idx="173">
                  <c:v>0.34944434780592015</c:v>
                </c:pt>
                <c:pt idx="174">
                  <c:v>7.2519040240700328E-2</c:v>
                </c:pt>
                <c:pt idx="175">
                  <c:v>0.12285931400903571</c:v>
                </c:pt>
                <c:pt idx="176">
                  <c:v>0.26242256274024989</c:v>
                </c:pt>
                <c:pt idx="177">
                  <c:v>0.10201915716542587</c:v>
                </c:pt>
                <c:pt idx="178">
                  <c:v>0.25398410360200074</c:v>
                </c:pt>
                <c:pt idx="179">
                  <c:v>5.9188251468000885E-3</c:v>
                </c:pt>
                <c:pt idx="180">
                  <c:v>0.28268149289097178</c:v>
                </c:pt>
                <c:pt idx="181">
                  <c:v>3.7901287745084389E-2</c:v>
                </c:pt>
                <c:pt idx="182">
                  <c:v>0.17237092863059633</c:v>
                </c:pt>
                <c:pt idx="183">
                  <c:v>0.32300568754640224</c:v>
                </c:pt>
                <c:pt idx="184">
                  <c:v>5.4483035774633315E-2</c:v>
                </c:pt>
                <c:pt idx="185">
                  <c:v>0.10823232818667883</c:v>
                </c:pt>
                <c:pt idx="186">
                  <c:v>0.11709697193225654</c:v>
                </c:pt>
                <c:pt idx="187">
                  <c:v>0.10322196166098419</c:v>
                </c:pt>
                <c:pt idx="188">
                  <c:v>0.31284070110464768</c:v>
                </c:pt>
                <c:pt idx="189">
                  <c:v>0.21285501295442533</c:v>
                </c:pt>
                <c:pt idx="190">
                  <c:v>0.18170108592156442</c:v>
                </c:pt>
                <c:pt idx="191">
                  <c:v>0.4043950343898981</c:v>
                </c:pt>
                <c:pt idx="192">
                  <c:v>0.25079914197785325</c:v>
                </c:pt>
                <c:pt idx="193">
                  <c:v>2.6117430765327576E-2</c:v>
                </c:pt>
                <c:pt idx="194">
                  <c:v>0.12966663309586135</c:v>
                </c:pt>
                <c:pt idx="195">
                  <c:v>0.12512877864693372</c:v>
                </c:pt>
                <c:pt idx="196">
                  <c:v>0.27392103297278236</c:v>
                </c:pt>
                <c:pt idx="197">
                  <c:v>8.8446403574933719E-2</c:v>
                </c:pt>
                <c:pt idx="198">
                  <c:v>0.21749070499022771</c:v>
                </c:pt>
                <c:pt idx="199">
                  <c:v>0.24540015698626227</c:v>
                </c:pt>
                <c:pt idx="200">
                  <c:v>0.21669363605682523</c:v>
                </c:pt>
                <c:pt idx="201">
                  <c:v>0.20197112199318656</c:v>
                </c:pt>
                <c:pt idx="202">
                  <c:v>0.25908537967779299</c:v>
                </c:pt>
                <c:pt idx="203">
                  <c:v>2.297216839169991E-2</c:v>
                </c:pt>
                <c:pt idx="204">
                  <c:v>0.27556743898978464</c:v>
                </c:pt>
                <c:pt idx="205">
                  <c:v>0.1832830600168478</c:v>
                </c:pt>
                <c:pt idx="206">
                  <c:v>0.23643707601809894</c:v>
                </c:pt>
                <c:pt idx="207">
                  <c:v>0.34280795338219328</c:v>
                </c:pt>
                <c:pt idx="208">
                  <c:v>0.34154006467405562</c:v>
                </c:pt>
                <c:pt idx="209">
                  <c:v>0.26402683657978798</c:v>
                </c:pt>
                <c:pt idx="210">
                  <c:v>0.12639726655918349</c:v>
                </c:pt>
                <c:pt idx="211">
                  <c:v>0.1544926102292381</c:v>
                </c:pt>
                <c:pt idx="212">
                  <c:v>6.4614034323371428E-2</c:v>
                </c:pt>
                <c:pt idx="213">
                  <c:v>0.2900228295871301</c:v>
                </c:pt>
                <c:pt idx="214">
                  <c:v>0.4495101920583453</c:v>
                </c:pt>
                <c:pt idx="215">
                  <c:v>0.37077198287401814</c:v>
                </c:pt>
                <c:pt idx="216">
                  <c:v>0.24450061393535272</c:v>
                </c:pt>
                <c:pt idx="217">
                  <c:v>0.36506993008213229</c:v>
                </c:pt>
                <c:pt idx="218">
                  <c:v>0.16585509493720529</c:v>
                </c:pt>
                <c:pt idx="219">
                  <c:v>0.30988989765709629</c:v>
                </c:pt>
                <c:pt idx="220">
                  <c:v>6.4728284060493912E-2</c:v>
                </c:pt>
                <c:pt idx="221">
                  <c:v>0.38193888031068912</c:v>
                </c:pt>
                <c:pt idx="222">
                  <c:v>0.22301723140408036</c:v>
                </c:pt>
                <c:pt idx="223">
                  <c:v>0.34105463079300424</c:v>
                </c:pt>
                <c:pt idx="224">
                  <c:v>0.37229558930969286</c:v>
                </c:pt>
                <c:pt idx="225">
                  <c:v>0.2974090660212525</c:v>
                </c:pt>
                <c:pt idx="226">
                  <c:v>0.23821712296677422</c:v>
                </c:pt>
                <c:pt idx="227">
                  <c:v>0.29691531161924978</c:v>
                </c:pt>
                <c:pt idx="228">
                  <c:v>6.7570390299775518E-2</c:v>
                </c:pt>
                <c:pt idx="229">
                  <c:v>0.19518691333852978</c:v>
                </c:pt>
                <c:pt idx="230">
                  <c:v>0.37052114797662039</c:v>
                </c:pt>
                <c:pt idx="231">
                  <c:v>0.27465534444704787</c:v>
                </c:pt>
                <c:pt idx="232">
                  <c:v>0.29618688773899216</c:v>
                </c:pt>
                <c:pt idx="233">
                  <c:v>0.29392854642984556</c:v>
                </c:pt>
                <c:pt idx="234">
                  <c:v>0.20143581720998061</c:v>
                </c:pt>
                <c:pt idx="235">
                  <c:v>0.27053949672132127</c:v>
                </c:pt>
                <c:pt idx="236">
                  <c:v>0.24258220119031915</c:v>
                </c:pt>
                <c:pt idx="237">
                  <c:v>0.35462105555083134</c:v>
                </c:pt>
                <c:pt idx="238">
                  <c:v>0.18008272625362221</c:v>
                </c:pt>
                <c:pt idx="239">
                  <c:v>0.31266808327631779</c:v>
                </c:pt>
                <c:pt idx="240">
                  <c:v>0.18424068831736129</c:v>
                </c:pt>
                <c:pt idx="241">
                  <c:v>0.30028145789218286</c:v>
                </c:pt>
                <c:pt idx="242">
                  <c:v>0.11970867447986056</c:v>
                </c:pt>
                <c:pt idx="243">
                  <c:v>0.20543877243546049</c:v>
                </c:pt>
                <c:pt idx="244">
                  <c:v>0.18923287989617599</c:v>
                </c:pt>
                <c:pt idx="245">
                  <c:v>0.25429970462307327</c:v>
                </c:pt>
                <c:pt idx="246">
                  <c:v>0.18924581910831062</c:v>
                </c:pt>
                <c:pt idx="247">
                  <c:v>0.32816011295490899</c:v>
                </c:pt>
                <c:pt idx="248">
                  <c:v>0.34094988257720527</c:v>
                </c:pt>
                <c:pt idx="249">
                  <c:v>0.13573209519648621</c:v>
                </c:pt>
                <c:pt idx="250">
                  <c:v>0.19050343042291296</c:v>
                </c:pt>
                <c:pt idx="251">
                  <c:v>0.18739310761941841</c:v>
                </c:pt>
                <c:pt idx="252">
                  <c:v>0.45012094591851959</c:v>
                </c:pt>
                <c:pt idx="253">
                  <c:v>0.36750314504685111</c:v>
                </c:pt>
                <c:pt idx="254">
                  <c:v>0.21888853236867245</c:v>
                </c:pt>
                <c:pt idx="255">
                  <c:v>0.32376654714364861</c:v>
                </c:pt>
                <c:pt idx="256">
                  <c:v>0.3685938681616765</c:v>
                </c:pt>
                <c:pt idx="257">
                  <c:v>0.33225299080606874</c:v>
                </c:pt>
                <c:pt idx="258">
                  <c:v>0.11116211776904983</c:v>
                </c:pt>
                <c:pt idx="259">
                  <c:v>0.17835150976433223</c:v>
                </c:pt>
                <c:pt idx="260">
                  <c:v>0.42173029101231041</c:v>
                </c:pt>
                <c:pt idx="261">
                  <c:v>0.37773071227963939</c:v>
                </c:pt>
                <c:pt idx="262">
                  <c:v>0.28493549705574051</c:v>
                </c:pt>
                <c:pt idx="263">
                  <c:v>0.34717992396361375</c:v>
                </c:pt>
                <c:pt idx="264">
                  <c:v>0.3870795910664464</c:v>
                </c:pt>
                <c:pt idx="265">
                  <c:v>0.37264048903799729</c:v>
                </c:pt>
                <c:pt idx="266">
                  <c:v>0.37584032890741437</c:v>
                </c:pt>
                <c:pt idx="267">
                  <c:v>-6.3014710408835715</c:v>
                </c:pt>
                <c:pt idx="268">
                  <c:v>-6.3765303930525459</c:v>
                </c:pt>
                <c:pt idx="269">
                  <c:v>-5.8963530604928014</c:v>
                </c:pt>
                <c:pt idx="270">
                  <c:v>-6.1682160153605334</c:v>
                </c:pt>
                <c:pt idx="271">
                  <c:v>-6.148732576752824</c:v>
                </c:pt>
                <c:pt idx="272">
                  <c:v>-6.1882647441336438</c:v>
                </c:pt>
                <c:pt idx="273">
                  <c:v>-6.1369350577754691</c:v>
                </c:pt>
                <c:pt idx="274">
                  <c:v>-6.3175527230863064</c:v>
                </c:pt>
                <c:pt idx="275">
                  <c:v>-6.4705917337563541</c:v>
                </c:pt>
                <c:pt idx="276">
                  <c:v>-6.2478704612928251</c:v>
                </c:pt>
                <c:pt idx="277">
                  <c:v>-7.8836187460988914</c:v>
                </c:pt>
                <c:pt idx="278">
                  <c:v>-7.6416855831091759</c:v>
                </c:pt>
                <c:pt idx="279">
                  <c:v>-7.7438799709896422</c:v>
                </c:pt>
                <c:pt idx="280">
                  <c:v>-7.5595955241009261</c:v>
                </c:pt>
                <c:pt idx="281">
                  <c:v>-8.1600865077350662</c:v>
                </c:pt>
                <c:pt idx="282">
                  <c:v>-7.9020785901477932</c:v>
                </c:pt>
                <c:pt idx="283">
                  <c:v>-8.037804255787778</c:v>
                </c:pt>
                <c:pt idx="284">
                  <c:v>-7.9589504570373055</c:v>
                </c:pt>
                <c:pt idx="285">
                  <c:v>-7.8373385785363734</c:v>
                </c:pt>
                <c:pt idx="286">
                  <c:v>-7.8147156245914395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8B-4C6A-B812-DE066B8B708A}"/>
            </c:ext>
          </c:extLst>
        </c:ser>
        <c:ser>
          <c:idx val="2"/>
          <c:order val="2"/>
          <c:tx>
            <c:strRef>
              <c:f>'Dwell time'!$BD$1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time'!$BD$2:$BD$581</c:f>
              <c:numCache>
                <c:formatCode>General</c:formatCode>
                <c:ptCount val="580"/>
                <c:pt idx="0">
                  <c:v>0.81521641042277748</c:v>
                </c:pt>
                <c:pt idx="1">
                  <c:v>0.8462747913749068</c:v>
                </c:pt>
                <c:pt idx="2">
                  <c:v>0.83079504861758857</c:v>
                </c:pt>
                <c:pt idx="3">
                  <c:v>0.84003147571120729</c:v>
                </c:pt>
                <c:pt idx="4">
                  <c:v>0.87428886800538885</c:v>
                </c:pt>
                <c:pt idx="5">
                  <c:v>0.82128014540567107</c:v>
                </c:pt>
                <c:pt idx="6">
                  <c:v>0.80845763981693219</c:v>
                </c:pt>
                <c:pt idx="7">
                  <c:v>0.85770957031063444</c:v>
                </c:pt>
                <c:pt idx="8">
                  <c:v>0.85296805480056437</c:v>
                </c:pt>
                <c:pt idx="9">
                  <c:v>2.3177505843407995</c:v>
                </c:pt>
                <c:pt idx="10">
                  <c:v>2.2493914057948077</c:v>
                </c:pt>
                <c:pt idx="11">
                  <c:v>2.2170251196583139</c:v>
                </c:pt>
                <c:pt idx="12">
                  <c:v>2.2586748831433292</c:v>
                </c:pt>
                <c:pt idx="13">
                  <c:v>2.2483811211921898</c:v>
                </c:pt>
                <c:pt idx="14">
                  <c:v>2.2517740979981089</c:v>
                </c:pt>
                <c:pt idx="15">
                  <c:v>2.2395253092692222</c:v>
                </c:pt>
                <c:pt idx="16">
                  <c:v>2.197955332005554</c:v>
                </c:pt>
                <c:pt idx="17">
                  <c:v>2.2150972406392593</c:v>
                </c:pt>
                <c:pt idx="18">
                  <c:v>2.1826336456254016</c:v>
                </c:pt>
                <c:pt idx="19">
                  <c:v>0.74146127815305063</c:v>
                </c:pt>
                <c:pt idx="20">
                  <c:v>0.51739294780359701</c:v>
                </c:pt>
                <c:pt idx="21">
                  <c:v>0.65133336600746305</c:v>
                </c:pt>
                <c:pt idx="22">
                  <c:v>0.58378509462897399</c:v>
                </c:pt>
                <c:pt idx="23">
                  <c:v>0.63371277529297854</c:v>
                </c:pt>
                <c:pt idx="24">
                  <c:v>0.52851640891267992</c:v>
                </c:pt>
                <c:pt idx="25">
                  <c:v>0.51098909018063665</c:v>
                </c:pt>
                <c:pt idx="26">
                  <c:v>0.61711912806246383</c:v>
                </c:pt>
                <c:pt idx="27">
                  <c:v>0.49317929368267149</c:v>
                </c:pt>
                <c:pt idx="28">
                  <c:v>0.55434814029154322</c:v>
                </c:pt>
                <c:pt idx="29">
                  <c:v>0.25149864005293354</c:v>
                </c:pt>
                <c:pt idx="30">
                  <c:v>-6.6895052272562872E-2</c:v>
                </c:pt>
                <c:pt idx="31">
                  <c:v>-0.15366698979685212</c:v>
                </c:pt>
                <c:pt idx="32">
                  <c:v>-0.18916519353508132</c:v>
                </c:pt>
                <c:pt idx="33">
                  <c:v>-0.3653737977458249</c:v>
                </c:pt>
                <c:pt idx="34">
                  <c:v>-0.26042086217179028</c:v>
                </c:pt>
                <c:pt idx="35">
                  <c:v>-0.39214947801975342</c:v>
                </c:pt>
                <c:pt idx="36">
                  <c:v>-0.27222266477517243</c:v>
                </c:pt>
                <c:pt idx="37">
                  <c:v>-0.31344386381266687</c:v>
                </c:pt>
                <c:pt idx="38">
                  <c:v>-0.35105987513889469</c:v>
                </c:pt>
                <c:pt idx="39">
                  <c:v>-0.50781173028571214</c:v>
                </c:pt>
                <c:pt idx="40">
                  <c:v>-0.43388429870816059</c:v>
                </c:pt>
                <c:pt idx="41">
                  <c:v>-0.52579120038340355</c:v>
                </c:pt>
                <c:pt idx="42">
                  <c:v>-0.36986745783440078</c:v>
                </c:pt>
                <c:pt idx="43">
                  <c:v>-0.41870690096567431</c:v>
                </c:pt>
                <c:pt idx="44">
                  <c:v>-0.35911867121521124</c:v>
                </c:pt>
                <c:pt idx="45">
                  <c:v>-0.35559409825265598</c:v>
                </c:pt>
                <c:pt idx="46">
                  <c:v>-0.38725723972905057</c:v>
                </c:pt>
                <c:pt idx="47">
                  <c:v>-0.4073052635561476</c:v>
                </c:pt>
                <c:pt idx="48">
                  <c:v>-0.51299459105838396</c:v>
                </c:pt>
                <c:pt idx="49">
                  <c:v>-0.17810038249561133</c:v>
                </c:pt>
                <c:pt idx="50">
                  <c:v>-0.46072874761658555</c:v>
                </c:pt>
                <c:pt idx="51">
                  <c:v>-0.36264768663244684</c:v>
                </c:pt>
                <c:pt idx="52">
                  <c:v>-0.57389647302961522</c:v>
                </c:pt>
                <c:pt idx="53">
                  <c:v>-0.30231275231294497</c:v>
                </c:pt>
                <c:pt idx="54">
                  <c:v>-0.47506153270855767</c:v>
                </c:pt>
                <c:pt idx="55">
                  <c:v>-0.30872750437300311</c:v>
                </c:pt>
                <c:pt idx="56">
                  <c:v>-0.32419362038002397</c:v>
                </c:pt>
                <c:pt idx="57">
                  <c:v>-0.33736155483817609</c:v>
                </c:pt>
                <c:pt idx="58">
                  <c:v>-0.2636311561028466</c:v>
                </c:pt>
                <c:pt idx="59">
                  <c:v>-0.57211111985159446</c:v>
                </c:pt>
                <c:pt idx="60">
                  <c:v>-0.45730409269484174</c:v>
                </c:pt>
                <c:pt idx="61">
                  <c:v>-0.30968959296764664</c:v>
                </c:pt>
                <c:pt idx="62">
                  <c:v>-0.43562321910643886</c:v>
                </c:pt>
                <c:pt idx="63">
                  <c:v>-0.36596651851152151</c:v>
                </c:pt>
                <c:pt idx="64">
                  <c:v>-0.20334399482371124</c:v>
                </c:pt>
                <c:pt idx="65">
                  <c:v>-0.35773713240566218</c:v>
                </c:pt>
                <c:pt idx="66">
                  <c:v>-0.35532397833420815</c:v>
                </c:pt>
                <c:pt idx="67">
                  <c:v>-0.38032655710408791</c:v>
                </c:pt>
                <c:pt idx="68">
                  <c:v>-0.37473039828107213</c:v>
                </c:pt>
                <c:pt idx="69">
                  <c:v>-0.46938232664148583</c:v>
                </c:pt>
                <c:pt idx="70">
                  <c:v>-0.28394281305027347</c:v>
                </c:pt>
                <c:pt idx="71">
                  <c:v>-0.30312891305464262</c:v>
                </c:pt>
                <c:pt idx="72">
                  <c:v>-0.24613759594056539</c:v>
                </c:pt>
                <c:pt idx="73">
                  <c:v>-0.28667569380337454</c:v>
                </c:pt>
                <c:pt idx="74">
                  <c:v>-0.24484728390681987</c:v>
                </c:pt>
                <c:pt idx="75">
                  <c:v>-0.39695100126791072</c:v>
                </c:pt>
                <c:pt idx="76">
                  <c:v>-0.29657431481159913</c:v>
                </c:pt>
                <c:pt idx="77">
                  <c:v>-0.33294054188196665</c:v>
                </c:pt>
                <c:pt idx="78">
                  <c:v>-0.20635478773830052</c:v>
                </c:pt>
                <c:pt idx="79">
                  <c:v>-0.31948450620284108</c:v>
                </c:pt>
                <c:pt idx="80">
                  <c:v>-0.2893325432516467</c:v>
                </c:pt>
                <c:pt idx="81">
                  <c:v>-0.29088770465339353</c:v>
                </c:pt>
                <c:pt idx="82">
                  <c:v>-0.43762196462177894</c:v>
                </c:pt>
                <c:pt idx="83">
                  <c:v>-0.27829183000036384</c:v>
                </c:pt>
                <c:pt idx="84">
                  <c:v>-0.4190908485168352</c:v>
                </c:pt>
                <c:pt idx="85">
                  <c:v>-0.33796018103732939</c:v>
                </c:pt>
                <c:pt idx="86">
                  <c:v>-0.22693637095982178</c:v>
                </c:pt>
                <c:pt idx="87">
                  <c:v>-0.2511106256480824</c:v>
                </c:pt>
                <c:pt idx="88">
                  <c:v>-0.42955590587513059</c:v>
                </c:pt>
                <c:pt idx="89">
                  <c:v>-0.1995596498308454</c:v>
                </c:pt>
                <c:pt idx="90">
                  <c:v>-0.49346794587793985</c:v>
                </c:pt>
                <c:pt idx="91">
                  <c:v>-0.34757546050496702</c:v>
                </c:pt>
                <c:pt idx="92">
                  <c:v>-0.25644879264527098</c:v>
                </c:pt>
                <c:pt idx="93">
                  <c:v>-0.30853336310423263</c:v>
                </c:pt>
                <c:pt idx="94">
                  <c:v>-0.28552565135182251</c:v>
                </c:pt>
                <c:pt idx="95">
                  <c:v>-0.34145797655364873</c:v>
                </c:pt>
                <c:pt idx="96">
                  <c:v>-0.2009150460771707</c:v>
                </c:pt>
                <c:pt idx="97">
                  <c:v>-0.26101524042381596</c:v>
                </c:pt>
                <c:pt idx="98">
                  <c:v>-0.2586445179160819</c:v>
                </c:pt>
                <c:pt idx="99">
                  <c:v>-0.10054805521813526</c:v>
                </c:pt>
                <c:pt idx="100">
                  <c:v>-0.21986737562525116</c:v>
                </c:pt>
                <c:pt idx="101">
                  <c:v>-0.16501459712274835</c:v>
                </c:pt>
                <c:pt idx="102">
                  <c:v>-0.42238246214261643</c:v>
                </c:pt>
                <c:pt idx="103">
                  <c:v>-0.30757777957875598</c:v>
                </c:pt>
                <c:pt idx="104">
                  <c:v>-0.39488366421777688</c:v>
                </c:pt>
                <c:pt idx="105">
                  <c:v>-0.39504637453342717</c:v>
                </c:pt>
                <c:pt idx="106">
                  <c:v>-0.13820755595870127</c:v>
                </c:pt>
                <c:pt idx="107">
                  <c:v>-0.28233252803537656</c:v>
                </c:pt>
                <c:pt idx="108">
                  <c:v>-0.26006517461149015</c:v>
                </c:pt>
                <c:pt idx="109">
                  <c:v>-0.21657939376623592</c:v>
                </c:pt>
                <c:pt idx="110">
                  <c:v>-0.29783755001285339</c:v>
                </c:pt>
                <c:pt idx="111">
                  <c:v>-0.30279390299956832</c:v>
                </c:pt>
                <c:pt idx="112">
                  <c:v>-0.12894297634252228</c:v>
                </c:pt>
                <c:pt idx="113">
                  <c:v>-0.17686540685361907</c:v>
                </c:pt>
                <c:pt idx="114">
                  <c:v>-0.26878124609337428</c:v>
                </c:pt>
                <c:pt idx="115">
                  <c:v>-0.14352485094311085</c:v>
                </c:pt>
                <c:pt idx="116">
                  <c:v>-0.2838882359860837</c:v>
                </c:pt>
                <c:pt idx="117">
                  <c:v>-0.16977999936880117</c:v>
                </c:pt>
                <c:pt idx="118">
                  <c:v>-0.31728604905042967</c:v>
                </c:pt>
                <c:pt idx="119">
                  <c:v>3.4658135992631234E-2</c:v>
                </c:pt>
                <c:pt idx="120">
                  <c:v>-0.20900063743917308</c:v>
                </c:pt>
                <c:pt idx="121">
                  <c:v>-7.6478919058129868E-2</c:v>
                </c:pt>
                <c:pt idx="122">
                  <c:v>-0.21664285617138646</c:v>
                </c:pt>
                <c:pt idx="123">
                  <c:v>-0.19815457718991958</c:v>
                </c:pt>
                <c:pt idx="124">
                  <c:v>-0.18625777505476471</c:v>
                </c:pt>
                <c:pt idx="125">
                  <c:v>-0.1053936492452916</c:v>
                </c:pt>
                <c:pt idx="126">
                  <c:v>4.3491154277535582E-2</c:v>
                </c:pt>
                <c:pt idx="127">
                  <c:v>-0.2297952953407072</c:v>
                </c:pt>
                <c:pt idx="128">
                  <c:v>-0.24166826382663009</c:v>
                </c:pt>
                <c:pt idx="129">
                  <c:v>-0.30652515174647021</c:v>
                </c:pt>
                <c:pt idx="130">
                  <c:v>-0.19421243995884296</c:v>
                </c:pt>
                <c:pt idx="131">
                  <c:v>-0.13544401969309483</c:v>
                </c:pt>
                <c:pt idx="132">
                  <c:v>-0.10251198474469359</c:v>
                </c:pt>
                <c:pt idx="133">
                  <c:v>-5.8035169502170358E-2</c:v>
                </c:pt>
                <c:pt idx="134">
                  <c:v>-0.23499945109376563</c:v>
                </c:pt>
                <c:pt idx="135">
                  <c:v>-0.11268998089318361</c:v>
                </c:pt>
                <c:pt idx="136">
                  <c:v>-0.1812135268095556</c:v>
                </c:pt>
                <c:pt idx="137">
                  <c:v>-0.28271439513260033</c:v>
                </c:pt>
                <c:pt idx="138">
                  <c:v>-4.5298584891488858E-2</c:v>
                </c:pt>
                <c:pt idx="139">
                  <c:v>-7.2272267524207567E-2</c:v>
                </c:pt>
                <c:pt idx="140">
                  <c:v>-0.18826332502552789</c:v>
                </c:pt>
                <c:pt idx="141">
                  <c:v>-0.31197541796384121</c:v>
                </c:pt>
                <c:pt idx="142">
                  <c:v>-0.16401397330170564</c:v>
                </c:pt>
                <c:pt idx="143">
                  <c:v>-4.4773434352067376E-2</c:v>
                </c:pt>
                <c:pt idx="144">
                  <c:v>3.8459756910409926E-2</c:v>
                </c:pt>
                <c:pt idx="145">
                  <c:v>-0.15903302863299418</c:v>
                </c:pt>
                <c:pt idx="146">
                  <c:v>-0.15860129106521592</c:v>
                </c:pt>
                <c:pt idx="147">
                  <c:v>-0.18079099137684462</c:v>
                </c:pt>
                <c:pt idx="148">
                  <c:v>-0.13530933875025264</c:v>
                </c:pt>
                <c:pt idx="149">
                  <c:v>-0.15719907388724197</c:v>
                </c:pt>
                <c:pt idx="150">
                  <c:v>-0.20786497977068175</c:v>
                </c:pt>
                <c:pt idx="151">
                  <c:v>-0.25007876451827338</c:v>
                </c:pt>
                <c:pt idx="152">
                  <c:v>-0.17597737571496763</c:v>
                </c:pt>
                <c:pt idx="153">
                  <c:v>-0.16711042262379783</c:v>
                </c:pt>
                <c:pt idx="154">
                  <c:v>-0.17440541444266522</c:v>
                </c:pt>
                <c:pt idx="155">
                  <c:v>-0.22493327218705206</c:v>
                </c:pt>
                <c:pt idx="156">
                  <c:v>6.224009079933257E-3</c:v>
                </c:pt>
                <c:pt idx="157">
                  <c:v>3.5239679479625696E-2</c:v>
                </c:pt>
                <c:pt idx="158">
                  <c:v>-0.10154638839623598</c:v>
                </c:pt>
                <c:pt idx="159">
                  <c:v>-0.24846823234067195</c:v>
                </c:pt>
                <c:pt idx="160">
                  <c:v>-7.0733782843262816E-2</c:v>
                </c:pt>
                <c:pt idx="161">
                  <c:v>-6.478318709172104E-2</c:v>
                </c:pt>
                <c:pt idx="162">
                  <c:v>0.12722661410731995</c:v>
                </c:pt>
                <c:pt idx="163">
                  <c:v>-5.059634769214405E-2</c:v>
                </c:pt>
                <c:pt idx="164">
                  <c:v>-0.31655824264533372</c:v>
                </c:pt>
                <c:pt idx="165">
                  <c:v>-9.7213708041268276E-3</c:v>
                </c:pt>
                <c:pt idx="166">
                  <c:v>-4.0326419390237511E-2</c:v>
                </c:pt>
                <c:pt idx="167">
                  <c:v>-0.137549381962768</c:v>
                </c:pt>
                <c:pt idx="168">
                  <c:v>-7.1739854314453844E-2</c:v>
                </c:pt>
                <c:pt idx="169">
                  <c:v>-0.1212191737766295</c:v>
                </c:pt>
                <c:pt idx="170">
                  <c:v>-2.8994326055821418E-2</c:v>
                </c:pt>
                <c:pt idx="171">
                  <c:v>-0.31124845749396002</c:v>
                </c:pt>
                <c:pt idx="172">
                  <c:v>0.10597317662121686</c:v>
                </c:pt>
                <c:pt idx="173">
                  <c:v>-7.3465482595992171E-2</c:v>
                </c:pt>
                <c:pt idx="174">
                  <c:v>8.3736496549287054E-2</c:v>
                </c:pt>
                <c:pt idx="175">
                  <c:v>4.0900360727915697E-3</c:v>
                </c:pt>
                <c:pt idx="176">
                  <c:v>-5.970133745778039E-2</c:v>
                </c:pt>
                <c:pt idx="177">
                  <c:v>6.049663614801748E-2</c:v>
                </c:pt>
                <c:pt idx="178">
                  <c:v>0.12369932623941526</c:v>
                </c:pt>
                <c:pt idx="179">
                  <c:v>-2.7961547632996187E-2</c:v>
                </c:pt>
                <c:pt idx="180">
                  <c:v>-4.0352245159355427E-2</c:v>
                </c:pt>
                <c:pt idx="181">
                  <c:v>6.0962008704205317E-2</c:v>
                </c:pt>
                <c:pt idx="182">
                  <c:v>-0.11872822560371521</c:v>
                </c:pt>
                <c:pt idx="183">
                  <c:v>0.16362249192632472</c:v>
                </c:pt>
                <c:pt idx="184">
                  <c:v>1.1546645109389964E-2</c:v>
                </c:pt>
                <c:pt idx="185">
                  <c:v>5.6665099479445757E-2</c:v>
                </c:pt>
                <c:pt idx="186">
                  <c:v>-0.10668281595756568</c:v>
                </c:pt>
                <c:pt idx="187">
                  <c:v>-7.5009150356530441E-2</c:v>
                </c:pt>
                <c:pt idx="188">
                  <c:v>-9.0933287915356154E-2</c:v>
                </c:pt>
                <c:pt idx="189">
                  <c:v>-0.28782834671317303</c:v>
                </c:pt>
                <c:pt idx="190">
                  <c:v>-9.2506941489688188E-2</c:v>
                </c:pt>
                <c:pt idx="191">
                  <c:v>2.7855540475691498E-2</c:v>
                </c:pt>
                <c:pt idx="192">
                  <c:v>8.0703174567188896E-2</c:v>
                </c:pt>
                <c:pt idx="193">
                  <c:v>-0.26491880761279241</c:v>
                </c:pt>
                <c:pt idx="194">
                  <c:v>0.21879638959465009</c:v>
                </c:pt>
                <c:pt idx="195">
                  <c:v>-8.275553550828274E-2</c:v>
                </c:pt>
                <c:pt idx="196">
                  <c:v>-0.10248920937767991</c:v>
                </c:pt>
                <c:pt idx="197">
                  <c:v>1.4553048224449583E-2</c:v>
                </c:pt>
                <c:pt idx="198">
                  <c:v>-0.11567394370638695</c:v>
                </c:pt>
                <c:pt idx="199">
                  <c:v>6.9221415871159486E-2</c:v>
                </c:pt>
                <c:pt idx="200">
                  <c:v>0.11250619747386903</c:v>
                </c:pt>
                <c:pt idx="201">
                  <c:v>-0.117909755948026</c:v>
                </c:pt>
                <c:pt idx="202">
                  <c:v>0.14125294636333585</c:v>
                </c:pt>
                <c:pt idx="203">
                  <c:v>-1.5582837641653136E-2</c:v>
                </c:pt>
                <c:pt idx="204">
                  <c:v>-0.12694735215548913</c:v>
                </c:pt>
                <c:pt idx="205">
                  <c:v>-5.9916739322835255E-2</c:v>
                </c:pt>
                <c:pt idx="206">
                  <c:v>-3.0472715959426466E-2</c:v>
                </c:pt>
                <c:pt idx="207">
                  <c:v>6.4042891811265434E-2</c:v>
                </c:pt>
                <c:pt idx="208">
                  <c:v>0.18322275375570385</c:v>
                </c:pt>
                <c:pt idx="209">
                  <c:v>0.11028101509877342</c:v>
                </c:pt>
                <c:pt idx="210">
                  <c:v>5.9895136646461289E-2</c:v>
                </c:pt>
                <c:pt idx="211">
                  <c:v>0.15677681298640422</c:v>
                </c:pt>
                <c:pt idx="212">
                  <c:v>2.2873678945563469E-2</c:v>
                </c:pt>
                <c:pt idx="213">
                  <c:v>-7.0847751033578987E-2</c:v>
                </c:pt>
                <c:pt idx="214">
                  <c:v>3.024852748037965E-2</c:v>
                </c:pt>
                <c:pt idx="215">
                  <c:v>7.6781891509440037E-2</c:v>
                </c:pt>
                <c:pt idx="216">
                  <c:v>6.2245304367123389E-2</c:v>
                </c:pt>
                <c:pt idx="217">
                  <c:v>-0.17206927946365802</c:v>
                </c:pt>
                <c:pt idx="218">
                  <c:v>6.2016293591221405E-2</c:v>
                </c:pt>
                <c:pt idx="219">
                  <c:v>0.37258453732908148</c:v>
                </c:pt>
                <c:pt idx="220">
                  <c:v>0.11463401788484973</c:v>
                </c:pt>
                <c:pt idx="221">
                  <c:v>-9.2664523095784546E-3</c:v>
                </c:pt>
                <c:pt idx="222">
                  <c:v>0.1401641975289456</c:v>
                </c:pt>
                <c:pt idx="223">
                  <c:v>-3.1053732020209779E-3</c:v>
                </c:pt>
                <c:pt idx="224">
                  <c:v>-3.6981938841747386E-2</c:v>
                </c:pt>
                <c:pt idx="225">
                  <c:v>-9.5274057718608418E-3</c:v>
                </c:pt>
                <c:pt idx="226">
                  <c:v>-9.7934326166543961E-2</c:v>
                </c:pt>
                <c:pt idx="227">
                  <c:v>-4.0530380700834812E-2</c:v>
                </c:pt>
                <c:pt idx="228">
                  <c:v>0.17795109870257164</c:v>
                </c:pt>
                <c:pt idx="229">
                  <c:v>-1.1806125631577125E-2</c:v>
                </c:pt>
                <c:pt idx="230">
                  <c:v>0.10746404665884857</c:v>
                </c:pt>
                <c:pt idx="231">
                  <c:v>3.9630741437741257E-2</c:v>
                </c:pt>
                <c:pt idx="232">
                  <c:v>0.23099028317044201</c:v>
                </c:pt>
                <c:pt idx="233">
                  <c:v>-7.4746471491415889E-3</c:v>
                </c:pt>
                <c:pt idx="234">
                  <c:v>2.7429038211058909E-2</c:v>
                </c:pt>
                <c:pt idx="235">
                  <c:v>3.5932934034895503E-2</c:v>
                </c:pt>
                <c:pt idx="236">
                  <c:v>0.11283757619377788</c:v>
                </c:pt>
                <c:pt idx="237">
                  <c:v>2.1703733566201144E-2</c:v>
                </c:pt>
                <c:pt idx="238">
                  <c:v>8.5543267857445926E-2</c:v>
                </c:pt>
                <c:pt idx="239">
                  <c:v>-0.17461202016401156</c:v>
                </c:pt>
                <c:pt idx="240">
                  <c:v>9.4582732603442743E-2</c:v>
                </c:pt>
                <c:pt idx="241">
                  <c:v>0.17847173629271218</c:v>
                </c:pt>
                <c:pt idx="242">
                  <c:v>9.598960371990195E-2</c:v>
                </c:pt>
                <c:pt idx="243">
                  <c:v>0.38931542157913501</c:v>
                </c:pt>
                <c:pt idx="244">
                  <c:v>0.24560131505745897</c:v>
                </c:pt>
                <c:pt idx="245">
                  <c:v>2.9704249885361911E-2</c:v>
                </c:pt>
                <c:pt idx="246">
                  <c:v>-0.12681048544840667</c:v>
                </c:pt>
                <c:pt idx="247">
                  <c:v>-2.9268924539449515E-2</c:v>
                </c:pt>
                <c:pt idx="248">
                  <c:v>1.5286954138956865E-2</c:v>
                </c:pt>
                <c:pt idx="249">
                  <c:v>0.34729718885553851</c:v>
                </c:pt>
                <c:pt idx="250">
                  <c:v>6.6109224097530728E-2</c:v>
                </c:pt>
                <c:pt idx="251">
                  <c:v>0.10741814215701595</c:v>
                </c:pt>
                <c:pt idx="252">
                  <c:v>0.10158838911421508</c:v>
                </c:pt>
                <c:pt idx="253">
                  <c:v>0.14538065761112673</c:v>
                </c:pt>
                <c:pt idx="254">
                  <c:v>-0.11910593265626268</c:v>
                </c:pt>
                <c:pt idx="255">
                  <c:v>-1.7956187152284642E-2</c:v>
                </c:pt>
                <c:pt idx="256">
                  <c:v>7.1821254465097795E-2</c:v>
                </c:pt>
                <c:pt idx="257">
                  <c:v>0.2213946063811596</c:v>
                </c:pt>
                <c:pt idx="258">
                  <c:v>7.6344071840103389E-2</c:v>
                </c:pt>
                <c:pt idx="259">
                  <c:v>-4.9016736460803401E-2</c:v>
                </c:pt>
                <c:pt idx="260">
                  <c:v>7.8199088801698124E-3</c:v>
                </c:pt>
                <c:pt idx="261">
                  <c:v>-1.5469522605398467E-2</c:v>
                </c:pt>
                <c:pt idx="262">
                  <c:v>0.11347101795011305</c:v>
                </c:pt>
                <c:pt idx="263">
                  <c:v>1.4843564101317597E-2</c:v>
                </c:pt>
                <c:pt idx="264">
                  <c:v>0.19791559879965437</c:v>
                </c:pt>
                <c:pt idx="265">
                  <c:v>0.18734970697073106</c:v>
                </c:pt>
                <c:pt idx="266">
                  <c:v>0.20345601653435885</c:v>
                </c:pt>
                <c:pt idx="267">
                  <c:v>-6.1628176300046551</c:v>
                </c:pt>
                <c:pt idx="268">
                  <c:v>-6.221426178009855</c:v>
                </c:pt>
                <c:pt idx="269">
                  <c:v>-6.468219231044138</c:v>
                </c:pt>
                <c:pt idx="270">
                  <c:v>-6.3492630383989539</c:v>
                </c:pt>
                <c:pt idx="271">
                  <c:v>-6.296487680695769</c:v>
                </c:pt>
                <c:pt idx="272">
                  <c:v>-6.1267281510716529</c:v>
                </c:pt>
                <c:pt idx="273">
                  <c:v>-6.4922522113863366</c:v>
                </c:pt>
                <c:pt idx="274">
                  <c:v>-5.861202206817671</c:v>
                </c:pt>
                <c:pt idx="275">
                  <c:v>-6.5241644071240454</c:v>
                </c:pt>
                <c:pt idx="276">
                  <c:v>-6.0760169929772445</c:v>
                </c:pt>
                <c:pt idx="277">
                  <c:v>-7.9718807960596489</c:v>
                </c:pt>
                <c:pt idx="278">
                  <c:v>-7.7360671443884357</c:v>
                </c:pt>
                <c:pt idx="279">
                  <c:v>-8.075141050802392</c:v>
                </c:pt>
                <c:pt idx="280">
                  <c:v>-7.8715456595529396</c:v>
                </c:pt>
                <c:pt idx="281">
                  <c:v>-7.9279499855298763</c:v>
                </c:pt>
                <c:pt idx="282">
                  <c:v>-8.0584849459305961</c:v>
                </c:pt>
                <c:pt idx="283">
                  <c:v>-7.8282886249130339</c:v>
                </c:pt>
                <c:pt idx="284">
                  <c:v>-7.9650574168639814</c:v>
                </c:pt>
                <c:pt idx="285">
                  <c:v>-7.7954061962962324</c:v>
                </c:pt>
                <c:pt idx="286">
                  <c:v>-7.9689196268845084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8B-4C6A-B812-DE066B8B708A}"/>
            </c:ext>
          </c:extLst>
        </c:ser>
        <c:ser>
          <c:idx val="3"/>
          <c:order val="3"/>
          <c:tx>
            <c:strRef>
              <c:f>'Dwell time'!$BE$1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time'!$BE$2:$BE$581</c:f>
              <c:numCache>
                <c:formatCode>General</c:formatCode>
                <c:ptCount val="580"/>
                <c:pt idx="0">
                  <c:v>0.88047792339900455</c:v>
                </c:pt>
                <c:pt idx="1">
                  <c:v>0.86837839447197418</c:v>
                </c:pt>
                <c:pt idx="2">
                  <c:v>0.86106898262274489</c:v>
                </c:pt>
                <c:pt idx="3">
                  <c:v>0.88198203289822608</c:v>
                </c:pt>
                <c:pt idx="4">
                  <c:v>0.84792653886855518</c:v>
                </c:pt>
                <c:pt idx="5">
                  <c:v>0.8423950939456627</c:v>
                </c:pt>
                <c:pt idx="6">
                  <c:v>0.85678235079152276</c:v>
                </c:pt>
                <c:pt idx="7">
                  <c:v>0.83923675137069786</c:v>
                </c:pt>
                <c:pt idx="8">
                  <c:v>0.84698176144612503</c:v>
                </c:pt>
                <c:pt idx="9">
                  <c:v>2.4204821981981586</c:v>
                </c:pt>
                <c:pt idx="10">
                  <c:v>2.3821344488822138</c:v>
                </c:pt>
                <c:pt idx="11">
                  <c:v>2.312074745038339</c:v>
                </c:pt>
                <c:pt idx="12">
                  <c:v>2.3319871005665762</c:v>
                </c:pt>
                <c:pt idx="13">
                  <c:v>2.2910012585454989</c:v>
                </c:pt>
                <c:pt idx="14">
                  <c:v>2.3353321985902271</c:v>
                </c:pt>
                <c:pt idx="15">
                  <c:v>2.2859142436714146</c:v>
                </c:pt>
                <c:pt idx="16">
                  <c:v>2.2609961403086665</c:v>
                </c:pt>
                <c:pt idx="17">
                  <c:v>2.2484809156516494</c:v>
                </c:pt>
                <c:pt idx="18">
                  <c:v>2.2761415248701722</c:v>
                </c:pt>
                <c:pt idx="19">
                  <c:v>0.86951872305520062</c:v>
                </c:pt>
                <c:pt idx="20">
                  <c:v>0.81781607234861353</c:v>
                </c:pt>
                <c:pt idx="21">
                  <c:v>0.62004070329738581</c:v>
                </c:pt>
                <c:pt idx="22">
                  <c:v>0.62761089237239331</c:v>
                </c:pt>
                <c:pt idx="23">
                  <c:v>0.73197659007818083</c:v>
                </c:pt>
                <c:pt idx="24">
                  <c:v>0.66347136009789076</c:v>
                </c:pt>
                <c:pt idx="25">
                  <c:v>0.58765671826837163</c:v>
                </c:pt>
                <c:pt idx="26">
                  <c:v>0.50584806176757302</c:v>
                </c:pt>
                <c:pt idx="27">
                  <c:v>0.62480046424893665</c:v>
                </c:pt>
                <c:pt idx="28">
                  <c:v>0.65528267800641926</c:v>
                </c:pt>
                <c:pt idx="29">
                  <c:v>0.36327837424239739</c:v>
                </c:pt>
                <c:pt idx="30">
                  <c:v>8.3348372708040852E-3</c:v>
                </c:pt>
                <c:pt idx="31">
                  <c:v>7.9231784357403079E-3</c:v>
                </c:pt>
                <c:pt idx="32">
                  <c:v>-0.19999817358299743</c:v>
                </c:pt>
                <c:pt idx="33">
                  <c:v>-0.31163153911245711</c:v>
                </c:pt>
                <c:pt idx="34">
                  <c:v>-0.21061249074314903</c:v>
                </c:pt>
                <c:pt idx="35">
                  <c:v>-0.3170162098155882</c:v>
                </c:pt>
                <c:pt idx="36">
                  <c:v>-0.42873505551604807</c:v>
                </c:pt>
                <c:pt idx="37">
                  <c:v>-0.42381316604510766</c:v>
                </c:pt>
                <c:pt idx="38">
                  <c:v>-0.39043670104789818</c:v>
                </c:pt>
                <c:pt idx="39">
                  <c:v>-0.28868750124900155</c:v>
                </c:pt>
                <c:pt idx="40">
                  <c:v>-0.46205380514451067</c:v>
                </c:pt>
                <c:pt idx="41">
                  <c:v>-0.24717823623783408</c:v>
                </c:pt>
                <c:pt idx="42">
                  <c:v>-0.39755117791669314</c:v>
                </c:pt>
                <c:pt idx="43">
                  <c:v>-0.33186044820208371</c:v>
                </c:pt>
                <c:pt idx="44">
                  <c:v>-0.39410387034608907</c:v>
                </c:pt>
                <c:pt idx="45">
                  <c:v>-0.30059112567902968</c:v>
                </c:pt>
                <c:pt idx="46">
                  <c:v>-0.37992554554341718</c:v>
                </c:pt>
                <c:pt idx="47">
                  <c:v>-0.34558353685290144</c:v>
                </c:pt>
                <c:pt idx="48">
                  <c:v>-0.41814303853175061</c:v>
                </c:pt>
                <c:pt idx="49">
                  <c:v>-0.44360753475915549</c:v>
                </c:pt>
                <c:pt idx="50">
                  <c:v>-0.37506967455432383</c:v>
                </c:pt>
                <c:pt idx="51">
                  <c:v>-0.33550346662533648</c:v>
                </c:pt>
                <c:pt idx="52">
                  <c:v>-0.42543861214687873</c:v>
                </c:pt>
                <c:pt idx="53">
                  <c:v>-0.40192655137322442</c:v>
                </c:pt>
                <c:pt idx="54">
                  <c:v>-0.48592890577764747</c:v>
                </c:pt>
                <c:pt idx="55">
                  <c:v>-0.23835276303326625</c:v>
                </c:pt>
                <c:pt idx="56">
                  <c:v>-0.26874556546672768</c:v>
                </c:pt>
                <c:pt idx="57">
                  <c:v>-0.58226463005999096</c:v>
                </c:pt>
                <c:pt idx="58">
                  <c:v>-0.22610779971549899</c:v>
                </c:pt>
                <c:pt idx="59">
                  <c:v>-0.30913599008780923</c:v>
                </c:pt>
                <c:pt idx="60">
                  <c:v>-0.44844597142628273</c:v>
                </c:pt>
                <c:pt idx="61">
                  <c:v>-0.33418082418490513</c:v>
                </c:pt>
                <c:pt idx="62">
                  <c:v>-0.28547221917750387</c:v>
                </c:pt>
                <c:pt idx="63">
                  <c:v>-0.34411293919233721</c:v>
                </c:pt>
                <c:pt idx="64">
                  <c:v>-0.44952151647798377</c:v>
                </c:pt>
                <c:pt idx="65">
                  <c:v>-0.52376712342435416</c:v>
                </c:pt>
                <c:pt idx="66">
                  <c:v>-0.32182892688709885</c:v>
                </c:pt>
                <c:pt idx="67">
                  <c:v>-0.19555359154811103</c:v>
                </c:pt>
                <c:pt idx="68">
                  <c:v>-0.2818836903475892</c:v>
                </c:pt>
                <c:pt idx="69">
                  <c:v>-0.42276642623842831</c:v>
                </c:pt>
                <c:pt idx="70">
                  <c:v>-0.47626662914185758</c:v>
                </c:pt>
                <c:pt idx="71">
                  <c:v>-0.29756028971062642</c:v>
                </c:pt>
                <c:pt idx="72">
                  <c:v>-0.30545686893350199</c:v>
                </c:pt>
                <c:pt idx="73">
                  <c:v>-0.14977807325629033</c:v>
                </c:pt>
                <c:pt idx="74">
                  <c:v>-0.36451966616613829</c:v>
                </c:pt>
                <c:pt idx="75">
                  <c:v>-0.16161827052846878</c:v>
                </c:pt>
                <c:pt idx="76">
                  <c:v>-0.22319004989169589</c:v>
                </c:pt>
                <c:pt idx="77">
                  <c:v>-0.35686468445829345</c:v>
                </c:pt>
                <c:pt idx="78">
                  <c:v>-0.44198191285248045</c:v>
                </c:pt>
                <c:pt idx="79">
                  <c:v>-0.4482649630140001</c:v>
                </c:pt>
                <c:pt idx="80">
                  <c:v>-0.50946878444030608</c:v>
                </c:pt>
                <c:pt idx="81">
                  <c:v>-0.33904371154482549</c:v>
                </c:pt>
                <c:pt idx="82">
                  <c:v>-0.61384223871023424</c:v>
                </c:pt>
                <c:pt idx="83">
                  <c:v>-0.23491164330612424</c:v>
                </c:pt>
                <c:pt idx="84">
                  <c:v>-0.45086214022094051</c:v>
                </c:pt>
                <c:pt idx="85">
                  <c:v>-0.31344164323272627</c:v>
                </c:pt>
                <c:pt idx="86">
                  <c:v>-0.40893631570512046</c:v>
                </c:pt>
                <c:pt idx="87">
                  <c:v>-0.43184740611832861</c:v>
                </c:pt>
                <c:pt idx="88">
                  <c:v>-0.47452324931264789</c:v>
                </c:pt>
                <c:pt idx="89">
                  <c:v>-0.45227990577449617</c:v>
                </c:pt>
                <c:pt idx="90">
                  <c:v>-0.29287864051784185</c:v>
                </c:pt>
                <c:pt idx="91">
                  <c:v>-0.37956314099854627</c:v>
                </c:pt>
                <c:pt idx="92">
                  <c:v>-0.18327204944493047</c:v>
                </c:pt>
                <c:pt idx="93">
                  <c:v>-0.32703154916677901</c:v>
                </c:pt>
                <c:pt idx="94">
                  <c:v>-0.29491590385172994</c:v>
                </c:pt>
                <c:pt idx="95">
                  <c:v>-0.29387533361746287</c:v>
                </c:pt>
                <c:pt idx="96">
                  <c:v>-0.44470067339307517</c:v>
                </c:pt>
                <c:pt idx="97">
                  <c:v>-0.17467625671497711</c:v>
                </c:pt>
                <c:pt idx="98">
                  <c:v>-0.31497016817744017</c:v>
                </c:pt>
                <c:pt idx="99">
                  <c:v>-0.29410889258994777</c:v>
                </c:pt>
                <c:pt idx="100">
                  <c:v>-0.16509498254820576</c:v>
                </c:pt>
                <c:pt idx="101">
                  <c:v>-0.2677281770224309</c:v>
                </c:pt>
                <c:pt idx="102">
                  <c:v>-0.26585149089510418</c:v>
                </c:pt>
                <c:pt idx="103">
                  <c:v>-0.33113911161885445</c:v>
                </c:pt>
                <c:pt idx="104">
                  <c:v>-0.2559198871893309</c:v>
                </c:pt>
                <c:pt idx="105">
                  <c:v>-0.23744699775479283</c:v>
                </c:pt>
                <c:pt idx="106">
                  <c:v>-0.28855401957758087</c:v>
                </c:pt>
                <c:pt idx="107">
                  <c:v>-0.29990908278656292</c:v>
                </c:pt>
                <c:pt idx="108">
                  <c:v>-0.2901938326229625</c:v>
                </c:pt>
                <c:pt idx="109">
                  <c:v>-0.3046721226002731</c:v>
                </c:pt>
                <c:pt idx="110">
                  <c:v>-0.31924285603265945</c:v>
                </c:pt>
                <c:pt idx="111">
                  <c:v>-0.39779913994328853</c:v>
                </c:pt>
                <c:pt idx="112">
                  <c:v>-0.34093862570578271</c:v>
                </c:pt>
                <c:pt idx="113">
                  <c:v>-0.25434598688389398</c:v>
                </c:pt>
                <c:pt idx="114">
                  <c:v>-0.28535483199902512</c:v>
                </c:pt>
                <c:pt idx="115">
                  <c:v>-0.28107364738635177</c:v>
                </c:pt>
                <c:pt idx="116">
                  <c:v>-0.48968365354022581</c:v>
                </c:pt>
                <c:pt idx="117">
                  <c:v>-0.4637905576179997</c:v>
                </c:pt>
                <c:pt idx="118">
                  <c:v>-0.2073903694005268</c:v>
                </c:pt>
                <c:pt idx="119">
                  <c:v>-0.38237593155434491</c:v>
                </c:pt>
                <c:pt idx="120">
                  <c:v>-0.32515384086773347</c:v>
                </c:pt>
                <c:pt idx="121">
                  <c:v>-0.30002918530199052</c:v>
                </c:pt>
                <c:pt idx="122">
                  <c:v>-0.35034155327886962</c:v>
                </c:pt>
                <c:pt idx="123">
                  <c:v>-0.22915806298895358</c:v>
                </c:pt>
                <c:pt idx="124">
                  <c:v>-0.28766456027585319</c:v>
                </c:pt>
                <c:pt idx="125">
                  <c:v>-0.30325044373314602</c:v>
                </c:pt>
                <c:pt idx="126">
                  <c:v>-0.19715959380017933</c:v>
                </c:pt>
                <c:pt idx="127">
                  <c:v>-0.20841082565477898</c:v>
                </c:pt>
                <c:pt idx="128">
                  <c:v>-0.25122006304966682</c:v>
                </c:pt>
                <c:pt idx="129">
                  <c:v>-0.43439488909121726</c:v>
                </c:pt>
                <c:pt idx="130">
                  <c:v>-0.31259362857029993</c:v>
                </c:pt>
                <c:pt idx="131">
                  <c:v>-0.19428914096238392</c:v>
                </c:pt>
                <c:pt idx="132">
                  <c:v>-0.17767144859883377</c:v>
                </c:pt>
                <c:pt idx="133">
                  <c:v>-0.31041355741697263</c:v>
                </c:pt>
                <c:pt idx="134">
                  <c:v>-0.20310655821655565</c:v>
                </c:pt>
                <c:pt idx="135">
                  <c:v>-0.37984986757479433</c:v>
                </c:pt>
                <c:pt idx="136">
                  <c:v>-0.40559529025529262</c:v>
                </c:pt>
                <c:pt idx="137">
                  <c:v>-0.27026862621664227</c:v>
                </c:pt>
                <c:pt idx="138">
                  <c:v>-0.24597694867100195</c:v>
                </c:pt>
                <c:pt idx="139">
                  <c:v>-0.37386498454398032</c:v>
                </c:pt>
                <c:pt idx="140">
                  <c:v>-0.3389461211206557</c:v>
                </c:pt>
                <c:pt idx="141">
                  <c:v>-0.322492972363988</c:v>
                </c:pt>
                <c:pt idx="142">
                  <c:v>-0.34083160382329192</c:v>
                </c:pt>
                <c:pt idx="143">
                  <c:v>-4.7250526451430463E-2</c:v>
                </c:pt>
                <c:pt idx="144">
                  <c:v>-0.1790540983457527</c:v>
                </c:pt>
                <c:pt idx="145">
                  <c:v>-0.21843102999665831</c:v>
                </c:pt>
                <c:pt idx="146">
                  <c:v>-0.18197528586036738</c:v>
                </c:pt>
                <c:pt idx="147">
                  <c:v>-0.21244646419155</c:v>
                </c:pt>
                <c:pt idx="148">
                  <c:v>-0.16448636179712084</c:v>
                </c:pt>
                <c:pt idx="149">
                  <c:v>-0.20189409337102182</c:v>
                </c:pt>
                <c:pt idx="150">
                  <c:v>-0.43044436084458892</c:v>
                </c:pt>
                <c:pt idx="151">
                  <c:v>-0.26290705195911723</c:v>
                </c:pt>
                <c:pt idx="152">
                  <c:v>-0.14186146881905115</c:v>
                </c:pt>
                <c:pt idx="153">
                  <c:v>-0.23578583707387413</c:v>
                </c:pt>
                <c:pt idx="154">
                  <c:v>-0.13899122746505999</c:v>
                </c:pt>
                <c:pt idx="155">
                  <c:v>-0.30375160222628272</c:v>
                </c:pt>
                <c:pt idx="156">
                  <c:v>-0.19255610902131215</c:v>
                </c:pt>
                <c:pt idx="157">
                  <c:v>-0.33877895094247457</c:v>
                </c:pt>
                <c:pt idx="158">
                  <c:v>-0.32497827967400017</c:v>
                </c:pt>
                <c:pt idx="159">
                  <c:v>-0.26143384513510615</c:v>
                </c:pt>
                <c:pt idx="160">
                  <c:v>-0.51569297391160873</c:v>
                </c:pt>
                <c:pt idx="161">
                  <c:v>-0.17618249975488665</c:v>
                </c:pt>
                <c:pt idx="162">
                  <c:v>0.12596242766054822</c:v>
                </c:pt>
                <c:pt idx="163">
                  <c:v>-0.311012818067538</c:v>
                </c:pt>
                <c:pt idx="164">
                  <c:v>-0.16239452096744289</c:v>
                </c:pt>
                <c:pt idx="165">
                  <c:v>-0.29426111445985725</c:v>
                </c:pt>
                <c:pt idx="166">
                  <c:v>-0.13741346650120301</c:v>
                </c:pt>
                <c:pt idx="167">
                  <c:v>-0.13273169372706661</c:v>
                </c:pt>
                <c:pt idx="168">
                  <c:v>-6.2715285221576877E-2</c:v>
                </c:pt>
                <c:pt idx="169">
                  <c:v>-2.4056218078987168E-2</c:v>
                </c:pt>
                <c:pt idx="170">
                  <c:v>-0.1446451547435732</c:v>
                </c:pt>
                <c:pt idx="171">
                  <c:v>-0.29178086664808722</c:v>
                </c:pt>
                <c:pt idx="172">
                  <c:v>-0.14496988783671094</c:v>
                </c:pt>
                <c:pt idx="173">
                  <c:v>6.541891377086495E-2</c:v>
                </c:pt>
                <c:pt idx="174">
                  <c:v>-0.14683388148300791</c:v>
                </c:pt>
                <c:pt idx="175">
                  <c:v>-0.28981469870213816</c:v>
                </c:pt>
                <c:pt idx="176">
                  <c:v>-5.1819548146122774E-2</c:v>
                </c:pt>
                <c:pt idx="177">
                  <c:v>-0.28050948556617206</c:v>
                </c:pt>
                <c:pt idx="178">
                  <c:v>-5.968897961030617E-2</c:v>
                </c:pt>
                <c:pt idx="179">
                  <c:v>-9.3355890421381371E-2</c:v>
                </c:pt>
                <c:pt idx="180">
                  <c:v>-0.15436891950407805</c:v>
                </c:pt>
                <c:pt idx="181">
                  <c:v>-0.17756421523253918</c:v>
                </c:pt>
                <c:pt idx="182">
                  <c:v>-0.19280445833661464</c:v>
                </c:pt>
                <c:pt idx="183">
                  <c:v>-0.2006570546829427</c:v>
                </c:pt>
                <c:pt idx="184">
                  <c:v>-0.28072303630054396</c:v>
                </c:pt>
                <c:pt idx="185">
                  <c:v>-0.16043254874506951</c:v>
                </c:pt>
                <c:pt idx="186">
                  <c:v>-0.30260804700444766</c:v>
                </c:pt>
                <c:pt idx="187">
                  <c:v>-0.29068251055047201</c:v>
                </c:pt>
                <c:pt idx="188">
                  <c:v>9.1188698810105162E-2</c:v>
                </c:pt>
                <c:pt idx="189">
                  <c:v>-7.2556561173511724E-2</c:v>
                </c:pt>
                <c:pt idx="190">
                  <c:v>-0.26543801703985626</c:v>
                </c:pt>
                <c:pt idx="191">
                  <c:v>-1.7525894292233613E-2</c:v>
                </c:pt>
                <c:pt idx="192">
                  <c:v>-0.16159584806606109</c:v>
                </c:pt>
                <c:pt idx="193">
                  <c:v>-4.5148902122024825E-2</c:v>
                </c:pt>
                <c:pt idx="194">
                  <c:v>-3.1628981070141116E-2</c:v>
                </c:pt>
                <c:pt idx="195">
                  <c:v>-0.1935125920003542</c:v>
                </c:pt>
                <c:pt idx="196">
                  <c:v>-0.13121970451395226</c:v>
                </c:pt>
                <c:pt idx="197">
                  <c:v>4.5286802256943037E-2</c:v>
                </c:pt>
                <c:pt idx="198">
                  <c:v>-0.11557393733152299</c:v>
                </c:pt>
                <c:pt idx="199">
                  <c:v>-9.0090120404168417E-2</c:v>
                </c:pt>
                <c:pt idx="200">
                  <c:v>8.3225343072618863E-2</c:v>
                </c:pt>
                <c:pt idx="201">
                  <c:v>7.872697639040771E-2</c:v>
                </c:pt>
                <c:pt idx="202">
                  <c:v>-6.1487906883472387E-2</c:v>
                </c:pt>
                <c:pt idx="203">
                  <c:v>-0.29715275696773658</c:v>
                </c:pt>
                <c:pt idx="204">
                  <c:v>-0.12576062431342105</c:v>
                </c:pt>
                <c:pt idx="205">
                  <c:v>-0.15165047662078868</c:v>
                </c:pt>
                <c:pt idx="206">
                  <c:v>0.15057034111027212</c:v>
                </c:pt>
                <c:pt idx="207">
                  <c:v>-0.13165581404180937</c:v>
                </c:pt>
                <c:pt idx="208">
                  <c:v>-5.6479532477664129E-2</c:v>
                </c:pt>
                <c:pt idx="209">
                  <c:v>-7.7284820245741237E-2</c:v>
                </c:pt>
                <c:pt idx="210">
                  <c:v>-0.12180882673237026</c:v>
                </c:pt>
                <c:pt idx="211">
                  <c:v>-4.1530528467519368E-2</c:v>
                </c:pt>
                <c:pt idx="212">
                  <c:v>-0.29994144930374933</c:v>
                </c:pt>
                <c:pt idx="213">
                  <c:v>5.4963904482852044E-2</c:v>
                </c:pt>
                <c:pt idx="214">
                  <c:v>-4.2097899086855683E-2</c:v>
                </c:pt>
                <c:pt idx="215">
                  <c:v>-0.18580375558218254</c:v>
                </c:pt>
                <c:pt idx="216">
                  <c:v>-0.17969145427885813</c:v>
                </c:pt>
                <c:pt idx="217">
                  <c:v>-0.1720628270496416</c:v>
                </c:pt>
                <c:pt idx="218">
                  <c:v>-0.27859496915845927</c:v>
                </c:pt>
                <c:pt idx="219">
                  <c:v>-2.7424709376412615E-2</c:v>
                </c:pt>
                <c:pt idx="220">
                  <c:v>-0.19139270439001788</c:v>
                </c:pt>
                <c:pt idx="221">
                  <c:v>-0.12628910680175309</c:v>
                </c:pt>
                <c:pt idx="222">
                  <c:v>-0.14730436662418889</c:v>
                </c:pt>
                <c:pt idx="223">
                  <c:v>-1.8469243983187944E-2</c:v>
                </c:pt>
                <c:pt idx="224">
                  <c:v>-5.9020651370587984E-2</c:v>
                </c:pt>
                <c:pt idx="225">
                  <c:v>-6.4486765349796471E-2</c:v>
                </c:pt>
                <c:pt idx="226">
                  <c:v>-0.21666568548835041</c:v>
                </c:pt>
                <c:pt idx="227">
                  <c:v>-0.11793032814294868</c:v>
                </c:pt>
                <c:pt idx="228">
                  <c:v>-5.7196638953216805E-2</c:v>
                </c:pt>
                <c:pt idx="229">
                  <c:v>3.2603721621482507E-3</c:v>
                </c:pt>
                <c:pt idx="230">
                  <c:v>-0.12480396552947681</c:v>
                </c:pt>
                <c:pt idx="231">
                  <c:v>-0.18209766290568652</c:v>
                </c:pt>
                <c:pt idx="232">
                  <c:v>1.577566731376745E-2</c:v>
                </c:pt>
                <c:pt idx="233">
                  <c:v>-8.2853373095156613E-2</c:v>
                </c:pt>
                <c:pt idx="234">
                  <c:v>-6.0056426677168595E-2</c:v>
                </c:pt>
                <c:pt idx="235">
                  <c:v>6.4930537399110477E-3</c:v>
                </c:pt>
                <c:pt idx="236">
                  <c:v>4.2093274687040605E-3</c:v>
                </c:pt>
                <c:pt idx="237">
                  <c:v>-8.2190209663982827E-2</c:v>
                </c:pt>
                <c:pt idx="238">
                  <c:v>0.10969851950306175</c:v>
                </c:pt>
                <c:pt idx="239">
                  <c:v>-0.16180786532705582</c:v>
                </c:pt>
                <c:pt idx="240">
                  <c:v>0.18208193084706803</c:v>
                </c:pt>
                <c:pt idx="241">
                  <c:v>7.1051633539843451E-2</c:v>
                </c:pt>
                <c:pt idx="242">
                  <c:v>-5.8409015896298655E-2</c:v>
                </c:pt>
                <c:pt idx="243">
                  <c:v>-2.7219867314897783E-2</c:v>
                </c:pt>
                <c:pt idx="244">
                  <c:v>-4.4011375914999817E-2</c:v>
                </c:pt>
                <c:pt idx="245">
                  <c:v>-7.4444230071988748E-2</c:v>
                </c:pt>
                <c:pt idx="246">
                  <c:v>-4.3749593925353381E-2</c:v>
                </c:pt>
                <c:pt idx="247">
                  <c:v>-3.8668995786386162E-2</c:v>
                </c:pt>
                <c:pt idx="248">
                  <c:v>8.7732013311034862E-3</c:v>
                </c:pt>
                <c:pt idx="249">
                  <c:v>-7.57781725092741E-2</c:v>
                </c:pt>
                <c:pt idx="250">
                  <c:v>-9.7436552277469168E-2</c:v>
                </c:pt>
                <c:pt idx="251">
                  <c:v>-0.14934078402286044</c:v>
                </c:pt>
                <c:pt idx="252">
                  <c:v>-0.11307176008795583</c:v>
                </c:pt>
                <c:pt idx="253">
                  <c:v>0.14812023750934866</c:v>
                </c:pt>
                <c:pt idx="254">
                  <c:v>-5.7128117481424212E-2</c:v>
                </c:pt>
                <c:pt idx="255">
                  <c:v>-0.13857126638009554</c:v>
                </c:pt>
                <c:pt idx="256">
                  <c:v>0.19155345038655014</c:v>
                </c:pt>
                <c:pt idx="257">
                  <c:v>-8.5537088323715871E-2</c:v>
                </c:pt>
                <c:pt idx="258">
                  <c:v>-0.17177691202450696</c:v>
                </c:pt>
                <c:pt idx="259">
                  <c:v>-5.254679145760921E-2</c:v>
                </c:pt>
                <c:pt idx="260">
                  <c:v>-4.9538184727353496E-3</c:v>
                </c:pt>
                <c:pt idx="261">
                  <c:v>5.0278817167654921E-2</c:v>
                </c:pt>
                <c:pt idx="262">
                  <c:v>3.3446498811263048E-2</c:v>
                </c:pt>
                <c:pt idx="263">
                  <c:v>0.1693890997896812</c:v>
                </c:pt>
                <c:pt idx="264">
                  <c:v>-3.3592734360197163E-2</c:v>
                </c:pt>
                <c:pt idx="265">
                  <c:v>-6.7739120532115393E-2</c:v>
                </c:pt>
                <c:pt idx="266">
                  <c:v>-8.8389560290584868E-2</c:v>
                </c:pt>
                <c:pt idx="267">
                  <c:v>-5.6524075965952481</c:v>
                </c:pt>
                <c:pt idx="268">
                  <c:v>-5.6519978415460184</c:v>
                </c:pt>
                <c:pt idx="269">
                  <c:v>-6.1441645780930489</c:v>
                </c:pt>
                <c:pt idx="270">
                  <c:v>-5.7421739144522803</c:v>
                </c:pt>
                <c:pt idx="271">
                  <c:v>-5.6542537851755217</c:v>
                </c:pt>
                <c:pt idx="272">
                  <c:v>-5.7399256917080166</c:v>
                </c:pt>
                <c:pt idx="273">
                  <c:v>-5.9509530298174695</c:v>
                </c:pt>
                <c:pt idx="274">
                  <c:v>-6.0965597938096607</c:v>
                </c:pt>
                <c:pt idx="275">
                  <c:v>-5.9026836543714314</c:v>
                </c:pt>
                <c:pt idx="276">
                  <c:v>-5.6385937211124855</c:v>
                </c:pt>
                <c:pt idx="277">
                  <c:v>-7.8779971849059667</c:v>
                </c:pt>
                <c:pt idx="278">
                  <c:v>-7.4995337953492776</c:v>
                </c:pt>
                <c:pt idx="279">
                  <c:v>-7.681770789413024</c:v>
                </c:pt>
                <c:pt idx="280">
                  <c:v>-7.3493369966604103</c:v>
                </c:pt>
                <c:pt idx="281">
                  <c:v>-7.5479851134768641</c:v>
                </c:pt>
                <c:pt idx="282">
                  <c:v>-7.3662508640347806</c:v>
                </c:pt>
                <c:pt idx="283">
                  <c:v>-7.7329671342257793</c:v>
                </c:pt>
                <c:pt idx="284">
                  <c:v>-7.2446702406820673</c:v>
                </c:pt>
                <c:pt idx="285">
                  <c:v>-7.672252624746795</c:v>
                </c:pt>
                <c:pt idx="286">
                  <c:v>-7.8469222503827858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8B-4C6A-B812-DE066B8B708A}"/>
            </c:ext>
          </c:extLst>
        </c:ser>
        <c:ser>
          <c:idx val="4"/>
          <c:order val="4"/>
          <c:tx>
            <c:strRef>
              <c:f>'Dwell time'!$BF$1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time'!$BF$2:$BF$581</c:f>
              <c:numCache>
                <c:formatCode>General</c:formatCode>
                <c:ptCount val="580"/>
                <c:pt idx="0">
                  <c:v>0.83146059188895594</c:v>
                </c:pt>
                <c:pt idx="1">
                  <c:v>0.87035332374593222</c:v>
                </c:pt>
                <c:pt idx="2">
                  <c:v>0.82827344450056861</c:v>
                </c:pt>
                <c:pt idx="3">
                  <c:v>0.8484523769461394</c:v>
                </c:pt>
                <c:pt idx="4">
                  <c:v>0.84049908711838572</c:v>
                </c:pt>
                <c:pt idx="5">
                  <c:v>0.82562828276945843</c:v>
                </c:pt>
                <c:pt idx="6">
                  <c:v>0.84486395385812652</c:v>
                </c:pt>
                <c:pt idx="7">
                  <c:v>0.84993661919645058</c:v>
                </c:pt>
                <c:pt idx="8">
                  <c:v>0.86581770814799552</c:v>
                </c:pt>
                <c:pt idx="9">
                  <c:v>2.3910652168515401</c:v>
                </c:pt>
                <c:pt idx="10">
                  <c:v>2.3579537069642349</c:v>
                </c:pt>
                <c:pt idx="11">
                  <c:v>2.2499587764141449</c:v>
                </c:pt>
                <c:pt idx="12">
                  <c:v>2.2950477031853165</c:v>
                </c:pt>
                <c:pt idx="13">
                  <c:v>2.2620136349264652</c:v>
                </c:pt>
                <c:pt idx="14">
                  <c:v>2.2890007680729774</c:v>
                </c:pt>
                <c:pt idx="15">
                  <c:v>2.3027224816474701</c:v>
                </c:pt>
                <c:pt idx="16">
                  <c:v>2.3217810576374274</c:v>
                </c:pt>
                <c:pt idx="17">
                  <c:v>2.2181430962737347</c:v>
                </c:pt>
                <c:pt idx="18">
                  <c:v>2.2477315845113131</c:v>
                </c:pt>
                <c:pt idx="19">
                  <c:v>0.930703876072418</c:v>
                </c:pt>
                <c:pt idx="20">
                  <c:v>0.81548825745895714</c:v>
                </c:pt>
                <c:pt idx="21">
                  <c:v>0.78425667731383752</c:v>
                </c:pt>
                <c:pt idx="22">
                  <c:v>0.70300000188544709</c:v>
                </c:pt>
                <c:pt idx="23">
                  <c:v>0.72382753674262768</c:v>
                </c:pt>
                <c:pt idx="24">
                  <c:v>0.72041952286278588</c:v>
                </c:pt>
                <c:pt idx="25">
                  <c:v>0.58107497226663574</c:v>
                </c:pt>
                <c:pt idx="26">
                  <c:v>0.74642993590048889</c:v>
                </c:pt>
                <c:pt idx="27">
                  <c:v>0.64779761662940527</c:v>
                </c:pt>
                <c:pt idx="28">
                  <c:v>0.78429558328429294</c:v>
                </c:pt>
                <c:pt idx="29">
                  <c:v>-6.178371028703733E-2</c:v>
                </c:pt>
                <c:pt idx="30">
                  <c:v>-1.5369390922784776E-2</c:v>
                </c:pt>
                <c:pt idx="31">
                  <c:v>-8.5587697692784959E-2</c:v>
                </c:pt>
                <c:pt idx="32">
                  <c:v>-0.19206402821869095</c:v>
                </c:pt>
                <c:pt idx="33">
                  <c:v>-0.13325014425816795</c:v>
                </c:pt>
                <c:pt idx="34">
                  <c:v>-0.214632827635443</c:v>
                </c:pt>
                <c:pt idx="35">
                  <c:v>-7.8963044072971389E-2</c:v>
                </c:pt>
                <c:pt idx="36">
                  <c:v>-0.16723768077285661</c:v>
                </c:pt>
                <c:pt idx="37">
                  <c:v>-0.15653622638697517</c:v>
                </c:pt>
                <c:pt idx="38">
                  <c:v>-0.26226560561273793</c:v>
                </c:pt>
                <c:pt idx="39">
                  <c:v>-0.26145718402733009</c:v>
                </c:pt>
                <c:pt idx="40">
                  <c:v>-0.19741827230097053</c:v>
                </c:pt>
                <c:pt idx="41">
                  <c:v>-0.36295267562642697</c:v>
                </c:pt>
                <c:pt idx="42">
                  <c:v>-0.27663923570830051</c:v>
                </c:pt>
                <c:pt idx="43">
                  <c:v>-0.46468496981286722</c:v>
                </c:pt>
                <c:pt idx="44">
                  <c:v>-0.33419161244850093</c:v>
                </c:pt>
                <c:pt idx="45">
                  <c:v>-0.33274000042273122</c:v>
                </c:pt>
                <c:pt idx="46">
                  <c:v>-0.34712011774801188</c:v>
                </c:pt>
                <c:pt idx="47">
                  <c:v>-0.3315813902875242</c:v>
                </c:pt>
                <c:pt idx="48">
                  <c:v>-0.3404347871229978</c:v>
                </c:pt>
                <c:pt idx="49">
                  <c:v>-0.29745555890267794</c:v>
                </c:pt>
                <c:pt idx="50">
                  <c:v>-0.42282361246606559</c:v>
                </c:pt>
                <c:pt idx="51">
                  <c:v>-0.34332337966037185</c:v>
                </c:pt>
                <c:pt idx="52">
                  <c:v>-0.38976715612890867</c:v>
                </c:pt>
                <c:pt idx="53">
                  <c:v>-0.33046500023223246</c:v>
                </c:pt>
                <c:pt idx="54">
                  <c:v>-0.31967565058785752</c:v>
                </c:pt>
                <c:pt idx="55">
                  <c:v>-0.18223528635073283</c:v>
                </c:pt>
                <c:pt idx="56">
                  <c:v>-0.37595989188881473</c:v>
                </c:pt>
                <c:pt idx="57">
                  <c:v>-0.36483801733986065</c:v>
                </c:pt>
                <c:pt idx="58">
                  <c:v>-0.42839562041414347</c:v>
                </c:pt>
                <c:pt idx="59">
                  <c:v>-0.27926987166714734</c:v>
                </c:pt>
                <c:pt idx="60">
                  <c:v>-0.37033589776894438</c:v>
                </c:pt>
                <c:pt idx="61">
                  <c:v>-0.27033113564987632</c:v>
                </c:pt>
                <c:pt idx="62">
                  <c:v>-0.3512931521329743</c:v>
                </c:pt>
                <c:pt idx="63">
                  <c:v>-0.28460652259880792</c:v>
                </c:pt>
                <c:pt idx="64">
                  <c:v>-0.34319633170031816</c:v>
                </c:pt>
                <c:pt idx="65">
                  <c:v>-0.37768335181396329</c:v>
                </c:pt>
                <c:pt idx="66">
                  <c:v>-0.192441734839639</c:v>
                </c:pt>
                <c:pt idx="67">
                  <c:v>-0.32423405982385733</c:v>
                </c:pt>
                <c:pt idx="68">
                  <c:v>-0.30394671258002104</c:v>
                </c:pt>
                <c:pt idx="69">
                  <c:v>-0.2897493490558043</c:v>
                </c:pt>
                <c:pt idx="70">
                  <c:v>-0.30855811275168166</c:v>
                </c:pt>
                <c:pt idx="71">
                  <c:v>-0.30549873610881129</c:v>
                </c:pt>
                <c:pt idx="72">
                  <c:v>-0.1259218172687453</c:v>
                </c:pt>
                <c:pt idx="73">
                  <c:v>-0.25940518343737451</c:v>
                </c:pt>
                <c:pt idx="74">
                  <c:v>-0.38735296204628611</c:v>
                </c:pt>
                <c:pt idx="75">
                  <c:v>-0.27872622895514043</c:v>
                </c:pt>
                <c:pt idx="76">
                  <c:v>-0.3415481981339854</c:v>
                </c:pt>
                <c:pt idx="77">
                  <c:v>-0.33394610161989924</c:v>
                </c:pt>
                <c:pt idx="78">
                  <c:v>-0.40108423022885198</c:v>
                </c:pt>
                <c:pt idx="79">
                  <c:v>-0.44899162366602607</c:v>
                </c:pt>
                <c:pt idx="80">
                  <c:v>-0.42871455381572621</c:v>
                </c:pt>
                <c:pt idx="81">
                  <c:v>-0.47858566486405496</c:v>
                </c:pt>
                <c:pt idx="82">
                  <c:v>-0.45924060946055367</c:v>
                </c:pt>
                <c:pt idx="83">
                  <c:v>-0.14076133122215539</c:v>
                </c:pt>
                <c:pt idx="84">
                  <c:v>-0.35626574103343356</c:v>
                </c:pt>
                <c:pt idx="85">
                  <c:v>-0.34613317333241711</c:v>
                </c:pt>
                <c:pt idx="86">
                  <c:v>-0.24523547897350895</c:v>
                </c:pt>
                <c:pt idx="87">
                  <c:v>-0.26068572937924239</c:v>
                </c:pt>
                <c:pt idx="88">
                  <c:v>-0.4032259772079847</c:v>
                </c:pt>
                <c:pt idx="89">
                  <c:v>-0.37867565554565497</c:v>
                </c:pt>
                <c:pt idx="90">
                  <c:v>-0.27906437731477141</c:v>
                </c:pt>
                <c:pt idx="91">
                  <c:v>-0.4506073563310713</c:v>
                </c:pt>
                <c:pt idx="92">
                  <c:v>-0.34069820875952384</c:v>
                </c:pt>
                <c:pt idx="93">
                  <c:v>-0.28341478877685033</c:v>
                </c:pt>
                <c:pt idx="94">
                  <c:v>-0.43393857681769443</c:v>
                </c:pt>
                <c:pt idx="95">
                  <c:v>-0.20708717758728024</c:v>
                </c:pt>
                <c:pt idx="96">
                  <c:v>-0.34535276328036724</c:v>
                </c:pt>
                <c:pt idx="97">
                  <c:v>-0.30253548734293356</c:v>
                </c:pt>
                <c:pt idx="98">
                  <c:v>-0.21851719684262139</c:v>
                </c:pt>
                <c:pt idx="99">
                  <c:v>-0.3924612192456054</c:v>
                </c:pt>
                <c:pt idx="100">
                  <c:v>-0.24708339553471426</c:v>
                </c:pt>
                <c:pt idx="101">
                  <c:v>-0.41550314778268582</c:v>
                </c:pt>
                <c:pt idx="102">
                  <c:v>-0.39049580933242001</c:v>
                </c:pt>
                <c:pt idx="103">
                  <c:v>-0.38607350920233774</c:v>
                </c:pt>
                <c:pt idx="104">
                  <c:v>-0.49228077722881514</c:v>
                </c:pt>
                <c:pt idx="105">
                  <c:v>-0.45152242991811287</c:v>
                </c:pt>
                <c:pt idx="106">
                  <c:v>-0.30217711926138602</c:v>
                </c:pt>
                <c:pt idx="107">
                  <c:v>-0.34686711492582445</c:v>
                </c:pt>
                <c:pt idx="108">
                  <c:v>-0.30417360808628469</c:v>
                </c:pt>
                <c:pt idx="109">
                  <c:v>-0.32289054537064743</c:v>
                </c:pt>
                <c:pt idx="110">
                  <c:v>-0.36115219747203153</c:v>
                </c:pt>
                <c:pt idx="111">
                  <c:v>-0.35733783098647187</c:v>
                </c:pt>
                <c:pt idx="112">
                  <c:v>-0.30317687973936258</c:v>
                </c:pt>
                <c:pt idx="113">
                  <c:v>-0.1996689279721775</c:v>
                </c:pt>
                <c:pt idx="114">
                  <c:v>-0.26430877481168302</c:v>
                </c:pt>
                <c:pt idx="115">
                  <c:v>-0.37780879580603743</c:v>
                </c:pt>
                <c:pt idx="116">
                  <c:v>-0.28530719951626216</c:v>
                </c:pt>
                <c:pt idx="117">
                  <c:v>-0.30054196015448809</c:v>
                </c:pt>
                <c:pt idx="118">
                  <c:v>-0.34469011115085224</c:v>
                </c:pt>
                <c:pt idx="119">
                  <c:v>-0.2968010336497604</c:v>
                </c:pt>
                <c:pt idx="120">
                  <c:v>-0.34263056548056015</c:v>
                </c:pt>
                <c:pt idx="121">
                  <c:v>-0.35009382057552862</c:v>
                </c:pt>
                <c:pt idx="122">
                  <c:v>-0.45335275332869895</c:v>
                </c:pt>
                <c:pt idx="123">
                  <c:v>-0.40497533339685265</c:v>
                </c:pt>
                <c:pt idx="124">
                  <c:v>-0.42592422226443349</c:v>
                </c:pt>
                <c:pt idx="125">
                  <c:v>-0.33247005674078678</c:v>
                </c:pt>
                <c:pt idx="126">
                  <c:v>-0.27682724308355922</c:v>
                </c:pt>
                <c:pt idx="127">
                  <c:v>-0.22922861139633333</c:v>
                </c:pt>
                <c:pt idx="128">
                  <c:v>-0.27305033699752879</c:v>
                </c:pt>
                <c:pt idx="129">
                  <c:v>-0.41730066473222727</c:v>
                </c:pt>
                <c:pt idx="130">
                  <c:v>-0.30365624935830415</c:v>
                </c:pt>
                <c:pt idx="131">
                  <c:v>-0.29751910964188011</c:v>
                </c:pt>
                <c:pt idx="132">
                  <c:v>-0.36221790593725434</c:v>
                </c:pt>
                <c:pt idx="133">
                  <c:v>-0.24546240972707323</c:v>
                </c:pt>
                <c:pt idx="134">
                  <c:v>-0.27798974912448693</c:v>
                </c:pt>
                <c:pt idx="135">
                  <c:v>-0.39927141206643313</c:v>
                </c:pt>
                <c:pt idx="136">
                  <c:v>-0.28834570414635419</c:v>
                </c:pt>
                <c:pt idx="137">
                  <c:v>-0.34903313636124689</c:v>
                </c:pt>
                <c:pt idx="138">
                  <c:v>-0.41712256486964816</c:v>
                </c:pt>
                <c:pt idx="139">
                  <c:v>-0.3023482384320384</c:v>
                </c:pt>
                <c:pt idx="140">
                  <c:v>-0.26561163833725554</c:v>
                </c:pt>
                <c:pt idx="141">
                  <c:v>-0.19673938468931085</c:v>
                </c:pt>
                <c:pt idx="142">
                  <c:v>-0.39952670682636193</c:v>
                </c:pt>
                <c:pt idx="143">
                  <c:v>-0.20277348633141701</c:v>
                </c:pt>
                <c:pt idx="144">
                  <c:v>-0.1876178596236755</c:v>
                </c:pt>
                <c:pt idx="145">
                  <c:v>-0.30177769469244353</c:v>
                </c:pt>
                <c:pt idx="146">
                  <c:v>-0.37113183878872569</c:v>
                </c:pt>
                <c:pt idx="147">
                  <c:v>-0.36738056439585987</c:v>
                </c:pt>
                <c:pt idx="148">
                  <c:v>-0.34538710364638958</c:v>
                </c:pt>
                <c:pt idx="149">
                  <c:v>-0.20993526018621922</c:v>
                </c:pt>
                <c:pt idx="150">
                  <c:v>-0.42389954566967369</c:v>
                </c:pt>
                <c:pt idx="151">
                  <c:v>-0.4950818800674528</c:v>
                </c:pt>
                <c:pt idx="152">
                  <c:v>-0.30106665247900155</c:v>
                </c:pt>
                <c:pt idx="153">
                  <c:v>-0.28379938818727313</c:v>
                </c:pt>
                <c:pt idx="154">
                  <c:v>-0.33498482115508255</c:v>
                </c:pt>
                <c:pt idx="155">
                  <c:v>-0.18944749549609918</c:v>
                </c:pt>
                <c:pt idx="156">
                  <c:v>-0.42654481314268566</c:v>
                </c:pt>
                <c:pt idx="157">
                  <c:v>-0.24878952687979838</c:v>
                </c:pt>
                <c:pt idx="158">
                  <c:v>-0.48110786861678534</c:v>
                </c:pt>
                <c:pt idx="159">
                  <c:v>-0.39621161245595493</c:v>
                </c:pt>
                <c:pt idx="160">
                  <c:v>-0.24358047045715159</c:v>
                </c:pt>
                <c:pt idx="161">
                  <c:v>-0.37872023805791288</c:v>
                </c:pt>
                <c:pt idx="162">
                  <c:v>-0.30140317903120328</c:v>
                </c:pt>
                <c:pt idx="163">
                  <c:v>-0.28014466463900822</c:v>
                </c:pt>
                <c:pt idx="164">
                  <c:v>-0.22449074506087907</c:v>
                </c:pt>
                <c:pt idx="165">
                  <c:v>-0.37997060411003369</c:v>
                </c:pt>
                <c:pt idx="166">
                  <c:v>-0.42943726633847978</c:v>
                </c:pt>
                <c:pt idx="167">
                  <c:v>-0.21812131570639348</c:v>
                </c:pt>
                <c:pt idx="168">
                  <c:v>-0.33426884302475113</c:v>
                </c:pt>
                <c:pt idx="169">
                  <c:v>-0.33561341532857947</c:v>
                </c:pt>
                <c:pt idx="170">
                  <c:v>-0.38730781600881725</c:v>
                </c:pt>
                <c:pt idx="171">
                  <c:v>-0.28294063748480314</c:v>
                </c:pt>
                <c:pt idx="172">
                  <c:v>-0.25302900271421569</c:v>
                </c:pt>
                <c:pt idx="173">
                  <c:v>-0.33547057226184007</c:v>
                </c:pt>
                <c:pt idx="174">
                  <c:v>-0.31034984784911757</c:v>
                </c:pt>
                <c:pt idx="175">
                  <c:v>-0.28513747326138406</c:v>
                </c:pt>
                <c:pt idx="176">
                  <c:v>-0.43667854443622378</c:v>
                </c:pt>
                <c:pt idx="177">
                  <c:v>-0.28216419383307523</c:v>
                </c:pt>
                <c:pt idx="178">
                  <c:v>-0.36890519343485328</c:v>
                </c:pt>
                <c:pt idx="179">
                  <c:v>-0.19488052103585707</c:v>
                </c:pt>
                <c:pt idx="180">
                  <c:v>-0.36153986426081008</c:v>
                </c:pt>
                <c:pt idx="181">
                  <c:v>-0.22396148713193353</c:v>
                </c:pt>
                <c:pt idx="182">
                  <c:v>-0.30992449176915571</c:v>
                </c:pt>
                <c:pt idx="183">
                  <c:v>-0.18564629754592854</c:v>
                </c:pt>
                <c:pt idx="184">
                  <c:v>-0.33533321166094954</c:v>
                </c:pt>
                <c:pt idx="185">
                  <c:v>-0.35294652186565179</c:v>
                </c:pt>
                <c:pt idx="186">
                  <c:v>-0.35196259174166178</c:v>
                </c:pt>
                <c:pt idx="187">
                  <c:v>-0.23561492895542546</c:v>
                </c:pt>
                <c:pt idx="188">
                  <c:v>-0.22792555422640692</c:v>
                </c:pt>
                <c:pt idx="189">
                  <c:v>-0.35749169207166132</c:v>
                </c:pt>
                <c:pt idx="190">
                  <c:v>-0.18376391746894827</c:v>
                </c:pt>
                <c:pt idx="191">
                  <c:v>-0.29818546403276169</c:v>
                </c:pt>
                <c:pt idx="192">
                  <c:v>-0.24539623284817358</c:v>
                </c:pt>
                <c:pt idx="193">
                  <c:v>-0.40709070848950679</c:v>
                </c:pt>
                <c:pt idx="194">
                  <c:v>-0.31274033186386063</c:v>
                </c:pt>
                <c:pt idx="195">
                  <c:v>-0.26750297381819754</c:v>
                </c:pt>
                <c:pt idx="196">
                  <c:v>-0.3659858922982222</c:v>
                </c:pt>
                <c:pt idx="197">
                  <c:v>-0.26589672526662422</c:v>
                </c:pt>
                <c:pt idx="198">
                  <c:v>-0.13812990241484346</c:v>
                </c:pt>
                <c:pt idx="199">
                  <c:v>-0.23630337160675774</c:v>
                </c:pt>
                <c:pt idx="200">
                  <c:v>-0.26394790374018928</c:v>
                </c:pt>
                <c:pt idx="201">
                  <c:v>-0.18738735062169631</c:v>
                </c:pt>
                <c:pt idx="202">
                  <c:v>-0.27124689720667972</c:v>
                </c:pt>
                <c:pt idx="203">
                  <c:v>-0.15350747087250927</c:v>
                </c:pt>
                <c:pt idx="204">
                  <c:v>-0.20489307455549799</c:v>
                </c:pt>
                <c:pt idx="205">
                  <c:v>-0.25647898994286811</c:v>
                </c:pt>
                <c:pt idx="206">
                  <c:v>-0.27054137270638812</c:v>
                </c:pt>
                <c:pt idx="207">
                  <c:v>-0.36091333270180037</c:v>
                </c:pt>
                <c:pt idx="208">
                  <c:v>-0.39815024492290485</c:v>
                </c:pt>
                <c:pt idx="209">
                  <c:v>-0.28155959213746273</c:v>
                </c:pt>
                <c:pt idx="210">
                  <c:v>-0.25283054214051681</c:v>
                </c:pt>
                <c:pt idx="211">
                  <c:v>-0.24546459592291292</c:v>
                </c:pt>
                <c:pt idx="212">
                  <c:v>-0.38532842687232804</c:v>
                </c:pt>
                <c:pt idx="213">
                  <c:v>-0.21348934333980951</c:v>
                </c:pt>
                <c:pt idx="214">
                  <c:v>-0.38406205422971684</c:v>
                </c:pt>
                <c:pt idx="215">
                  <c:v>-0.37521655494758654</c:v>
                </c:pt>
                <c:pt idx="216">
                  <c:v>-0.37933820236486726</c:v>
                </c:pt>
                <c:pt idx="217">
                  <c:v>-0.19821394918179669</c:v>
                </c:pt>
                <c:pt idx="218">
                  <c:v>-0.11039416091345844</c:v>
                </c:pt>
                <c:pt idx="219">
                  <c:v>-0.30659973704877341</c:v>
                </c:pt>
                <c:pt idx="220">
                  <c:v>-0.26057313712845032</c:v>
                </c:pt>
                <c:pt idx="221">
                  <c:v>-0.38392386510146137</c:v>
                </c:pt>
                <c:pt idx="222">
                  <c:v>-0.24307941813751643</c:v>
                </c:pt>
                <c:pt idx="223">
                  <c:v>-0.11449148121929786</c:v>
                </c:pt>
                <c:pt idx="224">
                  <c:v>-0.31022717184914361</c:v>
                </c:pt>
                <c:pt idx="225">
                  <c:v>-0.30840947042498623</c:v>
                </c:pt>
                <c:pt idx="226">
                  <c:v>-0.31273911561618828</c:v>
                </c:pt>
                <c:pt idx="227">
                  <c:v>-0.24860437583069084</c:v>
                </c:pt>
                <c:pt idx="228">
                  <c:v>-0.23902403593318722</c:v>
                </c:pt>
                <c:pt idx="229">
                  <c:v>-0.32492477700508049</c:v>
                </c:pt>
                <c:pt idx="230">
                  <c:v>-0.26537601718188286</c:v>
                </c:pt>
                <c:pt idx="231">
                  <c:v>-0.18910504610259027</c:v>
                </c:pt>
                <c:pt idx="232">
                  <c:v>-0.43691575258332405</c:v>
                </c:pt>
                <c:pt idx="233">
                  <c:v>-0.26723431687852628</c:v>
                </c:pt>
                <c:pt idx="234">
                  <c:v>-0.35144754235927289</c:v>
                </c:pt>
                <c:pt idx="235">
                  <c:v>-0.33389938686175169</c:v>
                </c:pt>
                <c:pt idx="236">
                  <c:v>-0.23377496303431444</c:v>
                </c:pt>
                <c:pt idx="237">
                  <c:v>-0.18172143623976567</c:v>
                </c:pt>
                <c:pt idx="238">
                  <c:v>-0.30817372568826196</c:v>
                </c:pt>
                <c:pt idx="239">
                  <c:v>-0.24292129126574968</c:v>
                </c:pt>
                <c:pt idx="240">
                  <c:v>-0.23931751387810785</c:v>
                </c:pt>
                <c:pt idx="241">
                  <c:v>-0.23116066873111363</c:v>
                </c:pt>
                <c:pt idx="242">
                  <c:v>-0.20728879430498504</c:v>
                </c:pt>
                <c:pt idx="243">
                  <c:v>-0.38328760269787532</c:v>
                </c:pt>
                <c:pt idx="244">
                  <c:v>-0.3252413658137705</c:v>
                </c:pt>
                <c:pt idx="245">
                  <c:v>-0.42780288310379566</c:v>
                </c:pt>
                <c:pt idx="246">
                  <c:v>-0.13986425677708958</c:v>
                </c:pt>
                <c:pt idx="247">
                  <c:v>-0.37351185176557822</c:v>
                </c:pt>
                <c:pt idx="248">
                  <c:v>-0.20025237610820579</c:v>
                </c:pt>
                <c:pt idx="249">
                  <c:v>-0.15306406342701973</c:v>
                </c:pt>
                <c:pt idx="250">
                  <c:v>-0.25546990418007187</c:v>
                </c:pt>
                <c:pt idx="251">
                  <c:v>-0.17691989601535729</c:v>
                </c:pt>
                <c:pt idx="252">
                  <c:v>-0.24163552742858663</c:v>
                </c:pt>
                <c:pt idx="253">
                  <c:v>-0.2514248346165795</c:v>
                </c:pt>
                <c:pt idx="254">
                  <c:v>-0.34948884899905908</c:v>
                </c:pt>
                <c:pt idx="255">
                  <c:v>-0.32543771111783082</c:v>
                </c:pt>
                <c:pt idx="256">
                  <c:v>-0.26625417691835551</c:v>
                </c:pt>
                <c:pt idx="257">
                  <c:v>-0.28620402809342238</c:v>
                </c:pt>
                <c:pt idx="258">
                  <c:v>-0.30760542079965791</c:v>
                </c:pt>
                <c:pt idx="259">
                  <c:v>-0.38560468197908682</c:v>
                </c:pt>
                <c:pt idx="260">
                  <c:v>-0.38506842551876375</c:v>
                </c:pt>
                <c:pt idx="261">
                  <c:v>-0.29291167630214066</c:v>
                </c:pt>
                <c:pt idx="262">
                  <c:v>-0.11498564118105747</c:v>
                </c:pt>
                <c:pt idx="263">
                  <c:v>-0.51716096240872522</c:v>
                </c:pt>
                <c:pt idx="264">
                  <c:v>-0.37379166771290118</c:v>
                </c:pt>
                <c:pt idx="265">
                  <c:v>-0.31986286511465112</c:v>
                </c:pt>
                <c:pt idx="266">
                  <c:v>-0.29680492998708052</c:v>
                </c:pt>
                <c:pt idx="267">
                  <c:v>-4.4353470132077888</c:v>
                </c:pt>
                <c:pt idx="268">
                  <c:v>-4.323264563691037</c:v>
                </c:pt>
                <c:pt idx="269">
                  <c:v>-4.2681009255767979</c:v>
                </c:pt>
                <c:pt idx="270">
                  <c:v>-4.2783535074591903</c:v>
                </c:pt>
                <c:pt idx="271">
                  <c:v>-4.3816660481915832</c:v>
                </c:pt>
                <c:pt idx="272">
                  <c:v>-4.6296397469663724</c:v>
                </c:pt>
                <c:pt idx="273">
                  <c:v>-4.2062922905394764</c:v>
                </c:pt>
                <c:pt idx="274">
                  <c:v>-4.4293072876790323</c:v>
                </c:pt>
                <c:pt idx="275">
                  <c:v>-4.1264386255691239</c:v>
                </c:pt>
                <c:pt idx="276">
                  <c:v>-4.4575135669767487</c:v>
                </c:pt>
                <c:pt idx="277">
                  <c:v>-6.4629231783849637</c:v>
                </c:pt>
                <c:pt idx="278">
                  <c:v>-5.8701173385089618</c:v>
                </c:pt>
                <c:pt idx="279">
                  <c:v>-6.180610731942366</c:v>
                </c:pt>
                <c:pt idx="280">
                  <c:v>-6.0918935337322075</c:v>
                </c:pt>
                <c:pt idx="281">
                  <c:v>-6.0275475173106283</c:v>
                </c:pt>
                <c:pt idx="282">
                  <c:v>-6.0017679130927615</c:v>
                </c:pt>
                <c:pt idx="283">
                  <c:v>-6.1808507955524199</c:v>
                </c:pt>
                <c:pt idx="284">
                  <c:v>-5.9200438729882965</c:v>
                </c:pt>
                <c:pt idx="285">
                  <c:v>-6.2360190345183923</c:v>
                </c:pt>
                <c:pt idx="286">
                  <c:v>-6.3414167878615419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8B-4C6A-B812-DE066B8B7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361487"/>
        <c:axId val="919361903"/>
      </c:scatterChart>
      <c:valAx>
        <c:axId val="919361487"/>
        <c:scaling>
          <c:orientation val="minMax"/>
          <c:max val="1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361903"/>
        <c:crosses val="autoZero"/>
        <c:crossBetween val="midCat"/>
      </c:valAx>
      <c:valAx>
        <c:axId val="919361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3614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'Dwell time'!$CA$1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time'!$CA$2:$CA$581</c:f>
              <c:numCache>
                <c:formatCode>General</c:formatCode>
                <c:ptCount val="580"/>
                <c:pt idx="0">
                  <c:v>0.89386859288714515</c:v>
                </c:pt>
                <c:pt idx="1">
                  <c:v>0.90374100040594474</c:v>
                </c:pt>
                <c:pt idx="2">
                  <c:v>0.88458904669164473</c:v>
                </c:pt>
                <c:pt idx="3">
                  <c:v>0.90436818425581633</c:v>
                </c:pt>
                <c:pt idx="4">
                  <c:v>0.87878305680347435</c:v>
                </c:pt>
                <c:pt idx="5">
                  <c:v>0.87533347513457893</c:v>
                </c:pt>
                <c:pt idx="6">
                  <c:v>0.87581143442989495</c:v>
                </c:pt>
                <c:pt idx="7">
                  <c:v>0.83826727652437005</c:v>
                </c:pt>
                <c:pt idx="8">
                  <c:v>0.88339449222243582</c:v>
                </c:pt>
                <c:pt idx="9">
                  <c:v>2.2891220868360769</c:v>
                </c:pt>
                <c:pt idx="10">
                  <c:v>2.250701655572064</c:v>
                </c:pt>
                <c:pt idx="11">
                  <c:v>2.2406194522354106</c:v>
                </c:pt>
                <c:pt idx="12">
                  <c:v>2.2681730569792937</c:v>
                </c:pt>
                <c:pt idx="13">
                  <c:v>2.2114992276958727</c:v>
                </c:pt>
                <c:pt idx="14">
                  <c:v>2.2658773257652189</c:v>
                </c:pt>
                <c:pt idx="15">
                  <c:v>2.2227329368944542</c:v>
                </c:pt>
                <c:pt idx="16">
                  <c:v>2.2295195780444552</c:v>
                </c:pt>
                <c:pt idx="17">
                  <c:v>2.1844370680083998</c:v>
                </c:pt>
                <c:pt idx="18">
                  <c:v>2.2082386755739543</c:v>
                </c:pt>
                <c:pt idx="19">
                  <c:v>0.58537396151373233</c:v>
                </c:pt>
                <c:pt idx="20">
                  <c:v>0.53449101454995751</c:v>
                </c:pt>
                <c:pt idx="21">
                  <c:v>0.57240295415590081</c:v>
                </c:pt>
                <c:pt idx="22">
                  <c:v>0.54182581136124708</c:v>
                </c:pt>
                <c:pt idx="23">
                  <c:v>0.54202284420346947</c:v>
                </c:pt>
                <c:pt idx="24">
                  <c:v>0.62014587448079284</c:v>
                </c:pt>
                <c:pt idx="25">
                  <c:v>0.6482764749466875</c:v>
                </c:pt>
                <c:pt idx="26">
                  <c:v>0.60044666412717018</c:v>
                </c:pt>
                <c:pt idx="27">
                  <c:v>0.53897781709635906</c:v>
                </c:pt>
                <c:pt idx="28">
                  <c:v>0.60412680788479611</c:v>
                </c:pt>
                <c:pt idx="29">
                  <c:v>-0.38024299769517356</c:v>
                </c:pt>
                <c:pt idx="30">
                  <c:v>-0.33264926667753658</c:v>
                </c:pt>
                <c:pt idx="31">
                  <c:v>-0.48767031089482205</c:v>
                </c:pt>
                <c:pt idx="32">
                  <c:v>-0.50590373592341797</c:v>
                </c:pt>
                <c:pt idx="33">
                  <c:v>-0.38072802601646771</c:v>
                </c:pt>
                <c:pt idx="34">
                  <c:v>-0.44038371981970381</c:v>
                </c:pt>
                <c:pt idx="35">
                  <c:v>-0.49548710389635076</c:v>
                </c:pt>
                <c:pt idx="36">
                  <c:v>-0.36284792741062788</c:v>
                </c:pt>
                <c:pt idx="37">
                  <c:v>-0.57406008193563218</c:v>
                </c:pt>
                <c:pt idx="38">
                  <c:v>-0.5840785408887299</c:v>
                </c:pt>
                <c:pt idx="39">
                  <c:v>-0.56623200677669894</c:v>
                </c:pt>
                <c:pt idx="40">
                  <c:v>-0.47050555596790211</c:v>
                </c:pt>
                <c:pt idx="41">
                  <c:v>-0.33984055072337371</c:v>
                </c:pt>
                <c:pt idx="42">
                  <c:v>-0.17090037236906608</c:v>
                </c:pt>
                <c:pt idx="43">
                  <c:v>-0.17132313712503122</c:v>
                </c:pt>
                <c:pt idx="44">
                  <c:v>-0.38961237861390252</c:v>
                </c:pt>
                <c:pt idx="45">
                  <c:v>1.3739145899591465E-2</c:v>
                </c:pt>
                <c:pt idx="46">
                  <c:v>-0.14963180990658875</c:v>
                </c:pt>
                <c:pt idx="47">
                  <c:v>-0.12454219965288105</c:v>
                </c:pt>
                <c:pt idx="48">
                  <c:v>7.6382644903400632E-2</c:v>
                </c:pt>
                <c:pt idx="49">
                  <c:v>6.2660138048843628E-2</c:v>
                </c:pt>
                <c:pt idx="50">
                  <c:v>6.616574278445464E-2</c:v>
                </c:pt>
                <c:pt idx="51">
                  <c:v>-7.5882848504073008E-2</c:v>
                </c:pt>
                <c:pt idx="52">
                  <c:v>7.8103495665101885E-2</c:v>
                </c:pt>
                <c:pt idx="53">
                  <c:v>7.5237326453334585E-2</c:v>
                </c:pt>
                <c:pt idx="54">
                  <c:v>5.0295354194053843E-2</c:v>
                </c:pt>
                <c:pt idx="55">
                  <c:v>6.0143928063621566E-2</c:v>
                </c:pt>
                <c:pt idx="56">
                  <c:v>0.17791226495311618</c:v>
                </c:pt>
                <c:pt idx="57">
                  <c:v>9.3865927672145855E-2</c:v>
                </c:pt>
                <c:pt idx="58">
                  <c:v>9.3482174628537695E-2</c:v>
                </c:pt>
                <c:pt idx="59">
                  <c:v>0.23244762611956427</c:v>
                </c:pt>
                <c:pt idx="60">
                  <c:v>0.11661682859909961</c:v>
                </c:pt>
                <c:pt idx="61">
                  <c:v>0.27080575857094757</c:v>
                </c:pt>
                <c:pt idx="62">
                  <c:v>0.21580624109598401</c:v>
                </c:pt>
                <c:pt idx="63">
                  <c:v>0.38792790813632649</c:v>
                </c:pt>
                <c:pt idx="64">
                  <c:v>0.20334138080332997</c:v>
                </c:pt>
                <c:pt idx="65">
                  <c:v>-9.52093465519388E-3</c:v>
                </c:pt>
                <c:pt idx="66">
                  <c:v>8.9534290361057423E-2</c:v>
                </c:pt>
                <c:pt idx="67">
                  <c:v>0.13792450851583604</c:v>
                </c:pt>
                <c:pt idx="68">
                  <c:v>5.3531878590786341E-2</c:v>
                </c:pt>
                <c:pt idx="69">
                  <c:v>9.5729110198927714E-2</c:v>
                </c:pt>
                <c:pt idx="70">
                  <c:v>0.22903293093405175</c:v>
                </c:pt>
                <c:pt idx="71">
                  <c:v>-1.1652809800547725E-2</c:v>
                </c:pt>
                <c:pt idx="72">
                  <c:v>0.20588482644969597</c:v>
                </c:pt>
                <c:pt idx="73">
                  <c:v>4.2227391229971545E-2</c:v>
                </c:pt>
                <c:pt idx="74">
                  <c:v>0.12352224984335436</c:v>
                </c:pt>
                <c:pt idx="75">
                  <c:v>0.14039527221413417</c:v>
                </c:pt>
                <c:pt idx="76">
                  <c:v>0.23012797292220588</c:v>
                </c:pt>
                <c:pt idx="77">
                  <c:v>0.18384142430347028</c:v>
                </c:pt>
                <c:pt idx="78">
                  <c:v>0.11015425041192461</c:v>
                </c:pt>
                <c:pt idx="79">
                  <c:v>5.5746800980196021E-2</c:v>
                </c:pt>
                <c:pt idx="80">
                  <c:v>9.4689756212332998E-2</c:v>
                </c:pt>
                <c:pt idx="81">
                  <c:v>0.13716780853166632</c:v>
                </c:pt>
                <c:pt idx="82">
                  <c:v>0.13031742299810967</c:v>
                </c:pt>
                <c:pt idx="83">
                  <c:v>0.35447250285298626</c:v>
                </c:pt>
                <c:pt idx="84">
                  <c:v>4.6540077721966444E-2</c:v>
                </c:pt>
                <c:pt idx="85">
                  <c:v>4.3145584850519558E-2</c:v>
                </c:pt>
                <c:pt idx="86">
                  <c:v>0.13286145044073594</c:v>
                </c:pt>
                <c:pt idx="87">
                  <c:v>0.28531870570838658</c:v>
                </c:pt>
                <c:pt idx="88">
                  <c:v>0.22955229918976849</c:v>
                </c:pt>
                <c:pt idx="89">
                  <c:v>0.10762109956694577</c:v>
                </c:pt>
                <c:pt idx="90">
                  <c:v>0.1132508581310705</c:v>
                </c:pt>
                <c:pt idx="91">
                  <c:v>4.9801493618549575E-2</c:v>
                </c:pt>
                <c:pt idx="92">
                  <c:v>0.15047021244885617</c:v>
                </c:pt>
                <c:pt idx="93">
                  <c:v>6.9421922514694145E-2</c:v>
                </c:pt>
                <c:pt idx="94">
                  <c:v>3.0134225951306437E-2</c:v>
                </c:pt>
                <c:pt idx="95">
                  <c:v>0.11328287131205084</c:v>
                </c:pt>
                <c:pt idx="96">
                  <c:v>2.4920550837475908E-2</c:v>
                </c:pt>
                <c:pt idx="97">
                  <c:v>-6.495395409436E-4</c:v>
                </c:pt>
                <c:pt idx="98">
                  <c:v>4.9304566096290081E-2</c:v>
                </c:pt>
                <c:pt idx="99">
                  <c:v>6.1077017337289874E-2</c:v>
                </c:pt>
                <c:pt idx="100">
                  <c:v>0.2225417946645587</c:v>
                </c:pt>
                <c:pt idx="101">
                  <c:v>5.7250963134568789E-2</c:v>
                </c:pt>
                <c:pt idx="102">
                  <c:v>-2.7484786314301513E-2</c:v>
                </c:pt>
                <c:pt idx="103">
                  <c:v>2.8035915299761349E-2</c:v>
                </c:pt>
                <c:pt idx="104">
                  <c:v>-4.2362871173010852E-2</c:v>
                </c:pt>
                <c:pt idx="105">
                  <c:v>1.7877301581474825E-3</c:v>
                </c:pt>
                <c:pt idx="106">
                  <c:v>8.8354878276073467E-2</c:v>
                </c:pt>
                <c:pt idx="107">
                  <c:v>2.1491083148594825E-2</c:v>
                </c:pt>
                <c:pt idx="108">
                  <c:v>4.3093686581178847E-2</c:v>
                </c:pt>
                <c:pt idx="109">
                  <c:v>-6.6156440196019517E-2</c:v>
                </c:pt>
                <c:pt idx="110">
                  <c:v>1.3817238955708522E-2</c:v>
                </c:pt>
                <c:pt idx="111">
                  <c:v>6.3222325156987225E-2</c:v>
                </c:pt>
                <c:pt idx="112">
                  <c:v>0.17605683812727557</c:v>
                </c:pt>
                <c:pt idx="113">
                  <c:v>-4.7184523812138224E-4</c:v>
                </c:pt>
                <c:pt idx="114">
                  <c:v>-1.5698532086501515E-2</c:v>
                </c:pt>
                <c:pt idx="115">
                  <c:v>1.2301265502821845E-2</c:v>
                </c:pt>
                <c:pt idx="116">
                  <c:v>0.10061588343163219</c:v>
                </c:pt>
                <c:pt idx="117">
                  <c:v>3.064045129138826E-3</c:v>
                </c:pt>
                <c:pt idx="118">
                  <c:v>-4.652541668063348E-2</c:v>
                </c:pt>
                <c:pt idx="119">
                  <c:v>-3.4153616886616334E-2</c:v>
                </c:pt>
                <c:pt idx="120">
                  <c:v>1.0010434958335868E-2</c:v>
                </c:pt>
                <c:pt idx="121">
                  <c:v>-2.2251367532913235E-2</c:v>
                </c:pt>
                <c:pt idx="122">
                  <c:v>-1.9970673392760929E-2</c:v>
                </c:pt>
                <c:pt idx="123">
                  <c:v>-0.12375775356910745</c:v>
                </c:pt>
                <c:pt idx="124">
                  <c:v>0.11613153527565112</c:v>
                </c:pt>
                <c:pt idx="125">
                  <c:v>-4.420401852609368E-2</c:v>
                </c:pt>
                <c:pt idx="126">
                  <c:v>-6.0524672104158128E-2</c:v>
                </c:pt>
                <c:pt idx="127">
                  <c:v>-6.264085788472773E-2</c:v>
                </c:pt>
                <c:pt idx="128">
                  <c:v>-5.2689422177345069E-2</c:v>
                </c:pt>
                <c:pt idx="129">
                  <c:v>6.8033596225971937E-2</c:v>
                </c:pt>
                <c:pt idx="130">
                  <c:v>8.8321983480977195E-2</c:v>
                </c:pt>
                <c:pt idx="131">
                  <c:v>-1.5989207223621626E-2</c:v>
                </c:pt>
                <c:pt idx="132">
                  <c:v>-7.4759284544100524E-2</c:v>
                </c:pt>
                <c:pt idx="133">
                  <c:v>-1.4762128271772923E-2</c:v>
                </c:pt>
                <c:pt idx="134">
                  <c:v>-0.28427336410601667</c:v>
                </c:pt>
                <c:pt idx="135">
                  <c:v>-0.14435851650137588</c:v>
                </c:pt>
                <c:pt idx="136">
                  <c:v>-5.7685915221637796E-2</c:v>
                </c:pt>
                <c:pt idx="137">
                  <c:v>-6.7413135080804931E-2</c:v>
                </c:pt>
                <c:pt idx="138">
                  <c:v>-6.7928590022951152E-2</c:v>
                </c:pt>
                <c:pt idx="139">
                  <c:v>-3.4407765893474274E-2</c:v>
                </c:pt>
                <c:pt idx="140">
                  <c:v>-2.0117782677678164E-2</c:v>
                </c:pt>
                <c:pt idx="141">
                  <c:v>-2.8883354749259738E-2</c:v>
                </c:pt>
                <c:pt idx="142">
                  <c:v>-4.0052491036920657E-2</c:v>
                </c:pt>
                <c:pt idx="143">
                  <c:v>-7.1360578541227238E-2</c:v>
                </c:pt>
                <c:pt idx="144">
                  <c:v>-0.23541308420926521</c:v>
                </c:pt>
                <c:pt idx="145">
                  <c:v>3.056899521853973E-2</c:v>
                </c:pt>
                <c:pt idx="146">
                  <c:v>-6.6159313930021835E-2</c:v>
                </c:pt>
                <c:pt idx="147">
                  <c:v>-0.14480180079711324</c:v>
                </c:pt>
                <c:pt idx="148">
                  <c:v>-0.11522679832062988</c:v>
                </c:pt>
                <c:pt idx="149">
                  <c:v>-0.10769403439785075</c:v>
                </c:pt>
                <c:pt idx="150">
                  <c:v>-0.27263785049829936</c:v>
                </c:pt>
                <c:pt idx="151">
                  <c:v>-0.25758594940303814</c:v>
                </c:pt>
                <c:pt idx="152">
                  <c:v>-0.21953661394890389</c:v>
                </c:pt>
                <c:pt idx="153">
                  <c:v>-3.0442482551328531E-2</c:v>
                </c:pt>
                <c:pt idx="154">
                  <c:v>-0.1754505855286661</c:v>
                </c:pt>
                <c:pt idx="155">
                  <c:v>1.6918447526587332E-2</c:v>
                </c:pt>
                <c:pt idx="156">
                  <c:v>-3.823605894718618E-2</c:v>
                </c:pt>
                <c:pt idx="157">
                  <c:v>-3.628261872956795E-2</c:v>
                </c:pt>
                <c:pt idx="158">
                  <c:v>-0.14112609949416788</c:v>
                </c:pt>
                <c:pt idx="159">
                  <c:v>-0.18294250444785431</c:v>
                </c:pt>
                <c:pt idx="160">
                  <c:v>-0.21588892417931627</c:v>
                </c:pt>
                <c:pt idx="161">
                  <c:v>2.9855202852448137E-2</c:v>
                </c:pt>
                <c:pt idx="162">
                  <c:v>-3.5651221748269624E-2</c:v>
                </c:pt>
                <c:pt idx="163">
                  <c:v>-0.12220543065406142</c:v>
                </c:pt>
                <c:pt idx="164">
                  <c:v>-6.4246154759183494E-2</c:v>
                </c:pt>
                <c:pt idx="165">
                  <c:v>-0.16009981235668658</c:v>
                </c:pt>
                <c:pt idx="166">
                  <c:v>-0.16710612115832024</c:v>
                </c:pt>
                <c:pt idx="167">
                  <c:v>-0.28204474447170824</c:v>
                </c:pt>
                <c:pt idx="168">
                  <c:v>-6.3159433291979816E-2</c:v>
                </c:pt>
                <c:pt idx="169">
                  <c:v>-0.18560677539511117</c:v>
                </c:pt>
                <c:pt idx="170">
                  <c:v>-6.5445292672275279E-2</c:v>
                </c:pt>
                <c:pt idx="171">
                  <c:v>-0.17140551596517373</c:v>
                </c:pt>
                <c:pt idx="172">
                  <c:v>-0.28367803504007183</c:v>
                </c:pt>
                <c:pt idx="173">
                  <c:v>-3.8176369298003721E-2</c:v>
                </c:pt>
                <c:pt idx="174">
                  <c:v>-0.32282354082758147</c:v>
                </c:pt>
                <c:pt idx="175">
                  <c:v>-0.27064086821119115</c:v>
                </c:pt>
                <c:pt idx="176">
                  <c:v>-0.14326659497832805</c:v>
                </c:pt>
                <c:pt idx="177">
                  <c:v>8.4863322826767451E-2</c:v>
                </c:pt>
                <c:pt idx="178">
                  <c:v>-0.14127248599362208</c:v>
                </c:pt>
                <c:pt idx="179">
                  <c:v>-0.14478584729337429</c:v>
                </c:pt>
                <c:pt idx="180">
                  <c:v>-0.19680760763804672</c:v>
                </c:pt>
                <c:pt idx="181">
                  <c:v>-5.4330240418194897E-2</c:v>
                </c:pt>
                <c:pt idx="182">
                  <c:v>-0.3814721936430594</c:v>
                </c:pt>
                <c:pt idx="183">
                  <c:v>-0.21390618568606712</c:v>
                </c:pt>
                <c:pt idx="184">
                  <c:v>5.8835210896543533E-2</c:v>
                </c:pt>
                <c:pt idx="185">
                  <c:v>-0.30762934321454072</c:v>
                </c:pt>
                <c:pt idx="186">
                  <c:v>-0.45114624065749087</c:v>
                </c:pt>
                <c:pt idx="187">
                  <c:v>-5.8252122680053642E-2</c:v>
                </c:pt>
                <c:pt idx="188">
                  <c:v>-0.11655210301125862</c:v>
                </c:pt>
                <c:pt idx="189">
                  <c:v>-5.3983185845445369E-3</c:v>
                </c:pt>
                <c:pt idx="190">
                  <c:v>-0.19530062483642308</c:v>
                </c:pt>
                <c:pt idx="191">
                  <c:v>4.6231614926673714E-2</c:v>
                </c:pt>
                <c:pt idx="192">
                  <c:v>-0.22293815843847842</c:v>
                </c:pt>
                <c:pt idx="193">
                  <c:v>-0.32838844450238058</c:v>
                </c:pt>
                <c:pt idx="194">
                  <c:v>-6.3358934308446635E-2</c:v>
                </c:pt>
                <c:pt idx="195">
                  <c:v>-8.6766405694954862E-2</c:v>
                </c:pt>
                <c:pt idx="196">
                  <c:v>-0.16822815250811418</c:v>
                </c:pt>
                <c:pt idx="197">
                  <c:v>-6.2897669141783297E-2</c:v>
                </c:pt>
                <c:pt idx="198">
                  <c:v>-0.24947423331726171</c:v>
                </c:pt>
                <c:pt idx="199">
                  <c:v>-0.46111505803168917</c:v>
                </c:pt>
                <c:pt idx="200">
                  <c:v>-0.41140265565138723</c:v>
                </c:pt>
                <c:pt idx="201">
                  <c:v>-0.27363406797516099</c:v>
                </c:pt>
                <c:pt idx="202">
                  <c:v>-0.1574945791993505</c:v>
                </c:pt>
                <c:pt idx="203">
                  <c:v>-7.4614925843432545E-2</c:v>
                </c:pt>
                <c:pt idx="204">
                  <c:v>-0.33166696008737429</c:v>
                </c:pt>
                <c:pt idx="205">
                  <c:v>-4.6189807421447959E-2</c:v>
                </c:pt>
                <c:pt idx="206">
                  <c:v>-0.11343483476313843</c:v>
                </c:pt>
                <c:pt idx="207">
                  <c:v>-0.13291786781109227</c:v>
                </c:pt>
                <c:pt idx="208">
                  <c:v>-5.6782018481698948E-2</c:v>
                </c:pt>
                <c:pt idx="209">
                  <c:v>-4.8501368989509963E-2</c:v>
                </c:pt>
                <c:pt idx="210">
                  <c:v>-0.45829865398017411</c:v>
                </c:pt>
                <c:pt idx="211">
                  <c:v>-0.19754898856988934</c:v>
                </c:pt>
                <c:pt idx="212">
                  <c:v>-0.2172139116442402</c:v>
                </c:pt>
                <c:pt idx="213">
                  <c:v>-0.21402611196499155</c:v>
                </c:pt>
                <c:pt idx="214">
                  <c:v>-0.17523703522589429</c:v>
                </c:pt>
                <c:pt idx="215">
                  <c:v>-0.17257413935496224</c:v>
                </c:pt>
                <c:pt idx="216">
                  <c:v>-0.16856215823092047</c:v>
                </c:pt>
                <c:pt idx="217">
                  <c:v>-0.31226094570026852</c:v>
                </c:pt>
                <c:pt idx="218">
                  <c:v>-0.26940058590825355</c:v>
                </c:pt>
                <c:pt idx="219">
                  <c:v>-0.15562230027940327</c:v>
                </c:pt>
                <c:pt idx="220">
                  <c:v>-9.5307303703412671E-2</c:v>
                </c:pt>
                <c:pt idx="221">
                  <c:v>-0.22196256667488967</c:v>
                </c:pt>
                <c:pt idx="222">
                  <c:v>-8.1430671624711515E-2</c:v>
                </c:pt>
                <c:pt idx="223">
                  <c:v>-0.28371205818038892</c:v>
                </c:pt>
                <c:pt idx="224">
                  <c:v>-0.21336363607198017</c:v>
                </c:pt>
                <c:pt idx="225">
                  <c:v>-0.18126875702780776</c:v>
                </c:pt>
                <c:pt idx="226">
                  <c:v>-0.22752739985508708</c:v>
                </c:pt>
                <c:pt idx="227">
                  <c:v>-0.13754582112220248</c:v>
                </c:pt>
                <c:pt idx="228">
                  <c:v>-0.21735416338698332</c:v>
                </c:pt>
                <c:pt idx="229">
                  <c:v>-0.29416615060698525</c:v>
                </c:pt>
                <c:pt idx="230">
                  <c:v>-0.16724989892592657</c:v>
                </c:pt>
                <c:pt idx="231">
                  <c:v>-0.26709039941651636</c:v>
                </c:pt>
                <c:pt idx="232">
                  <c:v>-0.12280978605016912</c:v>
                </c:pt>
                <c:pt idx="233">
                  <c:v>-0.24562584412298616</c:v>
                </c:pt>
                <c:pt idx="234">
                  <c:v>-0.12285680105777175</c:v>
                </c:pt>
                <c:pt idx="235">
                  <c:v>-0.20454579585020127</c:v>
                </c:pt>
                <c:pt idx="236">
                  <c:v>-0.29050090293408015</c:v>
                </c:pt>
                <c:pt idx="237">
                  <c:v>-0.21202347097552998</c:v>
                </c:pt>
                <c:pt idx="238">
                  <c:v>-0.11633259418827979</c:v>
                </c:pt>
                <c:pt idx="239">
                  <c:v>-0.22611231395957976</c:v>
                </c:pt>
                <c:pt idx="240">
                  <c:v>-0.12794363969535194</c:v>
                </c:pt>
                <c:pt idx="241">
                  <c:v>-0.16675438172729251</c:v>
                </c:pt>
                <c:pt idx="242">
                  <c:v>-0.32680324463168819</c:v>
                </c:pt>
                <c:pt idx="243">
                  <c:v>-0.1274839610888181</c:v>
                </c:pt>
                <c:pt idx="244">
                  <c:v>-0.22370243875028617</c:v>
                </c:pt>
                <c:pt idx="245">
                  <c:v>-7.763527336609588E-2</c:v>
                </c:pt>
                <c:pt idx="246">
                  <c:v>-0.15231661952786624</c:v>
                </c:pt>
                <c:pt idx="247">
                  <c:v>-0.31718685465828056</c:v>
                </c:pt>
                <c:pt idx="248">
                  <c:v>-0.26097688186552048</c:v>
                </c:pt>
                <c:pt idx="249">
                  <c:v>-0.23596778061862267</c:v>
                </c:pt>
                <c:pt idx="250">
                  <c:v>-0.20668495150533683</c:v>
                </c:pt>
                <c:pt idx="251">
                  <c:v>-0.25787193578597378</c:v>
                </c:pt>
                <c:pt idx="252">
                  <c:v>-0.15717106278548432</c:v>
                </c:pt>
                <c:pt idx="253">
                  <c:v>-4.5703615939232556E-2</c:v>
                </c:pt>
                <c:pt idx="254">
                  <c:v>-0.36336891963177287</c:v>
                </c:pt>
                <c:pt idx="255">
                  <c:v>-0.18213877247983135</c:v>
                </c:pt>
                <c:pt idx="256">
                  <c:v>-0.26115145613483559</c:v>
                </c:pt>
                <c:pt idx="257">
                  <c:v>-0.31225689139749502</c:v>
                </c:pt>
                <c:pt idx="258">
                  <c:v>-0.32725070681155266</c:v>
                </c:pt>
                <c:pt idx="259">
                  <c:v>-7.1149796230555395E-2</c:v>
                </c:pt>
                <c:pt idx="260">
                  <c:v>-0.24579375492608069</c:v>
                </c:pt>
                <c:pt idx="261">
                  <c:v>-6.7940366505764516E-2</c:v>
                </c:pt>
                <c:pt idx="262">
                  <c:v>-0.23932867374896016</c:v>
                </c:pt>
                <c:pt idx="263">
                  <c:v>-0.23722914684974317</c:v>
                </c:pt>
                <c:pt idx="264">
                  <c:v>-0.16816306872713405</c:v>
                </c:pt>
                <c:pt idx="265">
                  <c:v>-7.8923505377503034E-2</c:v>
                </c:pt>
                <c:pt idx="266">
                  <c:v>-0.25790190419191639</c:v>
                </c:pt>
                <c:pt idx="267">
                  <c:v>-7.1608444169879419</c:v>
                </c:pt>
                <c:pt idx="268">
                  <c:v>-7.1175791675689855</c:v>
                </c:pt>
                <c:pt idx="269">
                  <c:v>-6.750445280022717</c:v>
                </c:pt>
                <c:pt idx="270">
                  <c:v>-7.1946214875544658</c:v>
                </c:pt>
                <c:pt idx="271">
                  <c:v>-7.2660314224045219</c:v>
                </c:pt>
                <c:pt idx="272">
                  <c:v>-7.0286837811621972</c:v>
                </c:pt>
                <c:pt idx="273">
                  <c:v>-6.7022136469546147</c:v>
                </c:pt>
                <c:pt idx="274">
                  <c:v>-7.3051949443102586</c:v>
                </c:pt>
                <c:pt idx="275">
                  <c:v>-6.7805468255227979</c:v>
                </c:pt>
                <c:pt idx="276">
                  <c:v>-6.8555315214632682</c:v>
                </c:pt>
                <c:pt idx="277">
                  <c:v>-8.9065574490330661</c:v>
                </c:pt>
                <c:pt idx="278">
                  <c:v>-9.1012727891505634</c:v>
                </c:pt>
                <c:pt idx="279">
                  <c:v>-9.1005398170737219</c:v>
                </c:pt>
                <c:pt idx="280">
                  <c:v>-8.885569389624477</c:v>
                </c:pt>
                <c:pt idx="281">
                  <c:v>-8.8836211320548504</c:v>
                </c:pt>
                <c:pt idx="282">
                  <c:v>-9.0016646662004867</c:v>
                </c:pt>
                <c:pt idx="283">
                  <c:v>-8.9292152011273309</c:v>
                </c:pt>
                <c:pt idx="284">
                  <c:v>-8.8565830527477143</c:v>
                </c:pt>
                <c:pt idx="285">
                  <c:v>-8.8772656114290687</c:v>
                </c:pt>
                <c:pt idx="286">
                  <c:v>-9.1562585032071269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13-4F5F-821A-15AAF8DEA8F7}"/>
            </c:ext>
          </c:extLst>
        </c:ser>
        <c:ser>
          <c:idx val="1"/>
          <c:order val="1"/>
          <c:tx>
            <c:strRef>
              <c:f>'Dwell time'!$CB$1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time'!$CB$2:$CB$581</c:f>
              <c:numCache>
                <c:formatCode>General</c:formatCode>
                <c:ptCount val="580"/>
                <c:pt idx="0">
                  <c:v>0.86207367901761134</c:v>
                </c:pt>
                <c:pt idx="1">
                  <c:v>0.88034463494033799</c:v>
                </c:pt>
                <c:pt idx="2">
                  <c:v>0.8535506034830268</c:v>
                </c:pt>
                <c:pt idx="3">
                  <c:v>0.88100617656408242</c:v>
                </c:pt>
                <c:pt idx="4">
                  <c:v>0.88295240676652031</c:v>
                </c:pt>
                <c:pt idx="5">
                  <c:v>0.87148009693666217</c:v>
                </c:pt>
                <c:pt idx="6">
                  <c:v>0.85240713616364427</c:v>
                </c:pt>
                <c:pt idx="7">
                  <c:v>0.85573864268429889</c:v>
                </c:pt>
                <c:pt idx="8">
                  <c:v>0.876270249261764</c:v>
                </c:pt>
                <c:pt idx="9">
                  <c:v>2.3692608561436486</c:v>
                </c:pt>
                <c:pt idx="10">
                  <c:v>2.386966168996369</c:v>
                </c:pt>
                <c:pt idx="11">
                  <c:v>2.3875638252473554</c:v>
                </c:pt>
                <c:pt idx="12">
                  <c:v>2.4235391597535356</c:v>
                </c:pt>
                <c:pt idx="13">
                  <c:v>2.3371954694510606</c:v>
                </c:pt>
                <c:pt idx="14">
                  <c:v>2.3898004660163585</c:v>
                </c:pt>
                <c:pt idx="15">
                  <c:v>2.3612141533442514</c:v>
                </c:pt>
                <c:pt idx="16">
                  <c:v>2.3774231837564921</c:v>
                </c:pt>
                <c:pt idx="17">
                  <c:v>2.370954964706415</c:v>
                </c:pt>
                <c:pt idx="18">
                  <c:v>2.3592862743251963</c:v>
                </c:pt>
                <c:pt idx="19">
                  <c:v>0.79971586528408301</c:v>
                </c:pt>
                <c:pt idx="20">
                  <c:v>0.75606171542082579</c:v>
                </c:pt>
                <c:pt idx="21">
                  <c:v>0.76817469486165002</c:v>
                </c:pt>
                <c:pt idx="22">
                  <c:v>0.70333695140525643</c:v>
                </c:pt>
                <c:pt idx="23">
                  <c:v>0.72536156156104159</c:v>
                </c:pt>
                <c:pt idx="24">
                  <c:v>0.84295749253761054</c:v>
                </c:pt>
                <c:pt idx="25">
                  <c:v>0.73234847916812362</c:v>
                </c:pt>
                <c:pt idx="26">
                  <c:v>0.74706619830407517</c:v>
                </c:pt>
                <c:pt idx="27">
                  <c:v>0.67062678771217821</c:v>
                </c:pt>
                <c:pt idx="28">
                  <c:v>0.65391441304256093</c:v>
                </c:pt>
                <c:pt idx="29">
                  <c:v>-0.15037653976359211</c:v>
                </c:pt>
                <c:pt idx="30">
                  <c:v>-0.26104284553421775</c:v>
                </c:pt>
                <c:pt idx="31">
                  <c:v>-0.41185711463622898</c:v>
                </c:pt>
                <c:pt idx="32">
                  <c:v>-0.23547527598519424</c:v>
                </c:pt>
                <c:pt idx="33">
                  <c:v>-0.47805688255786782</c:v>
                </c:pt>
                <c:pt idx="34">
                  <c:v>-0.39391723804715528</c:v>
                </c:pt>
                <c:pt idx="35">
                  <c:v>-0.37544917878760509</c:v>
                </c:pt>
                <c:pt idx="36">
                  <c:v>-0.24921851386332705</c:v>
                </c:pt>
                <c:pt idx="37">
                  <c:v>-0.48105068152594921</c:v>
                </c:pt>
                <c:pt idx="38">
                  <c:v>-0.45425906515613179</c:v>
                </c:pt>
                <c:pt idx="39">
                  <c:v>-0.35063393726267211</c:v>
                </c:pt>
                <c:pt idx="40">
                  <c:v>-0.38065384584232231</c:v>
                </c:pt>
                <c:pt idx="41">
                  <c:v>-0.24560241430711227</c:v>
                </c:pt>
                <c:pt idx="42">
                  <c:v>-0.21358963082987836</c:v>
                </c:pt>
                <c:pt idx="43">
                  <c:v>-0.27783444246837119</c:v>
                </c:pt>
                <c:pt idx="44">
                  <c:v>-0.23644390489630629</c:v>
                </c:pt>
                <c:pt idx="45">
                  <c:v>-5.4371665923247159E-2</c:v>
                </c:pt>
                <c:pt idx="46">
                  <c:v>-0.11503440071424231</c:v>
                </c:pt>
                <c:pt idx="47">
                  <c:v>2.0124758081071281E-2</c:v>
                </c:pt>
                <c:pt idx="48">
                  <c:v>-3.7526478849321698E-2</c:v>
                </c:pt>
                <c:pt idx="49">
                  <c:v>4.1235052682578432E-2</c:v>
                </c:pt>
                <c:pt idx="50">
                  <c:v>5.2286040173843418E-3</c:v>
                </c:pt>
                <c:pt idx="51">
                  <c:v>4.4118198001403819E-2</c:v>
                </c:pt>
                <c:pt idx="52">
                  <c:v>0.13543958935773071</c:v>
                </c:pt>
                <c:pt idx="53">
                  <c:v>0.14657606017354974</c:v>
                </c:pt>
                <c:pt idx="54">
                  <c:v>7.7040819330934429E-2</c:v>
                </c:pt>
                <c:pt idx="55">
                  <c:v>-1.3319527458670599E-3</c:v>
                </c:pt>
                <c:pt idx="56">
                  <c:v>0.10147454666325006</c:v>
                </c:pt>
                <c:pt idx="57">
                  <c:v>9.4734955768152274E-2</c:v>
                </c:pt>
                <c:pt idx="58">
                  <c:v>0.21828775824217717</c:v>
                </c:pt>
                <c:pt idx="59">
                  <c:v>0.12879293537991821</c:v>
                </c:pt>
                <c:pt idx="60">
                  <c:v>8.177223368397124E-2</c:v>
                </c:pt>
                <c:pt idx="61">
                  <c:v>7.5212946255142743E-2</c:v>
                </c:pt>
                <c:pt idx="62">
                  <c:v>0.10730479316826003</c:v>
                </c:pt>
                <c:pt idx="63">
                  <c:v>0.28256486504005607</c:v>
                </c:pt>
                <c:pt idx="64">
                  <c:v>-2.3980943943723076E-2</c:v>
                </c:pt>
                <c:pt idx="65">
                  <c:v>0.20052947186164638</c:v>
                </c:pt>
                <c:pt idx="66">
                  <c:v>0.20752204817108111</c:v>
                </c:pt>
                <c:pt idx="67">
                  <c:v>6.5361657480226043E-2</c:v>
                </c:pt>
                <c:pt idx="68">
                  <c:v>0.10758110093017015</c:v>
                </c:pt>
                <c:pt idx="69">
                  <c:v>0.15501057031932852</c:v>
                </c:pt>
                <c:pt idx="70">
                  <c:v>9.5664431546104822E-2</c:v>
                </c:pt>
                <c:pt idx="71">
                  <c:v>0.11249747268796062</c:v>
                </c:pt>
                <c:pt idx="72">
                  <c:v>0.2072255028478045</c:v>
                </c:pt>
                <c:pt idx="73">
                  <c:v>0.12843372093155558</c:v>
                </c:pt>
                <c:pt idx="74">
                  <c:v>6.4192082413319973E-2</c:v>
                </c:pt>
                <c:pt idx="75">
                  <c:v>9.8198181595195777E-2</c:v>
                </c:pt>
                <c:pt idx="76">
                  <c:v>5.9653469931629122E-2</c:v>
                </c:pt>
                <c:pt idx="77">
                  <c:v>0.18885806657507853</c:v>
                </c:pt>
                <c:pt idx="78">
                  <c:v>9.255662957200661E-2</c:v>
                </c:pt>
                <c:pt idx="79">
                  <c:v>2.678211198842817E-2</c:v>
                </c:pt>
                <c:pt idx="80">
                  <c:v>0.25962639754490136</c:v>
                </c:pt>
                <c:pt idx="81">
                  <c:v>0.17840563120321207</c:v>
                </c:pt>
                <c:pt idx="82">
                  <c:v>3.9090890184352745E-2</c:v>
                </c:pt>
                <c:pt idx="83">
                  <c:v>2.2136600773999149E-2</c:v>
                </c:pt>
                <c:pt idx="84">
                  <c:v>-2.6290344193347082E-3</c:v>
                </c:pt>
                <c:pt idx="85">
                  <c:v>6.6754778265035064E-2</c:v>
                </c:pt>
                <c:pt idx="86">
                  <c:v>6.8977933272943659E-2</c:v>
                </c:pt>
                <c:pt idx="87">
                  <c:v>0.17087383679700086</c:v>
                </c:pt>
                <c:pt idx="88">
                  <c:v>-4.2021937413429633E-2</c:v>
                </c:pt>
                <c:pt idx="89">
                  <c:v>4.76732324005118E-2</c:v>
                </c:pt>
                <c:pt idx="90">
                  <c:v>5.73557465976684E-2</c:v>
                </c:pt>
                <c:pt idx="91">
                  <c:v>0.10809033278155322</c:v>
                </c:pt>
                <c:pt idx="92">
                  <c:v>5.2565559025266051E-2</c:v>
                </c:pt>
                <c:pt idx="93">
                  <c:v>5.5526868758008607E-2</c:v>
                </c:pt>
                <c:pt idx="94">
                  <c:v>0.1025325333800331</c:v>
                </c:pt>
                <c:pt idx="95">
                  <c:v>-3.7466066846275847E-2</c:v>
                </c:pt>
                <c:pt idx="96">
                  <c:v>0.21706032638572248</c:v>
                </c:pt>
                <c:pt idx="97">
                  <c:v>7.830012251596763E-2</c:v>
                </c:pt>
                <c:pt idx="98">
                  <c:v>8.3659153193185176E-3</c:v>
                </c:pt>
                <c:pt idx="99">
                  <c:v>0.22451113573076587</c:v>
                </c:pt>
                <c:pt idx="100">
                  <c:v>0.14261523626233519</c:v>
                </c:pt>
                <c:pt idx="101">
                  <c:v>8.8731967853460603E-2</c:v>
                </c:pt>
                <c:pt idx="102">
                  <c:v>0.16256840154686225</c:v>
                </c:pt>
                <c:pt idx="103">
                  <c:v>7.5546510739290973E-2</c:v>
                </c:pt>
                <c:pt idx="104">
                  <c:v>4.6402452550520668E-2</c:v>
                </c:pt>
                <c:pt idx="105">
                  <c:v>1.4492293255101707E-3</c:v>
                </c:pt>
                <c:pt idx="106">
                  <c:v>-4.4278780496498804E-2</c:v>
                </c:pt>
                <c:pt idx="107">
                  <c:v>1.3400917417811797E-3</c:v>
                </c:pt>
                <c:pt idx="108">
                  <c:v>-4.6126009519541711E-2</c:v>
                </c:pt>
                <c:pt idx="109">
                  <c:v>0.12141133461323061</c:v>
                </c:pt>
                <c:pt idx="110">
                  <c:v>0.10268135237483156</c:v>
                </c:pt>
                <c:pt idx="111">
                  <c:v>4.3391994701087011E-2</c:v>
                </c:pt>
                <c:pt idx="112">
                  <c:v>0.29231591811685531</c:v>
                </c:pt>
                <c:pt idx="113">
                  <c:v>0.14826200618081886</c:v>
                </c:pt>
                <c:pt idx="114">
                  <c:v>1.0257373950012916E-2</c:v>
                </c:pt>
                <c:pt idx="115">
                  <c:v>4.6259997204088243E-2</c:v>
                </c:pt>
                <c:pt idx="116">
                  <c:v>0.12542038934812005</c:v>
                </c:pt>
                <c:pt idx="117">
                  <c:v>0.11261547691000029</c:v>
                </c:pt>
                <c:pt idx="118">
                  <c:v>-7.9302709361328994E-2</c:v>
                </c:pt>
                <c:pt idx="119">
                  <c:v>7.2140391449333485E-3</c:v>
                </c:pt>
                <c:pt idx="120">
                  <c:v>-4.7931494517027939E-2</c:v>
                </c:pt>
                <c:pt idx="121">
                  <c:v>5.3198738207926866E-4</c:v>
                </c:pt>
                <c:pt idx="122">
                  <c:v>-9.7130320121263658E-3</c:v>
                </c:pt>
                <c:pt idx="123">
                  <c:v>-5.8447850508952737E-2</c:v>
                </c:pt>
                <c:pt idx="124">
                  <c:v>4.1355048592905064E-2</c:v>
                </c:pt>
                <c:pt idx="125">
                  <c:v>0.10958418229508915</c:v>
                </c:pt>
                <c:pt idx="126">
                  <c:v>-0.13591640818850959</c:v>
                </c:pt>
                <c:pt idx="127">
                  <c:v>4.7138033359208187E-2</c:v>
                </c:pt>
                <c:pt idx="128">
                  <c:v>8.9677414974603131E-2</c:v>
                </c:pt>
                <c:pt idx="129">
                  <c:v>2.4928289562166306E-2</c:v>
                </c:pt>
                <c:pt idx="130">
                  <c:v>-2.1450014973483533E-2</c:v>
                </c:pt>
                <c:pt idx="131">
                  <c:v>0.1305061348877814</c:v>
                </c:pt>
                <c:pt idx="132">
                  <c:v>7.6401894245550661E-2</c:v>
                </c:pt>
                <c:pt idx="133">
                  <c:v>-8.7604354447648802E-2</c:v>
                </c:pt>
                <c:pt idx="134">
                  <c:v>6.3668870475433792E-2</c:v>
                </c:pt>
                <c:pt idx="135">
                  <c:v>-0.12840585610753363</c:v>
                </c:pt>
                <c:pt idx="136">
                  <c:v>-9.0709230032593791E-2</c:v>
                </c:pt>
                <c:pt idx="137">
                  <c:v>-5.976002191149421E-2</c:v>
                </c:pt>
                <c:pt idx="138">
                  <c:v>-8.8244230778550481E-2</c:v>
                </c:pt>
                <c:pt idx="139">
                  <c:v>0.10758642413576736</c:v>
                </c:pt>
                <c:pt idx="140">
                  <c:v>7.8070547351655417E-2</c:v>
                </c:pt>
                <c:pt idx="141">
                  <c:v>-0.17611182733455566</c:v>
                </c:pt>
                <c:pt idx="142">
                  <c:v>-4.7033203392690126E-2</c:v>
                </c:pt>
                <c:pt idx="143">
                  <c:v>-5.1657472281884331E-2</c:v>
                </c:pt>
                <c:pt idx="144">
                  <c:v>1.8904024506538608E-2</c:v>
                </c:pt>
                <c:pt idx="145">
                  <c:v>3.135481724183764E-2</c:v>
                </c:pt>
                <c:pt idx="146">
                  <c:v>-1.2826863001034194E-2</c:v>
                </c:pt>
                <c:pt idx="147">
                  <c:v>-3.2441527452923946E-2</c:v>
                </c:pt>
                <c:pt idx="148">
                  <c:v>-4.9166259538415247E-2</c:v>
                </c:pt>
                <c:pt idx="149">
                  <c:v>-9.2789189500756653E-2</c:v>
                </c:pt>
                <c:pt idx="150">
                  <c:v>-2.0206365474334298E-2</c:v>
                </c:pt>
                <c:pt idx="151">
                  <c:v>-0.1133965101573442</c:v>
                </c:pt>
                <c:pt idx="152">
                  <c:v>-0.17938965538138696</c:v>
                </c:pt>
                <c:pt idx="153">
                  <c:v>-0.22365429496586264</c:v>
                </c:pt>
                <c:pt idx="154">
                  <c:v>-6.8424830007048687E-2</c:v>
                </c:pt>
                <c:pt idx="155">
                  <c:v>-0.16126792401321577</c:v>
                </c:pt>
                <c:pt idx="156">
                  <c:v>-0.16967202537759318</c:v>
                </c:pt>
                <c:pt idx="157">
                  <c:v>-8.5411714394642679E-2</c:v>
                </c:pt>
                <c:pt idx="158">
                  <c:v>-3.6647579782735473E-2</c:v>
                </c:pt>
                <c:pt idx="159">
                  <c:v>-3.473628915043081E-2</c:v>
                </c:pt>
                <c:pt idx="160">
                  <c:v>-0.23613909300202884</c:v>
                </c:pt>
                <c:pt idx="161">
                  <c:v>-0.11157452510715915</c:v>
                </c:pt>
                <c:pt idx="162">
                  <c:v>-9.788133436768387E-2</c:v>
                </c:pt>
                <c:pt idx="163">
                  <c:v>-0.12276911685148173</c:v>
                </c:pt>
                <c:pt idx="164">
                  <c:v>5.4883924617151525E-2</c:v>
                </c:pt>
                <c:pt idx="165">
                  <c:v>-4.4443395029583499E-2</c:v>
                </c:pt>
                <c:pt idx="166">
                  <c:v>3.7680709717538008E-3</c:v>
                </c:pt>
                <c:pt idx="167">
                  <c:v>-0.18777119243095486</c:v>
                </c:pt>
                <c:pt idx="168">
                  <c:v>1.9654607141847524E-2</c:v>
                </c:pt>
                <c:pt idx="169">
                  <c:v>0.14275090412959557</c:v>
                </c:pt>
                <c:pt idx="170">
                  <c:v>-1.4423133976926295E-2</c:v>
                </c:pt>
                <c:pt idx="171">
                  <c:v>-6.5949200886461945E-2</c:v>
                </c:pt>
                <c:pt idx="172">
                  <c:v>-0.10876302172523289</c:v>
                </c:pt>
                <c:pt idx="173">
                  <c:v>-4.9333130330340591E-2</c:v>
                </c:pt>
                <c:pt idx="174">
                  <c:v>0.15935766680874774</c:v>
                </c:pt>
                <c:pt idx="175">
                  <c:v>-9.5787360428917001E-2</c:v>
                </c:pt>
                <c:pt idx="176">
                  <c:v>-0.20889216998575622</c:v>
                </c:pt>
                <c:pt idx="177">
                  <c:v>-4.6397452290762864E-2</c:v>
                </c:pt>
                <c:pt idx="178">
                  <c:v>-9.1976378547419024E-2</c:v>
                </c:pt>
                <c:pt idx="179">
                  <c:v>-0.15543732503519969</c:v>
                </c:pt>
                <c:pt idx="180">
                  <c:v>-0.22827868743640911</c:v>
                </c:pt>
                <c:pt idx="181">
                  <c:v>-0.20934143020955176</c:v>
                </c:pt>
                <c:pt idx="182">
                  <c:v>-7.3814348724617229E-2</c:v>
                </c:pt>
                <c:pt idx="183">
                  <c:v>-1.8719866965181797E-2</c:v>
                </c:pt>
                <c:pt idx="184">
                  <c:v>7.9466052304164592E-3</c:v>
                </c:pt>
                <c:pt idx="185">
                  <c:v>-0.15610438437209417</c:v>
                </c:pt>
                <c:pt idx="186">
                  <c:v>-0.20637035438493267</c:v>
                </c:pt>
                <c:pt idx="187">
                  <c:v>-0.15909756629661409</c:v>
                </c:pt>
                <c:pt idx="188">
                  <c:v>-0.10725142023242551</c:v>
                </c:pt>
                <c:pt idx="189">
                  <c:v>-0.10994929092079131</c:v>
                </c:pt>
                <c:pt idx="190">
                  <c:v>-3.3644032562226478E-2</c:v>
                </c:pt>
                <c:pt idx="191">
                  <c:v>-0.12873638932382647</c:v>
                </c:pt>
                <c:pt idx="192">
                  <c:v>-4.0595799115370923E-2</c:v>
                </c:pt>
                <c:pt idx="193">
                  <c:v>-0.13329605005479861</c:v>
                </c:pt>
                <c:pt idx="194">
                  <c:v>-0.16429851368211423</c:v>
                </c:pt>
                <c:pt idx="195">
                  <c:v>-0.1714138543255741</c:v>
                </c:pt>
                <c:pt idx="196">
                  <c:v>9.5797031603410243E-2</c:v>
                </c:pt>
                <c:pt idx="197">
                  <c:v>-0.12676856432314665</c:v>
                </c:pt>
                <c:pt idx="198">
                  <c:v>-6.3699162690415978E-2</c:v>
                </c:pt>
                <c:pt idx="199">
                  <c:v>-2.2943067742651202E-3</c:v>
                </c:pt>
                <c:pt idx="200">
                  <c:v>-0.19382456211786048</c:v>
                </c:pt>
                <c:pt idx="201">
                  <c:v>-7.0829681397001298E-2</c:v>
                </c:pt>
                <c:pt idx="202">
                  <c:v>-0.12853680040490767</c:v>
                </c:pt>
                <c:pt idx="203">
                  <c:v>-0.29263725534981466</c:v>
                </c:pt>
                <c:pt idx="204">
                  <c:v>-1.1794719461219572E-2</c:v>
                </c:pt>
                <c:pt idx="205">
                  <c:v>-2.1641636276057419E-2</c:v>
                </c:pt>
                <c:pt idx="206">
                  <c:v>-0.25372351049085662</c:v>
                </c:pt>
                <c:pt idx="207">
                  <c:v>-4.4285391739168123E-2</c:v>
                </c:pt>
                <c:pt idx="208">
                  <c:v>-6.4269459698905962E-2</c:v>
                </c:pt>
                <c:pt idx="209">
                  <c:v>-0.20141941336946445</c:v>
                </c:pt>
                <c:pt idx="210">
                  <c:v>-0.11463926106612643</c:v>
                </c:pt>
                <c:pt idx="211">
                  <c:v>-8.4642181371839875E-2</c:v>
                </c:pt>
                <c:pt idx="212">
                  <c:v>-9.9737307310884482E-2</c:v>
                </c:pt>
                <c:pt idx="213">
                  <c:v>2.2848223920502342E-2</c:v>
                </c:pt>
                <c:pt idx="214">
                  <c:v>-0.2324841053148079</c:v>
                </c:pt>
                <c:pt idx="215">
                  <c:v>-0.23361484490586104</c:v>
                </c:pt>
                <c:pt idx="216">
                  <c:v>-9.6140986669528417E-2</c:v>
                </c:pt>
                <c:pt idx="217">
                  <c:v>-0.11885165963645239</c:v>
                </c:pt>
                <c:pt idx="218">
                  <c:v>-0.31980040833656798</c:v>
                </c:pt>
                <c:pt idx="219">
                  <c:v>1.1556288051514763E-2</c:v>
                </c:pt>
                <c:pt idx="220">
                  <c:v>-0.11767390503779929</c:v>
                </c:pt>
                <c:pt idx="221">
                  <c:v>-0.11550493980537269</c:v>
                </c:pt>
                <c:pt idx="222">
                  <c:v>-0.19554701727914114</c:v>
                </c:pt>
                <c:pt idx="223">
                  <c:v>4.9534739601513778E-2</c:v>
                </c:pt>
                <c:pt idx="224">
                  <c:v>-1.3653706696025836E-2</c:v>
                </c:pt>
                <c:pt idx="225">
                  <c:v>-0.2236017979240108</c:v>
                </c:pt>
                <c:pt idx="226">
                  <c:v>-0.28115154809291365</c:v>
                </c:pt>
                <c:pt idx="227">
                  <c:v>-0.29422548778316138</c:v>
                </c:pt>
                <c:pt idx="228">
                  <c:v>-0.16644283457739384</c:v>
                </c:pt>
                <c:pt idx="229">
                  <c:v>-0.42544020000180716</c:v>
                </c:pt>
                <c:pt idx="230">
                  <c:v>-8.9128878176340187E-2</c:v>
                </c:pt>
                <c:pt idx="231">
                  <c:v>-0.32096374290486018</c:v>
                </c:pt>
                <c:pt idx="232">
                  <c:v>-0.29110301904759694</c:v>
                </c:pt>
                <c:pt idx="233">
                  <c:v>-0.24707294319947426</c:v>
                </c:pt>
                <c:pt idx="234">
                  <c:v>-0.28579002552866584</c:v>
                </c:pt>
                <c:pt idx="235">
                  <c:v>-8.8902176746030293E-2</c:v>
                </c:pt>
                <c:pt idx="236">
                  <c:v>-0.30524208540680675</c:v>
                </c:pt>
                <c:pt idx="237">
                  <c:v>-0.16963042277283868</c:v>
                </c:pt>
                <c:pt idx="238">
                  <c:v>-8.4831757467777713E-2</c:v>
                </c:pt>
                <c:pt idx="239">
                  <c:v>-6.8095126181320964E-2</c:v>
                </c:pt>
                <c:pt idx="240">
                  <c:v>-0.35193643220218629</c:v>
                </c:pt>
                <c:pt idx="241">
                  <c:v>-0.15340700757753734</c:v>
                </c:pt>
                <c:pt idx="242">
                  <c:v>-8.4985530218915528E-2</c:v>
                </c:pt>
                <c:pt idx="243">
                  <c:v>4.765674889246263E-2</c:v>
                </c:pt>
                <c:pt idx="244">
                  <c:v>-9.2830370001102835E-2</c:v>
                </c:pt>
                <c:pt idx="245">
                  <c:v>-0.17965277763165766</c:v>
                </c:pt>
                <c:pt idx="246">
                  <c:v>-0.18638674507170361</c:v>
                </c:pt>
                <c:pt idx="247">
                  <c:v>-9.846550528917497E-2</c:v>
                </c:pt>
                <c:pt idx="248">
                  <c:v>-0.17174632657500233</c:v>
                </c:pt>
                <c:pt idx="249">
                  <c:v>-0.21949576937691351</c:v>
                </c:pt>
                <c:pt idx="250">
                  <c:v>-0.27878050835947299</c:v>
                </c:pt>
                <c:pt idx="251">
                  <c:v>-0.31804512930639284</c:v>
                </c:pt>
                <c:pt idx="252">
                  <c:v>-0.10908710295910851</c:v>
                </c:pt>
                <c:pt idx="253">
                  <c:v>-0.22204838191104503</c:v>
                </c:pt>
                <c:pt idx="254">
                  <c:v>-0.29881970036396055</c:v>
                </c:pt>
                <c:pt idx="255">
                  <c:v>-0.24117556770684612</c:v>
                </c:pt>
                <c:pt idx="256">
                  <c:v>-6.282994095005634E-2</c:v>
                </c:pt>
                <c:pt idx="257">
                  <c:v>-0.28233936860130004</c:v>
                </c:pt>
                <c:pt idx="258">
                  <c:v>-0.28769689154573896</c:v>
                </c:pt>
                <c:pt idx="259">
                  <c:v>-0.40178404466643958</c:v>
                </c:pt>
                <c:pt idx="260">
                  <c:v>-0.14411989889384991</c:v>
                </c:pt>
                <c:pt idx="261">
                  <c:v>-0.21678802685476839</c:v>
                </c:pt>
                <c:pt idx="262">
                  <c:v>-0.36600732956260984</c:v>
                </c:pt>
                <c:pt idx="263">
                  <c:v>-0.1777396537081195</c:v>
                </c:pt>
                <c:pt idx="264">
                  <c:v>0.10438277583148103</c:v>
                </c:pt>
                <c:pt idx="265">
                  <c:v>-0.2970870561431953</c:v>
                </c:pt>
                <c:pt idx="266">
                  <c:v>-9.9383787243774613E-2</c:v>
                </c:pt>
                <c:pt idx="267">
                  <c:v>-6.0430990786729488</c:v>
                </c:pt>
                <c:pt idx="268">
                  <c:v>-5.9112893015273134</c:v>
                </c:pt>
                <c:pt idx="269">
                  <c:v>-5.713239122940255</c:v>
                </c:pt>
                <c:pt idx="270">
                  <c:v>-5.7396149025908816</c:v>
                </c:pt>
                <c:pt idx="271">
                  <c:v>-5.9648518206512229</c:v>
                </c:pt>
                <c:pt idx="272">
                  <c:v>-5.9106796929886123</c:v>
                </c:pt>
                <c:pt idx="273">
                  <c:v>-5.4025662719757985</c:v>
                </c:pt>
                <c:pt idx="274">
                  <c:v>-5.689698486244831</c:v>
                </c:pt>
                <c:pt idx="275">
                  <c:v>-5.8510171063959007</c:v>
                </c:pt>
                <c:pt idx="276">
                  <c:v>-5.8212914690412365</c:v>
                </c:pt>
                <c:pt idx="277">
                  <c:v>-8.2756904806754683</c:v>
                </c:pt>
                <c:pt idx="278">
                  <c:v>-8.0669354278511651</c:v>
                </c:pt>
                <c:pt idx="279">
                  <c:v>-8.2194679211435808</c:v>
                </c:pt>
                <c:pt idx="280">
                  <c:v>-7.6749491556061376</c:v>
                </c:pt>
                <c:pt idx="281">
                  <c:v>-7.8600105748560942</c:v>
                </c:pt>
                <c:pt idx="282">
                  <c:v>-7.7842863491144652</c:v>
                </c:pt>
                <c:pt idx="283">
                  <c:v>-7.7523752991298274</c:v>
                </c:pt>
                <c:pt idx="284">
                  <c:v>-7.6254241078786347</c:v>
                </c:pt>
                <c:pt idx="285">
                  <c:v>-7.3320897401751957</c:v>
                </c:pt>
                <c:pt idx="286">
                  <c:v>-7.9041989538124877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13-4F5F-821A-15AAF8DEA8F7}"/>
            </c:ext>
          </c:extLst>
        </c:ser>
        <c:ser>
          <c:idx val="2"/>
          <c:order val="2"/>
          <c:tx>
            <c:strRef>
              <c:f>'Dwell time'!$CC$1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time'!$CC$2:$CC$581</c:f>
              <c:numCache>
                <c:formatCode>General</c:formatCode>
                <c:ptCount val="580"/>
                <c:pt idx="0">
                  <c:v>0.83787220607605684</c:v>
                </c:pt>
                <c:pt idx="1">
                  <c:v>0.87275043597959512</c:v>
                </c:pt>
                <c:pt idx="2">
                  <c:v>0.81234609857418494</c:v>
                </c:pt>
                <c:pt idx="3">
                  <c:v>0.83232872096299604</c:v>
                </c:pt>
                <c:pt idx="4">
                  <c:v>0.83683722404954131</c:v>
                </c:pt>
                <c:pt idx="5">
                  <c:v>0.84504750093925429</c:v>
                </c:pt>
                <c:pt idx="6">
                  <c:v>0.81946078692678359</c:v>
                </c:pt>
                <c:pt idx="7">
                  <c:v>0.83694415802958011</c:v>
                </c:pt>
                <c:pt idx="8">
                  <c:v>0.85116704750505989</c:v>
                </c:pt>
                <c:pt idx="9">
                  <c:v>2.3544530028982127</c:v>
                </c:pt>
                <c:pt idx="10">
                  <c:v>2.2782027275951946</c:v>
                </c:pt>
                <c:pt idx="11">
                  <c:v>2.2434465392402192</c:v>
                </c:pt>
                <c:pt idx="12">
                  <c:v>2.2556641433154905</c:v>
                </c:pt>
                <c:pt idx="13">
                  <c:v>2.1707519510587705</c:v>
                </c:pt>
                <c:pt idx="14">
                  <c:v>2.2059860634617614</c:v>
                </c:pt>
                <c:pt idx="15">
                  <c:v>2.1595461124043442</c:v>
                </c:pt>
                <c:pt idx="16">
                  <c:v>2.1911455094971828</c:v>
                </c:pt>
                <c:pt idx="17">
                  <c:v>2.1563430994146691</c:v>
                </c:pt>
                <c:pt idx="18">
                  <c:v>2.1356877942339114</c:v>
                </c:pt>
                <c:pt idx="19">
                  <c:v>0.60397051430426218</c:v>
                </c:pt>
                <c:pt idx="20">
                  <c:v>0.59040588759036772</c:v>
                </c:pt>
                <c:pt idx="21">
                  <c:v>0.53878875230208112</c:v>
                </c:pt>
                <c:pt idx="22">
                  <c:v>0.60425847453603321</c:v>
                </c:pt>
                <c:pt idx="23">
                  <c:v>0.53475983031828145</c:v>
                </c:pt>
                <c:pt idx="24">
                  <c:v>0.6538694254021451</c:v>
                </c:pt>
                <c:pt idx="25">
                  <c:v>0.62926902135385743</c:v>
                </c:pt>
                <c:pt idx="26">
                  <c:v>0.60411649524395905</c:v>
                </c:pt>
                <c:pt idx="27">
                  <c:v>0.55863087621704488</c:v>
                </c:pt>
                <c:pt idx="28">
                  <c:v>0.63502395933950206</c:v>
                </c:pt>
                <c:pt idx="29">
                  <c:v>-0.29551518104694674</c:v>
                </c:pt>
                <c:pt idx="30">
                  <c:v>-0.45258307845349444</c:v>
                </c:pt>
                <c:pt idx="31">
                  <c:v>-0.38652118243440536</c:v>
                </c:pt>
                <c:pt idx="32">
                  <c:v>-0.44161346059015072</c:v>
                </c:pt>
                <c:pt idx="33">
                  <c:v>-0.41264967062034896</c:v>
                </c:pt>
                <c:pt idx="34">
                  <c:v>-0.43648480743241136</c:v>
                </c:pt>
                <c:pt idx="35">
                  <c:v>-0.5765609197817757</c:v>
                </c:pt>
                <c:pt idx="36">
                  <c:v>-0.53744076370902583</c:v>
                </c:pt>
                <c:pt idx="37">
                  <c:v>-0.51344198231204619</c:v>
                </c:pt>
                <c:pt idx="38">
                  <c:v>-0.41923279169840955</c:v>
                </c:pt>
                <c:pt idx="39">
                  <c:v>-0.47111549914016149</c:v>
                </c:pt>
                <c:pt idx="40">
                  <c:v>-0.38584818241675278</c:v>
                </c:pt>
                <c:pt idx="41">
                  <c:v>-0.38865695348547935</c:v>
                </c:pt>
                <c:pt idx="42">
                  <c:v>-0.46030672305393372</c:v>
                </c:pt>
                <c:pt idx="43">
                  <c:v>-0.30301854095219238</c:v>
                </c:pt>
                <c:pt idx="44">
                  <c:v>-0.20320284362740226</c:v>
                </c:pt>
                <c:pt idx="45">
                  <c:v>-0.22813353372927847</c:v>
                </c:pt>
                <c:pt idx="46">
                  <c:v>-0.3041426523243238</c:v>
                </c:pt>
                <c:pt idx="47">
                  <c:v>-0.34017700678097396</c:v>
                </c:pt>
                <c:pt idx="48">
                  <c:v>-0.27377689190765264</c:v>
                </c:pt>
                <c:pt idx="49">
                  <c:v>-0.24920594496364901</c:v>
                </c:pt>
                <c:pt idx="50">
                  <c:v>-0.31849140875948567</c:v>
                </c:pt>
                <c:pt idx="51">
                  <c:v>-0.13221556779140942</c:v>
                </c:pt>
                <c:pt idx="52">
                  <c:v>-0.2897838830661803</c:v>
                </c:pt>
                <c:pt idx="53">
                  <c:v>-0.23773338840268643</c:v>
                </c:pt>
                <c:pt idx="54">
                  <c:v>-0.2756367076698234</c:v>
                </c:pt>
                <c:pt idx="55">
                  <c:v>-0.17091512746458326</c:v>
                </c:pt>
                <c:pt idx="56">
                  <c:v>-0.12645645192163912</c:v>
                </c:pt>
                <c:pt idx="57">
                  <c:v>-0.27301999827912904</c:v>
                </c:pt>
                <c:pt idx="58">
                  <c:v>-0.24134957629295251</c:v>
                </c:pt>
                <c:pt idx="59">
                  <c:v>-0.19431445456664398</c:v>
                </c:pt>
                <c:pt idx="60">
                  <c:v>-0.2655541518601634</c:v>
                </c:pt>
                <c:pt idx="61">
                  <c:v>-0.25700955202193843</c:v>
                </c:pt>
                <c:pt idx="62">
                  <c:v>-0.12669642762923994</c:v>
                </c:pt>
                <c:pt idx="63">
                  <c:v>-0.23291176944556402</c:v>
                </c:pt>
                <c:pt idx="64">
                  <c:v>-0.34384382360615806</c:v>
                </c:pt>
                <c:pt idx="65">
                  <c:v>-0.17569137106098287</c:v>
                </c:pt>
                <c:pt idx="66">
                  <c:v>-6.4491082928325172E-2</c:v>
                </c:pt>
                <c:pt idx="67">
                  <c:v>-0.25682165082018149</c:v>
                </c:pt>
                <c:pt idx="68">
                  <c:v>-7.3861556513374449E-2</c:v>
                </c:pt>
                <c:pt idx="69">
                  <c:v>-0.27299408460755892</c:v>
                </c:pt>
                <c:pt idx="70">
                  <c:v>-0.22336063992123933</c:v>
                </c:pt>
                <c:pt idx="71">
                  <c:v>-0.28479029900318964</c:v>
                </c:pt>
                <c:pt idx="72">
                  <c:v>-0.1451523057094195</c:v>
                </c:pt>
                <c:pt idx="73">
                  <c:v>-0.16007250490614222</c:v>
                </c:pt>
                <c:pt idx="74">
                  <c:v>-0.2028042654252753</c:v>
                </c:pt>
                <c:pt idx="75">
                  <c:v>-0.23599473300656193</c:v>
                </c:pt>
                <c:pt idx="76">
                  <c:v>-0.25335022762193993</c:v>
                </c:pt>
                <c:pt idx="77">
                  <c:v>-4.8391807143373988E-2</c:v>
                </c:pt>
                <c:pt idx="78">
                  <c:v>-0.23351127682723383</c:v>
                </c:pt>
                <c:pt idx="79">
                  <c:v>-0.30949256012542414</c:v>
                </c:pt>
                <c:pt idx="80">
                  <c:v>-8.6341277643448011E-2</c:v>
                </c:pt>
                <c:pt idx="81">
                  <c:v>-0.24949691991862433</c:v>
                </c:pt>
                <c:pt idx="82">
                  <c:v>-0.26470677164914913</c:v>
                </c:pt>
                <c:pt idx="83">
                  <c:v>-0.26752361650772238</c:v>
                </c:pt>
                <c:pt idx="84">
                  <c:v>-0.4317915062013653</c:v>
                </c:pt>
                <c:pt idx="85">
                  <c:v>-0.27191314542405998</c:v>
                </c:pt>
                <c:pt idx="86">
                  <c:v>-0.25484146840362798</c:v>
                </c:pt>
                <c:pt idx="87">
                  <c:v>-0.33582839379442753</c:v>
                </c:pt>
                <c:pt idx="88">
                  <c:v>-0.16290482764569569</c:v>
                </c:pt>
                <c:pt idx="89">
                  <c:v>-0.31411251014129027</c:v>
                </c:pt>
                <c:pt idx="90">
                  <c:v>-0.22091436216303517</c:v>
                </c:pt>
                <c:pt idx="91">
                  <c:v>-0.19042255855017842</c:v>
                </c:pt>
                <c:pt idx="92">
                  <c:v>-0.10939485865038989</c:v>
                </c:pt>
                <c:pt idx="93">
                  <c:v>-0.22157817788507073</c:v>
                </c:pt>
                <c:pt idx="94">
                  <c:v>-0.27484223049201839</c:v>
                </c:pt>
                <c:pt idx="95">
                  <c:v>-0.10678481272591611</c:v>
                </c:pt>
                <c:pt idx="96">
                  <c:v>-0.16439217252166349</c:v>
                </c:pt>
                <c:pt idx="97">
                  <c:v>-0.27853993215296224</c:v>
                </c:pt>
                <c:pt idx="98">
                  <c:v>-0.24738103395591082</c:v>
                </c:pt>
                <c:pt idx="99">
                  <c:v>-0.31888954701775374</c:v>
                </c:pt>
                <c:pt idx="100">
                  <c:v>-0.20751075346275982</c:v>
                </c:pt>
                <c:pt idx="101">
                  <c:v>-0.31680302982527264</c:v>
                </c:pt>
                <c:pt idx="102">
                  <c:v>-0.228662298627615</c:v>
                </c:pt>
                <c:pt idx="103">
                  <c:v>-0.23555991065257809</c:v>
                </c:pt>
                <c:pt idx="104">
                  <c:v>-0.29681071183918561</c:v>
                </c:pt>
                <c:pt idx="105">
                  <c:v>-0.19581246498805482</c:v>
                </c:pt>
                <c:pt idx="106">
                  <c:v>-0.25548888981486639</c:v>
                </c:pt>
                <c:pt idx="107">
                  <c:v>-0.44510409960963981</c:v>
                </c:pt>
                <c:pt idx="108">
                  <c:v>-0.35361923990489874</c:v>
                </c:pt>
                <c:pt idx="109">
                  <c:v>-0.18421962967516103</c:v>
                </c:pt>
                <c:pt idx="110">
                  <c:v>-0.27900315419221089</c:v>
                </c:pt>
                <c:pt idx="111">
                  <c:v>-0.18376067385408934</c:v>
                </c:pt>
                <c:pt idx="112">
                  <c:v>-0.36622939359908768</c:v>
                </c:pt>
                <c:pt idx="113">
                  <c:v>-0.26935903466385014</c:v>
                </c:pt>
                <c:pt idx="114">
                  <c:v>-0.18485226074358119</c:v>
                </c:pt>
                <c:pt idx="115">
                  <c:v>-0.34338983938087608</c:v>
                </c:pt>
                <c:pt idx="116">
                  <c:v>-0.22066402115944594</c:v>
                </c:pt>
                <c:pt idx="117">
                  <c:v>-0.24013577204999415</c:v>
                </c:pt>
                <c:pt idx="118">
                  <c:v>-0.13929327223043719</c:v>
                </c:pt>
                <c:pt idx="119">
                  <c:v>-0.30553212479771652</c:v>
                </c:pt>
                <c:pt idx="120">
                  <c:v>-0.16540503104042736</c:v>
                </c:pt>
                <c:pt idx="121">
                  <c:v>-0.41271531965293873</c:v>
                </c:pt>
                <c:pt idx="122">
                  <c:v>-0.13269403881998398</c:v>
                </c:pt>
                <c:pt idx="123">
                  <c:v>-0.28421831012426857</c:v>
                </c:pt>
                <c:pt idx="124">
                  <c:v>-0.31699787690325509</c:v>
                </c:pt>
                <c:pt idx="125">
                  <c:v>-0.31762581878589069</c:v>
                </c:pt>
                <c:pt idx="126">
                  <c:v>-0.35434103556623597</c:v>
                </c:pt>
                <c:pt idx="127">
                  <c:v>-0.30109850726292864</c:v>
                </c:pt>
                <c:pt idx="128">
                  <c:v>-0.14315837339281634</c:v>
                </c:pt>
                <c:pt idx="129">
                  <c:v>-0.16639109427350585</c:v>
                </c:pt>
                <c:pt idx="130">
                  <c:v>-0.1593456680176133</c:v>
                </c:pt>
                <c:pt idx="131">
                  <c:v>-0.47741804710133406</c:v>
                </c:pt>
                <c:pt idx="132">
                  <c:v>-0.30813161135024814</c:v>
                </c:pt>
                <c:pt idx="133">
                  <c:v>-0.29907948937052131</c:v>
                </c:pt>
                <c:pt idx="134">
                  <c:v>-0.39965403719642012</c:v>
                </c:pt>
                <c:pt idx="135">
                  <c:v>-0.37445269803498693</c:v>
                </c:pt>
                <c:pt idx="136">
                  <c:v>-0.39755154866074927</c:v>
                </c:pt>
                <c:pt idx="137">
                  <c:v>-0.31683329804907112</c:v>
                </c:pt>
                <c:pt idx="138">
                  <c:v>-0.28552759038495745</c:v>
                </c:pt>
                <c:pt idx="139">
                  <c:v>-0.21590052313082708</c:v>
                </c:pt>
                <c:pt idx="140">
                  <c:v>-0.27761262473139903</c:v>
                </c:pt>
                <c:pt idx="141">
                  <c:v>-0.26271049473965347</c:v>
                </c:pt>
                <c:pt idx="142">
                  <c:v>-0.31971536810942647</c:v>
                </c:pt>
                <c:pt idx="143">
                  <c:v>-0.38301781741298324</c:v>
                </c:pt>
                <c:pt idx="144">
                  <c:v>-0.30579002872109218</c:v>
                </c:pt>
                <c:pt idx="145">
                  <c:v>-0.24127722984164013</c:v>
                </c:pt>
                <c:pt idx="146">
                  <c:v>-0.23701201657215654</c:v>
                </c:pt>
                <c:pt idx="147">
                  <c:v>-0.43763127249874767</c:v>
                </c:pt>
                <c:pt idx="148">
                  <c:v>-0.239403434856166</c:v>
                </c:pt>
                <c:pt idx="149">
                  <c:v>-0.48177769594578024</c:v>
                </c:pt>
                <c:pt idx="150">
                  <c:v>-0.39270426276316162</c:v>
                </c:pt>
                <c:pt idx="151">
                  <c:v>-0.26651430185327118</c:v>
                </c:pt>
                <c:pt idx="152">
                  <c:v>-0.33588997025319367</c:v>
                </c:pt>
                <c:pt idx="153">
                  <c:v>-0.31318953943250483</c:v>
                </c:pt>
                <c:pt idx="154">
                  <c:v>-0.31712432565919801</c:v>
                </c:pt>
                <c:pt idx="155">
                  <c:v>-0.27065333093736754</c:v>
                </c:pt>
                <c:pt idx="156">
                  <c:v>-0.40160070820591587</c:v>
                </c:pt>
                <c:pt idx="157">
                  <c:v>-0.36879871810132281</c:v>
                </c:pt>
                <c:pt idx="158">
                  <c:v>-0.31473431769881399</c:v>
                </c:pt>
                <c:pt idx="159">
                  <c:v>-0.17861527391254661</c:v>
                </c:pt>
                <c:pt idx="160">
                  <c:v>-0.37096674906448168</c:v>
                </c:pt>
                <c:pt idx="161">
                  <c:v>-0.24561524864054451</c:v>
                </c:pt>
                <c:pt idx="162">
                  <c:v>-0.34514057064606929</c:v>
                </c:pt>
                <c:pt idx="163">
                  <c:v>-0.17947933084436274</c:v>
                </c:pt>
                <c:pt idx="164">
                  <c:v>-0.32929621930859021</c:v>
                </c:pt>
                <c:pt idx="165">
                  <c:v>-0.30411405985790463</c:v>
                </c:pt>
                <c:pt idx="166">
                  <c:v>-0.32483166385129181</c:v>
                </c:pt>
                <c:pt idx="167">
                  <c:v>-0.32195735035507722</c:v>
                </c:pt>
                <c:pt idx="168">
                  <c:v>-0.34791991985781223</c:v>
                </c:pt>
                <c:pt idx="169">
                  <c:v>-0.51720542133963132</c:v>
                </c:pt>
                <c:pt idx="170">
                  <c:v>-0.27452618866388745</c:v>
                </c:pt>
                <c:pt idx="171">
                  <c:v>-0.47693368891035215</c:v>
                </c:pt>
                <c:pt idx="172">
                  <c:v>-0.24577564961060272</c:v>
                </c:pt>
                <c:pt idx="173">
                  <c:v>-0.19087250674373601</c:v>
                </c:pt>
                <c:pt idx="174">
                  <c:v>-0.33242168492790913</c:v>
                </c:pt>
                <c:pt idx="175">
                  <c:v>-0.17074221111319732</c:v>
                </c:pt>
                <c:pt idx="176">
                  <c:v>-0.34001891601970691</c:v>
                </c:pt>
                <c:pt idx="177">
                  <c:v>-0.4084093497139154</c:v>
                </c:pt>
                <c:pt idx="178">
                  <c:v>-0.29568415056385922</c:v>
                </c:pt>
                <c:pt idx="179">
                  <c:v>-0.30149562291787868</c:v>
                </c:pt>
                <c:pt idx="180">
                  <c:v>-0.347104112020721</c:v>
                </c:pt>
                <c:pt idx="181">
                  <c:v>-0.4836474718757815</c:v>
                </c:pt>
                <c:pt idx="182">
                  <c:v>-0.42153160899348885</c:v>
                </c:pt>
                <c:pt idx="183">
                  <c:v>-0.25734761291071706</c:v>
                </c:pt>
                <c:pt idx="184">
                  <c:v>-0.46480835205365345</c:v>
                </c:pt>
                <c:pt idx="185">
                  <c:v>-0.41748754419386502</c:v>
                </c:pt>
                <c:pt idx="186">
                  <c:v>-0.29062572901939321</c:v>
                </c:pt>
                <c:pt idx="187">
                  <c:v>-0.35945645012558458</c:v>
                </c:pt>
                <c:pt idx="188">
                  <c:v>-0.37901685430739063</c:v>
                </c:pt>
                <c:pt idx="189">
                  <c:v>-0.38225894950402406</c:v>
                </c:pt>
                <c:pt idx="190">
                  <c:v>-0.31465959097570861</c:v>
                </c:pt>
                <c:pt idx="191">
                  <c:v>-0.47987305137184633</c:v>
                </c:pt>
                <c:pt idx="192">
                  <c:v>-0.3590598283644435</c:v>
                </c:pt>
                <c:pt idx="193">
                  <c:v>-0.27703384880490445</c:v>
                </c:pt>
                <c:pt idx="194">
                  <c:v>-0.39384854120205848</c:v>
                </c:pt>
                <c:pt idx="195">
                  <c:v>-0.20944714751031901</c:v>
                </c:pt>
                <c:pt idx="196">
                  <c:v>-0.25040021831765147</c:v>
                </c:pt>
                <c:pt idx="197">
                  <c:v>-0.41218417577760791</c:v>
                </c:pt>
                <c:pt idx="198">
                  <c:v>-0.216281702689888</c:v>
                </c:pt>
                <c:pt idx="199">
                  <c:v>-0.59738581152300707</c:v>
                </c:pt>
                <c:pt idx="200">
                  <c:v>-0.5028278779304971</c:v>
                </c:pt>
                <c:pt idx="201">
                  <c:v>-0.29348385968861512</c:v>
                </c:pt>
                <c:pt idx="202">
                  <c:v>-0.46490227632695635</c:v>
                </c:pt>
                <c:pt idx="203">
                  <c:v>-0.47945162644490491</c:v>
                </c:pt>
                <c:pt idx="204">
                  <c:v>-0.42681630900065759</c:v>
                </c:pt>
                <c:pt idx="205">
                  <c:v>-0.48309744767595841</c:v>
                </c:pt>
                <c:pt idx="206">
                  <c:v>-0.3047805904852896</c:v>
                </c:pt>
                <c:pt idx="207">
                  <c:v>-0.50714634670619718</c:v>
                </c:pt>
                <c:pt idx="208">
                  <c:v>-0.55397643229503801</c:v>
                </c:pt>
                <c:pt idx="209">
                  <c:v>-0.29296260505491389</c:v>
                </c:pt>
                <c:pt idx="210">
                  <c:v>-0.36744926296735514</c:v>
                </c:pt>
                <c:pt idx="211">
                  <c:v>-0.39096125324640818</c:v>
                </c:pt>
                <c:pt idx="212">
                  <c:v>-0.38500272469422203</c:v>
                </c:pt>
                <c:pt idx="213">
                  <c:v>-0.38917935516704993</c:v>
                </c:pt>
                <c:pt idx="214">
                  <c:v>-0.30455219675294831</c:v>
                </c:pt>
                <c:pt idx="215">
                  <c:v>-0.51251580409890218</c:v>
                </c:pt>
                <c:pt idx="216">
                  <c:v>-0.2278821888250202</c:v>
                </c:pt>
                <c:pt idx="217">
                  <c:v>-0.49411152447020834</c:v>
                </c:pt>
                <c:pt idx="218">
                  <c:v>-0.35467449517168159</c:v>
                </c:pt>
                <c:pt idx="219">
                  <c:v>-0.46329253742941967</c:v>
                </c:pt>
                <c:pt idx="220">
                  <c:v>-0.39895272625915412</c:v>
                </c:pt>
                <c:pt idx="221">
                  <c:v>-0.34369049252527706</c:v>
                </c:pt>
                <c:pt idx="222">
                  <c:v>-0.35901394170206125</c:v>
                </c:pt>
                <c:pt idx="223">
                  <c:v>-0.40347954528178143</c:v>
                </c:pt>
                <c:pt idx="224">
                  <c:v>-0.63716784428465756</c:v>
                </c:pt>
                <c:pt idx="225">
                  <c:v>-0.18120046401606915</c:v>
                </c:pt>
                <c:pt idx="226">
                  <c:v>-0.3555440698166481</c:v>
                </c:pt>
                <c:pt idx="227">
                  <c:v>-0.37883595163701056</c:v>
                </c:pt>
                <c:pt idx="228">
                  <c:v>-0.53142959798898426</c:v>
                </c:pt>
                <c:pt idx="229">
                  <c:v>-0.32990961801111185</c:v>
                </c:pt>
                <c:pt idx="230">
                  <c:v>-0.34352698892956246</c:v>
                </c:pt>
                <c:pt idx="231">
                  <c:v>-0.33479545740614869</c:v>
                </c:pt>
                <c:pt idx="232">
                  <c:v>-0.47362365403818618</c:v>
                </c:pt>
                <c:pt idx="233">
                  <c:v>-0.24693738021091605</c:v>
                </c:pt>
                <c:pt idx="234">
                  <c:v>-0.36110363201480045</c:v>
                </c:pt>
                <c:pt idx="235">
                  <c:v>-0.39195604256019534</c:v>
                </c:pt>
                <c:pt idx="236">
                  <c:v>-0.29379122895438758</c:v>
                </c:pt>
                <c:pt idx="237">
                  <c:v>-0.61361410998004695</c:v>
                </c:pt>
                <c:pt idx="238">
                  <c:v>-0.31644616083300114</c:v>
                </c:pt>
                <c:pt idx="239">
                  <c:v>-0.45704176501943472</c:v>
                </c:pt>
                <c:pt idx="240">
                  <c:v>-0.3975447446369258</c:v>
                </c:pt>
                <c:pt idx="241">
                  <c:v>-0.62247478732530315</c:v>
                </c:pt>
                <c:pt idx="242">
                  <c:v>-0.21775395783678198</c:v>
                </c:pt>
                <c:pt idx="243">
                  <c:v>-0.24629149270465511</c:v>
                </c:pt>
                <c:pt idx="244">
                  <c:v>-0.30663991278525149</c:v>
                </c:pt>
                <c:pt idx="245">
                  <c:v>-0.41537123526354325</c:v>
                </c:pt>
                <c:pt idx="246">
                  <c:v>-0.42507361670960986</c:v>
                </c:pt>
                <c:pt idx="247">
                  <c:v>-0.51736841406528589</c:v>
                </c:pt>
                <c:pt idx="248">
                  <c:v>-0.27368314516565162</c:v>
                </c:pt>
                <c:pt idx="249">
                  <c:v>-0.26735849196777739</c:v>
                </c:pt>
                <c:pt idx="250">
                  <c:v>-0.56054474562242973</c:v>
                </c:pt>
                <c:pt idx="251">
                  <c:v>-0.31188725813479223</c:v>
                </c:pt>
                <c:pt idx="252">
                  <c:v>-0.36043863529239273</c:v>
                </c:pt>
                <c:pt idx="253">
                  <c:v>-0.28474272090197594</c:v>
                </c:pt>
                <c:pt idx="254">
                  <c:v>-0.28312536642950148</c:v>
                </c:pt>
                <c:pt idx="255">
                  <c:v>-0.39639085893480397</c:v>
                </c:pt>
                <c:pt idx="256">
                  <c:v>-0.56240135301704219</c:v>
                </c:pt>
                <c:pt idx="257">
                  <c:v>-0.49793546340329131</c:v>
                </c:pt>
                <c:pt idx="258">
                  <c:v>-0.47851058653114231</c:v>
                </c:pt>
                <c:pt idx="259">
                  <c:v>-0.49587523019483593</c:v>
                </c:pt>
                <c:pt idx="260">
                  <c:v>-0.28668026027100657</c:v>
                </c:pt>
                <c:pt idx="261">
                  <c:v>-0.40186300192882163</c:v>
                </c:pt>
                <c:pt idx="262">
                  <c:v>-0.4369566511052656</c:v>
                </c:pt>
                <c:pt idx="263">
                  <c:v>-0.3059645681747063</c:v>
                </c:pt>
                <c:pt idx="264">
                  <c:v>-0.40437249536107123</c:v>
                </c:pt>
                <c:pt idx="265">
                  <c:v>-0.43247298643182042</c:v>
                </c:pt>
                <c:pt idx="266">
                  <c:v>-0.40696919651365304</c:v>
                </c:pt>
                <c:pt idx="267">
                  <c:v>-6.3279779754521783</c:v>
                </c:pt>
                <c:pt idx="268">
                  <c:v>-6.0391510003295146</c:v>
                </c:pt>
                <c:pt idx="269">
                  <c:v>-5.8454313307083225</c:v>
                </c:pt>
                <c:pt idx="270">
                  <c:v>-5.993413065586978</c:v>
                </c:pt>
                <c:pt idx="271">
                  <c:v>-5.9236299162361163</c:v>
                </c:pt>
                <c:pt idx="272">
                  <c:v>-5.7730894693139199</c:v>
                </c:pt>
                <c:pt idx="273">
                  <c:v>-6.1173116846507227</c:v>
                </c:pt>
                <c:pt idx="274">
                  <c:v>-5.8674199081960552</c:v>
                </c:pt>
                <c:pt idx="275">
                  <c:v>-6.322976704888049</c:v>
                </c:pt>
                <c:pt idx="276">
                  <c:v>-6.1147951574397954</c:v>
                </c:pt>
                <c:pt idx="277">
                  <c:v>-8.3293551740990299</c:v>
                </c:pt>
                <c:pt idx="278">
                  <c:v>-8.2611664093460782</c:v>
                </c:pt>
                <c:pt idx="279">
                  <c:v>-8.3216146238861342</c:v>
                </c:pt>
                <c:pt idx="280">
                  <c:v>-8.1178604887213517</c:v>
                </c:pt>
                <c:pt idx="281">
                  <c:v>-7.8863490525042472</c:v>
                </c:pt>
                <c:pt idx="282">
                  <c:v>-7.9635116159943546</c:v>
                </c:pt>
                <c:pt idx="283">
                  <c:v>-8.0865599284579321</c:v>
                </c:pt>
                <c:pt idx="284">
                  <c:v>-7.5710117046905676</c:v>
                </c:pt>
                <c:pt idx="285">
                  <c:v>-8.1045436821816512</c:v>
                </c:pt>
                <c:pt idx="286">
                  <c:v>-8.0669949055849433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13-4F5F-821A-15AAF8DEA8F7}"/>
            </c:ext>
          </c:extLst>
        </c:ser>
        <c:ser>
          <c:idx val="3"/>
          <c:order val="3"/>
          <c:tx>
            <c:strRef>
              <c:f>'Dwell time'!$CD$1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time'!$CD$2:$CD$581</c:f>
              <c:numCache>
                <c:formatCode>General</c:formatCode>
                <c:ptCount val="580"/>
                <c:pt idx="0">
                  <c:v>0.84006576299047897</c:v>
                </c:pt>
                <c:pt idx="1">
                  <c:v>0.86919309180329574</c:v>
                </c:pt>
                <c:pt idx="2">
                  <c:v>0.8366488820407264</c:v>
                </c:pt>
                <c:pt idx="3">
                  <c:v>0.85409237765649992</c:v>
                </c:pt>
                <c:pt idx="4">
                  <c:v>0.86119668287366036</c:v>
                </c:pt>
                <c:pt idx="5">
                  <c:v>0.84189636837947013</c:v>
                </c:pt>
                <c:pt idx="6">
                  <c:v>0.83856561989157952</c:v>
                </c:pt>
                <c:pt idx="7">
                  <c:v>0.86834962490585255</c:v>
                </c:pt>
                <c:pt idx="8">
                  <c:v>0.83794240244202967</c:v>
                </c:pt>
                <c:pt idx="9">
                  <c:v>2.5068778394251252</c:v>
                </c:pt>
                <c:pt idx="10">
                  <c:v>2.4855754126509844</c:v>
                </c:pt>
                <c:pt idx="11">
                  <c:v>2.4049506807528518</c:v>
                </c:pt>
                <c:pt idx="12">
                  <c:v>2.4431603466824434</c:v>
                </c:pt>
                <c:pt idx="13">
                  <c:v>2.4032446024945187</c:v>
                </c:pt>
                <c:pt idx="14">
                  <c:v>2.3862351537921147</c:v>
                </c:pt>
                <c:pt idx="15">
                  <c:v>2.4541969877915024</c:v>
                </c:pt>
                <c:pt idx="16">
                  <c:v>2.3685665785534602</c:v>
                </c:pt>
                <c:pt idx="17">
                  <c:v>2.345312368616431</c:v>
                </c:pt>
                <c:pt idx="18">
                  <c:v>2.3759972739184887</c:v>
                </c:pt>
                <c:pt idx="19">
                  <c:v>0.90666160526109996</c:v>
                </c:pt>
                <c:pt idx="20">
                  <c:v>0.8930490997649374</c:v>
                </c:pt>
                <c:pt idx="21">
                  <c:v>0.78860999732561909</c:v>
                </c:pt>
                <c:pt idx="22">
                  <c:v>0.75835120613628737</c:v>
                </c:pt>
                <c:pt idx="23">
                  <c:v>0.84477778528576497</c:v>
                </c:pt>
                <c:pt idx="24">
                  <c:v>0.79353981959720321</c:v>
                </c:pt>
                <c:pt idx="25">
                  <c:v>0.73143834149797171</c:v>
                </c:pt>
                <c:pt idx="26">
                  <c:v>0.84888897907300631</c:v>
                </c:pt>
                <c:pt idx="27">
                  <c:v>0.84633636653887412</c:v>
                </c:pt>
                <c:pt idx="28">
                  <c:v>0.83271502922010132</c:v>
                </c:pt>
                <c:pt idx="29">
                  <c:v>-0.15995104472224031</c:v>
                </c:pt>
                <c:pt idx="30">
                  <c:v>-0.18645614643121289</c:v>
                </c:pt>
                <c:pt idx="31">
                  <c:v>-0.33421100364305256</c:v>
                </c:pt>
                <c:pt idx="32">
                  <c:v>-0.26533633490761432</c:v>
                </c:pt>
                <c:pt idx="33">
                  <c:v>-0.31104130436045541</c:v>
                </c:pt>
                <c:pt idx="34">
                  <c:v>-0.36775573191636268</c:v>
                </c:pt>
                <c:pt idx="35">
                  <c:v>-0.40925461379209205</c:v>
                </c:pt>
                <c:pt idx="36">
                  <c:v>-0.32271223359266465</c:v>
                </c:pt>
                <c:pt idx="37">
                  <c:v>-0.32515401624103735</c:v>
                </c:pt>
                <c:pt idx="38">
                  <c:v>-0.43652974241767595</c:v>
                </c:pt>
                <c:pt idx="39">
                  <c:v>-0.4078340454307352</c:v>
                </c:pt>
                <c:pt idx="40">
                  <c:v>-0.29073846182778817</c:v>
                </c:pt>
                <c:pt idx="41">
                  <c:v>-0.33358902028062509</c:v>
                </c:pt>
                <c:pt idx="42">
                  <c:v>-0.40162487605710484</c:v>
                </c:pt>
                <c:pt idx="43">
                  <c:v>-0.35008280255707924</c:v>
                </c:pt>
                <c:pt idx="44">
                  <c:v>-0.39307703260402116</c:v>
                </c:pt>
                <c:pt idx="45">
                  <c:v>-0.36578496311867981</c:v>
                </c:pt>
                <c:pt idx="46">
                  <c:v>-0.49150962196698345</c:v>
                </c:pt>
                <c:pt idx="47">
                  <c:v>-0.18125752623075453</c:v>
                </c:pt>
                <c:pt idx="48">
                  <c:v>-0.28296425921863144</c:v>
                </c:pt>
                <c:pt idx="49">
                  <c:v>-0.14224333462147598</c:v>
                </c:pt>
                <c:pt idx="50">
                  <c:v>-0.24244754467026008</c:v>
                </c:pt>
                <c:pt idx="51">
                  <c:v>-0.26801752930677747</c:v>
                </c:pt>
                <c:pt idx="52">
                  <c:v>-9.7053062078016783E-2</c:v>
                </c:pt>
                <c:pt idx="53">
                  <c:v>-0.18755467919693025</c:v>
                </c:pt>
                <c:pt idx="54">
                  <c:v>-0.22815749095986249</c:v>
                </c:pt>
                <c:pt idx="55">
                  <c:v>-0.27211726470011133</c:v>
                </c:pt>
                <c:pt idx="56">
                  <c:v>-0.22587045057919553</c:v>
                </c:pt>
                <c:pt idx="57">
                  <c:v>-0.1763952032592444</c:v>
                </c:pt>
                <c:pt idx="58">
                  <c:v>-0.23424260925719365</c:v>
                </c:pt>
                <c:pt idx="59">
                  <c:v>-0.28044154459584147</c:v>
                </c:pt>
                <c:pt idx="60">
                  <c:v>-0.23876704843962782</c:v>
                </c:pt>
                <c:pt idx="61">
                  <c:v>-0.2884362612234459</c:v>
                </c:pt>
                <c:pt idx="62">
                  <c:v>-0.35882462931347958</c:v>
                </c:pt>
                <c:pt idx="63">
                  <c:v>-0.23169613147977275</c:v>
                </c:pt>
                <c:pt idx="64">
                  <c:v>-0.23974121247174085</c:v>
                </c:pt>
                <c:pt idx="65">
                  <c:v>-0.23047932992146047</c:v>
                </c:pt>
                <c:pt idx="66">
                  <c:v>-0.12839991456357636</c:v>
                </c:pt>
                <c:pt idx="67">
                  <c:v>-0.18682338201427084</c:v>
                </c:pt>
                <c:pt idx="68">
                  <c:v>-0.31803571439272282</c:v>
                </c:pt>
                <c:pt idx="69">
                  <c:v>-0.12698972933765784</c:v>
                </c:pt>
                <c:pt idx="70">
                  <c:v>-0.26951555713603881</c:v>
                </c:pt>
                <c:pt idx="71">
                  <c:v>-0.2793224574746509</c:v>
                </c:pt>
                <c:pt idx="72">
                  <c:v>-0.37618163999438492</c:v>
                </c:pt>
                <c:pt idx="73">
                  <c:v>-8.2533398387606205E-2</c:v>
                </c:pt>
                <c:pt idx="74">
                  <c:v>-0.21696399231345986</c:v>
                </c:pt>
                <c:pt idx="75">
                  <c:v>-0.31214903926123982</c:v>
                </c:pt>
                <c:pt idx="76">
                  <c:v>-0.19699406240567874</c:v>
                </c:pt>
                <c:pt idx="77">
                  <c:v>-0.14731763960667954</c:v>
                </c:pt>
                <c:pt idx="78">
                  <c:v>-0.37613996646342929</c:v>
                </c:pt>
                <c:pt idx="79">
                  <c:v>-0.13202461705074686</c:v>
                </c:pt>
                <c:pt idx="80">
                  <c:v>-0.151113513919654</c:v>
                </c:pt>
                <c:pt idx="81">
                  <c:v>-0.24491487110934584</c:v>
                </c:pt>
                <c:pt idx="82">
                  <c:v>-0.18448104135235099</c:v>
                </c:pt>
                <c:pt idx="83">
                  <c:v>-0.13894761403777012</c:v>
                </c:pt>
                <c:pt idx="84">
                  <c:v>-0.27676704213271774</c:v>
                </c:pt>
                <c:pt idx="85">
                  <c:v>-0.15159609190615386</c:v>
                </c:pt>
                <c:pt idx="86">
                  <c:v>-0.31133557601704043</c:v>
                </c:pt>
                <c:pt idx="87">
                  <c:v>-0.22317904971269686</c:v>
                </c:pt>
                <c:pt idx="88">
                  <c:v>-0.30531095848840595</c:v>
                </c:pt>
                <c:pt idx="89">
                  <c:v>-5.1046276751453235E-2</c:v>
                </c:pt>
                <c:pt idx="90">
                  <c:v>-0.13199963764844425</c:v>
                </c:pt>
                <c:pt idx="91">
                  <c:v>-0.29567218043669286</c:v>
                </c:pt>
                <c:pt idx="92">
                  <c:v>-0.36187767755528499</c:v>
                </c:pt>
                <c:pt idx="93">
                  <c:v>-0.22308301016975518</c:v>
                </c:pt>
                <c:pt idx="94">
                  <c:v>-0.25104689867237751</c:v>
                </c:pt>
                <c:pt idx="95">
                  <c:v>-0.1635301429570335</c:v>
                </c:pt>
                <c:pt idx="96">
                  <c:v>-0.25468388808082087</c:v>
                </c:pt>
                <c:pt idx="97">
                  <c:v>-0.40901807620690267</c:v>
                </c:pt>
                <c:pt idx="98">
                  <c:v>-0.35028635830791943</c:v>
                </c:pt>
                <c:pt idx="99">
                  <c:v>-0.28525385610759457</c:v>
                </c:pt>
                <c:pt idx="100">
                  <c:v>-0.2582437178392154</c:v>
                </c:pt>
                <c:pt idx="101">
                  <c:v>-0.39113483972810625</c:v>
                </c:pt>
                <c:pt idx="102">
                  <c:v>-0.26823813165927701</c:v>
                </c:pt>
                <c:pt idx="103">
                  <c:v>-0.267336367596827</c:v>
                </c:pt>
                <c:pt idx="104">
                  <c:v>-0.34837589620298015</c:v>
                </c:pt>
                <c:pt idx="105">
                  <c:v>-0.17178408549758828</c:v>
                </c:pt>
                <c:pt idx="106">
                  <c:v>-0.23501175499128912</c:v>
                </c:pt>
                <c:pt idx="107">
                  <c:v>-0.28746490043073347</c:v>
                </c:pt>
                <c:pt idx="108">
                  <c:v>-0.33449919362967728</c:v>
                </c:pt>
                <c:pt idx="109">
                  <c:v>-0.321932088542769</c:v>
                </c:pt>
                <c:pt idx="110">
                  <c:v>-0.38308006313886223</c:v>
                </c:pt>
                <c:pt idx="111">
                  <c:v>-0.36886507121672585</c:v>
                </c:pt>
                <c:pt idx="112">
                  <c:v>-0.31108765010094519</c:v>
                </c:pt>
                <c:pt idx="113">
                  <c:v>-0.30050437660520668</c:v>
                </c:pt>
                <c:pt idx="114">
                  <c:v>-0.26888100487393318</c:v>
                </c:pt>
                <c:pt idx="115">
                  <c:v>-0.27578168427725158</c:v>
                </c:pt>
                <c:pt idx="116">
                  <c:v>-0.26234565683623901</c:v>
                </c:pt>
                <c:pt idx="117">
                  <c:v>-0.22116116016550968</c:v>
                </c:pt>
                <c:pt idx="118">
                  <c:v>-0.35007772608258669</c:v>
                </c:pt>
                <c:pt idx="119">
                  <c:v>-0.14965084905973347</c:v>
                </c:pt>
                <c:pt idx="120">
                  <c:v>-0.33078606717450354</c:v>
                </c:pt>
                <c:pt idx="121">
                  <c:v>-0.17245738533309618</c:v>
                </c:pt>
                <c:pt idx="122">
                  <c:v>-0.33130873213182976</c:v>
                </c:pt>
                <c:pt idx="123">
                  <c:v>-0.27085496463132364</c:v>
                </c:pt>
                <c:pt idx="124">
                  <c:v>-0.20922420056492674</c:v>
                </c:pt>
                <c:pt idx="125">
                  <c:v>-0.26043760981879327</c:v>
                </c:pt>
                <c:pt idx="126">
                  <c:v>-0.25013505129234437</c:v>
                </c:pt>
                <c:pt idx="127">
                  <c:v>-0.19434456439338943</c:v>
                </c:pt>
                <c:pt idx="128">
                  <c:v>-0.22250382868350416</c:v>
                </c:pt>
                <c:pt idx="129">
                  <c:v>-0.24757602202309581</c:v>
                </c:pt>
                <c:pt idx="130">
                  <c:v>-0.23272750001057219</c:v>
                </c:pt>
                <c:pt idx="131">
                  <c:v>-0.11297781711200328</c:v>
                </c:pt>
                <c:pt idx="132">
                  <c:v>-0.23596628109774587</c:v>
                </c:pt>
                <c:pt idx="133">
                  <c:v>-0.20231627589912726</c:v>
                </c:pt>
                <c:pt idx="134">
                  <c:v>-0.35048762212101847</c:v>
                </c:pt>
                <c:pt idx="135">
                  <c:v>-0.27251781804587338</c:v>
                </c:pt>
                <c:pt idx="136">
                  <c:v>-0.17314575748982675</c:v>
                </c:pt>
                <c:pt idx="137">
                  <c:v>-0.41528931550150849</c:v>
                </c:pt>
                <c:pt idx="138">
                  <c:v>-0.24886291420547879</c:v>
                </c:pt>
                <c:pt idx="139">
                  <c:v>-0.37645556834770133</c:v>
                </c:pt>
                <c:pt idx="140">
                  <c:v>-0.31389769050409466</c:v>
                </c:pt>
                <c:pt idx="141">
                  <c:v>-0.40997390689508295</c:v>
                </c:pt>
                <c:pt idx="142">
                  <c:v>-0.3047122095710999</c:v>
                </c:pt>
                <c:pt idx="143">
                  <c:v>-0.44643776006852054</c:v>
                </c:pt>
                <c:pt idx="144">
                  <c:v>-0.21253714441839477</c:v>
                </c:pt>
                <c:pt idx="145">
                  <c:v>-0.46190856526132684</c:v>
                </c:pt>
                <c:pt idx="146">
                  <c:v>-0.28001035400862273</c:v>
                </c:pt>
                <c:pt idx="147">
                  <c:v>-0.24222921727925106</c:v>
                </c:pt>
                <c:pt idx="148">
                  <c:v>-0.32992624121356373</c:v>
                </c:pt>
                <c:pt idx="149">
                  <c:v>-0.236533369738678</c:v>
                </c:pt>
                <c:pt idx="150">
                  <c:v>-0.470185865396755</c:v>
                </c:pt>
                <c:pt idx="151">
                  <c:v>-0.3390118571924976</c:v>
                </c:pt>
                <c:pt idx="152">
                  <c:v>-0.2872398034000021</c:v>
                </c:pt>
                <c:pt idx="153">
                  <c:v>-0.36535407234931672</c:v>
                </c:pt>
                <c:pt idx="154">
                  <c:v>-0.19929635177567162</c:v>
                </c:pt>
                <c:pt idx="155">
                  <c:v>-0.19890924937530308</c:v>
                </c:pt>
                <c:pt idx="156">
                  <c:v>-0.25346840894368228</c:v>
                </c:pt>
                <c:pt idx="157">
                  <c:v>-0.34688283996950853</c:v>
                </c:pt>
                <c:pt idx="158">
                  <c:v>-0.37542837813262731</c:v>
                </c:pt>
                <c:pt idx="159">
                  <c:v>-0.17108658213199135</c:v>
                </c:pt>
                <c:pt idx="160">
                  <c:v>-0.39834505675358667</c:v>
                </c:pt>
                <c:pt idx="161">
                  <c:v>-0.26794576465172559</c:v>
                </c:pt>
                <c:pt idx="162">
                  <c:v>-0.26136898981418</c:v>
                </c:pt>
                <c:pt idx="163">
                  <c:v>-0.37808305922450991</c:v>
                </c:pt>
                <c:pt idx="164">
                  <c:v>-0.38870938132752908</c:v>
                </c:pt>
                <c:pt idx="165">
                  <c:v>-0.31187348996369302</c:v>
                </c:pt>
                <c:pt idx="166">
                  <c:v>-0.44583261182394818</c:v>
                </c:pt>
                <c:pt idx="167">
                  <c:v>-0.41109232431756126</c:v>
                </c:pt>
                <c:pt idx="168">
                  <c:v>-0.31959149326963088</c:v>
                </c:pt>
                <c:pt idx="169">
                  <c:v>-0.27497010741103667</c:v>
                </c:pt>
                <c:pt idx="170">
                  <c:v>-0.2937279249462903</c:v>
                </c:pt>
                <c:pt idx="171">
                  <c:v>-0.27907084756823819</c:v>
                </c:pt>
                <c:pt idx="172">
                  <c:v>-0.35707414564259077</c:v>
                </c:pt>
                <c:pt idx="173">
                  <c:v>-0.37166492256039074</c:v>
                </c:pt>
                <c:pt idx="174">
                  <c:v>-0.37113501234058255</c:v>
                </c:pt>
                <c:pt idx="175">
                  <c:v>-0.30720858755471214</c:v>
                </c:pt>
                <c:pt idx="176">
                  <c:v>-0.23804102267061378</c:v>
                </c:pt>
                <c:pt idx="177">
                  <c:v>-0.31541562082956665</c:v>
                </c:pt>
                <c:pt idx="178">
                  <c:v>-0.29013132232652916</c:v>
                </c:pt>
                <c:pt idx="179">
                  <c:v>-0.48692417157739243</c:v>
                </c:pt>
                <c:pt idx="180">
                  <c:v>-0.43856041364314402</c:v>
                </c:pt>
                <c:pt idx="181">
                  <c:v>-0.41411713170275499</c:v>
                </c:pt>
                <c:pt idx="182">
                  <c:v>-0.38733193206805394</c:v>
                </c:pt>
                <c:pt idx="183">
                  <c:v>-0.34668841629073377</c:v>
                </c:pt>
                <c:pt idx="184">
                  <c:v>-0.21451930154698351</c:v>
                </c:pt>
                <c:pt idx="185">
                  <c:v>-0.44364728752802574</c:v>
                </c:pt>
                <c:pt idx="186">
                  <c:v>-0.63673533084466571</c:v>
                </c:pt>
                <c:pt idx="187">
                  <c:v>-0.31519450760700796</c:v>
                </c:pt>
                <c:pt idx="188">
                  <c:v>-0.36645551366473716</c:v>
                </c:pt>
                <c:pt idx="189">
                  <c:v>-0.1415862889707622</c:v>
                </c:pt>
                <c:pt idx="190">
                  <c:v>-0.17902033977599086</c:v>
                </c:pt>
                <c:pt idx="191">
                  <c:v>-0.28992596896335554</c:v>
                </c:pt>
                <c:pt idx="192">
                  <c:v>-0.41926230275264365</c:v>
                </c:pt>
                <c:pt idx="193">
                  <c:v>-0.33341740851096269</c:v>
                </c:pt>
                <c:pt idx="194">
                  <c:v>-0.29685314383450478</c:v>
                </c:pt>
                <c:pt idx="195">
                  <c:v>-0.22295761969603145</c:v>
                </c:pt>
                <c:pt idx="196">
                  <c:v>-0.16733074213469301</c:v>
                </c:pt>
                <c:pt idx="197">
                  <c:v>-0.29414633558162651</c:v>
                </c:pt>
                <c:pt idx="198">
                  <c:v>-0.22968606942292702</c:v>
                </c:pt>
                <c:pt idx="199">
                  <c:v>-0.28412697760656203</c:v>
                </c:pt>
                <c:pt idx="200">
                  <c:v>-0.18674192176194326</c:v>
                </c:pt>
                <c:pt idx="201">
                  <c:v>-0.29010392783673256</c:v>
                </c:pt>
                <c:pt idx="202">
                  <c:v>-0.43470433837932765</c:v>
                </c:pt>
                <c:pt idx="203">
                  <c:v>-0.3973764987686752</c:v>
                </c:pt>
                <c:pt idx="204">
                  <c:v>-0.33676312357817473</c:v>
                </c:pt>
                <c:pt idx="205">
                  <c:v>-0.37440055346614098</c:v>
                </c:pt>
                <c:pt idx="206">
                  <c:v>-0.44895340609693246</c:v>
                </c:pt>
                <c:pt idx="207">
                  <c:v>-0.19505192261651416</c:v>
                </c:pt>
                <c:pt idx="208">
                  <c:v>-0.41023156408735462</c:v>
                </c:pt>
                <c:pt idx="209">
                  <c:v>-0.32376103730862971</c:v>
                </c:pt>
                <c:pt idx="210">
                  <c:v>-0.46881063758041996</c:v>
                </c:pt>
                <c:pt idx="211">
                  <c:v>-0.40923242065293852</c:v>
                </c:pt>
                <c:pt idx="212">
                  <c:v>-0.33372833861730022</c:v>
                </c:pt>
                <c:pt idx="213">
                  <c:v>-0.20426985753754767</c:v>
                </c:pt>
                <c:pt idx="214">
                  <c:v>-0.46080795290487053</c:v>
                </c:pt>
                <c:pt idx="215">
                  <c:v>-0.43025150588649241</c:v>
                </c:pt>
                <c:pt idx="216">
                  <c:v>-0.38283497570946823</c:v>
                </c:pt>
                <c:pt idx="217">
                  <c:v>-0.42532251214227301</c:v>
                </c:pt>
                <c:pt idx="218">
                  <c:v>-0.22635828257149004</c:v>
                </c:pt>
                <c:pt idx="219">
                  <c:v>-0.27211812933797619</c:v>
                </c:pt>
                <c:pt idx="220">
                  <c:v>-0.40702996142130488</c:v>
                </c:pt>
                <c:pt idx="221">
                  <c:v>-0.31130141275072054</c:v>
                </c:pt>
                <c:pt idx="222">
                  <c:v>-0.25745163834105345</c:v>
                </c:pt>
                <c:pt idx="223">
                  <c:v>-0.29673140210379678</c:v>
                </c:pt>
                <c:pt idx="224">
                  <c:v>-0.41979965231088645</c:v>
                </c:pt>
                <c:pt idx="225">
                  <c:v>-0.28519693445051209</c:v>
                </c:pt>
                <c:pt idx="226">
                  <c:v>-0.29737765992251441</c:v>
                </c:pt>
                <c:pt idx="227">
                  <c:v>-0.33023542636271941</c:v>
                </c:pt>
                <c:pt idx="228">
                  <c:v>-0.23820241099668937</c:v>
                </c:pt>
                <c:pt idx="229">
                  <c:v>-0.27847869162255146</c:v>
                </c:pt>
                <c:pt idx="230">
                  <c:v>-0.4752029310675705</c:v>
                </c:pt>
                <c:pt idx="231">
                  <c:v>-0.28066590229645838</c:v>
                </c:pt>
                <c:pt idx="232">
                  <c:v>-0.17397663807974162</c:v>
                </c:pt>
                <c:pt idx="233">
                  <c:v>-0.25721765640096095</c:v>
                </c:pt>
                <c:pt idx="234">
                  <c:v>-0.49522304910321191</c:v>
                </c:pt>
                <c:pt idx="235">
                  <c:v>-0.45320871228533655</c:v>
                </c:pt>
                <c:pt idx="236">
                  <c:v>-0.32802896548346316</c:v>
                </c:pt>
                <c:pt idx="237">
                  <c:v>-0.33369838805080709</c:v>
                </c:pt>
                <c:pt idx="238">
                  <c:v>-0.37328615553073519</c:v>
                </c:pt>
                <c:pt idx="239">
                  <c:v>-0.48254738822883558</c:v>
                </c:pt>
                <c:pt idx="240">
                  <c:v>-0.47053965046601887</c:v>
                </c:pt>
                <c:pt idx="241">
                  <c:v>-0.28885768701358616</c:v>
                </c:pt>
                <c:pt idx="242">
                  <c:v>-0.29820504973486628</c:v>
                </c:pt>
                <c:pt idx="243">
                  <c:v>-0.30173524615247338</c:v>
                </c:pt>
                <c:pt idx="244">
                  <c:v>-0.54614976745973021</c:v>
                </c:pt>
                <c:pt idx="245">
                  <c:v>-0.48477523242252873</c:v>
                </c:pt>
                <c:pt idx="246">
                  <c:v>-0.37907931194867261</c:v>
                </c:pt>
                <c:pt idx="247">
                  <c:v>-0.37508398970598256</c:v>
                </c:pt>
                <c:pt idx="248">
                  <c:v>-0.28075344508194533</c:v>
                </c:pt>
                <c:pt idx="249">
                  <c:v>-0.44372067485370614</c:v>
                </c:pt>
                <c:pt idx="250">
                  <c:v>-0.47035192550076532</c:v>
                </c:pt>
                <c:pt idx="251">
                  <c:v>-0.38127687051071746</c:v>
                </c:pt>
                <c:pt idx="252">
                  <c:v>-0.38860542682339361</c:v>
                </c:pt>
                <c:pt idx="253">
                  <c:v>-0.30352007062098441</c:v>
                </c:pt>
                <c:pt idx="254">
                  <c:v>-0.34669381085413109</c:v>
                </c:pt>
                <c:pt idx="255">
                  <c:v>-0.33288351448298226</c:v>
                </c:pt>
                <c:pt idx="256">
                  <c:v>-0.26163567290501533</c:v>
                </c:pt>
                <c:pt idx="257">
                  <c:v>-0.40486847077461441</c:v>
                </c:pt>
                <c:pt idx="258">
                  <c:v>-0.36939334265285373</c:v>
                </c:pt>
                <c:pt idx="259">
                  <c:v>-0.40286077028691203</c:v>
                </c:pt>
                <c:pt idx="260">
                  <c:v>-0.16964080547667715</c:v>
                </c:pt>
                <c:pt idx="261">
                  <c:v>-0.37984519622845925</c:v>
                </c:pt>
                <c:pt idx="262">
                  <c:v>-0.3291968130010372</c:v>
                </c:pt>
                <c:pt idx="263">
                  <c:v>-0.17618639566060734</c:v>
                </c:pt>
                <c:pt idx="264">
                  <c:v>-0.30187853002627119</c:v>
                </c:pt>
                <c:pt idx="265">
                  <c:v>-0.44492533047994742</c:v>
                </c:pt>
                <c:pt idx="266">
                  <c:v>-0.29215289672723266</c:v>
                </c:pt>
                <c:pt idx="267">
                  <c:v>-4.9148936720033003</c:v>
                </c:pt>
                <c:pt idx="268">
                  <c:v>-4.9306834280055405</c:v>
                </c:pt>
                <c:pt idx="269">
                  <c:v>-4.6505674648665192</c:v>
                </c:pt>
                <c:pt idx="270">
                  <c:v>-4.382622496354923</c:v>
                </c:pt>
                <c:pt idx="271">
                  <c:v>-4.7007914967778461</c:v>
                </c:pt>
                <c:pt idx="272">
                  <c:v>-4.9308541237769834</c:v>
                </c:pt>
                <c:pt idx="273">
                  <c:v>-4.5718289206170351</c:v>
                </c:pt>
                <c:pt idx="274">
                  <c:v>-4.4230097652635987</c:v>
                </c:pt>
                <c:pt idx="275">
                  <c:v>-4.6423013233071426</c:v>
                </c:pt>
                <c:pt idx="276">
                  <c:v>-4.9209422637387696</c:v>
                </c:pt>
                <c:pt idx="277">
                  <c:v>-7.0496358266053836</c:v>
                </c:pt>
                <c:pt idx="278">
                  <c:v>-6.6646841040186029</c:v>
                </c:pt>
                <c:pt idx="279">
                  <c:v>-6.87150114141952</c:v>
                </c:pt>
                <c:pt idx="280">
                  <c:v>-6.7413535653975689</c:v>
                </c:pt>
                <c:pt idx="281">
                  <c:v>-6.7619554740829102</c:v>
                </c:pt>
                <c:pt idx="282">
                  <c:v>-6.9500853132821536</c:v>
                </c:pt>
                <c:pt idx="283">
                  <c:v>-6.9723397979885053</c:v>
                </c:pt>
                <c:pt idx="284">
                  <c:v>-6.7430761789559046</c:v>
                </c:pt>
                <c:pt idx="285">
                  <c:v>-6.7816018518979266</c:v>
                </c:pt>
                <c:pt idx="286">
                  <c:v>-6.6545981984205849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13-4F5F-821A-15AAF8DEA8F7}"/>
            </c:ext>
          </c:extLst>
        </c:ser>
        <c:ser>
          <c:idx val="4"/>
          <c:order val="4"/>
          <c:tx>
            <c:strRef>
              <c:f>'Dwell time'!$CE$1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'Dwell time'!$AT$2:$AT$581</c:f>
              <c:numCache>
                <c:formatCode>General</c:formatCode>
                <c:ptCount val="580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'Dwell time'!$CE$2:$CE$581</c:f>
              <c:numCache>
                <c:formatCode>General</c:formatCode>
                <c:ptCount val="580"/>
                <c:pt idx="0">
                  <c:v>0.81052356697503991</c:v>
                </c:pt>
                <c:pt idx="1">
                  <c:v>0.83231757979479415</c:v>
                </c:pt>
                <c:pt idx="2">
                  <c:v>0.82935868514954558</c:v>
                </c:pt>
                <c:pt idx="3">
                  <c:v>0.84758338409743317</c:v>
                </c:pt>
                <c:pt idx="4">
                  <c:v>0.8442615026794531</c:v>
                </c:pt>
                <c:pt idx="5">
                  <c:v>0.87067250387861939</c:v>
                </c:pt>
                <c:pt idx="6">
                  <c:v>0.82947124258463634</c:v>
                </c:pt>
                <c:pt idx="7">
                  <c:v>0.82729120667860945</c:v>
                </c:pt>
                <c:pt idx="8">
                  <c:v>0.85076011310308164</c:v>
                </c:pt>
                <c:pt idx="9">
                  <c:v>2.3557512829799023</c:v>
                </c:pt>
                <c:pt idx="10">
                  <c:v>2.2499125194393059</c:v>
                </c:pt>
                <c:pt idx="11">
                  <c:v>2.2293768407196173</c:v>
                </c:pt>
                <c:pt idx="12">
                  <c:v>2.2178262607339398</c:v>
                </c:pt>
                <c:pt idx="13">
                  <c:v>2.1381606910412985</c:v>
                </c:pt>
                <c:pt idx="14">
                  <c:v>2.1831156065683404</c:v>
                </c:pt>
                <c:pt idx="15">
                  <c:v>2.1352249072598184</c:v>
                </c:pt>
                <c:pt idx="16">
                  <c:v>2.1393280272572137</c:v>
                </c:pt>
                <c:pt idx="17">
                  <c:v>2.1208185059505116</c:v>
                </c:pt>
                <c:pt idx="18">
                  <c:v>2.1290231946324734</c:v>
                </c:pt>
                <c:pt idx="19">
                  <c:v>0.64437698076313465</c:v>
                </c:pt>
                <c:pt idx="20">
                  <c:v>0.67288974771250853</c:v>
                </c:pt>
                <c:pt idx="21">
                  <c:v>0.63057533997809267</c:v>
                </c:pt>
                <c:pt idx="22">
                  <c:v>0.5616145387807927</c:v>
                </c:pt>
                <c:pt idx="23">
                  <c:v>0.59493108480556545</c:v>
                </c:pt>
                <c:pt idx="24">
                  <c:v>0.62324926924751145</c:v>
                </c:pt>
                <c:pt idx="25">
                  <c:v>0.52183370485896385</c:v>
                </c:pt>
                <c:pt idx="26">
                  <c:v>0.67977863365676316</c:v>
                </c:pt>
                <c:pt idx="27">
                  <c:v>0.71650802373636524</c:v>
                </c:pt>
                <c:pt idx="28">
                  <c:v>0.72473275590374064</c:v>
                </c:pt>
                <c:pt idx="29">
                  <c:v>-0.34448214819263234</c:v>
                </c:pt>
                <c:pt idx="30">
                  <c:v>-0.38582542402599029</c:v>
                </c:pt>
                <c:pt idx="31">
                  <c:v>-0.46580758252732202</c:v>
                </c:pt>
                <c:pt idx="32">
                  <c:v>-0.35397938775932969</c:v>
                </c:pt>
                <c:pt idx="33">
                  <c:v>-0.52160037877186871</c:v>
                </c:pt>
                <c:pt idx="34">
                  <c:v>-0.50254666820419991</c:v>
                </c:pt>
                <c:pt idx="35">
                  <c:v>-0.44257078950440842</c:v>
                </c:pt>
                <c:pt idx="36">
                  <c:v>-0.45523530921058275</c:v>
                </c:pt>
                <c:pt idx="37">
                  <c:v>-0.39805954599341087</c:v>
                </c:pt>
                <c:pt idx="38">
                  <c:v>-0.51763354411689466</c:v>
                </c:pt>
                <c:pt idx="39">
                  <c:v>-0.673830826867307</c:v>
                </c:pt>
                <c:pt idx="40">
                  <c:v>-0.50402038632987023</c:v>
                </c:pt>
                <c:pt idx="41">
                  <c:v>-0.52126205417573435</c:v>
                </c:pt>
                <c:pt idx="42">
                  <c:v>-0.69512542658270615</c:v>
                </c:pt>
                <c:pt idx="43">
                  <c:v>-0.66213602873856492</c:v>
                </c:pt>
                <c:pt idx="44">
                  <c:v>-0.50043830948237267</c:v>
                </c:pt>
                <c:pt idx="45">
                  <c:v>-0.59136210956099056</c:v>
                </c:pt>
                <c:pt idx="46">
                  <c:v>-0.54760188949236022</c:v>
                </c:pt>
                <c:pt idx="47">
                  <c:v>-0.54111831614265449</c:v>
                </c:pt>
                <c:pt idx="48">
                  <c:v>-0.45976674692439357</c:v>
                </c:pt>
                <c:pt idx="49">
                  <c:v>-0.51314415024649607</c:v>
                </c:pt>
                <c:pt idx="50">
                  <c:v>-0.65535959448749914</c:v>
                </c:pt>
                <c:pt idx="51">
                  <c:v>-0.61420765754671036</c:v>
                </c:pt>
                <c:pt idx="52">
                  <c:v>-0.63161372801025539</c:v>
                </c:pt>
                <c:pt idx="53">
                  <c:v>-0.66522789461677445</c:v>
                </c:pt>
                <c:pt idx="54">
                  <c:v>-0.63191365793759346</c:v>
                </c:pt>
                <c:pt idx="55">
                  <c:v>-0.64580467479935588</c:v>
                </c:pt>
                <c:pt idx="56">
                  <c:v>-0.55833579786628018</c:v>
                </c:pt>
                <c:pt idx="57">
                  <c:v>-0.66821300275144857</c:v>
                </c:pt>
                <c:pt idx="58">
                  <c:v>-0.65219948911590242</c:v>
                </c:pt>
                <c:pt idx="59">
                  <c:v>-0.63698628802861701</c:v>
                </c:pt>
                <c:pt idx="60">
                  <c:v>-0.57342364329554241</c:v>
                </c:pt>
                <c:pt idx="61">
                  <c:v>-0.59111853776552414</c:v>
                </c:pt>
                <c:pt idx="62">
                  <c:v>-0.58722121193836041</c:v>
                </c:pt>
                <c:pt idx="63">
                  <c:v>-0.51801214975980914</c:v>
                </c:pt>
                <c:pt idx="64">
                  <c:v>-0.49995589032452559</c:v>
                </c:pt>
                <c:pt idx="65">
                  <c:v>-0.65130569310139652</c:v>
                </c:pt>
                <c:pt idx="66">
                  <c:v>-0.54312732121208018</c:v>
                </c:pt>
                <c:pt idx="67">
                  <c:v>-0.50325462563143564</c:v>
                </c:pt>
                <c:pt idx="68">
                  <c:v>-0.61033982407113152</c:v>
                </c:pt>
                <c:pt idx="69">
                  <c:v>-0.56863652310149582</c:v>
                </c:pt>
                <c:pt idx="70">
                  <c:v>-0.55251607548591064</c:v>
                </c:pt>
                <c:pt idx="71">
                  <c:v>-0.58823124980987385</c:v>
                </c:pt>
                <c:pt idx="72">
                  <c:v>-0.49436766430215351</c:v>
                </c:pt>
                <c:pt idx="73">
                  <c:v>-0.4999988331899039</c:v>
                </c:pt>
                <c:pt idx="74">
                  <c:v>-0.60676236591481736</c:v>
                </c:pt>
                <c:pt idx="75">
                  <c:v>-0.70803988216431191</c:v>
                </c:pt>
                <c:pt idx="76">
                  <c:v>-0.57275233557992067</c:v>
                </c:pt>
                <c:pt idx="77">
                  <c:v>-0.61366784024582266</c:v>
                </c:pt>
                <c:pt idx="78">
                  <c:v>-0.55696624616014834</c:v>
                </c:pt>
                <c:pt idx="79">
                  <c:v>-0.63521369782622727</c:v>
                </c:pt>
                <c:pt idx="80">
                  <c:v>-0.54319499674865734</c:v>
                </c:pt>
                <c:pt idx="81">
                  <c:v>-0.58783624985616201</c:v>
                </c:pt>
                <c:pt idx="82">
                  <c:v>-0.68493796416019381</c:v>
                </c:pt>
                <c:pt idx="83">
                  <c:v>-0.4513173406938944</c:v>
                </c:pt>
                <c:pt idx="84">
                  <c:v>-0.50892635754437165</c:v>
                </c:pt>
                <c:pt idx="85">
                  <c:v>-0.65668280131634038</c:v>
                </c:pt>
                <c:pt idx="86">
                  <c:v>-0.6308231288987205</c:v>
                </c:pt>
                <c:pt idx="87">
                  <c:v>-0.75565903339130958</c:v>
                </c:pt>
                <c:pt idx="88">
                  <c:v>-0.72632349532076801</c:v>
                </c:pt>
                <c:pt idx="89">
                  <c:v>-0.53710310924320326</c:v>
                </c:pt>
                <c:pt idx="90">
                  <c:v>-0.52651583409984193</c:v>
                </c:pt>
                <c:pt idx="91">
                  <c:v>-0.58731823883731971</c:v>
                </c:pt>
                <c:pt idx="92">
                  <c:v>-0.55268419777280897</c:v>
                </c:pt>
                <c:pt idx="93">
                  <c:v>-0.51405393544364153</c:v>
                </c:pt>
                <c:pt idx="94">
                  <c:v>-0.64720052832896435</c:v>
                </c:pt>
                <c:pt idx="95">
                  <c:v>-0.61688106013443234</c:v>
                </c:pt>
                <c:pt idx="96">
                  <c:v>-0.64230892448967292</c:v>
                </c:pt>
                <c:pt idx="97">
                  <c:v>-0.61594518502921392</c:v>
                </c:pt>
                <c:pt idx="98">
                  <c:v>-0.70216417196452752</c:v>
                </c:pt>
                <c:pt idx="99">
                  <c:v>-0.56033251601443301</c:v>
                </c:pt>
                <c:pt idx="100">
                  <c:v>-0.66861209268683397</c:v>
                </c:pt>
                <c:pt idx="101">
                  <c:v>-0.66353470291542416</c:v>
                </c:pt>
                <c:pt idx="102">
                  <c:v>-0.65681587829120325</c:v>
                </c:pt>
                <c:pt idx="103">
                  <c:v>-0.68617304640728749</c:v>
                </c:pt>
                <c:pt idx="104">
                  <c:v>-0.82722901673841753</c:v>
                </c:pt>
                <c:pt idx="105">
                  <c:v>-0.63630572552277709</c:v>
                </c:pt>
                <c:pt idx="106">
                  <c:v>-0.59948613083908953</c:v>
                </c:pt>
                <c:pt idx="107">
                  <c:v>-0.71179224965509702</c:v>
                </c:pt>
                <c:pt idx="108">
                  <c:v>-0.61770289698633341</c:v>
                </c:pt>
                <c:pt idx="109">
                  <c:v>-0.68563906404525565</c:v>
                </c:pt>
                <c:pt idx="110">
                  <c:v>-0.82007031026197108</c:v>
                </c:pt>
                <c:pt idx="111">
                  <c:v>-0.77076739836034425</c:v>
                </c:pt>
                <c:pt idx="112">
                  <c:v>-0.62956289101282081</c:v>
                </c:pt>
                <c:pt idx="113">
                  <c:v>-0.60303853909849936</c:v>
                </c:pt>
                <c:pt idx="114">
                  <c:v>-0.71285751731326208</c:v>
                </c:pt>
                <c:pt idx="115">
                  <c:v>-0.58298258247075818</c:v>
                </c:pt>
                <c:pt idx="116">
                  <c:v>-0.53008631156422936</c:v>
                </c:pt>
                <c:pt idx="117">
                  <c:v>-0.67282521404262341</c:v>
                </c:pt>
                <c:pt idx="118">
                  <c:v>-0.66759621987646489</c:v>
                </c:pt>
                <c:pt idx="119">
                  <c:v>-0.59190451861747495</c:v>
                </c:pt>
                <c:pt idx="120">
                  <c:v>-0.69979237419832363</c:v>
                </c:pt>
                <c:pt idx="121">
                  <c:v>-0.74078704804201112</c:v>
                </c:pt>
                <c:pt idx="122">
                  <c:v>-0.81836102363607921</c:v>
                </c:pt>
                <c:pt idx="123">
                  <c:v>-0.65792801996776773</c:v>
                </c:pt>
                <c:pt idx="124">
                  <c:v>-0.63903871201777984</c:v>
                </c:pt>
                <c:pt idx="125">
                  <c:v>-0.86268147480346746</c:v>
                </c:pt>
                <c:pt idx="126">
                  <c:v>-0.68363266813927659</c:v>
                </c:pt>
                <c:pt idx="127">
                  <c:v>-0.58550642543876896</c:v>
                </c:pt>
                <c:pt idx="128">
                  <c:v>-0.67797607904216561</c:v>
                </c:pt>
                <c:pt idx="129">
                  <c:v>-0.62320370380457035</c:v>
                </c:pt>
                <c:pt idx="130">
                  <c:v>-0.60017053659549857</c:v>
                </c:pt>
                <c:pt idx="131">
                  <c:v>-0.64658564923981587</c:v>
                </c:pt>
                <c:pt idx="132">
                  <c:v>-0.71226520253892223</c:v>
                </c:pt>
                <c:pt idx="133">
                  <c:v>-0.65615957240220335</c:v>
                </c:pt>
                <c:pt idx="134">
                  <c:v>-0.69930940849151657</c:v>
                </c:pt>
                <c:pt idx="135">
                  <c:v>-0.67670715032285789</c:v>
                </c:pt>
                <c:pt idx="136">
                  <c:v>-0.67426533242718456</c:v>
                </c:pt>
                <c:pt idx="137">
                  <c:v>-0.66172137345134652</c:v>
                </c:pt>
                <c:pt idx="138">
                  <c:v>-0.669750447852824</c:v>
                </c:pt>
                <c:pt idx="139">
                  <c:v>-0.6654263203747719</c:v>
                </c:pt>
                <c:pt idx="140">
                  <c:v>-0.62315665354966732</c:v>
                </c:pt>
                <c:pt idx="141">
                  <c:v>-0.58340358443009177</c:v>
                </c:pt>
                <c:pt idx="142">
                  <c:v>-0.74721355831383196</c:v>
                </c:pt>
                <c:pt idx="143">
                  <c:v>-0.74501834434468006</c:v>
                </c:pt>
                <c:pt idx="144">
                  <c:v>-0.67186659838609275</c:v>
                </c:pt>
                <c:pt idx="145">
                  <c:v>-0.55403289530561262</c:v>
                </c:pt>
                <c:pt idx="146">
                  <c:v>-0.48595868010763743</c:v>
                </c:pt>
                <c:pt idx="147">
                  <c:v>-0.74078904016189706</c:v>
                </c:pt>
                <c:pt idx="148">
                  <c:v>-0.5981913941901138</c:v>
                </c:pt>
                <c:pt idx="149">
                  <c:v>-0.62064842945183973</c:v>
                </c:pt>
                <c:pt idx="150">
                  <c:v>-0.73578812250237391</c:v>
                </c:pt>
                <c:pt idx="151">
                  <c:v>-0.71871662171844508</c:v>
                </c:pt>
                <c:pt idx="152">
                  <c:v>-0.59382811401050195</c:v>
                </c:pt>
                <c:pt idx="153">
                  <c:v>-0.69974504196501508</c:v>
                </c:pt>
                <c:pt idx="154">
                  <c:v>-0.64896968127214105</c:v>
                </c:pt>
                <c:pt idx="155">
                  <c:v>-0.6335490289598944</c:v>
                </c:pt>
                <c:pt idx="156">
                  <c:v>-0.6307808914109545</c:v>
                </c:pt>
                <c:pt idx="157">
                  <c:v>-0.75943333074549257</c:v>
                </c:pt>
                <c:pt idx="158">
                  <c:v>-0.61103131669296906</c:v>
                </c:pt>
                <c:pt idx="159">
                  <c:v>-0.60755613857820934</c:v>
                </c:pt>
                <c:pt idx="160">
                  <c:v>-0.67847427589884846</c:v>
                </c:pt>
                <c:pt idx="161">
                  <c:v>-0.59591225136278991</c:v>
                </c:pt>
                <c:pt idx="162">
                  <c:v>-0.66195569045659464</c:v>
                </c:pt>
                <c:pt idx="163">
                  <c:v>-0.58464742800519387</c:v>
                </c:pt>
                <c:pt idx="164">
                  <c:v>-0.67727827585871325</c:v>
                </c:pt>
                <c:pt idx="165">
                  <c:v>-0.62666811106358455</c:v>
                </c:pt>
                <c:pt idx="166">
                  <c:v>-0.65703142114546131</c:v>
                </c:pt>
                <c:pt idx="167">
                  <c:v>-0.72690754266090707</c:v>
                </c:pt>
                <c:pt idx="168">
                  <c:v>-0.73745414903718109</c:v>
                </c:pt>
                <c:pt idx="169">
                  <c:v>-0.71231666000120542</c:v>
                </c:pt>
                <c:pt idx="170">
                  <c:v>-0.6932261060775684</c:v>
                </c:pt>
                <c:pt idx="171">
                  <c:v>-0.70588352151046396</c:v>
                </c:pt>
                <c:pt idx="172">
                  <c:v>-0.67457943565377976</c:v>
                </c:pt>
                <c:pt idx="173">
                  <c:v>-0.59186563048646978</c:v>
                </c:pt>
                <c:pt idx="174">
                  <c:v>-0.7127594329952831</c:v>
                </c:pt>
                <c:pt idx="175">
                  <c:v>-0.56668740218880509</c:v>
                </c:pt>
                <c:pt idx="176">
                  <c:v>-0.60038463387883034</c:v>
                </c:pt>
                <c:pt idx="177">
                  <c:v>-0.57012519039863685</c:v>
                </c:pt>
                <c:pt idx="178">
                  <c:v>-0.70381838763242044</c:v>
                </c:pt>
                <c:pt idx="179">
                  <c:v>-0.76812611512710416</c:v>
                </c:pt>
                <c:pt idx="180">
                  <c:v>-0.70818866634340916</c:v>
                </c:pt>
                <c:pt idx="181">
                  <c:v>-0.68746237151661416</c:v>
                </c:pt>
                <c:pt idx="182">
                  <c:v>-0.69193417223639386</c:v>
                </c:pt>
                <c:pt idx="183">
                  <c:v>-0.7053039697117558</c:v>
                </c:pt>
                <c:pt idx="184">
                  <c:v>-0.73344812643334656</c:v>
                </c:pt>
                <c:pt idx="185">
                  <c:v>-0.66221719046783578</c:v>
                </c:pt>
                <c:pt idx="186">
                  <c:v>-0.75870769226518564</c:v>
                </c:pt>
                <c:pt idx="187">
                  <c:v>-0.70574698943693859</c:v>
                </c:pt>
                <c:pt idx="188">
                  <c:v>-0.61784655117258791</c:v>
                </c:pt>
                <c:pt idx="189">
                  <c:v>-0.7178399958869508</c:v>
                </c:pt>
                <c:pt idx="190">
                  <c:v>-0.70972464803440882</c:v>
                </c:pt>
                <c:pt idx="191">
                  <c:v>-0.50479009645237571</c:v>
                </c:pt>
                <c:pt idx="192">
                  <c:v>-0.5054914783158424</c:v>
                </c:pt>
                <c:pt idx="193">
                  <c:v>-0.67217721126672414</c:v>
                </c:pt>
                <c:pt idx="194">
                  <c:v>-0.65605441905824691</c:v>
                </c:pt>
                <c:pt idx="195">
                  <c:v>-0.69439182048605419</c:v>
                </c:pt>
                <c:pt idx="196">
                  <c:v>-0.61190468150175392</c:v>
                </c:pt>
                <c:pt idx="197">
                  <c:v>-0.51395297782326055</c:v>
                </c:pt>
                <c:pt idx="198">
                  <c:v>-0.62135894295577221</c:v>
                </c:pt>
                <c:pt idx="199">
                  <c:v>-0.71853006034571254</c:v>
                </c:pt>
                <c:pt idx="200">
                  <c:v>-0.69398795346243158</c:v>
                </c:pt>
                <c:pt idx="201">
                  <c:v>-0.56856884799651808</c:v>
                </c:pt>
                <c:pt idx="202">
                  <c:v>-0.77986940908167535</c:v>
                </c:pt>
                <c:pt idx="203">
                  <c:v>-0.67814122228475981</c:v>
                </c:pt>
                <c:pt idx="204">
                  <c:v>-0.65883442056085184</c:v>
                </c:pt>
                <c:pt idx="205">
                  <c:v>-0.69628202762177649</c:v>
                </c:pt>
                <c:pt idx="206">
                  <c:v>-0.76203426286895093</c:v>
                </c:pt>
                <c:pt idx="207">
                  <c:v>-0.72837214698556241</c:v>
                </c:pt>
                <c:pt idx="208">
                  <c:v>-0.60599478976459964</c:v>
                </c:pt>
                <c:pt idx="209">
                  <c:v>-0.64394678109406911</c:v>
                </c:pt>
                <c:pt idx="210">
                  <c:v>-0.61684864182529431</c:v>
                </c:pt>
                <c:pt idx="211">
                  <c:v>-0.64282152396886683</c:v>
                </c:pt>
                <c:pt idx="212">
                  <c:v>-0.78951691321409734</c:v>
                </c:pt>
                <c:pt idx="213">
                  <c:v>-0.67990134932937263</c:v>
                </c:pt>
                <c:pt idx="214">
                  <c:v>-0.65676442126052015</c:v>
                </c:pt>
                <c:pt idx="215">
                  <c:v>-0.5878491190052948</c:v>
                </c:pt>
                <c:pt idx="216">
                  <c:v>-0.76765894452698369</c:v>
                </c:pt>
                <c:pt idx="217">
                  <c:v>-0.72523450018687252</c:v>
                </c:pt>
                <c:pt idx="218">
                  <c:v>-0.7242896170225408</c:v>
                </c:pt>
                <c:pt idx="219">
                  <c:v>-0.77584679809109014</c:v>
                </c:pt>
                <c:pt idx="220">
                  <c:v>-0.64142431320238358</c:v>
                </c:pt>
                <c:pt idx="221">
                  <c:v>-0.71950984783287697</c:v>
                </c:pt>
                <c:pt idx="222">
                  <c:v>-0.54047725924298073</c:v>
                </c:pt>
                <c:pt idx="223">
                  <c:v>-0.58856002022953446</c:v>
                </c:pt>
                <c:pt idx="224">
                  <c:v>-0.54526254614579428</c:v>
                </c:pt>
                <c:pt idx="225">
                  <c:v>-0.70515291186596718</c:v>
                </c:pt>
                <c:pt idx="226">
                  <c:v>-0.70354410723769689</c:v>
                </c:pt>
                <c:pt idx="227">
                  <c:v>-0.72461355683561424</c:v>
                </c:pt>
                <c:pt idx="228">
                  <c:v>-0.71770869954817007</c:v>
                </c:pt>
                <c:pt idx="229">
                  <c:v>-0.56698860145056607</c:v>
                </c:pt>
                <c:pt idx="230">
                  <c:v>-0.75044756231276821</c:v>
                </c:pt>
                <c:pt idx="231">
                  <c:v>-0.66551560854904035</c:v>
                </c:pt>
                <c:pt idx="232">
                  <c:v>-0.7153618811842688</c:v>
                </c:pt>
                <c:pt idx="233">
                  <c:v>-0.61741262784057005</c:v>
                </c:pt>
                <c:pt idx="234">
                  <c:v>-0.62511703964351106</c:v>
                </c:pt>
                <c:pt idx="235">
                  <c:v>-0.70408512337840667</c:v>
                </c:pt>
                <c:pt idx="236">
                  <c:v>-0.77090482988743547</c:v>
                </c:pt>
                <c:pt idx="237">
                  <c:v>-0.64550176625931321</c:v>
                </c:pt>
                <c:pt idx="238">
                  <c:v>-0.72835344332917318</c:v>
                </c:pt>
                <c:pt idx="239">
                  <c:v>-0.62168173701577478</c:v>
                </c:pt>
                <c:pt idx="240">
                  <c:v>-0.63089581127838823</c:v>
                </c:pt>
                <c:pt idx="241">
                  <c:v>-0.65733789138926779</c:v>
                </c:pt>
                <c:pt idx="242">
                  <c:v>-0.67383660958261116</c:v>
                </c:pt>
                <c:pt idx="243">
                  <c:v>-0.6225712846515532</c:v>
                </c:pt>
                <c:pt idx="244">
                  <c:v>-0.63025976035860554</c:v>
                </c:pt>
                <c:pt idx="245">
                  <c:v>-0.87116167839887426</c:v>
                </c:pt>
                <c:pt idx="246">
                  <c:v>-0.7508256566540239</c:v>
                </c:pt>
                <c:pt idx="247">
                  <c:v>-0.63836541261387181</c:v>
                </c:pt>
                <c:pt idx="248">
                  <c:v>-0.7886028269830736</c:v>
                </c:pt>
                <c:pt idx="249">
                  <c:v>-0.60404820708915574</c:v>
                </c:pt>
                <c:pt idx="250">
                  <c:v>-0.72846589502236192</c:v>
                </c:pt>
                <c:pt idx="251">
                  <c:v>-0.59070148523026189</c:v>
                </c:pt>
                <c:pt idx="252">
                  <c:v>-0.7024107058280471</c:v>
                </c:pt>
                <c:pt idx="253">
                  <c:v>-0.66428331170189736</c:v>
                </c:pt>
                <c:pt idx="254">
                  <c:v>-0.76392573933909524</c:v>
                </c:pt>
                <c:pt idx="255">
                  <c:v>-0.73809249189470449</c:v>
                </c:pt>
                <c:pt idx="256">
                  <c:v>-0.70051390572070549</c:v>
                </c:pt>
                <c:pt idx="257">
                  <c:v>-0.76440366338711074</c:v>
                </c:pt>
                <c:pt idx="258">
                  <c:v>-0.56314222178402629</c:v>
                </c:pt>
                <c:pt idx="259">
                  <c:v>-0.64301679401445755</c:v>
                </c:pt>
                <c:pt idx="260">
                  <c:v>-0.85380662459055401</c:v>
                </c:pt>
                <c:pt idx="261">
                  <c:v>-0.80849737787688802</c:v>
                </c:pt>
                <c:pt idx="262">
                  <c:v>-0.63753380967009354</c:v>
                </c:pt>
                <c:pt idx="263">
                  <c:v>-0.64117652827549065</c:v>
                </c:pt>
                <c:pt idx="264">
                  <c:v>-0.62481892559955599</c:v>
                </c:pt>
                <c:pt idx="265">
                  <c:v>-0.62666874594659561</c:v>
                </c:pt>
                <c:pt idx="266">
                  <c:v>-0.5848435796649003</c:v>
                </c:pt>
                <c:pt idx="267">
                  <c:v>-5.7407263741371342</c:v>
                </c:pt>
                <c:pt idx="268">
                  <c:v>-5.382793004597783</c:v>
                </c:pt>
                <c:pt idx="269">
                  <c:v>-5.9224588076958327</c:v>
                </c:pt>
                <c:pt idx="270">
                  <c:v>-5.3859125821914944</c:v>
                </c:pt>
                <c:pt idx="271">
                  <c:v>-5.5721000870940181</c:v>
                </c:pt>
                <c:pt idx="272">
                  <c:v>-5.906435615870862</c:v>
                </c:pt>
                <c:pt idx="273">
                  <c:v>-5.4967796931287118</c:v>
                </c:pt>
                <c:pt idx="274">
                  <c:v>-5.7255511090721374</c:v>
                </c:pt>
                <c:pt idx="275">
                  <c:v>-5.4710129576283766</c:v>
                </c:pt>
                <c:pt idx="276">
                  <c:v>-5.7426222395436088</c:v>
                </c:pt>
                <c:pt idx="277">
                  <c:v>-7.971100315081399</c:v>
                </c:pt>
                <c:pt idx="278">
                  <c:v>-8.2880769293915009</c:v>
                </c:pt>
                <c:pt idx="279">
                  <c:v>-7.945764453374176</c:v>
                </c:pt>
                <c:pt idx="280">
                  <c:v>-8.0962812076363431</c:v>
                </c:pt>
                <c:pt idx="281">
                  <c:v>-7.9606509292484375</c:v>
                </c:pt>
                <c:pt idx="282">
                  <c:v>-8.1686066037937479</c:v>
                </c:pt>
                <c:pt idx="283">
                  <c:v>-7.7011574648291283</c:v>
                </c:pt>
                <c:pt idx="284">
                  <c:v>-7.8729884745718</c:v>
                </c:pt>
                <c:pt idx="285">
                  <c:v>-8.223911304338646</c:v>
                </c:pt>
                <c:pt idx="286">
                  <c:v>-7.9186953478104751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613-4F5F-821A-15AAF8DEA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363151"/>
        <c:axId val="919349839"/>
      </c:scatterChart>
      <c:valAx>
        <c:axId val="919363151"/>
        <c:scaling>
          <c:orientation val="minMax"/>
          <c:max val="1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349839"/>
        <c:crosses val="autoZero"/>
        <c:crossBetween val="midCat"/>
      </c:valAx>
      <c:valAx>
        <c:axId val="919349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3631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P29-5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Alexa647_2!$D$1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Alexa647_2!$D$2:$D$288</c:f>
              <c:numCache>
                <c:formatCode>General</c:formatCode>
                <c:ptCount val="287"/>
                <c:pt idx="0">
                  <c:v>-1.5710035978488217</c:v>
                </c:pt>
                <c:pt idx="1">
                  <c:v>-1.5934830211888533</c:v>
                </c:pt>
                <c:pt idx="2">
                  <c:v>-1.5702048366133892</c:v>
                </c:pt>
                <c:pt idx="3">
                  <c:v>-1.5659828129403883</c:v>
                </c:pt>
                <c:pt idx="4">
                  <c:v>-1.5913149549783934</c:v>
                </c:pt>
                <c:pt idx="5">
                  <c:v>-1.5408788883982212</c:v>
                </c:pt>
                <c:pt idx="6">
                  <c:v>-1.5367709734731392</c:v>
                </c:pt>
                <c:pt idx="7">
                  <c:v>-1.5579952005860624</c:v>
                </c:pt>
                <c:pt idx="8">
                  <c:v>-1.5795617539427425</c:v>
                </c:pt>
                <c:pt idx="9">
                  <c:v>-1.6176740757476689</c:v>
                </c:pt>
                <c:pt idx="10">
                  <c:v>-1.5668956829237399</c:v>
                </c:pt>
                <c:pt idx="11">
                  <c:v>-1.5671239004195778</c:v>
                </c:pt>
                <c:pt idx="12">
                  <c:v>-1.60569265721618</c:v>
                </c:pt>
                <c:pt idx="13">
                  <c:v>-1.5880058012887441</c:v>
                </c:pt>
                <c:pt idx="14">
                  <c:v>-1.5495511532400608</c:v>
                </c:pt>
                <c:pt idx="15">
                  <c:v>-1.5925701512055017</c:v>
                </c:pt>
                <c:pt idx="16">
                  <c:v>-1.6109416596204513</c:v>
                </c:pt>
                <c:pt idx="17">
                  <c:v>-1.5481818482650334</c:v>
                </c:pt>
                <c:pt idx="18">
                  <c:v>-1.58629417006996</c:v>
                </c:pt>
                <c:pt idx="19">
                  <c:v>0.10548212657626989</c:v>
                </c:pt>
                <c:pt idx="20">
                  <c:v>0.1643622405024438</c:v>
                </c:pt>
                <c:pt idx="21">
                  <c:v>0.1547771056772527</c:v>
                </c:pt>
                <c:pt idx="22">
                  <c:v>0.21696637329307594</c:v>
                </c:pt>
                <c:pt idx="23">
                  <c:v>0.12693457118503093</c:v>
                </c:pt>
                <c:pt idx="24">
                  <c:v>6.6685152283829707E-2</c:v>
                </c:pt>
                <c:pt idx="25">
                  <c:v>0.14576251459165632</c:v>
                </c:pt>
                <c:pt idx="26">
                  <c:v>4.2151771481257233E-2</c:v>
                </c:pt>
                <c:pt idx="27">
                  <c:v>0.12944496363924765</c:v>
                </c:pt>
                <c:pt idx="28">
                  <c:v>0.17337683158804021</c:v>
                </c:pt>
                <c:pt idx="29">
                  <c:v>0.71402407922798605</c:v>
                </c:pt>
                <c:pt idx="30">
                  <c:v>1.0216612636174529</c:v>
                </c:pt>
                <c:pt idx="31">
                  <c:v>1.0950331885293325</c:v>
                </c:pt>
                <c:pt idx="32">
                  <c:v>1.2480530194886332</c:v>
                </c:pt>
                <c:pt idx="33">
                  <c:v>1.3707199235014955</c:v>
                </c:pt>
                <c:pt idx="34">
                  <c:v>1.2749826839975036</c:v>
                </c:pt>
                <c:pt idx="35">
                  <c:v>1.5297875181005003</c:v>
                </c:pt>
                <c:pt idx="36">
                  <c:v>1.4259485574942634</c:v>
                </c:pt>
                <c:pt idx="37">
                  <c:v>1.5737193860492928</c:v>
                </c:pt>
                <c:pt idx="38">
                  <c:v>1.4103156590293684</c:v>
                </c:pt>
                <c:pt idx="39">
                  <c:v>1.5045694848104143</c:v>
                </c:pt>
                <c:pt idx="40">
                  <c:v>1.4313116686464538</c:v>
                </c:pt>
                <c:pt idx="41">
                  <c:v>1.5922050032121615</c:v>
                </c:pt>
                <c:pt idx="42">
                  <c:v>1.8058165793164203</c:v>
                </c:pt>
                <c:pt idx="43">
                  <c:v>1.6821226965722875</c:v>
                </c:pt>
                <c:pt idx="44">
                  <c:v>1.8366259412545347</c:v>
                </c:pt>
                <c:pt idx="45">
                  <c:v>1.9510770154172332</c:v>
                </c:pt>
                <c:pt idx="46">
                  <c:v>1.8620721920404586</c:v>
                </c:pt>
                <c:pt idx="47">
                  <c:v>2.0571981509818489</c:v>
                </c:pt>
                <c:pt idx="48">
                  <c:v>2.1266903784644846</c:v>
                </c:pt>
                <c:pt idx="49">
                  <c:v>2.1600101328568155</c:v>
                </c:pt>
                <c:pt idx="50">
                  <c:v>2.053660779796362</c:v>
                </c:pt>
                <c:pt idx="51">
                  <c:v>2.4126469007493525</c:v>
                </c:pt>
                <c:pt idx="52">
                  <c:v>2.246960998771049</c:v>
                </c:pt>
                <c:pt idx="53">
                  <c:v>2.284046341844705</c:v>
                </c:pt>
                <c:pt idx="54">
                  <c:v>2.2668159209089449</c:v>
                </c:pt>
                <c:pt idx="55">
                  <c:v>2.4894420880988002</c:v>
                </c:pt>
                <c:pt idx="56">
                  <c:v>2.4863611519049886</c:v>
                </c:pt>
                <c:pt idx="57">
                  <c:v>2.5104380977158853</c:v>
                </c:pt>
                <c:pt idx="58">
                  <c:v>2.6198683869701505</c:v>
                </c:pt>
                <c:pt idx="59">
                  <c:v>2.4634252935732817</c:v>
                </c:pt>
                <c:pt idx="60">
                  <c:v>2.4784876482985818</c:v>
                </c:pt>
                <c:pt idx="61">
                  <c:v>2.5729696915754654</c:v>
                </c:pt>
                <c:pt idx="62">
                  <c:v>2.6674517348523494</c:v>
                </c:pt>
                <c:pt idx="63">
                  <c:v>2.8371314430078156</c:v>
                </c:pt>
                <c:pt idx="64">
                  <c:v>2.8017577311529438</c:v>
                </c:pt>
                <c:pt idx="65">
                  <c:v>2.8343928330577608</c:v>
                </c:pt>
                <c:pt idx="66">
                  <c:v>2.8474012303205205</c:v>
                </c:pt>
                <c:pt idx="67">
                  <c:v>2.9472463847495942</c:v>
                </c:pt>
                <c:pt idx="68">
                  <c:v>2.8739885685856339</c:v>
                </c:pt>
                <c:pt idx="69">
                  <c:v>3.0102344136008501</c:v>
                </c:pt>
                <c:pt idx="70">
                  <c:v>3.0912516246232986</c:v>
                </c:pt>
                <c:pt idx="71">
                  <c:v>2.8828890509233114</c:v>
                </c:pt>
                <c:pt idx="72">
                  <c:v>3.024155680846961</c:v>
                </c:pt>
                <c:pt idx="73">
                  <c:v>3.0682016575436726</c:v>
                </c:pt>
                <c:pt idx="74">
                  <c:v>3.1674762682331519</c:v>
                </c:pt>
                <c:pt idx="75">
                  <c:v>3.1759203155791536</c:v>
                </c:pt>
                <c:pt idx="76">
                  <c:v>3.172839379385342</c:v>
                </c:pt>
                <c:pt idx="77">
                  <c:v>3.3158176405277762</c:v>
                </c:pt>
                <c:pt idx="78">
                  <c:v>3.3781210168915181</c:v>
                </c:pt>
                <c:pt idx="79">
                  <c:v>3.2427880418596535</c:v>
                </c:pt>
                <c:pt idx="80">
                  <c:v>3.256823417853683</c:v>
                </c:pt>
                <c:pt idx="81">
                  <c:v>3.3173010542507222</c:v>
                </c:pt>
                <c:pt idx="82">
                  <c:v>3.3565544635348381</c:v>
                </c:pt>
                <c:pt idx="83">
                  <c:v>3.4388268707843954</c:v>
                </c:pt>
                <c:pt idx="84">
                  <c:v>3.5856848293560732</c:v>
                </c:pt>
                <c:pt idx="85">
                  <c:v>3.5967533779042107</c:v>
                </c:pt>
                <c:pt idx="86">
                  <c:v>3.594242985449994</c:v>
                </c:pt>
                <c:pt idx="87">
                  <c:v>3.5426658313906323</c:v>
                </c:pt>
                <c:pt idx="88">
                  <c:v>3.6032575765355901</c:v>
                </c:pt>
                <c:pt idx="89">
                  <c:v>3.6791398939016866</c:v>
                </c:pt>
                <c:pt idx="90">
                  <c:v>3.7098351470918818</c:v>
                </c:pt>
                <c:pt idx="91">
                  <c:v>3.6870133975080934</c:v>
                </c:pt>
                <c:pt idx="92">
                  <c:v>3.6872416150039315</c:v>
                </c:pt>
                <c:pt idx="93">
                  <c:v>3.558526947351365</c:v>
                </c:pt>
                <c:pt idx="94">
                  <c:v>3.9105524346813003</c:v>
                </c:pt>
                <c:pt idx="95">
                  <c:v>3.9870052957869913</c:v>
                </c:pt>
                <c:pt idx="96">
                  <c:v>3.6996794685270959</c:v>
                </c:pt>
                <c:pt idx="97">
                  <c:v>3.8870460326099985</c:v>
                </c:pt>
                <c:pt idx="98">
                  <c:v>3.7878855306684378</c:v>
                </c:pt>
                <c:pt idx="99">
                  <c:v>3.9775342697097189</c:v>
                </c:pt>
                <c:pt idx="100">
                  <c:v>4.0584373719842484</c:v>
                </c:pt>
                <c:pt idx="101">
                  <c:v>3.962129588740662</c:v>
                </c:pt>
                <c:pt idx="102">
                  <c:v>3.8363817485339879</c:v>
                </c:pt>
                <c:pt idx="103">
                  <c:v>4.1552015902195114</c:v>
                </c:pt>
                <c:pt idx="104">
                  <c:v>4.1253050982647483</c:v>
                </c:pt>
                <c:pt idx="105">
                  <c:v>4.0749831404324954</c:v>
                </c:pt>
                <c:pt idx="106">
                  <c:v>4.0069743266728057</c:v>
                </c:pt>
                <c:pt idx="107">
                  <c:v>4.0616324169259794</c:v>
                </c:pt>
                <c:pt idx="108">
                  <c:v>3.9630424587240136</c:v>
                </c:pt>
                <c:pt idx="109">
                  <c:v>4.1897765408389507</c:v>
                </c:pt>
                <c:pt idx="110">
                  <c:v>4.411718055541292</c:v>
                </c:pt>
                <c:pt idx="111">
                  <c:v>4.237816323712825</c:v>
                </c:pt>
                <c:pt idx="112">
                  <c:v>4.4734508881654396</c:v>
                </c:pt>
                <c:pt idx="113">
                  <c:v>4.3720082112655003</c:v>
                </c:pt>
                <c:pt idx="114">
                  <c:v>4.3917490246554776</c:v>
                </c:pt>
                <c:pt idx="115">
                  <c:v>4.3162090335331378</c:v>
                </c:pt>
                <c:pt idx="116">
                  <c:v>4.285399671595024</c:v>
                </c:pt>
                <c:pt idx="117">
                  <c:v>4.3026300925307837</c:v>
                </c:pt>
                <c:pt idx="118">
                  <c:v>4.2844868016116724</c:v>
                </c:pt>
                <c:pt idx="119">
                  <c:v>4.639022681395824</c:v>
                </c:pt>
                <c:pt idx="120">
                  <c:v>4.5067706425577709</c:v>
                </c:pt>
                <c:pt idx="121">
                  <c:v>4.4644362970798435</c:v>
                </c:pt>
                <c:pt idx="122">
                  <c:v>4.2458039360671513</c:v>
                </c:pt>
                <c:pt idx="123">
                  <c:v>4.4913659615887136</c:v>
                </c:pt>
                <c:pt idx="124">
                  <c:v>4.6248731966538754</c:v>
                </c:pt>
                <c:pt idx="125">
                  <c:v>4.5832235036634614</c:v>
                </c:pt>
                <c:pt idx="126">
                  <c:v>4.5051731200869058</c:v>
                </c:pt>
                <c:pt idx="127">
                  <c:v>4.7303096797309774</c:v>
                </c:pt>
                <c:pt idx="128">
                  <c:v>4.6576224073066115</c:v>
                </c:pt>
                <c:pt idx="129">
                  <c:v>4.8235365267807531</c:v>
                </c:pt>
                <c:pt idx="130">
                  <c:v>4.4798409780489008</c:v>
                </c:pt>
                <c:pt idx="131">
                  <c:v>4.6638983884421537</c:v>
                </c:pt>
                <c:pt idx="132">
                  <c:v>4.6652676934171806</c:v>
                </c:pt>
                <c:pt idx="133">
                  <c:v>4.7745838739235271</c:v>
                </c:pt>
                <c:pt idx="134">
                  <c:v>4.6544273623648813</c:v>
                </c:pt>
                <c:pt idx="135">
                  <c:v>4.7047493201971342</c:v>
                </c:pt>
                <c:pt idx="136">
                  <c:v>4.8892631655820633</c:v>
                </c:pt>
                <c:pt idx="137">
                  <c:v>4.8343768578330524</c:v>
                </c:pt>
                <c:pt idx="138">
                  <c:v>4.9228111374702319</c:v>
                </c:pt>
                <c:pt idx="139">
                  <c:v>4.9136824376367167</c:v>
                </c:pt>
                <c:pt idx="140">
                  <c:v>4.8235365267807531</c:v>
                </c:pt>
                <c:pt idx="141">
                  <c:v>4.8091588245429664</c:v>
                </c:pt>
                <c:pt idx="142">
                  <c:v>5.1484041321059797</c:v>
                </c:pt>
                <c:pt idx="143">
                  <c:v>4.976556357740054</c:v>
                </c:pt>
                <c:pt idx="144">
                  <c:v>4.9626350904939427</c:v>
                </c:pt>
                <c:pt idx="145">
                  <c:v>5.0525527838540691</c:v>
                </c:pt>
                <c:pt idx="146">
                  <c:v>5.0778849258920742</c:v>
                </c:pt>
                <c:pt idx="147">
                  <c:v>5.0400008215829857</c:v>
                </c:pt>
                <c:pt idx="148">
                  <c:v>5.0265359893285506</c:v>
                </c:pt>
                <c:pt idx="149">
                  <c:v>4.9519088681895624</c:v>
                </c:pt>
                <c:pt idx="150">
                  <c:v>5.0756027509336947</c:v>
                </c:pt>
                <c:pt idx="151">
                  <c:v>5.2614859012936508</c:v>
                </c:pt>
                <c:pt idx="152">
                  <c:v>5.1225014463283802</c:v>
                </c:pt>
                <c:pt idx="153">
                  <c:v>5.3102103366550395</c:v>
                </c:pt>
                <c:pt idx="154">
                  <c:v>5.0980821742737268</c:v>
                </c:pt>
                <c:pt idx="155">
                  <c:v>4.9450623433144258</c:v>
                </c:pt>
                <c:pt idx="156">
                  <c:v>5.0373763203808499</c:v>
                </c:pt>
                <c:pt idx="157">
                  <c:v>5.2859051733483051</c:v>
                </c:pt>
                <c:pt idx="158">
                  <c:v>5.2301059956159426</c:v>
                </c:pt>
                <c:pt idx="159">
                  <c:v>5.2172117071011019</c:v>
                </c:pt>
                <c:pt idx="160">
                  <c:v>5.294463329442225</c:v>
                </c:pt>
                <c:pt idx="161">
                  <c:v>5.1316301461618954</c:v>
                </c:pt>
                <c:pt idx="162">
                  <c:v>5.3208224502115007</c:v>
                </c:pt>
                <c:pt idx="163">
                  <c:v>5.4501076616036617</c:v>
                </c:pt>
                <c:pt idx="164">
                  <c:v>5.1866305626588254</c:v>
                </c:pt>
                <c:pt idx="165">
                  <c:v>5.1538813520060893</c:v>
                </c:pt>
                <c:pt idx="166">
                  <c:v>5.3824411740877292</c:v>
                </c:pt>
                <c:pt idx="167">
                  <c:v>5.3433018735515327</c:v>
                </c:pt>
                <c:pt idx="168">
                  <c:v>5.5227949340280276</c:v>
                </c:pt>
                <c:pt idx="169">
                  <c:v>5.4615185363955563</c:v>
                </c:pt>
                <c:pt idx="170">
                  <c:v>5.4542155765287434</c:v>
                </c:pt>
                <c:pt idx="171">
                  <c:v>5.664632107691272</c:v>
                </c:pt>
                <c:pt idx="172">
                  <c:v>5.5081890142944028</c:v>
                </c:pt>
                <c:pt idx="173">
                  <c:v>5.3992151600318135</c:v>
                </c:pt>
                <c:pt idx="174">
                  <c:v>5.5193716715904593</c:v>
                </c:pt>
                <c:pt idx="175">
                  <c:v>5.4099413823361946</c:v>
                </c:pt>
                <c:pt idx="176">
                  <c:v>5.5347763525595166</c:v>
                </c:pt>
                <c:pt idx="177">
                  <c:v>5.5686666506914424</c:v>
                </c:pt>
                <c:pt idx="178">
                  <c:v>5.5500669247806549</c:v>
                </c:pt>
                <c:pt idx="179">
                  <c:v>5.5603367120933598</c:v>
                </c:pt>
                <c:pt idx="180">
                  <c:v>5.688480836006331</c:v>
                </c:pt>
                <c:pt idx="181">
                  <c:v>5.7575166284972905</c:v>
                </c:pt>
                <c:pt idx="182">
                  <c:v>5.7343525526697459</c:v>
                </c:pt>
                <c:pt idx="183">
                  <c:v>5.7942596453271902</c:v>
                </c:pt>
                <c:pt idx="184">
                  <c:v>5.615565346086127</c:v>
                </c:pt>
                <c:pt idx="185">
                  <c:v>5.5966232939315832</c:v>
                </c:pt>
                <c:pt idx="186">
                  <c:v>5.8050999763794895</c:v>
                </c:pt>
                <c:pt idx="187">
                  <c:v>5.8529115417575257</c:v>
                </c:pt>
                <c:pt idx="188">
                  <c:v>5.6227541972050208</c:v>
                </c:pt>
                <c:pt idx="189">
                  <c:v>5.7427966000157475</c:v>
                </c:pt>
                <c:pt idx="190">
                  <c:v>5.8817810549810181</c:v>
                </c:pt>
                <c:pt idx="191">
                  <c:v>5.6889372709980073</c:v>
                </c:pt>
                <c:pt idx="192">
                  <c:v>5.6674848263892459</c:v>
                </c:pt>
                <c:pt idx="193">
                  <c:v>5.7407426425532062</c:v>
                </c:pt>
                <c:pt idx="194">
                  <c:v>5.7682428508016717</c:v>
                </c:pt>
                <c:pt idx="195">
                  <c:v>5.8662622652640426</c:v>
                </c:pt>
                <c:pt idx="196">
                  <c:v>5.7952866240584608</c:v>
                </c:pt>
                <c:pt idx="197">
                  <c:v>5.899467910908454</c:v>
                </c:pt>
                <c:pt idx="198">
                  <c:v>5.8971857359500754</c:v>
                </c:pt>
                <c:pt idx="199">
                  <c:v>5.6856281173083572</c:v>
                </c:pt>
                <c:pt idx="200">
                  <c:v>5.8878288186207222</c:v>
                </c:pt>
                <c:pt idx="201">
                  <c:v>5.8402454707385232</c:v>
                </c:pt>
                <c:pt idx="202">
                  <c:v>5.7795396168456463</c:v>
                </c:pt>
                <c:pt idx="203">
                  <c:v>6.0042197414980425</c:v>
                </c:pt>
                <c:pt idx="204">
                  <c:v>5.9282233153840274</c:v>
                </c:pt>
                <c:pt idx="205">
                  <c:v>5.8289487046945485</c:v>
                </c:pt>
                <c:pt idx="206">
                  <c:v>5.9980578691104203</c:v>
                </c:pt>
                <c:pt idx="207">
                  <c:v>6.1147911182314978</c:v>
                </c:pt>
                <c:pt idx="208">
                  <c:v>5.7926621228563251</c:v>
                </c:pt>
                <c:pt idx="209">
                  <c:v>5.8090937825566522</c:v>
                </c:pt>
                <c:pt idx="210">
                  <c:v>6.1470838938925576</c:v>
                </c:pt>
                <c:pt idx="211">
                  <c:v>5.7755458106684836</c:v>
                </c:pt>
                <c:pt idx="212">
                  <c:v>5.9646240059701698</c:v>
                </c:pt>
                <c:pt idx="213">
                  <c:v>5.8796129887705586</c:v>
                </c:pt>
                <c:pt idx="214">
                  <c:v>5.8178801561464111</c:v>
                </c:pt>
                <c:pt idx="215">
                  <c:v>6.0990441110186833</c:v>
                </c:pt>
                <c:pt idx="216">
                  <c:v>6.0169999212649641</c:v>
                </c:pt>
                <c:pt idx="217">
                  <c:v>6.1910157618413502</c:v>
                </c:pt>
                <c:pt idx="218">
                  <c:v>6.089801302437249</c:v>
                </c:pt>
                <c:pt idx="219">
                  <c:v>6.0674359878451369</c:v>
                </c:pt>
                <c:pt idx="220">
                  <c:v>6.05408526433862</c:v>
                </c:pt>
                <c:pt idx="221">
                  <c:v>6.0583072880116209</c:v>
                </c:pt>
                <c:pt idx="222">
                  <c:v>6.1524470050447482</c:v>
                </c:pt>
                <c:pt idx="223">
                  <c:v>6.0900295199330872</c:v>
                </c:pt>
                <c:pt idx="224">
                  <c:v>6.1241480355608502</c:v>
                </c:pt>
                <c:pt idx="225">
                  <c:v>6.0442719120175914</c:v>
                </c:pt>
                <c:pt idx="226">
                  <c:v>6.5091509510393601</c:v>
                </c:pt>
                <c:pt idx="227">
                  <c:v>6.3221267132002144</c:v>
                </c:pt>
                <c:pt idx="228">
                  <c:v>6.0101533963898275</c:v>
                </c:pt>
                <c:pt idx="229">
                  <c:v>6.198318721708163</c:v>
                </c:pt>
                <c:pt idx="230">
                  <c:v>6.1620321398699396</c:v>
                </c:pt>
                <c:pt idx="231">
                  <c:v>6.3284026943357565</c:v>
                </c:pt>
                <c:pt idx="232">
                  <c:v>6.2024266366332448</c:v>
                </c:pt>
                <c:pt idx="233">
                  <c:v>6.1458286976654497</c:v>
                </c:pt>
                <c:pt idx="234">
                  <c:v>6.1037225696833604</c:v>
                </c:pt>
                <c:pt idx="235">
                  <c:v>6.2616490768031756</c:v>
                </c:pt>
                <c:pt idx="236">
                  <c:v>6.3192739945022405</c:v>
                </c:pt>
                <c:pt idx="237">
                  <c:v>6.1801754307890508</c:v>
                </c:pt>
                <c:pt idx="238">
                  <c:v>6.3149378620813215</c:v>
                </c:pt>
                <c:pt idx="239">
                  <c:v>6.248868897036254</c:v>
                </c:pt>
                <c:pt idx="240">
                  <c:v>6.1060047446417389</c:v>
                </c:pt>
                <c:pt idx="241">
                  <c:v>6.3208715169731065</c:v>
                </c:pt>
                <c:pt idx="242">
                  <c:v>6.3301143255545407</c:v>
                </c:pt>
                <c:pt idx="243">
                  <c:v>6.5958735994577555</c:v>
                </c:pt>
                <c:pt idx="244">
                  <c:v>6.3268051718648914</c:v>
                </c:pt>
                <c:pt idx="245">
                  <c:v>6.4546069695341055</c:v>
                </c:pt>
                <c:pt idx="246">
                  <c:v>6.2917737862537759</c:v>
                </c:pt>
                <c:pt idx="247">
                  <c:v>6.4411421372796704</c:v>
                </c:pt>
                <c:pt idx="248">
                  <c:v>6.5598152351153702</c:v>
                </c:pt>
                <c:pt idx="249">
                  <c:v>6.385457068295227</c:v>
                </c:pt>
                <c:pt idx="250">
                  <c:v>6.4637356693676207</c:v>
                </c:pt>
                <c:pt idx="251">
                  <c:v>6.5615268663341544</c:v>
                </c:pt>
                <c:pt idx="252">
                  <c:v>6.3814632621180643</c:v>
                </c:pt>
                <c:pt idx="253">
                  <c:v>6.6184671315457058</c:v>
                </c:pt>
                <c:pt idx="254">
                  <c:v>6.3716499097970347</c:v>
                </c:pt>
                <c:pt idx="255">
                  <c:v>6.5493172303068272</c:v>
                </c:pt>
                <c:pt idx="256">
                  <c:v>6.4540364257945111</c:v>
                </c:pt>
                <c:pt idx="257">
                  <c:v>6.6131040203935161</c:v>
                </c:pt>
                <c:pt idx="258">
                  <c:v>6.4151253427541519</c:v>
                </c:pt>
                <c:pt idx="259">
                  <c:v>6.5776161997907252</c:v>
                </c:pt>
                <c:pt idx="260">
                  <c:v>6.4991093812224934</c:v>
                </c:pt>
                <c:pt idx="261">
                  <c:v>6.4713809554781898</c:v>
                </c:pt>
                <c:pt idx="262">
                  <c:v>6.1960365467497835</c:v>
                </c:pt>
                <c:pt idx="263">
                  <c:v>6.4807378728075431</c:v>
                </c:pt>
                <c:pt idx="264">
                  <c:v>6.5898258358180515</c:v>
                </c:pt>
                <c:pt idx="265">
                  <c:v>6.5125742134769284</c:v>
                </c:pt>
                <c:pt idx="266">
                  <c:v>6.5826369846991586</c:v>
                </c:pt>
                <c:pt idx="267">
                  <c:v>15.628037432233667</c:v>
                </c:pt>
                <c:pt idx="268">
                  <c:v>15.38293184170378</c:v>
                </c:pt>
                <c:pt idx="269">
                  <c:v>14.908011232865144</c:v>
                </c:pt>
                <c:pt idx="270">
                  <c:v>14.936310202349043</c:v>
                </c:pt>
                <c:pt idx="271">
                  <c:v>14.926725067523851</c:v>
                </c:pt>
                <c:pt idx="272">
                  <c:v>14.710032555225782</c:v>
                </c:pt>
                <c:pt idx="273">
                  <c:v>14.761153274293466</c:v>
                </c:pt>
                <c:pt idx="274">
                  <c:v>14.691546938062913</c:v>
                </c:pt>
                <c:pt idx="275">
                  <c:v>14.468464335881382</c:v>
                </c:pt>
                <c:pt idx="276">
                  <c:v>14.490943759221413</c:v>
                </c:pt>
                <c:pt idx="277">
                  <c:v>17.36568544554331</c:v>
                </c:pt>
                <c:pt idx="278">
                  <c:v>16.530865845768336</c:v>
                </c:pt>
                <c:pt idx="279">
                  <c:v>16.545814091745715</c:v>
                </c:pt>
                <c:pt idx="280">
                  <c:v>16.516031708538872</c:v>
                </c:pt>
                <c:pt idx="281">
                  <c:v>16.112314958401655</c:v>
                </c:pt>
                <c:pt idx="282">
                  <c:v>16.21101902535154</c:v>
                </c:pt>
                <c:pt idx="283">
                  <c:v>16.452587244695941</c:v>
                </c:pt>
                <c:pt idx="284">
                  <c:v>15.896763533582774</c:v>
                </c:pt>
                <c:pt idx="285">
                  <c:v>16.094856319970059</c:v>
                </c:pt>
                <c:pt idx="286">
                  <c:v>16.382638582221627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94-44F6-B190-26C698CADE5F}"/>
            </c:ext>
          </c:extLst>
        </c:ser>
        <c:ser>
          <c:idx val="1"/>
          <c:order val="1"/>
          <c:tx>
            <c:strRef>
              <c:f>Alexa647_2!$E$1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Alexa647_2!$E$2:$E$288</c:f>
              <c:numCache>
                <c:formatCode>General</c:formatCode>
                <c:ptCount val="287"/>
                <c:pt idx="0">
                  <c:v>-1.5679226616550104</c:v>
                </c:pt>
                <c:pt idx="1">
                  <c:v>-1.5603914842923603</c:v>
                </c:pt>
                <c:pt idx="2">
                  <c:v>-1.5802464064302562</c:v>
                </c:pt>
                <c:pt idx="3">
                  <c:v>-1.5876634750449872</c:v>
                </c:pt>
                <c:pt idx="4">
                  <c:v>-1.5799040801864992</c:v>
                </c:pt>
                <c:pt idx="5">
                  <c:v>-1.5668956829237399</c:v>
                </c:pt>
                <c:pt idx="6">
                  <c:v>-1.5674662266633346</c:v>
                </c:pt>
                <c:pt idx="7">
                  <c:v>-1.5559412431235216</c:v>
                </c:pt>
                <c:pt idx="8">
                  <c:v>-1.566667465427902</c:v>
                </c:pt>
                <c:pt idx="9">
                  <c:v>-1.5951946524076375</c:v>
                </c:pt>
                <c:pt idx="10">
                  <c:v>-1.5584516355777382</c:v>
                </c:pt>
                <c:pt idx="11">
                  <c:v>-1.5530885244255479</c:v>
                </c:pt>
                <c:pt idx="12">
                  <c:v>-1.6022693947786117</c:v>
                </c:pt>
                <c:pt idx="13">
                  <c:v>-1.5689496403862808</c:v>
                </c:pt>
                <c:pt idx="14">
                  <c:v>-1.5644993992174421</c:v>
                </c:pt>
                <c:pt idx="15">
                  <c:v>-1.5994166760806383</c:v>
                </c:pt>
                <c:pt idx="16">
                  <c:v>-1.6058067659640991</c:v>
                </c:pt>
                <c:pt idx="17">
                  <c:v>-1.5687214228904429</c:v>
                </c:pt>
                <c:pt idx="18">
                  <c:v>-1.6032963735098822</c:v>
                </c:pt>
                <c:pt idx="19">
                  <c:v>0.13081426861427495</c:v>
                </c:pt>
                <c:pt idx="20">
                  <c:v>8.3687355723752022E-2</c:v>
                </c:pt>
                <c:pt idx="21">
                  <c:v>9.3957143036456775E-2</c:v>
                </c:pt>
                <c:pt idx="22">
                  <c:v>0.17406148407555386</c:v>
                </c:pt>
                <c:pt idx="23">
                  <c:v>0.13857366347276298</c:v>
                </c:pt>
                <c:pt idx="24">
                  <c:v>4.1923553985419353E-2</c:v>
                </c:pt>
                <c:pt idx="25">
                  <c:v>0.15820036811482097</c:v>
                </c:pt>
                <c:pt idx="26">
                  <c:v>9.1446750582240055E-2</c:v>
                </c:pt>
                <c:pt idx="27">
                  <c:v>5.0481710079339978E-2</c:v>
                </c:pt>
                <c:pt idx="28">
                  <c:v>4.5460925170906545E-2</c:v>
                </c:pt>
                <c:pt idx="29">
                  <c:v>0.75761362093302176</c:v>
                </c:pt>
                <c:pt idx="30">
                  <c:v>1.0787156375769238</c:v>
                </c:pt>
                <c:pt idx="31">
                  <c:v>1.3669543348201705</c:v>
                </c:pt>
                <c:pt idx="32">
                  <c:v>1.3522343063386271</c:v>
                </c:pt>
                <c:pt idx="33">
                  <c:v>1.4203572288462352</c:v>
                </c:pt>
                <c:pt idx="34">
                  <c:v>1.4284589499484801</c:v>
                </c:pt>
                <c:pt idx="35">
                  <c:v>1.4569861369282155</c:v>
                </c:pt>
                <c:pt idx="36">
                  <c:v>1.5580864875843978</c:v>
                </c:pt>
                <c:pt idx="37">
                  <c:v>1.4713638391660022</c:v>
                </c:pt>
                <c:pt idx="38">
                  <c:v>1.4666853805013256</c:v>
                </c:pt>
                <c:pt idx="39">
                  <c:v>1.6060121617103533</c:v>
                </c:pt>
                <c:pt idx="40">
                  <c:v>1.5777131922264558</c:v>
                </c:pt>
                <c:pt idx="41">
                  <c:v>1.6826932403118822</c:v>
                </c:pt>
                <c:pt idx="42">
                  <c:v>1.9082862349476299</c:v>
                </c:pt>
                <c:pt idx="43">
                  <c:v>1.7253699120335664</c:v>
                </c:pt>
                <c:pt idx="44">
                  <c:v>1.8343437662961557</c:v>
                </c:pt>
                <c:pt idx="45">
                  <c:v>1.9316785282710132</c:v>
                </c:pt>
                <c:pt idx="46">
                  <c:v>1.913991672343577</c:v>
                </c:pt>
                <c:pt idx="47">
                  <c:v>1.9242614596562819</c:v>
                </c:pt>
                <c:pt idx="48">
                  <c:v>2.0165754367227056</c:v>
                </c:pt>
                <c:pt idx="49">
                  <c:v>2.0836713804990432</c:v>
                </c:pt>
                <c:pt idx="50">
                  <c:v>2.1063790213349129</c:v>
                </c:pt>
                <c:pt idx="51">
                  <c:v>2.1416386244418657</c:v>
                </c:pt>
                <c:pt idx="52">
                  <c:v>2.1214413760602131</c:v>
                </c:pt>
                <c:pt idx="53">
                  <c:v>2.2511830224440499</c:v>
                </c:pt>
                <c:pt idx="54">
                  <c:v>2.1799791637426305</c:v>
                </c:pt>
                <c:pt idx="55">
                  <c:v>2.20154571709931</c:v>
                </c:pt>
                <c:pt idx="56">
                  <c:v>2.3360799308957425</c:v>
                </c:pt>
                <c:pt idx="57">
                  <c:v>2.2233404879518281</c:v>
                </c:pt>
                <c:pt idx="58">
                  <c:v>2.4016924609491341</c:v>
                </c:pt>
                <c:pt idx="59">
                  <c:v>2.4254270805162736</c:v>
                </c:pt>
                <c:pt idx="60">
                  <c:v>2.4540683762439284</c:v>
                </c:pt>
                <c:pt idx="61">
                  <c:v>2.4207486218515974</c:v>
                </c:pt>
                <c:pt idx="62">
                  <c:v>2.5519736819583803</c:v>
                </c:pt>
                <c:pt idx="63">
                  <c:v>2.7611350168938005</c:v>
                </c:pt>
                <c:pt idx="64">
                  <c:v>2.7428776172267697</c:v>
                </c:pt>
                <c:pt idx="65">
                  <c:v>2.6800036971234329</c:v>
                </c:pt>
                <c:pt idx="66">
                  <c:v>2.7563424494812048</c:v>
                </c:pt>
                <c:pt idx="67">
                  <c:v>2.6890182882090294</c:v>
                </c:pt>
                <c:pt idx="68">
                  <c:v>2.6018392047989578</c:v>
                </c:pt>
                <c:pt idx="69">
                  <c:v>2.6674517348523494</c:v>
                </c:pt>
                <c:pt idx="70">
                  <c:v>2.6052624672365261</c:v>
                </c:pt>
                <c:pt idx="71">
                  <c:v>2.8701088711563898</c:v>
                </c:pt>
                <c:pt idx="72">
                  <c:v>2.9373189236806465</c:v>
                </c:pt>
                <c:pt idx="73">
                  <c:v>2.8375878779994914</c:v>
                </c:pt>
                <c:pt idx="74">
                  <c:v>2.8942999257152056</c:v>
                </c:pt>
                <c:pt idx="75">
                  <c:v>2.9688129381062742</c:v>
                </c:pt>
                <c:pt idx="76">
                  <c:v>3.0427554067577485</c:v>
                </c:pt>
                <c:pt idx="77">
                  <c:v>3.0222158321323391</c:v>
                </c:pt>
                <c:pt idx="78">
                  <c:v>3.0256390945699074</c:v>
                </c:pt>
                <c:pt idx="79">
                  <c:v>3.0656912650894559</c:v>
                </c:pt>
                <c:pt idx="80">
                  <c:v>3.0742494211833766</c:v>
                </c:pt>
                <c:pt idx="81">
                  <c:v>3.1399760599846869</c:v>
                </c:pt>
                <c:pt idx="82">
                  <c:v>3.3783492343873562</c:v>
                </c:pt>
                <c:pt idx="83">
                  <c:v>3.1195505941071962</c:v>
                </c:pt>
                <c:pt idx="84">
                  <c:v>3.1017496294318412</c:v>
                </c:pt>
                <c:pt idx="85">
                  <c:v>3.2390224531783285</c:v>
                </c:pt>
                <c:pt idx="86">
                  <c:v>3.3106827468714237</c:v>
                </c:pt>
                <c:pt idx="87">
                  <c:v>3.196688107700401</c:v>
                </c:pt>
                <c:pt idx="88">
                  <c:v>3.3002988508107998</c:v>
                </c:pt>
                <c:pt idx="89">
                  <c:v>3.5804358269518017</c:v>
                </c:pt>
                <c:pt idx="90">
                  <c:v>3.4112125537880114</c:v>
                </c:pt>
                <c:pt idx="91">
                  <c:v>3.3715027095122196</c:v>
                </c:pt>
                <c:pt idx="92">
                  <c:v>3.3915858491459532</c:v>
                </c:pt>
                <c:pt idx="93">
                  <c:v>3.5266906066819805</c:v>
                </c:pt>
                <c:pt idx="94">
                  <c:v>3.3817724968249245</c:v>
                </c:pt>
                <c:pt idx="95">
                  <c:v>3.4635884690828056</c:v>
                </c:pt>
                <c:pt idx="96">
                  <c:v>3.4034531589295232</c:v>
                </c:pt>
                <c:pt idx="97">
                  <c:v>3.4096150313171463</c:v>
                </c:pt>
                <c:pt idx="98">
                  <c:v>3.6072513827127533</c:v>
                </c:pt>
                <c:pt idx="99">
                  <c:v>3.5708506921266108</c:v>
                </c:pt>
                <c:pt idx="100">
                  <c:v>3.5515663137283098</c:v>
                </c:pt>
                <c:pt idx="101">
                  <c:v>3.6362350046841643</c:v>
                </c:pt>
                <c:pt idx="102">
                  <c:v>3.7464640551738619</c:v>
                </c:pt>
                <c:pt idx="103">
                  <c:v>3.7576467124699184</c:v>
                </c:pt>
                <c:pt idx="104">
                  <c:v>3.7353955066257249</c:v>
                </c:pt>
                <c:pt idx="105">
                  <c:v>3.7204472606483434</c:v>
                </c:pt>
                <c:pt idx="106">
                  <c:v>3.6996794685270959</c:v>
                </c:pt>
                <c:pt idx="107">
                  <c:v>3.8345560085672852</c:v>
                </c:pt>
                <c:pt idx="108">
                  <c:v>3.9180836120439504</c:v>
                </c:pt>
                <c:pt idx="109">
                  <c:v>3.8425436209216111</c:v>
                </c:pt>
                <c:pt idx="110">
                  <c:v>3.9193388082710587</c:v>
                </c:pt>
                <c:pt idx="111">
                  <c:v>4.0598066769592762</c:v>
                </c:pt>
                <c:pt idx="112">
                  <c:v>3.8370664010215019</c:v>
                </c:pt>
                <c:pt idx="113">
                  <c:v>3.9013096260998661</c:v>
                </c:pt>
                <c:pt idx="114">
                  <c:v>3.9209363307419238</c:v>
                </c:pt>
                <c:pt idx="115">
                  <c:v>3.7882278569121945</c:v>
                </c:pt>
                <c:pt idx="116">
                  <c:v>3.9571088038322286</c:v>
                </c:pt>
                <c:pt idx="117">
                  <c:v>3.9927107331829381</c:v>
                </c:pt>
                <c:pt idx="118">
                  <c:v>4.0795474903492526</c:v>
                </c:pt>
                <c:pt idx="119">
                  <c:v>4.0094847191270224</c:v>
                </c:pt>
                <c:pt idx="120">
                  <c:v>4.1291847956939929</c:v>
                </c:pt>
                <c:pt idx="121">
                  <c:v>4.2027849381017104</c:v>
                </c:pt>
                <c:pt idx="122">
                  <c:v>4.1165187246749904</c:v>
                </c:pt>
                <c:pt idx="123">
                  <c:v>4.0916430176286607</c:v>
                </c:pt>
                <c:pt idx="124">
                  <c:v>4.1225664883146944</c:v>
                </c:pt>
                <c:pt idx="125">
                  <c:v>4.2673704894238309</c:v>
                </c:pt>
                <c:pt idx="126">
                  <c:v>4.3268211470895999</c:v>
                </c:pt>
                <c:pt idx="127">
                  <c:v>4.2028990468496286</c:v>
                </c:pt>
                <c:pt idx="128">
                  <c:v>4.1811042759971109</c:v>
                </c:pt>
                <c:pt idx="129">
                  <c:v>4.2935013926972685</c:v>
                </c:pt>
                <c:pt idx="130">
                  <c:v>4.2432935436129346</c:v>
                </c:pt>
                <c:pt idx="131">
                  <c:v>4.4460647886648941</c:v>
                </c:pt>
                <c:pt idx="132">
                  <c:v>4.359798575238174</c:v>
                </c:pt>
                <c:pt idx="133">
                  <c:v>4.4370501975792971</c:v>
                </c:pt>
                <c:pt idx="134">
                  <c:v>4.3655040126341209</c:v>
                </c:pt>
                <c:pt idx="135">
                  <c:v>4.3932324383784236</c:v>
                </c:pt>
                <c:pt idx="136">
                  <c:v>4.4330563914021344</c:v>
                </c:pt>
                <c:pt idx="137">
                  <c:v>4.3867282397470442</c:v>
                </c:pt>
                <c:pt idx="138">
                  <c:v>4.5281089784186133</c:v>
                </c:pt>
                <c:pt idx="139">
                  <c:v>4.6233897829309294</c:v>
                </c:pt>
                <c:pt idx="140">
                  <c:v>4.5475074655648333</c:v>
                </c:pt>
                <c:pt idx="141">
                  <c:v>4.5309616971165863</c:v>
                </c:pt>
                <c:pt idx="142">
                  <c:v>4.5193226048288544</c:v>
                </c:pt>
                <c:pt idx="143">
                  <c:v>4.3952863958409649</c:v>
                </c:pt>
                <c:pt idx="144">
                  <c:v>4.3140409673226783</c:v>
                </c:pt>
                <c:pt idx="145">
                  <c:v>4.6204229554850365</c:v>
                </c:pt>
                <c:pt idx="146">
                  <c:v>4.5615428415588628</c:v>
                </c:pt>
                <c:pt idx="147">
                  <c:v>4.4100064243225079</c:v>
                </c:pt>
                <c:pt idx="148">
                  <c:v>4.4464071149086504</c:v>
                </c:pt>
                <c:pt idx="149">
                  <c:v>4.6322902652686064</c:v>
                </c:pt>
                <c:pt idx="150">
                  <c:v>4.5775180662675146</c:v>
                </c:pt>
                <c:pt idx="151">
                  <c:v>4.7036082327179454</c:v>
                </c:pt>
                <c:pt idx="152">
                  <c:v>4.6018232295742489</c:v>
                </c:pt>
                <c:pt idx="153">
                  <c:v>4.7101124313493248</c:v>
                </c:pt>
                <c:pt idx="154">
                  <c:v>4.7648846303504166</c:v>
                </c:pt>
                <c:pt idx="155">
                  <c:v>4.7693348715192556</c:v>
                </c:pt>
                <c:pt idx="156">
                  <c:v>4.7749262001672834</c:v>
                </c:pt>
                <c:pt idx="157">
                  <c:v>4.9262343999078002</c:v>
                </c:pt>
                <c:pt idx="158">
                  <c:v>4.7266581997975718</c:v>
                </c:pt>
                <c:pt idx="159">
                  <c:v>4.9965253886258685</c:v>
                </c:pt>
                <c:pt idx="160">
                  <c:v>4.9945855399112462</c:v>
                </c:pt>
                <c:pt idx="161">
                  <c:v>4.7909014248759352</c:v>
                </c:pt>
                <c:pt idx="162">
                  <c:v>4.8467006026082977</c:v>
                </c:pt>
                <c:pt idx="163">
                  <c:v>4.95864128431678</c:v>
                </c:pt>
                <c:pt idx="164">
                  <c:v>4.9579566318292665</c:v>
                </c:pt>
                <c:pt idx="165">
                  <c:v>4.9673135491586198</c:v>
                </c:pt>
                <c:pt idx="166">
                  <c:v>4.9143670901242302</c:v>
                </c:pt>
                <c:pt idx="167">
                  <c:v>4.905124281542796</c:v>
                </c:pt>
                <c:pt idx="168">
                  <c:v>4.7944387960614225</c:v>
                </c:pt>
                <c:pt idx="169">
                  <c:v>5.0119300695949258</c:v>
                </c:pt>
                <c:pt idx="170">
                  <c:v>4.9093463052157968</c:v>
                </c:pt>
                <c:pt idx="171">
                  <c:v>4.8344909665809714</c:v>
                </c:pt>
                <c:pt idx="172">
                  <c:v>5.0514116963748794</c:v>
                </c:pt>
                <c:pt idx="173">
                  <c:v>4.9593259368042935</c:v>
                </c:pt>
                <c:pt idx="174">
                  <c:v>4.8641592410398964</c:v>
                </c:pt>
                <c:pt idx="175">
                  <c:v>4.8396258602373239</c:v>
                </c:pt>
                <c:pt idx="176">
                  <c:v>4.9331950335308559</c:v>
                </c:pt>
                <c:pt idx="177">
                  <c:v>5.1171383351761897</c:v>
                </c:pt>
                <c:pt idx="178">
                  <c:v>5.2342139105410244</c:v>
                </c:pt>
                <c:pt idx="179">
                  <c:v>5.1675744017563625</c:v>
                </c:pt>
                <c:pt idx="180">
                  <c:v>5.1126880940073516</c:v>
                </c:pt>
                <c:pt idx="181">
                  <c:v>5.1457796309038439</c:v>
                </c:pt>
                <c:pt idx="182">
                  <c:v>5.1421281509704384</c:v>
                </c:pt>
                <c:pt idx="183">
                  <c:v>5.2267968419262933</c:v>
                </c:pt>
                <c:pt idx="184">
                  <c:v>5.1796699290357697</c:v>
                </c:pt>
                <c:pt idx="185">
                  <c:v>5.150458089568521</c:v>
                </c:pt>
                <c:pt idx="186">
                  <c:v>5.1488605670976559</c:v>
                </c:pt>
                <c:pt idx="187">
                  <c:v>5.3943084838712991</c:v>
                </c:pt>
                <c:pt idx="188">
                  <c:v>5.1851471489358794</c:v>
                </c:pt>
                <c:pt idx="189">
                  <c:v>5.2275956031617259</c:v>
                </c:pt>
                <c:pt idx="190">
                  <c:v>5.385293892785703</c:v>
                </c:pt>
                <c:pt idx="191">
                  <c:v>5.3940802663754619</c:v>
                </c:pt>
                <c:pt idx="192">
                  <c:v>5.3441006347869653</c:v>
                </c:pt>
                <c:pt idx="193">
                  <c:v>5.3571090320497241</c:v>
                </c:pt>
                <c:pt idx="194">
                  <c:v>5.4109683610674653</c:v>
                </c:pt>
                <c:pt idx="195">
                  <c:v>5.3646402094123742</c:v>
                </c:pt>
                <c:pt idx="196">
                  <c:v>5.1278645574805708</c:v>
                </c:pt>
                <c:pt idx="197">
                  <c:v>5.3915698739212452</c:v>
                </c:pt>
                <c:pt idx="198">
                  <c:v>5.2957185256693338</c:v>
                </c:pt>
                <c:pt idx="199">
                  <c:v>5.4276282382636305</c:v>
                </c:pt>
                <c:pt idx="200">
                  <c:v>5.3761651929521879</c:v>
                </c:pt>
                <c:pt idx="201">
                  <c:v>5.6162499985736414</c:v>
                </c:pt>
                <c:pt idx="202">
                  <c:v>5.2230312532449679</c:v>
                </c:pt>
                <c:pt idx="203">
                  <c:v>5.3794743466418371</c:v>
                </c:pt>
                <c:pt idx="204">
                  <c:v>5.4458856379306608</c:v>
                </c:pt>
                <c:pt idx="205">
                  <c:v>5.5499528160327358</c:v>
                </c:pt>
                <c:pt idx="206">
                  <c:v>5.3939661576275428</c:v>
                </c:pt>
                <c:pt idx="207">
                  <c:v>5.5686666506914424</c:v>
                </c:pt>
                <c:pt idx="208">
                  <c:v>5.5644446270184416</c:v>
                </c:pt>
                <c:pt idx="209">
                  <c:v>5.4509064228390942</c:v>
                </c:pt>
                <c:pt idx="210">
                  <c:v>5.5661562582372257</c:v>
                </c:pt>
                <c:pt idx="211">
                  <c:v>5.5631894307913328</c:v>
                </c:pt>
                <c:pt idx="212">
                  <c:v>5.5313530901219483</c:v>
                </c:pt>
                <c:pt idx="213">
                  <c:v>5.6555034078577568</c:v>
                </c:pt>
                <c:pt idx="214">
                  <c:v>5.5674114544643336</c:v>
                </c:pt>
                <c:pt idx="215">
                  <c:v>5.6013017525962594</c:v>
                </c:pt>
                <c:pt idx="216">
                  <c:v>5.6972672095960899</c:v>
                </c:pt>
                <c:pt idx="217">
                  <c:v>5.7536369310680469</c:v>
                </c:pt>
                <c:pt idx="218">
                  <c:v>5.7013751245211717</c:v>
                </c:pt>
                <c:pt idx="219">
                  <c:v>5.5177741491195942</c:v>
                </c:pt>
                <c:pt idx="220">
                  <c:v>5.6688541313642729</c:v>
                </c:pt>
                <c:pt idx="221">
                  <c:v>5.7815935743081877</c:v>
                </c:pt>
                <c:pt idx="222">
                  <c:v>5.7411990775448825</c:v>
                </c:pt>
                <c:pt idx="223">
                  <c:v>6.0700604890472718</c:v>
                </c:pt>
                <c:pt idx="224">
                  <c:v>5.7349230964093403</c:v>
                </c:pt>
                <c:pt idx="225">
                  <c:v>5.5738015443477948</c:v>
                </c:pt>
                <c:pt idx="226">
                  <c:v>5.7386886850906658</c:v>
                </c:pt>
                <c:pt idx="227">
                  <c:v>5.9294785116111361</c:v>
                </c:pt>
                <c:pt idx="228">
                  <c:v>5.7159810442547965</c:v>
                </c:pt>
                <c:pt idx="229">
                  <c:v>5.8043012151440569</c:v>
                </c:pt>
                <c:pt idx="230">
                  <c:v>5.7500995598825595</c:v>
                </c:pt>
                <c:pt idx="231">
                  <c:v>5.6933875121668454</c:v>
                </c:pt>
                <c:pt idx="232">
                  <c:v>5.7773715506351868</c:v>
                </c:pt>
                <c:pt idx="233">
                  <c:v>5.8421853194531455</c:v>
                </c:pt>
                <c:pt idx="234">
                  <c:v>5.7094768456234162</c:v>
                </c:pt>
                <c:pt idx="235">
                  <c:v>5.7321844864592855</c:v>
                </c:pt>
                <c:pt idx="236">
                  <c:v>5.8242702460298714</c:v>
                </c:pt>
                <c:pt idx="237">
                  <c:v>5.8049858676315704</c:v>
                </c:pt>
                <c:pt idx="238">
                  <c:v>6.0567097655407558</c:v>
                </c:pt>
                <c:pt idx="239">
                  <c:v>5.9169265493400527</c:v>
                </c:pt>
                <c:pt idx="240">
                  <c:v>5.8198200048610333</c:v>
                </c:pt>
                <c:pt idx="241">
                  <c:v>5.7979111252605966</c:v>
                </c:pt>
                <c:pt idx="242">
                  <c:v>5.8225586148110873</c:v>
                </c:pt>
                <c:pt idx="243">
                  <c:v>6.0070724601960164</c:v>
                </c:pt>
                <c:pt idx="244">
                  <c:v>5.9295926203590552</c:v>
                </c:pt>
                <c:pt idx="245">
                  <c:v>5.9750079020307938</c:v>
                </c:pt>
                <c:pt idx="246">
                  <c:v>5.9052874570523199</c:v>
                </c:pt>
                <c:pt idx="247">
                  <c:v>5.9849353630997415</c:v>
                </c:pt>
                <c:pt idx="248">
                  <c:v>5.9588044598263039</c:v>
                </c:pt>
                <c:pt idx="249">
                  <c:v>5.9681613771556572</c:v>
                </c:pt>
                <c:pt idx="250">
                  <c:v>6.1106832033064151</c:v>
                </c:pt>
                <c:pt idx="251">
                  <c:v>5.8302039009216564</c:v>
                </c:pt>
                <c:pt idx="252">
                  <c:v>5.8759615088371522</c:v>
                </c:pt>
                <c:pt idx="253">
                  <c:v>6.161233378634507</c:v>
                </c:pt>
                <c:pt idx="254">
                  <c:v>6.021336053685884</c:v>
                </c:pt>
                <c:pt idx="255">
                  <c:v>6.04655408697597</c:v>
                </c:pt>
                <c:pt idx="256">
                  <c:v>6.0468964132197272</c:v>
                </c:pt>
                <c:pt idx="257">
                  <c:v>6.0126637888440442</c:v>
                </c:pt>
                <c:pt idx="258">
                  <c:v>6.0856933875121673</c:v>
                </c:pt>
                <c:pt idx="259">
                  <c:v>6.1556420499864783</c:v>
                </c:pt>
                <c:pt idx="260">
                  <c:v>6.2522921594738223</c:v>
                </c:pt>
                <c:pt idx="261">
                  <c:v>6.2801346939660441</c:v>
                </c:pt>
                <c:pt idx="262">
                  <c:v>6.2320949110921697</c:v>
                </c:pt>
                <c:pt idx="263">
                  <c:v>6.0811290375954092</c:v>
                </c:pt>
                <c:pt idx="264">
                  <c:v>6.0618446591971082</c:v>
                </c:pt>
                <c:pt idx="265">
                  <c:v>6.3446061365402455</c:v>
                </c:pt>
                <c:pt idx="266">
                  <c:v>6.0717721202660559</c:v>
                </c:pt>
                <c:pt idx="267">
                  <c:v>16.007563127812066</c:v>
                </c:pt>
                <c:pt idx="268">
                  <c:v>15.493959653428911</c:v>
                </c:pt>
                <c:pt idx="269">
                  <c:v>15.423782773458761</c:v>
                </c:pt>
                <c:pt idx="270">
                  <c:v>14.806454447217288</c:v>
                </c:pt>
                <c:pt idx="271">
                  <c:v>15.101083234343994</c:v>
                </c:pt>
                <c:pt idx="272">
                  <c:v>14.71984590754681</c:v>
                </c:pt>
                <c:pt idx="273">
                  <c:v>14.831101936767778</c:v>
                </c:pt>
                <c:pt idx="274">
                  <c:v>14.792875506214934</c:v>
                </c:pt>
                <c:pt idx="275">
                  <c:v>14.657656639930988</c:v>
                </c:pt>
                <c:pt idx="276">
                  <c:v>15.044142969132443</c:v>
                </c:pt>
                <c:pt idx="277">
                  <c:v>17.769744521924284</c:v>
                </c:pt>
                <c:pt idx="278">
                  <c:v>17.060558653608062</c:v>
                </c:pt>
                <c:pt idx="279">
                  <c:v>16.961284042918582</c:v>
                </c:pt>
                <c:pt idx="280">
                  <c:v>16.942341990764039</c:v>
                </c:pt>
                <c:pt idx="281">
                  <c:v>16.689477005375664</c:v>
                </c:pt>
                <c:pt idx="282">
                  <c:v>16.422462535245341</c:v>
                </c:pt>
                <c:pt idx="283">
                  <c:v>16.633449610147462</c:v>
                </c:pt>
                <c:pt idx="284">
                  <c:v>16.519340862228521</c:v>
                </c:pt>
                <c:pt idx="285">
                  <c:v>16.254152132064899</c:v>
                </c:pt>
                <c:pt idx="286">
                  <c:v>16.165489634931884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94-44F6-B190-26C698CADE5F}"/>
            </c:ext>
          </c:extLst>
        </c:ser>
        <c:ser>
          <c:idx val="2"/>
          <c:order val="2"/>
          <c:tx>
            <c:strRef>
              <c:f>Alexa647_2!$F$1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Alexa647_2!$F$2:$F$288</c:f>
              <c:numCache>
                <c:formatCode>General</c:formatCode>
                <c:ptCount val="287"/>
                <c:pt idx="0">
                  <c:v>-1.5521756544421963</c:v>
                </c:pt>
                <c:pt idx="1">
                  <c:v>-1.5549142643922509</c:v>
                </c:pt>
                <c:pt idx="2">
                  <c:v>-1.5825285813886349</c:v>
                </c:pt>
                <c:pt idx="3">
                  <c:v>-1.5870929313053925</c:v>
                </c:pt>
                <c:pt idx="4">
                  <c:v>-1.5921137162138259</c:v>
                </c:pt>
                <c:pt idx="5">
                  <c:v>-1.5579952005860624</c:v>
                </c:pt>
                <c:pt idx="6">
                  <c:v>-1.5565117868631162</c:v>
                </c:pt>
                <c:pt idx="7">
                  <c:v>-1.5609620280319549</c:v>
                </c:pt>
                <c:pt idx="8">
                  <c:v>-1.5698625103696324</c:v>
                </c:pt>
                <c:pt idx="9">
                  <c:v>-1.6002154373160709</c:v>
                </c:pt>
                <c:pt idx="10">
                  <c:v>-1.5571964393506299</c:v>
                </c:pt>
                <c:pt idx="11">
                  <c:v>-1.578192448967715</c:v>
                </c:pt>
                <c:pt idx="12">
                  <c:v>-1.59599341364307</c:v>
                </c:pt>
                <c:pt idx="13">
                  <c:v>-1.5477254132733576</c:v>
                </c:pt>
                <c:pt idx="14">
                  <c:v>-1.5592503968131708</c:v>
                </c:pt>
                <c:pt idx="15">
                  <c:v>-1.5915431724742313</c:v>
                </c:pt>
                <c:pt idx="16">
                  <c:v>-1.6038669172494771</c:v>
                </c:pt>
                <c:pt idx="17">
                  <c:v>-1.584468430103257</c:v>
                </c:pt>
                <c:pt idx="18">
                  <c:v>-1.5905161937429608</c:v>
                </c:pt>
                <c:pt idx="19">
                  <c:v>3.5989899093634384E-2</c:v>
                </c:pt>
                <c:pt idx="20">
                  <c:v>3.1083222933119888E-2</c:v>
                </c:pt>
                <c:pt idx="21">
                  <c:v>8.7909379396752863E-2</c:v>
                </c:pt>
                <c:pt idx="22">
                  <c:v>0.19585625492807171</c:v>
                </c:pt>
                <c:pt idx="23">
                  <c:v>6.3375998594180388E-2</c:v>
                </c:pt>
                <c:pt idx="24">
                  <c:v>0.11894695883070501</c:v>
                </c:pt>
                <c:pt idx="25">
                  <c:v>0.17440381031931068</c:v>
                </c:pt>
                <c:pt idx="26">
                  <c:v>0.16847015542752572</c:v>
                </c:pt>
                <c:pt idx="27">
                  <c:v>0.16801372043584994</c:v>
                </c:pt>
                <c:pt idx="28">
                  <c:v>0.13891598971651981</c:v>
                </c:pt>
                <c:pt idx="29">
                  <c:v>0.65000907164545974</c:v>
                </c:pt>
                <c:pt idx="30">
                  <c:v>0.97909870064368765</c:v>
                </c:pt>
                <c:pt idx="31">
                  <c:v>1.2110817851628961</c:v>
                </c:pt>
                <c:pt idx="32">
                  <c:v>1.2486235632282279</c:v>
                </c:pt>
                <c:pt idx="33">
                  <c:v>1.2358433834613065</c:v>
                </c:pt>
                <c:pt idx="34">
                  <c:v>1.4881378251100865</c:v>
                </c:pt>
                <c:pt idx="35">
                  <c:v>1.4778680377973819</c:v>
                </c:pt>
                <c:pt idx="36">
                  <c:v>1.4426084346904289</c:v>
                </c:pt>
                <c:pt idx="37">
                  <c:v>1.3947968693123922</c:v>
                </c:pt>
                <c:pt idx="38">
                  <c:v>1.5066234422729552</c:v>
                </c:pt>
                <c:pt idx="39">
                  <c:v>1.6278069325628712</c:v>
                </c:pt>
                <c:pt idx="40">
                  <c:v>1.6027030080207041</c:v>
                </c:pt>
                <c:pt idx="41">
                  <c:v>1.6389895898589275</c:v>
                </c:pt>
                <c:pt idx="42">
                  <c:v>1.6344252399421699</c:v>
                </c:pt>
                <c:pt idx="43">
                  <c:v>1.6445809185069558</c:v>
                </c:pt>
                <c:pt idx="44">
                  <c:v>1.6325994999754669</c:v>
                </c:pt>
                <c:pt idx="45">
                  <c:v>1.6820085878243687</c:v>
                </c:pt>
                <c:pt idx="46">
                  <c:v>1.6949028763392091</c:v>
                </c:pt>
                <c:pt idx="47">
                  <c:v>1.8842092891367332</c:v>
                </c:pt>
                <c:pt idx="48">
                  <c:v>1.8294370901356414</c:v>
                </c:pt>
                <c:pt idx="49">
                  <c:v>1.8933379889702486</c:v>
                </c:pt>
                <c:pt idx="50">
                  <c:v>1.9246037859000387</c:v>
                </c:pt>
                <c:pt idx="51">
                  <c:v>1.9972910583244046</c:v>
                </c:pt>
                <c:pt idx="52">
                  <c:v>2.0861817729532603</c:v>
                </c:pt>
                <c:pt idx="53">
                  <c:v>1.8723419793531635</c:v>
                </c:pt>
                <c:pt idx="54">
                  <c:v>2.1149371774288332</c:v>
                </c:pt>
                <c:pt idx="55">
                  <c:v>2.1352485345584049</c:v>
                </c:pt>
                <c:pt idx="56">
                  <c:v>1.9785772236656982</c:v>
                </c:pt>
                <c:pt idx="57">
                  <c:v>2.0971362127534787</c:v>
                </c:pt>
                <c:pt idx="58">
                  <c:v>2.2501560437127792</c:v>
                </c:pt>
                <c:pt idx="59">
                  <c:v>2.0925718628367207</c:v>
                </c:pt>
                <c:pt idx="60">
                  <c:v>2.1588690453776258</c:v>
                </c:pt>
                <c:pt idx="61">
                  <c:v>2.2404568001396692</c:v>
                </c:pt>
                <c:pt idx="62">
                  <c:v>2.3640365741358833</c:v>
                </c:pt>
                <c:pt idx="63">
                  <c:v>2.2596270697900516</c:v>
                </c:pt>
                <c:pt idx="64">
                  <c:v>2.1661720052444382</c:v>
                </c:pt>
                <c:pt idx="65">
                  <c:v>2.221628856733044</c:v>
                </c:pt>
                <c:pt idx="66">
                  <c:v>2.3109760063535751</c:v>
                </c:pt>
                <c:pt idx="67">
                  <c:v>2.3302603847518766</c:v>
                </c:pt>
                <c:pt idx="68">
                  <c:v>2.3285487535330924</c:v>
                </c:pt>
                <c:pt idx="69">
                  <c:v>2.3311732547352282</c:v>
                </c:pt>
                <c:pt idx="70">
                  <c:v>2.4112775957743251</c:v>
                </c:pt>
                <c:pt idx="71">
                  <c:v>2.438549586526952</c:v>
                </c:pt>
                <c:pt idx="72">
                  <c:v>2.5809573039297913</c:v>
                </c:pt>
                <c:pt idx="73">
                  <c:v>2.5551687269001104</c:v>
                </c:pt>
                <c:pt idx="74">
                  <c:v>2.4372943902998436</c:v>
                </c:pt>
                <c:pt idx="75">
                  <c:v>2.5661231667003288</c:v>
                </c:pt>
                <c:pt idx="76">
                  <c:v>2.6415490490747495</c:v>
                </c:pt>
                <c:pt idx="77">
                  <c:v>2.6010404435635253</c:v>
                </c:pt>
                <c:pt idx="78">
                  <c:v>2.5441001783519734</c:v>
                </c:pt>
                <c:pt idx="79">
                  <c:v>2.5689758853983027</c:v>
                </c:pt>
                <c:pt idx="80">
                  <c:v>2.6142770583221222</c:v>
                </c:pt>
                <c:pt idx="81">
                  <c:v>2.5622434692710852</c:v>
                </c:pt>
                <c:pt idx="82">
                  <c:v>2.6200966044659886</c:v>
                </c:pt>
                <c:pt idx="83">
                  <c:v>2.6462275077394262</c:v>
                </c:pt>
                <c:pt idx="84">
                  <c:v>2.636300046670478</c:v>
                </c:pt>
                <c:pt idx="85">
                  <c:v>2.6809165671067845</c:v>
                </c:pt>
                <c:pt idx="86">
                  <c:v>2.6901593756882187</c:v>
                </c:pt>
                <c:pt idx="87">
                  <c:v>2.7291845674764965</c:v>
                </c:pt>
                <c:pt idx="88">
                  <c:v>2.7860107239401297</c:v>
                </c:pt>
                <c:pt idx="89">
                  <c:v>2.8248076982325698</c:v>
                </c:pt>
                <c:pt idx="90">
                  <c:v>2.8273180906867865</c:v>
                </c:pt>
                <c:pt idx="91">
                  <c:v>2.9130137603739117</c:v>
                </c:pt>
                <c:pt idx="92">
                  <c:v>2.9213436989719948</c:v>
                </c:pt>
                <c:pt idx="93">
                  <c:v>2.7921725963277524</c:v>
                </c:pt>
                <c:pt idx="94">
                  <c:v>2.91643702281148</c:v>
                </c:pt>
                <c:pt idx="95">
                  <c:v>2.8969244269173409</c:v>
                </c:pt>
                <c:pt idx="96">
                  <c:v>2.8913330982693131</c:v>
                </c:pt>
                <c:pt idx="97">
                  <c:v>2.8909907720255559</c:v>
                </c:pt>
                <c:pt idx="98">
                  <c:v>3.1240008352760351</c:v>
                </c:pt>
                <c:pt idx="99">
                  <c:v>2.9152959353322907</c:v>
                </c:pt>
                <c:pt idx="100">
                  <c:v>2.9742901580063834</c:v>
                </c:pt>
                <c:pt idx="101">
                  <c:v>3.0983263669942733</c:v>
                </c:pt>
                <c:pt idx="102">
                  <c:v>2.9757735717293299</c:v>
                </c:pt>
                <c:pt idx="103">
                  <c:v>3.0693427450228619</c:v>
                </c:pt>
                <c:pt idx="104">
                  <c:v>3.1454532798847961</c:v>
                </c:pt>
                <c:pt idx="105">
                  <c:v>3.1683891382165035</c:v>
                </c:pt>
                <c:pt idx="106">
                  <c:v>3.0662618088290508</c:v>
                </c:pt>
                <c:pt idx="107">
                  <c:v>3.0907951896316228</c:v>
                </c:pt>
                <c:pt idx="108">
                  <c:v>2.9660743281562199</c:v>
                </c:pt>
                <c:pt idx="109">
                  <c:v>3.1290216201844685</c:v>
                </c:pt>
                <c:pt idx="110">
                  <c:v>3.2630993989892252</c:v>
                </c:pt>
                <c:pt idx="111">
                  <c:v>3.2751949262686328</c:v>
                </c:pt>
                <c:pt idx="112">
                  <c:v>3.2958486096419612</c:v>
                </c:pt>
                <c:pt idx="113">
                  <c:v>3.2544271341473854</c:v>
                </c:pt>
                <c:pt idx="114">
                  <c:v>3.3419485438012138</c:v>
                </c:pt>
                <c:pt idx="115">
                  <c:v>3.2809003636645797</c:v>
                </c:pt>
                <c:pt idx="116">
                  <c:v>3.2158583773507829</c:v>
                </c:pt>
                <c:pt idx="117">
                  <c:v>3.2635558339809005</c:v>
                </c:pt>
                <c:pt idx="118">
                  <c:v>3.2719998813269022</c:v>
                </c:pt>
                <c:pt idx="119">
                  <c:v>3.3073735931817745</c:v>
                </c:pt>
                <c:pt idx="120">
                  <c:v>3.2496345667347897</c:v>
                </c:pt>
                <c:pt idx="121">
                  <c:v>3.2152878336111885</c:v>
                </c:pt>
                <c:pt idx="122">
                  <c:v>3.4637025778307247</c:v>
                </c:pt>
                <c:pt idx="123">
                  <c:v>3.5697096046474215</c:v>
                </c:pt>
                <c:pt idx="124">
                  <c:v>3.3417203263053756</c:v>
                </c:pt>
                <c:pt idx="125">
                  <c:v>3.2387942356824904</c:v>
                </c:pt>
                <c:pt idx="126">
                  <c:v>3.3457141324825388</c:v>
                </c:pt>
                <c:pt idx="127">
                  <c:v>3.3746977544539498</c:v>
                </c:pt>
                <c:pt idx="128">
                  <c:v>3.4896052636083241</c:v>
                </c:pt>
                <c:pt idx="129">
                  <c:v>3.4720325164288073</c:v>
                </c:pt>
                <c:pt idx="130">
                  <c:v>3.5852283943643974</c:v>
                </c:pt>
                <c:pt idx="131">
                  <c:v>3.5456326588365248</c:v>
                </c:pt>
                <c:pt idx="132">
                  <c:v>3.3914717403980346</c:v>
                </c:pt>
                <c:pt idx="133">
                  <c:v>3.392042284137629</c:v>
                </c:pt>
                <c:pt idx="134">
                  <c:v>3.6330399597424341</c:v>
                </c:pt>
                <c:pt idx="135">
                  <c:v>3.6321270897590825</c:v>
                </c:pt>
                <c:pt idx="136">
                  <c:v>3.6283615010777575</c:v>
                </c:pt>
                <c:pt idx="137">
                  <c:v>3.5879670043144523</c:v>
                </c:pt>
                <c:pt idx="138">
                  <c:v>3.6945445748707435</c:v>
                </c:pt>
                <c:pt idx="139">
                  <c:v>3.6368055484237591</c:v>
                </c:pt>
                <c:pt idx="140">
                  <c:v>3.4679246015037255</c:v>
                </c:pt>
                <c:pt idx="141">
                  <c:v>3.6688701065889817</c:v>
                </c:pt>
                <c:pt idx="142">
                  <c:v>3.742812575240456</c:v>
                </c:pt>
                <c:pt idx="143">
                  <c:v>3.8270248312046351</c:v>
                </c:pt>
                <c:pt idx="144">
                  <c:v>3.499875050921029</c:v>
                </c:pt>
                <c:pt idx="145">
                  <c:v>3.6811938513642275</c:v>
                </c:pt>
                <c:pt idx="146">
                  <c:v>3.6037140115272659</c:v>
                </c:pt>
                <c:pt idx="147">
                  <c:v>3.7759041121369492</c:v>
                </c:pt>
                <c:pt idx="148">
                  <c:v>3.6029152502918333</c:v>
                </c:pt>
                <c:pt idx="149">
                  <c:v>3.9304073568191962</c:v>
                </c:pt>
                <c:pt idx="150">
                  <c:v>3.7508001875947818</c:v>
                </c:pt>
                <c:pt idx="151">
                  <c:v>3.7579890387136752</c:v>
                </c:pt>
                <c:pt idx="152">
                  <c:v>3.9550548463696877</c:v>
                </c:pt>
                <c:pt idx="153">
                  <c:v>3.8407178809549078</c:v>
                </c:pt>
                <c:pt idx="154">
                  <c:v>3.7893689443913843</c:v>
                </c:pt>
                <c:pt idx="155">
                  <c:v>3.801578580418711</c:v>
                </c:pt>
                <c:pt idx="156">
                  <c:v>3.7633521498658653</c:v>
                </c:pt>
                <c:pt idx="157">
                  <c:v>3.6929470523998784</c:v>
                </c:pt>
                <c:pt idx="158">
                  <c:v>3.8214335025566069</c:v>
                </c:pt>
                <c:pt idx="159">
                  <c:v>3.905645758520786</c:v>
                </c:pt>
                <c:pt idx="160">
                  <c:v>3.9218492007252754</c:v>
                </c:pt>
                <c:pt idx="161">
                  <c:v>4.0335616649379196</c:v>
                </c:pt>
                <c:pt idx="162">
                  <c:v>4.0004701280414263</c:v>
                </c:pt>
                <c:pt idx="163">
                  <c:v>4.0218084639022686</c:v>
                </c:pt>
                <c:pt idx="164">
                  <c:v>3.9379385341818463</c:v>
                </c:pt>
                <c:pt idx="165">
                  <c:v>3.9904285582245596</c:v>
                </c:pt>
                <c:pt idx="166">
                  <c:v>4.0503356508820039</c:v>
                </c:pt>
                <c:pt idx="167">
                  <c:v>4.0911865826369853</c:v>
                </c:pt>
                <c:pt idx="168">
                  <c:v>4.0604913294467897</c:v>
                </c:pt>
                <c:pt idx="169">
                  <c:v>4.1003152824705005</c:v>
                </c:pt>
                <c:pt idx="170">
                  <c:v>4.1725461199031901</c:v>
                </c:pt>
                <c:pt idx="171">
                  <c:v>3.9022224960832177</c:v>
                </c:pt>
                <c:pt idx="172">
                  <c:v>4.0596925682113572</c:v>
                </c:pt>
                <c:pt idx="173">
                  <c:v>4.1346620155941016</c:v>
                </c:pt>
                <c:pt idx="174">
                  <c:v>4.1254192070126674</c:v>
                </c:pt>
                <c:pt idx="175">
                  <c:v>4.3009184613119995</c:v>
                </c:pt>
                <c:pt idx="176">
                  <c:v>4.3273916908291943</c:v>
                </c:pt>
                <c:pt idx="177">
                  <c:v>4.1286142519543976</c:v>
                </c:pt>
                <c:pt idx="178">
                  <c:v>4.242266564881664</c:v>
                </c:pt>
                <c:pt idx="179">
                  <c:v>4.2649742057175333</c:v>
                </c:pt>
                <c:pt idx="180">
                  <c:v>4.2796942341990771</c:v>
                </c:pt>
                <c:pt idx="181">
                  <c:v>4.3447362205128739</c:v>
                </c:pt>
                <c:pt idx="182">
                  <c:v>4.373035189996771</c:v>
                </c:pt>
                <c:pt idx="183">
                  <c:v>4.2342789525273377</c:v>
                </c:pt>
                <c:pt idx="184">
                  <c:v>4.3351510856876825</c:v>
                </c:pt>
                <c:pt idx="185">
                  <c:v>4.4030457906994531</c:v>
                </c:pt>
                <c:pt idx="186">
                  <c:v>4.3553483340693351</c:v>
                </c:pt>
                <c:pt idx="187">
                  <c:v>4.3296738657875729</c:v>
                </c:pt>
                <c:pt idx="188">
                  <c:v>4.2754722105260763</c:v>
                </c:pt>
                <c:pt idx="189">
                  <c:v>4.2996632650848916</c:v>
                </c:pt>
                <c:pt idx="190">
                  <c:v>4.5719267376194868</c:v>
                </c:pt>
                <c:pt idx="191">
                  <c:v>4.4542806185150576</c:v>
                </c:pt>
                <c:pt idx="192">
                  <c:v>4.392433677142991</c:v>
                </c:pt>
                <c:pt idx="193">
                  <c:v>4.2897358040159439</c:v>
                </c:pt>
                <c:pt idx="194">
                  <c:v>4.4515420085650028</c:v>
                </c:pt>
                <c:pt idx="195">
                  <c:v>4.2687397943988579</c:v>
                </c:pt>
                <c:pt idx="196">
                  <c:v>4.4179940366768342</c:v>
                </c:pt>
                <c:pt idx="197">
                  <c:v>4.49501744152212</c:v>
                </c:pt>
                <c:pt idx="198">
                  <c:v>4.4953597677658763</c:v>
                </c:pt>
                <c:pt idx="199">
                  <c:v>4.5655366477360255</c:v>
                </c:pt>
                <c:pt idx="200">
                  <c:v>4.4395605900335138</c:v>
                </c:pt>
                <c:pt idx="201">
                  <c:v>4.4658056020548704</c:v>
                </c:pt>
                <c:pt idx="202">
                  <c:v>4.4583885334401394</c:v>
                </c:pt>
                <c:pt idx="203">
                  <c:v>4.4508573560774893</c:v>
                </c:pt>
                <c:pt idx="204">
                  <c:v>4.7228926111162464</c:v>
                </c:pt>
                <c:pt idx="205">
                  <c:v>4.6494065774564479</c:v>
                </c:pt>
                <c:pt idx="206">
                  <c:v>4.7692207627713366</c:v>
                </c:pt>
                <c:pt idx="207">
                  <c:v>4.5681611489381613</c:v>
                </c:pt>
                <c:pt idx="208">
                  <c:v>4.6100390594244134</c:v>
                </c:pt>
                <c:pt idx="209">
                  <c:v>4.6235038916788485</c:v>
                </c:pt>
                <c:pt idx="210">
                  <c:v>4.6375392676728779</c:v>
                </c:pt>
                <c:pt idx="211">
                  <c:v>4.6472385112459884</c:v>
                </c:pt>
                <c:pt idx="212">
                  <c:v>4.612435343130711</c:v>
                </c:pt>
                <c:pt idx="213">
                  <c:v>4.7230067198641654</c:v>
                </c:pt>
                <c:pt idx="214">
                  <c:v>4.6900292917155912</c:v>
                </c:pt>
                <c:pt idx="215">
                  <c:v>4.7964927535239639</c:v>
                </c:pt>
                <c:pt idx="216">
                  <c:v>4.6358276364540938</c:v>
                </c:pt>
                <c:pt idx="217">
                  <c:v>4.6676639771234782</c:v>
                </c:pt>
                <c:pt idx="218">
                  <c:v>4.7395524883124116</c:v>
                </c:pt>
                <c:pt idx="219">
                  <c:v>4.8197709380994276</c:v>
                </c:pt>
                <c:pt idx="220">
                  <c:v>4.5996551633637894</c:v>
                </c:pt>
                <c:pt idx="221">
                  <c:v>4.8907465793050093</c:v>
                </c:pt>
                <c:pt idx="222">
                  <c:v>4.7589509754586317</c:v>
                </c:pt>
                <c:pt idx="223">
                  <c:v>4.5355260470333443</c:v>
                </c:pt>
                <c:pt idx="224">
                  <c:v>4.8603936523585709</c:v>
                </c:pt>
                <c:pt idx="225">
                  <c:v>4.6990438828011873</c:v>
                </c:pt>
                <c:pt idx="226">
                  <c:v>4.8600513261148146</c:v>
                </c:pt>
                <c:pt idx="227">
                  <c:v>4.8609641960981662</c:v>
                </c:pt>
                <c:pt idx="228">
                  <c:v>4.8326652266142682</c:v>
                </c:pt>
                <c:pt idx="229">
                  <c:v>4.7086290176263788</c:v>
                </c:pt>
                <c:pt idx="230">
                  <c:v>4.8764829858151417</c:v>
                </c:pt>
                <c:pt idx="231">
                  <c:v>4.8721468533942218</c:v>
                </c:pt>
                <c:pt idx="232">
                  <c:v>4.6982451215657548</c:v>
                </c:pt>
                <c:pt idx="233">
                  <c:v>4.7597497366940642</c:v>
                </c:pt>
                <c:pt idx="234">
                  <c:v>4.9781538802109191</c:v>
                </c:pt>
                <c:pt idx="235">
                  <c:v>4.9133401113929605</c:v>
                </c:pt>
                <c:pt idx="236">
                  <c:v>4.9739318565379183</c:v>
                </c:pt>
                <c:pt idx="237">
                  <c:v>5.0474178901977167</c:v>
                </c:pt>
                <c:pt idx="238">
                  <c:v>4.9911622774736779</c:v>
                </c:pt>
                <c:pt idx="239">
                  <c:v>5.0528951100978254</c:v>
                </c:pt>
                <c:pt idx="240">
                  <c:v>4.9555603481229689</c:v>
                </c:pt>
                <c:pt idx="241">
                  <c:v>5.0081644809136003</c:v>
                </c:pt>
                <c:pt idx="242">
                  <c:v>4.928973009857855</c:v>
                </c:pt>
                <c:pt idx="243">
                  <c:v>4.9395851234143162</c:v>
                </c:pt>
                <c:pt idx="244">
                  <c:v>4.8981636479197412</c:v>
                </c:pt>
                <c:pt idx="245">
                  <c:v>4.908205217736608</c:v>
                </c:pt>
                <c:pt idx="246">
                  <c:v>4.9553321306271307</c:v>
                </c:pt>
                <c:pt idx="247">
                  <c:v>5.0323555354724165</c:v>
                </c:pt>
                <c:pt idx="248">
                  <c:v>4.8250199405036991</c:v>
                </c:pt>
                <c:pt idx="249">
                  <c:v>5.1303749499347875</c:v>
                </c:pt>
                <c:pt idx="250">
                  <c:v>4.927489596134909</c:v>
                </c:pt>
                <c:pt idx="251">
                  <c:v>5.0632790061584494</c:v>
                </c:pt>
                <c:pt idx="252">
                  <c:v>4.9407262108935059</c:v>
                </c:pt>
                <c:pt idx="253">
                  <c:v>5.1684872717397141</c:v>
                </c:pt>
                <c:pt idx="254">
                  <c:v>5.217325815849021</c:v>
                </c:pt>
                <c:pt idx="255">
                  <c:v>5.1792134940440944</c:v>
                </c:pt>
                <c:pt idx="256">
                  <c:v>5.1662050967813347</c:v>
                </c:pt>
                <c:pt idx="257">
                  <c:v>5.1676885105042807</c:v>
                </c:pt>
                <c:pt idx="258">
                  <c:v>5.1139432902344595</c:v>
                </c:pt>
                <c:pt idx="259">
                  <c:v>5.2020352436278827</c:v>
                </c:pt>
                <c:pt idx="260">
                  <c:v>5.0566606987791509</c:v>
                </c:pt>
                <c:pt idx="261">
                  <c:v>5.4323066969283067</c:v>
                </c:pt>
                <c:pt idx="262">
                  <c:v>5.2506455702413515</c:v>
                </c:pt>
                <c:pt idx="263">
                  <c:v>5.2538406151830825</c:v>
                </c:pt>
                <c:pt idx="264">
                  <c:v>5.2703863836313287</c:v>
                </c:pt>
                <c:pt idx="265">
                  <c:v>5.244027262862053</c:v>
                </c:pt>
                <c:pt idx="266">
                  <c:v>5.1926783262985294</c:v>
                </c:pt>
                <c:pt idx="267">
                  <c:v>15.690569026093247</c:v>
                </c:pt>
                <c:pt idx="268">
                  <c:v>15.438616910688223</c:v>
                </c:pt>
                <c:pt idx="269">
                  <c:v>15.308647046808549</c:v>
                </c:pt>
                <c:pt idx="270">
                  <c:v>15.163614828203574</c:v>
                </c:pt>
                <c:pt idx="271">
                  <c:v>15.018126174606923</c:v>
                </c:pt>
                <c:pt idx="272">
                  <c:v>14.805998012225611</c:v>
                </c:pt>
                <c:pt idx="273">
                  <c:v>14.882679090827139</c:v>
                </c:pt>
                <c:pt idx="274">
                  <c:v>15.02497269948206</c:v>
                </c:pt>
                <c:pt idx="275">
                  <c:v>14.995760860014812</c:v>
                </c:pt>
                <c:pt idx="276">
                  <c:v>14.965522041816291</c:v>
                </c:pt>
                <c:pt idx="277">
                  <c:v>17.357697833188986</c:v>
                </c:pt>
                <c:pt idx="278">
                  <c:v>17.398662873691887</c:v>
                </c:pt>
                <c:pt idx="279">
                  <c:v>16.9204331111636</c:v>
                </c:pt>
                <c:pt idx="280">
                  <c:v>16.65421740226871</c:v>
                </c:pt>
                <c:pt idx="281">
                  <c:v>16.678636674323364</c:v>
                </c:pt>
                <c:pt idx="282">
                  <c:v>16.484537694113243</c:v>
                </c:pt>
                <c:pt idx="283">
                  <c:v>16.443572653610342</c:v>
                </c:pt>
                <c:pt idx="284">
                  <c:v>16.32204683707667</c:v>
                </c:pt>
                <c:pt idx="285">
                  <c:v>16.635960002601678</c:v>
                </c:pt>
                <c:pt idx="286">
                  <c:v>16.284505059011337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94-44F6-B190-26C698CADE5F}"/>
            </c:ext>
          </c:extLst>
        </c:ser>
        <c:ser>
          <c:idx val="3"/>
          <c:order val="3"/>
          <c:tx>
            <c:strRef>
              <c:f>Alexa647_2!$G$1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Alexa647_2!$G$2:$G$288</c:f>
              <c:numCache>
                <c:formatCode>General</c:formatCode>
                <c:ptCount val="287"/>
                <c:pt idx="0">
                  <c:v>-1.5667815741758209</c:v>
                </c:pt>
                <c:pt idx="1">
                  <c:v>-1.5695201841258755</c:v>
                </c:pt>
                <c:pt idx="2">
                  <c:v>-1.5584516355777382</c:v>
                </c:pt>
                <c:pt idx="3">
                  <c:v>-1.5907444112387987</c:v>
                </c:pt>
                <c:pt idx="4">
                  <c:v>-1.5980473711056109</c:v>
                </c:pt>
                <c:pt idx="5">
                  <c:v>-1.5534308506693046</c:v>
                </c:pt>
                <c:pt idx="6">
                  <c:v>-1.5519474369463584</c:v>
                </c:pt>
                <c:pt idx="7">
                  <c:v>-1.5761384915051742</c:v>
                </c:pt>
                <c:pt idx="8">
                  <c:v>-1.5723729028238491</c:v>
                </c:pt>
                <c:pt idx="9">
                  <c:v>-1.6102570071329376</c:v>
                </c:pt>
                <c:pt idx="10">
                  <c:v>-1.5849248650949326</c:v>
                </c:pt>
                <c:pt idx="11">
                  <c:v>-1.5586798530735761</c:v>
                </c:pt>
                <c:pt idx="12">
                  <c:v>-1.5925701512055017</c:v>
                </c:pt>
                <c:pt idx="13">
                  <c:v>-1.5746550777822279</c:v>
                </c:pt>
                <c:pt idx="14">
                  <c:v>-1.560619701788198</c:v>
                </c:pt>
                <c:pt idx="15">
                  <c:v>-1.6168753145122363</c:v>
                </c:pt>
                <c:pt idx="16">
                  <c:v>-1.6031822647619633</c:v>
                </c:pt>
                <c:pt idx="17">
                  <c:v>-1.5711177065967408</c:v>
                </c:pt>
                <c:pt idx="18">
                  <c:v>-1.6125391820913166</c:v>
                </c:pt>
                <c:pt idx="19">
                  <c:v>0.12054448130157019</c:v>
                </c:pt>
                <c:pt idx="20">
                  <c:v>8.7795270648833926E-2</c:v>
                </c:pt>
                <c:pt idx="21">
                  <c:v>0.16150952180447026</c:v>
                </c:pt>
                <c:pt idx="22">
                  <c:v>6.2234911114990979E-2</c:v>
                </c:pt>
                <c:pt idx="23">
                  <c:v>7.7867809579885996E-2</c:v>
                </c:pt>
                <c:pt idx="24">
                  <c:v>0.10103188540743116</c:v>
                </c:pt>
                <c:pt idx="25">
                  <c:v>0.18170677018612294</c:v>
                </c:pt>
                <c:pt idx="26">
                  <c:v>5.5616603735692355E-2</c:v>
                </c:pt>
                <c:pt idx="27">
                  <c:v>1.2825823266089215E-2</c:v>
                </c:pt>
                <c:pt idx="28">
                  <c:v>5.4931951248178706E-2</c:v>
                </c:pt>
                <c:pt idx="29">
                  <c:v>0.72691836774282648</c:v>
                </c:pt>
                <c:pt idx="30">
                  <c:v>0.89351713970448132</c:v>
                </c:pt>
                <c:pt idx="31">
                  <c:v>1.1889446880666215</c:v>
                </c:pt>
                <c:pt idx="32">
                  <c:v>1.3136655495420249</c:v>
                </c:pt>
                <c:pt idx="33">
                  <c:v>1.462121030584568</c:v>
                </c:pt>
                <c:pt idx="34">
                  <c:v>1.3587385049700067</c:v>
                </c:pt>
                <c:pt idx="35">
                  <c:v>1.4707932954264076</c:v>
                </c:pt>
                <c:pt idx="36">
                  <c:v>1.3587385049700067</c:v>
                </c:pt>
                <c:pt idx="37">
                  <c:v>1.4551603969615126</c:v>
                </c:pt>
                <c:pt idx="38">
                  <c:v>1.5027437448437111</c:v>
                </c:pt>
                <c:pt idx="39">
                  <c:v>1.6306596512608449</c:v>
                </c:pt>
                <c:pt idx="40">
                  <c:v>1.4375876497819955</c:v>
                </c:pt>
                <c:pt idx="41">
                  <c:v>1.64195641730482</c:v>
                </c:pt>
                <c:pt idx="42">
                  <c:v>1.5642483599720207</c:v>
                </c:pt>
                <c:pt idx="43">
                  <c:v>1.5827339771348894</c:v>
                </c:pt>
                <c:pt idx="44">
                  <c:v>1.6554212495592553</c:v>
                </c:pt>
                <c:pt idx="45">
                  <c:v>1.8149452791499356</c:v>
                </c:pt>
                <c:pt idx="46">
                  <c:v>1.7023199449539401</c:v>
                </c:pt>
                <c:pt idx="47">
                  <c:v>1.8408479649275356</c:v>
                </c:pt>
                <c:pt idx="48">
                  <c:v>1.7517290328028421</c:v>
                </c:pt>
                <c:pt idx="49">
                  <c:v>1.8780474167491106</c:v>
                </c:pt>
                <c:pt idx="50">
                  <c:v>1.7343845031191629</c:v>
                </c:pt>
                <c:pt idx="51">
                  <c:v>1.9174149347811453</c:v>
                </c:pt>
                <c:pt idx="52">
                  <c:v>1.7945198132724451</c:v>
                </c:pt>
                <c:pt idx="53">
                  <c:v>1.9944383396264309</c:v>
                </c:pt>
                <c:pt idx="54">
                  <c:v>1.9761809399594004</c:v>
                </c:pt>
                <c:pt idx="55">
                  <c:v>2.0227373091103287</c:v>
                </c:pt>
                <c:pt idx="56">
                  <c:v>2.0017412994932431</c:v>
                </c:pt>
                <c:pt idx="57">
                  <c:v>1.9499359279380437</c:v>
                </c:pt>
                <c:pt idx="58">
                  <c:v>1.98051707238032</c:v>
                </c:pt>
                <c:pt idx="59">
                  <c:v>2.0978208652409922</c:v>
                </c:pt>
                <c:pt idx="60">
                  <c:v>2.0799057918177182</c:v>
                </c:pt>
                <c:pt idx="61">
                  <c:v>2.0563993897464163</c:v>
                </c:pt>
                <c:pt idx="62">
                  <c:v>2.1280596834395116</c:v>
                </c:pt>
                <c:pt idx="63">
                  <c:v>2.1638898302860596</c:v>
                </c:pt>
                <c:pt idx="64">
                  <c:v>2.0853830117178274</c:v>
                </c:pt>
                <c:pt idx="65">
                  <c:v>1.9856519660366725</c:v>
                </c:pt>
                <c:pt idx="66">
                  <c:v>2.0812750967927456</c:v>
                </c:pt>
                <c:pt idx="67">
                  <c:v>2.3980409810157277</c:v>
                </c:pt>
                <c:pt idx="68">
                  <c:v>2.1282879009353497</c:v>
                </c:pt>
                <c:pt idx="69">
                  <c:v>2.3009344365367084</c:v>
                </c:pt>
                <c:pt idx="70">
                  <c:v>2.1224683547914838</c:v>
                </c:pt>
                <c:pt idx="71">
                  <c:v>2.3222727723975507</c:v>
                </c:pt>
                <c:pt idx="72">
                  <c:v>2.1475722793336507</c:v>
                </c:pt>
                <c:pt idx="73">
                  <c:v>2.1927593435095516</c:v>
                </c:pt>
                <c:pt idx="74">
                  <c:v>2.3284346447851734</c:v>
                </c:pt>
                <c:pt idx="75">
                  <c:v>2.2656748334297556</c:v>
                </c:pt>
                <c:pt idx="76">
                  <c:v>2.3500011981418534</c:v>
                </c:pt>
                <c:pt idx="77">
                  <c:v>2.2245956841789365</c:v>
                </c:pt>
                <c:pt idx="78">
                  <c:v>2.3497729806460157</c:v>
                </c:pt>
                <c:pt idx="79">
                  <c:v>2.2423966488542915</c:v>
                </c:pt>
                <c:pt idx="80">
                  <c:v>2.3416712595437708</c:v>
                </c:pt>
                <c:pt idx="81">
                  <c:v>2.3857172362404819</c:v>
                </c:pt>
                <c:pt idx="82">
                  <c:v>2.3036730464867632</c:v>
                </c:pt>
                <c:pt idx="83">
                  <c:v>2.425312971768355</c:v>
                </c:pt>
                <c:pt idx="84">
                  <c:v>2.5212784287681851</c:v>
                </c:pt>
                <c:pt idx="85">
                  <c:v>2.5120356201867504</c:v>
                </c:pt>
                <c:pt idx="86">
                  <c:v>2.378528385121589</c:v>
                </c:pt>
                <c:pt idx="87">
                  <c:v>2.3586734629836932</c:v>
                </c:pt>
                <c:pt idx="88">
                  <c:v>2.4702718184484178</c:v>
                </c:pt>
                <c:pt idx="89">
                  <c:v>2.4310184091643019</c:v>
                </c:pt>
                <c:pt idx="90">
                  <c:v>2.6393809828642896</c:v>
                </c:pt>
                <c:pt idx="91">
                  <c:v>2.4889856531071244</c:v>
                </c:pt>
                <c:pt idx="92">
                  <c:v>2.5003965278990186</c:v>
                </c:pt>
                <c:pt idx="93">
                  <c:v>2.5364548922414043</c:v>
                </c:pt>
                <c:pt idx="94">
                  <c:v>2.5668078191878427</c:v>
                </c:pt>
                <c:pt idx="95">
                  <c:v>2.5452412658311627</c:v>
                </c:pt>
                <c:pt idx="96">
                  <c:v>2.6253456068702596</c:v>
                </c:pt>
                <c:pt idx="97">
                  <c:v>2.5648679704732205</c:v>
                </c:pt>
                <c:pt idx="98">
                  <c:v>2.540448698418567</c:v>
                </c:pt>
                <c:pt idx="99">
                  <c:v>2.6529599238666437</c:v>
                </c:pt>
                <c:pt idx="100">
                  <c:v>2.6198683869701505</c:v>
                </c:pt>
                <c:pt idx="101">
                  <c:v>2.6061753372198777</c:v>
                </c:pt>
                <c:pt idx="102">
                  <c:v>2.6951801605966521</c:v>
                </c:pt>
                <c:pt idx="103">
                  <c:v>2.6455428552519122</c:v>
                </c:pt>
                <c:pt idx="104">
                  <c:v>2.8313118968639497</c:v>
                </c:pt>
                <c:pt idx="105">
                  <c:v>2.748468945874798</c:v>
                </c:pt>
                <c:pt idx="106">
                  <c:v>2.7646723880792874</c:v>
                </c:pt>
                <c:pt idx="107">
                  <c:v>2.9073083229779648</c:v>
                </c:pt>
                <c:pt idx="108">
                  <c:v>2.9071942142300458</c:v>
                </c:pt>
                <c:pt idx="109">
                  <c:v>2.8309695706201925</c:v>
                </c:pt>
                <c:pt idx="110">
                  <c:v>2.7475560758914463</c:v>
                </c:pt>
                <c:pt idx="111">
                  <c:v>2.7943406625382123</c:v>
                </c:pt>
                <c:pt idx="112">
                  <c:v>2.7927431400673473</c:v>
                </c:pt>
                <c:pt idx="113">
                  <c:v>2.7896622038735357</c:v>
                </c:pt>
                <c:pt idx="114">
                  <c:v>2.9214578077199134</c:v>
                </c:pt>
                <c:pt idx="115">
                  <c:v>2.8033552536238089</c:v>
                </c:pt>
                <c:pt idx="116">
                  <c:v>2.8887085970671773</c:v>
                </c:pt>
                <c:pt idx="117">
                  <c:v>3.0055559549361734</c:v>
                </c:pt>
                <c:pt idx="118">
                  <c:v>2.859953192591604</c:v>
                </c:pt>
                <c:pt idx="119">
                  <c:v>2.9608253257519483</c:v>
                </c:pt>
                <c:pt idx="120">
                  <c:v>2.9162088053156423</c:v>
                </c:pt>
                <c:pt idx="121">
                  <c:v>2.7732305441732081</c:v>
                </c:pt>
                <c:pt idx="122">
                  <c:v>2.9483874722287839</c:v>
                </c:pt>
                <c:pt idx="123">
                  <c:v>2.787151811419319</c:v>
                </c:pt>
                <c:pt idx="124">
                  <c:v>2.926022157636671</c:v>
                </c:pt>
                <c:pt idx="125">
                  <c:v>2.9189474152656967</c:v>
                </c:pt>
                <c:pt idx="126">
                  <c:v>2.9227130039470217</c:v>
                </c:pt>
                <c:pt idx="127">
                  <c:v>3.1274240977136034</c:v>
                </c:pt>
                <c:pt idx="128">
                  <c:v>3.0780150098647017</c:v>
                </c:pt>
                <c:pt idx="129">
                  <c:v>3.1011790856922468</c:v>
                </c:pt>
                <c:pt idx="130">
                  <c:v>3.1073409580798694</c:v>
                </c:pt>
                <c:pt idx="131">
                  <c:v>3.0826934685293783</c:v>
                </c:pt>
                <c:pt idx="132">
                  <c:v>3.0905669721357851</c:v>
                </c:pt>
                <c:pt idx="133">
                  <c:v>3.0518841065912641</c:v>
                </c:pt>
                <c:pt idx="134">
                  <c:v>3.1844784716730743</c:v>
                </c:pt>
                <c:pt idx="135">
                  <c:v>3.0328279456888008</c:v>
                </c:pt>
                <c:pt idx="136">
                  <c:v>3.1952046939774545</c:v>
                </c:pt>
                <c:pt idx="137">
                  <c:v>3.1842502541772362</c:v>
                </c:pt>
                <c:pt idx="138">
                  <c:v>3.0994674544734626</c:v>
                </c:pt>
                <c:pt idx="139">
                  <c:v>3.0823511422856211</c:v>
                </c:pt>
                <c:pt idx="140">
                  <c:v>3.1815116442271818</c:v>
                </c:pt>
                <c:pt idx="141">
                  <c:v>3.1889287128419128</c:v>
                </c:pt>
                <c:pt idx="142">
                  <c:v>3.3757247331852205</c:v>
                </c:pt>
                <c:pt idx="143">
                  <c:v>3.3736707757226796</c:v>
                </c:pt>
                <c:pt idx="144">
                  <c:v>3.2496345667347897</c:v>
                </c:pt>
                <c:pt idx="145">
                  <c:v>3.308058245669288</c:v>
                </c:pt>
                <c:pt idx="146">
                  <c:v>3.1624554833247185</c:v>
                </c:pt>
                <c:pt idx="147">
                  <c:v>3.1785448167812893</c:v>
                </c:pt>
                <c:pt idx="148">
                  <c:v>3.3662537071079481</c:v>
                </c:pt>
                <c:pt idx="149">
                  <c:v>3.2327464720427863</c:v>
                </c:pt>
                <c:pt idx="150">
                  <c:v>3.3369277588927804</c:v>
                </c:pt>
                <c:pt idx="151">
                  <c:v>3.2734832950498487</c:v>
                </c:pt>
                <c:pt idx="152">
                  <c:v>3.3466270024658904</c:v>
                </c:pt>
                <c:pt idx="153">
                  <c:v>3.1758062068312345</c:v>
                </c:pt>
                <c:pt idx="154">
                  <c:v>3.3880484779604663</c:v>
                </c:pt>
                <c:pt idx="155">
                  <c:v>3.4056212251399831</c:v>
                </c:pt>
                <c:pt idx="156">
                  <c:v>3.3777786906477614</c:v>
                </c:pt>
                <c:pt idx="157">
                  <c:v>3.3379547376240506</c:v>
                </c:pt>
                <c:pt idx="158">
                  <c:v>3.3010976120462328</c:v>
                </c:pt>
                <c:pt idx="159">
                  <c:v>3.4348330646072323</c:v>
                </c:pt>
                <c:pt idx="160">
                  <c:v>3.3841687805312222</c:v>
                </c:pt>
                <c:pt idx="161">
                  <c:v>3.3783492343873562</c:v>
                </c:pt>
                <c:pt idx="162">
                  <c:v>3.3527888748535131</c:v>
                </c:pt>
                <c:pt idx="163">
                  <c:v>3.5215557130256281</c:v>
                </c:pt>
                <c:pt idx="164">
                  <c:v>3.4500095280804515</c:v>
                </c:pt>
                <c:pt idx="165">
                  <c:v>3.5954981816771023</c:v>
                </c:pt>
                <c:pt idx="166">
                  <c:v>3.3679653383267323</c:v>
                </c:pt>
                <c:pt idx="167">
                  <c:v>3.4312956934217449</c:v>
                </c:pt>
                <c:pt idx="168">
                  <c:v>3.3147906617965055</c:v>
                </c:pt>
                <c:pt idx="169">
                  <c:v>3.4818458687498364</c:v>
                </c:pt>
                <c:pt idx="170">
                  <c:v>3.6148966688233224</c:v>
                </c:pt>
                <c:pt idx="171">
                  <c:v>3.6704676290598468</c:v>
                </c:pt>
                <c:pt idx="172">
                  <c:v>3.5069497932920033</c:v>
                </c:pt>
                <c:pt idx="173">
                  <c:v>3.5417529614072807</c:v>
                </c:pt>
                <c:pt idx="174">
                  <c:v>3.5620643185368523</c:v>
                </c:pt>
                <c:pt idx="175">
                  <c:v>3.5856848293560732</c:v>
                </c:pt>
                <c:pt idx="176">
                  <c:v>3.6791398939016866</c:v>
                </c:pt>
                <c:pt idx="177">
                  <c:v>3.548941812526174</c:v>
                </c:pt>
                <c:pt idx="178">
                  <c:v>3.6563181443178983</c:v>
                </c:pt>
                <c:pt idx="179">
                  <c:v>3.5501970087532824</c:v>
                </c:pt>
                <c:pt idx="180">
                  <c:v>3.6851876575413902</c:v>
                </c:pt>
                <c:pt idx="181">
                  <c:v>3.6015459453168059</c:v>
                </c:pt>
                <c:pt idx="182">
                  <c:v>3.4893770461124864</c:v>
                </c:pt>
                <c:pt idx="183">
                  <c:v>3.5312549565987381</c:v>
                </c:pt>
                <c:pt idx="184">
                  <c:v>3.6846171138017958</c:v>
                </c:pt>
                <c:pt idx="185">
                  <c:v>3.7246692843213443</c:v>
                </c:pt>
                <c:pt idx="186">
                  <c:v>3.5192735380672491</c:v>
                </c:pt>
                <c:pt idx="187">
                  <c:v>3.7689434785138936</c:v>
                </c:pt>
                <c:pt idx="188">
                  <c:v>3.5616078835451765</c:v>
                </c:pt>
                <c:pt idx="189">
                  <c:v>3.7457794026863485</c:v>
                </c:pt>
                <c:pt idx="190">
                  <c:v>3.8024914504020626</c:v>
                </c:pt>
                <c:pt idx="191">
                  <c:v>3.603828120275185</c:v>
                </c:pt>
                <c:pt idx="192">
                  <c:v>3.6320129810111634</c:v>
                </c:pt>
                <c:pt idx="193">
                  <c:v>3.9095254559500296</c:v>
                </c:pt>
                <c:pt idx="194">
                  <c:v>3.7066401021501516</c:v>
                </c:pt>
                <c:pt idx="195">
                  <c:v>3.744295988963402</c:v>
                </c:pt>
                <c:pt idx="196">
                  <c:v>3.8537262782176671</c:v>
                </c:pt>
                <c:pt idx="197">
                  <c:v>3.8283941361796621</c:v>
                </c:pt>
                <c:pt idx="198">
                  <c:v>3.7854892469621402</c:v>
                </c:pt>
                <c:pt idx="199">
                  <c:v>3.9195670257668969</c:v>
                </c:pt>
                <c:pt idx="200">
                  <c:v>3.860344585596966</c:v>
                </c:pt>
                <c:pt idx="201">
                  <c:v>3.9172848508085178</c:v>
                </c:pt>
                <c:pt idx="202">
                  <c:v>3.8180102401190386</c:v>
                </c:pt>
                <c:pt idx="203">
                  <c:v>3.9176271770522746</c:v>
                </c:pt>
                <c:pt idx="204">
                  <c:v>3.8912680562829993</c:v>
                </c:pt>
                <c:pt idx="205">
                  <c:v>3.9779907047013947</c:v>
                </c:pt>
                <c:pt idx="206">
                  <c:v>3.8142446514377135</c:v>
                </c:pt>
                <c:pt idx="207">
                  <c:v>3.8880730113412687</c:v>
                </c:pt>
                <c:pt idx="208">
                  <c:v>4.0844541665097678</c:v>
                </c:pt>
                <c:pt idx="209">
                  <c:v>4.0667673105823319</c:v>
                </c:pt>
                <c:pt idx="210">
                  <c:v>3.8428859471653678</c:v>
                </c:pt>
                <c:pt idx="211">
                  <c:v>3.8954900799560002</c:v>
                </c:pt>
                <c:pt idx="212">
                  <c:v>3.8670770017241836</c:v>
                </c:pt>
                <c:pt idx="213">
                  <c:v>4.1190291171292071</c:v>
                </c:pt>
                <c:pt idx="214">
                  <c:v>3.9456979290403345</c:v>
                </c:pt>
                <c:pt idx="215">
                  <c:v>4.0380119061067585</c:v>
                </c:pt>
                <c:pt idx="216">
                  <c:v>3.9832397071056662</c:v>
                </c:pt>
                <c:pt idx="217">
                  <c:v>3.9916837544516679</c:v>
                </c:pt>
                <c:pt idx="218">
                  <c:v>4.2226398602396058</c:v>
                </c:pt>
                <c:pt idx="219">
                  <c:v>4.0164453527500781</c:v>
                </c:pt>
                <c:pt idx="220">
                  <c:v>4.0972343462766885</c:v>
                </c:pt>
                <c:pt idx="221">
                  <c:v>4.0008124542851835</c:v>
                </c:pt>
                <c:pt idx="222">
                  <c:v>4.0410928423005696</c:v>
                </c:pt>
                <c:pt idx="223">
                  <c:v>3.9779907047013947</c:v>
                </c:pt>
                <c:pt idx="224">
                  <c:v>4.0938110838391211</c:v>
                </c:pt>
                <c:pt idx="225">
                  <c:v>4.1332927106190747</c:v>
                </c:pt>
                <c:pt idx="226">
                  <c:v>4.0747549229366573</c:v>
                </c:pt>
                <c:pt idx="227">
                  <c:v>4.2816340829136985</c:v>
                </c:pt>
                <c:pt idx="228">
                  <c:v>4.0204391589272408</c:v>
                </c:pt>
                <c:pt idx="229">
                  <c:v>4.242380673629583</c:v>
                </c:pt>
                <c:pt idx="230">
                  <c:v>4.1660419212718107</c:v>
                </c:pt>
                <c:pt idx="231">
                  <c:v>4.1294130131898301</c:v>
                </c:pt>
                <c:pt idx="232">
                  <c:v>4.1443612591672121</c:v>
                </c:pt>
                <c:pt idx="233">
                  <c:v>4.273418253063535</c:v>
                </c:pt>
                <c:pt idx="234">
                  <c:v>4.2677128156675881</c:v>
                </c:pt>
                <c:pt idx="235">
                  <c:v>4.1531476327569701</c:v>
                </c:pt>
                <c:pt idx="236">
                  <c:v>4.2072351792705485</c:v>
                </c:pt>
                <c:pt idx="237">
                  <c:v>4.1894342145951935</c:v>
                </c:pt>
                <c:pt idx="238">
                  <c:v>4.1173174859104229</c:v>
                </c:pt>
                <c:pt idx="239">
                  <c:v>4.1943408907557087</c:v>
                </c:pt>
                <c:pt idx="240">
                  <c:v>4.1562285689507821</c:v>
                </c:pt>
                <c:pt idx="241">
                  <c:v>4.234849496266933</c:v>
                </c:pt>
                <c:pt idx="242">
                  <c:v>4.1684382049781084</c:v>
                </c:pt>
                <c:pt idx="243">
                  <c:v>4.1223382708188563</c:v>
                </c:pt>
                <c:pt idx="244">
                  <c:v>4.2905345652513764</c:v>
                </c:pt>
                <c:pt idx="245">
                  <c:v>4.489083786630335</c:v>
                </c:pt>
                <c:pt idx="246">
                  <c:v>4.2568724846152888</c:v>
                </c:pt>
                <c:pt idx="247">
                  <c:v>4.3127857710955695</c:v>
                </c:pt>
                <c:pt idx="248">
                  <c:v>4.3416552843190619</c:v>
                </c:pt>
                <c:pt idx="249">
                  <c:v>4.4699135169799522</c:v>
                </c:pt>
                <c:pt idx="250">
                  <c:v>4.291447435234728</c:v>
                </c:pt>
                <c:pt idx="251">
                  <c:v>4.240783151158718</c:v>
                </c:pt>
                <c:pt idx="252">
                  <c:v>4.3489582441858747</c:v>
                </c:pt>
                <c:pt idx="253">
                  <c:v>4.3895809584450172</c:v>
                </c:pt>
                <c:pt idx="254">
                  <c:v>4.5436277681355888</c:v>
                </c:pt>
                <c:pt idx="255">
                  <c:v>4.3454208730003874</c:v>
                </c:pt>
                <c:pt idx="256">
                  <c:v>4.2285735151313908</c:v>
                </c:pt>
                <c:pt idx="257">
                  <c:v>4.2405549336628798</c:v>
                </c:pt>
                <c:pt idx="258">
                  <c:v>4.4650068408194379</c:v>
                </c:pt>
                <c:pt idx="259">
                  <c:v>4.3136986410789211</c:v>
                </c:pt>
                <c:pt idx="260">
                  <c:v>4.4311165426875121</c:v>
                </c:pt>
                <c:pt idx="261">
                  <c:v>4.557434926633781</c:v>
                </c:pt>
                <c:pt idx="262">
                  <c:v>4.5784309362508662</c:v>
                </c:pt>
                <c:pt idx="263">
                  <c:v>4.4767600418550888</c:v>
                </c:pt>
                <c:pt idx="264">
                  <c:v>4.4558781409859227</c:v>
                </c:pt>
                <c:pt idx="265">
                  <c:v>4.4319153039229446</c:v>
                </c:pt>
                <c:pt idx="266">
                  <c:v>4.469799408232034</c:v>
                </c:pt>
                <c:pt idx="267">
                  <c:v>15.797260705397457</c:v>
                </c:pt>
                <c:pt idx="268">
                  <c:v>15.564707077138655</c:v>
                </c:pt>
                <c:pt idx="269">
                  <c:v>15.049620189032552</c:v>
                </c:pt>
                <c:pt idx="270">
                  <c:v>14.992337597577244</c:v>
                </c:pt>
                <c:pt idx="271">
                  <c:v>15.182556880358119</c:v>
                </c:pt>
                <c:pt idx="272">
                  <c:v>15.114776284094267</c:v>
                </c:pt>
                <c:pt idx="273">
                  <c:v>14.695084309248399</c:v>
                </c:pt>
                <c:pt idx="274">
                  <c:v>14.817751213261262</c:v>
                </c:pt>
                <c:pt idx="275">
                  <c:v>14.681391259498128</c:v>
                </c:pt>
                <c:pt idx="276">
                  <c:v>14.80622622972145</c:v>
                </c:pt>
                <c:pt idx="277">
                  <c:v>17.183910210108436</c:v>
                </c:pt>
                <c:pt idx="278">
                  <c:v>17.286950409479243</c:v>
                </c:pt>
                <c:pt idx="279">
                  <c:v>16.932414529695091</c:v>
                </c:pt>
                <c:pt idx="280">
                  <c:v>16.976916941383479</c:v>
                </c:pt>
                <c:pt idx="281">
                  <c:v>16.417784076580663</c:v>
                </c:pt>
                <c:pt idx="282">
                  <c:v>16.859042604783209</c:v>
                </c:pt>
                <c:pt idx="283">
                  <c:v>16.68879235288815</c:v>
                </c:pt>
                <c:pt idx="284">
                  <c:v>16.556312096554258</c:v>
                </c:pt>
                <c:pt idx="285">
                  <c:v>16.55927892400015</c:v>
                </c:pt>
                <c:pt idx="286">
                  <c:v>16.080364508984353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94-44F6-B190-26C698CADE5F}"/>
            </c:ext>
          </c:extLst>
        </c:ser>
        <c:ser>
          <c:idx val="4"/>
          <c:order val="4"/>
          <c:tx>
            <c:strRef>
              <c:f>Alexa647_2!$H$1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Alexa647_2!$H$2:$H$288</c:f>
              <c:numCache>
                <c:formatCode>General</c:formatCode>
                <c:ptCount val="287"/>
                <c:pt idx="0">
                  <c:v>-1.5746550777822279</c:v>
                </c:pt>
                <c:pt idx="1">
                  <c:v>-1.5731716640592817</c:v>
                </c:pt>
                <c:pt idx="2">
                  <c:v>-1.5878916925408251</c:v>
                </c:pt>
                <c:pt idx="3">
                  <c:v>-1.5934830211888533</c:v>
                </c:pt>
                <c:pt idx="4">
                  <c:v>-1.5830991251282296</c:v>
                </c:pt>
                <c:pt idx="5">
                  <c:v>-1.5687214228904429</c:v>
                </c:pt>
                <c:pt idx="6">
                  <c:v>-1.5438457158441137</c:v>
                </c:pt>
                <c:pt idx="7">
                  <c:v>-1.58629417006996</c:v>
                </c:pt>
                <c:pt idx="8">
                  <c:v>-1.5670097916716588</c:v>
                </c:pt>
                <c:pt idx="9">
                  <c:v>-1.5989602410889625</c:v>
                </c:pt>
                <c:pt idx="10">
                  <c:v>-1.5737422077988763</c:v>
                </c:pt>
                <c:pt idx="11">
                  <c:v>-1.5586798530735761</c:v>
                </c:pt>
                <c:pt idx="12">
                  <c:v>-1.5658687041924695</c:v>
                </c:pt>
                <c:pt idx="13">
                  <c:v>-1.5681508791508483</c:v>
                </c:pt>
                <c:pt idx="14">
                  <c:v>-1.5892609975158525</c:v>
                </c:pt>
                <c:pt idx="15">
                  <c:v>-1.58629417006996</c:v>
                </c:pt>
                <c:pt idx="16">
                  <c:v>-1.6107134421246134</c:v>
                </c:pt>
                <c:pt idx="17">
                  <c:v>-1.5568541131068729</c:v>
                </c:pt>
                <c:pt idx="18">
                  <c:v>-1.5932548036930154</c:v>
                </c:pt>
                <c:pt idx="19">
                  <c:v>9.3272490548943127E-2</c:v>
                </c:pt>
                <c:pt idx="20">
                  <c:v>5.0709927575177866E-2</c:v>
                </c:pt>
                <c:pt idx="21">
                  <c:v>0.14861523328962986</c:v>
                </c:pt>
                <c:pt idx="22">
                  <c:v>0.10867717151800026</c:v>
                </c:pt>
                <c:pt idx="23">
                  <c:v>2.4579024301740211E-2</c:v>
                </c:pt>
                <c:pt idx="24">
                  <c:v>4.3178750212527713E-2</c:v>
                </c:pt>
                <c:pt idx="25">
                  <c:v>3.3251289143579783E-2</c:v>
                </c:pt>
                <c:pt idx="26">
                  <c:v>6.7255696023424419E-2</c:v>
                </c:pt>
                <c:pt idx="27">
                  <c:v>0.16618798046914687</c:v>
                </c:pt>
                <c:pt idx="28">
                  <c:v>0.10468336534083729</c:v>
                </c:pt>
                <c:pt idx="29">
                  <c:v>0.72223990907814983</c:v>
                </c:pt>
                <c:pt idx="30">
                  <c:v>0.98617344301466203</c:v>
                </c:pt>
                <c:pt idx="31">
                  <c:v>1.2615178517430683</c:v>
                </c:pt>
                <c:pt idx="32">
                  <c:v>1.160417501086886</c:v>
                </c:pt>
                <c:pt idx="33">
                  <c:v>1.3189145519462961</c:v>
                </c:pt>
                <c:pt idx="34">
                  <c:v>1.4147659001982071</c:v>
                </c:pt>
                <c:pt idx="35">
                  <c:v>1.4706791866784885</c:v>
                </c:pt>
                <c:pt idx="36">
                  <c:v>1.4517371345239443</c:v>
                </c:pt>
                <c:pt idx="37">
                  <c:v>1.5985950930956223</c:v>
                </c:pt>
                <c:pt idx="38">
                  <c:v>1.5862713483203765</c:v>
                </c:pt>
                <c:pt idx="39">
                  <c:v>1.6801828478576655</c:v>
                </c:pt>
                <c:pt idx="40">
                  <c:v>1.5938025256830266</c:v>
                </c:pt>
                <c:pt idx="41">
                  <c:v>1.4430648696821047</c:v>
                </c:pt>
                <c:pt idx="42">
                  <c:v>1.6446950272548746</c:v>
                </c:pt>
                <c:pt idx="43">
                  <c:v>1.6318007387400342</c:v>
                </c:pt>
                <c:pt idx="44">
                  <c:v>1.6071532491895428</c:v>
                </c:pt>
                <c:pt idx="45">
                  <c:v>1.5879829795391607</c:v>
                </c:pt>
                <c:pt idx="46">
                  <c:v>1.7683889099990076</c:v>
                </c:pt>
                <c:pt idx="47">
                  <c:v>1.7540112077612209</c:v>
                </c:pt>
                <c:pt idx="48">
                  <c:v>1.7755777611179009</c:v>
                </c:pt>
                <c:pt idx="49">
                  <c:v>1.7429426592130834</c:v>
                </c:pt>
                <c:pt idx="50">
                  <c:v>1.6378485023797382</c:v>
                </c:pt>
                <c:pt idx="51">
                  <c:v>1.6717388005116638</c:v>
                </c:pt>
                <c:pt idx="52">
                  <c:v>1.7197785833855384</c:v>
                </c:pt>
                <c:pt idx="53">
                  <c:v>1.8127772129394759</c:v>
                </c:pt>
                <c:pt idx="54">
                  <c:v>1.7677042575114938</c:v>
                </c:pt>
                <c:pt idx="55">
                  <c:v>1.7323305456566218</c:v>
                </c:pt>
                <c:pt idx="56">
                  <c:v>1.8899147265326803</c:v>
                </c:pt>
                <c:pt idx="57">
                  <c:v>1.9840544435658074</c:v>
                </c:pt>
                <c:pt idx="58">
                  <c:v>1.8709726743781361</c:v>
                </c:pt>
                <c:pt idx="59">
                  <c:v>1.8101527117373402</c:v>
                </c:pt>
                <c:pt idx="60">
                  <c:v>1.8602464520737556</c:v>
                </c:pt>
                <c:pt idx="61">
                  <c:v>1.9118236061331173</c:v>
                </c:pt>
                <c:pt idx="62">
                  <c:v>1.877134546765759</c:v>
                </c:pt>
                <c:pt idx="63">
                  <c:v>1.7734096949074409</c:v>
                </c:pt>
                <c:pt idx="64">
                  <c:v>1.8119784517040431</c:v>
                </c:pt>
                <c:pt idx="65">
                  <c:v>1.965226500159182</c:v>
                </c:pt>
                <c:pt idx="66">
                  <c:v>1.9153609773186044</c:v>
                </c:pt>
                <c:pt idx="67">
                  <c:v>1.9345312469689866</c:v>
                </c:pt>
                <c:pt idx="68">
                  <c:v>2.0043658006953788</c:v>
                </c:pt>
                <c:pt idx="69">
                  <c:v>1.9753821787239678</c:v>
                </c:pt>
                <c:pt idx="70">
                  <c:v>1.9672804576217229</c:v>
                </c:pt>
                <c:pt idx="71">
                  <c:v>1.9731000037655888</c:v>
                </c:pt>
                <c:pt idx="72">
                  <c:v>1.9188983485040916</c:v>
                </c:pt>
                <c:pt idx="73">
                  <c:v>2.0557147372589029</c:v>
                </c:pt>
                <c:pt idx="74">
                  <c:v>2.0579969122172814</c:v>
                </c:pt>
                <c:pt idx="75">
                  <c:v>1.8677776294364057</c:v>
                </c:pt>
                <c:pt idx="76">
                  <c:v>1.9467408829963133</c:v>
                </c:pt>
                <c:pt idx="77">
                  <c:v>2.0979349739889113</c:v>
                </c:pt>
                <c:pt idx="78">
                  <c:v>2.0727169406988248</c:v>
                </c:pt>
                <c:pt idx="79">
                  <c:v>1.945599795517124</c:v>
                </c:pt>
                <c:pt idx="80">
                  <c:v>2.0118969780580289</c:v>
                </c:pt>
                <c:pt idx="81">
                  <c:v>2.0351751626334931</c:v>
                </c:pt>
                <c:pt idx="82">
                  <c:v>1.9859942922804292</c:v>
                </c:pt>
                <c:pt idx="83">
                  <c:v>2.0176024154539762</c:v>
                </c:pt>
                <c:pt idx="84">
                  <c:v>2.1352485345584049</c:v>
                </c:pt>
                <c:pt idx="85">
                  <c:v>2.1601242416047346</c:v>
                </c:pt>
                <c:pt idx="86">
                  <c:v>2.155445782940058</c:v>
                </c:pt>
                <c:pt idx="87">
                  <c:v>2.0245630490770314</c:v>
                </c:pt>
                <c:pt idx="88">
                  <c:v>2.1401552107189197</c:v>
                </c:pt>
                <c:pt idx="89">
                  <c:v>2.2380605164333716</c:v>
                </c:pt>
                <c:pt idx="90">
                  <c:v>2.1584126103859504</c:v>
                </c:pt>
                <c:pt idx="91">
                  <c:v>2.2152387668495832</c:v>
                </c:pt>
                <c:pt idx="92">
                  <c:v>2.0593662171923088</c:v>
                </c:pt>
                <c:pt idx="93">
                  <c:v>2.2596270697900516</c:v>
                </c:pt>
                <c:pt idx="94">
                  <c:v>2.088578056659558</c:v>
                </c:pt>
                <c:pt idx="95">
                  <c:v>2.3251254910955241</c:v>
                </c:pt>
                <c:pt idx="96">
                  <c:v>2.0063056494100011</c:v>
                </c:pt>
                <c:pt idx="97">
                  <c:v>2.3066398739326557</c:v>
                </c:pt>
                <c:pt idx="98">
                  <c:v>2.3591298979753685</c:v>
                </c:pt>
                <c:pt idx="99">
                  <c:v>2.3707689902631008</c:v>
                </c:pt>
                <c:pt idx="100">
                  <c:v>2.110258718764157</c:v>
                </c:pt>
                <c:pt idx="101">
                  <c:v>2.18214722995309</c:v>
                </c:pt>
                <c:pt idx="102">
                  <c:v>2.1787239675155217</c:v>
                </c:pt>
                <c:pt idx="103">
                  <c:v>2.0739721369259332</c:v>
                </c:pt>
                <c:pt idx="104">
                  <c:v>2.3328848859540123</c:v>
                </c:pt>
                <c:pt idx="105">
                  <c:v>2.1999481946284449</c:v>
                </c:pt>
                <c:pt idx="106">
                  <c:v>2.2191184642788273</c:v>
                </c:pt>
                <c:pt idx="107">
                  <c:v>2.3409866070562568</c:v>
                </c:pt>
                <c:pt idx="108">
                  <c:v>2.2018880433430672</c:v>
                </c:pt>
                <c:pt idx="109">
                  <c:v>2.2103320906890689</c:v>
                </c:pt>
                <c:pt idx="110">
                  <c:v>2.3187354012120633</c:v>
                </c:pt>
                <c:pt idx="111">
                  <c:v>2.2012033908555533</c:v>
                </c:pt>
                <c:pt idx="112">
                  <c:v>2.3157685737661708</c:v>
                </c:pt>
                <c:pt idx="113">
                  <c:v>2.2823347106259209</c:v>
                </c:pt>
                <c:pt idx="114">
                  <c:v>2.3162250087578466</c:v>
                </c:pt>
                <c:pt idx="115">
                  <c:v>2.1621781990672755</c:v>
                </c:pt>
                <c:pt idx="116">
                  <c:v>2.3292334060206059</c:v>
                </c:pt>
                <c:pt idx="117">
                  <c:v>2.3447521957375819</c:v>
                </c:pt>
                <c:pt idx="118">
                  <c:v>2.3279782097934976</c:v>
                </c:pt>
                <c:pt idx="119">
                  <c:v>2.2769715994737307</c:v>
                </c:pt>
                <c:pt idx="120">
                  <c:v>2.3731652739693985</c:v>
                </c:pt>
                <c:pt idx="121">
                  <c:v>2.452699071268901</c:v>
                </c:pt>
                <c:pt idx="122">
                  <c:v>2.5011952891344511</c:v>
                </c:pt>
                <c:pt idx="123">
                  <c:v>2.3751051226840207</c:v>
                </c:pt>
                <c:pt idx="124">
                  <c:v>2.4069414633534052</c:v>
                </c:pt>
                <c:pt idx="125">
                  <c:v>2.3052705689576283</c:v>
                </c:pt>
                <c:pt idx="126">
                  <c:v>2.4920665893009359</c:v>
                </c:pt>
                <c:pt idx="127">
                  <c:v>2.4035182009158369</c:v>
                </c:pt>
                <c:pt idx="128">
                  <c:v>2.4423151752082775</c:v>
                </c:pt>
                <c:pt idx="129">
                  <c:v>2.4392342390144659</c:v>
                </c:pt>
                <c:pt idx="130">
                  <c:v>2.3437252170063116</c:v>
                </c:pt>
                <c:pt idx="131">
                  <c:v>2.3682585978088841</c:v>
                </c:pt>
                <c:pt idx="132">
                  <c:v>2.4346698890977083</c:v>
                </c:pt>
                <c:pt idx="133">
                  <c:v>2.4000949384782686</c:v>
                </c:pt>
                <c:pt idx="134">
                  <c:v>2.3873147587113475</c:v>
                </c:pt>
                <c:pt idx="135">
                  <c:v>2.4569210949419018</c:v>
                </c:pt>
                <c:pt idx="136">
                  <c:v>2.4952616342426661</c:v>
                </c:pt>
                <c:pt idx="137">
                  <c:v>2.456464659950226</c:v>
                </c:pt>
                <c:pt idx="138">
                  <c:v>2.4439126976791425</c:v>
                </c:pt>
                <c:pt idx="139">
                  <c:v>2.35467965680653</c:v>
                </c:pt>
                <c:pt idx="140">
                  <c:v>2.4246283192808411</c:v>
                </c:pt>
                <c:pt idx="141">
                  <c:v>2.5654385142128153</c:v>
                </c:pt>
                <c:pt idx="142">
                  <c:v>2.462398314842011</c:v>
                </c:pt>
                <c:pt idx="143">
                  <c:v>2.250612478704455</c:v>
                </c:pt>
                <c:pt idx="144">
                  <c:v>2.4925230242926117</c:v>
                </c:pt>
                <c:pt idx="145">
                  <c:v>2.3927919786114566</c:v>
                </c:pt>
                <c:pt idx="146">
                  <c:v>2.3107477888577375</c:v>
                </c:pt>
                <c:pt idx="147">
                  <c:v>2.4228025793141383</c:v>
                </c:pt>
                <c:pt idx="148">
                  <c:v>2.4456243288979267</c:v>
                </c:pt>
                <c:pt idx="149">
                  <c:v>2.462398314842011</c:v>
                </c:pt>
                <c:pt idx="150">
                  <c:v>2.5819842826610619</c:v>
                </c:pt>
                <c:pt idx="151">
                  <c:v>2.5266415399203752</c:v>
                </c:pt>
                <c:pt idx="152">
                  <c:v>2.5581355543460029</c:v>
                </c:pt>
                <c:pt idx="153">
                  <c:v>2.4856764994174751</c:v>
                </c:pt>
                <c:pt idx="154">
                  <c:v>2.5524301169500561</c:v>
                </c:pt>
                <c:pt idx="155">
                  <c:v>2.5660090579524102</c:v>
                </c:pt>
                <c:pt idx="156">
                  <c:v>2.4493899175792517</c:v>
                </c:pt>
                <c:pt idx="157">
                  <c:v>2.6067458809594721</c:v>
                </c:pt>
                <c:pt idx="158">
                  <c:v>2.5023363766136404</c:v>
                </c:pt>
                <c:pt idx="159">
                  <c:v>2.5041621165803436</c:v>
                </c:pt>
                <c:pt idx="160">
                  <c:v>2.5979595073697137</c:v>
                </c:pt>
                <c:pt idx="161">
                  <c:v>2.3835491700300224</c:v>
                </c:pt>
                <c:pt idx="162">
                  <c:v>2.577648150240142</c:v>
                </c:pt>
                <c:pt idx="163">
                  <c:v>2.4390060215186278</c:v>
                </c:pt>
                <c:pt idx="164">
                  <c:v>2.4427716101999528</c:v>
                </c:pt>
                <c:pt idx="165">
                  <c:v>2.683883394552677</c:v>
                </c:pt>
                <c:pt idx="166">
                  <c:v>2.7298692199640104</c:v>
                </c:pt>
                <c:pt idx="167">
                  <c:v>2.6537586851020762</c:v>
                </c:pt>
                <c:pt idx="168">
                  <c:v>2.6200966044659886</c:v>
                </c:pt>
                <c:pt idx="169">
                  <c:v>2.5645256442294637</c:v>
                </c:pt>
                <c:pt idx="170">
                  <c:v>2.6699621273065661</c:v>
                </c:pt>
                <c:pt idx="171">
                  <c:v>2.685366808275623</c:v>
                </c:pt>
                <c:pt idx="172">
                  <c:v>2.6998586192613288</c:v>
                </c:pt>
                <c:pt idx="173">
                  <c:v>2.4570352036898209</c:v>
                </c:pt>
                <c:pt idx="174">
                  <c:v>2.5510608119750287</c:v>
                </c:pt>
                <c:pt idx="175">
                  <c:v>2.6940390731174628</c:v>
                </c:pt>
                <c:pt idx="176">
                  <c:v>2.6214659094410155</c:v>
                </c:pt>
                <c:pt idx="177">
                  <c:v>2.691300463167408</c:v>
                </c:pt>
                <c:pt idx="178">
                  <c:v>2.5371395447289178</c:v>
                </c:pt>
                <c:pt idx="179">
                  <c:v>2.7041947516822487</c:v>
                </c:pt>
                <c:pt idx="180">
                  <c:v>2.5795879989547643</c:v>
                </c:pt>
                <c:pt idx="181">
                  <c:v>2.5434155258644595</c:v>
                </c:pt>
                <c:pt idx="182">
                  <c:v>2.5599612943127061</c:v>
                </c:pt>
                <c:pt idx="183">
                  <c:v>2.5697746466337352</c:v>
                </c:pt>
                <c:pt idx="184">
                  <c:v>2.6796613708796762</c:v>
                </c:pt>
                <c:pt idx="185">
                  <c:v>2.6967776830675172</c:v>
                </c:pt>
                <c:pt idx="186">
                  <c:v>2.7577117544562322</c:v>
                </c:pt>
                <c:pt idx="187">
                  <c:v>2.7299833287119295</c:v>
                </c:pt>
                <c:pt idx="188">
                  <c:v>2.865886847483389</c:v>
                </c:pt>
                <c:pt idx="189">
                  <c:v>2.7140081040032773</c:v>
                </c:pt>
                <c:pt idx="190">
                  <c:v>2.6405220703434789</c:v>
                </c:pt>
                <c:pt idx="191">
                  <c:v>2.7784795465774796</c:v>
                </c:pt>
                <c:pt idx="192">
                  <c:v>2.8267475469471917</c:v>
                </c:pt>
                <c:pt idx="193">
                  <c:v>2.7735728704169649</c:v>
                </c:pt>
                <c:pt idx="194">
                  <c:v>2.6739559334837288</c:v>
                </c:pt>
                <c:pt idx="195">
                  <c:v>2.5696605378858162</c:v>
                </c:pt>
                <c:pt idx="196">
                  <c:v>2.7808758302837773</c:v>
                </c:pt>
                <c:pt idx="197">
                  <c:v>2.8469447953288447</c:v>
                </c:pt>
                <c:pt idx="198">
                  <c:v>2.8348492680494366</c:v>
                </c:pt>
                <c:pt idx="199">
                  <c:v>2.8470589040767633</c:v>
                </c:pt>
                <c:pt idx="200">
                  <c:v>2.6428042453018579</c:v>
                </c:pt>
                <c:pt idx="201">
                  <c:v>2.7274729362577124</c:v>
                </c:pt>
                <c:pt idx="202">
                  <c:v>2.8096312347593506</c:v>
                </c:pt>
                <c:pt idx="203">
                  <c:v>2.7386555935537689</c:v>
                </c:pt>
                <c:pt idx="204">
                  <c:v>2.8400982704537081</c:v>
                </c:pt>
                <c:pt idx="205">
                  <c:v>2.6769227609296213</c:v>
                </c:pt>
                <c:pt idx="206">
                  <c:v>2.9218001339636701</c:v>
                </c:pt>
                <c:pt idx="207">
                  <c:v>2.7567988844728806</c:v>
                </c:pt>
                <c:pt idx="208">
                  <c:v>2.5810714126777103</c:v>
                </c:pt>
                <c:pt idx="209">
                  <c:v>2.7563424494812048</c:v>
                </c:pt>
                <c:pt idx="210">
                  <c:v>2.732151394922389</c:v>
                </c:pt>
                <c:pt idx="211">
                  <c:v>2.9976824513297666</c:v>
                </c:pt>
                <c:pt idx="212">
                  <c:v>2.8395277267141132</c:v>
                </c:pt>
                <c:pt idx="213">
                  <c:v>2.9316134862846992</c:v>
                </c:pt>
                <c:pt idx="214">
                  <c:v>2.9251092876533198</c:v>
                </c:pt>
                <c:pt idx="215">
                  <c:v>2.9546634533643257</c:v>
                </c:pt>
                <c:pt idx="216">
                  <c:v>2.752234534556123</c:v>
                </c:pt>
                <c:pt idx="217">
                  <c:v>2.8746732210731474</c:v>
                </c:pt>
                <c:pt idx="218">
                  <c:v>2.8901920107901233</c:v>
                </c:pt>
                <c:pt idx="219">
                  <c:v>2.8766130697877692</c:v>
                </c:pt>
                <c:pt idx="220">
                  <c:v>2.9854728153024399</c:v>
                </c:pt>
                <c:pt idx="221">
                  <c:v>2.940285751126539</c:v>
                </c:pt>
                <c:pt idx="222">
                  <c:v>2.7429917259746888</c:v>
                </c:pt>
                <c:pt idx="223">
                  <c:v>2.894984578202719</c:v>
                </c:pt>
                <c:pt idx="224">
                  <c:v>2.8392995092182756</c:v>
                </c:pt>
                <c:pt idx="225">
                  <c:v>2.8216126532908397</c:v>
                </c:pt>
                <c:pt idx="226">
                  <c:v>2.9537505833809741</c:v>
                </c:pt>
                <c:pt idx="227">
                  <c:v>2.9500991034475676</c:v>
                </c:pt>
                <c:pt idx="228">
                  <c:v>3.0229004846198526</c:v>
                </c:pt>
                <c:pt idx="229">
                  <c:v>2.867370261206335</c:v>
                </c:pt>
                <c:pt idx="230">
                  <c:v>2.9199743939969673</c:v>
                </c:pt>
                <c:pt idx="231">
                  <c:v>2.9215719164678324</c:v>
                </c:pt>
                <c:pt idx="232">
                  <c:v>2.9613958694915432</c:v>
                </c:pt>
                <c:pt idx="233">
                  <c:v>2.8879098358317448</c:v>
                </c:pt>
                <c:pt idx="234">
                  <c:v>2.9155241528281284</c:v>
                </c:pt>
                <c:pt idx="235">
                  <c:v>3.0798407498314044</c:v>
                </c:pt>
                <c:pt idx="236">
                  <c:v>2.8337081805702473</c:v>
                </c:pt>
                <c:pt idx="237">
                  <c:v>2.8855135521254467</c:v>
                </c:pt>
                <c:pt idx="238">
                  <c:v>3.0555355865246701</c:v>
                </c:pt>
                <c:pt idx="239">
                  <c:v>2.9000053631111524</c:v>
                </c:pt>
                <c:pt idx="240">
                  <c:v>3.0305457707304218</c:v>
                </c:pt>
                <c:pt idx="241">
                  <c:v>2.9817072266211149</c:v>
                </c:pt>
                <c:pt idx="242">
                  <c:v>2.8208138920554071</c:v>
                </c:pt>
                <c:pt idx="243">
                  <c:v>2.8992066018757199</c:v>
                </c:pt>
                <c:pt idx="244">
                  <c:v>2.9434807960682692</c:v>
                </c:pt>
                <c:pt idx="245">
                  <c:v>2.9502132121954867</c:v>
                </c:pt>
                <c:pt idx="246">
                  <c:v>3.0788137711001342</c:v>
                </c:pt>
                <c:pt idx="247">
                  <c:v>3.1154426791821144</c:v>
                </c:pt>
                <c:pt idx="248">
                  <c:v>3.0751622911667278</c:v>
                </c:pt>
                <c:pt idx="249">
                  <c:v>3.13427062258874</c:v>
                </c:pt>
                <c:pt idx="250">
                  <c:v>2.9705245693250584</c:v>
                </c:pt>
                <c:pt idx="251">
                  <c:v>3.1061998706006801</c:v>
                </c:pt>
                <c:pt idx="252">
                  <c:v>3.0333984894283952</c:v>
                </c:pt>
                <c:pt idx="253">
                  <c:v>2.9903794914629542</c:v>
                </c:pt>
                <c:pt idx="254">
                  <c:v>3.1000379982130575</c:v>
                </c:pt>
                <c:pt idx="255">
                  <c:v>2.9694975905937881</c:v>
                </c:pt>
                <c:pt idx="256">
                  <c:v>3.139405516245092</c:v>
                </c:pt>
                <c:pt idx="257">
                  <c:v>2.9102751504238573</c:v>
                </c:pt>
                <c:pt idx="258">
                  <c:v>3.0096638698612552</c:v>
                </c:pt>
                <c:pt idx="259">
                  <c:v>3.1066563055923559</c:v>
                </c:pt>
                <c:pt idx="260">
                  <c:v>2.9775993116960326</c:v>
                </c:pt>
                <c:pt idx="261">
                  <c:v>3.1659928545102054</c:v>
                </c:pt>
                <c:pt idx="262">
                  <c:v>3.1326731001178745</c:v>
                </c:pt>
                <c:pt idx="263">
                  <c:v>2.9741760492584643</c:v>
                </c:pt>
                <c:pt idx="264">
                  <c:v>2.9254516138970765</c:v>
                </c:pt>
                <c:pt idx="265">
                  <c:v>3.1601733083663395</c:v>
                </c:pt>
                <c:pt idx="266">
                  <c:v>2.9345803137305917</c:v>
                </c:pt>
                <c:pt idx="267">
                  <c:v>14.287259644186102</c:v>
                </c:pt>
                <c:pt idx="268">
                  <c:v>13.955659622733657</c:v>
                </c:pt>
                <c:pt idx="269">
                  <c:v>13.892557485134482</c:v>
                </c:pt>
                <c:pt idx="270">
                  <c:v>13.707130769766202</c:v>
                </c:pt>
                <c:pt idx="271">
                  <c:v>13.696404547461821</c:v>
                </c:pt>
                <c:pt idx="272">
                  <c:v>13.69549167747847</c:v>
                </c:pt>
                <c:pt idx="273">
                  <c:v>13.476516990222022</c:v>
                </c:pt>
                <c:pt idx="274">
                  <c:v>13.520220640674976</c:v>
                </c:pt>
                <c:pt idx="275">
                  <c:v>13.342781537661022</c:v>
                </c:pt>
                <c:pt idx="276">
                  <c:v>13.273403418926305</c:v>
                </c:pt>
                <c:pt idx="277">
                  <c:v>15.94571618644</c:v>
                </c:pt>
                <c:pt idx="278">
                  <c:v>15.836742332177412</c:v>
                </c:pt>
                <c:pt idx="279">
                  <c:v>15.666834406526107</c:v>
                </c:pt>
                <c:pt idx="280">
                  <c:v>15.685091806193139</c:v>
                </c:pt>
                <c:pt idx="281">
                  <c:v>15.083054052172802</c:v>
                </c:pt>
                <c:pt idx="282">
                  <c:v>15.258325088976296</c:v>
                </c:pt>
                <c:pt idx="283">
                  <c:v>15.01949547958195</c:v>
                </c:pt>
                <c:pt idx="284">
                  <c:v>15.109527281689996</c:v>
                </c:pt>
                <c:pt idx="285">
                  <c:v>15.352578914757341</c:v>
                </c:pt>
                <c:pt idx="286">
                  <c:v>15.248625845403186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94-44F6-B190-26C698CAD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287167"/>
        <c:axId val="1059289247"/>
      </c:scatterChart>
      <c:valAx>
        <c:axId val="1059287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9289247"/>
        <c:crosses val="autoZero"/>
        <c:crossBetween val="midCat"/>
      </c:valAx>
      <c:valAx>
        <c:axId val="1059289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92871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P29-5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Alexa647_2!$I$1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Alexa647_2!$I$2:$I$288</c:f>
              <c:numCache>
                <c:formatCode>General</c:formatCode>
                <c:ptCount val="287"/>
                <c:pt idx="0">
                  <c:v>-1.5919996074659071</c:v>
                </c:pt>
                <c:pt idx="1">
                  <c:v>-1.576252600253093</c:v>
                </c:pt>
                <c:pt idx="2">
                  <c:v>-1.5704330541092271</c:v>
                </c:pt>
                <c:pt idx="3">
                  <c:v>-1.6002154373160709</c:v>
                </c:pt>
                <c:pt idx="4">
                  <c:v>-1.5817298201532022</c:v>
                </c:pt>
                <c:pt idx="5">
                  <c:v>-1.5637006379820095</c:v>
                </c:pt>
                <c:pt idx="6">
                  <c:v>-1.5687214228904429</c:v>
                </c:pt>
                <c:pt idx="7">
                  <c:v>-1.5699766191175513</c:v>
                </c:pt>
                <c:pt idx="8">
                  <c:v>-1.5740845340426333</c:v>
                </c:pt>
                <c:pt idx="9">
                  <c:v>-1.5861800613220409</c:v>
                </c:pt>
                <c:pt idx="10">
                  <c:v>-1.5639288554778474</c:v>
                </c:pt>
                <c:pt idx="11">
                  <c:v>-1.5689496403862808</c:v>
                </c:pt>
                <c:pt idx="12">
                  <c:v>-1.5698625103696324</c:v>
                </c:pt>
                <c:pt idx="13">
                  <c:v>-1.5672380091674967</c:v>
                </c:pt>
                <c:pt idx="14">
                  <c:v>-1.5816157114052833</c:v>
                </c:pt>
                <c:pt idx="15">
                  <c:v>-1.5801322976823371</c:v>
                </c:pt>
                <c:pt idx="16">
                  <c:v>-1.5878916925408251</c:v>
                </c:pt>
                <c:pt idx="17">
                  <c:v>-1.5731716640592817</c:v>
                </c:pt>
                <c:pt idx="18">
                  <c:v>-1.5892609975158525</c:v>
                </c:pt>
                <c:pt idx="19">
                  <c:v>5.0367601331421041E-2</c:v>
                </c:pt>
                <c:pt idx="20">
                  <c:v>7.8780679563237518E-2</c:v>
                </c:pt>
                <c:pt idx="21">
                  <c:v>0.17931048647982517</c:v>
                </c:pt>
                <c:pt idx="22">
                  <c:v>0.16128130430863238</c:v>
                </c:pt>
                <c:pt idx="23">
                  <c:v>8.5969530682130854E-2</c:v>
                </c:pt>
                <c:pt idx="24">
                  <c:v>0.14701771081876466</c:v>
                </c:pt>
                <c:pt idx="25">
                  <c:v>3.8157965304094273E-2</c:v>
                </c:pt>
                <c:pt idx="26">
                  <c:v>0.18010924771525777</c:v>
                </c:pt>
                <c:pt idx="27">
                  <c:v>9.4185360532294662E-2</c:v>
                </c:pt>
                <c:pt idx="28">
                  <c:v>6.4517086073369811E-2</c:v>
                </c:pt>
                <c:pt idx="29">
                  <c:v>0.882448591156344</c:v>
                </c:pt>
                <c:pt idx="30">
                  <c:v>1.1665793734745089</c:v>
                </c:pt>
                <c:pt idx="31">
                  <c:v>1.2420052558489294</c:v>
                </c:pt>
                <c:pt idx="32">
                  <c:v>1.2527314781533099</c:v>
                </c:pt>
                <c:pt idx="33">
                  <c:v>1.3679813135514409</c:v>
                </c:pt>
                <c:pt idx="34">
                  <c:v>1.4119131815002335</c:v>
                </c:pt>
                <c:pt idx="35">
                  <c:v>1.5238538632087153</c:v>
                </c:pt>
                <c:pt idx="36">
                  <c:v>1.7123615147708071</c:v>
                </c:pt>
                <c:pt idx="37">
                  <c:v>1.6833778927993959</c:v>
                </c:pt>
                <c:pt idx="38">
                  <c:v>1.7405463755067856</c:v>
                </c:pt>
                <c:pt idx="39">
                  <c:v>1.6767595854200972</c:v>
                </c:pt>
                <c:pt idx="40">
                  <c:v>1.6667180156032304</c:v>
                </c:pt>
                <c:pt idx="41">
                  <c:v>1.7623411463593035</c:v>
                </c:pt>
                <c:pt idx="42">
                  <c:v>1.9987744720473508</c:v>
                </c:pt>
                <c:pt idx="43">
                  <c:v>1.8961907076682223</c:v>
                </c:pt>
                <c:pt idx="44">
                  <c:v>1.9111389536456036</c:v>
                </c:pt>
                <c:pt idx="45">
                  <c:v>2.0972503215013973</c:v>
                </c:pt>
                <c:pt idx="46">
                  <c:v>1.9889611197263217</c:v>
                </c:pt>
                <c:pt idx="47">
                  <c:v>2.1447195606356773</c:v>
                </c:pt>
                <c:pt idx="48">
                  <c:v>2.2853015380718134</c:v>
                </c:pt>
                <c:pt idx="49">
                  <c:v>2.4569210949419018</c:v>
                </c:pt>
                <c:pt idx="50">
                  <c:v>2.2625938972359441</c:v>
                </c:pt>
                <c:pt idx="51">
                  <c:v>2.4279374729704908</c:v>
                </c:pt>
                <c:pt idx="52">
                  <c:v>2.4137879882285418</c:v>
                </c:pt>
                <c:pt idx="53">
                  <c:v>2.5046185515720194</c:v>
                </c:pt>
                <c:pt idx="54">
                  <c:v>2.640750287839317</c:v>
                </c:pt>
                <c:pt idx="55">
                  <c:v>2.6127936445991762</c:v>
                </c:pt>
                <c:pt idx="56">
                  <c:v>2.7017984679759506</c:v>
                </c:pt>
                <c:pt idx="57">
                  <c:v>2.6943813993612196</c:v>
                </c:pt>
                <c:pt idx="58">
                  <c:v>2.6551279900771037</c:v>
                </c:pt>
                <c:pt idx="59">
                  <c:v>2.6268290205932061</c:v>
                </c:pt>
                <c:pt idx="60">
                  <c:v>2.8397559442099514</c:v>
                </c:pt>
                <c:pt idx="61">
                  <c:v>2.8769553960315264</c:v>
                </c:pt>
                <c:pt idx="62">
                  <c:v>2.9191756327615348</c:v>
                </c:pt>
                <c:pt idx="63">
                  <c:v>2.9875267727649808</c:v>
                </c:pt>
                <c:pt idx="64">
                  <c:v>2.9853587065545208</c:v>
                </c:pt>
                <c:pt idx="65">
                  <c:v>3.0637514163748336</c:v>
                </c:pt>
                <c:pt idx="66">
                  <c:v>3.1003803244568142</c:v>
                </c:pt>
                <c:pt idx="67">
                  <c:v>3.1672480507373137</c:v>
                </c:pt>
                <c:pt idx="68">
                  <c:v>3.1750074455958019</c:v>
                </c:pt>
                <c:pt idx="69">
                  <c:v>3.0727660074604302</c:v>
                </c:pt>
                <c:pt idx="70">
                  <c:v>3.166905724493557</c:v>
                </c:pt>
                <c:pt idx="71">
                  <c:v>3.1993126089025368</c:v>
                </c:pt>
                <c:pt idx="72">
                  <c:v>3.327342624067589</c:v>
                </c:pt>
                <c:pt idx="73">
                  <c:v>3.4101855750567407</c:v>
                </c:pt>
                <c:pt idx="74">
                  <c:v>3.447156809382478</c:v>
                </c:pt>
                <c:pt idx="75">
                  <c:v>3.4023120714503339</c:v>
                </c:pt>
                <c:pt idx="76">
                  <c:v>3.4537751167617765</c:v>
                </c:pt>
                <c:pt idx="77">
                  <c:v>3.4828728474811066</c:v>
                </c:pt>
                <c:pt idx="78">
                  <c:v>3.4488684406012622</c:v>
                </c:pt>
                <c:pt idx="79">
                  <c:v>3.5671992121932048</c:v>
                </c:pt>
                <c:pt idx="80">
                  <c:v>3.7172522157066128</c:v>
                </c:pt>
                <c:pt idx="81">
                  <c:v>3.5767843470183958</c:v>
                </c:pt>
                <c:pt idx="82">
                  <c:v>3.5543049236783641</c:v>
                </c:pt>
                <c:pt idx="83">
                  <c:v>3.6708099553036035</c:v>
                </c:pt>
                <c:pt idx="84">
                  <c:v>3.8757492665660229</c:v>
                </c:pt>
                <c:pt idx="85">
                  <c:v>3.7433831189800508</c:v>
                </c:pt>
                <c:pt idx="86">
                  <c:v>3.8784878765160777</c:v>
                </c:pt>
                <c:pt idx="87">
                  <c:v>3.8848779663995385</c:v>
                </c:pt>
                <c:pt idx="88">
                  <c:v>3.9884887095099373</c:v>
                </c:pt>
                <c:pt idx="89">
                  <c:v>3.8720977866326169</c:v>
                </c:pt>
                <c:pt idx="90">
                  <c:v>3.7923357718372768</c:v>
                </c:pt>
                <c:pt idx="91">
                  <c:v>4.0914148001328225</c:v>
                </c:pt>
                <c:pt idx="92">
                  <c:v>4.0175864402292678</c:v>
                </c:pt>
                <c:pt idx="93">
                  <c:v>3.9963622131163445</c:v>
                </c:pt>
                <c:pt idx="94">
                  <c:v>3.9219633094731945</c:v>
                </c:pt>
                <c:pt idx="95">
                  <c:v>4.0901596039057146</c:v>
                </c:pt>
                <c:pt idx="96">
                  <c:v>4.1332927106190747</c:v>
                </c:pt>
                <c:pt idx="97">
                  <c:v>4.120398422104234</c:v>
                </c:pt>
                <c:pt idx="98">
                  <c:v>4.0351591874087847</c:v>
                </c:pt>
                <c:pt idx="99">
                  <c:v>4.2094032454810089</c:v>
                </c:pt>
                <c:pt idx="100">
                  <c:v>4.2151086828769557</c:v>
                </c:pt>
                <c:pt idx="101">
                  <c:v>4.2277747538959582</c:v>
                </c:pt>
                <c:pt idx="102">
                  <c:v>4.2655447494571277</c:v>
                </c:pt>
                <c:pt idx="103">
                  <c:v>4.3726928637530138</c:v>
                </c:pt>
                <c:pt idx="104">
                  <c:v>4.4980983777159311</c:v>
                </c:pt>
                <c:pt idx="105">
                  <c:v>4.4864592854281993</c:v>
                </c:pt>
                <c:pt idx="106">
                  <c:v>4.3052545937329194</c:v>
                </c:pt>
                <c:pt idx="107">
                  <c:v>4.3681285138362567</c:v>
                </c:pt>
                <c:pt idx="108">
                  <c:v>4.3577446177756327</c:v>
                </c:pt>
                <c:pt idx="109">
                  <c:v>4.4086371193474809</c:v>
                </c:pt>
                <c:pt idx="110">
                  <c:v>4.4454942449252988</c:v>
                </c:pt>
                <c:pt idx="111">
                  <c:v>4.5723831726111621</c:v>
                </c:pt>
                <c:pt idx="112">
                  <c:v>4.4818949355114412</c:v>
                </c:pt>
                <c:pt idx="113">
                  <c:v>4.5715844113757296</c:v>
                </c:pt>
                <c:pt idx="114">
                  <c:v>4.673369414519426</c:v>
                </c:pt>
                <c:pt idx="115">
                  <c:v>4.676222133217399</c:v>
                </c:pt>
                <c:pt idx="116">
                  <c:v>4.7463990131875482</c:v>
                </c:pt>
                <c:pt idx="117">
                  <c:v>4.65237340490234</c:v>
                </c:pt>
                <c:pt idx="118">
                  <c:v>4.5478497918085896</c:v>
                </c:pt>
                <c:pt idx="119">
                  <c:v>4.7441168382291696</c:v>
                </c:pt>
                <c:pt idx="120">
                  <c:v>4.7069173864075946</c:v>
                </c:pt>
                <c:pt idx="121">
                  <c:v>4.8415657089519453</c:v>
                </c:pt>
                <c:pt idx="122">
                  <c:v>4.6766785682090752</c:v>
                </c:pt>
                <c:pt idx="123">
                  <c:v>4.8284432029412674</c:v>
                </c:pt>
                <c:pt idx="124">
                  <c:v>4.6942513153885921</c:v>
                </c:pt>
                <c:pt idx="125">
                  <c:v>4.9582989580730228</c:v>
                </c:pt>
                <c:pt idx="126">
                  <c:v>4.7911296423717733</c:v>
                </c:pt>
                <c:pt idx="127">
                  <c:v>4.9430083858518845</c:v>
                </c:pt>
                <c:pt idx="128">
                  <c:v>5.0560901550395565</c:v>
                </c:pt>
                <c:pt idx="129">
                  <c:v>5.0457062589789325</c:v>
                </c:pt>
                <c:pt idx="130">
                  <c:v>4.945404669558183</c:v>
                </c:pt>
                <c:pt idx="131">
                  <c:v>4.8892631655820633</c:v>
                </c:pt>
                <c:pt idx="132">
                  <c:v>5.1898256076005556</c:v>
                </c:pt>
                <c:pt idx="133">
                  <c:v>5.1478335883663853</c:v>
                </c:pt>
                <c:pt idx="134">
                  <c:v>5.0490154126685818</c:v>
                </c:pt>
                <c:pt idx="135">
                  <c:v>5.1646075743104696</c:v>
                </c:pt>
                <c:pt idx="136">
                  <c:v>5.1600432243937124</c:v>
                </c:pt>
                <c:pt idx="137">
                  <c:v>5.1431551297017091</c:v>
                </c:pt>
                <c:pt idx="138">
                  <c:v>5.1331135598848414</c:v>
                </c:pt>
                <c:pt idx="139">
                  <c:v>5.2073983547800724</c:v>
                </c:pt>
                <c:pt idx="140">
                  <c:v>5.0861007557422377</c:v>
                </c:pt>
                <c:pt idx="141">
                  <c:v>5.1740786003877419</c:v>
                </c:pt>
                <c:pt idx="142">
                  <c:v>5.3240174951532309</c:v>
                </c:pt>
                <c:pt idx="143">
                  <c:v>5.4845685034751819</c:v>
                </c:pt>
                <c:pt idx="144">
                  <c:v>5.3209365589594197</c:v>
                </c:pt>
                <c:pt idx="145">
                  <c:v>5.3304075850366921</c:v>
                </c:pt>
                <c:pt idx="146">
                  <c:v>5.4704190187332333</c:v>
                </c:pt>
                <c:pt idx="147">
                  <c:v>5.4787489573313159</c:v>
                </c:pt>
                <c:pt idx="148">
                  <c:v>5.346611027241182</c:v>
                </c:pt>
                <c:pt idx="149">
                  <c:v>5.395677788846327</c:v>
                </c:pt>
                <c:pt idx="150">
                  <c:v>5.3936238313837856</c:v>
                </c:pt>
                <c:pt idx="151">
                  <c:v>5.5957104239482316</c:v>
                </c:pt>
                <c:pt idx="152">
                  <c:v>5.5917166177710689</c:v>
                </c:pt>
                <c:pt idx="153">
                  <c:v>5.5583968633787375</c:v>
                </c:pt>
                <c:pt idx="154">
                  <c:v>5.5376290712574905</c:v>
                </c:pt>
                <c:pt idx="155">
                  <c:v>5.633366310761482</c:v>
                </c:pt>
                <c:pt idx="156">
                  <c:v>5.4870788959293986</c:v>
                </c:pt>
                <c:pt idx="157">
                  <c:v>5.4602633401684475</c:v>
                </c:pt>
                <c:pt idx="158">
                  <c:v>5.7490725811512888</c:v>
                </c:pt>
                <c:pt idx="159">
                  <c:v>5.7430248175115857</c:v>
                </c:pt>
                <c:pt idx="160">
                  <c:v>5.8421853194531455</c:v>
                </c:pt>
                <c:pt idx="161">
                  <c:v>5.5156060829091347</c:v>
                </c:pt>
                <c:pt idx="162">
                  <c:v>5.6167064335653167</c:v>
                </c:pt>
                <c:pt idx="163">
                  <c:v>5.6138537148673429</c:v>
                </c:pt>
                <c:pt idx="164">
                  <c:v>5.7798819430894035</c:v>
                </c:pt>
                <c:pt idx="165">
                  <c:v>5.7868425767124592</c:v>
                </c:pt>
                <c:pt idx="166">
                  <c:v>5.4425764842410116</c:v>
                </c:pt>
                <c:pt idx="167">
                  <c:v>5.7425683825199094</c:v>
                </c:pt>
                <c:pt idx="168">
                  <c:v>5.6861986610479525</c:v>
                </c:pt>
                <c:pt idx="169">
                  <c:v>5.7681287420537526</c:v>
                </c:pt>
                <c:pt idx="170">
                  <c:v>5.7472468411845865</c:v>
                </c:pt>
                <c:pt idx="171">
                  <c:v>5.7604834559431835</c:v>
                </c:pt>
                <c:pt idx="172">
                  <c:v>5.7366347276281244</c:v>
                </c:pt>
                <c:pt idx="173">
                  <c:v>5.7559191060264254</c:v>
                </c:pt>
                <c:pt idx="174">
                  <c:v>5.7361782926364491</c:v>
                </c:pt>
                <c:pt idx="175">
                  <c:v>5.9252564879381353</c:v>
                </c:pt>
                <c:pt idx="176">
                  <c:v>5.8380774045280637</c:v>
                </c:pt>
                <c:pt idx="177">
                  <c:v>5.8941047997562643</c:v>
                </c:pt>
                <c:pt idx="178">
                  <c:v>5.9083683932461319</c:v>
                </c:pt>
                <c:pt idx="179">
                  <c:v>6.0603612454741622</c:v>
                </c:pt>
                <c:pt idx="180">
                  <c:v>5.9489911075052753</c:v>
                </c:pt>
                <c:pt idx="181">
                  <c:v>5.9687319208952516</c:v>
                </c:pt>
                <c:pt idx="182">
                  <c:v>5.829633357182062</c:v>
                </c:pt>
                <c:pt idx="183">
                  <c:v>6.1106832033064151</c:v>
                </c:pt>
                <c:pt idx="184">
                  <c:v>5.9221755517443233</c:v>
                </c:pt>
                <c:pt idx="185">
                  <c:v>6.060018919230405</c:v>
                </c:pt>
                <c:pt idx="186">
                  <c:v>5.7111884768422003</c:v>
                </c:pt>
                <c:pt idx="187">
                  <c:v>5.927766880392352</c:v>
                </c:pt>
                <c:pt idx="188">
                  <c:v>6.1165027494502811</c:v>
                </c:pt>
                <c:pt idx="189">
                  <c:v>5.9136173956504035</c:v>
                </c:pt>
                <c:pt idx="190">
                  <c:v>6.2810475639493957</c:v>
                </c:pt>
                <c:pt idx="191">
                  <c:v>6.0732555339890029</c:v>
                </c:pt>
                <c:pt idx="192">
                  <c:v>5.8758474000892331</c:v>
                </c:pt>
                <c:pt idx="193">
                  <c:v>6.0576226355241074</c:v>
                </c:pt>
                <c:pt idx="194">
                  <c:v>6.126886645510905</c:v>
                </c:pt>
                <c:pt idx="195">
                  <c:v>6.134303714125636</c:v>
                </c:pt>
                <c:pt idx="196">
                  <c:v>6.3018153560706427</c:v>
                </c:pt>
                <c:pt idx="197">
                  <c:v>6.2584540318614446</c:v>
                </c:pt>
                <c:pt idx="198">
                  <c:v>6.1280277329900947</c:v>
                </c:pt>
                <c:pt idx="199">
                  <c:v>6.3533925101300044</c:v>
                </c:pt>
                <c:pt idx="200">
                  <c:v>6.2803629114618822</c:v>
                </c:pt>
                <c:pt idx="201">
                  <c:v>6.2365451522610078</c:v>
                </c:pt>
                <c:pt idx="202">
                  <c:v>6.1931838280518106</c:v>
                </c:pt>
                <c:pt idx="203">
                  <c:v>6.1173015106857145</c:v>
                </c:pt>
                <c:pt idx="204">
                  <c:v>6.2961099186746958</c:v>
                </c:pt>
                <c:pt idx="205">
                  <c:v>6.2476137008091452</c:v>
                </c:pt>
                <c:pt idx="206">
                  <c:v>6.4217436501334504</c:v>
                </c:pt>
                <c:pt idx="207">
                  <c:v>6.3738179760074951</c:v>
                </c:pt>
                <c:pt idx="208">
                  <c:v>6.3145955358375643</c:v>
                </c:pt>
                <c:pt idx="209">
                  <c:v>6.3876251345056874</c:v>
                </c:pt>
                <c:pt idx="210">
                  <c:v>6.4038285767101764</c:v>
                </c:pt>
                <c:pt idx="211">
                  <c:v>6.5658629987550743</c:v>
                </c:pt>
                <c:pt idx="212">
                  <c:v>6.5833216371866721</c:v>
                </c:pt>
                <c:pt idx="213">
                  <c:v>6.5411014004566637</c:v>
                </c:pt>
                <c:pt idx="214">
                  <c:v>6.5052712536101156</c:v>
                </c:pt>
                <c:pt idx="215">
                  <c:v>6.5925644457681063</c:v>
                </c:pt>
                <c:pt idx="216">
                  <c:v>6.526723698218877</c:v>
                </c:pt>
                <c:pt idx="217">
                  <c:v>6.6173260440665169</c:v>
                </c:pt>
                <c:pt idx="218">
                  <c:v>6.4236834988480727</c:v>
                </c:pt>
                <c:pt idx="219">
                  <c:v>6.4749183266636772</c:v>
                </c:pt>
                <c:pt idx="220">
                  <c:v>6.5648360200238036</c:v>
                </c:pt>
                <c:pt idx="221">
                  <c:v>6.6048881905433516</c:v>
                </c:pt>
                <c:pt idx="222">
                  <c:v>6.4128431677957733</c:v>
                </c:pt>
                <c:pt idx="223">
                  <c:v>6.5309457218918778</c:v>
                </c:pt>
                <c:pt idx="224">
                  <c:v>6.5686016087051282</c:v>
                </c:pt>
                <c:pt idx="225">
                  <c:v>6.3613801224843307</c:v>
                </c:pt>
                <c:pt idx="226">
                  <c:v>6.7241318321186458</c:v>
                </c:pt>
                <c:pt idx="227">
                  <c:v>6.624857221429167</c:v>
                </c:pt>
                <c:pt idx="228">
                  <c:v>6.7247023758582412</c:v>
                </c:pt>
                <c:pt idx="229">
                  <c:v>6.5069828848288997</c:v>
                </c:pt>
                <c:pt idx="230">
                  <c:v>6.4232270638563964</c:v>
                </c:pt>
                <c:pt idx="231">
                  <c:v>6.5830934196908339</c:v>
                </c:pt>
                <c:pt idx="232">
                  <c:v>6.5244415232604984</c:v>
                </c:pt>
                <c:pt idx="233">
                  <c:v>6.5019620999204664</c:v>
                </c:pt>
                <c:pt idx="234">
                  <c:v>6.4959143362807623</c:v>
                </c:pt>
                <c:pt idx="235">
                  <c:v>6.6565794533506324</c:v>
                </c:pt>
                <c:pt idx="236">
                  <c:v>6.730407813254188</c:v>
                </c:pt>
                <c:pt idx="237">
                  <c:v>6.4541505345424302</c:v>
                </c:pt>
                <c:pt idx="238">
                  <c:v>6.636724531212737</c:v>
                </c:pt>
                <c:pt idx="239">
                  <c:v>6.7179699597310236</c:v>
                </c:pt>
                <c:pt idx="240">
                  <c:v>6.6636541957216071</c:v>
                </c:pt>
                <c:pt idx="241">
                  <c:v>6.8095992843099333</c:v>
                </c:pt>
                <c:pt idx="242">
                  <c:v>6.4809660903033812</c:v>
                </c:pt>
                <c:pt idx="243">
                  <c:v>6.6121911504101645</c:v>
                </c:pt>
                <c:pt idx="244">
                  <c:v>6.6521292121817943</c:v>
                </c:pt>
                <c:pt idx="245">
                  <c:v>6.7209367871769157</c:v>
                </c:pt>
                <c:pt idx="246">
                  <c:v>6.7919124283824974</c:v>
                </c:pt>
                <c:pt idx="247">
                  <c:v>6.7373684468772437</c:v>
                </c:pt>
                <c:pt idx="248">
                  <c:v>6.9643307464880184</c:v>
                </c:pt>
                <c:pt idx="249">
                  <c:v>6.7850659035073608</c:v>
                </c:pt>
                <c:pt idx="250">
                  <c:v>6.6707289380925809</c:v>
                </c:pt>
                <c:pt idx="251">
                  <c:v>6.7936240596012816</c:v>
                </c:pt>
                <c:pt idx="252">
                  <c:v>6.6642247394612015</c:v>
                </c:pt>
                <c:pt idx="253">
                  <c:v>6.9316956445832014</c:v>
                </c:pt>
                <c:pt idx="254">
                  <c:v>6.7326899882125666</c:v>
                </c:pt>
                <c:pt idx="255">
                  <c:v>6.985897299844698</c:v>
                </c:pt>
                <c:pt idx="256">
                  <c:v>6.8664254407735665</c:v>
                </c:pt>
                <c:pt idx="257">
                  <c:v>7.0278893190788692</c:v>
                </c:pt>
                <c:pt idx="258">
                  <c:v>6.9614780277900445</c:v>
                </c:pt>
                <c:pt idx="259">
                  <c:v>6.7673790475799249</c:v>
                </c:pt>
                <c:pt idx="260">
                  <c:v>6.8673383107569181</c:v>
                </c:pt>
                <c:pt idx="261">
                  <c:v>6.9698079663881281</c:v>
                </c:pt>
                <c:pt idx="262">
                  <c:v>6.8808031430113532</c:v>
                </c:pt>
                <c:pt idx="263">
                  <c:v>6.9338637107936609</c:v>
                </c:pt>
                <c:pt idx="264">
                  <c:v>6.8851392754322731</c:v>
                </c:pt>
                <c:pt idx="265">
                  <c:v>6.8692781594715395</c:v>
                </c:pt>
                <c:pt idx="266">
                  <c:v>6.9580547653524762</c:v>
                </c:pt>
                <c:pt idx="267">
                  <c:v>15.978693614588575</c:v>
                </c:pt>
                <c:pt idx="268">
                  <c:v>15.4908787172351</c:v>
                </c:pt>
                <c:pt idx="269">
                  <c:v>15.185295490308173</c:v>
                </c:pt>
                <c:pt idx="270">
                  <c:v>14.779753000204254</c:v>
                </c:pt>
                <c:pt idx="271">
                  <c:v>15.033074420584304</c:v>
                </c:pt>
                <c:pt idx="272">
                  <c:v>14.926154523784257</c:v>
                </c:pt>
                <c:pt idx="273">
                  <c:v>14.900708272998333</c:v>
                </c:pt>
                <c:pt idx="274">
                  <c:v>14.902191686721279</c:v>
                </c:pt>
                <c:pt idx="275">
                  <c:v>15.000553427427407</c:v>
                </c:pt>
                <c:pt idx="276">
                  <c:v>14.72406793121981</c:v>
                </c:pt>
                <c:pt idx="277">
                  <c:v>17.253174220095236</c:v>
                </c:pt>
                <c:pt idx="278">
                  <c:v>17.180486947670868</c:v>
                </c:pt>
                <c:pt idx="279">
                  <c:v>16.621125865372218</c:v>
                </c:pt>
                <c:pt idx="280">
                  <c:v>16.707392078798936</c:v>
                </c:pt>
                <c:pt idx="281">
                  <c:v>16.335625778079024</c:v>
                </c:pt>
                <c:pt idx="282">
                  <c:v>16.574797713717128</c:v>
                </c:pt>
                <c:pt idx="283">
                  <c:v>16.611768948042865</c:v>
                </c:pt>
                <c:pt idx="284">
                  <c:v>16.408655376747149</c:v>
                </c:pt>
                <c:pt idx="285">
                  <c:v>16.256776633267037</c:v>
                </c:pt>
                <c:pt idx="286">
                  <c:v>16.222658117639273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A4-423E-B6BA-2AA90A76BDD2}"/>
            </c:ext>
          </c:extLst>
        </c:ser>
        <c:ser>
          <c:idx val="1"/>
          <c:order val="1"/>
          <c:tx>
            <c:strRef>
              <c:f>Alexa647_2!$J$1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Alexa647_2!$J$2:$J$288</c:f>
              <c:numCache>
                <c:formatCode>General</c:formatCode>
                <c:ptCount val="287"/>
                <c:pt idx="0">
                  <c:v>-1.5577669830902245</c:v>
                </c:pt>
                <c:pt idx="1">
                  <c:v>-1.5585657443256571</c:v>
                </c:pt>
                <c:pt idx="2">
                  <c:v>-1.5713459240925787</c:v>
                </c:pt>
                <c:pt idx="3">
                  <c:v>-1.5926842599534208</c:v>
                </c:pt>
                <c:pt idx="4">
                  <c:v>-1.57442686028639</c:v>
                </c:pt>
                <c:pt idx="5">
                  <c:v>-1.584468430103257</c:v>
                </c:pt>
                <c:pt idx="6">
                  <c:v>-1.5614184630236307</c:v>
                </c:pt>
                <c:pt idx="7">
                  <c:v>-1.568493205394605</c:v>
                </c:pt>
                <c:pt idx="8">
                  <c:v>-1.5811592764136075</c:v>
                </c:pt>
                <c:pt idx="9">
                  <c:v>-1.5837837776157433</c:v>
                </c:pt>
                <c:pt idx="10">
                  <c:v>-1.588234018784582</c:v>
                </c:pt>
                <c:pt idx="11">
                  <c:v>-1.5631300942424149</c:v>
                </c:pt>
                <c:pt idx="12">
                  <c:v>-1.5934830211888533</c:v>
                </c:pt>
                <c:pt idx="13">
                  <c:v>-1.5576528743423055</c:v>
                </c:pt>
                <c:pt idx="14">
                  <c:v>-1.5763667090010121</c:v>
                </c:pt>
                <c:pt idx="15">
                  <c:v>-1.5966780661305837</c:v>
                </c:pt>
                <c:pt idx="16">
                  <c:v>-1.6113980946121271</c:v>
                </c:pt>
                <c:pt idx="17">
                  <c:v>-1.5723729028238491</c:v>
                </c:pt>
                <c:pt idx="18">
                  <c:v>-1.5819580376490401</c:v>
                </c:pt>
                <c:pt idx="19">
                  <c:v>0.1886674038091784</c:v>
                </c:pt>
                <c:pt idx="20">
                  <c:v>7.6156178361101862E-2</c:v>
                </c:pt>
                <c:pt idx="21">
                  <c:v>6.0409171148287907E-2</c:v>
                </c:pt>
                <c:pt idx="22">
                  <c:v>7.9807658294508005E-2</c:v>
                </c:pt>
                <c:pt idx="23">
                  <c:v>0.13172713859762647</c:v>
                </c:pt>
                <c:pt idx="24">
                  <c:v>-4.5187064175899261E-3</c:v>
                </c:pt>
                <c:pt idx="25">
                  <c:v>6.7598022267181243E-2</c:v>
                </c:pt>
                <c:pt idx="26">
                  <c:v>0.10536801782835094</c:v>
                </c:pt>
                <c:pt idx="27">
                  <c:v>0.1512397344917655</c:v>
                </c:pt>
                <c:pt idx="28">
                  <c:v>3.6674551581148032E-2</c:v>
                </c:pt>
                <c:pt idx="29">
                  <c:v>0.5983178088381792</c:v>
                </c:pt>
                <c:pt idx="30">
                  <c:v>0.96871480458306392</c:v>
                </c:pt>
                <c:pt idx="31">
                  <c:v>1.2999724997917517</c:v>
                </c:pt>
                <c:pt idx="32">
                  <c:v>1.3879503444372558</c:v>
                </c:pt>
                <c:pt idx="33">
                  <c:v>1.4471727846071865</c:v>
                </c:pt>
                <c:pt idx="34">
                  <c:v>1.4707932954264076</c:v>
                </c:pt>
                <c:pt idx="35">
                  <c:v>1.459838855626189</c:v>
                </c:pt>
                <c:pt idx="36">
                  <c:v>1.3979919142541226</c:v>
                </c:pt>
                <c:pt idx="37">
                  <c:v>1.5877547620433228</c:v>
                </c:pt>
                <c:pt idx="38">
                  <c:v>1.6218732776710862</c:v>
                </c:pt>
                <c:pt idx="39">
                  <c:v>1.6788135428826383</c:v>
                </c:pt>
                <c:pt idx="40">
                  <c:v>1.5255654944274994</c:v>
                </c:pt>
                <c:pt idx="41">
                  <c:v>1.7297060444544863</c:v>
                </c:pt>
                <c:pt idx="42">
                  <c:v>1.7844782434555782</c:v>
                </c:pt>
                <c:pt idx="43">
                  <c:v>1.8261279364459919</c:v>
                </c:pt>
                <c:pt idx="44">
                  <c:v>1.8265843714376677</c:v>
                </c:pt>
                <c:pt idx="45">
                  <c:v>1.7847064609514161</c:v>
                </c:pt>
                <c:pt idx="46">
                  <c:v>1.9537015166193687</c:v>
                </c:pt>
                <c:pt idx="47">
                  <c:v>2.0055068881745686</c:v>
                </c:pt>
                <c:pt idx="48">
                  <c:v>2.067011503302878</c:v>
                </c:pt>
                <c:pt idx="49">
                  <c:v>2.110258718764157</c:v>
                </c:pt>
                <c:pt idx="50">
                  <c:v>2.0902896878783421</c:v>
                </c:pt>
                <c:pt idx="51">
                  <c:v>2.0222808741186529</c:v>
                </c:pt>
                <c:pt idx="52">
                  <c:v>2.1619499815714374</c:v>
                </c:pt>
                <c:pt idx="53">
                  <c:v>2.2094192207057173</c:v>
                </c:pt>
                <c:pt idx="54">
                  <c:v>2.3438393257542307</c:v>
                </c:pt>
                <c:pt idx="55">
                  <c:v>2.2538075236461856</c:v>
                </c:pt>
                <c:pt idx="56">
                  <c:v>2.5455835920749195</c:v>
                </c:pt>
                <c:pt idx="57">
                  <c:v>2.3956446973094301</c:v>
                </c:pt>
                <c:pt idx="58">
                  <c:v>2.4280515817184094</c:v>
                </c:pt>
                <c:pt idx="59">
                  <c:v>2.6006981173197685</c:v>
                </c:pt>
                <c:pt idx="60">
                  <c:v>2.5792456727110071</c:v>
                </c:pt>
                <c:pt idx="61">
                  <c:v>2.4978861354448019</c:v>
                </c:pt>
                <c:pt idx="62">
                  <c:v>2.6235198669035569</c:v>
                </c:pt>
                <c:pt idx="63">
                  <c:v>2.611082013380392</c:v>
                </c:pt>
                <c:pt idx="64">
                  <c:v>2.753717948279069</c:v>
                </c:pt>
                <c:pt idx="65">
                  <c:v>2.6300240655349363</c:v>
                </c:pt>
                <c:pt idx="66">
                  <c:v>2.7556577969936913</c:v>
                </c:pt>
                <c:pt idx="67">
                  <c:v>2.8245794807367322</c:v>
                </c:pt>
                <c:pt idx="68">
                  <c:v>2.9409704036140525</c:v>
                </c:pt>
                <c:pt idx="69">
                  <c:v>2.6862796782589746</c:v>
                </c:pt>
                <c:pt idx="70">
                  <c:v>2.8056374285821875</c:v>
                </c:pt>
                <c:pt idx="71">
                  <c:v>2.9813649003773577</c:v>
                </c:pt>
                <c:pt idx="72">
                  <c:v>2.9459911885224859</c:v>
                </c:pt>
                <c:pt idx="73">
                  <c:v>3.1446545186493635</c:v>
                </c:pt>
                <c:pt idx="74">
                  <c:v>2.9799955954023307</c:v>
                </c:pt>
                <c:pt idx="75">
                  <c:v>3.0712825937374841</c:v>
                </c:pt>
                <c:pt idx="76">
                  <c:v>3.0444670379765326</c:v>
                </c:pt>
                <c:pt idx="77">
                  <c:v>3.1672480507373137</c:v>
                </c:pt>
                <c:pt idx="78">
                  <c:v>2.845917816597574</c:v>
                </c:pt>
                <c:pt idx="79">
                  <c:v>3.0735647686958627</c:v>
                </c:pt>
                <c:pt idx="80">
                  <c:v>3.1355258188158484</c:v>
                </c:pt>
                <c:pt idx="81">
                  <c:v>3.0752763999146469</c:v>
                </c:pt>
                <c:pt idx="82">
                  <c:v>3.1252560315031435</c:v>
                </c:pt>
                <c:pt idx="83">
                  <c:v>3.3308799952530763</c:v>
                </c:pt>
                <c:pt idx="84">
                  <c:v>3.1804846654959111</c:v>
                </c:pt>
                <c:pt idx="85">
                  <c:v>3.1973727601879145</c:v>
                </c:pt>
                <c:pt idx="86">
                  <c:v>3.3469693287096471</c:v>
                </c:pt>
                <c:pt idx="87">
                  <c:v>3.4130382937547146</c:v>
                </c:pt>
                <c:pt idx="88">
                  <c:v>3.4486402231054241</c:v>
                </c:pt>
                <c:pt idx="89">
                  <c:v>3.2852364960854996</c:v>
                </c:pt>
                <c:pt idx="90">
                  <c:v>3.4238786248070139</c:v>
                </c:pt>
                <c:pt idx="91">
                  <c:v>3.4729453864121589</c:v>
                </c:pt>
                <c:pt idx="92">
                  <c:v>3.4730594951600779</c:v>
                </c:pt>
                <c:pt idx="93">
                  <c:v>3.3760670594289772</c:v>
                </c:pt>
                <c:pt idx="94">
                  <c:v>3.3408074563220245</c:v>
                </c:pt>
                <c:pt idx="95">
                  <c:v>3.5662863422098532</c:v>
                </c:pt>
                <c:pt idx="96">
                  <c:v>3.6070231652169151</c:v>
                </c:pt>
                <c:pt idx="97">
                  <c:v>3.7240987405817494</c:v>
                </c:pt>
                <c:pt idx="98">
                  <c:v>3.6989948160395825</c:v>
                </c:pt>
                <c:pt idx="99">
                  <c:v>3.7177086506982886</c:v>
                </c:pt>
                <c:pt idx="100">
                  <c:v>3.6832478088267684</c:v>
                </c:pt>
                <c:pt idx="101">
                  <c:v>3.8627408693032637</c:v>
                </c:pt>
                <c:pt idx="102">
                  <c:v>3.812761237714767</c:v>
                </c:pt>
                <c:pt idx="103">
                  <c:v>3.6606542767388177</c:v>
                </c:pt>
                <c:pt idx="104">
                  <c:v>3.6394300496258949</c:v>
                </c:pt>
                <c:pt idx="105">
                  <c:v>3.7291195254901828</c:v>
                </c:pt>
                <c:pt idx="106">
                  <c:v>4.0697341380282239</c:v>
                </c:pt>
                <c:pt idx="107">
                  <c:v>3.9537996501425794</c:v>
                </c:pt>
                <c:pt idx="108">
                  <c:v>3.8126471289668484</c:v>
                </c:pt>
                <c:pt idx="109">
                  <c:v>3.9771919434659622</c:v>
                </c:pt>
                <c:pt idx="110">
                  <c:v>3.9905426669724786</c:v>
                </c:pt>
                <c:pt idx="111">
                  <c:v>4.0091423928832661</c:v>
                </c:pt>
                <c:pt idx="112">
                  <c:v>4.0002419105455882</c:v>
                </c:pt>
                <c:pt idx="113">
                  <c:v>4.043146799763111</c:v>
                </c:pt>
                <c:pt idx="114">
                  <c:v>4.0939251925870392</c:v>
                </c:pt>
                <c:pt idx="115">
                  <c:v>4.2154510091207129</c:v>
                </c:pt>
                <c:pt idx="116">
                  <c:v>4.0467982796965165</c:v>
                </c:pt>
                <c:pt idx="117">
                  <c:v>4.1344337980982635</c:v>
                </c:pt>
                <c:pt idx="118">
                  <c:v>4.2218410990041733</c:v>
                </c:pt>
                <c:pt idx="119">
                  <c:v>4.3618525327007145</c:v>
                </c:pt>
                <c:pt idx="120">
                  <c:v>4.3246530808791395</c:v>
                </c:pt>
                <c:pt idx="121">
                  <c:v>4.0902737126536337</c:v>
                </c:pt>
                <c:pt idx="122">
                  <c:v>4.248314328521368</c:v>
                </c:pt>
                <c:pt idx="123">
                  <c:v>4.2961258938994042</c:v>
                </c:pt>
                <c:pt idx="124">
                  <c:v>4.2152227916248748</c:v>
                </c:pt>
                <c:pt idx="125">
                  <c:v>4.1521206540257003</c:v>
                </c:pt>
                <c:pt idx="126">
                  <c:v>4.3661886651216344</c:v>
                </c:pt>
                <c:pt idx="127">
                  <c:v>4.3627654026840661</c:v>
                </c:pt>
                <c:pt idx="128">
                  <c:v>4.3615102064569582</c:v>
                </c:pt>
                <c:pt idx="129">
                  <c:v>4.3410847405794675</c:v>
                </c:pt>
                <c:pt idx="130">
                  <c:v>4.4135437955079952</c:v>
                </c:pt>
                <c:pt idx="131">
                  <c:v>4.5121337537099606</c:v>
                </c:pt>
                <c:pt idx="132">
                  <c:v>4.5018639663972566</c:v>
                </c:pt>
                <c:pt idx="133">
                  <c:v>4.4007636157410737</c:v>
                </c:pt>
                <c:pt idx="134">
                  <c:v>4.4561063584817608</c:v>
                </c:pt>
                <c:pt idx="135">
                  <c:v>4.4424133087314877</c:v>
                </c:pt>
                <c:pt idx="136">
                  <c:v>4.6340018964873906</c:v>
                </c:pt>
                <c:pt idx="137">
                  <c:v>4.4941045715387684</c:v>
                </c:pt>
                <c:pt idx="138">
                  <c:v>4.7048634289450533</c:v>
                </c:pt>
                <c:pt idx="139">
                  <c:v>4.5056295550785812</c:v>
                </c:pt>
                <c:pt idx="140">
                  <c:v>4.6787325256716157</c:v>
                </c:pt>
                <c:pt idx="141">
                  <c:v>4.5172686473663131</c:v>
                </c:pt>
                <c:pt idx="142">
                  <c:v>4.7217515236370566</c:v>
                </c:pt>
                <c:pt idx="143">
                  <c:v>4.6907139442031047</c:v>
                </c:pt>
                <c:pt idx="144">
                  <c:v>4.6193959767537658</c:v>
                </c:pt>
                <c:pt idx="145">
                  <c:v>4.7830279212695288</c:v>
                </c:pt>
                <c:pt idx="146">
                  <c:v>4.649520686204367</c:v>
                </c:pt>
                <c:pt idx="147">
                  <c:v>4.7546148430377118</c:v>
                </c:pt>
                <c:pt idx="148">
                  <c:v>4.9533922819125085</c:v>
                </c:pt>
                <c:pt idx="149">
                  <c:v>4.6831827668404546</c:v>
                </c:pt>
                <c:pt idx="150">
                  <c:v>4.8332357703538626</c:v>
                </c:pt>
                <c:pt idx="151">
                  <c:v>4.798090275994829</c:v>
                </c:pt>
                <c:pt idx="152">
                  <c:v>4.8945121679863348</c:v>
                </c:pt>
                <c:pt idx="153">
                  <c:v>4.9465457570373719</c:v>
                </c:pt>
                <c:pt idx="154">
                  <c:v>4.8399681864810802</c:v>
                </c:pt>
                <c:pt idx="155">
                  <c:v>4.7225502848724892</c:v>
                </c:pt>
                <c:pt idx="156">
                  <c:v>4.8182875243764816</c:v>
                </c:pt>
                <c:pt idx="157">
                  <c:v>4.7210668711495432</c:v>
                </c:pt>
                <c:pt idx="158">
                  <c:v>4.9322821635475043</c:v>
                </c:pt>
                <c:pt idx="159">
                  <c:v>5.1361944960786534</c:v>
                </c:pt>
                <c:pt idx="160">
                  <c:v>4.9568155443500768</c:v>
                </c:pt>
                <c:pt idx="161">
                  <c:v>4.8246776142599419</c:v>
                </c:pt>
                <c:pt idx="162">
                  <c:v>5.0785695783795877</c:v>
                </c:pt>
                <c:pt idx="163">
                  <c:v>4.9472304095248854</c:v>
                </c:pt>
                <c:pt idx="164">
                  <c:v>4.8674683947295456</c:v>
                </c:pt>
                <c:pt idx="165">
                  <c:v>5.0786836871275067</c:v>
                </c:pt>
                <c:pt idx="166">
                  <c:v>5.1285492099680843</c:v>
                </c:pt>
                <c:pt idx="167">
                  <c:v>5.0460485852226888</c:v>
                </c:pt>
                <c:pt idx="168">
                  <c:v>5.068756226058559</c:v>
                </c:pt>
                <c:pt idx="169">
                  <c:v>5.0531233275936636</c:v>
                </c:pt>
                <c:pt idx="170">
                  <c:v>5.3259573438678531</c:v>
                </c:pt>
                <c:pt idx="171">
                  <c:v>5.1505721983164401</c:v>
                </c:pt>
                <c:pt idx="172">
                  <c:v>5.2132179009239392</c:v>
                </c:pt>
                <c:pt idx="173">
                  <c:v>4.9813489251526493</c:v>
                </c:pt>
                <c:pt idx="174">
                  <c:v>5.1899397163484746</c:v>
                </c:pt>
                <c:pt idx="175">
                  <c:v>5.120561597613758</c:v>
                </c:pt>
                <c:pt idx="176">
                  <c:v>5.1193064013866501</c:v>
                </c:pt>
                <c:pt idx="177">
                  <c:v>5.269245296152139</c:v>
                </c:pt>
                <c:pt idx="178">
                  <c:v>5.1290056449597596</c:v>
                </c:pt>
                <c:pt idx="179">
                  <c:v>5.355511509578859</c:v>
                </c:pt>
                <c:pt idx="180">
                  <c:v>5.2210914045303456</c:v>
                </c:pt>
                <c:pt idx="181">
                  <c:v>5.371943169279187</c:v>
                </c:pt>
                <c:pt idx="182">
                  <c:v>5.269245296152139</c:v>
                </c:pt>
                <c:pt idx="183">
                  <c:v>5.1391613235245455</c:v>
                </c:pt>
                <c:pt idx="184">
                  <c:v>5.3917980914170824</c:v>
                </c:pt>
                <c:pt idx="185">
                  <c:v>5.3801589991293506</c:v>
                </c:pt>
                <c:pt idx="186">
                  <c:v>5.4069745548903017</c:v>
                </c:pt>
                <c:pt idx="187">
                  <c:v>5.4081156423694914</c:v>
                </c:pt>
                <c:pt idx="188">
                  <c:v>5.2862474995920614</c:v>
                </c:pt>
                <c:pt idx="189">
                  <c:v>5.3390798498785319</c:v>
                </c:pt>
                <c:pt idx="190">
                  <c:v>5.4495371178640672</c:v>
                </c:pt>
                <c:pt idx="191">
                  <c:v>5.2035186573508287</c:v>
                </c:pt>
                <c:pt idx="192">
                  <c:v>5.3919122001650015</c:v>
                </c:pt>
                <c:pt idx="193">
                  <c:v>5.6213848922299938</c:v>
                </c:pt>
                <c:pt idx="194">
                  <c:v>5.4679086262790166</c:v>
                </c:pt>
                <c:pt idx="195">
                  <c:v>5.5556582534286827</c:v>
                </c:pt>
                <c:pt idx="196">
                  <c:v>5.4236344320864678</c:v>
                </c:pt>
                <c:pt idx="197">
                  <c:v>5.5905755302918791</c:v>
                </c:pt>
                <c:pt idx="198">
                  <c:v>5.4998590756963202</c:v>
                </c:pt>
                <c:pt idx="199">
                  <c:v>5.414962167244628</c:v>
                </c:pt>
                <c:pt idx="200">
                  <c:v>5.5499528160327358</c:v>
                </c:pt>
                <c:pt idx="201">
                  <c:v>5.5177741491195942</c:v>
                </c:pt>
                <c:pt idx="202">
                  <c:v>5.4793195010709113</c:v>
                </c:pt>
                <c:pt idx="203">
                  <c:v>5.7825064442915393</c:v>
                </c:pt>
                <c:pt idx="204">
                  <c:v>5.5282721539281372</c:v>
                </c:pt>
                <c:pt idx="205">
                  <c:v>5.6581279090598926</c:v>
                </c:pt>
                <c:pt idx="206">
                  <c:v>5.6492274267222156</c:v>
                </c:pt>
                <c:pt idx="207">
                  <c:v>5.5322659601052999</c:v>
                </c:pt>
                <c:pt idx="208">
                  <c:v>5.5718616956331726</c:v>
                </c:pt>
                <c:pt idx="209">
                  <c:v>5.7139270867922551</c:v>
                </c:pt>
                <c:pt idx="210">
                  <c:v>5.8225586148110873</c:v>
                </c:pt>
                <c:pt idx="211">
                  <c:v>5.7202030679277973</c:v>
                </c:pt>
                <c:pt idx="212">
                  <c:v>5.8189071348776817</c:v>
                </c:pt>
                <c:pt idx="213">
                  <c:v>5.6600677577745149</c:v>
                </c:pt>
                <c:pt idx="214">
                  <c:v>5.5206268678175681</c:v>
                </c:pt>
                <c:pt idx="215">
                  <c:v>5.6089470387068285</c:v>
                </c:pt>
                <c:pt idx="216">
                  <c:v>5.7020597770086852</c:v>
                </c:pt>
                <c:pt idx="217">
                  <c:v>5.7132424343047417</c:v>
                </c:pt>
                <c:pt idx="218">
                  <c:v>5.854965499220067</c:v>
                </c:pt>
                <c:pt idx="219">
                  <c:v>5.7304728552405013</c:v>
                </c:pt>
                <c:pt idx="220">
                  <c:v>5.8909097548145333</c:v>
                </c:pt>
                <c:pt idx="221">
                  <c:v>5.6997776020503066</c:v>
                </c:pt>
                <c:pt idx="222">
                  <c:v>5.8169672861630595</c:v>
                </c:pt>
                <c:pt idx="223">
                  <c:v>5.8412724494697938</c:v>
                </c:pt>
                <c:pt idx="224">
                  <c:v>5.7580871722368858</c:v>
                </c:pt>
                <c:pt idx="225">
                  <c:v>5.8001933002189752</c:v>
                </c:pt>
                <c:pt idx="226">
                  <c:v>5.9486487812615181</c:v>
                </c:pt>
                <c:pt idx="227">
                  <c:v>5.8952458872354532</c:v>
                </c:pt>
                <c:pt idx="228">
                  <c:v>6.1740135584014277</c:v>
                </c:pt>
                <c:pt idx="229">
                  <c:v>5.9711282046015501</c:v>
                </c:pt>
                <c:pt idx="230">
                  <c:v>5.8769884875684228</c:v>
                </c:pt>
                <c:pt idx="231">
                  <c:v>5.9258270316777297</c:v>
                </c:pt>
                <c:pt idx="232">
                  <c:v>5.9556094148845737</c:v>
                </c:pt>
                <c:pt idx="233">
                  <c:v>5.904032260825212</c:v>
                </c:pt>
                <c:pt idx="234">
                  <c:v>5.9922383229665543</c:v>
                </c:pt>
                <c:pt idx="235">
                  <c:v>5.9538977836657896</c:v>
                </c:pt>
                <c:pt idx="236">
                  <c:v>6.0563674392969995</c:v>
                </c:pt>
                <c:pt idx="237">
                  <c:v>5.9561799586241682</c:v>
                </c:pt>
                <c:pt idx="238">
                  <c:v>6.2213686887877886</c:v>
                </c:pt>
                <c:pt idx="239">
                  <c:v>5.970899987105712</c:v>
                </c:pt>
                <c:pt idx="240">
                  <c:v>6.1023532647083325</c:v>
                </c:pt>
                <c:pt idx="241">
                  <c:v>6.0643550516513249</c:v>
                </c:pt>
                <c:pt idx="242">
                  <c:v>6.2047088115916234</c:v>
                </c:pt>
                <c:pt idx="243">
                  <c:v>6.1782355820744286</c:v>
                </c:pt>
                <c:pt idx="244">
                  <c:v>6.1655695110554261</c:v>
                </c:pt>
                <c:pt idx="245">
                  <c:v>6.1524470050447482</c:v>
                </c:pt>
                <c:pt idx="246">
                  <c:v>6.2534332469530112</c:v>
                </c:pt>
                <c:pt idx="247">
                  <c:v>6.1450299364300172</c:v>
                </c:pt>
                <c:pt idx="248">
                  <c:v>6.1395527165299075</c:v>
                </c:pt>
                <c:pt idx="249">
                  <c:v>6.3514526614153821</c:v>
                </c:pt>
                <c:pt idx="250">
                  <c:v>6.2630183817782026</c:v>
                </c:pt>
                <c:pt idx="251">
                  <c:v>6.3367326329338391</c:v>
                </c:pt>
                <c:pt idx="252">
                  <c:v>6.0877473449747086</c:v>
                </c:pt>
                <c:pt idx="253">
                  <c:v>6.2340347598067911</c:v>
                </c:pt>
                <c:pt idx="254">
                  <c:v>6.2103001402396512</c:v>
                </c:pt>
                <c:pt idx="255">
                  <c:v>6.1596358561636411</c:v>
                </c:pt>
                <c:pt idx="256">
                  <c:v>6.1855385419412414</c:v>
                </c:pt>
                <c:pt idx="257">
                  <c:v>6.2044805940957852</c:v>
                </c:pt>
                <c:pt idx="258">
                  <c:v>6.4321275461940743</c:v>
                </c:pt>
                <c:pt idx="259">
                  <c:v>6.4091916878623669</c:v>
                </c:pt>
                <c:pt idx="260">
                  <c:v>6.1572395724573434</c:v>
                </c:pt>
                <c:pt idx="261">
                  <c:v>6.260622098071905</c:v>
                </c:pt>
                <c:pt idx="262">
                  <c:v>6.3195022119980786</c:v>
                </c:pt>
                <c:pt idx="263">
                  <c:v>6.3083195547020221</c:v>
                </c:pt>
                <c:pt idx="264">
                  <c:v>6.2211404712919514</c:v>
                </c:pt>
                <c:pt idx="265">
                  <c:v>6.2577693793739311</c:v>
                </c:pt>
                <c:pt idx="266">
                  <c:v>6.2582258143656073</c:v>
                </c:pt>
                <c:pt idx="267">
                  <c:v>16.102501606080626</c:v>
                </c:pt>
                <c:pt idx="268">
                  <c:v>15.904979363432938</c:v>
                </c:pt>
                <c:pt idx="269">
                  <c:v>15.292671822099898</c:v>
                </c:pt>
                <c:pt idx="270">
                  <c:v>15.53389771520054</c:v>
                </c:pt>
                <c:pt idx="271">
                  <c:v>15.294155235822844</c:v>
                </c:pt>
                <c:pt idx="272">
                  <c:v>15.196135821360473</c:v>
                </c:pt>
                <c:pt idx="273">
                  <c:v>15.094122600720938</c:v>
                </c:pt>
                <c:pt idx="274">
                  <c:v>15.134288879988407</c:v>
                </c:pt>
                <c:pt idx="275">
                  <c:v>15.272702791214083</c:v>
                </c:pt>
                <c:pt idx="276">
                  <c:v>15.125502506398648</c:v>
                </c:pt>
                <c:pt idx="277">
                  <c:v>17.484814978370686</c:v>
                </c:pt>
                <c:pt idx="278">
                  <c:v>16.975091201416774</c:v>
                </c:pt>
                <c:pt idx="279">
                  <c:v>17.062156176078926</c:v>
                </c:pt>
                <c:pt idx="280">
                  <c:v>16.681945828013014</c:v>
                </c:pt>
                <c:pt idx="281">
                  <c:v>17.036709925293003</c:v>
                </c:pt>
                <c:pt idx="282">
                  <c:v>16.808834755698875</c:v>
                </c:pt>
                <c:pt idx="283">
                  <c:v>16.897154926588136</c:v>
                </c:pt>
                <c:pt idx="284">
                  <c:v>16.749840533024784</c:v>
                </c:pt>
                <c:pt idx="285">
                  <c:v>16.567837080094073</c:v>
                </c:pt>
                <c:pt idx="286">
                  <c:v>16.492639415215489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A4-423E-B6BA-2AA90A76BDD2}"/>
            </c:ext>
          </c:extLst>
        </c:ser>
        <c:ser>
          <c:idx val="2"/>
          <c:order val="2"/>
          <c:tx>
            <c:strRef>
              <c:f>Alexa647_2!$K$1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Alexa647_2!$K$2:$K$288</c:f>
              <c:numCache>
                <c:formatCode>General</c:formatCode>
                <c:ptCount val="287"/>
                <c:pt idx="0">
                  <c:v>-1.5543437206526562</c:v>
                </c:pt>
                <c:pt idx="1">
                  <c:v>-1.5575387655943866</c:v>
                </c:pt>
                <c:pt idx="2">
                  <c:v>-1.5692919666300376</c:v>
                </c:pt>
                <c:pt idx="3">
                  <c:v>-1.5773936877322825</c:v>
                </c:pt>
                <c:pt idx="4">
                  <c:v>-1.5957651961472321</c:v>
                </c:pt>
                <c:pt idx="5">
                  <c:v>-1.5542296119047374</c:v>
                </c:pt>
                <c:pt idx="6">
                  <c:v>-1.5586798530735761</c:v>
                </c:pt>
                <c:pt idx="7">
                  <c:v>-1.5867506050616358</c:v>
                </c:pt>
                <c:pt idx="8">
                  <c:v>-1.5910867374825555</c:v>
                </c:pt>
                <c:pt idx="9">
                  <c:v>-1.6006718723077467</c:v>
                </c:pt>
                <c:pt idx="10">
                  <c:v>-1.5624454417549012</c:v>
                </c:pt>
                <c:pt idx="11">
                  <c:v>-1.5801322976823371</c:v>
                </c:pt>
                <c:pt idx="12">
                  <c:v>-1.5857236263303653</c:v>
                </c:pt>
                <c:pt idx="13">
                  <c:v>-1.5937112386846912</c:v>
                </c:pt>
                <c:pt idx="14">
                  <c:v>-1.578192448967715</c:v>
                </c:pt>
                <c:pt idx="15">
                  <c:v>-1.5927983687013396</c:v>
                </c:pt>
                <c:pt idx="16">
                  <c:v>-1.5924560424575829</c:v>
                </c:pt>
                <c:pt idx="17">
                  <c:v>-1.5780783402197962</c:v>
                </c:pt>
                <c:pt idx="18">
                  <c:v>-1.5738563165467954</c:v>
                </c:pt>
                <c:pt idx="19">
                  <c:v>5.7442343702395426E-2</c:v>
                </c:pt>
                <c:pt idx="20">
                  <c:v>0.15694517188771259</c:v>
                </c:pt>
                <c:pt idx="21">
                  <c:v>-3.3730545884839001E-2</c:v>
                </c:pt>
                <c:pt idx="22">
                  <c:v>9.3957143036456775E-2</c:v>
                </c:pt>
                <c:pt idx="23">
                  <c:v>1.4149484741950433E-3</c:v>
                </c:pt>
                <c:pt idx="24">
                  <c:v>7.0678958460992661E-2</c:v>
                </c:pt>
                <c:pt idx="25">
                  <c:v>5.9838627408693203E-2</c:v>
                </c:pt>
                <c:pt idx="26">
                  <c:v>1.7504281930765826E-2</c:v>
                </c:pt>
                <c:pt idx="27">
                  <c:v>4.9911166339745273E-2</c:v>
                </c:pt>
                <c:pt idx="28">
                  <c:v>7.7753700831967046E-2</c:v>
                </c:pt>
                <c:pt idx="29">
                  <c:v>0.73992676500558585</c:v>
                </c:pt>
                <c:pt idx="30">
                  <c:v>1.0772322238539775</c:v>
                </c:pt>
                <c:pt idx="31">
                  <c:v>1.258436915549257</c:v>
                </c:pt>
                <c:pt idx="32">
                  <c:v>1.2890180599915333</c:v>
                </c:pt>
                <c:pt idx="33">
                  <c:v>1.4853992151600319</c:v>
                </c:pt>
                <c:pt idx="34">
                  <c:v>1.3897760844039588</c:v>
                </c:pt>
                <c:pt idx="35">
                  <c:v>1.5005756786332514</c:v>
                </c:pt>
                <c:pt idx="36">
                  <c:v>1.4395274984966175</c:v>
                </c:pt>
                <c:pt idx="37">
                  <c:v>1.4744447753598136</c:v>
                </c:pt>
                <c:pt idx="38">
                  <c:v>1.5004615698853323</c:v>
                </c:pt>
                <c:pt idx="39">
                  <c:v>1.6828073490598012</c:v>
                </c:pt>
                <c:pt idx="40">
                  <c:v>1.6724234529991775</c:v>
                </c:pt>
                <c:pt idx="41">
                  <c:v>1.8227046740084238</c:v>
                </c:pt>
                <c:pt idx="42">
                  <c:v>1.7298201532024051</c:v>
                </c:pt>
                <c:pt idx="43">
                  <c:v>1.7269674345044317</c:v>
                </c:pt>
                <c:pt idx="44">
                  <c:v>1.8322898088336148</c:v>
                </c:pt>
                <c:pt idx="45">
                  <c:v>1.8130054304353136</c:v>
                </c:pt>
                <c:pt idx="46">
                  <c:v>1.8657236719738648</c:v>
                </c:pt>
                <c:pt idx="47">
                  <c:v>1.8885454215576531</c:v>
                </c:pt>
                <c:pt idx="48">
                  <c:v>2.0504657348546314</c:v>
                </c:pt>
                <c:pt idx="49">
                  <c:v>1.8151734966457735</c:v>
                </c:pt>
                <c:pt idx="50">
                  <c:v>2.0222808741186529</c:v>
                </c:pt>
                <c:pt idx="51">
                  <c:v>2.0282145290104379</c:v>
                </c:pt>
                <c:pt idx="52">
                  <c:v>2.2499278262169415</c:v>
                </c:pt>
                <c:pt idx="53">
                  <c:v>2.0360880326168447</c:v>
                </c:pt>
                <c:pt idx="54">
                  <c:v>2.1548752392004631</c:v>
                </c:pt>
                <c:pt idx="55">
                  <c:v>2.0807045530531512</c:v>
                </c:pt>
                <c:pt idx="56">
                  <c:v>2.1003312576952089</c:v>
                </c:pt>
                <c:pt idx="57">
                  <c:v>2.1418668419377038</c:v>
                </c:pt>
                <c:pt idx="58">
                  <c:v>2.1644603740256541</c:v>
                </c:pt>
                <c:pt idx="59">
                  <c:v>2.4063709196138108</c:v>
                </c:pt>
                <c:pt idx="60">
                  <c:v>2.3229574248850642</c:v>
                </c:pt>
                <c:pt idx="61">
                  <c:v>2.2121578306557717</c:v>
                </c:pt>
                <c:pt idx="62">
                  <c:v>2.4094518558076219</c:v>
                </c:pt>
                <c:pt idx="63">
                  <c:v>2.3872006499634284</c:v>
                </c:pt>
                <c:pt idx="64">
                  <c:v>2.2259649891539639</c:v>
                </c:pt>
                <c:pt idx="65">
                  <c:v>2.3743063614485882</c:v>
                </c:pt>
                <c:pt idx="66">
                  <c:v>2.4297632129371936</c:v>
                </c:pt>
                <c:pt idx="67">
                  <c:v>2.4570352036898209</c:v>
                </c:pt>
                <c:pt idx="68">
                  <c:v>2.4731245371463917</c:v>
                </c:pt>
                <c:pt idx="69">
                  <c:v>2.6092562734136888</c:v>
                </c:pt>
                <c:pt idx="70">
                  <c:v>2.4395765652582226</c:v>
                </c:pt>
                <c:pt idx="71">
                  <c:v>2.5247016912057529</c:v>
                </c:pt>
                <c:pt idx="72">
                  <c:v>2.458632726160686</c:v>
                </c:pt>
                <c:pt idx="73">
                  <c:v>2.5156871001201568</c:v>
                </c:pt>
                <c:pt idx="74">
                  <c:v>2.460116139883632</c:v>
                </c:pt>
                <c:pt idx="75">
                  <c:v>2.6386963303767761</c:v>
                </c:pt>
                <c:pt idx="76">
                  <c:v>2.583581805131927</c:v>
                </c:pt>
                <c:pt idx="77">
                  <c:v>2.697234118059193</c:v>
                </c:pt>
                <c:pt idx="78">
                  <c:v>2.5975030723780379</c:v>
                </c:pt>
                <c:pt idx="79">
                  <c:v>2.6740700422316479</c:v>
                </c:pt>
                <c:pt idx="80">
                  <c:v>2.7067051441364653</c:v>
                </c:pt>
                <c:pt idx="81">
                  <c:v>2.7435622697142832</c:v>
                </c:pt>
                <c:pt idx="82">
                  <c:v>2.8976090794048548</c:v>
                </c:pt>
                <c:pt idx="83">
                  <c:v>2.7434481609663646</c:v>
                </c:pt>
                <c:pt idx="84">
                  <c:v>2.886768748352555</c:v>
                </c:pt>
                <c:pt idx="85">
                  <c:v>2.8801504409732566</c:v>
                </c:pt>
                <c:pt idx="86">
                  <c:v>2.7630748656084223</c:v>
                </c:pt>
                <c:pt idx="87">
                  <c:v>2.8090606910197558</c:v>
                </c:pt>
                <c:pt idx="88">
                  <c:v>3.0153693072572025</c:v>
                </c:pt>
                <c:pt idx="89">
                  <c:v>2.8365608992682207</c:v>
                </c:pt>
                <c:pt idx="90">
                  <c:v>3.094788995808786</c:v>
                </c:pt>
                <c:pt idx="91">
                  <c:v>2.9807943566377633</c:v>
                </c:pt>
                <c:pt idx="92">
                  <c:v>2.9204308289886431</c:v>
                </c:pt>
                <c:pt idx="93">
                  <c:v>3.0176514822155815</c:v>
                </c:pt>
                <c:pt idx="94">
                  <c:v>3.0134294585425807</c:v>
                </c:pt>
                <c:pt idx="95">
                  <c:v>3.1268535539740085</c:v>
                </c:pt>
                <c:pt idx="96">
                  <c:v>3.0135435672904993</c:v>
                </c:pt>
                <c:pt idx="97">
                  <c:v>3.0764174873938361</c:v>
                </c:pt>
                <c:pt idx="98">
                  <c:v>3.0605563714331034</c:v>
                </c:pt>
                <c:pt idx="99">
                  <c:v>2.8970385356652599</c:v>
                </c:pt>
                <c:pt idx="100">
                  <c:v>3.0816664897981076</c:v>
                </c:pt>
                <c:pt idx="101">
                  <c:v>3.0192490046864466</c:v>
                </c:pt>
                <c:pt idx="102">
                  <c:v>3.2904854984897711</c:v>
                </c:pt>
                <c:pt idx="103">
                  <c:v>3.2322900370511105</c:v>
                </c:pt>
                <c:pt idx="104">
                  <c:v>3.3579237685098655</c:v>
                </c:pt>
                <c:pt idx="105">
                  <c:v>3.3960360903147921</c:v>
                </c:pt>
                <c:pt idx="106">
                  <c:v>3.1269676627219276</c:v>
                </c:pt>
                <c:pt idx="107">
                  <c:v>3.2518026329452496</c:v>
                </c:pt>
                <c:pt idx="108">
                  <c:v>3.3258592103446429</c:v>
                </c:pt>
                <c:pt idx="109">
                  <c:v>3.2692612713768479</c:v>
                </c:pt>
                <c:pt idx="110">
                  <c:v>3.3708180570247062</c:v>
                </c:pt>
                <c:pt idx="111">
                  <c:v>3.2718857725789836</c:v>
                </c:pt>
                <c:pt idx="112">
                  <c:v>3.2333170157823812</c:v>
                </c:pt>
                <c:pt idx="113">
                  <c:v>3.3077159194255312</c:v>
                </c:pt>
                <c:pt idx="114">
                  <c:v>3.3761811681768963</c:v>
                </c:pt>
                <c:pt idx="115">
                  <c:v>3.302238699525422</c:v>
                </c:pt>
                <c:pt idx="116">
                  <c:v>3.4172603174277154</c:v>
                </c:pt>
                <c:pt idx="117">
                  <c:v>3.4497813105846138</c:v>
                </c:pt>
                <c:pt idx="118">
                  <c:v>3.5231532354964932</c:v>
                </c:pt>
                <c:pt idx="119">
                  <c:v>3.2172276823258104</c:v>
                </c:pt>
                <c:pt idx="120">
                  <c:v>3.5169913631088705</c:v>
                </c:pt>
                <c:pt idx="121">
                  <c:v>3.3680794470746513</c:v>
                </c:pt>
                <c:pt idx="122">
                  <c:v>3.4609639678806698</c:v>
                </c:pt>
                <c:pt idx="123">
                  <c:v>3.5795229569684506</c:v>
                </c:pt>
                <c:pt idx="124">
                  <c:v>3.551109878736634</c:v>
                </c:pt>
                <c:pt idx="125">
                  <c:v>3.5335371315571167</c:v>
                </c:pt>
                <c:pt idx="126">
                  <c:v>3.3939821328522513</c:v>
                </c:pt>
                <c:pt idx="127">
                  <c:v>3.6733203477578202</c:v>
                </c:pt>
                <c:pt idx="128">
                  <c:v>3.6478740969718966</c:v>
                </c:pt>
                <c:pt idx="129">
                  <c:v>3.6978537285603927</c:v>
                </c:pt>
                <c:pt idx="130">
                  <c:v>3.6772000451870643</c:v>
                </c:pt>
                <c:pt idx="131">
                  <c:v>3.6292743710611091</c:v>
                </c:pt>
                <c:pt idx="132">
                  <c:v>3.6427392033155441</c:v>
                </c:pt>
                <c:pt idx="133">
                  <c:v>3.566742777201529</c:v>
                </c:pt>
                <c:pt idx="134">
                  <c:v>3.76072764866373</c:v>
                </c:pt>
                <c:pt idx="135">
                  <c:v>3.6659032791430892</c:v>
                </c:pt>
                <c:pt idx="136">
                  <c:v>3.7109762345710711</c:v>
                </c:pt>
                <c:pt idx="137">
                  <c:v>3.8431141646612059</c:v>
                </c:pt>
                <c:pt idx="138">
                  <c:v>3.7037873834521777</c:v>
                </c:pt>
                <c:pt idx="139">
                  <c:v>3.6641916479243051</c:v>
                </c:pt>
                <c:pt idx="140">
                  <c:v>3.8240580037587426</c:v>
                </c:pt>
                <c:pt idx="141">
                  <c:v>4.020895593918917</c:v>
                </c:pt>
                <c:pt idx="142">
                  <c:v>3.8232592425233101</c:v>
                </c:pt>
                <c:pt idx="143">
                  <c:v>3.7496591001155926</c:v>
                </c:pt>
                <c:pt idx="144">
                  <c:v>3.6849594400455525</c:v>
                </c:pt>
                <c:pt idx="145">
                  <c:v>3.8479067320738012</c:v>
                </c:pt>
                <c:pt idx="146">
                  <c:v>3.867647545463778</c:v>
                </c:pt>
                <c:pt idx="147">
                  <c:v>3.9217350919773564</c:v>
                </c:pt>
                <c:pt idx="148">
                  <c:v>3.9478659952507944</c:v>
                </c:pt>
                <c:pt idx="149">
                  <c:v>3.9663516124136629</c:v>
                </c:pt>
                <c:pt idx="150">
                  <c:v>4.0037792817310756</c:v>
                </c:pt>
                <c:pt idx="151">
                  <c:v>4.0809167953242804</c:v>
                </c:pt>
                <c:pt idx="152">
                  <c:v>4.0709893342553327</c:v>
                </c:pt>
                <c:pt idx="153">
                  <c:v>4.0545576745550047</c:v>
                </c:pt>
                <c:pt idx="154">
                  <c:v>4.0559269795300317</c:v>
                </c:pt>
                <c:pt idx="155">
                  <c:v>4.0934687575953639</c:v>
                </c:pt>
                <c:pt idx="156">
                  <c:v>3.9076997159833269</c:v>
                </c:pt>
                <c:pt idx="157">
                  <c:v>3.9451273853007396</c:v>
                </c:pt>
                <c:pt idx="158">
                  <c:v>4.0810309040721995</c:v>
                </c:pt>
                <c:pt idx="159">
                  <c:v>4.2032413730933857</c:v>
                </c:pt>
                <c:pt idx="160">
                  <c:v>4.0766947716512796</c:v>
                </c:pt>
                <c:pt idx="161">
                  <c:v>4.1646726162967838</c:v>
                </c:pt>
                <c:pt idx="162">
                  <c:v>3.9158014370855714</c:v>
                </c:pt>
                <c:pt idx="163">
                  <c:v>4.0739561617012248</c:v>
                </c:pt>
                <c:pt idx="164">
                  <c:v>4.3714376675259059</c:v>
                </c:pt>
                <c:pt idx="165">
                  <c:v>4.0874209939556598</c:v>
                </c:pt>
                <c:pt idx="166">
                  <c:v>4.1358031030732914</c:v>
                </c:pt>
                <c:pt idx="167">
                  <c:v>4.2762709717615088</c:v>
                </c:pt>
                <c:pt idx="168">
                  <c:v>4.1596518313883504</c:v>
                </c:pt>
                <c:pt idx="169">
                  <c:v>4.2035836993371429</c:v>
                </c:pt>
                <c:pt idx="170">
                  <c:v>4.2354200400065274</c:v>
                </c:pt>
                <c:pt idx="171">
                  <c:v>4.4364796538397027</c:v>
                </c:pt>
                <c:pt idx="172">
                  <c:v>4.0978048900162838</c:v>
                </c:pt>
                <c:pt idx="173">
                  <c:v>4.3487300266900366</c:v>
                </c:pt>
                <c:pt idx="174">
                  <c:v>4.2031272643454667</c:v>
                </c:pt>
                <c:pt idx="175">
                  <c:v>4.2058658742955215</c:v>
                </c:pt>
                <c:pt idx="176">
                  <c:v>4.3741762774759607</c:v>
                </c:pt>
                <c:pt idx="177">
                  <c:v>4.2375881062169869</c:v>
                </c:pt>
                <c:pt idx="178">
                  <c:v>4.1790503185345704</c:v>
                </c:pt>
                <c:pt idx="179">
                  <c:v>4.3438233505295223</c:v>
                </c:pt>
                <c:pt idx="180">
                  <c:v>4.3951722870930459</c:v>
                </c:pt>
                <c:pt idx="181">
                  <c:v>4.3189476434831926</c:v>
                </c:pt>
                <c:pt idx="182">
                  <c:v>4.459301403423491</c:v>
                </c:pt>
                <c:pt idx="183">
                  <c:v>4.2747875580385619</c:v>
                </c:pt>
                <c:pt idx="184">
                  <c:v>4.423585365324862</c:v>
                </c:pt>
                <c:pt idx="185">
                  <c:v>4.3861576960074498</c:v>
                </c:pt>
                <c:pt idx="186">
                  <c:v>4.5260550209560719</c:v>
                </c:pt>
                <c:pt idx="187">
                  <c:v>4.5503601842628063</c:v>
                </c:pt>
                <c:pt idx="188">
                  <c:v>4.575235891309136</c:v>
                </c:pt>
                <c:pt idx="189">
                  <c:v>4.7643140866108222</c:v>
                </c:pt>
                <c:pt idx="190">
                  <c:v>4.541003266933453</c:v>
                </c:pt>
                <c:pt idx="191">
                  <c:v>4.469685299484115</c:v>
                </c:pt>
                <c:pt idx="192">
                  <c:v>4.4794986518051436</c:v>
                </c:pt>
                <c:pt idx="193">
                  <c:v>4.7483388619021705</c:v>
                </c:pt>
                <c:pt idx="194">
                  <c:v>4.384902499780341</c:v>
                </c:pt>
                <c:pt idx="195">
                  <c:v>4.6820416793612649</c:v>
                </c:pt>
                <c:pt idx="196">
                  <c:v>4.6802159393945617</c:v>
                </c:pt>
                <c:pt idx="197">
                  <c:v>4.6637842796942346</c:v>
                </c:pt>
                <c:pt idx="198">
                  <c:v>4.6999567527845389</c:v>
                </c:pt>
                <c:pt idx="199">
                  <c:v>4.5599453190879977</c:v>
                </c:pt>
                <c:pt idx="200">
                  <c:v>4.5483062268002659</c:v>
                </c:pt>
                <c:pt idx="201">
                  <c:v>4.7435462944895752</c:v>
                </c:pt>
                <c:pt idx="202">
                  <c:v>4.5819683074363535</c:v>
                </c:pt>
                <c:pt idx="203">
                  <c:v>4.6913985966906182</c:v>
                </c:pt>
                <c:pt idx="204">
                  <c:v>4.822053113057807</c:v>
                </c:pt>
                <c:pt idx="205">
                  <c:v>4.8072189758283441</c:v>
                </c:pt>
                <c:pt idx="206">
                  <c:v>4.7657975003337683</c:v>
                </c:pt>
                <c:pt idx="207">
                  <c:v>4.6968758165907278</c:v>
                </c:pt>
                <c:pt idx="208">
                  <c:v>4.6070722319785204</c:v>
                </c:pt>
                <c:pt idx="209">
                  <c:v>4.7230067198641654</c:v>
                </c:pt>
                <c:pt idx="210">
                  <c:v>4.7306520059747346</c:v>
                </c:pt>
                <c:pt idx="211">
                  <c:v>4.7143344550223256</c:v>
                </c:pt>
                <c:pt idx="212">
                  <c:v>4.7923848385988821</c:v>
                </c:pt>
                <c:pt idx="213">
                  <c:v>4.9650313742002403</c:v>
                </c:pt>
                <c:pt idx="214">
                  <c:v>4.8218248955619689</c:v>
                </c:pt>
                <c:pt idx="215">
                  <c:v>4.8447607538936763</c:v>
                </c:pt>
                <c:pt idx="216">
                  <c:v>4.8131526307201291</c:v>
                </c:pt>
                <c:pt idx="217">
                  <c:v>5.1238707513034072</c:v>
                </c:pt>
                <c:pt idx="218">
                  <c:v>4.8157771319222649</c:v>
                </c:pt>
                <c:pt idx="219">
                  <c:v>4.5769475225279201</c:v>
                </c:pt>
                <c:pt idx="220">
                  <c:v>4.7765237226381485</c:v>
                </c:pt>
                <c:pt idx="221">
                  <c:v>4.9439212558352361</c:v>
                </c:pt>
                <c:pt idx="222">
                  <c:v>4.8239929617724284</c:v>
                </c:pt>
                <c:pt idx="223">
                  <c:v>4.9401556671539115</c:v>
                </c:pt>
                <c:pt idx="224">
                  <c:v>5.0595134174771248</c:v>
                </c:pt>
                <c:pt idx="225">
                  <c:v>4.9342220122621265</c:v>
                </c:pt>
                <c:pt idx="226">
                  <c:v>5.1395036497683027</c:v>
                </c:pt>
                <c:pt idx="227">
                  <c:v>5.114627942721973</c:v>
                </c:pt>
                <c:pt idx="228">
                  <c:v>4.8621052835773551</c:v>
                </c:pt>
                <c:pt idx="229">
                  <c:v>5.0711525097648567</c:v>
                </c:pt>
                <c:pt idx="230">
                  <c:v>5.0531233275936636</c:v>
                </c:pt>
                <c:pt idx="231">
                  <c:v>5.0987668267612403</c:v>
                </c:pt>
                <c:pt idx="232">
                  <c:v>4.89177355803628</c:v>
                </c:pt>
                <c:pt idx="233">
                  <c:v>5.1352816260953018</c:v>
                </c:pt>
                <c:pt idx="234">
                  <c:v>5.0870136257255893</c:v>
                </c:pt>
                <c:pt idx="235">
                  <c:v>5.0791401221191821</c:v>
                </c:pt>
                <c:pt idx="236">
                  <c:v>5.0706960747731804</c:v>
                </c:pt>
                <c:pt idx="237">
                  <c:v>5.1345969736077883</c:v>
                </c:pt>
                <c:pt idx="238">
                  <c:v>5.1109764627885674</c:v>
                </c:pt>
                <c:pt idx="239">
                  <c:v>5.3147746865717966</c:v>
                </c:pt>
                <c:pt idx="240">
                  <c:v>5.1719105341772824</c:v>
                </c:pt>
                <c:pt idx="241">
                  <c:v>5.0485589776769055</c:v>
                </c:pt>
                <c:pt idx="242">
                  <c:v>5.2021493523758018</c:v>
                </c:pt>
                <c:pt idx="243">
                  <c:v>4.9624068729981046</c:v>
                </c:pt>
                <c:pt idx="244">
                  <c:v>5.0430817577767968</c:v>
                </c:pt>
                <c:pt idx="245">
                  <c:v>5.196443914979854</c:v>
                </c:pt>
                <c:pt idx="246">
                  <c:v>5.4423482667451735</c:v>
                </c:pt>
                <c:pt idx="247">
                  <c:v>5.4094849473445183</c:v>
                </c:pt>
                <c:pt idx="248">
                  <c:v>5.3666941668749155</c:v>
                </c:pt>
                <c:pt idx="249">
                  <c:v>5.0654470723689098</c:v>
                </c:pt>
                <c:pt idx="250">
                  <c:v>5.3103244454029586</c:v>
                </c:pt>
                <c:pt idx="251">
                  <c:v>5.2461953290725134</c:v>
                </c:pt>
                <c:pt idx="252">
                  <c:v>5.3372541099118287</c:v>
                </c:pt>
                <c:pt idx="253">
                  <c:v>5.3160298827989054</c:v>
                </c:pt>
                <c:pt idx="254">
                  <c:v>5.545844901107654</c:v>
                </c:pt>
                <c:pt idx="255">
                  <c:v>5.4043500536881659</c:v>
                </c:pt>
                <c:pt idx="256">
                  <c:v>5.4116530135549787</c:v>
                </c:pt>
                <c:pt idx="257">
                  <c:v>5.223373579488725</c:v>
                </c:pt>
                <c:pt idx="258">
                  <c:v>5.3874619589961625</c:v>
                </c:pt>
                <c:pt idx="259">
                  <c:v>5.5229090427759466</c:v>
                </c:pt>
                <c:pt idx="260">
                  <c:v>5.5250771089864061</c:v>
                </c:pt>
                <c:pt idx="261">
                  <c:v>5.5097865367652687</c:v>
                </c:pt>
                <c:pt idx="262">
                  <c:v>5.40606168490695</c:v>
                </c:pt>
                <c:pt idx="263">
                  <c:v>5.5091018842777544</c:v>
                </c:pt>
                <c:pt idx="264">
                  <c:v>5.3817565216002157</c:v>
                </c:pt>
                <c:pt idx="265">
                  <c:v>5.3615592732185631</c:v>
                </c:pt>
                <c:pt idx="266">
                  <c:v>5.4574106214704745</c:v>
                </c:pt>
                <c:pt idx="267">
                  <c:v>16.020457416326909</c:v>
                </c:pt>
                <c:pt idx="268">
                  <c:v>15.803080251541324</c:v>
                </c:pt>
                <c:pt idx="269">
                  <c:v>15.759262492340451</c:v>
                </c:pt>
                <c:pt idx="270">
                  <c:v>15.547134329959137</c:v>
                </c:pt>
                <c:pt idx="271">
                  <c:v>15.321883661567147</c:v>
                </c:pt>
                <c:pt idx="272">
                  <c:v>15.164984133178601</c:v>
                </c:pt>
                <c:pt idx="273">
                  <c:v>15.414768182373166</c:v>
                </c:pt>
                <c:pt idx="274">
                  <c:v>14.733538957297084</c:v>
                </c:pt>
                <c:pt idx="275">
                  <c:v>15.421842924744139</c:v>
                </c:pt>
                <c:pt idx="276">
                  <c:v>15.008997474773409</c:v>
                </c:pt>
                <c:pt idx="277">
                  <c:v>17.506381531727367</c:v>
                </c:pt>
                <c:pt idx="278">
                  <c:v>17.038079230268028</c:v>
                </c:pt>
                <c:pt idx="279">
                  <c:v>17.294823913085647</c:v>
                </c:pt>
                <c:pt idx="280">
                  <c:v>17.014572828196727</c:v>
                </c:pt>
                <c:pt idx="281">
                  <c:v>16.921574198642791</c:v>
                </c:pt>
                <c:pt idx="282">
                  <c:v>16.981253073804396</c:v>
                </c:pt>
                <c:pt idx="283">
                  <c:v>16.687765374156879</c:v>
                </c:pt>
                <c:pt idx="284">
                  <c:v>16.680804740533823</c:v>
                </c:pt>
                <c:pt idx="285">
                  <c:v>16.633449610147462</c:v>
                </c:pt>
                <c:pt idx="286">
                  <c:v>16.649995378595708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A4-423E-B6BA-2AA90A76BDD2}"/>
            </c:ext>
          </c:extLst>
        </c:ser>
        <c:ser>
          <c:idx val="3"/>
          <c:order val="3"/>
          <c:tx>
            <c:strRef>
              <c:f>Alexa647_2!$L$1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Alexa647_2!$L$2:$L$288</c:f>
              <c:numCache>
                <c:formatCode>General</c:formatCode>
                <c:ptCount val="287"/>
                <c:pt idx="0">
                  <c:v>-1.5752256215218225</c:v>
                </c:pt>
                <c:pt idx="1">
                  <c:v>-1.5691778578821187</c:v>
                </c:pt>
                <c:pt idx="2">
                  <c:v>-1.5967921748785026</c:v>
                </c:pt>
                <c:pt idx="3">
                  <c:v>-1.6029540472661254</c:v>
                </c:pt>
                <c:pt idx="4">
                  <c:v>-1.5778501227239583</c:v>
                </c:pt>
                <c:pt idx="5">
                  <c:v>-1.5536590681651425</c:v>
                </c:pt>
                <c:pt idx="6">
                  <c:v>-1.5787629927073099</c:v>
                </c:pt>
                <c:pt idx="7">
                  <c:v>-1.5525179806859533</c:v>
                </c:pt>
                <c:pt idx="8">
                  <c:v>-1.5712318153446596</c:v>
                </c:pt>
                <c:pt idx="9">
                  <c:v>-1.5876634750449872</c:v>
                </c:pt>
                <c:pt idx="10">
                  <c:v>-1.5638147467299284</c:v>
                </c:pt>
                <c:pt idx="11">
                  <c:v>-1.5574246568464678</c:v>
                </c:pt>
                <c:pt idx="12">
                  <c:v>-1.5875493662970683</c:v>
                </c:pt>
                <c:pt idx="13">
                  <c:v>-1.57442686028639</c:v>
                </c:pt>
                <c:pt idx="14">
                  <c:v>-1.572487011571768</c:v>
                </c:pt>
                <c:pt idx="15">
                  <c:v>-1.568835531638362</c:v>
                </c:pt>
                <c:pt idx="16">
                  <c:v>-1.5972486098701784</c:v>
                </c:pt>
                <c:pt idx="17">
                  <c:v>-1.5687214228904429</c:v>
                </c:pt>
                <c:pt idx="18">
                  <c:v>-1.5910867374825555</c:v>
                </c:pt>
                <c:pt idx="19">
                  <c:v>8.2318050748724725E-2</c:v>
                </c:pt>
                <c:pt idx="20">
                  <c:v>2.3323828074631851E-2</c:v>
                </c:pt>
                <c:pt idx="21">
                  <c:v>0.13309644357265379</c:v>
                </c:pt>
                <c:pt idx="22">
                  <c:v>8.0264093286183766E-2</c:v>
                </c:pt>
                <c:pt idx="23">
                  <c:v>1.7504281930765826E-2</c:v>
                </c:pt>
                <c:pt idx="24">
                  <c:v>4.3521076456284537E-2</c:v>
                </c:pt>
                <c:pt idx="25">
                  <c:v>4.1923553985419353E-2</c:v>
                </c:pt>
                <c:pt idx="26">
                  <c:v>0.19231888374258452</c:v>
                </c:pt>
                <c:pt idx="27">
                  <c:v>8.2318050748724725E-2</c:v>
                </c:pt>
                <c:pt idx="28">
                  <c:v>6.0409171148287907E-2</c:v>
                </c:pt>
                <c:pt idx="29">
                  <c:v>0.75145174854539898</c:v>
                </c:pt>
                <c:pt idx="30">
                  <c:v>1.158591761120183</c:v>
                </c:pt>
                <c:pt idx="31">
                  <c:v>1.2051481302711111</c:v>
                </c:pt>
                <c:pt idx="32">
                  <c:v>1.3864669307143096</c:v>
                </c:pt>
                <c:pt idx="33">
                  <c:v>1.5494142227425582</c:v>
                </c:pt>
                <c:pt idx="34">
                  <c:v>1.4944138062456285</c:v>
                </c:pt>
                <c:pt idx="35">
                  <c:v>1.5473602652800174</c:v>
                </c:pt>
                <c:pt idx="36">
                  <c:v>1.6602138169718508</c:v>
                </c:pt>
                <c:pt idx="37">
                  <c:v>1.6818944790764496</c:v>
                </c:pt>
                <c:pt idx="38">
                  <c:v>1.6767595854200972</c:v>
                </c:pt>
                <c:pt idx="39">
                  <c:v>1.6287198025462228</c:v>
                </c:pt>
                <c:pt idx="40">
                  <c:v>1.7993123806850406</c:v>
                </c:pt>
                <c:pt idx="41">
                  <c:v>1.5941448519267836</c:v>
                </c:pt>
                <c:pt idx="42">
                  <c:v>1.7675901487635748</c:v>
                </c:pt>
                <c:pt idx="43">
                  <c:v>1.7015211837185076</c:v>
                </c:pt>
                <c:pt idx="44">
                  <c:v>1.818482650335423</c:v>
                </c:pt>
                <c:pt idx="45">
                  <c:v>1.8409620736754544</c:v>
                </c:pt>
                <c:pt idx="46">
                  <c:v>1.8623004095362965</c:v>
                </c:pt>
                <c:pt idx="47">
                  <c:v>1.8603605608216744</c:v>
                </c:pt>
                <c:pt idx="48">
                  <c:v>1.9823428123470233</c:v>
                </c:pt>
                <c:pt idx="49">
                  <c:v>2.0629035883777962</c:v>
                </c:pt>
                <c:pt idx="50">
                  <c:v>1.992726708407647</c:v>
                </c:pt>
                <c:pt idx="51">
                  <c:v>1.9516475591568279</c:v>
                </c:pt>
                <c:pt idx="52">
                  <c:v>2.0942834940555048</c:v>
                </c:pt>
                <c:pt idx="53">
                  <c:v>2.1080906525536971</c:v>
                </c:pt>
                <c:pt idx="54">
                  <c:v>2.2111308519245014</c:v>
                </c:pt>
                <c:pt idx="55">
                  <c:v>1.9931831433993226</c:v>
                </c:pt>
                <c:pt idx="56">
                  <c:v>2.0351751626334931</c:v>
                </c:pt>
                <c:pt idx="57">
                  <c:v>2.3011626540325465</c:v>
                </c:pt>
                <c:pt idx="58">
                  <c:v>2.0918872103492072</c:v>
                </c:pt>
                <c:pt idx="59">
                  <c:v>2.1176757873788881</c:v>
                </c:pt>
                <c:pt idx="60">
                  <c:v>2.2787973394404339</c:v>
                </c:pt>
                <c:pt idx="61">
                  <c:v>2.1637757215381406</c:v>
                </c:pt>
                <c:pt idx="62">
                  <c:v>2.1810061424739007</c:v>
                </c:pt>
                <c:pt idx="63">
                  <c:v>2.2421684313584533</c:v>
                </c:pt>
                <c:pt idx="64">
                  <c:v>2.3358517133999048</c:v>
                </c:pt>
                <c:pt idx="65">
                  <c:v>2.45498124622728</c:v>
                </c:pt>
                <c:pt idx="66">
                  <c:v>2.2659030509255933</c:v>
                </c:pt>
                <c:pt idx="67">
                  <c:v>2.1608088940922481</c:v>
                </c:pt>
                <c:pt idx="68">
                  <c:v>2.2224276179684765</c:v>
                </c:pt>
                <c:pt idx="69">
                  <c:v>2.4010078084616202</c:v>
                </c:pt>
                <c:pt idx="70">
                  <c:v>2.4763195820881219</c:v>
                </c:pt>
                <c:pt idx="71">
                  <c:v>2.3337977559373635</c:v>
                </c:pt>
                <c:pt idx="72">
                  <c:v>2.3751051226840207</c:v>
                </c:pt>
                <c:pt idx="73">
                  <c:v>2.2967124128637075</c:v>
                </c:pt>
                <c:pt idx="74">
                  <c:v>2.4598879223877943</c:v>
                </c:pt>
                <c:pt idx="75">
                  <c:v>2.2992228053179242</c:v>
                </c:pt>
                <c:pt idx="76">
                  <c:v>2.2915775192073551</c:v>
                </c:pt>
                <c:pt idx="77">
                  <c:v>2.5136331426576159</c:v>
                </c:pt>
                <c:pt idx="78">
                  <c:v>2.556766249370976</c:v>
                </c:pt>
                <c:pt idx="79">
                  <c:v>2.620667148205583</c:v>
                </c:pt>
                <c:pt idx="80">
                  <c:v>2.6622027324480779</c:v>
                </c:pt>
                <c:pt idx="81">
                  <c:v>2.5260709961807803</c:v>
                </c:pt>
                <c:pt idx="82">
                  <c:v>2.8390712917224374</c:v>
                </c:pt>
                <c:pt idx="83">
                  <c:v>2.5524301169500561</c:v>
                </c:pt>
                <c:pt idx="84">
                  <c:v>2.7221098251055222</c:v>
                </c:pt>
                <c:pt idx="85">
                  <c:v>2.6102832521449595</c:v>
                </c:pt>
                <c:pt idx="86">
                  <c:v>2.6987175317821395</c:v>
                </c:pt>
                <c:pt idx="87">
                  <c:v>2.7375145060745796</c:v>
                </c:pt>
                <c:pt idx="88">
                  <c:v>2.7958240762611588</c:v>
                </c:pt>
                <c:pt idx="89">
                  <c:v>2.8335940718223283</c:v>
                </c:pt>
                <c:pt idx="90">
                  <c:v>2.736601636091228</c:v>
                </c:pt>
                <c:pt idx="91">
                  <c:v>2.7443610309497162</c:v>
                </c:pt>
                <c:pt idx="92">
                  <c:v>2.6024097485385527</c:v>
                </c:pt>
                <c:pt idx="93">
                  <c:v>2.7295268937202537</c:v>
                </c:pt>
                <c:pt idx="94">
                  <c:v>2.7063628178927082</c:v>
                </c:pt>
                <c:pt idx="95">
                  <c:v>2.7186865626679539</c:v>
                </c:pt>
                <c:pt idx="96">
                  <c:v>2.9166652403073181</c:v>
                </c:pt>
                <c:pt idx="97">
                  <c:v>2.6615180799605644</c:v>
                </c:pt>
                <c:pt idx="98">
                  <c:v>2.8024423836404573</c:v>
                </c:pt>
                <c:pt idx="99">
                  <c:v>2.8438638591350331</c:v>
                </c:pt>
                <c:pt idx="100">
                  <c:v>2.7180019101804405</c:v>
                </c:pt>
                <c:pt idx="101">
                  <c:v>2.8429509891516815</c:v>
                </c:pt>
                <c:pt idx="102">
                  <c:v>2.7779090028378848</c:v>
                </c:pt>
                <c:pt idx="103">
                  <c:v>2.9139266303572633</c:v>
                </c:pt>
                <c:pt idx="104">
                  <c:v>2.8461460340934122</c:v>
                </c:pt>
                <c:pt idx="105">
                  <c:v>2.8479717740601149</c:v>
                </c:pt>
                <c:pt idx="106">
                  <c:v>2.9665307631478957</c:v>
                </c:pt>
                <c:pt idx="107">
                  <c:v>2.9544352358684876</c:v>
                </c:pt>
                <c:pt idx="108">
                  <c:v>2.9689270468541933</c:v>
                </c:pt>
                <c:pt idx="109">
                  <c:v>2.9607112170040293</c:v>
                </c:pt>
                <c:pt idx="110">
                  <c:v>3.0141141110300942</c:v>
                </c:pt>
                <c:pt idx="111">
                  <c:v>3.0969570620192459</c:v>
                </c:pt>
                <c:pt idx="112">
                  <c:v>3.0632949813831583</c:v>
                </c:pt>
                <c:pt idx="113">
                  <c:v>3.0065829336674441</c:v>
                </c:pt>
                <c:pt idx="114">
                  <c:v>3.0415002105306401</c:v>
                </c:pt>
                <c:pt idx="115">
                  <c:v>3.0943325608171102</c:v>
                </c:pt>
                <c:pt idx="116">
                  <c:v>3.2702882501081185</c:v>
                </c:pt>
                <c:pt idx="117">
                  <c:v>3.2370826044637062</c:v>
                </c:pt>
                <c:pt idx="118">
                  <c:v>3.0960441920358943</c:v>
                </c:pt>
                <c:pt idx="119">
                  <c:v>3.170671313174882</c:v>
                </c:pt>
                <c:pt idx="120">
                  <c:v>3.1873311903710477</c:v>
                </c:pt>
                <c:pt idx="121">
                  <c:v>3.1540114359787168</c:v>
                </c:pt>
                <c:pt idx="122">
                  <c:v>3.2116363536777821</c:v>
                </c:pt>
                <c:pt idx="123">
                  <c:v>3.0904528633878661</c:v>
                </c:pt>
                <c:pt idx="124">
                  <c:v>3.2358274082365979</c:v>
                </c:pt>
                <c:pt idx="125">
                  <c:v>3.218254661057081</c:v>
                </c:pt>
                <c:pt idx="126">
                  <c:v>3.1310755776470094</c:v>
                </c:pt>
                <c:pt idx="127">
                  <c:v>3.1680468119727467</c:v>
                </c:pt>
                <c:pt idx="128">
                  <c:v>3.1577770246600418</c:v>
                </c:pt>
                <c:pt idx="129">
                  <c:v>3.3598636172244873</c:v>
                </c:pt>
                <c:pt idx="130">
                  <c:v>3.3130790305777214</c:v>
                </c:pt>
                <c:pt idx="131">
                  <c:v>3.219738074780027</c:v>
                </c:pt>
                <c:pt idx="132">
                  <c:v>3.2579645053328727</c:v>
                </c:pt>
                <c:pt idx="133">
                  <c:v>3.3290542552863731</c:v>
                </c:pt>
                <c:pt idx="134">
                  <c:v>3.2678919664018204</c:v>
                </c:pt>
                <c:pt idx="135">
                  <c:v>3.4291276272112854</c:v>
                </c:pt>
                <c:pt idx="136">
                  <c:v>3.4877795236416214</c:v>
                </c:pt>
                <c:pt idx="137">
                  <c:v>3.3896460004313314</c:v>
                </c:pt>
                <c:pt idx="138">
                  <c:v>3.4060776601316589</c:v>
                </c:pt>
                <c:pt idx="139">
                  <c:v>3.5042111833419489</c:v>
                </c:pt>
                <c:pt idx="140">
                  <c:v>3.4645013390661572</c:v>
                </c:pt>
                <c:pt idx="141">
                  <c:v>3.4194283836381749</c:v>
                </c:pt>
                <c:pt idx="142">
                  <c:v>3.5198440818068439</c:v>
                </c:pt>
                <c:pt idx="143">
                  <c:v>3.2344581032615705</c:v>
                </c:pt>
                <c:pt idx="144">
                  <c:v>3.3721873619997331</c:v>
                </c:pt>
                <c:pt idx="145">
                  <c:v>3.4943978310209198</c:v>
                </c:pt>
                <c:pt idx="146">
                  <c:v>3.4549162042409658</c:v>
                </c:pt>
                <c:pt idx="147">
                  <c:v>3.4072187476108482</c:v>
                </c:pt>
                <c:pt idx="148">
                  <c:v>3.4185155136548238</c:v>
                </c:pt>
                <c:pt idx="149">
                  <c:v>3.4501236368283705</c:v>
                </c:pt>
                <c:pt idx="150">
                  <c:v>3.6679572366056301</c:v>
                </c:pt>
                <c:pt idx="151">
                  <c:v>3.5679979734286373</c:v>
                </c:pt>
                <c:pt idx="152">
                  <c:v>3.5188171030755733</c:v>
                </c:pt>
                <c:pt idx="153">
                  <c:v>3.5609232310576631</c:v>
                </c:pt>
                <c:pt idx="154">
                  <c:v>3.4993045071814342</c:v>
                </c:pt>
                <c:pt idx="155">
                  <c:v>3.6077078177044291</c:v>
                </c:pt>
                <c:pt idx="156">
                  <c:v>3.5523650749637423</c:v>
                </c:pt>
                <c:pt idx="157">
                  <c:v>3.6668161491264408</c:v>
                </c:pt>
                <c:pt idx="158">
                  <c:v>3.6000625315938599</c:v>
                </c:pt>
                <c:pt idx="159">
                  <c:v>3.6517537944011407</c:v>
                </c:pt>
                <c:pt idx="160">
                  <c:v>3.8540686044614243</c:v>
                </c:pt>
                <c:pt idx="161">
                  <c:v>3.638745397138381</c:v>
                </c:pt>
                <c:pt idx="162">
                  <c:v>3.4001440052398739</c:v>
                </c:pt>
                <c:pt idx="163">
                  <c:v>3.742812575240456</c:v>
                </c:pt>
                <c:pt idx="164">
                  <c:v>3.6103323189065648</c:v>
                </c:pt>
                <c:pt idx="165">
                  <c:v>3.7570761687303236</c:v>
                </c:pt>
                <c:pt idx="166">
                  <c:v>3.5936724417103991</c:v>
                </c:pt>
                <c:pt idx="167">
                  <c:v>3.6515255769053026</c:v>
                </c:pt>
                <c:pt idx="168">
                  <c:v>3.5401554389364156</c:v>
                </c:pt>
                <c:pt idx="169">
                  <c:v>3.5733610845808275</c:v>
                </c:pt>
                <c:pt idx="170">
                  <c:v>3.7302606129693725</c:v>
                </c:pt>
                <c:pt idx="171">
                  <c:v>3.8456245571154226</c:v>
                </c:pt>
                <c:pt idx="172">
                  <c:v>3.7500014263593493</c:v>
                </c:pt>
                <c:pt idx="173">
                  <c:v>3.6414840070884358</c:v>
                </c:pt>
                <c:pt idx="174">
                  <c:v>3.7767028733723818</c:v>
                </c:pt>
                <c:pt idx="175">
                  <c:v>3.8367240747777451</c:v>
                </c:pt>
                <c:pt idx="176">
                  <c:v>3.7065259934022325</c:v>
                </c:pt>
                <c:pt idx="177">
                  <c:v>3.9110088696729761</c:v>
                </c:pt>
                <c:pt idx="178">
                  <c:v>3.7565056249907292</c:v>
                </c:pt>
                <c:pt idx="179">
                  <c:v>3.7684870435222177</c:v>
                </c:pt>
                <c:pt idx="180">
                  <c:v>3.8503030157800993</c:v>
                </c:pt>
                <c:pt idx="181">
                  <c:v>3.8226886987837152</c:v>
                </c:pt>
                <c:pt idx="182">
                  <c:v>3.8673052192200212</c:v>
                </c:pt>
                <c:pt idx="183">
                  <c:v>3.9571088038322286</c:v>
                </c:pt>
                <c:pt idx="184">
                  <c:v>4.0664249843385747</c:v>
                </c:pt>
                <c:pt idx="185">
                  <c:v>3.9042764535457586</c:v>
                </c:pt>
                <c:pt idx="186">
                  <c:v>4.0525037170924634</c:v>
                </c:pt>
                <c:pt idx="187">
                  <c:v>4.0279703362898909</c:v>
                </c:pt>
                <c:pt idx="188">
                  <c:v>3.799410514208251</c:v>
                </c:pt>
                <c:pt idx="189">
                  <c:v>3.9607602837656346</c:v>
                </c:pt>
                <c:pt idx="190">
                  <c:v>4.0679083980615207</c:v>
                </c:pt>
                <c:pt idx="191">
                  <c:v>3.8687886329429677</c:v>
                </c:pt>
                <c:pt idx="192">
                  <c:v>3.9725134848012855</c:v>
                </c:pt>
                <c:pt idx="193">
                  <c:v>3.9407912528798197</c:v>
                </c:pt>
                <c:pt idx="194">
                  <c:v>3.9422746666027662</c:v>
                </c:pt>
                <c:pt idx="195">
                  <c:v>4.1021410224372037</c:v>
                </c:pt>
                <c:pt idx="196">
                  <c:v>3.9808434233993686</c:v>
                </c:pt>
                <c:pt idx="197">
                  <c:v>3.9183118295397885</c:v>
                </c:pt>
                <c:pt idx="198">
                  <c:v>4.0170158964896725</c:v>
                </c:pt>
                <c:pt idx="199">
                  <c:v>4.0231777688772956</c:v>
                </c:pt>
                <c:pt idx="200">
                  <c:v>3.9698889835991498</c:v>
                </c:pt>
                <c:pt idx="201">
                  <c:v>3.8476785145779635</c:v>
                </c:pt>
                <c:pt idx="202">
                  <c:v>4.0037792817310756</c:v>
                </c:pt>
                <c:pt idx="203">
                  <c:v>4.2583558983382348</c:v>
                </c:pt>
                <c:pt idx="204">
                  <c:v>4.084568275257686</c:v>
                </c:pt>
                <c:pt idx="205">
                  <c:v>4.144247150419293</c:v>
                </c:pt>
                <c:pt idx="206">
                  <c:v>3.9484365389903888</c:v>
                </c:pt>
                <c:pt idx="207">
                  <c:v>4.1738013161302989</c:v>
                </c:pt>
                <c:pt idx="208">
                  <c:v>4.181332493492949</c:v>
                </c:pt>
                <c:pt idx="209">
                  <c:v>4.206550526783035</c:v>
                </c:pt>
                <c:pt idx="210">
                  <c:v>4.2256066876854987</c:v>
                </c:pt>
                <c:pt idx="211">
                  <c:v>4.1459587816380772</c:v>
                </c:pt>
                <c:pt idx="212">
                  <c:v>4.3579728352714708</c:v>
                </c:pt>
                <c:pt idx="213">
                  <c:v>4.0117668940854019</c:v>
                </c:pt>
                <c:pt idx="214">
                  <c:v>4.1369441905524802</c:v>
                </c:pt>
                <c:pt idx="215">
                  <c:v>4.3559188778089295</c:v>
                </c:pt>
                <c:pt idx="216">
                  <c:v>4.3000055913286479</c:v>
                </c:pt>
                <c:pt idx="217">
                  <c:v>4.3426822630503326</c:v>
                </c:pt>
                <c:pt idx="218">
                  <c:v>4.4208467553748072</c:v>
                </c:pt>
                <c:pt idx="219">
                  <c:v>4.2455757185713132</c:v>
                </c:pt>
                <c:pt idx="220">
                  <c:v>4.3543213553380644</c:v>
                </c:pt>
                <c:pt idx="221">
                  <c:v>4.3752032562072305</c:v>
                </c:pt>
                <c:pt idx="222">
                  <c:v>4.3455349817483064</c:v>
                </c:pt>
                <c:pt idx="223">
                  <c:v>4.1975359356974389</c:v>
                </c:pt>
                <c:pt idx="224">
                  <c:v>4.3854730435199354</c:v>
                </c:pt>
                <c:pt idx="225">
                  <c:v>4.3574022915318764</c:v>
                </c:pt>
                <c:pt idx="226">
                  <c:v>4.4367078713355408</c:v>
                </c:pt>
                <c:pt idx="227">
                  <c:v>4.4248405615519708</c:v>
                </c:pt>
                <c:pt idx="228">
                  <c:v>4.3163231422810568</c:v>
                </c:pt>
                <c:pt idx="229">
                  <c:v>4.3181488822477601</c:v>
                </c:pt>
                <c:pt idx="230">
                  <c:v>4.4410440037564607</c:v>
                </c:pt>
                <c:pt idx="231">
                  <c:v>4.5318745670999379</c:v>
                </c:pt>
                <c:pt idx="232">
                  <c:v>4.3256800596104101</c:v>
                </c:pt>
                <c:pt idx="233">
                  <c:v>4.4335128263938097</c:v>
                </c:pt>
                <c:pt idx="234">
                  <c:v>4.3768007786780965</c:v>
                </c:pt>
                <c:pt idx="235">
                  <c:v>4.3826203248219624</c:v>
                </c:pt>
                <c:pt idx="236">
                  <c:v>4.4077242493641293</c:v>
                </c:pt>
                <c:pt idx="237">
                  <c:v>4.4614694696339505</c:v>
                </c:pt>
                <c:pt idx="238">
                  <c:v>4.3244248633833022</c:v>
                </c:pt>
                <c:pt idx="239">
                  <c:v>4.5041461413556352</c:v>
                </c:pt>
                <c:pt idx="240">
                  <c:v>4.3353793031835206</c:v>
                </c:pt>
                <c:pt idx="241">
                  <c:v>4.3995084195139658</c:v>
                </c:pt>
                <c:pt idx="242">
                  <c:v>4.587217309840625</c:v>
                </c:pt>
                <c:pt idx="243">
                  <c:v>4.533586198318722</c:v>
                </c:pt>
                <c:pt idx="244">
                  <c:v>4.5670200614589715</c:v>
                </c:pt>
                <c:pt idx="245">
                  <c:v>4.5305052621249109</c:v>
                </c:pt>
                <c:pt idx="246">
                  <c:v>4.5923522034969766</c:v>
                </c:pt>
                <c:pt idx="247">
                  <c:v>4.5698727801569454</c:v>
                </c:pt>
                <c:pt idx="248">
                  <c:v>4.567818822694405</c:v>
                </c:pt>
                <c:pt idx="249">
                  <c:v>4.6608174522483417</c:v>
                </c:pt>
                <c:pt idx="250">
                  <c:v>4.6514605349189893</c:v>
                </c:pt>
                <c:pt idx="251">
                  <c:v>4.7479965356584133</c:v>
                </c:pt>
                <c:pt idx="252">
                  <c:v>4.7103406488451629</c:v>
                </c:pt>
                <c:pt idx="253">
                  <c:v>4.5849351348822456</c:v>
                </c:pt>
                <c:pt idx="254">
                  <c:v>4.6715436745527228</c:v>
                </c:pt>
                <c:pt idx="255">
                  <c:v>4.8422503614394596</c:v>
                </c:pt>
                <c:pt idx="256">
                  <c:v>4.5783168275029471</c:v>
                </c:pt>
                <c:pt idx="257">
                  <c:v>4.7600920629378214</c:v>
                </c:pt>
                <c:pt idx="258">
                  <c:v>4.8754560070838711</c:v>
                </c:pt>
                <c:pt idx="259">
                  <c:v>4.778920006344447</c:v>
                </c:pt>
                <c:pt idx="260">
                  <c:v>4.7566688005002531</c:v>
                </c:pt>
                <c:pt idx="261">
                  <c:v>4.707487930147189</c:v>
                </c:pt>
                <c:pt idx="262">
                  <c:v>4.6828404405966975</c:v>
                </c:pt>
                <c:pt idx="263">
                  <c:v>4.5376941132438038</c:v>
                </c:pt>
                <c:pt idx="264">
                  <c:v>4.7781212451090145</c:v>
                </c:pt>
                <c:pt idx="265">
                  <c:v>4.8420221439436215</c:v>
                </c:pt>
                <c:pt idx="266">
                  <c:v>4.8891490568341442</c:v>
                </c:pt>
                <c:pt idx="267">
                  <c:v>15.922323893116618</c:v>
                </c:pt>
                <c:pt idx="268">
                  <c:v>15.71829745183755</c:v>
                </c:pt>
                <c:pt idx="269">
                  <c:v>15.931452592950134</c:v>
                </c:pt>
                <c:pt idx="270">
                  <c:v>15.482434669889098</c:v>
                </c:pt>
                <c:pt idx="271">
                  <c:v>15.260493155186756</c:v>
                </c:pt>
                <c:pt idx="272">
                  <c:v>15.256271131513754</c:v>
                </c:pt>
                <c:pt idx="273">
                  <c:v>15.28057629482049</c:v>
                </c:pt>
                <c:pt idx="274">
                  <c:v>15.420131293525355</c:v>
                </c:pt>
                <c:pt idx="275">
                  <c:v>15.119340634011024</c:v>
                </c:pt>
                <c:pt idx="276">
                  <c:v>14.854494230091161</c:v>
                </c:pt>
                <c:pt idx="277">
                  <c:v>17.841290706869462</c:v>
                </c:pt>
                <c:pt idx="278">
                  <c:v>17.351878287045121</c:v>
                </c:pt>
                <c:pt idx="279">
                  <c:v>17.260020744970372</c:v>
                </c:pt>
                <c:pt idx="280">
                  <c:v>16.876273025718969</c:v>
                </c:pt>
                <c:pt idx="281">
                  <c:v>17.101523694110963</c:v>
                </c:pt>
                <c:pt idx="282">
                  <c:v>16.771521195129381</c:v>
                </c:pt>
                <c:pt idx="283">
                  <c:v>16.995516667294265</c:v>
                </c:pt>
                <c:pt idx="284">
                  <c:v>16.52071016720355</c:v>
                </c:pt>
                <c:pt idx="285">
                  <c:v>16.872393328289725</c:v>
                </c:pt>
                <c:pt idx="286">
                  <c:v>16.917580392465627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A4-423E-B6BA-2AA90A76BDD2}"/>
            </c:ext>
          </c:extLst>
        </c:ser>
        <c:ser>
          <c:idx val="4"/>
          <c:order val="4"/>
          <c:tx>
            <c:strRef>
              <c:f>Alexa647_2!$M$1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Alexa647_2!$M$2:$M$288</c:f>
              <c:numCache>
                <c:formatCode>General</c:formatCode>
                <c:ptCount val="287"/>
                <c:pt idx="0">
                  <c:v>-1.5485241745087903</c:v>
                </c:pt>
                <c:pt idx="1">
                  <c:v>-1.5864082788178788</c:v>
                </c:pt>
                <c:pt idx="2">
                  <c:v>-1.5873211488012304</c:v>
                </c:pt>
                <c:pt idx="3">
                  <c:v>-1.5884622362804199</c:v>
                </c:pt>
                <c:pt idx="4">
                  <c:v>-1.5753397302697416</c:v>
                </c:pt>
                <c:pt idx="5">
                  <c:v>-1.5404224534065454</c:v>
                </c:pt>
                <c:pt idx="6">
                  <c:v>-1.5757961652614174</c:v>
                </c:pt>
                <c:pt idx="7">
                  <c:v>-1.5743127515384712</c:v>
                </c:pt>
                <c:pt idx="8">
                  <c:v>-1.5779642314718771</c:v>
                </c:pt>
                <c:pt idx="9">
                  <c:v>-1.5916572812221501</c:v>
                </c:pt>
                <c:pt idx="10">
                  <c:v>-1.5707753803529838</c:v>
                </c:pt>
                <c:pt idx="11">
                  <c:v>-1.5534308506693046</c:v>
                </c:pt>
                <c:pt idx="12">
                  <c:v>-1.5923419337096638</c:v>
                </c:pt>
                <c:pt idx="13">
                  <c:v>-1.5514910019546828</c:v>
                </c:pt>
                <c:pt idx="14">
                  <c:v>-1.570661271605065</c:v>
                </c:pt>
                <c:pt idx="15">
                  <c:v>-1.6165329882684796</c:v>
                </c:pt>
                <c:pt idx="16">
                  <c:v>-1.6247488181186434</c:v>
                </c:pt>
                <c:pt idx="17">
                  <c:v>-1.5658687041924695</c:v>
                </c:pt>
                <c:pt idx="18">
                  <c:v>-1.5902879762471229</c:v>
                </c:pt>
                <c:pt idx="19">
                  <c:v>-0.1204531943032347</c:v>
                </c:pt>
                <c:pt idx="20">
                  <c:v>-5.4156011762329571E-2</c:v>
                </c:pt>
                <c:pt idx="21">
                  <c:v>-7.1842867689765541E-2</c:v>
                </c:pt>
                <c:pt idx="22">
                  <c:v>-2.9166195968081336E-2</c:v>
                </c:pt>
                <c:pt idx="23">
                  <c:v>-0.10345099086331239</c:v>
                </c:pt>
                <c:pt idx="24">
                  <c:v>-5.5411207989437931E-2</c:v>
                </c:pt>
                <c:pt idx="25">
                  <c:v>-2.5628824782594144E-2</c:v>
                </c:pt>
                <c:pt idx="26">
                  <c:v>-8.0286915035767223E-2</c:v>
                </c:pt>
                <c:pt idx="27">
                  <c:v>-1.6956559940754571E-2</c:v>
                </c:pt>
                <c:pt idx="28">
                  <c:v>-0.17123158712716377</c:v>
                </c:pt>
                <c:pt idx="29">
                  <c:v>1.2701901165849079</c:v>
                </c:pt>
                <c:pt idx="30">
                  <c:v>1.2174718750463569</c:v>
                </c:pt>
                <c:pt idx="31">
                  <c:v>1.3221095968880265</c:v>
                </c:pt>
                <c:pt idx="32">
                  <c:v>1.3767676871411996</c:v>
                </c:pt>
                <c:pt idx="33">
                  <c:v>1.3184581169546203</c:v>
                </c:pt>
                <c:pt idx="34">
                  <c:v>1.3971931530186901</c:v>
                </c:pt>
                <c:pt idx="35">
                  <c:v>1.2963210198583457</c:v>
                </c:pt>
                <c:pt idx="36">
                  <c:v>1.4103156590293684</c:v>
                </c:pt>
                <c:pt idx="37">
                  <c:v>1.383728320764255</c:v>
                </c:pt>
                <c:pt idx="38">
                  <c:v>1.4671418154930014</c:v>
                </c:pt>
                <c:pt idx="39">
                  <c:v>1.5097043784667665</c:v>
                </c:pt>
                <c:pt idx="40">
                  <c:v>1.4278884062088855</c:v>
                </c:pt>
                <c:pt idx="41">
                  <c:v>1.5349224117568527</c:v>
                </c:pt>
                <c:pt idx="42">
                  <c:v>1.5236256457128774</c:v>
                </c:pt>
                <c:pt idx="43">
                  <c:v>1.6588445119968234</c:v>
                </c:pt>
                <c:pt idx="44">
                  <c:v>1.5434805678507733</c:v>
                </c:pt>
                <c:pt idx="45">
                  <c:v>1.6017901380373525</c:v>
                </c:pt>
                <c:pt idx="46">
                  <c:v>1.6053275092228398</c:v>
                </c:pt>
                <c:pt idx="47">
                  <c:v>1.5839891733619977</c:v>
                </c:pt>
                <c:pt idx="48">
                  <c:v>1.5957423743976487</c:v>
                </c:pt>
                <c:pt idx="49">
                  <c:v>1.6184500152335182</c:v>
                </c:pt>
                <c:pt idx="50">
                  <c:v>1.7213761058564034</c:v>
                </c:pt>
                <c:pt idx="51">
                  <c:v>1.6162819490230582</c:v>
                </c:pt>
                <c:pt idx="52">
                  <c:v>1.7035751411810487</c:v>
                </c:pt>
                <c:pt idx="53">
                  <c:v>1.6030453342644608</c:v>
                </c:pt>
                <c:pt idx="54">
                  <c:v>1.6373920673880624</c:v>
                </c:pt>
                <c:pt idx="55">
                  <c:v>1.483687583941248</c:v>
                </c:pt>
                <c:pt idx="56">
                  <c:v>1.7438555291964351</c:v>
                </c:pt>
                <c:pt idx="57">
                  <c:v>1.6623818831823107</c:v>
                </c:pt>
                <c:pt idx="58">
                  <c:v>1.8136900829228273</c:v>
                </c:pt>
                <c:pt idx="59">
                  <c:v>1.6535955095925521</c:v>
                </c:pt>
                <c:pt idx="60">
                  <c:v>1.7121332972749692</c:v>
                </c:pt>
                <c:pt idx="61">
                  <c:v>1.6198193202085454</c:v>
                </c:pt>
                <c:pt idx="62">
                  <c:v>1.7698723237219538</c:v>
                </c:pt>
                <c:pt idx="63">
                  <c:v>1.724114715806458</c:v>
                </c:pt>
                <c:pt idx="64">
                  <c:v>1.7040315761727243</c:v>
                </c:pt>
                <c:pt idx="65">
                  <c:v>1.8175697803520714</c:v>
                </c:pt>
                <c:pt idx="66">
                  <c:v>1.6472054197090913</c:v>
                </c:pt>
                <c:pt idx="67">
                  <c:v>1.8235034352438564</c:v>
                </c:pt>
                <c:pt idx="68">
                  <c:v>1.7669054962760613</c:v>
                </c:pt>
                <c:pt idx="69">
                  <c:v>1.7532124465257883</c:v>
                </c:pt>
                <c:pt idx="70">
                  <c:v>1.7866463096660381</c:v>
                </c:pt>
                <c:pt idx="71">
                  <c:v>1.7761483048574955</c:v>
                </c:pt>
                <c:pt idx="72">
                  <c:v>1.6335123699588183</c:v>
                </c:pt>
                <c:pt idx="73">
                  <c:v>1.7311894581774325</c:v>
                </c:pt>
                <c:pt idx="74">
                  <c:v>1.8828399841617061</c:v>
                </c:pt>
                <c:pt idx="75">
                  <c:v>1.7705569762094673</c:v>
                </c:pt>
                <c:pt idx="76">
                  <c:v>1.8759934592865695</c:v>
                </c:pt>
                <c:pt idx="77">
                  <c:v>1.8174556716041523</c:v>
                </c:pt>
                <c:pt idx="78">
                  <c:v>1.9394379231295011</c:v>
                </c:pt>
                <c:pt idx="79">
                  <c:v>1.9502782541818007</c:v>
                </c:pt>
                <c:pt idx="80">
                  <c:v>1.9428611855670694</c:v>
                </c:pt>
                <c:pt idx="81">
                  <c:v>1.9914715121805386</c:v>
                </c:pt>
                <c:pt idx="82">
                  <c:v>1.9883905759867271</c:v>
                </c:pt>
                <c:pt idx="83">
                  <c:v>1.7552664039883292</c:v>
                </c:pt>
                <c:pt idx="84">
                  <c:v>1.9376121831627979</c:v>
                </c:pt>
                <c:pt idx="85">
                  <c:v>1.9428611855670694</c:v>
                </c:pt>
                <c:pt idx="86">
                  <c:v>1.8554538846611599</c:v>
                </c:pt>
                <c:pt idx="87">
                  <c:v>1.8271549151772624</c:v>
                </c:pt>
                <c:pt idx="88">
                  <c:v>1.9346453557169057</c:v>
                </c:pt>
                <c:pt idx="89">
                  <c:v>2.0040234744516221</c:v>
                </c:pt>
                <c:pt idx="90">
                  <c:v>1.867092976948892</c:v>
                </c:pt>
                <c:pt idx="91">
                  <c:v>2.0250194840687072</c:v>
                </c:pt>
                <c:pt idx="92">
                  <c:v>1.9562119090735854</c:v>
                </c:pt>
                <c:pt idx="93">
                  <c:v>1.9145622160831719</c:v>
                </c:pt>
                <c:pt idx="94">
                  <c:v>2.0721463969592304</c:v>
                </c:pt>
                <c:pt idx="95">
                  <c:v>1.853742253442376</c:v>
                </c:pt>
                <c:pt idx="96">
                  <c:v>1.9430894030629073</c:v>
                </c:pt>
                <c:pt idx="97">
                  <c:v>1.9834838998262125</c:v>
                </c:pt>
                <c:pt idx="98">
                  <c:v>1.8685763906718382</c:v>
                </c:pt>
                <c:pt idx="99">
                  <c:v>2.043276883735738</c:v>
                </c:pt>
                <c:pt idx="100">
                  <c:v>1.9424047505753936</c:v>
                </c:pt>
                <c:pt idx="101">
                  <c:v>2.0964515602659648</c:v>
                </c:pt>
                <c:pt idx="102">
                  <c:v>2.0548018672755513</c:v>
                </c:pt>
                <c:pt idx="103">
                  <c:v>2.0440756449711706</c:v>
                </c:pt>
                <c:pt idx="104">
                  <c:v>2.1746160525904399</c:v>
                </c:pt>
                <c:pt idx="105">
                  <c:v>2.1232671160269163</c:v>
                </c:pt>
                <c:pt idx="106">
                  <c:v>2.0253618103124644</c:v>
                </c:pt>
                <c:pt idx="107">
                  <c:v>2.038027881331467</c:v>
                </c:pt>
                <c:pt idx="108">
                  <c:v>2.0351751626334931</c:v>
                </c:pt>
                <c:pt idx="109">
                  <c:v>2.0995324964597764</c:v>
                </c:pt>
                <c:pt idx="110">
                  <c:v>2.0809327705489888</c:v>
                </c:pt>
                <c:pt idx="111">
                  <c:v>2.1293148796666199</c:v>
                </c:pt>
                <c:pt idx="112">
                  <c:v>2.0711194182279598</c:v>
                </c:pt>
                <c:pt idx="113">
                  <c:v>2.0422499050044678</c:v>
                </c:pt>
                <c:pt idx="114">
                  <c:v>2.0894909266429096</c:v>
                </c:pt>
                <c:pt idx="115">
                  <c:v>2.1420950594335415</c:v>
                </c:pt>
                <c:pt idx="116">
                  <c:v>2.0996466052076954</c:v>
                </c:pt>
                <c:pt idx="117">
                  <c:v>2.0914307753575314</c:v>
                </c:pt>
                <c:pt idx="118">
                  <c:v>2.1176757873788881</c:v>
                </c:pt>
                <c:pt idx="119">
                  <c:v>2.1258916172290521</c:v>
                </c:pt>
                <c:pt idx="120">
                  <c:v>2.1168770261434555</c:v>
                </c:pt>
                <c:pt idx="121">
                  <c:v>2.1731326388674939</c:v>
                </c:pt>
                <c:pt idx="122">
                  <c:v>2.2296164690873699</c:v>
                </c:pt>
                <c:pt idx="123">
                  <c:v>2.2316704265499108</c:v>
                </c:pt>
                <c:pt idx="124">
                  <c:v>2.2735483370361624</c:v>
                </c:pt>
                <c:pt idx="125">
                  <c:v>2.1284020096832688</c:v>
                </c:pt>
                <c:pt idx="126">
                  <c:v>2.0915448841054505</c:v>
                </c:pt>
                <c:pt idx="127">
                  <c:v>2.1066072388307506</c:v>
                </c:pt>
                <c:pt idx="128">
                  <c:v>2.1624064165631132</c:v>
                </c:pt>
                <c:pt idx="129">
                  <c:v>2.2487867387377523</c:v>
                </c:pt>
                <c:pt idx="130">
                  <c:v>2.1771264450446566</c:v>
                </c:pt>
                <c:pt idx="131">
                  <c:v>2.1731326388674939</c:v>
                </c:pt>
                <c:pt idx="132">
                  <c:v>2.2714943795736215</c:v>
                </c:pt>
                <c:pt idx="133">
                  <c:v>2.105694368847399</c:v>
                </c:pt>
                <c:pt idx="134">
                  <c:v>2.1573856316546798</c:v>
                </c:pt>
                <c:pt idx="135">
                  <c:v>2.2668159209089449</c:v>
                </c:pt>
                <c:pt idx="136">
                  <c:v>2.1740455088508455</c:v>
                </c:pt>
                <c:pt idx="137">
                  <c:v>2.2697827483548374</c:v>
                </c:pt>
                <c:pt idx="138">
                  <c:v>2.3274076660539031</c:v>
                </c:pt>
                <c:pt idx="139">
                  <c:v>2.2520958924274015</c:v>
                </c:pt>
                <c:pt idx="140">
                  <c:v>2.1984647809054989</c:v>
                </c:pt>
                <c:pt idx="141">
                  <c:v>2.1519084117545706</c:v>
                </c:pt>
                <c:pt idx="142">
                  <c:v>2.294430237905329</c:v>
                </c:pt>
                <c:pt idx="143">
                  <c:v>2.2073652632431764</c:v>
                </c:pt>
                <c:pt idx="144">
                  <c:v>2.1463170831065423</c:v>
                </c:pt>
                <c:pt idx="145">
                  <c:v>2.2515253486878066</c:v>
                </c:pt>
                <c:pt idx="146">
                  <c:v>2.3391608670895541</c:v>
                </c:pt>
                <c:pt idx="147">
                  <c:v>2.3604992029503959</c:v>
                </c:pt>
                <c:pt idx="148">
                  <c:v>2.3369928008790941</c:v>
                </c:pt>
                <c:pt idx="149">
                  <c:v>2.1871680148615233</c:v>
                </c:pt>
                <c:pt idx="150">
                  <c:v>2.3962152410490249</c:v>
                </c:pt>
                <c:pt idx="151">
                  <c:v>2.4568069861939827</c:v>
                </c:pt>
                <c:pt idx="152">
                  <c:v>2.2799384269196232</c:v>
                </c:pt>
                <c:pt idx="153">
                  <c:v>2.3327707772060933</c:v>
                </c:pt>
                <c:pt idx="154">
                  <c:v>2.3436111082583926</c:v>
                </c:pt>
                <c:pt idx="155">
                  <c:v>2.1961826059471199</c:v>
                </c:pt>
                <c:pt idx="156">
                  <c:v>2.3890263899301316</c:v>
                </c:pt>
                <c:pt idx="157">
                  <c:v>2.3083515051514398</c:v>
                </c:pt>
                <c:pt idx="158">
                  <c:v>2.4830519982153394</c:v>
                </c:pt>
                <c:pt idx="159">
                  <c:v>2.4726681021547159</c:v>
                </c:pt>
                <c:pt idx="160">
                  <c:v>2.2786832306925149</c:v>
                </c:pt>
                <c:pt idx="161">
                  <c:v>2.4651369247920654</c:v>
                </c:pt>
                <c:pt idx="162">
                  <c:v>2.3897110424176451</c:v>
                </c:pt>
                <c:pt idx="163">
                  <c:v>2.3555925267898816</c:v>
                </c:pt>
                <c:pt idx="164">
                  <c:v>2.2851874293238943</c:v>
                </c:pt>
                <c:pt idx="165">
                  <c:v>2.4880727831237728</c:v>
                </c:pt>
                <c:pt idx="166">
                  <c:v>2.4756349296006084</c:v>
                </c:pt>
                <c:pt idx="167">
                  <c:v>2.3230715336329832</c:v>
                </c:pt>
                <c:pt idx="168">
                  <c:v>2.4477923951083866</c:v>
                </c:pt>
                <c:pt idx="169">
                  <c:v>2.4469936338729537</c:v>
                </c:pt>
                <c:pt idx="170">
                  <c:v>2.5262992136766185</c:v>
                </c:pt>
                <c:pt idx="171">
                  <c:v>2.4046592883950266</c:v>
                </c:pt>
                <c:pt idx="172">
                  <c:v>2.3652917703629917</c:v>
                </c:pt>
                <c:pt idx="173">
                  <c:v>2.4507592225542791</c:v>
                </c:pt>
                <c:pt idx="174">
                  <c:v>2.4474500688646295</c:v>
                </c:pt>
                <c:pt idx="175">
                  <c:v>2.3849184750050494</c:v>
                </c:pt>
                <c:pt idx="176">
                  <c:v>2.6049201409927694</c:v>
                </c:pt>
                <c:pt idx="177">
                  <c:v>2.4168689244223533</c:v>
                </c:pt>
                <c:pt idx="178">
                  <c:v>2.5046185515720194</c:v>
                </c:pt>
                <c:pt idx="179">
                  <c:v>2.358331136739936</c:v>
                </c:pt>
                <c:pt idx="180">
                  <c:v>2.5628140130106796</c:v>
                </c:pt>
                <c:pt idx="181">
                  <c:v>2.3911944561405916</c:v>
                </c:pt>
                <c:pt idx="182">
                  <c:v>2.468331969733796</c:v>
                </c:pt>
                <c:pt idx="183">
                  <c:v>2.4475641776125485</c:v>
                </c:pt>
                <c:pt idx="184">
                  <c:v>2.5073571615220742</c:v>
                </c:pt>
                <c:pt idx="185">
                  <c:v>2.5930528312091994</c:v>
                </c:pt>
                <c:pt idx="186">
                  <c:v>2.613250079590852</c:v>
                </c:pt>
                <c:pt idx="187">
                  <c:v>2.4099082907992977</c:v>
                </c:pt>
                <c:pt idx="188">
                  <c:v>2.5048467690678571</c:v>
                </c:pt>
                <c:pt idx="189">
                  <c:v>2.6122231008595813</c:v>
                </c:pt>
                <c:pt idx="190">
                  <c:v>2.4378649340394385</c:v>
                </c:pt>
                <c:pt idx="191">
                  <c:v>2.5537994219250835</c:v>
                </c:pt>
                <c:pt idx="192">
                  <c:v>2.486132934409151</c:v>
                </c:pt>
                <c:pt idx="193">
                  <c:v>2.6550138813291846</c:v>
                </c:pt>
                <c:pt idx="194">
                  <c:v>2.5592766418251927</c:v>
                </c:pt>
                <c:pt idx="195">
                  <c:v>2.5253863436932669</c:v>
                </c:pt>
                <c:pt idx="196">
                  <c:v>2.6814871108463789</c:v>
                </c:pt>
                <c:pt idx="197">
                  <c:v>2.4974297004531261</c:v>
                </c:pt>
                <c:pt idx="198">
                  <c:v>2.4390060215186278</c:v>
                </c:pt>
                <c:pt idx="199">
                  <c:v>2.5127202726742643</c:v>
                </c:pt>
                <c:pt idx="200">
                  <c:v>2.595335006167578</c:v>
                </c:pt>
                <c:pt idx="201">
                  <c:v>2.501879941621965</c:v>
                </c:pt>
                <c:pt idx="202">
                  <c:v>2.5906565475029013</c:v>
                </c:pt>
                <c:pt idx="203">
                  <c:v>2.4450537851583318</c:v>
                </c:pt>
                <c:pt idx="204">
                  <c:v>2.5164858613555894</c:v>
                </c:pt>
                <c:pt idx="205">
                  <c:v>2.5763929540130337</c:v>
                </c:pt>
                <c:pt idx="206">
                  <c:v>2.6538727938499953</c:v>
                </c:pt>
                <c:pt idx="207">
                  <c:v>2.628882978055747</c:v>
                </c:pt>
                <c:pt idx="208">
                  <c:v>2.6885618532173536</c:v>
                </c:pt>
                <c:pt idx="209">
                  <c:v>2.6942672906133005</c:v>
                </c:pt>
                <c:pt idx="210">
                  <c:v>2.6544433375895897</c:v>
                </c:pt>
                <c:pt idx="211">
                  <c:v>2.6200966044659886</c:v>
                </c:pt>
                <c:pt idx="212">
                  <c:v>2.7494959246060682</c:v>
                </c:pt>
                <c:pt idx="213">
                  <c:v>2.6220364531806104</c:v>
                </c:pt>
                <c:pt idx="214">
                  <c:v>2.7507511208331765</c:v>
                </c:pt>
                <c:pt idx="215">
                  <c:v>2.7809899390316963</c:v>
                </c:pt>
                <c:pt idx="216">
                  <c:v>2.6996304017654906</c:v>
                </c:pt>
                <c:pt idx="217">
                  <c:v>2.5981877248655518</c:v>
                </c:pt>
                <c:pt idx="218">
                  <c:v>2.4798569532736092</c:v>
                </c:pt>
                <c:pt idx="219">
                  <c:v>2.6899311581923806</c:v>
                </c:pt>
                <c:pt idx="220">
                  <c:v>2.6839975033005956</c:v>
                </c:pt>
                <c:pt idx="221">
                  <c:v>2.8229819582658666</c:v>
                </c:pt>
                <c:pt idx="222">
                  <c:v>2.6512482926478596</c:v>
                </c:pt>
                <c:pt idx="223">
                  <c:v>2.5970466373863621</c:v>
                </c:pt>
                <c:pt idx="224">
                  <c:v>2.7478984021352031</c:v>
                </c:pt>
                <c:pt idx="225">
                  <c:v>2.7159479527178996</c:v>
                </c:pt>
                <c:pt idx="226">
                  <c:v>2.7732305441732081</c:v>
                </c:pt>
                <c:pt idx="227">
                  <c:v>2.728385806241064</c:v>
                </c:pt>
                <c:pt idx="228">
                  <c:v>2.715149191482467</c:v>
                </c:pt>
                <c:pt idx="229">
                  <c:v>2.8036975798675656</c:v>
                </c:pt>
                <c:pt idx="230">
                  <c:v>2.7199417588950623</c:v>
                </c:pt>
                <c:pt idx="231">
                  <c:v>2.6669952998606736</c:v>
                </c:pt>
                <c:pt idx="232">
                  <c:v>2.9043414955320723</c:v>
                </c:pt>
                <c:pt idx="233">
                  <c:v>2.8019859486487815</c:v>
                </c:pt>
                <c:pt idx="234">
                  <c:v>2.7984485774632941</c:v>
                </c:pt>
                <c:pt idx="235">
                  <c:v>2.8551606251790083</c:v>
                </c:pt>
                <c:pt idx="236">
                  <c:v>2.7459585534205813</c:v>
                </c:pt>
                <c:pt idx="237">
                  <c:v>2.6881054182256778</c:v>
                </c:pt>
                <c:pt idx="238">
                  <c:v>2.8924741857485023</c:v>
                </c:pt>
                <c:pt idx="239">
                  <c:v>2.7176595839366837</c:v>
                </c:pt>
                <c:pt idx="240">
                  <c:v>2.8036975798675656</c:v>
                </c:pt>
                <c:pt idx="241">
                  <c:v>2.8285732869138949</c:v>
                </c:pt>
                <c:pt idx="242">
                  <c:v>2.8073490598009716</c:v>
                </c:pt>
                <c:pt idx="243">
                  <c:v>2.9684706118625175</c:v>
                </c:pt>
                <c:pt idx="244">
                  <c:v>2.9076506492217216</c:v>
                </c:pt>
                <c:pt idx="245">
                  <c:v>2.9611676519957051</c:v>
                </c:pt>
                <c:pt idx="246">
                  <c:v>2.6544433375895897</c:v>
                </c:pt>
                <c:pt idx="247">
                  <c:v>2.909019954196749</c:v>
                </c:pt>
                <c:pt idx="248">
                  <c:v>2.7890916601339413</c:v>
                </c:pt>
                <c:pt idx="249">
                  <c:v>2.7197135413992246</c:v>
                </c:pt>
                <c:pt idx="250">
                  <c:v>2.8107723222385399</c:v>
                </c:pt>
                <c:pt idx="251">
                  <c:v>2.7831580052421563</c:v>
                </c:pt>
                <c:pt idx="252">
                  <c:v>2.8416957929245732</c:v>
                </c:pt>
                <c:pt idx="253">
                  <c:v>2.9058249092550184</c:v>
                </c:pt>
                <c:pt idx="254">
                  <c:v>3.0478903004141009</c:v>
                </c:pt>
                <c:pt idx="255">
                  <c:v>2.8841442471504197</c:v>
                </c:pt>
                <c:pt idx="256">
                  <c:v>2.9243105264178872</c:v>
                </c:pt>
                <c:pt idx="257">
                  <c:v>2.9588854770373265</c:v>
                </c:pt>
                <c:pt idx="258">
                  <c:v>2.9712092218125723</c:v>
                </c:pt>
                <c:pt idx="259">
                  <c:v>3.0761892698979985</c:v>
                </c:pt>
                <c:pt idx="260">
                  <c:v>3.0885130146732442</c:v>
                </c:pt>
                <c:pt idx="261">
                  <c:v>2.9814790091252767</c:v>
                </c:pt>
                <c:pt idx="262">
                  <c:v>2.8928165119922591</c:v>
                </c:pt>
                <c:pt idx="263">
                  <c:v>3.1742086843603694</c:v>
                </c:pt>
                <c:pt idx="264">
                  <c:v>3.0469774304307493</c:v>
                </c:pt>
                <c:pt idx="265">
                  <c:v>3.0190207871906085</c:v>
                </c:pt>
                <c:pt idx="266">
                  <c:v>2.9900371652191975</c:v>
                </c:pt>
                <c:pt idx="267">
                  <c:v>13.796363810638814</c:v>
                </c:pt>
                <c:pt idx="268">
                  <c:v>13.546351543948413</c:v>
                </c:pt>
                <c:pt idx="269">
                  <c:v>13.306609064570717</c:v>
                </c:pt>
                <c:pt idx="270">
                  <c:v>13.137956335146521</c:v>
                </c:pt>
                <c:pt idx="271">
                  <c:v>13.120611805462842</c:v>
                </c:pt>
                <c:pt idx="272">
                  <c:v>13.251836865569626</c:v>
                </c:pt>
                <c:pt idx="273">
                  <c:v>12.834541174430056</c:v>
                </c:pt>
                <c:pt idx="274">
                  <c:v>12.94408557243224</c:v>
                </c:pt>
                <c:pt idx="275">
                  <c:v>12.695556719464784</c:v>
                </c:pt>
                <c:pt idx="276">
                  <c:v>13.036970093238258</c:v>
                </c:pt>
                <c:pt idx="277">
                  <c:v>15.73883702646296</c:v>
                </c:pt>
                <c:pt idx="278">
                  <c:v>15.004319016108731</c:v>
                </c:pt>
                <c:pt idx="279">
                  <c:v>15.162131414480628</c:v>
                </c:pt>
                <c:pt idx="280">
                  <c:v>14.890096159441871</c:v>
                </c:pt>
                <c:pt idx="281">
                  <c:v>14.7511117044766</c:v>
                </c:pt>
                <c:pt idx="282">
                  <c:v>14.625477973017846</c:v>
                </c:pt>
                <c:pt idx="283">
                  <c:v>14.817294778269586</c:v>
                </c:pt>
                <c:pt idx="284">
                  <c:v>14.458650983560352</c:v>
                </c:pt>
                <c:pt idx="285">
                  <c:v>14.744493397097301</c:v>
                </c:pt>
                <c:pt idx="286">
                  <c:v>14.660395249881041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A4-423E-B6BA-2AA90A76BD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724719"/>
        <c:axId val="1062715567"/>
      </c:scatterChart>
      <c:valAx>
        <c:axId val="1062724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15567"/>
        <c:crosses val="autoZero"/>
        <c:crossBetween val="midCat"/>
      </c:valAx>
      <c:valAx>
        <c:axId val="1062715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247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P28-5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Alexa647_2!$N$1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Alexa647_2!$N$2:$N$288</c:f>
              <c:numCache>
                <c:formatCode>General</c:formatCode>
                <c:ptCount val="287"/>
                <c:pt idx="0">
                  <c:v>-1.58629417006996</c:v>
                </c:pt>
                <c:pt idx="1">
                  <c:v>-1.5797899714385804</c:v>
                </c:pt>
                <c:pt idx="2">
                  <c:v>-1.5687214228904429</c:v>
                </c:pt>
                <c:pt idx="3">
                  <c:v>-1.5927983687013396</c:v>
                </c:pt>
                <c:pt idx="4">
                  <c:v>-1.5705471628571459</c:v>
                </c:pt>
                <c:pt idx="5">
                  <c:v>-1.5568541131068729</c:v>
                </c:pt>
                <c:pt idx="6">
                  <c:v>-1.5568541131068729</c:v>
                </c:pt>
                <c:pt idx="7">
                  <c:v>-1.5514910019546828</c:v>
                </c:pt>
                <c:pt idx="8">
                  <c:v>-1.5718023590842543</c:v>
                </c:pt>
                <c:pt idx="9">
                  <c:v>-1.5830991251282296</c:v>
                </c:pt>
                <c:pt idx="10">
                  <c:v>-1.5534308506693046</c:v>
                </c:pt>
                <c:pt idx="11">
                  <c:v>-1.5524038719380342</c:v>
                </c:pt>
                <c:pt idx="12">
                  <c:v>-1.5733998815551196</c:v>
                </c:pt>
                <c:pt idx="13">
                  <c:v>-1.5541155031568183</c:v>
                </c:pt>
                <c:pt idx="14">
                  <c:v>-1.5712318153446596</c:v>
                </c:pt>
                <c:pt idx="15">
                  <c:v>-1.5861800613220409</c:v>
                </c:pt>
                <c:pt idx="16">
                  <c:v>-1.6233795131436159</c:v>
                </c:pt>
                <c:pt idx="17">
                  <c:v>-1.5589080705694141</c:v>
                </c:pt>
                <c:pt idx="18">
                  <c:v>-1.5845825388511758</c:v>
                </c:pt>
                <c:pt idx="19">
                  <c:v>9.2587838061429478E-2</c:v>
                </c:pt>
                <c:pt idx="20">
                  <c:v>6.1664367375396267E-2</c:v>
                </c:pt>
                <c:pt idx="21">
                  <c:v>0.10593856156794565</c:v>
                </c:pt>
                <c:pt idx="22">
                  <c:v>0.10833484527424343</c:v>
                </c:pt>
                <c:pt idx="23">
                  <c:v>7.6042069613182925E-2</c:v>
                </c:pt>
                <c:pt idx="24">
                  <c:v>9.3728925540618888E-2</c:v>
                </c:pt>
                <c:pt idx="25">
                  <c:v>0.12043037255365124</c:v>
                </c:pt>
                <c:pt idx="26">
                  <c:v>-1.9695169890809175E-2</c:v>
                </c:pt>
                <c:pt idx="27">
                  <c:v>0.10548212657626989</c:v>
                </c:pt>
                <c:pt idx="28">
                  <c:v>5.2079232550205162E-2</c:v>
                </c:pt>
                <c:pt idx="29">
                  <c:v>1.0464228619158633</c:v>
                </c:pt>
                <c:pt idx="30">
                  <c:v>1.2090278277003552</c:v>
                </c:pt>
                <c:pt idx="31">
                  <c:v>1.3043086322126716</c:v>
                </c:pt>
                <c:pt idx="32">
                  <c:v>1.3581679612304121</c:v>
                </c:pt>
                <c:pt idx="33">
                  <c:v>1.3741431859390638</c:v>
                </c:pt>
                <c:pt idx="34">
                  <c:v>1.5577441613406411</c:v>
                </c:pt>
                <c:pt idx="35">
                  <c:v>1.4709074041743264</c:v>
                </c:pt>
                <c:pt idx="36">
                  <c:v>1.6459502234819829</c:v>
                </c:pt>
                <c:pt idx="37">
                  <c:v>1.6611266869552022</c:v>
                </c:pt>
                <c:pt idx="38">
                  <c:v>1.5431382416070165</c:v>
                </c:pt>
                <c:pt idx="39">
                  <c:v>1.7635963425864118</c:v>
                </c:pt>
                <c:pt idx="40">
                  <c:v>1.7287931744711347</c:v>
                </c:pt>
                <c:pt idx="41">
                  <c:v>1.8538563621902948</c:v>
                </c:pt>
                <c:pt idx="42">
                  <c:v>2.0937129503159104</c:v>
                </c:pt>
                <c:pt idx="43">
                  <c:v>2.082644401767773</c:v>
                </c:pt>
                <c:pt idx="44">
                  <c:v>2.0079031718808662</c:v>
                </c:pt>
                <c:pt idx="45">
                  <c:v>2.2678428996402156</c:v>
                </c:pt>
                <c:pt idx="46">
                  <c:v>2.3131440725640351</c:v>
                </c:pt>
                <c:pt idx="47">
                  <c:v>2.2419402138626157</c:v>
                </c:pt>
                <c:pt idx="48">
                  <c:v>2.4099082907992977</c:v>
                </c:pt>
                <c:pt idx="49">
                  <c:v>2.4429998276957909</c:v>
                </c:pt>
                <c:pt idx="50">
                  <c:v>2.446879525125035</c:v>
                </c:pt>
                <c:pt idx="51">
                  <c:v>2.5015376153782078</c:v>
                </c:pt>
                <c:pt idx="52">
                  <c:v>2.6006981173197685</c:v>
                </c:pt>
                <c:pt idx="53">
                  <c:v>2.6269431293411247</c:v>
                </c:pt>
                <c:pt idx="54">
                  <c:v>2.8371314430078156</c:v>
                </c:pt>
                <c:pt idx="55">
                  <c:v>2.8497975140268181</c:v>
                </c:pt>
                <c:pt idx="56">
                  <c:v>2.7436763784622022</c:v>
                </c:pt>
                <c:pt idx="57">
                  <c:v>2.8865405308567174</c:v>
                </c:pt>
                <c:pt idx="58">
                  <c:v>2.87113584988766</c:v>
                </c:pt>
                <c:pt idx="59">
                  <c:v>3.0429836242535866</c:v>
                </c:pt>
                <c:pt idx="60">
                  <c:v>2.9708668955688151</c:v>
                </c:pt>
                <c:pt idx="61">
                  <c:v>3.178773034277127</c:v>
                </c:pt>
                <c:pt idx="62">
                  <c:v>3.2115222449298635</c:v>
                </c:pt>
                <c:pt idx="63">
                  <c:v>3.3859945204979254</c:v>
                </c:pt>
                <c:pt idx="64">
                  <c:v>3.2949357396586096</c:v>
                </c:pt>
                <c:pt idx="65">
                  <c:v>3.317757489242398</c:v>
                </c:pt>
                <c:pt idx="66">
                  <c:v>3.4501236368283705</c:v>
                </c:pt>
                <c:pt idx="67">
                  <c:v>3.3020104820295839</c:v>
                </c:pt>
                <c:pt idx="68">
                  <c:v>3.395807872818954</c:v>
                </c:pt>
                <c:pt idx="69">
                  <c:v>3.4510365068117221</c:v>
                </c:pt>
                <c:pt idx="70">
                  <c:v>3.5169913631088705</c:v>
                </c:pt>
                <c:pt idx="71">
                  <c:v>3.5829462194060184</c:v>
                </c:pt>
                <c:pt idx="72">
                  <c:v>3.5436928101219025</c:v>
                </c:pt>
                <c:pt idx="73">
                  <c:v>3.5241802142277638</c:v>
                </c:pt>
                <c:pt idx="74">
                  <c:v>3.9128346096396789</c:v>
                </c:pt>
                <c:pt idx="75">
                  <c:v>3.7732796109348135</c:v>
                </c:pt>
                <c:pt idx="76">
                  <c:v>3.746578163921781</c:v>
                </c:pt>
                <c:pt idx="77">
                  <c:v>3.8388921409882051</c:v>
                </c:pt>
                <c:pt idx="78">
                  <c:v>3.9426169928465229</c:v>
                </c:pt>
                <c:pt idx="79">
                  <c:v>3.8694732854304812</c:v>
                </c:pt>
                <c:pt idx="80">
                  <c:v>3.8504171245280179</c:v>
                </c:pt>
                <c:pt idx="81">
                  <c:v>4.1046514148914204</c:v>
                </c:pt>
                <c:pt idx="82">
                  <c:v>3.910780652177138</c:v>
                </c:pt>
                <c:pt idx="83">
                  <c:v>4.150066696563159</c:v>
                </c:pt>
                <c:pt idx="84">
                  <c:v>4.0441737784943808</c:v>
                </c:pt>
                <c:pt idx="85">
                  <c:v>4.206664635530954</c:v>
                </c:pt>
                <c:pt idx="86">
                  <c:v>4.1484691740922939</c:v>
                </c:pt>
                <c:pt idx="87">
                  <c:v>4.4401311337731091</c:v>
                </c:pt>
                <c:pt idx="88">
                  <c:v>4.239185628687852</c:v>
                </c:pt>
                <c:pt idx="89">
                  <c:v>4.398367332034776</c:v>
                </c:pt>
                <c:pt idx="90">
                  <c:v>4.2640613357341817</c:v>
                </c:pt>
                <c:pt idx="91">
                  <c:v>4.2956694589077289</c:v>
                </c:pt>
                <c:pt idx="92">
                  <c:v>4.3843319560407465</c:v>
                </c:pt>
                <c:pt idx="93">
                  <c:v>4.2954412414118908</c:v>
                </c:pt>
                <c:pt idx="94">
                  <c:v>4.4039586606828038</c:v>
                </c:pt>
                <c:pt idx="95">
                  <c:v>4.4259816490311596</c:v>
                </c:pt>
                <c:pt idx="96">
                  <c:v>4.6677780858713973</c:v>
                </c:pt>
                <c:pt idx="97">
                  <c:v>4.6753092632340474</c:v>
                </c:pt>
                <c:pt idx="98">
                  <c:v>4.6009103595908973</c:v>
                </c:pt>
                <c:pt idx="99">
                  <c:v>4.8610783048460844</c:v>
                </c:pt>
                <c:pt idx="100">
                  <c:v>4.8012853209365591</c:v>
                </c:pt>
                <c:pt idx="101">
                  <c:v>4.5880160710760576</c:v>
                </c:pt>
                <c:pt idx="102">
                  <c:v>4.7507351456084681</c:v>
                </c:pt>
                <c:pt idx="103">
                  <c:v>4.7703618502505263</c:v>
                </c:pt>
                <c:pt idx="104">
                  <c:v>4.7322495284455997</c:v>
                </c:pt>
                <c:pt idx="105">
                  <c:v>4.9346784472538019</c:v>
                </c:pt>
                <c:pt idx="106">
                  <c:v>4.7527891030710094</c:v>
                </c:pt>
                <c:pt idx="107">
                  <c:v>4.9094604139637159</c:v>
                </c:pt>
                <c:pt idx="108">
                  <c:v>4.9610375680230776</c:v>
                </c:pt>
                <c:pt idx="109">
                  <c:v>4.9493984757353457</c:v>
                </c:pt>
                <c:pt idx="110">
                  <c:v>5.0672728123356121</c:v>
                </c:pt>
                <c:pt idx="111">
                  <c:v>5.0631648974105303</c:v>
                </c:pt>
                <c:pt idx="112">
                  <c:v>4.9857991663214882</c:v>
                </c:pt>
                <c:pt idx="113">
                  <c:v>5.0382891903642015</c:v>
                </c:pt>
                <c:pt idx="114">
                  <c:v>4.9694816153690793</c:v>
                </c:pt>
                <c:pt idx="115">
                  <c:v>5.150458089568521</c:v>
                </c:pt>
                <c:pt idx="116">
                  <c:v>5.2005518299049367</c:v>
                </c:pt>
                <c:pt idx="117">
                  <c:v>5.0900945619194005</c:v>
                </c:pt>
                <c:pt idx="118">
                  <c:v>5.2686747524125446</c:v>
                </c:pt>
                <c:pt idx="119">
                  <c:v>5.150458089568521</c:v>
                </c:pt>
                <c:pt idx="120">
                  <c:v>5.36292857819359</c:v>
                </c:pt>
                <c:pt idx="121">
                  <c:v>5.3158016653030673</c:v>
                </c:pt>
                <c:pt idx="122">
                  <c:v>5.3136335990926078</c:v>
                </c:pt>
                <c:pt idx="123">
                  <c:v>5.3534575521163186</c:v>
                </c:pt>
                <c:pt idx="124">
                  <c:v>5.4543296852766625</c:v>
                </c:pt>
                <c:pt idx="125">
                  <c:v>5.5214256290530006</c:v>
                </c:pt>
                <c:pt idx="126">
                  <c:v>5.4859378084502097</c:v>
                </c:pt>
                <c:pt idx="127">
                  <c:v>5.4777219786000462</c:v>
                </c:pt>
                <c:pt idx="128">
                  <c:v>5.4258024982969273</c:v>
                </c:pt>
                <c:pt idx="129">
                  <c:v>5.5986772513941236</c:v>
                </c:pt>
                <c:pt idx="130">
                  <c:v>5.5606790383371161</c:v>
                </c:pt>
                <c:pt idx="131">
                  <c:v>5.7304728552405013</c:v>
                </c:pt>
                <c:pt idx="132">
                  <c:v>5.6905347934688724</c:v>
                </c:pt>
                <c:pt idx="133">
                  <c:v>5.718149110465256</c:v>
                </c:pt>
                <c:pt idx="134">
                  <c:v>5.6100881261860183</c:v>
                </c:pt>
                <c:pt idx="135">
                  <c:v>5.5897767690564466</c:v>
                </c:pt>
                <c:pt idx="136">
                  <c:v>5.798481669000191</c:v>
                </c:pt>
                <c:pt idx="137">
                  <c:v>5.8441251681677677</c:v>
                </c:pt>
                <c:pt idx="138">
                  <c:v>5.831116770905008</c:v>
                </c:pt>
                <c:pt idx="139">
                  <c:v>5.7859297067291076</c:v>
                </c:pt>
                <c:pt idx="140">
                  <c:v>5.7503277773783976</c:v>
                </c:pt>
                <c:pt idx="141">
                  <c:v>5.8880570361165603</c:v>
                </c:pt>
                <c:pt idx="142">
                  <c:v>5.7772574418872678</c:v>
                </c:pt>
                <c:pt idx="143">
                  <c:v>6.0282966873089396</c:v>
                </c:pt>
                <c:pt idx="144">
                  <c:v>6.0146036375586664</c:v>
                </c:pt>
                <c:pt idx="145">
                  <c:v>5.8492600618241202</c:v>
                </c:pt>
                <c:pt idx="146">
                  <c:v>5.8815528374851809</c:v>
                </c:pt>
                <c:pt idx="147">
                  <c:v>5.9287938591236227</c:v>
                </c:pt>
                <c:pt idx="148">
                  <c:v>6.0720003377618941</c:v>
                </c:pt>
                <c:pt idx="149">
                  <c:v>5.9860764505789312</c:v>
                </c:pt>
                <c:pt idx="150">
                  <c:v>5.9556094148845737</c:v>
                </c:pt>
                <c:pt idx="151">
                  <c:v>6.18782071689962</c:v>
                </c:pt>
                <c:pt idx="152">
                  <c:v>6.1427477614716377</c:v>
                </c:pt>
                <c:pt idx="153">
                  <c:v>6.1201542293836875</c:v>
                </c:pt>
                <c:pt idx="154">
                  <c:v>6.1336190616381225</c:v>
                </c:pt>
                <c:pt idx="155">
                  <c:v>6.1705902959638594</c:v>
                </c:pt>
                <c:pt idx="156">
                  <c:v>6.1736712321576714</c:v>
                </c:pt>
                <c:pt idx="157">
                  <c:v>6.0982453497832507</c:v>
                </c:pt>
                <c:pt idx="158">
                  <c:v>6.4170651914687742</c:v>
                </c:pt>
                <c:pt idx="159">
                  <c:v>6.156669028717749</c:v>
                </c:pt>
                <c:pt idx="160">
                  <c:v>5.9295926203590552</c:v>
                </c:pt>
                <c:pt idx="161">
                  <c:v>6.5408731829608255</c:v>
                </c:pt>
                <c:pt idx="162">
                  <c:v>6.2118976627105171</c:v>
                </c:pt>
                <c:pt idx="163">
                  <c:v>6.1728724709222389</c:v>
                </c:pt>
                <c:pt idx="164">
                  <c:v>6.2700931241491773</c:v>
                </c:pt>
                <c:pt idx="165">
                  <c:v>6.3942434418849858</c:v>
                </c:pt>
                <c:pt idx="166">
                  <c:v>6.3181329070230516</c:v>
                </c:pt>
                <c:pt idx="167">
                  <c:v>6.3737038672595761</c:v>
                </c:pt>
                <c:pt idx="168">
                  <c:v>6.5383627905066088</c:v>
                </c:pt>
                <c:pt idx="169">
                  <c:v>6.2950829399434252</c:v>
                </c:pt>
                <c:pt idx="170">
                  <c:v>6.4693269980156494</c:v>
                </c:pt>
                <c:pt idx="171">
                  <c:v>6.4102186665936376</c:v>
                </c:pt>
                <c:pt idx="172">
                  <c:v>6.3182470157709707</c:v>
                </c:pt>
                <c:pt idx="173">
                  <c:v>6.4737772391844883</c:v>
                </c:pt>
                <c:pt idx="174">
                  <c:v>6.5986122094078103</c:v>
                </c:pt>
                <c:pt idx="175">
                  <c:v>6.5343689843294461</c:v>
                </c:pt>
                <c:pt idx="176">
                  <c:v>6.4663601705697564</c:v>
                </c:pt>
                <c:pt idx="177">
                  <c:v>6.6375232924481695</c:v>
                </c:pt>
                <c:pt idx="178">
                  <c:v>6.7401070568272976</c:v>
                </c:pt>
                <c:pt idx="179">
                  <c:v>6.5889129658346999</c:v>
                </c:pt>
                <c:pt idx="180">
                  <c:v>6.5895976183222142</c:v>
                </c:pt>
                <c:pt idx="181">
                  <c:v>6.7346298369271889</c:v>
                </c:pt>
                <c:pt idx="182">
                  <c:v>6.6573782145860649</c:v>
                </c:pt>
                <c:pt idx="183">
                  <c:v>6.5854897033971316</c:v>
                </c:pt>
                <c:pt idx="184">
                  <c:v>6.61584263034357</c:v>
                </c:pt>
                <c:pt idx="185">
                  <c:v>6.6026060155849731</c:v>
                </c:pt>
                <c:pt idx="186">
                  <c:v>6.5425848141796097</c:v>
                </c:pt>
                <c:pt idx="187">
                  <c:v>6.8988323251825463</c:v>
                </c:pt>
                <c:pt idx="188">
                  <c:v>6.6565794533506324</c:v>
                </c:pt>
                <c:pt idx="189">
                  <c:v>6.7520884753587866</c:v>
                </c:pt>
                <c:pt idx="190">
                  <c:v>6.9884076922989147</c:v>
                </c:pt>
                <c:pt idx="191">
                  <c:v>6.7825555110531441</c:v>
                </c:pt>
                <c:pt idx="192">
                  <c:v>6.6673056756550135</c:v>
                </c:pt>
                <c:pt idx="193">
                  <c:v>6.5437259016587994</c:v>
                </c:pt>
                <c:pt idx="194">
                  <c:v>6.7100964561246164</c:v>
                </c:pt>
                <c:pt idx="195">
                  <c:v>6.8817160129947048</c:v>
                </c:pt>
                <c:pt idx="196">
                  <c:v>6.7855223384990371</c:v>
                </c:pt>
                <c:pt idx="197">
                  <c:v>7.0887092817196651</c:v>
                </c:pt>
                <c:pt idx="198">
                  <c:v>6.9338637107936609</c:v>
                </c:pt>
                <c:pt idx="199">
                  <c:v>6.9345483632811744</c:v>
                </c:pt>
                <c:pt idx="200">
                  <c:v>6.7951074733242276</c:v>
                </c:pt>
                <c:pt idx="201">
                  <c:v>7.0311984727685184</c:v>
                </c:pt>
                <c:pt idx="202">
                  <c:v>7.0333665389789779</c:v>
                </c:pt>
                <c:pt idx="203">
                  <c:v>6.8957513889887343</c:v>
                </c:pt>
                <c:pt idx="204">
                  <c:v>6.8674524195048372</c:v>
                </c:pt>
                <c:pt idx="205">
                  <c:v>6.990461649761456</c:v>
                </c:pt>
                <c:pt idx="206">
                  <c:v>7.1016035702345057</c:v>
                </c:pt>
                <c:pt idx="207">
                  <c:v>6.9471003255522579</c:v>
                </c:pt>
                <c:pt idx="208">
                  <c:v>7.1475893956458387</c:v>
                </c:pt>
                <c:pt idx="209">
                  <c:v>7.0488853286959543</c:v>
                </c:pt>
                <c:pt idx="210">
                  <c:v>7.2313452166183421</c:v>
                </c:pt>
                <c:pt idx="211">
                  <c:v>7.2367083277705326</c:v>
                </c:pt>
                <c:pt idx="212">
                  <c:v>7.1381183695685664</c:v>
                </c:pt>
                <c:pt idx="213">
                  <c:v>7.2344261528121532</c:v>
                </c:pt>
                <c:pt idx="214">
                  <c:v>7.155462899252246</c:v>
                </c:pt>
                <c:pt idx="215">
                  <c:v>7.1175787949431575</c:v>
                </c:pt>
                <c:pt idx="216">
                  <c:v>7.280297869475568</c:v>
                </c:pt>
                <c:pt idx="217">
                  <c:v>7.2836070231652172</c:v>
                </c:pt>
                <c:pt idx="218">
                  <c:v>7.1144978587493455</c:v>
                </c:pt>
                <c:pt idx="219">
                  <c:v>7.2854327631319205</c:v>
                </c:pt>
                <c:pt idx="220">
                  <c:v>7.2800696519797299</c:v>
                </c:pt>
                <c:pt idx="221">
                  <c:v>7.044092761283359</c:v>
                </c:pt>
                <c:pt idx="222">
                  <c:v>7.5790345715273562</c:v>
                </c:pt>
                <c:pt idx="223">
                  <c:v>7.3585764705479617</c:v>
                </c:pt>
                <c:pt idx="224">
                  <c:v>7.5070319515905046</c:v>
                </c:pt>
                <c:pt idx="225">
                  <c:v>7.1919776985863075</c:v>
                </c:pt>
                <c:pt idx="226">
                  <c:v>7.1297884309704838</c:v>
                </c:pt>
                <c:pt idx="227">
                  <c:v>7.3208064749867923</c:v>
                </c:pt>
                <c:pt idx="228">
                  <c:v>7.2005358546802274</c:v>
                </c:pt>
                <c:pt idx="229">
                  <c:v>7.2413867864352088</c:v>
                </c:pt>
                <c:pt idx="230">
                  <c:v>7.226780866701584</c:v>
                </c:pt>
                <c:pt idx="231">
                  <c:v>7.6482985815141546</c:v>
                </c:pt>
                <c:pt idx="232">
                  <c:v>7.4635565186333883</c:v>
                </c:pt>
                <c:pt idx="233">
                  <c:v>7.2868020681069474</c:v>
                </c:pt>
                <c:pt idx="234">
                  <c:v>7.256449141160509</c:v>
                </c:pt>
                <c:pt idx="235">
                  <c:v>7.3593752317833943</c:v>
                </c:pt>
                <c:pt idx="236">
                  <c:v>7.335298285972498</c:v>
                </c:pt>
                <c:pt idx="237">
                  <c:v>7.6044808223132803</c:v>
                </c:pt>
                <c:pt idx="238">
                  <c:v>7.3633690379605579</c:v>
                </c:pt>
                <c:pt idx="239">
                  <c:v>7.5346462685868882</c:v>
                </c:pt>
                <c:pt idx="240">
                  <c:v>7.434915222905734</c:v>
                </c:pt>
                <c:pt idx="241">
                  <c:v>7.3851638088130755</c:v>
                </c:pt>
                <c:pt idx="242">
                  <c:v>7.5646568692895704</c:v>
                </c:pt>
                <c:pt idx="243">
                  <c:v>7.6341490967722052</c:v>
                </c:pt>
                <c:pt idx="244">
                  <c:v>7.4413053127891944</c:v>
                </c:pt>
                <c:pt idx="245">
                  <c:v>7.5285985049471842</c:v>
                </c:pt>
                <c:pt idx="246">
                  <c:v>7.5720739379043014</c:v>
                </c:pt>
                <c:pt idx="247">
                  <c:v>7.6290142031158528</c:v>
                </c:pt>
                <c:pt idx="248">
                  <c:v>7.5414927934620248</c:v>
                </c:pt>
                <c:pt idx="249">
                  <c:v>7.7189318964759792</c:v>
                </c:pt>
                <c:pt idx="250">
                  <c:v>7.810675329802808</c:v>
                </c:pt>
                <c:pt idx="251">
                  <c:v>7.715736851534249</c:v>
                </c:pt>
                <c:pt idx="252">
                  <c:v>7.4756520459127964</c:v>
                </c:pt>
                <c:pt idx="253">
                  <c:v>7.6626762837519404</c:v>
                </c:pt>
                <c:pt idx="254">
                  <c:v>7.775073400452098</c:v>
                </c:pt>
                <c:pt idx="255">
                  <c:v>8.0052307450046047</c:v>
                </c:pt>
                <c:pt idx="256">
                  <c:v>7.8059968711381318</c:v>
                </c:pt>
                <c:pt idx="257">
                  <c:v>7.7455192347410922</c:v>
                </c:pt>
                <c:pt idx="258">
                  <c:v>7.7506541283974446</c:v>
                </c:pt>
                <c:pt idx="259">
                  <c:v>7.9178234440986941</c:v>
                </c:pt>
                <c:pt idx="260">
                  <c:v>7.6827594233856749</c:v>
                </c:pt>
                <c:pt idx="261">
                  <c:v>7.8265364457635416</c:v>
                </c:pt>
                <c:pt idx="262">
                  <c:v>7.7745028567125036</c:v>
                </c:pt>
                <c:pt idx="263">
                  <c:v>7.8077085023569159</c:v>
                </c:pt>
                <c:pt idx="264">
                  <c:v>7.7495130409182558</c:v>
                </c:pt>
                <c:pt idx="265">
                  <c:v>7.7579570882642575</c:v>
                </c:pt>
                <c:pt idx="266">
                  <c:v>7.6516077352038039</c:v>
                </c:pt>
                <c:pt idx="267">
                  <c:v>19.451707466249484</c:v>
                </c:pt>
                <c:pt idx="268">
                  <c:v>18.879680312931832</c:v>
                </c:pt>
                <c:pt idx="269">
                  <c:v>19.201124655819488</c:v>
                </c:pt>
                <c:pt idx="270">
                  <c:v>18.721753805812014</c:v>
                </c:pt>
                <c:pt idx="271">
                  <c:v>18.665269975592139</c:v>
                </c:pt>
                <c:pt idx="272">
                  <c:v>18.639595507310379</c:v>
                </c:pt>
                <c:pt idx="273">
                  <c:v>18.420849037549765</c:v>
                </c:pt>
                <c:pt idx="274">
                  <c:v>18.387871609401191</c:v>
                </c:pt>
                <c:pt idx="275">
                  <c:v>18.479615042728021</c:v>
                </c:pt>
                <c:pt idx="276">
                  <c:v>18.448235137050311</c:v>
                </c:pt>
                <c:pt idx="277">
                  <c:v>19.648659165157579</c:v>
                </c:pt>
                <c:pt idx="278">
                  <c:v>19.718151392640213</c:v>
                </c:pt>
                <c:pt idx="279">
                  <c:v>19.565131561680914</c:v>
                </c:pt>
                <c:pt idx="280">
                  <c:v>19.421126321807208</c:v>
                </c:pt>
                <c:pt idx="281">
                  <c:v>19.140418801926611</c:v>
                </c:pt>
                <c:pt idx="282">
                  <c:v>18.868269438139937</c:v>
                </c:pt>
                <c:pt idx="283">
                  <c:v>18.822169503980685</c:v>
                </c:pt>
                <c:pt idx="284">
                  <c:v>18.822055395232766</c:v>
                </c:pt>
                <c:pt idx="285">
                  <c:v>18.767967848719188</c:v>
                </c:pt>
                <c:pt idx="286">
                  <c:v>18.612095299061913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49-420C-B4A2-FA9FF6B1F41E}"/>
            </c:ext>
          </c:extLst>
        </c:ser>
        <c:ser>
          <c:idx val="1"/>
          <c:order val="1"/>
          <c:tx>
            <c:strRef>
              <c:f>Alexa647_2!$O$1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Alexa647_2!$O$2:$O$288</c:f>
              <c:numCache>
                <c:formatCode>General</c:formatCode>
                <c:ptCount val="287"/>
                <c:pt idx="0">
                  <c:v>-1.5641570729736853</c:v>
                </c:pt>
                <c:pt idx="1">
                  <c:v>-1.5811592764136075</c:v>
                </c:pt>
                <c:pt idx="2">
                  <c:v>-1.5595927230569275</c:v>
                </c:pt>
                <c:pt idx="3">
                  <c:v>-1.5828709076323917</c:v>
                </c:pt>
                <c:pt idx="4">
                  <c:v>-1.5718023590842543</c:v>
                </c:pt>
                <c:pt idx="5">
                  <c:v>-1.5427046283649242</c:v>
                </c:pt>
                <c:pt idx="6">
                  <c:v>-1.5526320894338721</c:v>
                </c:pt>
                <c:pt idx="7">
                  <c:v>-1.5598209405527654</c:v>
                </c:pt>
                <c:pt idx="8">
                  <c:v>-1.5721446853280112</c:v>
                </c:pt>
                <c:pt idx="9">
                  <c:v>-1.5800181889344183</c:v>
                </c:pt>
                <c:pt idx="10">
                  <c:v>-1.5678085529070913</c:v>
                </c:pt>
                <c:pt idx="11">
                  <c:v>-1.5536590681651425</c:v>
                </c:pt>
                <c:pt idx="12">
                  <c:v>-1.582300363892797</c:v>
                </c:pt>
                <c:pt idx="13">
                  <c:v>-1.5846966475990947</c:v>
                </c:pt>
                <c:pt idx="14">
                  <c:v>-1.5748832952780658</c:v>
                </c:pt>
                <c:pt idx="15">
                  <c:v>-1.5955369786513942</c:v>
                </c:pt>
                <c:pt idx="16">
                  <c:v>-1.6039810259973959</c:v>
                </c:pt>
                <c:pt idx="17">
                  <c:v>-1.580360515178175</c:v>
                </c:pt>
                <c:pt idx="18">
                  <c:v>-1.5907444112387987</c:v>
                </c:pt>
                <c:pt idx="19">
                  <c:v>0.18821096881750263</c:v>
                </c:pt>
                <c:pt idx="20">
                  <c:v>0.13035783362259917</c:v>
                </c:pt>
                <c:pt idx="21">
                  <c:v>0.14268157839784487</c:v>
                </c:pt>
                <c:pt idx="22">
                  <c:v>0.22712205185786175</c:v>
                </c:pt>
                <c:pt idx="23">
                  <c:v>0.17565900654641903</c:v>
                </c:pt>
                <c:pt idx="24">
                  <c:v>0.1162083488806504</c:v>
                </c:pt>
                <c:pt idx="25">
                  <c:v>0.10571034407210778</c:v>
                </c:pt>
                <c:pt idx="26">
                  <c:v>3.6674551581148032E-2</c:v>
                </c:pt>
                <c:pt idx="27">
                  <c:v>0.10171653789494481</c:v>
                </c:pt>
                <c:pt idx="28">
                  <c:v>0.22951833556415954</c:v>
                </c:pt>
                <c:pt idx="29">
                  <c:v>0.9551358635807099</c:v>
                </c:pt>
                <c:pt idx="30">
                  <c:v>1.2240901824256556</c:v>
                </c:pt>
                <c:pt idx="31">
                  <c:v>1.3300972092423524</c:v>
                </c:pt>
                <c:pt idx="32">
                  <c:v>1.4807207564953555</c:v>
                </c:pt>
                <c:pt idx="33">
                  <c:v>1.5413125016403135</c:v>
                </c:pt>
                <c:pt idx="34">
                  <c:v>1.4475151108509434</c:v>
                </c:pt>
                <c:pt idx="35">
                  <c:v>1.671282365519988</c:v>
                </c:pt>
                <c:pt idx="36">
                  <c:v>1.7091664698290767</c:v>
                </c:pt>
                <c:pt idx="37">
                  <c:v>1.6152549702917878</c:v>
                </c:pt>
                <c:pt idx="38">
                  <c:v>1.5519246151967749</c:v>
                </c:pt>
                <c:pt idx="39">
                  <c:v>1.8119784517040431</c:v>
                </c:pt>
                <c:pt idx="40">
                  <c:v>1.8276113501689382</c:v>
                </c:pt>
                <c:pt idx="41">
                  <c:v>1.7848205696993351</c:v>
                </c:pt>
                <c:pt idx="42">
                  <c:v>1.9890752284742408</c:v>
                </c:pt>
                <c:pt idx="43">
                  <c:v>2.0503516261067123</c:v>
                </c:pt>
                <c:pt idx="44">
                  <c:v>1.9598633890069916</c:v>
                </c:pt>
                <c:pt idx="45">
                  <c:v>2.1218978110518889</c:v>
                </c:pt>
                <c:pt idx="46">
                  <c:v>2.1913900385345246</c:v>
                </c:pt>
                <c:pt idx="47">
                  <c:v>2.1838588611718741</c:v>
                </c:pt>
                <c:pt idx="48">
                  <c:v>2.3024178502596548</c:v>
                </c:pt>
                <c:pt idx="49">
                  <c:v>2.3607274204462341</c:v>
                </c:pt>
                <c:pt idx="50">
                  <c:v>2.3786424938695077</c:v>
                </c:pt>
                <c:pt idx="51">
                  <c:v>2.638582221628857</c:v>
                </c:pt>
                <c:pt idx="52">
                  <c:v>2.3927919786114566</c:v>
                </c:pt>
                <c:pt idx="53">
                  <c:v>2.4641099460607951</c:v>
                </c:pt>
                <c:pt idx="54">
                  <c:v>2.521164320020266</c:v>
                </c:pt>
                <c:pt idx="55">
                  <c:v>2.626714911845287</c:v>
                </c:pt>
                <c:pt idx="56">
                  <c:v>2.6514765101436972</c:v>
                </c:pt>
                <c:pt idx="57">
                  <c:v>2.7460726621684999</c:v>
                </c:pt>
                <c:pt idx="58">
                  <c:v>2.771633021702343</c:v>
                </c:pt>
                <c:pt idx="59">
                  <c:v>2.7473278583956082</c:v>
                </c:pt>
                <c:pt idx="60">
                  <c:v>3.0199336571739601</c:v>
                </c:pt>
                <c:pt idx="61">
                  <c:v>2.8654304124917132</c:v>
                </c:pt>
                <c:pt idx="62">
                  <c:v>2.8293720481493274</c:v>
                </c:pt>
                <c:pt idx="63">
                  <c:v>2.9828483141003042</c:v>
                </c:pt>
                <c:pt idx="64">
                  <c:v>3.1326731001178745</c:v>
                </c:pt>
                <c:pt idx="65">
                  <c:v>3.0327138369408817</c:v>
                </c:pt>
                <c:pt idx="66">
                  <c:v>3.188358169102318</c:v>
                </c:pt>
                <c:pt idx="67">
                  <c:v>3.2214497059988112</c:v>
                </c:pt>
                <c:pt idx="68">
                  <c:v>3.08896944966492</c:v>
                </c:pt>
                <c:pt idx="69">
                  <c:v>3.2774771012270119</c:v>
                </c:pt>
                <c:pt idx="70">
                  <c:v>3.1075691755757076</c:v>
                </c:pt>
                <c:pt idx="71">
                  <c:v>3.3126225955860455</c:v>
                </c:pt>
                <c:pt idx="72">
                  <c:v>3.4366588045739355</c:v>
                </c:pt>
                <c:pt idx="73">
                  <c:v>3.3841687805312222</c:v>
                </c:pt>
                <c:pt idx="74">
                  <c:v>3.453090464274263</c:v>
                </c:pt>
                <c:pt idx="75">
                  <c:v>3.4553726392326416</c:v>
                </c:pt>
                <c:pt idx="76">
                  <c:v>3.502157225879408</c:v>
                </c:pt>
                <c:pt idx="77">
                  <c:v>3.703445057208421</c:v>
                </c:pt>
                <c:pt idx="78">
                  <c:v>3.6214008674547018</c:v>
                </c:pt>
                <c:pt idx="79">
                  <c:v>3.5962969429125349</c:v>
                </c:pt>
                <c:pt idx="80">
                  <c:v>3.5709648008745298</c:v>
                </c:pt>
                <c:pt idx="81">
                  <c:v>3.470891428949618</c:v>
                </c:pt>
                <c:pt idx="82">
                  <c:v>3.654492404351195</c:v>
                </c:pt>
                <c:pt idx="83">
                  <c:v>3.8707284816575895</c:v>
                </c:pt>
                <c:pt idx="84">
                  <c:v>3.8895564250642152</c:v>
                </c:pt>
                <c:pt idx="85">
                  <c:v>3.8444834696362329</c:v>
                </c:pt>
                <c:pt idx="86">
                  <c:v>3.6826772650871735</c:v>
                </c:pt>
                <c:pt idx="87">
                  <c:v>3.8333008123401768</c:v>
                </c:pt>
                <c:pt idx="88">
                  <c:v>4.1044231973955823</c:v>
                </c:pt>
                <c:pt idx="89">
                  <c:v>4.0949521713183099</c:v>
                </c:pt>
                <c:pt idx="90">
                  <c:v>4.1102427435394482</c:v>
                </c:pt>
                <c:pt idx="91">
                  <c:v>4.0927841051078504</c:v>
                </c:pt>
                <c:pt idx="92">
                  <c:v>4.0414351685443268</c:v>
                </c:pt>
                <c:pt idx="93">
                  <c:v>3.9507187139487678</c:v>
                </c:pt>
                <c:pt idx="94">
                  <c:v>4.0323064687108108</c:v>
                </c:pt>
                <c:pt idx="95">
                  <c:v>4.1136660059770165</c:v>
                </c:pt>
                <c:pt idx="96">
                  <c:v>4.1465293253776716</c:v>
                </c:pt>
                <c:pt idx="97">
                  <c:v>4.1088734385644212</c:v>
                </c:pt>
                <c:pt idx="98">
                  <c:v>4.2547044184048284</c:v>
                </c:pt>
                <c:pt idx="99">
                  <c:v>4.1894342145951935</c:v>
                </c:pt>
                <c:pt idx="100">
                  <c:v>3.9959057781246687</c:v>
                </c:pt>
                <c:pt idx="101">
                  <c:v>4.274901666786481</c:v>
                </c:pt>
                <c:pt idx="102">
                  <c:v>4.3960851570763975</c:v>
                </c:pt>
                <c:pt idx="103">
                  <c:v>4.3984814407826951</c:v>
                </c:pt>
                <c:pt idx="104">
                  <c:v>4.3709812325342297</c:v>
                </c:pt>
                <c:pt idx="105">
                  <c:v>4.4847476542094151</c:v>
                </c:pt>
                <c:pt idx="106">
                  <c:v>4.497870160220093</c:v>
                </c:pt>
                <c:pt idx="107">
                  <c:v>4.2891652602763486</c:v>
                </c:pt>
                <c:pt idx="108">
                  <c:v>4.5012934226576613</c:v>
                </c:pt>
                <c:pt idx="109">
                  <c:v>4.655454341096152</c:v>
                </c:pt>
                <c:pt idx="110">
                  <c:v>4.3810228023510973</c:v>
                </c:pt>
                <c:pt idx="111">
                  <c:v>4.5617710590547009</c:v>
                </c:pt>
                <c:pt idx="112">
                  <c:v>4.6214499342163071</c:v>
                </c:pt>
                <c:pt idx="113">
                  <c:v>4.7314507672101671</c:v>
                </c:pt>
                <c:pt idx="114">
                  <c:v>4.609354406936899</c:v>
                </c:pt>
                <c:pt idx="115">
                  <c:v>4.6259001753851461</c:v>
                </c:pt>
                <c:pt idx="116">
                  <c:v>4.6929961191614833</c:v>
                </c:pt>
                <c:pt idx="117">
                  <c:v>4.8004865597011266</c:v>
                </c:pt>
                <c:pt idx="118">
                  <c:v>4.7810880725549065</c:v>
                </c:pt>
                <c:pt idx="119">
                  <c:v>4.8608500873502472</c:v>
                </c:pt>
                <c:pt idx="120">
                  <c:v>4.6967617078428088</c:v>
                </c:pt>
                <c:pt idx="121">
                  <c:v>4.9135683288887977</c:v>
                </c:pt>
                <c:pt idx="122">
                  <c:v>5.0109030908636552</c:v>
                </c:pt>
                <c:pt idx="123">
                  <c:v>4.881389661975656</c:v>
                </c:pt>
                <c:pt idx="124">
                  <c:v>4.7770942663777438</c:v>
                </c:pt>
                <c:pt idx="125">
                  <c:v>4.9295435535974494</c:v>
                </c:pt>
                <c:pt idx="126">
                  <c:v>4.8198850468473466</c:v>
                </c:pt>
                <c:pt idx="127">
                  <c:v>5.0392020603475531</c:v>
                </c:pt>
                <c:pt idx="128">
                  <c:v>5.1956451537444215</c:v>
                </c:pt>
                <c:pt idx="129">
                  <c:v>5.1041299379134308</c:v>
                </c:pt>
                <c:pt idx="130">
                  <c:v>5.0654470723689098</c:v>
                </c:pt>
                <c:pt idx="131">
                  <c:v>4.9254356386723677</c:v>
                </c:pt>
                <c:pt idx="132">
                  <c:v>5.0751463159420194</c:v>
                </c:pt>
                <c:pt idx="133">
                  <c:v>5.1149702689657301</c:v>
                </c:pt>
                <c:pt idx="134">
                  <c:v>5.1190781838908119</c:v>
                </c:pt>
                <c:pt idx="135">
                  <c:v>5.1963298062319359</c:v>
                </c:pt>
                <c:pt idx="136">
                  <c:v>5.3425031123161002</c:v>
                </c:pt>
                <c:pt idx="137">
                  <c:v>5.303592029275741</c:v>
                </c:pt>
                <c:pt idx="138">
                  <c:v>5.202377569871639</c:v>
                </c:pt>
                <c:pt idx="139">
                  <c:v>5.2758636035314375</c:v>
                </c:pt>
                <c:pt idx="140">
                  <c:v>5.2400334566848903</c:v>
                </c:pt>
                <c:pt idx="141">
                  <c:v>5.4360722856096322</c:v>
                </c:pt>
                <c:pt idx="142">
                  <c:v>5.5207409765654871</c:v>
                </c:pt>
                <c:pt idx="143">
                  <c:v>5.2456247853329181</c:v>
                </c:pt>
                <c:pt idx="144">
                  <c:v>5.5711770431456591</c:v>
                </c:pt>
                <c:pt idx="145">
                  <c:v>5.464028928849773</c:v>
                </c:pt>
                <c:pt idx="146">
                  <c:v>5.2887578920462781</c:v>
                </c:pt>
                <c:pt idx="147">
                  <c:v>5.4496512266119863</c:v>
                </c:pt>
                <c:pt idx="148">
                  <c:v>5.4541014677808244</c:v>
                </c:pt>
                <c:pt idx="149">
                  <c:v>5.6648603251871101</c:v>
                </c:pt>
                <c:pt idx="150">
                  <c:v>5.6390717481574297</c:v>
                </c:pt>
                <c:pt idx="151">
                  <c:v>5.5320377426094618</c:v>
                </c:pt>
                <c:pt idx="152">
                  <c:v>5.3823270653398101</c:v>
                </c:pt>
                <c:pt idx="153">
                  <c:v>5.5639881920267653</c:v>
                </c:pt>
                <c:pt idx="154">
                  <c:v>5.4066322286465454</c:v>
                </c:pt>
                <c:pt idx="155">
                  <c:v>5.8655776127765282</c:v>
                </c:pt>
                <c:pt idx="156">
                  <c:v>5.5828161354333909</c:v>
                </c:pt>
                <c:pt idx="157">
                  <c:v>5.7297882027529878</c:v>
                </c:pt>
                <c:pt idx="158">
                  <c:v>5.8064692813545165</c:v>
                </c:pt>
                <c:pt idx="159">
                  <c:v>5.6798085711644912</c:v>
                </c:pt>
                <c:pt idx="160">
                  <c:v>5.8684303314745021</c:v>
                </c:pt>
                <c:pt idx="161">
                  <c:v>5.6156794548340461</c:v>
                </c:pt>
                <c:pt idx="162">
                  <c:v>5.8240420285340342</c:v>
                </c:pt>
                <c:pt idx="163">
                  <c:v>5.7041137344712265</c:v>
                </c:pt>
                <c:pt idx="164">
                  <c:v>5.5734592181040377</c:v>
                </c:pt>
                <c:pt idx="165">
                  <c:v>5.9913254529832027</c:v>
                </c:pt>
                <c:pt idx="166">
                  <c:v>5.9613148522805206</c:v>
                </c:pt>
                <c:pt idx="167">
                  <c:v>5.9261693579214869</c:v>
                </c:pt>
                <c:pt idx="168">
                  <c:v>5.7127859993130654</c:v>
                </c:pt>
                <c:pt idx="169">
                  <c:v>6.0408486495800231</c:v>
                </c:pt>
                <c:pt idx="170">
                  <c:v>5.9438562138489228</c:v>
                </c:pt>
                <c:pt idx="171">
                  <c:v>6.0147177463065855</c:v>
                </c:pt>
                <c:pt idx="172">
                  <c:v>6.2058498990708131</c:v>
                </c:pt>
                <c:pt idx="173">
                  <c:v>6.0057031552209894</c:v>
                </c:pt>
                <c:pt idx="174">
                  <c:v>6.0755377089473814</c:v>
                </c:pt>
                <c:pt idx="175">
                  <c:v>6.3144814270896452</c:v>
                </c:pt>
                <c:pt idx="176">
                  <c:v>5.8102348700358419</c:v>
                </c:pt>
                <c:pt idx="177">
                  <c:v>6.0619587679450273</c:v>
                </c:pt>
                <c:pt idx="178">
                  <c:v>5.9823108618976057</c:v>
                </c:pt>
                <c:pt idx="179">
                  <c:v>6.2566282918947422</c:v>
                </c:pt>
                <c:pt idx="180">
                  <c:v>6.1906734355975939</c:v>
                </c:pt>
                <c:pt idx="181">
                  <c:v>6.2125823151980306</c:v>
                </c:pt>
                <c:pt idx="182">
                  <c:v>6.0981312410353317</c:v>
                </c:pt>
                <c:pt idx="183">
                  <c:v>6.1293970379651217</c:v>
                </c:pt>
                <c:pt idx="184">
                  <c:v>6.0340021247048865</c:v>
                </c:pt>
                <c:pt idx="185">
                  <c:v>5.9714705308453064</c:v>
                </c:pt>
                <c:pt idx="186">
                  <c:v>6.3002178335997776</c:v>
                </c:pt>
                <c:pt idx="187">
                  <c:v>6.1862231944287549</c:v>
                </c:pt>
                <c:pt idx="188">
                  <c:v>6.3110581646520769</c:v>
                </c:pt>
                <c:pt idx="189">
                  <c:v>6.1301957992005542</c:v>
                </c:pt>
                <c:pt idx="190">
                  <c:v>6.5600434526112084</c:v>
                </c:pt>
                <c:pt idx="191">
                  <c:v>6.3472306377423813</c:v>
                </c:pt>
                <c:pt idx="192">
                  <c:v>6.1831422582349438</c:v>
                </c:pt>
                <c:pt idx="193">
                  <c:v>6.2435057858840635</c:v>
                </c:pt>
                <c:pt idx="194">
                  <c:v>6.4512978158444563</c:v>
                </c:pt>
                <c:pt idx="195">
                  <c:v>6.2940559612121545</c:v>
                </c:pt>
                <c:pt idx="196">
                  <c:v>6.3386724816484614</c:v>
                </c:pt>
                <c:pt idx="197">
                  <c:v>6.4623663643925937</c:v>
                </c:pt>
                <c:pt idx="198">
                  <c:v>6.349741030196598</c:v>
                </c:pt>
                <c:pt idx="199">
                  <c:v>6.4177498439562877</c:v>
                </c:pt>
                <c:pt idx="200">
                  <c:v>6.508808624795603</c:v>
                </c:pt>
                <c:pt idx="201">
                  <c:v>6.4320134374461553</c:v>
                </c:pt>
                <c:pt idx="202">
                  <c:v>6.5740788286052378</c:v>
                </c:pt>
                <c:pt idx="203">
                  <c:v>6.4992234899704115</c:v>
                </c:pt>
                <c:pt idx="204">
                  <c:v>6.416722865225017</c:v>
                </c:pt>
                <c:pt idx="205">
                  <c:v>6.4983106199870608</c:v>
                </c:pt>
                <c:pt idx="206">
                  <c:v>6.4668166055614327</c:v>
                </c:pt>
                <c:pt idx="207">
                  <c:v>6.6712994818321762</c:v>
                </c:pt>
                <c:pt idx="208">
                  <c:v>6.6073985829975683</c:v>
                </c:pt>
                <c:pt idx="209">
                  <c:v>6.6073985829975683</c:v>
                </c:pt>
                <c:pt idx="210">
                  <c:v>6.5865166821284022</c:v>
                </c:pt>
                <c:pt idx="211">
                  <c:v>6.593705533247296</c:v>
                </c:pt>
                <c:pt idx="212">
                  <c:v>6.6274817226313028</c:v>
                </c:pt>
                <c:pt idx="213">
                  <c:v>6.7799310098510084</c:v>
                </c:pt>
                <c:pt idx="214">
                  <c:v>6.5922221195243491</c:v>
                </c:pt>
                <c:pt idx="215">
                  <c:v>6.6152720866039756</c:v>
                </c:pt>
                <c:pt idx="216">
                  <c:v>6.6142451078727049</c:v>
                </c:pt>
                <c:pt idx="217">
                  <c:v>6.8782927505571365</c:v>
                </c:pt>
                <c:pt idx="218">
                  <c:v>6.7237895058748895</c:v>
                </c:pt>
                <c:pt idx="219">
                  <c:v>6.6645670657049587</c:v>
                </c:pt>
                <c:pt idx="220">
                  <c:v>6.8732719656487031</c:v>
                </c:pt>
                <c:pt idx="221">
                  <c:v>6.7487793216691374</c:v>
                </c:pt>
                <c:pt idx="222">
                  <c:v>6.6895568814992066</c:v>
                </c:pt>
                <c:pt idx="223">
                  <c:v>6.8757823581029198</c:v>
                </c:pt>
                <c:pt idx="224">
                  <c:v>6.8056054781327706</c:v>
                </c:pt>
                <c:pt idx="225">
                  <c:v>6.8042361731577428</c:v>
                </c:pt>
                <c:pt idx="226">
                  <c:v>6.9340919282894991</c:v>
                </c:pt>
                <c:pt idx="227">
                  <c:v>6.846342301139833</c:v>
                </c:pt>
                <c:pt idx="228">
                  <c:v>6.8281990102207208</c:v>
                </c:pt>
                <c:pt idx="229">
                  <c:v>6.9128677011765758</c:v>
                </c:pt>
                <c:pt idx="230">
                  <c:v>6.920741204782983</c:v>
                </c:pt>
                <c:pt idx="231">
                  <c:v>6.7649827638736273</c:v>
                </c:pt>
                <c:pt idx="232">
                  <c:v>6.9634178765046668</c:v>
                </c:pt>
                <c:pt idx="233">
                  <c:v>6.9986774796116196</c:v>
                </c:pt>
                <c:pt idx="234">
                  <c:v>6.917546159841252</c:v>
                </c:pt>
                <c:pt idx="235">
                  <c:v>6.8683652894881888</c:v>
                </c:pt>
                <c:pt idx="236">
                  <c:v>7.0213851204474889</c:v>
                </c:pt>
                <c:pt idx="237">
                  <c:v>7.0062086569742696</c:v>
                </c:pt>
                <c:pt idx="238">
                  <c:v>7.0186465104974349</c:v>
                </c:pt>
                <c:pt idx="239">
                  <c:v>6.9245067934643076</c:v>
                </c:pt>
                <c:pt idx="240">
                  <c:v>7.1312718446934298</c:v>
                </c:pt>
                <c:pt idx="241">
                  <c:v>7.0593833335044964</c:v>
                </c:pt>
                <c:pt idx="242">
                  <c:v>7.0240096216496246</c:v>
                </c:pt>
                <c:pt idx="243">
                  <c:v>7.1744049514067898</c:v>
                </c:pt>
                <c:pt idx="244">
                  <c:v>7.0792382556423927</c:v>
                </c:pt>
                <c:pt idx="245">
                  <c:v>7.107879551370047</c:v>
                </c:pt>
                <c:pt idx="246">
                  <c:v>7.0115717681264602</c:v>
                </c:pt>
                <c:pt idx="247">
                  <c:v>6.932494405818634</c:v>
                </c:pt>
                <c:pt idx="248">
                  <c:v>7.0460326099979804</c:v>
                </c:pt>
                <c:pt idx="249">
                  <c:v>7.1891249798883337</c:v>
                </c:pt>
                <c:pt idx="250">
                  <c:v>7.213430143195068</c:v>
                </c:pt>
                <c:pt idx="251">
                  <c:v>7.1107322700680209</c:v>
                </c:pt>
                <c:pt idx="252">
                  <c:v>7.1639069465982477</c:v>
                </c:pt>
                <c:pt idx="253">
                  <c:v>7.3543544468749609</c:v>
                </c:pt>
                <c:pt idx="254">
                  <c:v>7.3984004235716725</c:v>
                </c:pt>
                <c:pt idx="255">
                  <c:v>7.2022474858990115</c:v>
                </c:pt>
                <c:pt idx="256">
                  <c:v>7.3443128770580941</c:v>
                </c:pt>
                <c:pt idx="257">
                  <c:v>7.3599457755229896</c:v>
                </c:pt>
                <c:pt idx="258">
                  <c:v>7.1879838924091439</c:v>
                </c:pt>
                <c:pt idx="259">
                  <c:v>7.2209613205577181</c:v>
                </c:pt>
                <c:pt idx="260">
                  <c:v>7.3613150804980165</c:v>
                </c:pt>
                <c:pt idx="261">
                  <c:v>7.304146597790627</c:v>
                </c:pt>
                <c:pt idx="262">
                  <c:v>7.3432858983268234</c:v>
                </c:pt>
                <c:pt idx="263">
                  <c:v>7.2205048855660428</c:v>
                </c:pt>
                <c:pt idx="264">
                  <c:v>7.4007967072779701</c:v>
                </c:pt>
                <c:pt idx="265">
                  <c:v>7.3577777093125292</c:v>
                </c:pt>
                <c:pt idx="266">
                  <c:v>7.2634097747835646</c:v>
                </c:pt>
                <c:pt idx="267">
                  <c:v>19.752384017015896</c:v>
                </c:pt>
                <c:pt idx="268">
                  <c:v>19.633482701684358</c:v>
                </c:pt>
                <c:pt idx="269">
                  <c:v>19.416105536898776</c:v>
                </c:pt>
                <c:pt idx="270">
                  <c:v>19.010791264290695</c:v>
                </c:pt>
                <c:pt idx="271">
                  <c:v>19.17716181875651</c:v>
                </c:pt>
                <c:pt idx="272">
                  <c:v>18.757583952658564</c:v>
                </c:pt>
                <c:pt idx="273">
                  <c:v>18.99812519327169</c:v>
                </c:pt>
                <c:pt idx="274">
                  <c:v>18.901475083784348</c:v>
                </c:pt>
                <c:pt idx="275">
                  <c:v>18.773901503610972</c:v>
                </c:pt>
                <c:pt idx="276">
                  <c:v>18.554584490110766</c:v>
                </c:pt>
                <c:pt idx="277">
                  <c:v>20.274887973736732</c:v>
                </c:pt>
                <c:pt idx="278">
                  <c:v>19.811492348437909</c:v>
                </c:pt>
                <c:pt idx="279">
                  <c:v>20.020996009617086</c:v>
                </c:pt>
                <c:pt idx="280">
                  <c:v>20.128942885148405</c:v>
                </c:pt>
                <c:pt idx="281">
                  <c:v>19.623212914371653</c:v>
                </c:pt>
                <c:pt idx="282">
                  <c:v>19.738805076013541</c:v>
                </c:pt>
                <c:pt idx="283">
                  <c:v>19.534664525986557</c:v>
                </c:pt>
                <c:pt idx="284">
                  <c:v>19.148406414280938</c:v>
                </c:pt>
                <c:pt idx="285">
                  <c:v>19.39305556981915</c:v>
                </c:pt>
                <c:pt idx="286">
                  <c:v>19.3078163351237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49-420C-B4A2-FA9FF6B1F41E}"/>
            </c:ext>
          </c:extLst>
        </c:ser>
        <c:ser>
          <c:idx val="2"/>
          <c:order val="2"/>
          <c:tx>
            <c:strRef>
              <c:f>Alexa647_2!$P$1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Alexa647_2!$P$2:$P$288</c:f>
              <c:numCache>
                <c:formatCode>General</c:formatCode>
                <c:ptCount val="287"/>
                <c:pt idx="0">
                  <c:v>-1.5525179806859533</c:v>
                </c:pt>
                <c:pt idx="1">
                  <c:v>-1.5933689124409343</c:v>
                </c:pt>
                <c:pt idx="2">
                  <c:v>-1.5623313330069821</c:v>
                </c:pt>
                <c:pt idx="3">
                  <c:v>-1.5760243827572553</c:v>
                </c:pt>
                <c:pt idx="4">
                  <c:v>-1.5795617539427425</c:v>
                </c:pt>
                <c:pt idx="5">
                  <c:v>-1.5721446853280112</c:v>
                </c:pt>
                <c:pt idx="6">
                  <c:v>-1.5466984345420871</c:v>
                </c:pt>
                <c:pt idx="7">
                  <c:v>-1.5640429642257663</c:v>
                </c:pt>
                <c:pt idx="8">
                  <c:v>-1.5747691865301467</c:v>
                </c:pt>
                <c:pt idx="9">
                  <c:v>-1.5751115127739037</c:v>
                </c:pt>
                <c:pt idx="10">
                  <c:v>-1.5682649878987671</c:v>
                </c:pt>
                <c:pt idx="11">
                  <c:v>-1.5668956829237399</c:v>
                </c:pt>
                <c:pt idx="12">
                  <c:v>-1.578534775211472</c:v>
                </c:pt>
                <c:pt idx="13">
                  <c:v>-1.5644993992174421</c:v>
                </c:pt>
                <c:pt idx="14">
                  <c:v>-1.5794476451948234</c:v>
                </c:pt>
                <c:pt idx="15">
                  <c:v>-1.578534775211472</c:v>
                </c:pt>
                <c:pt idx="16">
                  <c:v>-1.5971345011222595</c:v>
                </c:pt>
                <c:pt idx="17">
                  <c:v>-1.5857236263303653</c:v>
                </c:pt>
                <c:pt idx="18">
                  <c:v>-1.6024976122744496</c:v>
                </c:pt>
                <c:pt idx="19">
                  <c:v>4.5460925170906545E-2</c:v>
                </c:pt>
                <c:pt idx="20">
                  <c:v>0.12134324253700278</c:v>
                </c:pt>
                <c:pt idx="21">
                  <c:v>0.18284785766531236</c:v>
                </c:pt>
                <c:pt idx="22">
                  <c:v>0.16641619796498477</c:v>
                </c:pt>
                <c:pt idx="23">
                  <c:v>8.9164575623861222E-2</c:v>
                </c:pt>
                <c:pt idx="24">
                  <c:v>0.11563780514105571</c:v>
                </c:pt>
                <c:pt idx="25">
                  <c:v>0.15865680310649671</c:v>
                </c:pt>
                <c:pt idx="26">
                  <c:v>0.20030649609691045</c:v>
                </c:pt>
                <c:pt idx="27">
                  <c:v>0.22038963573064418</c:v>
                </c:pt>
                <c:pt idx="28">
                  <c:v>0.15968378183776721</c:v>
                </c:pt>
                <c:pt idx="29">
                  <c:v>0.97225217576855116</c:v>
                </c:pt>
                <c:pt idx="30">
                  <c:v>1.2657398754160691</c:v>
                </c:pt>
                <c:pt idx="31">
                  <c:v>1.2913002349499121</c:v>
                </c:pt>
                <c:pt idx="32">
                  <c:v>1.3917159331185809</c:v>
                </c:pt>
                <c:pt idx="33">
                  <c:v>1.4005023067083393</c:v>
                </c:pt>
                <c:pt idx="34">
                  <c:v>1.5400573054132052</c:v>
                </c:pt>
                <c:pt idx="35">
                  <c:v>1.6267799538316008</c:v>
                </c:pt>
                <c:pt idx="36">
                  <c:v>1.5512399627092615</c:v>
                </c:pt>
                <c:pt idx="37">
                  <c:v>1.6636370794094191</c:v>
                </c:pt>
                <c:pt idx="38">
                  <c:v>1.6517697696258491</c:v>
                </c:pt>
                <c:pt idx="39">
                  <c:v>1.7291355007148916</c:v>
                </c:pt>
                <c:pt idx="40">
                  <c:v>1.7214902146043225</c:v>
                </c:pt>
                <c:pt idx="41">
                  <c:v>1.7545817515008155</c:v>
                </c:pt>
                <c:pt idx="42">
                  <c:v>1.9543861691068825</c:v>
                </c:pt>
                <c:pt idx="43">
                  <c:v>2.0021977344849189</c:v>
                </c:pt>
                <c:pt idx="44">
                  <c:v>1.8709726743781361</c:v>
                </c:pt>
                <c:pt idx="45">
                  <c:v>2.0947399290471806</c:v>
                </c:pt>
                <c:pt idx="46">
                  <c:v>1.9616891289736949</c:v>
                </c:pt>
                <c:pt idx="47">
                  <c:v>2.0487541036358472</c:v>
                </c:pt>
                <c:pt idx="48">
                  <c:v>2.0352892713814121</c:v>
                </c:pt>
                <c:pt idx="49">
                  <c:v>2.1351344258104863</c:v>
                </c:pt>
                <c:pt idx="50">
                  <c:v>2.2389733864167232</c:v>
                </c:pt>
                <c:pt idx="51">
                  <c:v>2.2345231452478842</c:v>
                </c:pt>
                <c:pt idx="52">
                  <c:v>2.1988071071492556</c:v>
                </c:pt>
                <c:pt idx="53">
                  <c:v>2.2861002993072459</c:v>
                </c:pt>
                <c:pt idx="54">
                  <c:v>2.309264375134791</c:v>
                </c:pt>
                <c:pt idx="55">
                  <c:v>2.3885699549384558</c:v>
                </c:pt>
                <c:pt idx="56">
                  <c:v>2.3356234959040667</c:v>
                </c:pt>
                <c:pt idx="57">
                  <c:v>2.4309043004163833</c:v>
                </c:pt>
                <c:pt idx="58">
                  <c:v>2.4798569532736092</c:v>
                </c:pt>
                <c:pt idx="59">
                  <c:v>2.4768901258277167</c:v>
                </c:pt>
                <c:pt idx="60">
                  <c:v>2.5840382401236028</c:v>
                </c:pt>
                <c:pt idx="61">
                  <c:v>2.6850244820318663</c:v>
                </c:pt>
                <c:pt idx="62">
                  <c:v>2.6025238572864713</c:v>
                </c:pt>
                <c:pt idx="63">
                  <c:v>2.7372862885787415</c:v>
                </c:pt>
                <c:pt idx="64">
                  <c:v>2.7326078299140648</c:v>
                </c:pt>
                <c:pt idx="65">
                  <c:v>2.7432199434705264</c:v>
                </c:pt>
                <c:pt idx="66">
                  <c:v>2.6644849074064569</c:v>
                </c:pt>
                <c:pt idx="67">
                  <c:v>2.7785936553253983</c:v>
                </c:pt>
                <c:pt idx="68">
                  <c:v>2.9013746680861798</c:v>
                </c:pt>
                <c:pt idx="69">
                  <c:v>2.8580133438769817</c:v>
                </c:pt>
                <c:pt idx="70">
                  <c:v>2.8573286913894682</c:v>
                </c:pt>
                <c:pt idx="71">
                  <c:v>2.8785529185023915</c:v>
                </c:pt>
                <c:pt idx="72">
                  <c:v>2.9197461765011292</c:v>
                </c:pt>
                <c:pt idx="73">
                  <c:v>2.8341646155619231</c:v>
                </c:pt>
                <c:pt idx="74">
                  <c:v>3.021987614636501</c:v>
                </c:pt>
                <c:pt idx="75">
                  <c:v>3.0459504516994791</c:v>
                </c:pt>
                <c:pt idx="76">
                  <c:v>3.0078381298945525</c:v>
                </c:pt>
                <c:pt idx="77">
                  <c:v>3.0771021398813501</c:v>
                </c:pt>
                <c:pt idx="78">
                  <c:v>3.110421894273681</c:v>
                </c:pt>
                <c:pt idx="79">
                  <c:v>3.1011790856922468</c:v>
                </c:pt>
                <c:pt idx="80">
                  <c:v>3.1339282963449828</c:v>
                </c:pt>
                <c:pt idx="81">
                  <c:v>3.1648517670310161</c:v>
                </c:pt>
                <c:pt idx="82">
                  <c:v>3.1663351807539626</c:v>
                </c:pt>
                <c:pt idx="83">
                  <c:v>3.2819273423958504</c:v>
                </c:pt>
                <c:pt idx="84">
                  <c:v>3.3388676076074022</c:v>
                </c:pt>
                <c:pt idx="85">
                  <c:v>3.3166164017632087</c:v>
                </c:pt>
                <c:pt idx="86">
                  <c:v>3.2966473708773938</c:v>
                </c:pt>
                <c:pt idx="87">
                  <c:v>3.0832640122689727</c:v>
                </c:pt>
                <c:pt idx="88">
                  <c:v>3.3931833716168187</c:v>
                </c:pt>
                <c:pt idx="89">
                  <c:v>3.2335452332782193</c:v>
                </c:pt>
                <c:pt idx="90">
                  <c:v>3.4672399490162116</c:v>
                </c:pt>
                <c:pt idx="91">
                  <c:v>3.4090444875775514</c:v>
                </c:pt>
                <c:pt idx="92">
                  <c:v>3.3312223214968331</c:v>
                </c:pt>
                <c:pt idx="93">
                  <c:v>3.5126552306879506</c:v>
                </c:pt>
                <c:pt idx="94">
                  <c:v>3.4328932158926104</c:v>
                </c:pt>
                <c:pt idx="95">
                  <c:v>3.6654468441514134</c:v>
                </c:pt>
                <c:pt idx="96">
                  <c:v>3.5829462194060184</c:v>
                </c:pt>
                <c:pt idx="97">
                  <c:v>3.5863694818435867</c:v>
                </c:pt>
                <c:pt idx="98">
                  <c:v>3.4772815188330788</c:v>
                </c:pt>
                <c:pt idx="99">
                  <c:v>3.6623659079576019</c:v>
                </c:pt>
                <c:pt idx="100">
                  <c:v>3.6362350046841643</c:v>
                </c:pt>
                <c:pt idx="101">
                  <c:v>3.7765887646244627</c:v>
                </c:pt>
                <c:pt idx="102">
                  <c:v>3.6162659737983498</c:v>
                </c:pt>
                <c:pt idx="103">
                  <c:v>3.5628630797722849</c:v>
                </c:pt>
                <c:pt idx="104">
                  <c:v>3.7335697666590217</c:v>
                </c:pt>
                <c:pt idx="105">
                  <c:v>3.8419730771820162</c:v>
                </c:pt>
                <c:pt idx="106">
                  <c:v>3.7773875258598952</c:v>
                </c:pt>
                <c:pt idx="107">
                  <c:v>3.8430000559132869</c:v>
                </c:pt>
                <c:pt idx="108">
                  <c:v>3.8458527746112603</c:v>
                </c:pt>
                <c:pt idx="109">
                  <c:v>3.9098677821937868</c:v>
                </c:pt>
                <c:pt idx="110">
                  <c:v>3.7650637810846495</c:v>
                </c:pt>
                <c:pt idx="111">
                  <c:v>4.0793192728534153</c:v>
                </c:pt>
                <c:pt idx="112">
                  <c:v>3.9082702597229213</c:v>
                </c:pt>
                <c:pt idx="113">
                  <c:v>3.9257288981545195</c:v>
                </c:pt>
                <c:pt idx="114">
                  <c:v>4.0125656553208344</c:v>
                </c:pt>
                <c:pt idx="115">
                  <c:v>3.9556253901092822</c:v>
                </c:pt>
                <c:pt idx="116">
                  <c:v>4.0256881613315123</c:v>
                </c:pt>
                <c:pt idx="117">
                  <c:v>3.8750646140785094</c:v>
                </c:pt>
                <c:pt idx="118">
                  <c:v>4.1298694481815064</c:v>
                </c:pt>
                <c:pt idx="119">
                  <c:v>4.2284594063834717</c:v>
                </c:pt>
                <c:pt idx="120">
                  <c:v>4.1782515572991379</c:v>
                </c:pt>
                <c:pt idx="121">
                  <c:v>4.1178880296500173</c:v>
                </c:pt>
                <c:pt idx="122">
                  <c:v>4.1731166636427854</c:v>
                </c:pt>
                <c:pt idx="123">
                  <c:v>4.1731166636427854</c:v>
                </c:pt>
                <c:pt idx="124">
                  <c:v>4.1246204457772349</c:v>
                </c:pt>
                <c:pt idx="125">
                  <c:v>4.2103161154643605</c:v>
                </c:pt>
                <c:pt idx="126">
                  <c:v>4.3854730435199354</c:v>
                </c:pt>
                <c:pt idx="127">
                  <c:v>4.3645911426507693</c:v>
                </c:pt>
                <c:pt idx="128">
                  <c:v>4.1926292595369246</c:v>
                </c:pt>
                <c:pt idx="129">
                  <c:v>4.2712501868530754</c:v>
                </c:pt>
                <c:pt idx="130">
                  <c:v>4.3325265844855467</c:v>
                </c:pt>
                <c:pt idx="131">
                  <c:v>4.3398295443523587</c:v>
                </c:pt>
                <c:pt idx="132">
                  <c:v>4.4055561831536698</c:v>
                </c:pt>
                <c:pt idx="133">
                  <c:v>4.4066972706328587</c:v>
                </c:pt>
                <c:pt idx="134">
                  <c:v>4.4462930061607313</c:v>
                </c:pt>
                <c:pt idx="135">
                  <c:v>4.491936505328308</c:v>
                </c:pt>
                <c:pt idx="136">
                  <c:v>4.5124760799537178</c:v>
                </c:pt>
                <c:pt idx="137">
                  <c:v>4.5384928744792363</c:v>
                </c:pt>
                <c:pt idx="138">
                  <c:v>4.5637109077693223</c:v>
                </c:pt>
                <c:pt idx="139">
                  <c:v>4.5561797304066722</c:v>
                </c:pt>
                <c:pt idx="140">
                  <c:v>4.4601001646589236</c:v>
                </c:pt>
                <c:pt idx="141">
                  <c:v>4.4202762116352128</c:v>
                </c:pt>
                <c:pt idx="142">
                  <c:v>4.5610864065671866</c:v>
                </c:pt>
                <c:pt idx="143">
                  <c:v>4.7258594385621384</c:v>
                </c:pt>
                <c:pt idx="144">
                  <c:v>4.3636782726674177</c:v>
                </c:pt>
                <c:pt idx="145">
                  <c:v>4.5608581890713493</c:v>
                </c:pt>
                <c:pt idx="146">
                  <c:v>4.6829545493446165</c:v>
                </c:pt>
                <c:pt idx="147">
                  <c:v>4.7456002519521157</c:v>
                </c:pt>
                <c:pt idx="148">
                  <c:v>4.6697179345860196</c:v>
                </c:pt>
                <c:pt idx="149">
                  <c:v>4.7456002519521157</c:v>
                </c:pt>
                <c:pt idx="150">
                  <c:v>4.7406935757916013</c:v>
                </c:pt>
                <c:pt idx="151">
                  <c:v>4.7675091315525524</c:v>
                </c:pt>
                <c:pt idx="152">
                  <c:v>4.6366263976895263</c:v>
                </c:pt>
                <c:pt idx="153">
                  <c:v>4.8169182194014546</c:v>
                </c:pt>
                <c:pt idx="154">
                  <c:v>4.893142863011307</c:v>
                </c:pt>
                <c:pt idx="155">
                  <c:v>4.8152065881826704</c:v>
                </c:pt>
                <c:pt idx="156">
                  <c:v>4.8292419641766999</c:v>
                </c:pt>
                <c:pt idx="157">
                  <c:v>4.8934851892550641</c:v>
                </c:pt>
                <c:pt idx="158">
                  <c:v>4.9268049436473955</c:v>
                </c:pt>
                <c:pt idx="159">
                  <c:v>4.9345643385058828</c:v>
                </c:pt>
                <c:pt idx="160">
                  <c:v>4.7950093398010178</c:v>
                </c:pt>
                <c:pt idx="161">
                  <c:v>5.0368057766412546</c:v>
                </c:pt>
                <c:pt idx="162">
                  <c:v>4.8925723192717125</c:v>
                </c:pt>
                <c:pt idx="163">
                  <c:v>4.9670853316627817</c:v>
                </c:pt>
                <c:pt idx="164">
                  <c:v>4.9687969628815658</c:v>
                </c:pt>
                <c:pt idx="165">
                  <c:v>4.84864045132292</c:v>
                </c:pt>
                <c:pt idx="166">
                  <c:v>4.8930287542633888</c:v>
                </c:pt>
                <c:pt idx="167">
                  <c:v>5.1337982123723558</c:v>
                </c:pt>
                <c:pt idx="168">
                  <c:v>4.9783820977067572</c:v>
                </c:pt>
                <c:pt idx="169">
                  <c:v>4.9977805848529773</c:v>
                </c:pt>
                <c:pt idx="170">
                  <c:v>5.1450949784163305</c:v>
                </c:pt>
                <c:pt idx="171">
                  <c:v>5.0520963488623929</c:v>
                </c:pt>
                <c:pt idx="172">
                  <c:v>5.0126147220824393</c:v>
                </c:pt>
                <c:pt idx="173">
                  <c:v>5.1040158291655118</c:v>
                </c:pt>
                <c:pt idx="174">
                  <c:v>5.0822210583129941</c:v>
                </c:pt>
                <c:pt idx="175">
                  <c:v>5.24117454416408</c:v>
                </c:pt>
                <c:pt idx="176">
                  <c:v>5.2691311874042199</c:v>
                </c:pt>
                <c:pt idx="177">
                  <c:v>5.2578344213602453</c:v>
                </c:pt>
                <c:pt idx="178">
                  <c:v>5.05677480752707</c:v>
                </c:pt>
                <c:pt idx="179">
                  <c:v>5.2646809462353819</c:v>
                </c:pt>
                <c:pt idx="180">
                  <c:v>5.4708754537249096</c:v>
                </c:pt>
                <c:pt idx="181">
                  <c:v>5.2198362083032377</c:v>
                </c:pt>
                <c:pt idx="182">
                  <c:v>5.0938601506007259</c:v>
                </c:pt>
                <c:pt idx="183">
                  <c:v>5.3582501195289138</c:v>
                </c:pt>
                <c:pt idx="184">
                  <c:v>5.2795150834648439</c:v>
                </c:pt>
                <c:pt idx="185">
                  <c:v>5.3296088238012596</c:v>
                </c:pt>
                <c:pt idx="186">
                  <c:v>5.6026710575712872</c:v>
                </c:pt>
                <c:pt idx="187">
                  <c:v>5.1433833471975463</c:v>
                </c:pt>
                <c:pt idx="188">
                  <c:v>5.391113438929569</c:v>
                </c:pt>
                <c:pt idx="189">
                  <c:v>5.3162581002947435</c:v>
                </c:pt>
                <c:pt idx="190">
                  <c:v>5.3647543181602932</c:v>
                </c:pt>
                <c:pt idx="191">
                  <c:v>5.4467985079140124</c:v>
                </c:pt>
                <c:pt idx="192">
                  <c:v>5.6083764949672341</c:v>
                </c:pt>
                <c:pt idx="193">
                  <c:v>5.5748285230790655</c:v>
                </c:pt>
                <c:pt idx="194">
                  <c:v>5.4446304417035529</c:v>
                </c:pt>
                <c:pt idx="195">
                  <c:v>5.5868099416105537</c:v>
                </c:pt>
                <c:pt idx="196">
                  <c:v>5.6510531666889179</c:v>
                </c:pt>
                <c:pt idx="197">
                  <c:v>5.5675255632122527</c:v>
                </c:pt>
                <c:pt idx="198">
                  <c:v>5.4874212221731558</c:v>
                </c:pt>
                <c:pt idx="199">
                  <c:v>5.5951398802086372</c:v>
                </c:pt>
                <c:pt idx="200">
                  <c:v>5.6266338946342644</c:v>
                </c:pt>
                <c:pt idx="201">
                  <c:v>5.7571743022535342</c:v>
                </c:pt>
                <c:pt idx="202">
                  <c:v>5.5809903954666877</c:v>
                </c:pt>
                <c:pt idx="203">
                  <c:v>5.6230965234487771</c:v>
                </c:pt>
                <c:pt idx="204">
                  <c:v>5.5485835110577089</c:v>
                </c:pt>
                <c:pt idx="205">
                  <c:v>5.6996634933023875</c:v>
                </c:pt>
                <c:pt idx="206">
                  <c:v>5.9080260670023748</c:v>
                </c:pt>
                <c:pt idx="207">
                  <c:v>5.7777138768789431</c:v>
                </c:pt>
                <c:pt idx="208">
                  <c:v>5.8725382463995839</c:v>
                </c:pt>
                <c:pt idx="209">
                  <c:v>5.6710221975747332</c:v>
                </c:pt>
                <c:pt idx="210">
                  <c:v>5.6596113227828386</c:v>
                </c:pt>
                <c:pt idx="211">
                  <c:v>5.7920915791167298</c:v>
                </c:pt>
                <c:pt idx="212">
                  <c:v>5.6220695447175073</c:v>
                </c:pt>
                <c:pt idx="213">
                  <c:v>5.8931919297729127</c:v>
                </c:pt>
                <c:pt idx="214">
                  <c:v>5.8185648086339246</c:v>
                </c:pt>
                <c:pt idx="215">
                  <c:v>5.9274245541485948</c:v>
                </c:pt>
                <c:pt idx="216">
                  <c:v>5.9356403839987593</c:v>
                </c:pt>
                <c:pt idx="217">
                  <c:v>5.9338146440320561</c:v>
                </c:pt>
                <c:pt idx="218">
                  <c:v>5.7696121557766986</c:v>
                </c:pt>
                <c:pt idx="219">
                  <c:v>5.8482330830928495</c:v>
                </c:pt>
                <c:pt idx="220">
                  <c:v>5.8233573760465198</c:v>
                </c:pt>
                <c:pt idx="221">
                  <c:v>5.8654635040286101</c:v>
                </c:pt>
                <c:pt idx="222">
                  <c:v>5.6742172425164634</c:v>
                </c:pt>
                <c:pt idx="223">
                  <c:v>6.0083276564231252</c:v>
                </c:pt>
                <c:pt idx="224">
                  <c:v>6.0553404605657288</c:v>
                </c:pt>
                <c:pt idx="225">
                  <c:v>5.9650804409618461</c:v>
                </c:pt>
                <c:pt idx="226">
                  <c:v>6.1214094256107963</c:v>
                </c:pt>
                <c:pt idx="227">
                  <c:v>6.2069909865500019</c:v>
                </c:pt>
                <c:pt idx="228">
                  <c:v>6.0311494060069135</c:v>
                </c:pt>
                <c:pt idx="229">
                  <c:v>6.0661807916180281</c:v>
                </c:pt>
                <c:pt idx="230">
                  <c:v>6.0698322715514346</c:v>
                </c:pt>
                <c:pt idx="231">
                  <c:v>6.1138782482481462</c:v>
                </c:pt>
                <c:pt idx="232">
                  <c:v>5.9041463695731311</c:v>
                </c:pt>
                <c:pt idx="233">
                  <c:v>5.9850494718476606</c:v>
                </c:pt>
                <c:pt idx="234">
                  <c:v>6.0552263518178098</c:v>
                </c:pt>
                <c:pt idx="235">
                  <c:v>6.1256314492837971</c:v>
                </c:pt>
                <c:pt idx="236">
                  <c:v>6.1263161017713106</c:v>
                </c:pt>
                <c:pt idx="237">
                  <c:v>5.9718128570890636</c:v>
                </c:pt>
                <c:pt idx="238">
                  <c:v>6.086834474991357</c:v>
                </c:pt>
                <c:pt idx="239">
                  <c:v>6.0567097655407558</c:v>
                </c:pt>
                <c:pt idx="240">
                  <c:v>6.0252157511151285</c:v>
                </c:pt>
                <c:pt idx="241">
                  <c:v>6.0505478931531336</c:v>
                </c:pt>
                <c:pt idx="242">
                  <c:v>6.2943982874559117</c:v>
                </c:pt>
                <c:pt idx="243">
                  <c:v>5.9719269658369827</c:v>
                </c:pt>
                <c:pt idx="244">
                  <c:v>6.2260471474524657</c:v>
                </c:pt>
                <c:pt idx="245">
                  <c:v>6.0953926310852768</c:v>
                </c:pt>
                <c:pt idx="246">
                  <c:v>6.4188909314354774</c:v>
                </c:pt>
                <c:pt idx="247">
                  <c:v>6.4142124727708003</c:v>
                </c:pt>
                <c:pt idx="248">
                  <c:v>6.2654146654845002</c:v>
                </c:pt>
                <c:pt idx="249">
                  <c:v>6.1785779083181858</c:v>
                </c:pt>
                <c:pt idx="250">
                  <c:v>6.2917737862537759</c:v>
                </c:pt>
                <c:pt idx="251">
                  <c:v>6.3201868644855921</c:v>
                </c:pt>
                <c:pt idx="252">
                  <c:v>6.1531316575322617</c:v>
                </c:pt>
                <c:pt idx="253">
                  <c:v>6.2244496249816006</c:v>
                </c:pt>
                <c:pt idx="254">
                  <c:v>6.2826450864202608</c:v>
                </c:pt>
                <c:pt idx="255">
                  <c:v>6.6484777322483879</c:v>
                </c:pt>
                <c:pt idx="256">
                  <c:v>6.5123459959810903</c:v>
                </c:pt>
                <c:pt idx="257">
                  <c:v>6.4349802648920482</c:v>
                </c:pt>
                <c:pt idx="258">
                  <c:v>6.3876251345056874</c:v>
                </c:pt>
                <c:pt idx="259">
                  <c:v>6.2140657289209766</c:v>
                </c:pt>
                <c:pt idx="260">
                  <c:v>6.4976259674995465</c:v>
                </c:pt>
                <c:pt idx="261">
                  <c:v>6.4623663643925937</c:v>
                </c:pt>
                <c:pt idx="262">
                  <c:v>6.7595055439735177</c:v>
                </c:pt>
                <c:pt idx="263">
                  <c:v>6.5367652680357438</c:v>
                </c:pt>
                <c:pt idx="264">
                  <c:v>6.5958735994577555</c:v>
                </c:pt>
                <c:pt idx="265">
                  <c:v>6.6047740817954335</c:v>
                </c:pt>
                <c:pt idx="266">
                  <c:v>6.4132996027874487</c:v>
                </c:pt>
                <c:pt idx="267">
                  <c:v>20.088548388385099</c:v>
                </c:pt>
                <c:pt idx="268">
                  <c:v>19.780911203995633</c:v>
                </c:pt>
                <c:pt idx="269">
                  <c:v>19.898329105604223</c:v>
                </c:pt>
                <c:pt idx="270">
                  <c:v>19.321623493621892</c:v>
                </c:pt>
                <c:pt idx="271">
                  <c:v>19.037378602555808</c:v>
                </c:pt>
                <c:pt idx="272">
                  <c:v>19.298002982802672</c:v>
                </c:pt>
                <c:pt idx="273">
                  <c:v>18.965490091366874</c:v>
                </c:pt>
                <c:pt idx="274">
                  <c:v>18.871692700577505</c:v>
                </c:pt>
                <c:pt idx="275">
                  <c:v>18.569304518592308</c:v>
                </c:pt>
                <c:pt idx="276">
                  <c:v>18.699844926211579</c:v>
                </c:pt>
                <c:pt idx="277">
                  <c:v>20.433727350839899</c:v>
                </c:pt>
                <c:pt idx="278">
                  <c:v>20.18656780284747</c:v>
                </c:pt>
                <c:pt idx="279">
                  <c:v>19.862042523766</c:v>
                </c:pt>
                <c:pt idx="280">
                  <c:v>19.879957597189275</c:v>
                </c:pt>
                <c:pt idx="281">
                  <c:v>19.519488062513336</c:v>
                </c:pt>
                <c:pt idx="282">
                  <c:v>19.61636638949652</c:v>
                </c:pt>
                <c:pt idx="283">
                  <c:v>19.532382351028176</c:v>
                </c:pt>
                <c:pt idx="284">
                  <c:v>19.322992798596918</c:v>
                </c:pt>
                <c:pt idx="285">
                  <c:v>19.285222803035751</c:v>
                </c:pt>
                <c:pt idx="286">
                  <c:v>19.346841526911977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49-420C-B4A2-FA9FF6B1F41E}"/>
            </c:ext>
          </c:extLst>
        </c:ser>
        <c:ser>
          <c:idx val="3"/>
          <c:order val="3"/>
          <c:tx>
            <c:strRef>
              <c:f>Alexa647_2!$Q$1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Alexa647_2!$Q$2:$Q$288</c:f>
              <c:numCache>
                <c:formatCode>General</c:formatCode>
                <c:ptCount val="287"/>
                <c:pt idx="0">
                  <c:v>-1.5618748980153063</c:v>
                </c:pt>
                <c:pt idx="1">
                  <c:v>-1.5577669830902245</c:v>
                </c:pt>
                <c:pt idx="2">
                  <c:v>-1.5733998815551196</c:v>
                </c:pt>
                <c:pt idx="3">
                  <c:v>-1.5963357398868268</c:v>
                </c:pt>
                <c:pt idx="4">
                  <c:v>-1.5910867374825555</c:v>
                </c:pt>
                <c:pt idx="5">
                  <c:v>-1.5668956829237399</c:v>
                </c:pt>
                <c:pt idx="6">
                  <c:v>-1.5597068318048466</c:v>
                </c:pt>
                <c:pt idx="7">
                  <c:v>-1.5638147467299284</c:v>
                </c:pt>
                <c:pt idx="8">
                  <c:v>-1.5927983687013396</c:v>
                </c:pt>
                <c:pt idx="9">
                  <c:v>-1.5727152290676059</c:v>
                </c:pt>
                <c:pt idx="10">
                  <c:v>-1.5447585858274653</c:v>
                </c:pt>
                <c:pt idx="11">
                  <c:v>-1.547268978281682</c:v>
                </c:pt>
                <c:pt idx="12">
                  <c:v>-1.5915431724742313</c:v>
                </c:pt>
                <c:pt idx="13">
                  <c:v>-1.5916572812221501</c:v>
                </c:pt>
                <c:pt idx="14">
                  <c:v>-1.5795617539427425</c:v>
                </c:pt>
                <c:pt idx="15">
                  <c:v>-1.5773936877322825</c:v>
                </c:pt>
                <c:pt idx="16">
                  <c:v>-1.5898315412554471</c:v>
                </c:pt>
                <c:pt idx="17">
                  <c:v>-1.5583375268298192</c:v>
                </c:pt>
                <c:pt idx="18">
                  <c:v>-1.5996448935764762</c:v>
                </c:pt>
                <c:pt idx="19">
                  <c:v>3.2452527908147191E-2</c:v>
                </c:pt>
                <c:pt idx="20">
                  <c:v>0.21719459078891382</c:v>
                </c:pt>
                <c:pt idx="21">
                  <c:v>0.14610484083541314</c:v>
                </c:pt>
                <c:pt idx="22">
                  <c:v>9.2131403069753703E-2</c:v>
                </c:pt>
                <c:pt idx="23">
                  <c:v>0.12282665625994903</c:v>
                </c:pt>
                <c:pt idx="24">
                  <c:v>4.5460925170906545E-2</c:v>
                </c:pt>
                <c:pt idx="25">
                  <c:v>0.10901949776175708</c:v>
                </c:pt>
                <c:pt idx="26">
                  <c:v>8.0035875790345878E-2</c:v>
                </c:pt>
                <c:pt idx="27">
                  <c:v>0.14587662333957524</c:v>
                </c:pt>
                <c:pt idx="28">
                  <c:v>2.5035459293415979E-2</c:v>
                </c:pt>
                <c:pt idx="29">
                  <c:v>0.99279175039396061</c:v>
                </c:pt>
                <c:pt idx="30">
                  <c:v>1.2958645848666699</c:v>
                </c:pt>
                <c:pt idx="31">
                  <c:v>1.40906046280226</c:v>
                </c:pt>
                <c:pt idx="32">
                  <c:v>1.4811771914870311</c:v>
                </c:pt>
                <c:pt idx="33">
                  <c:v>1.4153364439378018</c:v>
                </c:pt>
                <c:pt idx="34">
                  <c:v>1.5146110546272811</c:v>
                </c:pt>
                <c:pt idx="35">
                  <c:v>1.6543942708279846</c:v>
                </c:pt>
                <c:pt idx="36">
                  <c:v>1.5965411356330812</c:v>
                </c:pt>
                <c:pt idx="37">
                  <c:v>1.7491045316007063</c:v>
                </c:pt>
                <c:pt idx="38">
                  <c:v>1.6344252399421699</c:v>
                </c:pt>
                <c:pt idx="39">
                  <c:v>1.72822263073154</c:v>
                </c:pt>
                <c:pt idx="40">
                  <c:v>1.5822775421432136</c:v>
                </c:pt>
                <c:pt idx="41">
                  <c:v>1.8142606266624219</c:v>
                </c:pt>
                <c:pt idx="42">
                  <c:v>1.8154017141416114</c:v>
                </c:pt>
                <c:pt idx="43">
                  <c:v>1.8996139701057904</c:v>
                </c:pt>
                <c:pt idx="44">
                  <c:v>2.0796775743218805</c:v>
                </c:pt>
                <c:pt idx="45">
                  <c:v>1.9765232662031571</c:v>
                </c:pt>
                <c:pt idx="46">
                  <c:v>1.9966064058368909</c:v>
                </c:pt>
                <c:pt idx="47">
                  <c:v>2.051492713585902</c:v>
                </c:pt>
                <c:pt idx="48">
                  <c:v>2.0333494226667903</c:v>
                </c:pt>
                <c:pt idx="49">
                  <c:v>2.0989619527201815</c:v>
                </c:pt>
                <c:pt idx="50">
                  <c:v>2.1129973287142114</c:v>
                </c:pt>
                <c:pt idx="51">
                  <c:v>2.0177165242018953</c:v>
                </c:pt>
                <c:pt idx="52">
                  <c:v>2.2102179819411498</c:v>
                </c:pt>
                <c:pt idx="53">
                  <c:v>2.2870131692905975</c:v>
                </c:pt>
                <c:pt idx="54">
                  <c:v>2.3625531604129368</c:v>
                </c:pt>
                <c:pt idx="55">
                  <c:v>2.2320127527936675</c:v>
                </c:pt>
                <c:pt idx="56">
                  <c:v>2.4031758746720802</c:v>
                </c:pt>
                <c:pt idx="57">
                  <c:v>2.2879260392739491</c:v>
                </c:pt>
                <c:pt idx="58">
                  <c:v>2.3933625223510511</c:v>
                </c:pt>
                <c:pt idx="59">
                  <c:v>2.3481754581751502</c:v>
                </c:pt>
                <c:pt idx="60">
                  <c:v>2.4109352695305684</c:v>
                </c:pt>
                <c:pt idx="61">
                  <c:v>2.4064850283617294</c:v>
                </c:pt>
                <c:pt idx="62">
                  <c:v>2.6394950916122086</c:v>
                </c:pt>
                <c:pt idx="63">
                  <c:v>2.4749502771130945</c:v>
                </c:pt>
                <c:pt idx="64">
                  <c:v>2.4912678280655034</c:v>
                </c:pt>
                <c:pt idx="65">
                  <c:v>2.468446078481715</c:v>
                </c:pt>
                <c:pt idx="66">
                  <c:v>2.470614144692175</c:v>
                </c:pt>
                <c:pt idx="67">
                  <c:v>2.6936967468737056</c:v>
                </c:pt>
                <c:pt idx="68">
                  <c:v>2.5814137389214671</c:v>
                </c:pt>
                <c:pt idx="69">
                  <c:v>2.7552013620020155</c:v>
                </c:pt>
                <c:pt idx="70">
                  <c:v>2.9213436989719948</c:v>
                </c:pt>
                <c:pt idx="71">
                  <c:v>2.7546308182624206</c:v>
                </c:pt>
                <c:pt idx="72">
                  <c:v>2.7049935129176812</c:v>
                </c:pt>
                <c:pt idx="73">
                  <c:v>2.7853260714526162</c:v>
                </c:pt>
                <c:pt idx="74">
                  <c:v>2.728499914988983</c:v>
                </c:pt>
                <c:pt idx="75">
                  <c:v>2.9103892591717759</c:v>
                </c:pt>
                <c:pt idx="76">
                  <c:v>2.8374737692515724</c:v>
                </c:pt>
                <c:pt idx="77">
                  <c:v>2.8802645497211756</c:v>
                </c:pt>
                <c:pt idx="78">
                  <c:v>2.8995489281194766</c:v>
                </c:pt>
                <c:pt idx="79">
                  <c:v>2.9880973165045757</c:v>
                </c:pt>
                <c:pt idx="80">
                  <c:v>2.732151394922389</c:v>
                </c:pt>
                <c:pt idx="81">
                  <c:v>3.0353383381430175</c:v>
                </c:pt>
                <c:pt idx="82">
                  <c:v>2.98330474909198</c:v>
                </c:pt>
                <c:pt idx="83">
                  <c:v>2.9819354441169525</c:v>
                </c:pt>
                <c:pt idx="84">
                  <c:v>2.9550057796080824</c:v>
                </c:pt>
                <c:pt idx="85">
                  <c:v>3.1444263011535254</c:v>
                </c:pt>
                <c:pt idx="86">
                  <c:v>3.1039176956423011</c:v>
                </c:pt>
                <c:pt idx="87">
                  <c:v>3.2520308504410878</c:v>
                </c:pt>
                <c:pt idx="88">
                  <c:v>3.1188659416196827</c:v>
                </c:pt>
                <c:pt idx="89">
                  <c:v>2.9658461106603817</c:v>
                </c:pt>
                <c:pt idx="90">
                  <c:v>3.2169994648299727</c:v>
                </c:pt>
                <c:pt idx="91">
                  <c:v>3.1764908593187484</c:v>
                </c:pt>
                <c:pt idx="92">
                  <c:v>3.0498301491287227</c:v>
                </c:pt>
                <c:pt idx="93">
                  <c:v>3.3152470967881813</c:v>
                </c:pt>
                <c:pt idx="94">
                  <c:v>3.2678919664018204</c:v>
                </c:pt>
                <c:pt idx="95">
                  <c:v>3.0848615347398378</c:v>
                </c:pt>
                <c:pt idx="96">
                  <c:v>3.3720732532518145</c:v>
                </c:pt>
                <c:pt idx="97">
                  <c:v>3.3533594185931079</c:v>
                </c:pt>
                <c:pt idx="98">
                  <c:v>3.282954321127121</c:v>
                </c:pt>
                <c:pt idx="99">
                  <c:v>3.4243350597986897</c:v>
                </c:pt>
                <c:pt idx="100">
                  <c:v>3.412125423771363</c:v>
                </c:pt>
                <c:pt idx="101">
                  <c:v>3.3510772436347289</c:v>
                </c:pt>
                <c:pt idx="102">
                  <c:v>3.3175292717465603</c:v>
                </c:pt>
                <c:pt idx="103">
                  <c:v>3.3580378772577846</c:v>
                </c:pt>
                <c:pt idx="104">
                  <c:v>3.466441187780779</c:v>
                </c:pt>
                <c:pt idx="105">
                  <c:v>3.5205287342943574</c:v>
                </c:pt>
                <c:pt idx="106">
                  <c:v>3.5609232310576631</c:v>
                </c:pt>
                <c:pt idx="107">
                  <c:v>3.3840546717833031</c:v>
                </c:pt>
                <c:pt idx="108">
                  <c:v>3.5159643843775998</c:v>
                </c:pt>
                <c:pt idx="109">
                  <c:v>3.4234221898153381</c:v>
                </c:pt>
                <c:pt idx="110">
                  <c:v>3.6325835247507583</c:v>
                </c:pt>
                <c:pt idx="111">
                  <c:v>3.5455185500886057</c:v>
                </c:pt>
                <c:pt idx="112">
                  <c:v>3.5581846211076082</c:v>
                </c:pt>
                <c:pt idx="113">
                  <c:v>3.6167224087900252</c:v>
                </c:pt>
                <c:pt idx="114">
                  <c:v>3.5754150420433684</c:v>
                </c:pt>
                <c:pt idx="115">
                  <c:v>3.6504985981740319</c:v>
                </c:pt>
                <c:pt idx="116">
                  <c:v>3.6567745793095741</c:v>
                </c:pt>
                <c:pt idx="117">
                  <c:v>3.5994919878542651</c:v>
                </c:pt>
                <c:pt idx="118">
                  <c:v>3.7164534544711803</c:v>
                </c:pt>
                <c:pt idx="119">
                  <c:v>3.7361942678611575</c:v>
                </c:pt>
                <c:pt idx="120">
                  <c:v>3.8199500888336604</c:v>
                </c:pt>
                <c:pt idx="121">
                  <c:v>3.4946260485167575</c:v>
                </c:pt>
                <c:pt idx="122">
                  <c:v>3.6667020403785218</c:v>
                </c:pt>
                <c:pt idx="123">
                  <c:v>3.6890673549706343</c:v>
                </c:pt>
                <c:pt idx="124">
                  <c:v>3.9040482360499205</c:v>
                </c:pt>
                <c:pt idx="125">
                  <c:v>3.9600756312781211</c:v>
                </c:pt>
                <c:pt idx="126">
                  <c:v>3.8678757629596161</c:v>
                </c:pt>
                <c:pt idx="127">
                  <c:v>3.9353140329797105</c:v>
                </c:pt>
                <c:pt idx="128">
                  <c:v>3.910780652177138</c:v>
                </c:pt>
                <c:pt idx="129">
                  <c:v>3.9475236690070372</c:v>
                </c:pt>
                <c:pt idx="130">
                  <c:v>4.0672237455740072</c:v>
                </c:pt>
                <c:pt idx="131">
                  <c:v>3.8168691526398493</c:v>
                </c:pt>
                <c:pt idx="132">
                  <c:v>3.9743392247679887</c:v>
                </c:pt>
                <c:pt idx="133">
                  <c:v>3.9782189221972328</c:v>
                </c:pt>
                <c:pt idx="134">
                  <c:v>4.032762903702487</c:v>
                </c:pt>
                <c:pt idx="135">
                  <c:v>3.9410194703756578</c:v>
                </c:pt>
                <c:pt idx="136">
                  <c:v>4.1328362756273984</c:v>
                </c:pt>
                <c:pt idx="137">
                  <c:v>3.9723993760533665</c:v>
                </c:pt>
                <c:pt idx="138">
                  <c:v>4.0021817592602105</c:v>
                </c:pt>
                <c:pt idx="139">
                  <c:v>4.1540605027403217</c:v>
                </c:pt>
                <c:pt idx="140">
                  <c:v>3.9957916693767497</c:v>
                </c:pt>
                <c:pt idx="141">
                  <c:v>4.1353466680816151</c:v>
                </c:pt>
                <c:pt idx="142">
                  <c:v>4.1112697222707189</c:v>
                </c:pt>
                <c:pt idx="143">
                  <c:v>4.3731492987446901</c:v>
                </c:pt>
                <c:pt idx="144">
                  <c:v>4.0847964927535241</c:v>
                </c:pt>
                <c:pt idx="145">
                  <c:v>4.1701498361968925</c:v>
                </c:pt>
                <c:pt idx="146">
                  <c:v>4.1156058546916388</c:v>
                </c:pt>
                <c:pt idx="147">
                  <c:v>4.1071618073456371</c:v>
                </c:pt>
                <c:pt idx="148">
                  <c:v>4.2672563806759118</c:v>
                </c:pt>
                <c:pt idx="149">
                  <c:v>4.3251095158708157</c:v>
                </c:pt>
                <c:pt idx="150">
                  <c:v>4.3989378757743705</c:v>
                </c:pt>
                <c:pt idx="151">
                  <c:v>4.2474014585380164</c:v>
                </c:pt>
                <c:pt idx="152">
                  <c:v>4.2015297418746016</c:v>
                </c:pt>
                <c:pt idx="153">
                  <c:v>4.3237402108957879</c:v>
                </c:pt>
                <c:pt idx="154">
                  <c:v>4.3676720788445804</c:v>
                </c:pt>
                <c:pt idx="155">
                  <c:v>4.1289565781981548</c:v>
                </c:pt>
                <c:pt idx="156">
                  <c:v>4.439902916277271</c:v>
                </c:pt>
                <c:pt idx="157">
                  <c:v>4.4205044291310509</c:v>
                </c:pt>
                <c:pt idx="158">
                  <c:v>4.2534492221777205</c:v>
                </c:pt>
                <c:pt idx="159">
                  <c:v>4.5701009976527835</c:v>
                </c:pt>
                <c:pt idx="160">
                  <c:v>4.3612819889611201</c:v>
                </c:pt>
                <c:pt idx="161">
                  <c:v>4.2801506691907525</c:v>
                </c:pt>
                <c:pt idx="162">
                  <c:v>4.6681204121151545</c:v>
                </c:pt>
                <c:pt idx="163">
                  <c:v>4.7388678358248981</c:v>
                </c:pt>
                <c:pt idx="164">
                  <c:v>4.5834517211592996</c:v>
                </c:pt>
                <c:pt idx="165">
                  <c:v>4.448803398614948</c:v>
                </c:pt>
                <c:pt idx="166">
                  <c:v>4.625671957889308</c:v>
                </c:pt>
                <c:pt idx="167">
                  <c:v>4.2971528726306749</c:v>
                </c:pt>
                <c:pt idx="168">
                  <c:v>4.6268130453684977</c:v>
                </c:pt>
                <c:pt idx="169">
                  <c:v>4.4895402216220104</c:v>
                </c:pt>
                <c:pt idx="170">
                  <c:v>4.5319886758478569</c:v>
                </c:pt>
                <c:pt idx="171">
                  <c:v>4.8534330187355152</c:v>
                </c:pt>
                <c:pt idx="172">
                  <c:v>4.7450297082125212</c:v>
                </c:pt>
                <c:pt idx="173">
                  <c:v>4.7338470509164647</c:v>
                </c:pt>
                <c:pt idx="174">
                  <c:v>4.8411092739602699</c:v>
                </c:pt>
                <c:pt idx="175">
                  <c:v>4.5503601842628063</c:v>
                </c:pt>
                <c:pt idx="176">
                  <c:v>4.5929227472365719</c:v>
                </c:pt>
                <c:pt idx="177">
                  <c:v>4.6263566103768214</c:v>
                </c:pt>
                <c:pt idx="178">
                  <c:v>4.5961177921783021</c:v>
                </c:pt>
                <c:pt idx="179">
                  <c:v>4.6773632206965887</c:v>
                </c:pt>
                <c:pt idx="180">
                  <c:v>4.6730270882756688</c:v>
                </c:pt>
                <c:pt idx="181">
                  <c:v>4.6957347291115381</c:v>
                </c:pt>
                <c:pt idx="182">
                  <c:v>4.7449155994646022</c:v>
                </c:pt>
                <c:pt idx="183">
                  <c:v>4.6870624642696983</c:v>
                </c:pt>
                <c:pt idx="184">
                  <c:v>4.9345643385058828</c:v>
                </c:pt>
                <c:pt idx="185">
                  <c:v>4.8028828434074242</c:v>
                </c:pt>
                <c:pt idx="186">
                  <c:v>4.8683812647128972</c:v>
                </c:pt>
                <c:pt idx="187">
                  <c:v>4.861991174829436</c:v>
                </c:pt>
                <c:pt idx="188">
                  <c:v>4.9284024661182606</c:v>
                </c:pt>
                <c:pt idx="189">
                  <c:v>4.7405794670436823</c:v>
                </c:pt>
                <c:pt idx="190">
                  <c:v>4.8529765837438399</c:v>
                </c:pt>
                <c:pt idx="191">
                  <c:v>4.7320213109497615</c:v>
                </c:pt>
                <c:pt idx="192">
                  <c:v>4.9568155443500768</c:v>
                </c:pt>
                <c:pt idx="193">
                  <c:v>4.9272613786390709</c:v>
                </c:pt>
                <c:pt idx="194">
                  <c:v>4.8006006684490456</c:v>
                </c:pt>
                <c:pt idx="195">
                  <c:v>4.9967536061217066</c:v>
                </c:pt>
                <c:pt idx="196">
                  <c:v>4.9891083200111375</c:v>
                </c:pt>
                <c:pt idx="197">
                  <c:v>4.9535063906604275</c:v>
                </c:pt>
                <c:pt idx="198">
                  <c:v>4.9507677807103727</c:v>
                </c:pt>
                <c:pt idx="199">
                  <c:v>5.1097212665614586</c:v>
                </c:pt>
                <c:pt idx="200">
                  <c:v>4.9575001968375902</c:v>
                </c:pt>
                <c:pt idx="201">
                  <c:v>4.9128836764012842</c:v>
                </c:pt>
                <c:pt idx="202">
                  <c:v>5.0864430819859949</c:v>
                </c:pt>
                <c:pt idx="203">
                  <c:v>5.1501157633247638</c:v>
                </c:pt>
                <c:pt idx="204">
                  <c:v>5.0400008215829857</c:v>
                </c:pt>
                <c:pt idx="205">
                  <c:v>5.0936319331048878</c:v>
                </c:pt>
                <c:pt idx="206">
                  <c:v>4.8910889055487665</c:v>
                </c:pt>
                <c:pt idx="207">
                  <c:v>5.2115062697051551</c:v>
                </c:pt>
                <c:pt idx="208">
                  <c:v>5.145893739651763</c:v>
                </c:pt>
                <c:pt idx="209">
                  <c:v>5.0744616634545059</c:v>
                </c:pt>
                <c:pt idx="210">
                  <c:v>5.2344421280368616</c:v>
                </c:pt>
                <c:pt idx="211">
                  <c:v>5.053807980081177</c:v>
                </c:pt>
                <c:pt idx="212">
                  <c:v>5.2735814285730589</c:v>
                </c:pt>
                <c:pt idx="213">
                  <c:v>5.2759777122793565</c:v>
                </c:pt>
                <c:pt idx="214">
                  <c:v>5.2078547897717486</c:v>
                </c:pt>
                <c:pt idx="215">
                  <c:v>5.2267968419262933</c:v>
                </c:pt>
                <c:pt idx="216">
                  <c:v>5.1747632528752554</c:v>
                </c:pt>
                <c:pt idx="217">
                  <c:v>5.4323066969283067</c:v>
                </c:pt>
                <c:pt idx="218">
                  <c:v>5.2601165963186238</c:v>
                </c:pt>
                <c:pt idx="219">
                  <c:v>5.4556989902516904</c:v>
                </c:pt>
                <c:pt idx="220">
                  <c:v>5.5617060170683867</c:v>
                </c:pt>
                <c:pt idx="221">
                  <c:v>5.3862067627690546</c:v>
                </c:pt>
                <c:pt idx="222">
                  <c:v>5.3717149517833489</c:v>
                </c:pt>
                <c:pt idx="223">
                  <c:v>5.4983756619733741</c:v>
                </c:pt>
                <c:pt idx="224">
                  <c:v>5.4009267912505976</c:v>
                </c:pt>
                <c:pt idx="225">
                  <c:v>5.4190700821697098</c:v>
                </c:pt>
                <c:pt idx="226">
                  <c:v>5.4979192269816988</c:v>
                </c:pt>
                <c:pt idx="227">
                  <c:v>5.602214622579611</c:v>
                </c:pt>
                <c:pt idx="228">
                  <c:v>5.2452824590891618</c:v>
                </c:pt>
                <c:pt idx="229">
                  <c:v>5.2991417881069021</c:v>
                </c:pt>
                <c:pt idx="230">
                  <c:v>5.4828568722563977</c:v>
                </c:pt>
                <c:pt idx="231">
                  <c:v>5.5174318228758379</c:v>
                </c:pt>
                <c:pt idx="232">
                  <c:v>5.4463420729223371</c:v>
                </c:pt>
                <c:pt idx="233">
                  <c:v>5.4825145460126414</c:v>
                </c:pt>
                <c:pt idx="234">
                  <c:v>5.7170080229860663</c:v>
                </c:pt>
                <c:pt idx="235">
                  <c:v>5.770182699516293</c:v>
                </c:pt>
                <c:pt idx="236">
                  <c:v>5.6444348593096194</c:v>
                </c:pt>
                <c:pt idx="237">
                  <c:v>5.5318095251136246</c:v>
                </c:pt>
                <c:pt idx="238">
                  <c:v>5.6806073323999238</c:v>
                </c:pt>
                <c:pt idx="239">
                  <c:v>5.5994760126295562</c:v>
                </c:pt>
                <c:pt idx="240">
                  <c:v>5.5750567405749027</c:v>
                </c:pt>
                <c:pt idx="241">
                  <c:v>5.6549328641181624</c:v>
                </c:pt>
                <c:pt idx="242">
                  <c:v>5.6026710575712872</c:v>
                </c:pt>
                <c:pt idx="243">
                  <c:v>5.5566852321599534</c:v>
                </c:pt>
                <c:pt idx="244">
                  <c:v>5.7100473893630115</c:v>
                </c:pt>
                <c:pt idx="245">
                  <c:v>5.5832725704250672</c:v>
                </c:pt>
                <c:pt idx="246">
                  <c:v>5.7295599852571497</c:v>
                </c:pt>
                <c:pt idx="247">
                  <c:v>5.6169346510611549</c:v>
                </c:pt>
                <c:pt idx="248">
                  <c:v>5.7239686566091219</c:v>
                </c:pt>
                <c:pt idx="249">
                  <c:v>5.7276201365425283</c:v>
                </c:pt>
                <c:pt idx="250">
                  <c:v>5.8413865582177129</c:v>
                </c:pt>
                <c:pt idx="251">
                  <c:v>5.8815528374851809</c:v>
                </c:pt>
                <c:pt idx="252">
                  <c:v>5.7293317677613125</c:v>
                </c:pt>
                <c:pt idx="253">
                  <c:v>5.8845196649310729</c:v>
                </c:pt>
                <c:pt idx="254">
                  <c:v>5.8499447143116337</c:v>
                </c:pt>
                <c:pt idx="255">
                  <c:v>5.9290220766194599</c:v>
                </c:pt>
                <c:pt idx="256">
                  <c:v>5.6916758809480612</c:v>
                </c:pt>
                <c:pt idx="257">
                  <c:v>5.7680146333058335</c:v>
                </c:pt>
                <c:pt idx="258">
                  <c:v>6.124033926812932</c:v>
                </c:pt>
                <c:pt idx="259">
                  <c:v>5.8943330172521016</c:v>
                </c:pt>
                <c:pt idx="260">
                  <c:v>5.810348978783761</c:v>
                </c:pt>
                <c:pt idx="261">
                  <c:v>5.9699871171223604</c:v>
                </c:pt>
                <c:pt idx="262">
                  <c:v>6.2258189299566276</c:v>
                </c:pt>
                <c:pt idx="263">
                  <c:v>6.0087840914148005</c:v>
                </c:pt>
                <c:pt idx="264">
                  <c:v>6.0912847161601951</c:v>
                </c:pt>
                <c:pt idx="265">
                  <c:v>5.9186381805588368</c:v>
                </c:pt>
                <c:pt idx="266">
                  <c:v>5.9274245541485948</c:v>
                </c:pt>
                <c:pt idx="267">
                  <c:v>19.962800548178425</c:v>
                </c:pt>
                <c:pt idx="268">
                  <c:v>19.936669644904988</c:v>
                </c:pt>
                <c:pt idx="269">
                  <c:v>19.624468110598762</c:v>
                </c:pt>
                <c:pt idx="270">
                  <c:v>19.479321783245869</c:v>
                </c:pt>
                <c:pt idx="271">
                  <c:v>18.99287619086742</c:v>
                </c:pt>
                <c:pt idx="272">
                  <c:v>18.758725040137751</c:v>
                </c:pt>
                <c:pt idx="273">
                  <c:v>18.653174448312733</c:v>
                </c:pt>
                <c:pt idx="274">
                  <c:v>18.550362466437765</c:v>
                </c:pt>
                <c:pt idx="275">
                  <c:v>18.544885246537657</c:v>
                </c:pt>
                <c:pt idx="276">
                  <c:v>18.662074930650409</c:v>
                </c:pt>
                <c:pt idx="277">
                  <c:v>20.421631823560489</c:v>
                </c:pt>
                <c:pt idx="278">
                  <c:v>19.881098684668462</c:v>
                </c:pt>
                <c:pt idx="279">
                  <c:v>20.239742479377696</c:v>
                </c:pt>
                <c:pt idx="280">
                  <c:v>19.536376157205339</c:v>
                </c:pt>
                <c:pt idx="281">
                  <c:v>19.742342447199029</c:v>
                </c:pt>
                <c:pt idx="282">
                  <c:v>19.440753026449265</c:v>
                </c:pt>
                <c:pt idx="283">
                  <c:v>19.576314218976968</c:v>
                </c:pt>
                <c:pt idx="284">
                  <c:v>19.254527549845555</c:v>
                </c:pt>
                <c:pt idx="285">
                  <c:v>19.465172298503919</c:v>
                </c:pt>
                <c:pt idx="286">
                  <c:v>19.14498315184337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49-420C-B4A2-FA9FF6B1F41E}"/>
            </c:ext>
          </c:extLst>
        </c:ser>
        <c:ser>
          <c:idx val="4"/>
          <c:order val="4"/>
          <c:tx>
            <c:strRef>
              <c:f>Alexa647_2!$R$1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Alexa647_2!$R$2:$R$288</c:f>
              <c:numCache>
                <c:formatCode>General</c:formatCode>
                <c:ptCount val="287"/>
                <c:pt idx="0">
                  <c:v>-1.5678085529070913</c:v>
                </c:pt>
                <c:pt idx="1">
                  <c:v>-1.5638147467299284</c:v>
                </c:pt>
                <c:pt idx="2">
                  <c:v>-1.5682649878987671</c:v>
                </c:pt>
                <c:pt idx="3">
                  <c:v>-1.5914290637263124</c:v>
                </c:pt>
                <c:pt idx="4">
                  <c:v>-1.5867506050616358</c:v>
                </c:pt>
                <c:pt idx="5">
                  <c:v>-1.5771654702364446</c:v>
                </c:pt>
                <c:pt idx="6">
                  <c:v>-1.5594786143090087</c:v>
                </c:pt>
                <c:pt idx="7">
                  <c:v>-1.566667465427902</c:v>
                </c:pt>
                <c:pt idx="8">
                  <c:v>-1.5594786143090087</c:v>
                </c:pt>
                <c:pt idx="9">
                  <c:v>-1.601584742291098</c:v>
                </c:pt>
                <c:pt idx="10">
                  <c:v>-1.5551424818880888</c:v>
                </c:pt>
                <c:pt idx="11">
                  <c:v>-1.5537731769130616</c:v>
                </c:pt>
                <c:pt idx="12">
                  <c:v>-1.5634724204861716</c:v>
                </c:pt>
                <c:pt idx="13">
                  <c:v>-1.5752256215218225</c:v>
                </c:pt>
                <c:pt idx="14">
                  <c:v>-1.578192448967715</c:v>
                </c:pt>
                <c:pt idx="15">
                  <c:v>-1.5869788225574737</c:v>
                </c:pt>
                <c:pt idx="16">
                  <c:v>-1.5964498486347458</c:v>
                </c:pt>
                <c:pt idx="17">
                  <c:v>-1.5858377350782842</c:v>
                </c:pt>
                <c:pt idx="18">
                  <c:v>-1.5888045625241767</c:v>
                </c:pt>
                <c:pt idx="19">
                  <c:v>0.11575191388897464</c:v>
                </c:pt>
                <c:pt idx="20">
                  <c:v>6.9537870981803251E-2</c:v>
                </c:pt>
                <c:pt idx="21">
                  <c:v>0.12818976741213928</c:v>
                </c:pt>
                <c:pt idx="22">
                  <c:v>0.15135384323968445</c:v>
                </c:pt>
                <c:pt idx="23">
                  <c:v>0.12739100617670671</c:v>
                </c:pt>
                <c:pt idx="24">
                  <c:v>9.4071251784375712E-2</c:v>
                </c:pt>
                <c:pt idx="25">
                  <c:v>0.19676912491142326</c:v>
                </c:pt>
                <c:pt idx="26">
                  <c:v>0.18570057636328591</c:v>
                </c:pt>
                <c:pt idx="27">
                  <c:v>7.273291592353362E-2</c:v>
                </c:pt>
                <c:pt idx="28">
                  <c:v>0.1107311289805412</c:v>
                </c:pt>
                <c:pt idx="29">
                  <c:v>0.89990722958794211</c:v>
                </c:pt>
                <c:pt idx="30">
                  <c:v>1.2246607261652502</c:v>
                </c:pt>
                <c:pt idx="31">
                  <c:v>1.3013418047667791</c:v>
                </c:pt>
                <c:pt idx="32">
                  <c:v>1.3549729162886817</c:v>
                </c:pt>
                <c:pt idx="33">
                  <c:v>1.3499521313802483</c:v>
                </c:pt>
                <c:pt idx="34">
                  <c:v>1.5391444354298536</c:v>
                </c:pt>
                <c:pt idx="35">
                  <c:v>1.5707525586034004</c:v>
                </c:pt>
                <c:pt idx="36">
                  <c:v>1.65382372708839</c:v>
                </c:pt>
                <c:pt idx="37">
                  <c:v>1.6086366629124891</c:v>
                </c:pt>
                <c:pt idx="38">
                  <c:v>1.56755751366167</c:v>
                </c:pt>
                <c:pt idx="39">
                  <c:v>1.8232752177480185</c:v>
                </c:pt>
                <c:pt idx="40">
                  <c:v>1.5798812584369157</c:v>
                </c:pt>
                <c:pt idx="41">
                  <c:v>1.804333165593474</c:v>
                </c:pt>
                <c:pt idx="42">
                  <c:v>1.8370823762462103</c:v>
                </c:pt>
                <c:pt idx="43">
                  <c:v>1.8346860925399127</c:v>
                </c:pt>
                <c:pt idx="44">
                  <c:v>1.7879015058931464</c:v>
                </c:pt>
                <c:pt idx="45">
                  <c:v>1.8330885700690474</c:v>
                </c:pt>
                <c:pt idx="46">
                  <c:v>1.8529434922069432</c:v>
                </c:pt>
                <c:pt idx="47">
                  <c:v>2.1124267849746166</c:v>
                </c:pt>
                <c:pt idx="48">
                  <c:v>1.8953919464327895</c:v>
                </c:pt>
                <c:pt idx="49">
                  <c:v>1.9958076446014583</c:v>
                </c:pt>
                <c:pt idx="50">
                  <c:v>1.9623737814612083</c:v>
                </c:pt>
                <c:pt idx="51">
                  <c:v>2.025475919060383</c:v>
                </c:pt>
                <c:pt idx="52">
                  <c:v>2.1141384161934007</c:v>
                </c:pt>
                <c:pt idx="53">
                  <c:v>2.0712335269758788</c:v>
                </c:pt>
                <c:pt idx="54">
                  <c:v>2.0821879667760972</c:v>
                </c:pt>
                <c:pt idx="55">
                  <c:v>2.0657563070757696</c:v>
                </c:pt>
                <c:pt idx="56">
                  <c:v>2.2402285826438315</c:v>
                </c:pt>
                <c:pt idx="57">
                  <c:v>2.1617217640755997</c:v>
                </c:pt>
                <c:pt idx="58">
                  <c:v>2.0748850069092848</c:v>
                </c:pt>
                <c:pt idx="59">
                  <c:v>2.094511711551343</c:v>
                </c:pt>
                <c:pt idx="60">
                  <c:v>2.0877792954241254</c:v>
                </c:pt>
                <c:pt idx="61">
                  <c:v>2.153277716729598</c:v>
                </c:pt>
                <c:pt idx="62">
                  <c:v>2.2195748992705031</c:v>
                </c:pt>
                <c:pt idx="63">
                  <c:v>2.2331538402728572</c:v>
                </c:pt>
                <c:pt idx="64">
                  <c:v>2.2508406962002931</c:v>
                </c:pt>
                <c:pt idx="65">
                  <c:v>2.2765151644820549</c:v>
                </c:pt>
                <c:pt idx="66">
                  <c:v>2.2430813013418049</c:v>
                </c:pt>
                <c:pt idx="67">
                  <c:v>2.4419728489645203</c:v>
                </c:pt>
                <c:pt idx="68">
                  <c:v>2.4265681679954634</c:v>
                </c:pt>
                <c:pt idx="69">
                  <c:v>2.439348347762385</c:v>
                </c:pt>
                <c:pt idx="70">
                  <c:v>2.3158826825140899</c:v>
                </c:pt>
                <c:pt idx="71">
                  <c:v>2.3342541909290393</c:v>
                </c:pt>
                <c:pt idx="72">
                  <c:v>2.304129481478439</c:v>
                </c:pt>
                <c:pt idx="73">
                  <c:v>2.4596597048919562</c:v>
                </c:pt>
                <c:pt idx="74">
                  <c:v>2.6357295029308836</c:v>
                </c:pt>
                <c:pt idx="75">
                  <c:v>2.3434969995104735</c:v>
                </c:pt>
                <c:pt idx="76">
                  <c:v>2.4804274970132036</c:v>
                </c:pt>
                <c:pt idx="77">
                  <c:v>2.5043903340761817</c:v>
                </c:pt>
                <c:pt idx="78">
                  <c:v>2.5565380318751378</c:v>
                </c:pt>
                <c:pt idx="79">
                  <c:v>2.7121823640365745</c:v>
                </c:pt>
                <c:pt idx="80">
                  <c:v>2.6537586851020762</c:v>
                </c:pt>
                <c:pt idx="81">
                  <c:v>2.6431465715456146</c:v>
                </c:pt>
                <c:pt idx="82">
                  <c:v>2.5879179375528469</c:v>
                </c:pt>
                <c:pt idx="83">
                  <c:v>2.6474827039665345</c:v>
                </c:pt>
                <c:pt idx="84">
                  <c:v>2.7400248985287963</c:v>
                </c:pt>
                <c:pt idx="85">
                  <c:v>2.6855950257714611</c:v>
                </c:pt>
                <c:pt idx="86">
                  <c:v>2.6501072051686703</c:v>
                </c:pt>
                <c:pt idx="87">
                  <c:v>2.638582221628857</c:v>
                </c:pt>
                <c:pt idx="88">
                  <c:v>2.6018392047989578</c:v>
                </c:pt>
                <c:pt idx="89">
                  <c:v>2.7814463740233721</c:v>
                </c:pt>
                <c:pt idx="90">
                  <c:v>2.7590810594312596</c:v>
                </c:pt>
                <c:pt idx="91">
                  <c:v>2.7216533901138464</c:v>
                </c:pt>
                <c:pt idx="92">
                  <c:v>2.6598064487417803</c:v>
                </c:pt>
                <c:pt idx="93">
                  <c:v>2.8974949706569357</c:v>
                </c:pt>
                <c:pt idx="94">
                  <c:v>2.6895888319486239</c:v>
                </c:pt>
                <c:pt idx="95">
                  <c:v>2.8804927672170133</c:v>
                </c:pt>
                <c:pt idx="96">
                  <c:v>2.9179204365344265</c:v>
                </c:pt>
                <c:pt idx="97">
                  <c:v>2.8615507150624691</c:v>
                </c:pt>
                <c:pt idx="98">
                  <c:v>2.8446626203704657</c:v>
                </c:pt>
                <c:pt idx="99">
                  <c:v>2.9117585641468033</c:v>
                </c:pt>
                <c:pt idx="100">
                  <c:v>2.952153060910109</c:v>
                </c:pt>
                <c:pt idx="101">
                  <c:v>2.7044229691780863</c:v>
                </c:pt>
                <c:pt idx="102">
                  <c:v>2.92613626638459</c:v>
                </c:pt>
                <c:pt idx="103">
                  <c:v>3.0207324184093927</c:v>
                </c:pt>
                <c:pt idx="104">
                  <c:v>2.9548916708601634</c:v>
                </c:pt>
                <c:pt idx="105">
                  <c:v>2.9422255998411608</c:v>
                </c:pt>
                <c:pt idx="106">
                  <c:v>3.0914798421191367</c:v>
                </c:pt>
                <c:pt idx="107">
                  <c:v>2.8604096275832798</c:v>
                </c:pt>
                <c:pt idx="108">
                  <c:v>3.0901105371441093</c:v>
                </c:pt>
                <c:pt idx="109">
                  <c:v>3.1026624994151928</c:v>
                </c:pt>
                <c:pt idx="110">
                  <c:v>3.1819680792188576</c:v>
                </c:pt>
                <c:pt idx="111">
                  <c:v>3.1181812891321692</c:v>
                </c:pt>
                <c:pt idx="112">
                  <c:v>2.9569456283227042</c:v>
                </c:pt>
                <c:pt idx="113">
                  <c:v>3.0551932602809133</c:v>
                </c:pt>
                <c:pt idx="114">
                  <c:v>3.1400901687326059</c:v>
                </c:pt>
                <c:pt idx="115">
                  <c:v>3.0727660074604302</c:v>
                </c:pt>
                <c:pt idx="116">
                  <c:v>2.9975683425818476</c:v>
                </c:pt>
                <c:pt idx="117">
                  <c:v>3.1204634640905478</c:v>
                </c:pt>
                <c:pt idx="118">
                  <c:v>3.2325182545469486</c:v>
                </c:pt>
                <c:pt idx="119">
                  <c:v>3.1069986318361127</c:v>
                </c:pt>
                <c:pt idx="120">
                  <c:v>3.317757489242398</c:v>
                </c:pt>
                <c:pt idx="121">
                  <c:v>3.2581927228287104</c:v>
                </c:pt>
                <c:pt idx="122">
                  <c:v>3.1028907169110309</c:v>
                </c:pt>
                <c:pt idx="123">
                  <c:v>3.2005678051296451</c:v>
                </c:pt>
                <c:pt idx="124">
                  <c:v>3.0076099123987143</c:v>
                </c:pt>
                <c:pt idx="125">
                  <c:v>3.2399353231616796</c:v>
                </c:pt>
                <c:pt idx="126">
                  <c:v>3.4228516460757432</c:v>
                </c:pt>
                <c:pt idx="127">
                  <c:v>3.2771347749832547</c:v>
                </c:pt>
                <c:pt idx="128">
                  <c:v>3.3030374607608546</c:v>
                </c:pt>
                <c:pt idx="129">
                  <c:v>3.3038362219962871</c:v>
                </c:pt>
                <c:pt idx="130">
                  <c:v>3.3256309928488053</c:v>
                </c:pt>
                <c:pt idx="131">
                  <c:v>3.3219795129153988</c:v>
                </c:pt>
                <c:pt idx="132">
                  <c:v>3.2119786799215393</c:v>
                </c:pt>
                <c:pt idx="133">
                  <c:v>3.3138777918131539</c:v>
                </c:pt>
                <c:pt idx="134">
                  <c:v>3.2667508789226312</c:v>
                </c:pt>
                <c:pt idx="135">
                  <c:v>3.5456326588365248</c:v>
                </c:pt>
                <c:pt idx="136">
                  <c:v>3.3985464827690088</c:v>
                </c:pt>
                <c:pt idx="137">
                  <c:v>3.3713886007643006</c:v>
                </c:pt>
                <c:pt idx="138">
                  <c:v>3.2807862549166611</c:v>
                </c:pt>
                <c:pt idx="139">
                  <c:v>3.2918548034647981</c:v>
                </c:pt>
                <c:pt idx="140">
                  <c:v>3.4011709839711446</c:v>
                </c:pt>
                <c:pt idx="141">
                  <c:v>3.4229657548236623</c:v>
                </c:pt>
                <c:pt idx="142">
                  <c:v>3.6046268815106175</c:v>
                </c:pt>
                <c:pt idx="143">
                  <c:v>3.5937865504583182</c:v>
                </c:pt>
                <c:pt idx="144">
                  <c:v>3.4761404313538891</c:v>
                </c:pt>
                <c:pt idx="145">
                  <c:v>3.4486402231054241</c:v>
                </c:pt>
                <c:pt idx="146">
                  <c:v>3.333276278959374</c:v>
                </c:pt>
                <c:pt idx="147">
                  <c:v>3.5909338317603443</c:v>
                </c:pt>
                <c:pt idx="148">
                  <c:v>3.6014318365688873</c:v>
                </c:pt>
                <c:pt idx="149">
                  <c:v>3.4614204028723456</c:v>
                </c:pt>
                <c:pt idx="150">
                  <c:v>3.5435787013739839</c:v>
                </c:pt>
                <c:pt idx="151">
                  <c:v>3.6090771226794565</c:v>
                </c:pt>
                <c:pt idx="152">
                  <c:v>3.6549488393428708</c:v>
                </c:pt>
                <c:pt idx="153">
                  <c:v>3.6298449148007035</c:v>
                </c:pt>
                <c:pt idx="154">
                  <c:v>3.5375309377342798</c:v>
                </c:pt>
                <c:pt idx="155">
                  <c:v>3.6344092647174615</c:v>
                </c:pt>
                <c:pt idx="156">
                  <c:v>3.6600837329992233</c:v>
                </c:pt>
                <c:pt idx="157">
                  <c:v>3.6477599882239775</c:v>
                </c:pt>
                <c:pt idx="158">
                  <c:v>3.5839731981372891</c:v>
                </c:pt>
                <c:pt idx="159">
                  <c:v>3.8356970960464745</c:v>
                </c:pt>
                <c:pt idx="160">
                  <c:v>3.7901677056268168</c:v>
                </c:pt>
                <c:pt idx="161">
                  <c:v>3.8410602071986646</c:v>
                </c:pt>
                <c:pt idx="162">
                  <c:v>3.7062977759063944</c:v>
                </c:pt>
                <c:pt idx="163">
                  <c:v>3.7129160832856933</c:v>
                </c:pt>
                <c:pt idx="164">
                  <c:v>3.8757492665660229</c:v>
                </c:pt>
                <c:pt idx="165">
                  <c:v>3.9136333708751119</c:v>
                </c:pt>
                <c:pt idx="166">
                  <c:v>3.6867851800122557</c:v>
                </c:pt>
                <c:pt idx="167">
                  <c:v>3.8798571814911051</c:v>
                </c:pt>
                <c:pt idx="168">
                  <c:v>3.8291928974150946</c:v>
                </c:pt>
                <c:pt idx="169">
                  <c:v>3.6779988064224969</c:v>
                </c:pt>
                <c:pt idx="170">
                  <c:v>3.9830114896098281</c:v>
                </c:pt>
                <c:pt idx="171">
                  <c:v>3.874379961590996</c:v>
                </c:pt>
                <c:pt idx="172">
                  <c:v>3.768144717278461</c:v>
                </c:pt>
                <c:pt idx="173">
                  <c:v>3.8595458243615335</c:v>
                </c:pt>
                <c:pt idx="174">
                  <c:v>3.9985302793268045</c:v>
                </c:pt>
                <c:pt idx="175">
                  <c:v>3.7479474688968084</c:v>
                </c:pt>
                <c:pt idx="176">
                  <c:v>3.9559677163530389</c:v>
                </c:pt>
                <c:pt idx="177">
                  <c:v>3.8940066662330537</c:v>
                </c:pt>
                <c:pt idx="178">
                  <c:v>4.0398376460734609</c:v>
                </c:pt>
                <c:pt idx="179">
                  <c:v>3.9208222219940052</c:v>
                </c:pt>
                <c:pt idx="180">
                  <c:v>3.9147744583543012</c:v>
                </c:pt>
                <c:pt idx="181">
                  <c:v>3.9225338532127894</c:v>
                </c:pt>
                <c:pt idx="182">
                  <c:v>3.8771185715410503</c:v>
                </c:pt>
                <c:pt idx="183">
                  <c:v>3.9126063921438412</c:v>
                </c:pt>
                <c:pt idx="184">
                  <c:v>3.9733122460367181</c:v>
                </c:pt>
                <c:pt idx="185">
                  <c:v>4.034132208677514</c:v>
                </c:pt>
                <c:pt idx="186">
                  <c:v>4.0736138354574676</c:v>
                </c:pt>
                <c:pt idx="187">
                  <c:v>4.0388106673421911</c:v>
                </c:pt>
                <c:pt idx="188">
                  <c:v>3.9870052957869913</c:v>
                </c:pt>
                <c:pt idx="189">
                  <c:v>4.2787813642157255</c:v>
                </c:pt>
                <c:pt idx="190">
                  <c:v>4.0628876131530873</c:v>
                </c:pt>
                <c:pt idx="191">
                  <c:v>4.0900454951577956</c:v>
                </c:pt>
                <c:pt idx="192">
                  <c:v>4.0956368238058234</c:v>
                </c:pt>
                <c:pt idx="193">
                  <c:v>4.0001278017976691</c:v>
                </c:pt>
                <c:pt idx="194">
                  <c:v>4.1250768807689111</c:v>
                </c:pt>
                <c:pt idx="195">
                  <c:v>4.1615916801029718</c:v>
                </c:pt>
                <c:pt idx="196">
                  <c:v>4.1455023466464009</c:v>
                </c:pt>
                <c:pt idx="197">
                  <c:v>4.2094032454810089</c:v>
                </c:pt>
                <c:pt idx="198">
                  <c:v>4.1432201716880224</c:v>
                </c:pt>
                <c:pt idx="199">
                  <c:v>4.1313528619044524</c:v>
                </c:pt>
                <c:pt idx="200">
                  <c:v>4.1186867908854499</c:v>
                </c:pt>
                <c:pt idx="201">
                  <c:v>4.2573289196069641</c:v>
                </c:pt>
                <c:pt idx="202">
                  <c:v>4.2096314629768461</c:v>
                </c:pt>
                <c:pt idx="203">
                  <c:v>4.3845601735365838</c:v>
                </c:pt>
                <c:pt idx="204">
                  <c:v>4.2855137803429431</c:v>
                </c:pt>
                <c:pt idx="205">
                  <c:v>4.2081480492539001</c:v>
                </c:pt>
                <c:pt idx="206">
                  <c:v>4.1718614674156766</c:v>
                </c:pt>
                <c:pt idx="207">
                  <c:v>4.3241966458874641</c:v>
                </c:pt>
                <c:pt idx="208">
                  <c:v>4.35375081159847</c:v>
                </c:pt>
                <c:pt idx="209">
                  <c:v>4.1812183847450299</c:v>
                </c:pt>
                <c:pt idx="210">
                  <c:v>4.5904123547823552</c:v>
                </c:pt>
                <c:pt idx="211">
                  <c:v>4.4109192943058595</c:v>
                </c:pt>
                <c:pt idx="212">
                  <c:v>4.4272368452582684</c:v>
                </c:pt>
                <c:pt idx="213">
                  <c:v>4.4264380840228359</c:v>
                </c:pt>
                <c:pt idx="214">
                  <c:v>4.3482735916983604</c:v>
                </c:pt>
                <c:pt idx="215">
                  <c:v>4.399736637009803</c:v>
                </c:pt>
                <c:pt idx="216">
                  <c:v>4.5479639005565087</c:v>
                </c:pt>
                <c:pt idx="217">
                  <c:v>4.3294456482917356</c:v>
                </c:pt>
                <c:pt idx="218">
                  <c:v>4.2814058654178613</c:v>
                </c:pt>
                <c:pt idx="219">
                  <c:v>4.4480046373795155</c:v>
                </c:pt>
                <c:pt idx="220">
                  <c:v>4.4322576301667018</c:v>
                </c:pt>
                <c:pt idx="221">
                  <c:v>4.3883257622179093</c:v>
                </c:pt>
                <c:pt idx="222">
                  <c:v>4.4100064243225079</c:v>
                </c:pt>
                <c:pt idx="223">
                  <c:v>4.3820497810823671</c:v>
                </c:pt>
                <c:pt idx="224">
                  <c:v>4.6343442227311478</c:v>
                </c:pt>
                <c:pt idx="225">
                  <c:v>4.4360232188480264</c:v>
                </c:pt>
                <c:pt idx="226">
                  <c:v>4.1780233398032998</c:v>
                </c:pt>
                <c:pt idx="227">
                  <c:v>4.3722364287613384</c:v>
                </c:pt>
                <c:pt idx="228">
                  <c:v>4.4332846088979725</c:v>
                </c:pt>
                <c:pt idx="229">
                  <c:v>4.5237728459976934</c:v>
                </c:pt>
                <c:pt idx="230">
                  <c:v>4.5040320326077161</c:v>
                </c:pt>
                <c:pt idx="231">
                  <c:v>4.466718472038222</c:v>
                </c:pt>
                <c:pt idx="232">
                  <c:v>4.6176843455349816</c:v>
                </c:pt>
                <c:pt idx="233">
                  <c:v>4.5696445626611073</c:v>
                </c:pt>
                <c:pt idx="234">
                  <c:v>4.7671668053087961</c:v>
                </c:pt>
                <c:pt idx="235">
                  <c:v>4.540889158185534</c:v>
                </c:pt>
                <c:pt idx="236">
                  <c:v>4.6297798728143897</c:v>
                </c:pt>
                <c:pt idx="237">
                  <c:v>4.4442390486981909</c:v>
                </c:pt>
                <c:pt idx="238">
                  <c:v>4.7315648759580862</c:v>
                </c:pt>
                <c:pt idx="239">
                  <c:v>4.5993128371200322</c:v>
                </c:pt>
                <c:pt idx="240">
                  <c:v>4.8267315717224832</c:v>
                </c:pt>
                <c:pt idx="241">
                  <c:v>4.7272287435371663</c:v>
                </c:pt>
                <c:pt idx="242">
                  <c:v>4.7762955051423113</c:v>
                </c:pt>
                <c:pt idx="243">
                  <c:v>4.7395524883124116</c:v>
                </c:pt>
                <c:pt idx="244">
                  <c:v>4.5096233612557439</c:v>
                </c:pt>
                <c:pt idx="245">
                  <c:v>4.7255171123183821</c:v>
                </c:pt>
                <c:pt idx="246">
                  <c:v>4.5486485530440222</c:v>
                </c:pt>
                <c:pt idx="247">
                  <c:v>4.8287855291850246</c:v>
                </c:pt>
                <c:pt idx="248">
                  <c:v>4.903754976567769</c:v>
                </c:pt>
                <c:pt idx="249">
                  <c:v>4.7829138125216097</c:v>
                </c:pt>
                <c:pt idx="250">
                  <c:v>4.8132667394680482</c:v>
                </c:pt>
                <c:pt idx="251">
                  <c:v>4.8073330845762632</c:v>
                </c:pt>
                <c:pt idx="252">
                  <c:v>4.8428209051790541</c:v>
                </c:pt>
                <c:pt idx="253">
                  <c:v>4.8994188441468491</c:v>
                </c:pt>
                <c:pt idx="254">
                  <c:v>4.6358276364540938</c:v>
                </c:pt>
                <c:pt idx="255">
                  <c:v>4.8633604798044638</c:v>
                </c:pt>
                <c:pt idx="256">
                  <c:v>4.8180593068806434</c:v>
                </c:pt>
                <c:pt idx="257">
                  <c:v>4.9209853975035287</c:v>
                </c:pt>
                <c:pt idx="258">
                  <c:v>5.0645342023855582</c:v>
                </c:pt>
                <c:pt idx="259">
                  <c:v>4.9902494074903272</c:v>
                </c:pt>
                <c:pt idx="260">
                  <c:v>4.8324370091184301</c:v>
                </c:pt>
                <c:pt idx="261">
                  <c:v>4.8639310235440583</c:v>
                </c:pt>
                <c:pt idx="262">
                  <c:v>4.8637028060482201</c:v>
                </c:pt>
                <c:pt idx="263">
                  <c:v>5.0368057766412546</c:v>
                </c:pt>
                <c:pt idx="264">
                  <c:v>5.1264952525055429</c:v>
                </c:pt>
                <c:pt idx="265">
                  <c:v>5.0946589118361585</c:v>
                </c:pt>
                <c:pt idx="266">
                  <c:v>5.0965987605507808</c:v>
                </c:pt>
                <c:pt idx="267">
                  <c:v>19.506251447754739</c:v>
                </c:pt>
                <c:pt idx="268">
                  <c:v>19.411312969486179</c:v>
                </c:pt>
                <c:pt idx="269">
                  <c:v>19.518689301277902</c:v>
                </c:pt>
                <c:pt idx="270">
                  <c:v>19.064878810804274</c:v>
                </c:pt>
                <c:pt idx="271">
                  <c:v>18.922242875905596</c:v>
                </c:pt>
                <c:pt idx="272">
                  <c:v>18.868839981879532</c:v>
                </c:pt>
                <c:pt idx="273">
                  <c:v>18.916651547257569</c:v>
                </c:pt>
                <c:pt idx="274">
                  <c:v>18.990251689665286</c:v>
                </c:pt>
                <c:pt idx="275">
                  <c:v>18.725062959501663</c:v>
                </c:pt>
                <c:pt idx="276">
                  <c:v>18.655570732019029</c:v>
                </c:pt>
                <c:pt idx="277">
                  <c:v>20.495231965968205</c:v>
                </c:pt>
                <c:pt idx="278">
                  <c:v>20.08843427963718</c:v>
                </c:pt>
                <c:pt idx="279">
                  <c:v>20.15005300351341</c:v>
                </c:pt>
                <c:pt idx="280">
                  <c:v>20.089803584612206</c:v>
                </c:pt>
                <c:pt idx="281">
                  <c:v>19.929024358794418</c:v>
                </c:pt>
                <c:pt idx="282">
                  <c:v>19.62275647937998</c:v>
                </c:pt>
                <c:pt idx="283">
                  <c:v>19.598108989829488</c:v>
                </c:pt>
                <c:pt idx="284">
                  <c:v>19.736522901055164</c:v>
                </c:pt>
                <c:pt idx="285">
                  <c:v>19.585442918810486</c:v>
                </c:pt>
                <c:pt idx="286">
                  <c:v>19.37011971148744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49-420C-B4A2-FA9FF6B1F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984015"/>
        <c:axId val="949548031"/>
      </c:scatterChart>
      <c:valAx>
        <c:axId val="733984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9548031"/>
        <c:crosses val="autoZero"/>
        <c:crossBetween val="midCat"/>
      </c:valAx>
      <c:valAx>
        <c:axId val="94954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984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P28-5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Alexa647_2!$S$1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Alexa647_2!$S$2:$S$288</c:f>
              <c:numCache>
                <c:formatCode>General</c:formatCode>
                <c:ptCount val="287"/>
                <c:pt idx="0">
                  <c:v>-1.5549142643922509</c:v>
                </c:pt>
                <c:pt idx="1">
                  <c:v>-1.5585657443256571</c:v>
                </c:pt>
                <c:pt idx="2">
                  <c:v>-1.5773936877322825</c:v>
                </c:pt>
                <c:pt idx="3">
                  <c:v>-1.5972486098701784</c:v>
                </c:pt>
                <c:pt idx="4">
                  <c:v>-1.5663251391841451</c:v>
                </c:pt>
                <c:pt idx="5">
                  <c:v>-1.5642711817216042</c:v>
                </c:pt>
                <c:pt idx="6">
                  <c:v>-1.54099299714614</c:v>
                </c:pt>
                <c:pt idx="7">
                  <c:v>-1.55502837314017</c:v>
                </c:pt>
                <c:pt idx="8">
                  <c:v>-1.5864082788178788</c:v>
                </c:pt>
                <c:pt idx="9">
                  <c:v>-1.5668956829237399</c:v>
                </c:pt>
                <c:pt idx="10">
                  <c:v>-1.5776219052281204</c:v>
                </c:pt>
                <c:pt idx="11">
                  <c:v>-1.5502358057275745</c:v>
                </c:pt>
                <c:pt idx="12">
                  <c:v>-1.5719164678321733</c:v>
                </c:pt>
                <c:pt idx="13">
                  <c:v>-1.5746550777822279</c:v>
                </c:pt>
                <c:pt idx="14">
                  <c:v>-1.5705471628571459</c:v>
                </c:pt>
                <c:pt idx="15">
                  <c:v>-1.5953087611555563</c:v>
                </c:pt>
                <c:pt idx="16">
                  <c:v>-1.6032963735098822</c:v>
                </c:pt>
                <c:pt idx="17">
                  <c:v>-1.5776219052281204</c:v>
                </c:pt>
                <c:pt idx="18">
                  <c:v>-1.5899456500033662</c:v>
                </c:pt>
                <c:pt idx="19">
                  <c:v>5.3106211281475642E-2</c:v>
                </c:pt>
                <c:pt idx="20">
                  <c:v>0.20886465219083108</c:v>
                </c:pt>
                <c:pt idx="21">
                  <c:v>8.9735119363455934E-2</c:v>
                </c:pt>
                <c:pt idx="22">
                  <c:v>0.24720519149159551</c:v>
                </c:pt>
                <c:pt idx="23">
                  <c:v>0.22312824568069881</c:v>
                </c:pt>
                <c:pt idx="24">
                  <c:v>6.9880197225560076E-2</c:v>
                </c:pt>
                <c:pt idx="25">
                  <c:v>0.23442501172467403</c:v>
                </c:pt>
                <c:pt idx="26">
                  <c:v>0.18752631632998898</c:v>
                </c:pt>
                <c:pt idx="27">
                  <c:v>0.14199692591033122</c:v>
                </c:pt>
                <c:pt idx="28">
                  <c:v>9.5896991751078783E-2</c:v>
                </c:pt>
                <c:pt idx="29">
                  <c:v>0.94052994384708533</c:v>
                </c:pt>
                <c:pt idx="30">
                  <c:v>1.2950658236312373</c:v>
                </c:pt>
                <c:pt idx="31">
                  <c:v>1.4612081606012164</c:v>
                </c:pt>
                <c:pt idx="32">
                  <c:v>1.446145805875916</c:v>
                </c:pt>
                <c:pt idx="33">
                  <c:v>1.3690082922827116</c:v>
                </c:pt>
                <c:pt idx="34">
                  <c:v>1.5701820148638057</c:v>
                </c:pt>
                <c:pt idx="35">
                  <c:v>1.6604420344676887</c:v>
                </c:pt>
                <c:pt idx="36">
                  <c:v>1.5938025256830266</c:v>
                </c:pt>
                <c:pt idx="37">
                  <c:v>1.6425269610444149</c:v>
                </c:pt>
                <c:pt idx="38">
                  <c:v>1.6057839442145156</c:v>
                </c:pt>
                <c:pt idx="39">
                  <c:v>1.8074141017872856</c:v>
                </c:pt>
                <c:pt idx="40">
                  <c:v>1.8252150664626405</c:v>
                </c:pt>
                <c:pt idx="41">
                  <c:v>1.9854237485408346</c:v>
                </c:pt>
                <c:pt idx="42">
                  <c:v>2.0586815647047954</c:v>
                </c:pt>
                <c:pt idx="43">
                  <c:v>1.9292822445647153</c:v>
                </c:pt>
                <c:pt idx="44">
                  <c:v>2.1209849410685373</c:v>
                </c:pt>
                <c:pt idx="45">
                  <c:v>2.1927593435095516</c:v>
                </c:pt>
                <c:pt idx="46">
                  <c:v>2.1893360810719833</c:v>
                </c:pt>
                <c:pt idx="47">
                  <c:v>2.4055721583783778</c:v>
                </c:pt>
                <c:pt idx="48">
                  <c:v>2.4248565367766792</c:v>
                </c:pt>
                <c:pt idx="49">
                  <c:v>2.4344416716018702</c:v>
                </c:pt>
                <c:pt idx="50">
                  <c:v>2.4538401587480902</c:v>
                </c:pt>
                <c:pt idx="51">
                  <c:v>2.6486237914457238</c:v>
                </c:pt>
                <c:pt idx="52">
                  <c:v>2.6736136072399721</c:v>
                </c:pt>
                <c:pt idx="53">
                  <c:v>2.6903875931840564</c:v>
                </c:pt>
                <c:pt idx="54">
                  <c:v>2.7711765867106672</c:v>
                </c:pt>
                <c:pt idx="55">
                  <c:v>2.9124432166343173</c:v>
                </c:pt>
                <c:pt idx="56">
                  <c:v>2.9335533349993215</c:v>
                </c:pt>
                <c:pt idx="57">
                  <c:v>2.9340097699909973</c:v>
                </c:pt>
                <c:pt idx="58">
                  <c:v>2.9160946965677232</c:v>
                </c:pt>
                <c:pt idx="59">
                  <c:v>3.0330561631846384</c:v>
                </c:pt>
                <c:pt idx="60">
                  <c:v>3.2120927886694579</c:v>
                </c:pt>
                <c:pt idx="61">
                  <c:v>3.2571657440974402</c:v>
                </c:pt>
                <c:pt idx="62">
                  <c:v>3.376523494420653</c:v>
                </c:pt>
                <c:pt idx="63">
                  <c:v>3.1659928545102054</c:v>
                </c:pt>
                <c:pt idx="64">
                  <c:v>3.2830684298750397</c:v>
                </c:pt>
                <c:pt idx="65">
                  <c:v>3.4147499249734987</c:v>
                </c:pt>
                <c:pt idx="66">
                  <c:v>3.2395929969179229</c:v>
                </c:pt>
                <c:pt idx="67">
                  <c:v>3.3562121372910814</c:v>
                </c:pt>
                <c:pt idx="68">
                  <c:v>3.438940979532314</c:v>
                </c:pt>
                <c:pt idx="69">
                  <c:v>3.4519493767950737</c:v>
                </c:pt>
                <c:pt idx="70">
                  <c:v>3.5410683089197672</c:v>
                </c:pt>
                <c:pt idx="71">
                  <c:v>3.5766702382704767</c:v>
                </c:pt>
                <c:pt idx="72">
                  <c:v>3.7085799508647734</c:v>
                </c:pt>
                <c:pt idx="73">
                  <c:v>3.5262341716903047</c:v>
                </c:pt>
                <c:pt idx="74">
                  <c:v>3.6795963288933624</c:v>
                </c:pt>
                <c:pt idx="75">
                  <c:v>3.9328036405254938</c:v>
                </c:pt>
                <c:pt idx="76">
                  <c:v>3.7976988829894669</c:v>
                </c:pt>
                <c:pt idx="77">
                  <c:v>3.9508328226966869</c:v>
                </c:pt>
                <c:pt idx="78">
                  <c:v>3.9042764535457586</c:v>
                </c:pt>
                <c:pt idx="79">
                  <c:v>3.971714723565853</c:v>
                </c:pt>
                <c:pt idx="80">
                  <c:v>4.1346620155941016</c:v>
                </c:pt>
                <c:pt idx="81">
                  <c:v>4.1111556135227998</c:v>
                </c:pt>
                <c:pt idx="82">
                  <c:v>3.9664657211615819</c:v>
                </c:pt>
                <c:pt idx="83">
                  <c:v>3.9693184398595553</c:v>
                </c:pt>
                <c:pt idx="84">
                  <c:v>4.2072351792705485</c:v>
                </c:pt>
                <c:pt idx="85">
                  <c:v>4.1611352451112964</c:v>
                </c:pt>
                <c:pt idx="86">
                  <c:v>4.3578587265235518</c:v>
                </c:pt>
                <c:pt idx="87">
                  <c:v>4.2827751703928882</c:v>
                </c:pt>
                <c:pt idx="88">
                  <c:v>4.3880975447220711</c:v>
                </c:pt>
                <c:pt idx="89">
                  <c:v>4.3366344994106285</c:v>
                </c:pt>
                <c:pt idx="90">
                  <c:v>4.4387618287980812</c:v>
                </c:pt>
                <c:pt idx="91">
                  <c:v>4.4015623769765062</c:v>
                </c:pt>
                <c:pt idx="92">
                  <c:v>4.3902656109325315</c:v>
                </c:pt>
                <c:pt idx="93">
                  <c:v>4.4523407698004354</c:v>
                </c:pt>
                <c:pt idx="94">
                  <c:v>4.4739073231571158</c:v>
                </c:pt>
                <c:pt idx="95">
                  <c:v>4.5751217825612169</c:v>
                </c:pt>
                <c:pt idx="96">
                  <c:v>4.5225176497705846</c:v>
                </c:pt>
                <c:pt idx="97">
                  <c:v>4.5392916357146689</c:v>
                </c:pt>
                <c:pt idx="98">
                  <c:v>4.5581195791212945</c:v>
                </c:pt>
                <c:pt idx="99">
                  <c:v>4.6515746436669074</c:v>
                </c:pt>
                <c:pt idx="100">
                  <c:v>4.4713969307028991</c:v>
                </c:pt>
                <c:pt idx="101">
                  <c:v>4.7263158735538147</c:v>
                </c:pt>
                <c:pt idx="102">
                  <c:v>4.6482654899772582</c:v>
                </c:pt>
                <c:pt idx="103">
                  <c:v>4.5392916357146689</c:v>
                </c:pt>
                <c:pt idx="104">
                  <c:v>4.8364308152955937</c:v>
                </c:pt>
                <c:pt idx="105">
                  <c:v>4.8073330845762632</c:v>
                </c:pt>
                <c:pt idx="106">
                  <c:v>4.9080911089886889</c:v>
                </c:pt>
                <c:pt idx="107">
                  <c:v>4.9262343999078002</c:v>
                </c:pt>
                <c:pt idx="108">
                  <c:v>4.9396992321622353</c:v>
                </c:pt>
                <c:pt idx="109">
                  <c:v>4.9420955158685338</c:v>
                </c:pt>
                <c:pt idx="110">
                  <c:v>4.9759858140004587</c:v>
                </c:pt>
                <c:pt idx="111">
                  <c:v>5.257377986368569</c:v>
                </c:pt>
                <c:pt idx="112">
                  <c:v>4.9335373597746131</c:v>
                </c:pt>
                <c:pt idx="113">
                  <c:v>5.0994514792487537</c:v>
                </c:pt>
                <c:pt idx="114">
                  <c:v>5.2507596789892705</c:v>
                </c:pt>
                <c:pt idx="115">
                  <c:v>4.967541766654457</c:v>
                </c:pt>
                <c:pt idx="116">
                  <c:v>4.8831012931944402</c:v>
                </c:pt>
                <c:pt idx="117">
                  <c:v>5.0851878857588861</c:v>
                </c:pt>
                <c:pt idx="118">
                  <c:v>5.3636132306811044</c:v>
                </c:pt>
                <c:pt idx="119">
                  <c:v>5.3352001524492874</c:v>
                </c:pt>
                <c:pt idx="120">
                  <c:v>5.3492355284433177</c:v>
                </c:pt>
                <c:pt idx="121">
                  <c:v>5.299027679358983</c:v>
                </c:pt>
                <c:pt idx="122">
                  <c:v>5.2962890694089282</c:v>
                </c:pt>
                <c:pt idx="123">
                  <c:v>5.3668082756228346</c:v>
                </c:pt>
                <c:pt idx="124">
                  <c:v>5.18617412766715</c:v>
                </c:pt>
                <c:pt idx="125">
                  <c:v>5.3713726255395917</c:v>
                </c:pt>
                <c:pt idx="126">
                  <c:v>5.2966313956526854</c:v>
                </c:pt>
                <c:pt idx="127">
                  <c:v>5.5060209480839433</c:v>
                </c:pt>
                <c:pt idx="128">
                  <c:v>5.5686666506914424</c:v>
                </c:pt>
                <c:pt idx="129">
                  <c:v>5.6075777337318016</c:v>
                </c:pt>
                <c:pt idx="130">
                  <c:v>5.5297555676510832</c:v>
                </c:pt>
                <c:pt idx="131">
                  <c:v>5.6199014785070469</c:v>
                </c:pt>
                <c:pt idx="132">
                  <c:v>5.5733451093561186</c:v>
                </c:pt>
                <c:pt idx="133">
                  <c:v>5.6178475210445065</c:v>
                </c:pt>
                <c:pt idx="134">
                  <c:v>5.785016836745756</c:v>
                </c:pt>
                <c:pt idx="135">
                  <c:v>5.6990929495627931</c:v>
                </c:pt>
                <c:pt idx="136">
                  <c:v>5.7536369310680469</c:v>
                </c:pt>
                <c:pt idx="137">
                  <c:v>5.6103163436818564</c:v>
                </c:pt>
                <c:pt idx="138">
                  <c:v>5.8485754093366067</c:v>
                </c:pt>
                <c:pt idx="139">
                  <c:v>5.7163233704985528</c:v>
                </c:pt>
                <c:pt idx="140">
                  <c:v>5.5779094592728766</c:v>
                </c:pt>
                <c:pt idx="141">
                  <c:v>5.8321437496362787</c:v>
                </c:pt>
                <c:pt idx="142">
                  <c:v>5.7893529691666759</c:v>
                </c:pt>
                <c:pt idx="143">
                  <c:v>5.7109602593463622</c:v>
                </c:pt>
                <c:pt idx="144">
                  <c:v>5.7830769880311337</c:v>
                </c:pt>
                <c:pt idx="145">
                  <c:v>6.0142613113149093</c:v>
                </c:pt>
                <c:pt idx="146">
                  <c:v>5.7872990117041345</c:v>
                </c:pt>
                <c:pt idx="147">
                  <c:v>6.0271555998297499</c:v>
                </c:pt>
                <c:pt idx="148">
                  <c:v>5.8822374899726944</c:v>
                </c:pt>
                <c:pt idx="149">
                  <c:v>5.8226727235590063</c:v>
                </c:pt>
                <c:pt idx="150">
                  <c:v>6.2829874126640171</c:v>
                </c:pt>
                <c:pt idx="151">
                  <c:v>6.0415333020675366</c:v>
                </c:pt>
                <c:pt idx="152">
                  <c:v>6.1737853409055905</c:v>
                </c:pt>
                <c:pt idx="153">
                  <c:v>6.1389821727903131</c:v>
                </c:pt>
                <c:pt idx="154">
                  <c:v>6.1378410853111234</c:v>
                </c:pt>
                <c:pt idx="155">
                  <c:v>6.12095299061912</c:v>
                </c:pt>
                <c:pt idx="156">
                  <c:v>6.1927273930601343</c:v>
                </c:pt>
                <c:pt idx="157">
                  <c:v>6.062985746676298</c:v>
                </c:pt>
                <c:pt idx="158">
                  <c:v>6.0998428722541158</c:v>
                </c:pt>
                <c:pt idx="159">
                  <c:v>6.3115145996437532</c:v>
                </c:pt>
                <c:pt idx="160">
                  <c:v>6.0608176804658376</c:v>
                </c:pt>
                <c:pt idx="161">
                  <c:v>6.2471572658174699</c:v>
                </c:pt>
                <c:pt idx="162">
                  <c:v>6.0546558080782154</c:v>
                </c:pt>
                <c:pt idx="163">
                  <c:v>6.1508494825738831</c:v>
                </c:pt>
                <c:pt idx="164">
                  <c:v>6.1040648959271167</c:v>
                </c:pt>
                <c:pt idx="165">
                  <c:v>6.0936809998664927</c:v>
                </c:pt>
                <c:pt idx="166">
                  <c:v>6.198318721708163</c:v>
                </c:pt>
                <c:pt idx="167">
                  <c:v>6.1188990331565796</c:v>
                </c:pt>
                <c:pt idx="168">
                  <c:v>6.4354366998837236</c:v>
                </c:pt>
                <c:pt idx="169">
                  <c:v>6.6327307250355734</c:v>
                </c:pt>
                <c:pt idx="170">
                  <c:v>6.2914314600100187</c:v>
                </c:pt>
                <c:pt idx="171">
                  <c:v>6.398807791801743</c:v>
                </c:pt>
                <c:pt idx="172">
                  <c:v>6.4214013238896941</c:v>
                </c:pt>
                <c:pt idx="173">
                  <c:v>6.4128431677957733</c:v>
                </c:pt>
                <c:pt idx="174">
                  <c:v>6.4862150927076527</c:v>
                </c:pt>
                <c:pt idx="175">
                  <c:v>6.5980416656682159</c:v>
                </c:pt>
                <c:pt idx="176">
                  <c:v>6.5918797932805928</c:v>
                </c:pt>
                <c:pt idx="177">
                  <c:v>6.6225750464707875</c:v>
                </c:pt>
                <c:pt idx="178">
                  <c:v>6.6475648622650363</c:v>
                </c:pt>
                <c:pt idx="179">
                  <c:v>6.4641921043592969</c:v>
                </c:pt>
                <c:pt idx="180">
                  <c:v>6.5691721524447235</c:v>
                </c:pt>
                <c:pt idx="181">
                  <c:v>6.8235205515560446</c:v>
                </c:pt>
                <c:pt idx="182">
                  <c:v>6.7367979031376484</c:v>
                </c:pt>
                <c:pt idx="183">
                  <c:v>6.4473040096672936</c:v>
                </c:pt>
                <c:pt idx="184">
                  <c:v>6.6409465548857378</c:v>
                </c:pt>
                <c:pt idx="185">
                  <c:v>6.8541016959983203</c:v>
                </c:pt>
                <c:pt idx="186">
                  <c:v>6.874527161875811</c:v>
                </c:pt>
                <c:pt idx="187">
                  <c:v>6.6208634152520043</c:v>
                </c:pt>
                <c:pt idx="188">
                  <c:v>6.7403352743231357</c:v>
                </c:pt>
                <c:pt idx="189">
                  <c:v>6.8155329392017183</c:v>
                </c:pt>
                <c:pt idx="190">
                  <c:v>6.754256541569247</c:v>
                </c:pt>
                <c:pt idx="191">
                  <c:v>6.7061026499474536</c:v>
                </c:pt>
                <c:pt idx="192">
                  <c:v>6.7192251559581315</c:v>
                </c:pt>
                <c:pt idx="193">
                  <c:v>6.7479805604337049</c:v>
                </c:pt>
                <c:pt idx="194">
                  <c:v>6.6821398128844756</c:v>
                </c:pt>
                <c:pt idx="195">
                  <c:v>6.9766544912632638</c:v>
                </c:pt>
                <c:pt idx="196">
                  <c:v>6.7680637000674384</c:v>
                </c:pt>
                <c:pt idx="197">
                  <c:v>6.7366837943897293</c:v>
                </c:pt>
                <c:pt idx="198">
                  <c:v>6.657492323333984</c:v>
                </c:pt>
                <c:pt idx="199">
                  <c:v>6.7896302534241189</c:v>
                </c:pt>
                <c:pt idx="200">
                  <c:v>7.0461467187458995</c:v>
                </c:pt>
                <c:pt idx="201">
                  <c:v>6.9243926847163886</c:v>
                </c:pt>
                <c:pt idx="202">
                  <c:v>6.8515913035441036</c:v>
                </c:pt>
                <c:pt idx="203">
                  <c:v>7.0080343969409729</c:v>
                </c:pt>
                <c:pt idx="204">
                  <c:v>6.7485511041732993</c:v>
                </c:pt>
                <c:pt idx="205">
                  <c:v>6.8142777429746104</c:v>
                </c:pt>
                <c:pt idx="206">
                  <c:v>7.0337088652227351</c:v>
                </c:pt>
                <c:pt idx="207">
                  <c:v>6.9408243444167166</c:v>
                </c:pt>
                <c:pt idx="208">
                  <c:v>6.9554302641503414</c:v>
                </c:pt>
                <c:pt idx="209">
                  <c:v>6.8236346603039637</c:v>
                </c:pt>
                <c:pt idx="210">
                  <c:v>6.8770375543300277</c:v>
                </c:pt>
                <c:pt idx="211">
                  <c:v>6.8321928163978836</c:v>
                </c:pt>
                <c:pt idx="212">
                  <c:v>7.020129924220381</c:v>
                </c:pt>
                <c:pt idx="213">
                  <c:v>7.1413134145102974</c:v>
                </c:pt>
                <c:pt idx="214">
                  <c:v>7.0779830594152839</c:v>
                </c:pt>
                <c:pt idx="215">
                  <c:v>6.9371728644833102</c:v>
                </c:pt>
                <c:pt idx="216">
                  <c:v>6.865626679538134</c:v>
                </c:pt>
                <c:pt idx="217">
                  <c:v>7.268430559691998</c:v>
                </c:pt>
                <c:pt idx="218">
                  <c:v>7.0396425201145201</c:v>
                </c:pt>
                <c:pt idx="219">
                  <c:v>7.0954416978468826</c:v>
                </c:pt>
                <c:pt idx="220">
                  <c:v>7.2952461154529491</c:v>
                </c:pt>
                <c:pt idx="221">
                  <c:v>7.1665314478003834</c:v>
                </c:pt>
                <c:pt idx="222">
                  <c:v>7.1860440436945225</c:v>
                </c:pt>
                <c:pt idx="223">
                  <c:v>7.0895080429550976</c:v>
                </c:pt>
                <c:pt idx="224">
                  <c:v>7.5548435169685408</c:v>
                </c:pt>
                <c:pt idx="225">
                  <c:v>7.1553487905043269</c:v>
                </c:pt>
                <c:pt idx="226">
                  <c:v>7.4134627782969726</c:v>
                </c:pt>
                <c:pt idx="227">
                  <c:v>7.3209205837347113</c:v>
                </c:pt>
                <c:pt idx="228">
                  <c:v>7.3536697943874474</c:v>
                </c:pt>
                <c:pt idx="229">
                  <c:v>7.0880246292321516</c:v>
                </c:pt>
                <c:pt idx="230">
                  <c:v>7.4115229295823513</c:v>
                </c:pt>
                <c:pt idx="231">
                  <c:v>7.3782031751900199</c:v>
                </c:pt>
                <c:pt idx="232">
                  <c:v>7.4691478472814161</c:v>
                </c:pt>
                <c:pt idx="233">
                  <c:v>7.257932554883455</c:v>
                </c:pt>
                <c:pt idx="234">
                  <c:v>7.348649009479014</c:v>
                </c:pt>
                <c:pt idx="235">
                  <c:v>7.2516565737479137</c:v>
                </c:pt>
                <c:pt idx="236">
                  <c:v>7.4357139841411666</c:v>
                </c:pt>
                <c:pt idx="237">
                  <c:v>7.5184428263823984</c:v>
                </c:pt>
                <c:pt idx="238">
                  <c:v>7.3368958084433631</c:v>
                </c:pt>
                <c:pt idx="239">
                  <c:v>7.4499775776310342</c:v>
                </c:pt>
                <c:pt idx="240">
                  <c:v>7.2167392968847173</c:v>
                </c:pt>
                <c:pt idx="241">
                  <c:v>7.278928564500541</c:v>
                </c:pt>
                <c:pt idx="242">
                  <c:v>7.418483563205406</c:v>
                </c:pt>
                <c:pt idx="243">
                  <c:v>7.3849355913172374</c:v>
                </c:pt>
                <c:pt idx="244">
                  <c:v>7.4030788822363496</c:v>
                </c:pt>
                <c:pt idx="245">
                  <c:v>7.5317935498889144</c:v>
                </c:pt>
                <c:pt idx="246">
                  <c:v>7.567053152995868</c:v>
                </c:pt>
                <c:pt idx="247">
                  <c:v>7.3630267117168007</c:v>
                </c:pt>
                <c:pt idx="248">
                  <c:v>7.5767523965689776</c:v>
                </c:pt>
                <c:pt idx="249">
                  <c:v>7.5813167464857356</c:v>
                </c:pt>
                <c:pt idx="250">
                  <c:v>7.6147506096259852</c:v>
                </c:pt>
                <c:pt idx="251">
                  <c:v>7.5441172946641606</c:v>
                </c:pt>
                <c:pt idx="252">
                  <c:v>7.458649842472874</c:v>
                </c:pt>
                <c:pt idx="253">
                  <c:v>7.6390557729327195</c:v>
                </c:pt>
                <c:pt idx="254">
                  <c:v>7.434801114157815</c:v>
                </c:pt>
                <c:pt idx="255">
                  <c:v>7.5960367749672786</c:v>
                </c:pt>
                <c:pt idx="256">
                  <c:v>7.8125010697695112</c:v>
                </c:pt>
                <c:pt idx="257">
                  <c:v>7.6004870161361175</c:v>
                </c:pt>
                <c:pt idx="258">
                  <c:v>7.6310681605783941</c:v>
                </c:pt>
                <c:pt idx="259">
                  <c:v>7.7597828282309607</c:v>
                </c:pt>
                <c:pt idx="260">
                  <c:v>7.7888805589502903</c:v>
                </c:pt>
                <c:pt idx="261">
                  <c:v>7.6946267331692448</c:v>
                </c:pt>
                <c:pt idx="262">
                  <c:v>7.5485675358329996</c:v>
                </c:pt>
                <c:pt idx="263">
                  <c:v>7.8446797366826528</c:v>
                </c:pt>
                <c:pt idx="264">
                  <c:v>7.6137236308947145</c:v>
                </c:pt>
                <c:pt idx="265">
                  <c:v>7.8356651455970567</c:v>
                </c:pt>
                <c:pt idx="266">
                  <c:v>7.4583075162291168</c:v>
                </c:pt>
                <c:pt idx="267">
                  <c:v>19.537403135936611</c:v>
                </c:pt>
                <c:pt idx="268">
                  <c:v>19.590577812466837</c:v>
                </c:pt>
                <c:pt idx="269">
                  <c:v>18.950998280381167</c:v>
                </c:pt>
                <c:pt idx="270">
                  <c:v>19.164381638989589</c:v>
                </c:pt>
                <c:pt idx="271">
                  <c:v>18.79991829813649</c:v>
                </c:pt>
                <c:pt idx="272">
                  <c:v>18.765571565012888</c:v>
                </c:pt>
                <c:pt idx="273">
                  <c:v>18.818974459038952</c:v>
                </c:pt>
                <c:pt idx="274">
                  <c:v>18.678848916594493</c:v>
                </c:pt>
                <c:pt idx="275">
                  <c:v>18.611638864070237</c:v>
                </c:pt>
                <c:pt idx="276">
                  <c:v>18.958187131500061</c:v>
                </c:pt>
                <c:pt idx="277">
                  <c:v>20.114108747918941</c:v>
                </c:pt>
                <c:pt idx="278">
                  <c:v>19.751357038284628</c:v>
                </c:pt>
                <c:pt idx="279">
                  <c:v>20.051805371555201</c:v>
                </c:pt>
                <c:pt idx="280">
                  <c:v>19.681636593306152</c:v>
                </c:pt>
                <c:pt idx="281">
                  <c:v>19.242317913818226</c:v>
                </c:pt>
                <c:pt idx="282">
                  <c:v>19.331779172186678</c:v>
                </c:pt>
                <c:pt idx="283">
                  <c:v>19.513326190125714</c:v>
                </c:pt>
                <c:pt idx="284">
                  <c:v>19.453875532459946</c:v>
                </c:pt>
                <c:pt idx="285">
                  <c:v>19.070356030704382</c:v>
                </c:pt>
                <c:pt idx="286">
                  <c:v>19.284309933052398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7F-4ECA-8070-203D0D553ED3}"/>
            </c:ext>
          </c:extLst>
        </c:ser>
        <c:ser>
          <c:idx val="1"/>
          <c:order val="1"/>
          <c:tx>
            <c:strRef>
              <c:f>Alexa647_2!$T$1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Alexa647_2!$T$2:$T$288</c:f>
              <c:numCache>
                <c:formatCode>General</c:formatCode>
                <c:ptCount val="287"/>
                <c:pt idx="0">
                  <c:v>-1.5730575553113628</c:v>
                </c:pt>
                <c:pt idx="1">
                  <c:v>-1.572487011571768</c:v>
                </c:pt>
                <c:pt idx="2">
                  <c:v>-1.5648417254611988</c:v>
                </c:pt>
                <c:pt idx="3">
                  <c:v>-1.5891468887679334</c:v>
                </c:pt>
                <c:pt idx="4">
                  <c:v>-1.5695201841258755</c:v>
                </c:pt>
                <c:pt idx="5">
                  <c:v>-1.5662110304362262</c:v>
                </c:pt>
                <c:pt idx="6">
                  <c:v>-1.5824144726407159</c:v>
                </c:pt>
                <c:pt idx="7">
                  <c:v>-1.5646135079653611</c:v>
                </c:pt>
                <c:pt idx="8">
                  <c:v>-1.5713459240925787</c:v>
                </c:pt>
                <c:pt idx="9">
                  <c:v>-1.5964498486347458</c:v>
                </c:pt>
                <c:pt idx="10">
                  <c:v>-1.568493205394605</c:v>
                </c:pt>
                <c:pt idx="11">
                  <c:v>-1.5675803354112534</c:v>
                </c:pt>
                <c:pt idx="12">
                  <c:v>-1.5921137162138259</c:v>
                </c:pt>
                <c:pt idx="13">
                  <c:v>-1.5633583117382526</c:v>
                </c:pt>
                <c:pt idx="14">
                  <c:v>-1.5829850163803107</c:v>
                </c:pt>
                <c:pt idx="15">
                  <c:v>-1.6006718723077467</c:v>
                </c:pt>
                <c:pt idx="16">
                  <c:v>-1.6101428983850188</c:v>
                </c:pt>
                <c:pt idx="17">
                  <c:v>-1.5616466805194686</c:v>
                </c:pt>
                <c:pt idx="18">
                  <c:v>-1.6009000898035846</c:v>
                </c:pt>
                <c:pt idx="19">
                  <c:v>0.11392617392227157</c:v>
                </c:pt>
                <c:pt idx="20">
                  <c:v>0.22301413693277986</c:v>
                </c:pt>
                <c:pt idx="21">
                  <c:v>0.13937242470819558</c:v>
                </c:pt>
                <c:pt idx="22">
                  <c:v>0.25416582511465091</c:v>
                </c:pt>
                <c:pt idx="23">
                  <c:v>0.17360504908387808</c:v>
                </c:pt>
                <c:pt idx="24">
                  <c:v>0.16230828303990286</c:v>
                </c:pt>
                <c:pt idx="25">
                  <c:v>0.1651610017378764</c:v>
                </c:pt>
                <c:pt idx="26">
                  <c:v>0.11746354510775876</c:v>
                </c:pt>
                <c:pt idx="27">
                  <c:v>0.20521317225742494</c:v>
                </c:pt>
                <c:pt idx="28">
                  <c:v>9.3614816792699951E-2</c:v>
                </c:pt>
                <c:pt idx="29">
                  <c:v>0.89146318224194043</c:v>
                </c:pt>
                <c:pt idx="30">
                  <c:v>1.1929384942437844</c:v>
                </c:pt>
                <c:pt idx="31">
                  <c:v>1.4007305242041772</c:v>
                </c:pt>
                <c:pt idx="32">
                  <c:v>1.3991330017333121</c:v>
                </c:pt>
                <c:pt idx="33">
                  <c:v>1.6173089277543287</c:v>
                </c:pt>
                <c:pt idx="34">
                  <c:v>1.5952859394059729</c:v>
                </c:pt>
                <c:pt idx="35">
                  <c:v>1.5046835935583331</c:v>
                </c:pt>
                <c:pt idx="36">
                  <c:v>1.5868418920599712</c:v>
                </c:pt>
                <c:pt idx="37">
                  <c:v>1.5987092018435412</c:v>
                </c:pt>
                <c:pt idx="38">
                  <c:v>1.8243021964792889</c:v>
                </c:pt>
                <c:pt idx="39">
                  <c:v>1.6946746588433712</c:v>
                </c:pt>
                <c:pt idx="40">
                  <c:v>1.8546551234257274</c:v>
                </c:pt>
                <c:pt idx="41">
                  <c:v>2.0447602974586845</c:v>
                </c:pt>
                <c:pt idx="42">
                  <c:v>2.0066479756537579</c:v>
                </c:pt>
                <c:pt idx="43">
                  <c:v>1.9430894030629073</c:v>
                </c:pt>
                <c:pt idx="44">
                  <c:v>1.8895724002889236</c:v>
                </c:pt>
                <c:pt idx="45">
                  <c:v>2.2365771027104255</c:v>
                </c:pt>
                <c:pt idx="46">
                  <c:v>2.194128648484579</c:v>
                </c:pt>
                <c:pt idx="47">
                  <c:v>2.1969813671825524</c:v>
                </c:pt>
                <c:pt idx="48">
                  <c:v>2.3375633446186885</c:v>
                </c:pt>
                <c:pt idx="49">
                  <c:v>2.3194200536995768</c:v>
                </c:pt>
                <c:pt idx="50">
                  <c:v>2.4487052650917378</c:v>
                </c:pt>
                <c:pt idx="51">
                  <c:v>2.5548264006563537</c:v>
                </c:pt>
                <c:pt idx="52">
                  <c:v>2.5744531052984119</c:v>
                </c:pt>
                <c:pt idx="53">
                  <c:v>2.5084982490012635</c:v>
                </c:pt>
                <c:pt idx="54">
                  <c:v>2.5522018994542179</c:v>
                </c:pt>
                <c:pt idx="55">
                  <c:v>2.6094844909095269</c:v>
                </c:pt>
                <c:pt idx="56">
                  <c:v>2.51751284008686</c:v>
                </c:pt>
                <c:pt idx="57">
                  <c:v>2.7653570405668013</c:v>
                </c:pt>
                <c:pt idx="58">
                  <c:v>2.7517780995644472</c:v>
                </c:pt>
                <c:pt idx="59">
                  <c:v>2.7967369462445104</c:v>
                </c:pt>
                <c:pt idx="60">
                  <c:v>2.9385741199077549</c:v>
                </c:pt>
                <c:pt idx="61">
                  <c:v>2.8919036420089075</c:v>
                </c:pt>
                <c:pt idx="62">
                  <c:v>2.8568722563977924</c:v>
                </c:pt>
                <c:pt idx="63">
                  <c:v>2.973719614266789</c:v>
                </c:pt>
                <c:pt idx="64">
                  <c:v>2.9992799738006317</c:v>
                </c:pt>
                <c:pt idx="65">
                  <c:v>3.0953595395483808</c:v>
                </c:pt>
                <c:pt idx="66">
                  <c:v>3.2156301598549453</c:v>
                </c:pt>
                <c:pt idx="67">
                  <c:v>3.1964598902045629</c:v>
                </c:pt>
                <c:pt idx="68">
                  <c:v>3.1171543104008985</c:v>
                </c:pt>
                <c:pt idx="69">
                  <c:v>3.1752356630916401</c:v>
                </c:pt>
                <c:pt idx="70">
                  <c:v>3.1122476342403842</c:v>
                </c:pt>
                <c:pt idx="71">
                  <c:v>3.2844377348500671</c:v>
                </c:pt>
                <c:pt idx="72">
                  <c:v>3.2608172240308462</c:v>
                </c:pt>
                <c:pt idx="73">
                  <c:v>3.1699866606873686</c:v>
                </c:pt>
                <c:pt idx="74">
                  <c:v>3.3807455180936539</c:v>
                </c:pt>
                <c:pt idx="75">
                  <c:v>3.5059228145607331</c:v>
                </c:pt>
                <c:pt idx="76">
                  <c:v>3.4977069847105691</c:v>
                </c:pt>
                <c:pt idx="77">
                  <c:v>3.5711930183703675</c:v>
                </c:pt>
                <c:pt idx="78">
                  <c:v>3.3665960333517053</c:v>
                </c:pt>
                <c:pt idx="79">
                  <c:v>3.5722199971016382</c:v>
                </c:pt>
                <c:pt idx="80">
                  <c:v>3.5285163466486833</c:v>
                </c:pt>
                <c:pt idx="81">
                  <c:v>3.5574999686200948</c:v>
                </c:pt>
                <c:pt idx="82">
                  <c:v>3.6452495957697608</c:v>
                </c:pt>
                <c:pt idx="83">
                  <c:v>3.5684544084203131</c:v>
                </c:pt>
                <c:pt idx="84">
                  <c:v>3.6985383810479067</c:v>
                </c:pt>
                <c:pt idx="85">
                  <c:v>3.6534654256199244</c:v>
                </c:pt>
                <c:pt idx="86">
                  <c:v>3.8498465807884235</c:v>
                </c:pt>
                <c:pt idx="87">
                  <c:v>3.8686745241950486</c:v>
                </c:pt>
                <c:pt idx="88">
                  <c:v>3.9355422504755486</c:v>
                </c:pt>
                <c:pt idx="89">
                  <c:v>4.0066320004290494</c:v>
                </c:pt>
                <c:pt idx="90">
                  <c:v>3.9603038487739588</c:v>
                </c:pt>
                <c:pt idx="91">
                  <c:v>3.9825550546181523</c:v>
                </c:pt>
                <c:pt idx="92">
                  <c:v>4.0252317263398369</c:v>
                </c:pt>
                <c:pt idx="93">
                  <c:v>4.0375554711150823</c:v>
                </c:pt>
                <c:pt idx="94">
                  <c:v>3.9666939386574196</c:v>
                </c:pt>
                <c:pt idx="95">
                  <c:v>4.0828566440389027</c:v>
                </c:pt>
                <c:pt idx="96">
                  <c:v>4.0627735044051683</c:v>
                </c:pt>
                <c:pt idx="97">
                  <c:v>3.9269840943816279</c:v>
                </c:pt>
                <c:pt idx="98">
                  <c:v>4.0127938728166717</c:v>
                </c:pt>
                <c:pt idx="99">
                  <c:v>4.0991741949913107</c:v>
                </c:pt>
                <c:pt idx="100">
                  <c:v>4.1790503185345704</c:v>
                </c:pt>
                <c:pt idx="101">
                  <c:v>4.0911865826369853</c:v>
                </c:pt>
                <c:pt idx="102">
                  <c:v>4.1881790183680856</c:v>
                </c:pt>
                <c:pt idx="103">
                  <c:v>4.3455349817483064</c:v>
                </c:pt>
                <c:pt idx="104">
                  <c:v>4.4274650627541066</c:v>
                </c:pt>
                <c:pt idx="105">
                  <c:v>4.2744452317948056</c:v>
                </c:pt>
                <c:pt idx="106">
                  <c:v>4.3475889392108469</c:v>
                </c:pt>
                <c:pt idx="107">
                  <c:v>4.319518187222787</c:v>
                </c:pt>
                <c:pt idx="108">
                  <c:v>4.4402452425210281</c:v>
                </c:pt>
                <c:pt idx="109">
                  <c:v>4.488969677882416</c:v>
                </c:pt>
                <c:pt idx="110">
                  <c:v>4.4636375358444109</c:v>
                </c:pt>
                <c:pt idx="111">
                  <c:v>4.6023937733138442</c:v>
                </c:pt>
                <c:pt idx="112">
                  <c:v>4.5501319667669682</c:v>
                </c:pt>
                <c:pt idx="113">
                  <c:v>4.5538975554482937</c:v>
                </c:pt>
                <c:pt idx="114">
                  <c:v>4.6737117407631823</c:v>
                </c:pt>
                <c:pt idx="115">
                  <c:v>4.5564079479025104</c:v>
                </c:pt>
                <c:pt idx="116">
                  <c:v>4.5560656216587532</c:v>
                </c:pt>
                <c:pt idx="117">
                  <c:v>4.6790748519153729</c:v>
                </c:pt>
                <c:pt idx="118">
                  <c:v>4.6006821420950601</c:v>
                </c:pt>
                <c:pt idx="119">
                  <c:v>4.7468554481792244</c:v>
                </c:pt>
                <c:pt idx="120">
                  <c:v>4.7271146347892472</c:v>
                </c:pt>
                <c:pt idx="121">
                  <c:v>4.7914719686155305</c:v>
                </c:pt>
                <c:pt idx="122">
                  <c:v>4.8643874585357336</c:v>
                </c:pt>
                <c:pt idx="123">
                  <c:v>4.8686094822087345</c:v>
                </c:pt>
                <c:pt idx="124">
                  <c:v>4.6385662464041486</c:v>
                </c:pt>
                <c:pt idx="125">
                  <c:v>4.7966068622718829</c:v>
                </c:pt>
                <c:pt idx="126">
                  <c:v>4.951338324449968</c:v>
                </c:pt>
                <c:pt idx="127">
                  <c:v>4.9167633738305279</c:v>
                </c:pt>
                <c:pt idx="128">
                  <c:v>5.0528951100978254</c:v>
                </c:pt>
                <c:pt idx="129">
                  <c:v>4.7218656323849757</c:v>
                </c:pt>
                <c:pt idx="130">
                  <c:v>4.9886518850194612</c:v>
                </c:pt>
                <c:pt idx="131">
                  <c:v>5.105955677880134</c:v>
                </c:pt>
                <c:pt idx="132">
                  <c:v>5.1707694466980927</c:v>
                </c:pt>
                <c:pt idx="133">
                  <c:v>4.893256971759226</c:v>
                </c:pt>
                <c:pt idx="134">
                  <c:v>5.0243679231180902</c:v>
                </c:pt>
                <c:pt idx="135">
                  <c:v>5.2323881705743212</c:v>
                </c:pt>
                <c:pt idx="136">
                  <c:v>5.1768172103377967</c:v>
                </c:pt>
                <c:pt idx="137">
                  <c:v>5.1659768792854974</c:v>
                </c:pt>
                <c:pt idx="138">
                  <c:v>5.1215885763450286</c:v>
                </c:pt>
                <c:pt idx="139">
                  <c:v>5.3090692491758498</c:v>
                </c:pt>
                <c:pt idx="140">
                  <c:v>5.2800856272044383</c:v>
                </c:pt>
                <c:pt idx="141">
                  <c:v>5.1720246429252006</c:v>
                </c:pt>
                <c:pt idx="142">
                  <c:v>5.2904695232650623</c:v>
                </c:pt>
                <c:pt idx="143">
                  <c:v>5.4008126825026794</c:v>
                </c:pt>
                <c:pt idx="144">
                  <c:v>5.3189967102447975</c:v>
                </c:pt>
                <c:pt idx="145">
                  <c:v>5.3470674622328573</c:v>
                </c:pt>
                <c:pt idx="146">
                  <c:v>5.3017662893090378</c:v>
                </c:pt>
                <c:pt idx="147">
                  <c:v>5.2562368988893802</c:v>
                </c:pt>
                <c:pt idx="148">
                  <c:v>5.4163314722196549</c:v>
                </c:pt>
                <c:pt idx="149">
                  <c:v>5.4877635484169129</c:v>
                </c:pt>
                <c:pt idx="150">
                  <c:v>5.5670691282205773</c:v>
                </c:pt>
                <c:pt idx="151">
                  <c:v>5.4073168811340588</c:v>
                </c:pt>
                <c:pt idx="152">
                  <c:v>5.4841120684835065</c:v>
                </c:pt>
                <c:pt idx="153">
                  <c:v>5.5148073216737021</c:v>
                </c:pt>
                <c:pt idx="154">
                  <c:v>5.5295273501552451</c:v>
                </c:pt>
                <c:pt idx="155">
                  <c:v>5.4363005031054703</c:v>
                </c:pt>
                <c:pt idx="156">
                  <c:v>5.5536042959661422</c:v>
                </c:pt>
                <c:pt idx="157">
                  <c:v>5.4868506784335613</c:v>
                </c:pt>
                <c:pt idx="158">
                  <c:v>5.4811452410376136</c:v>
                </c:pt>
                <c:pt idx="159">
                  <c:v>5.7034290819837121</c:v>
                </c:pt>
                <c:pt idx="160">
                  <c:v>5.8782436837955307</c:v>
                </c:pt>
                <c:pt idx="161">
                  <c:v>5.8384197307718209</c:v>
                </c:pt>
                <c:pt idx="162">
                  <c:v>5.63793066067824</c:v>
                </c:pt>
                <c:pt idx="163">
                  <c:v>5.7664171108349684</c:v>
                </c:pt>
                <c:pt idx="164">
                  <c:v>5.6687400226163538</c:v>
                </c:pt>
                <c:pt idx="165">
                  <c:v>5.6922464246876565</c:v>
                </c:pt>
                <c:pt idx="166">
                  <c:v>5.6885949447542501</c:v>
                </c:pt>
                <c:pt idx="167">
                  <c:v>5.718149110465256</c:v>
                </c:pt>
                <c:pt idx="168">
                  <c:v>5.7548921272951548</c:v>
                </c:pt>
                <c:pt idx="169">
                  <c:v>5.841614775713551</c:v>
                </c:pt>
                <c:pt idx="170">
                  <c:v>5.7821641180477821</c:v>
                </c:pt>
                <c:pt idx="171">
                  <c:v>5.6811778761395191</c:v>
                </c:pt>
                <c:pt idx="172">
                  <c:v>5.9468230412948149</c:v>
                </c:pt>
                <c:pt idx="173">
                  <c:v>5.951501499959492</c:v>
                </c:pt>
                <c:pt idx="174">
                  <c:v>5.698864732066955</c:v>
                </c:pt>
                <c:pt idx="175">
                  <c:v>6.0560251130532423</c:v>
                </c:pt>
                <c:pt idx="176">
                  <c:v>5.8232432672986016</c:v>
                </c:pt>
                <c:pt idx="177">
                  <c:v>5.905401565800239</c:v>
                </c:pt>
                <c:pt idx="178">
                  <c:v>5.6827753986103842</c:v>
                </c:pt>
                <c:pt idx="179">
                  <c:v>6.0255580773588848</c:v>
                </c:pt>
                <c:pt idx="180">
                  <c:v>5.9246859441985409</c:v>
                </c:pt>
                <c:pt idx="181">
                  <c:v>6.1210670993670391</c:v>
                </c:pt>
                <c:pt idx="182">
                  <c:v>5.9762630982579017</c:v>
                </c:pt>
                <c:pt idx="183">
                  <c:v>6.1840551282182954</c:v>
                </c:pt>
                <c:pt idx="184">
                  <c:v>5.7705250257600502</c:v>
                </c:pt>
                <c:pt idx="185">
                  <c:v>5.9302772728465687</c:v>
                </c:pt>
                <c:pt idx="186">
                  <c:v>6.2823027601765036</c:v>
                </c:pt>
                <c:pt idx="187">
                  <c:v>6.117986163173228</c:v>
                </c:pt>
                <c:pt idx="188">
                  <c:v>6.1751546458806175</c:v>
                </c:pt>
                <c:pt idx="189">
                  <c:v>6.0384523658737255</c:v>
                </c:pt>
                <c:pt idx="190">
                  <c:v>6.2142939464168148</c:v>
                </c:pt>
                <c:pt idx="191">
                  <c:v>6.2391696534631436</c:v>
                </c:pt>
                <c:pt idx="192">
                  <c:v>6.2540037906926065</c:v>
                </c:pt>
                <c:pt idx="193">
                  <c:v>6.1826858232432675</c:v>
                </c:pt>
                <c:pt idx="194">
                  <c:v>6.2031112891207583</c:v>
                </c:pt>
                <c:pt idx="195">
                  <c:v>6.2347194122943055</c:v>
                </c:pt>
                <c:pt idx="196">
                  <c:v>6.4433102034901308</c:v>
                </c:pt>
                <c:pt idx="197">
                  <c:v>6.2792218239826925</c:v>
                </c:pt>
                <c:pt idx="198">
                  <c:v>6.2485265707924968</c:v>
                </c:pt>
                <c:pt idx="199">
                  <c:v>6.2184018613418965</c:v>
                </c:pt>
                <c:pt idx="200">
                  <c:v>6.2438481121278206</c:v>
                </c:pt>
                <c:pt idx="201">
                  <c:v>6.3222408219481334</c:v>
                </c:pt>
                <c:pt idx="202">
                  <c:v>6.3329670442525137</c:v>
                </c:pt>
                <c:pt idx="203">
                  <c:v>6.4426255510026165</c:v>
                </c:pt>
                <c:pt idx="204">
                  <c:v>6.3903637444557413</c:v>
                </c:pt>
                <c:pt idx="205">
                  <c:v>6.4273349787814791</c:v>
                </c:pt>
                <c:pt idx="206">
                  <c:v>6.211669445214679</c:v>
                </c:pt>
                <c:pt idx="207">
                  <c:v>6.6864759453053955</c:v>
                </c:pt>
                <c:pt idx="208">
                  <c:v>6.4388599623212919</c:v>
                </c:pt>
                <c:pt idx="209">
                  <c:v>6.35282196639041</c:v>
                </c:pt>
                <c:pt idx="210">
                  <c:v>6.5040160573830077</c:v>
                </c:pt>
                <c:pt idx="211">
                  <c:v>6.5432694666671232</c:v>
                </c:pt>
                <c:pt idx="212">
                  <c:v>6.3530501838862481</c:v>
                </c:pt>
                <c:pt idx="213">
                  <c:v>6.3981231393142295</c:v>
                </c:pt>
                <c:pt idx="214">
                  <c:v>6.772057506244602</c:v>
                </c:pt>
                <c:pt idx="215">
                  <c:v>6.6236020252020582</c:v>
                </c:pt>
                <c:pt idx="216">
                  <c:v>6.3816914796139024</c:v>
                </c:pt>
                <c:pt idx="217">
                  <c:v>6.6364963137168989</c:v>
                </c:pt>
                <c:pt idx="218">
                  <c:v>6.5202194995874976</c:v>
                </c:pt>
                <c:pt idx="219">
                  <c:v>6.5349395280690405</c:v>
                </c:pt>
                <c:pt idx="220">
                  <c:v>6.612989911645597</c:v>
                </c:pt>
                <c:pt idx="221">
                  <c:v>6.5811535709762126</c:v>
                </c:pt>
                <c:pt idx="222">
                  <c:v>6.8333339038770733</c:v>
                </c:pt>
                <c:pt idx="223">
                  <c:v>6.5739647198573188</c:v>
                </c:pt>
                <c:pt idx="224">
                  <c:v>6.8111968067807984</c:v>
                </c:pt>
                <c:pt idx="225">
                  <c:v>6.9748287512965614</c:v>
                </c:pt>
                <c:pt idx="226">
                  <c:v>6.7592773264776804</c:v>
                </c:pt>
                <c:pt idx="227">
                  <c:v>6.6595462807965253</c:v>
                </c:pt>
                <c:pt idx="228">
                  <c:v>6.7706882012695742</c:v>
                </c:pt>
                <c:pt idx="229">
                  <c:v>6.6936647964242884</c:v>
                </c:pt>
                <c:pt idx="230">
                  <c:v>6.7438726455086231</c:v>
                </c:pt>
                <c:pt idx="231">
                  <c:v>6.7043910187286695</c:v>
                </c:pt>
                <c:pt idx="232">
                  <c:v>6.7587067827380851</c:v>
                </c:pt>
                <c:pt idx="233">
                  <c:v>6.8886766466177605</c:v>
                </c:pt>
                <c:pt idx="234">
                  <c:v>6.8009270194680935</c:v>
                </c:pt>
                <c:pt idx="235">
                  <c:v>6.8962078239804105</c:v>
                </c:pt>
                <c:pt idx="236">
                  <c:v>6.7315489007333777</c:v>
                </c:pt>
                <c:pt idx="237">
                  <c:v>6.9804200799445892</c:v>
                </c:pt>
                <c:pt idx="238">
                  <c:v>7.0347358439540058</c:v>
                </c:pt>
                <c:pt idx="239">
                  <c:v>6.7062167586953718</c:v>
                </c:pt>
                <c:pt idx="240">
                  <c:v>6.8881061028781652</c:v>
                </c:pt>
                <c:pt idx="241">
                  <c:v>6.8127943292516635</c:v>
                </c:pt>
                <c:pt idx="242">
                  <c:v>7.058812789764902</c:v>
                </c:pt>
                <c:pt idx="243">
                  <c:v>7.0288021890622208</c:v>
                </c:pt>
                <c:pt idx="244">
                  <c:v>6.9533763066878</c:v>
                </c:pt>
                <c:pt idx="245">
                  <c:v>6.8796620555321635</c:v>
                </c:pt>
                <c:pt idx="246">
                  <c:v>6.8952949539970589</c:v>
                </c:pt>
                <c:pt idx="247">
                  <c:v>7.0459185012500614</c:v>
                </c:pt>
                <c:pt idx="248">
                  <c:v>7.1009189177469914</c:v>
                </c:pt>
                <c:pt idx="249">
                  <c:v>7.03211134275187</c:v>
                </c:pt>
                <c:pt idx="250">
                  <c:v>7.1441661332082704</c:v>
                </c:pt>
                <c:pt idx="251">
                  <c:v>7.1075372251262898</c:v>
                </c:pt>
                <c:pt idx="252">
                  <c:v>6.986011408592617</c:v>
                </c:pt>
                <c:pt idx="253">
                  <c:v>7.1370913908372966</c:v>
                </c:pt>
                <c:pt idx="254">
                  <c:v>6.9942272384427815</c:v>
                </c:pt>
                <c:pt idx="255">
                  <c:v>7.2690011034315924</c:v>
                </c:pt>
                <c:pt idx="256">
                  <c:v>7.0154514655557039</c:v>
                </c:pt>
                <c:pt idx="257">
                  <c:v>7.2613558173210233</c:v>
                </c:pt>
                <c:pt idx="258">
                  <c:v>7.3395203096454988</c:v>
                </c:pt>
                <c:pt idx="259">
                  <c:v>7.1255664072974829</c:v>
                </c:pt>
                <c:pt idx="260">
                  <c:v>7.1664173390524644</c:v>
                </c:pt>
                <c:pt idx="261">
                  <c:v>7.054362548596063</c:v>
                </c:pt>
                <c:pt idx="262">
                  <c:v>7.1335540196518092</c:v>
                </c:pt>
                <c:pt idx="263">
                  <c:v>7.0342794089623295</c:v>
                </c:pt>
                <c:pt idx="264">
                  <c:v>7.2401315902081009</c:v>
                </c:pt>
                <c:pt idx="265">
                  <c:v>7.1232842323391043</c:v>
                </c:pt>
                <c:pt idx="266">
                  <c:v>7.1005765915032351</c:v>
                </c:pt>
                <c:pt idx="267">
                  <c:v>19.925258770113093</c:v>
                </c:pt>
                <c:pt idx="268">
                  <c:v>19.577797632699916</c:v>
                </c:pt>
                <c:pt idx="269">
                  <c:v>19.507050208990172</c:v>
                </c:pt>
                <c:pt idx="270">
                  <c:v>19.278718604404368</c:v>
                </c:pt>
                <c:pt idx="271">
                  <c:v>19.191311303498459</c:v>
                </c:pt>
                <c:pt idx="272">
                  <c:v>19.393968439802499</c:v>
                </c:pt>
                <c:pt idx="273">
                  <c:v>19.074007510637788</c:v>
                </c:pt>
                <c:pt idx="274">
                  <c:v>18.96914157130028</c:v>
                </c:pt>
                <c:pt idx="275">
                  <c:v>18.596804726840773</c:v>
                </c:pt>
                <c:pt idx="276">
                  <c:v>18.736017399301883</c:v>
                </c:pt>
                <c:pt idx="277">
                  <c:v>20.885826210094745</c:v>
                </c:pt>
                <c:pt idx="278">
                  <c:v>20.027386099500546</c:v>
                </c:pt>
                <c:pt idx="279">
                  <c:v>19.946711214721855</c:v>
                </c:pt>
                <c:pt idx="280">
                  <c:v>19.986763385241403</c:v>
                </c:pt>
                <c:pt idx="281">
                  <c:v>19.787757728870769</c:v>
                </c:pt>
                <c:pt idx="282">
                  <c:v>19.723286286296567</c:v>
                </c:pt>
                <c:pt idx="283">
                  <c:v>19.542994464584638</c:v>
                </c:pt>
                <c:pt idx="284">
                  <c:v>19.625723306825872</c:v>
                </c:pt>
                <c:pt idx="285">
                  <c:v>19.471220062143622</c:v>
                </c:pt>
                <c:pt idx="286">
                  <c:v>19.621158956909113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7F-4ECA-8070-203D0D553ED3}"/>
            </c:ext>
          </c:extLst>
        </c:ser>
        <c:ser>
          <c:idx val="2"/>
          <c:order val="2"/>
          <c:tx>
            <c:strRef>
              <c:f>Alexa647_2!$U$1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Alexa647_2!$U$2:$U$288</c:f>
              <c:numCache>
                <c:formatCode>General</c:formatCode>
                <c:ptCount val="287"/>
                <c:pt idx="0">
                  <c:v>-1.5763667090010121</c:v>
                </c:pt>
                <c:pt idx="1">
                  <c:v>-1.5674662266633346</c:v>
                </c:pt>
                <c:pt idx="2">
                  <c:v>-1.5702048366133892</c:v>
                </c:pt>
                <c:pt idx="3">
                  <c:v>-1.5827567988844728</c:v>
                </c:pt>
                <c:pt idx="4">
                  <c:v>-1.5966780661305837</c:v>
                </c:pt>
                <c:pt idx="5">
                  <c:v>-1.5488665007525471</c:v>
                </c:pt>
                <c:pt idx="6">
                  <c:v>-1.566667465427902</c:v>
                </c:pt>
                <c:pt idx="7">
                  <c:v>-1.5682649878987671</c:v>
                </c:pt>
                <c:pt idx="8">
                  <c:v>-1.5738563165467954</c:v>
                </c:pt>
                <c:pt idx="9">
                  <c:v>-1.594053564928448</c:v>
                </c:pt>
                <c:pt idx="10">
                  <c:v>-1.5761384915051742</c:v>
                </c:pt>
                <c:pt idx="11">
                  <c:v>-1.5747691865301467</c:v>
                </c:pt>
                <c:pt idx="12">
                  <c:v>-1.6036386997536392</c:v>
                </c:pt>
                <c:pt idx="13">
                  <c:v>-1.560619701788198</c:v>
                </c:pt>
                <c:pt idx="14">
                  <c:v>-1.5680367704029292</c:v>
                </c:pt>
                <c:pt idx="15">
                  <c:v>-1.5956510873993133</c:v>
                </c:pt>
                <c:pt idx="16">
                  <c:v>-1.6176740757476689</c:v>
                </c:pt>
                <c:pt idx="17">
                  <c:v>-1.5536590681651425</c:v>
                </c:pt>
                <c:pt idx="18">
                  <c:v>-1.5874352575491493</c:v>
                </c:pt>
                <c:pt idx="19">
                  <c:v>0.17166520036925609</c:v>
                </c:pt>
                <c:pt idx="20">
                  <c:v>0.10399871285332364</c:v>
                </c:pt>
                <c:pt idx="21">
                  <c:v>0.12590759245376046</c:v>
                </c:pt>
                <c:pt idx="22">
                  <c:v>0.10947593275343284</c:v>
                </c:pt>
                <c:pt idx="23">
                  <c:v>8.1633398261211063E-2</c:v>
                </c:pt>
                <c:pt idx="24">
                  <c:v>-1.7184777436592455E-2</c:v>
                </c:pt>
                <c:pt idx="25">
                  <c:v>0.10673732280337825</c:v>
                </c:pt>
                <c:pt idx="26">
                  <c:v>3.6788660329066976E-2</c:v>
                </c:pt>
                <c:pt idx="27">
                  <c:v>0.17931048647982517</c:v>
                </c:pt>
                <c:pt idx="28">
                  <c:v>0.12682046243711198</c:v>
                </c:pt>
                <c:pt idx="29">
                  <c:v>0.94783290371389761</c:v>
                </c:pt>
                <c:pt idx="30">
                  <c:v>1.2081149577170036</c:v>
                </c:pt>
                <c:pt idx="31">
                  <c:v>1.4679405767284339</c:v>
                </c:pt>
                <c:pt idx="32">
                  <c:v>1.4025562641708804</c:v>
                </c:pt>
                <c:pt idx="33">
                  <c:v>1.4790091252765714</c:v>
                </c:pt>
                <c:pt idx="34">
                  <c:v>1.5032001798353869</c:v>
                </c:pt>
                <c:pt idx="35">
                  <c:v>1.6335123699588183</c:v>
                </c:pt>
                <c:pt idx="36">
                  <c:v>1.6302032162691691</c:v>
                </c:pt>
                <c:pt idx="37">
                  <c:v>1.5354929554964474</c:v>
                </c:pt>
                <c:pt idx="38">
                  <c:v>1.708481817341563</c:v>
                </c:pt>
                <c:pt idx="39">
                  <c:v>1.8109514729727727</c:v>
                </c:pt>
                <c:pt idx="40">
                  <c:v>1.8342296575482369</c:v>
                </c:pt>
                <c:pt idx="41">
                  <c:v>1.6925065926329113</c:v>
                </c:pt>
                <c:pt idx="42">
                  <c:v>1.945599795517124</c:v>
                </c:pt>
                <c:pt idx="43">
                  <c:v>2.018058850445652</c:v>
                </c:pt>
                <c:pt idx="44">
                  <c:v>2.0207974603957064</c:v>
                </c:pt>
                <c:pt idx="45">
                  <c:v>2.1959543884512822</c:v>
                </c:pt>
                <c:pt idx="46">
                  <c:v>2.0688372432695812</c:v>
                </c:pt>
                <c:pt idx="47">
                  <c:v>2.1366178395334323</c:v>
                </c:pt>
                <c:pt idx="48">
                  <c:v>2.2328115140291001</c:v>
                </c:pt>
                <c:pt idx="49">
                  <c:v>2.3020755240158977</c:v>
                </c:pt>
                <c:pt idx="50">
                  <c:v>2.1994917596367691</c:v>
                </c:pt>
                <c:pt idx="51">
                  <c:v>2.3768167539028049</c:v>
                </c:pt>
                <c:pt idx="52">
                  <c:v>2.3808105600799676</c:v>
                </c:pt>
                <c:pt idx="53">
                  <c:v>2.340530172064581</c:v>
                </c:pt>
                <c:pt idx="54">
                  <c:v>2.4558941162106311</c:v>
                </c:pt>
                <c:pt idx="55">
                  <c:v>2.4954898517385042</c:v>
                </c:pt>
                <c:pt idx="56">
                  <c:v>2.3893687161738884</c:v>
                </c:pt>
                <c:pt idx="57">
                  <c:v>2.6495366614290754</c:v>
                </c:pt>
                <c:pt idx="58">
                  <c:v>2.5476375495374604</c:v>
                </c:pt>
                <c:pt idx="59">
                  <c:v>2.5537994219250835</c:v>
                </c:pt>
                <c:pt idx="60">
                  <c:v>2.5972748548822002</c:v>
                </c:pt>
                <c:pt idx="61">
                  <c:v>2.7467573146560138</c:v>
                </c:pt>
                <c:pt idx="62">
                  <c:v>2.503249246596992</c:v>
                </c:pt>
                <c:pt idx="63">
                  <c:v>2.7223380426013604</c:v>
                </c:pt>
                <c:pt idx="64">
                  <c:v>2.7129811252720071</c:v>
                </c:pt>
                <c:pt idx="65">
                  <c:v>2.8278886344263814</c:v>
                </c:pt>
                <c:pt idx="66">
                  <c:v>2.8152225634073789</c:v>
                </c:pt>
                <c:pt idx="67">
                  <c:v>2.8408970316891407</c:v>
                </c:pt>
                <c:pt idx="68">
                  <c:v>2.8071208423051339</c:v>
                </c:pt>
                <c:pt idx="69">
                  <c:v>2.8561876039102789</c:v>
                </c:pt>
                <c:pt idx="70">
                  <c:v>2.8552747339269273</c:v>
                </c:pt>
                <c:pt idx="71">
                  <c:v>3.1036894781464635</c:v>
                </c:pt>
                <c:pt idx="72">
                  <c:v>3.1302768164115768</c:v>
                </c:pt>
                <c:pt idx="73">
                  <c:v>3.1277664239573602</c:v>
                </c:pt>
                <c:pt idx="74">
                  <c:v>3.1501317385494727</c:v>
                </c:pt>
                <c:pt idx="75">
                  <c:v>3.1582334596517176</c:v>
                </c:pt>
                <c:pt idx="76">
                  <c:v>3.1161273316696279</c:v>
                </c:pt>
                <c:pt idx="77">
                  <c:v>3.0426412980098294</c:v>
                </c:pt>
                <c:pt idx="78">
                  <c:v>3.1663351807539626</c:v>
                </c:pt>
                <c:pt idx="79">
                  <c:v>3.3850816505145738</c:v>
                </c:pt>
                <c:pt idx="80">
                  <c:v>3.1540114359787168</c:v>
                </c:pt>
                <c:pt idx="81">
                  <c:v>3.1252560315031435</c:v>
                </c:pt>
                <c:pt idx="82">
                  <c:v>3.2341157770178137</c:v>
                </c:pt>
                <c:pt idx="83">
                  <c:v>3.6224278461859725</c:v>
                </c:pt>
                <c:pt idx="84">
                  <c:v>3.3219795129153988</c:v>
                </c:pt>
                <c:pt idx="85">
                  <c:v>3.3524465486097563</c:v>
                </c:pt>
                <c:pt idx="86">
                  <c:v>3.4947401572646766</c:v>
                </c:pt>
                <c:pt idx="87">
                  <c:v>3.2641263777204954</c:v>
                </c:pt>
                <c:pt idx="88">
                  <c:v>3.7041297096959349</c:v>
                </c:pt>
                <c:pt idx="89">
                  <c:v>3.4640449040744814</c:v>
                </c:pt>
                <c:pt idx="90">
                  <c:v>3.5409542001718481</c:v>
                </c:pt>
                <c:pt idx="91">
                  <c:v>3.5478007250469847</c:v>
                </c:pt>
                <c:pt idx="92">
                  <c:v>3.5592115998388789</c:v>
                </c:pt>
                <c:pt idx="93">
                  <c:v>3.5576140773680134</c:v>
                </c:pt>
                <c:pt idx="94">
                  <c:v>3.5307985216070623</c:v>
                </c:pt>
                <c:pt idx="95">
                  <c:v>3.570394257134935</c:v>
                </c:pt>
                <c:pt idx="96">
                  <c:v>3.6170647350337823</c:v>
                </c:pt>
                <c:pt idx="97">
                  <c:v>3.5303420866153865</c:v>
                </c:pt>
                <c:pt idx="98">
                  <c:v>3.8376369447610963</c:v>
                </c:pt>
                <c:pt idx="99">
                  <c:v>3.6097617751669699</c:v>
                </c:pt>
                <c:pt idx="100">
                  <c:v>3.8003233841916026</c:v>
                </c:pt>
                <c:pt idx="101">
                  <c:v>3.9742251160200697</c:v>
                </c:pt>
                <c:pt idx="102">
                  <c:v>3.7576467124699184</c:v>
                </c:pt>
                <c:pt idx="103">
                  <c:v>3.8581765193865061</c:v>
                </c:pt>
                <c:pt idx="104">
                  <c:v>3.7389328778112119</c:v>
                </c:pt>
                <c:pt idx="105">
                  <c:v>3.8194936538419846</c:v>
                </c:pt>
                <c:pt idx="106">
                  <c:v>3.8780314415244019</c:v>
                </c:pt>
                <c:pt idx="107">
                  <c:v>3.8917244912746747</c:v>
                </c:pt>
                <c:pt idx="108">
                  <c:v>3.9781048134493138</c:v>
                </c:pt>
                <c:pt idx="109">
                  <c:v>4.056497523269627</c:v>
                </c:pt>
                <c:pt idx="110">
                  <c:v>4.0658544405989803</c:v>
                </c:pt>
                <c:pt idx="111">
                  <c:v>4.0949521713183099</c:v>
                </c:pt>
                <c:pt idx="112">
                  <c:v>4.0584373719842484</c:v>
                </c:pt>
                <c:pt idx="113">
                  <c:v>4.0829707527868209</c:v>
                </c:pt>
                <c:pt idx="114">
                  <c:v>4.1836146684513276</c:v>
                </c:pt>
                <c:pt idx="115">
                  <c:v>4.130782318164858</c:v>
                </c:pt>
                <c:pt idx="116">
                  <c:v>4.1109273960269617</c:v>
                </c:pt>
                <c:pt idx="117">
                  <c:v>4.2324532125606344</c:v>
                </c:pt>
                <c:pt idx="118">
                  <c:v>4.2649742057175333</c:v>
                </c:pt>
                <c:pt idx="119">
                  <c:v>4.2355341487544464</c:v>
                </c:pt>
                <c:pt idx="120">
                  <c:v>4.2964682201431614</c:v>
                </c:pt>
                <c:pt idx="121">
                  <c:v>4.3866141309991251</c:v>
                </c:pt>
                <c:pt idx="122">
                  <c:v>4.2565301583715316</c:v>
                </c:pt>
                <c:pt idx="123">
                  <c:v>4.063914591884358</c:v>
                </c:pt>
                <c:pt idx="124">
                  <c:v>4.3336676719647365</c:v>
                </c:pt>
                <c:pt idx="125">
                  <c:v>4.3218003621811665</c:v>
                </c:pt>
                <c:pt idx="126">
                  <c:v>4.3251095158708157</c:v>
                </c:pt>
                <c:pt idx="127">
                  <c:v>4.2500259597401522</c:v>
                </c:pt>
                <c:pt idx="128">
                  <c:v>4.4348821313688376</c:v>
                </c:pt>
                <c:pt idx="129">
                  <c:v>4.4635234270964919</c:v>
                </c:pt>
                <c:pt idx="130">
                  <c:v>4.3927760033867482</c:v>
                </c:pt>
                <c:pt idx="131">
                  <c:v>4.4569051197171934</c:v>
                </c:pt>
                <c:pt idx="132">
                  <c:v>4.242266564881664</c:v>
                </c:pt>
                <c:pt idx="133">
                  <c:v>4.6087838631973046</c:v>
                </c:pt>
                <c:pt idx="134">
                  <c:v>4.6869483555217801</c:v>
                </c:pt>
                <c:pt idx="135">
                  <c:v>4.457817989700545</c:v>
                </c:pt>
                <c:pt idx="136">
                  <c:v>4.5193226048288544</c:v>
                </c:pt>
                <c:pt idx="137">
                  <c:v>4.53815054823548</c:v>
                </c:pt>
                <c:pt idx="138">
                  <c:v>4.7533596468106039</c:v>
                </c:pt>
                <c:pt idx="139">
                  <c:v>4.7428616420020608</c:v>
                </c:pt>
                <c:pt idx="140">
                  <c:v>4.6715436745527228</c:v>
                </c:pt>
                <c:pt idx="141">
                  <c:v>4.710454757593082</c:v>
                </c:pt>
                <c:pt idx="142">
                  <c:v>4.5982858583887616</c:v>
                </c:pt>
                <c:pt idx="143">
                  <c:v>4.731222549714329</c:v>
                </c:pt>
                <c:pt idx="144">
                  <c:v>4.5832235036634614</c:v>
                </c:pt>
                <c:pt idx="145">
                  <c:v>4.7021248189949993</c:v>
                </c:pt>
                <c:pt idx="146">
                  <c:v>4.5776321750154336</c:v>
                </c:pt>
                <c:pt idx="147">
                  <c:v>4.759521519198227</c:v>
                </c:pt>
                <c:pt idx="148">
                  <c:v>4.7103406488451629</c:v>
                </c:pt>
                <c:pt idx="149">
                  <c:v>4.8319805741267547</c:v>
                </c:pt>
                <c:pt idx="150">
                  <c:v>4.9464316482894528</c:v>
                </c:pt>
                <c:pt idx="151">
                  <c:v>4.8803626832443863</c:v>
                </c:pt>
                <c:pt idx="152">
                  <c:v>4.860621869854409</c:v>
                </c:pt>
                <c:pt idx="153">
                  <c:v>4.7859947487154209</c:v>
                </c:pt>
                <c:pt idx="154">
                  <c:v>4.9768986839838103</c:v>
                </c:pt>
                <c:pt idx="155">
                  <c:v>4.9523653031812378</c:v>
                </c:pt>
                <c:pt idx="156">
                  <c:v>5.0396584953392285</c:v>
                </c:pt>
                <c:pt idx="157">
                  <c:v>5.080623535842129</c:v>
                </c:pt>
                <c:pt idx="158">
                  <c:v>5.1351675173473827</c:v>
                </c:pt>
                <c:pt idx="159">
                  <c:v>4.9571578705938339</c:v>
                </c:pt>
                <c:pt idx="160">
                  <c:v>5.0647624198813954</c:v>
                </c:pt>
                <c:pt idx="161">
                  <c:v>4.9231534637139891</c:v>
                </c:pt>
                <c:pt idx="162">
                  <c:v>5.0299592517661189</c:v>
                </c:pt>
                <c:pt idx="163">
                  <c:v>5.1471489358788718</c:v>
                </c:pt>
                <c:pt idx="164">
                  <c:v>5.1331135598848414</c:v>
                </c:pt>
                <c:pt idx="165">
                  <c:v>5.117822987663704</c:v>
                </c:pt>
                <c:pt idx="166">
                  <c:v>5.05677480752707</c:v>
                </c:pt>
                <c:pt idx="167">
                  <c:v>5.1209039238575151</c:v>
                </c:pt>
                <c:pt idx="168">
                  <c:v>5.2386641517098624</c:v>
                </c:pt>
                <c:pt idx="169">
                  <c:v>5.2775752347502216</c:v>
                </c:pt>
                <c:pt idx="170">
                  <c:v>5.281112605935709</c:v>
                </c:pt>
                <c:pt idx="171">
                  <c:v>5.0086209159052766</c:v>
                </c:pt>
                <c:pt idx="172">
                  <c:v>5.3491214196953987</c:v>
                </c:pt>
                <c:pt idx="173">
                  <c:v>5.3341731737180167</c:v>
                </c:pt>
                <c:pt idx="174">
                  <c:v>5.3104385541508776</c:v>
                </c:pt>
                <c:pt idx="175">
                  <c:v>5.401611443738112</c:v>
                </c:pt>
                <c:pt idx="176">
                  <c:v>5.4367569380971457</c:v>
                </c:pt>
                <c:pt idx="177">
                  <c:v>5.3952213538546507</c:v>
                </c:pt>
                <c:pt idx="178">
                  <c:v>5.4956370520233193</c:v>
                </c:pt>
                <c:pt idx="179">
                  <c:v>5.395677788846327</c:v>
                </c:pt>
                <c:pt idx="180">
                  <c:v>5.4325349144241448</c:v>
                </c:pt>
                <c:pt idx="181">
                  <c:v>5.3196813627323118</c:v>
                </c:pt>
                <c:pt idx="182">
                  <c:v>5.3981881813005437</c:v>
                </c:pt>
                <c:pt idx="183">
                  <c:v>5.513095690454918</c:v>
                </c:pt>
                <c:pt idx="184">
                  <c:v>5.3975035288130293</c:v>
                </c:pt>
                <c:pt idx="185">
                  <c:v>5.5773389155332822</c:v>
                </c:pt>
                <c:pt idx="186">
                  <c:v>5.4207817133884939</c:v>
                </c:pt>
                <c:pt idx="187">
                  <c:v>5.5529196434786288</c:v>
                </c:pt>
                <c:pt idx="188">
                  <c:v>5.4624314063789079</c:v>
                </c:pt>
                <c:pt idx="189">
                  <c:v>5.6072354074880444</c:v>
                </c:pt>
                <c:pt idx="190">
                  <c:v>5.4824004372647224</c:v>
                </c:pt>
                <c:pt idx="191">
                  <c:v>5.6518519279243504</c:v>
                </c:pt>
                <c:pt idx="192">
                  <c:v>5.4875353309210748</c:v>
                </c:pt>
                <c:pt idx="193">
                  <c:v>5.6721632850539221</c:v>
                </c:pt>
                <c:pt idx="194">
                  <c:v>5.6230965234487771</c:v>
                </c:pt>
                <c:pt idx="195">
                  <c:v>5.6843729210812493</c:v>
                </c:pt>
                <c:pt idx="196">
                  <c:v>5.4279705645073868</c:v>
                </c:pt>
                <c:pt idx="197">
                  <c:v>5.6688541313642729</c:v>
                </c:pt>
                <c:pt idx="198">
                  <c:v>5.7547780185472366</c:v>
                </c:pt>
                <c:pt idx="199">
                  <c:v>5.6895078147376017</c:v>
                </c:pt>
                <c:pt idx="200">
                  <c:v>5.6982941883273597</c:v>
                </c:pt>
                <c:pt idx="201">
                  <c:v>5.9063144357835906</c:v>
                </c:pt>
                <c:pt idx="202">
                  <c:v>5.6495697529659719</c:v>
                </c:pt>
                <c:pt idx="203">
                  <c:v>5.7623091959098867</c:v>
                </c:pt>
                <c:pt idx="204">
                  <c:v>5.8674033527432314</c:v>
                </c:pt>
                <c:pt idx="205">
                  <c:v>5.8181083736422492</c:v>
                </c:pt>
                <c:pt idx="206">
                  <c:v>6.0456412169926184</c:v>
                </c:pt>
                <c:pt idx="207">
                  <c:v>5.718263219213175</c:v>
                </c:pt>
                <c:pt idx="208">
                  <c:v>5.8448098206552812</c:v>
                </c:pt>
                <c:pt idx="209">
                  <c:v>5.9538977836657896</c:v>
                </c:pt>
                <c:pt idx="210">
                  <c:v>6.0340021247048865</c:v>
                </c:pt>
                <c:pt idx="211">
                  <c:v>5.8254113335090612</c:v>
                </c:pt>
                <c:pt idx="212">
                  <c:v>5.9821967531496867</c:v>
                </c:pt>
                <c:pt idx="213">
                  <c:v>6.0417615195633747</c:v>
                </c:pt>
                <c:pt idx="214">
                  <c:v>5.7710955694996446</c:v>
                </c:pt>
                <c:pt idx="215">
                  <c:v>5.8654635040286101</c:v>
                </c:pt>
                <c:pt idx="216">
                  <c:v>5.9317606865695147</c:v>
                </c:pt>
                <c:pt idx="217">
                  <c:v>6.1217517518545526</c:v>
                </c:pt>
                <c:pt idx="218">
                  <c:v>5.9263975754173241</c:v>
                </c:pt>
                <c:pt idx="219">
                  <c:v>5.9710140958536311</c:v>
                </c:pt>
                <c:pt idx="220">
                  <c:v>5.915785461860863</c:v>
                </c:pt>
                <c:pt idx="221">
                  <c:v>6.2007150054144606</c:v>
                </c:pt>
                <c:pt idx="222">
                  <c:v>6.0799879501162204</c:v>
                </c:pt>
                <c:pt idx="223">
                  <c:v>5.8910238635624523</c:v>
                </c:pt>
                <c:pt idx="224">
                  <c:v>6.0625293116846217</c:v>
                </c:pt>
                <c:pt idx="225">
                  <c:v>6.0424461720508882</c:v>
                </c:pt>
                <c:pt idx="226">
                  <c:v>6.1107973120543342</c:v>
                </c:pt>
                <c:pt idx="227">
                  <c:v>6.094251543606088</c:v>
                </c:pt>
                <c:pt idx="228">
                  <c:v>5.8663763740119617</c:v>
                </c:pt>
                <c:pt idx="229">
                  <c:v>6.021336053685884</c:v>
                </c:pt>
                <c:pt idx="230">
                  <c:v>6.1792625608056992</c:v>
                </c:pt>
                <c:pt idx="231">
                  <c:v>6.0196244224670998</c:v>
                </c:pt>
                <c:pt idx="232">
                  <c:v>6.3074066847186714</c:v>
                </c:pt>
                <c:pt idx="233">
                  <c:v>6.3379878291609471</c:v>
                </c:pt>
                <c:pt idx="234">
                  <c:v>6.3233819094273231</c:v>
                </c:pt>
                <c:pt idx="235">
                  <c:v>6.2454456345986857</c:v>
                </c:pt>
                <c:pt idx="236">
                  <c:v>6.1339613878818797</c:v>
                </c:pt>
                <c:pt idx="237">
                  <c:v>6.1839410194703763</c:v>
                </c:pt>
                <c:pt idx="238">
                  <c:v>6.3068361409790761</c:v>
                </c:pt>
                <c:pt idx="239">
                  <c:v>6.3080913372061849</c:v>
                </c:pt>
                <c:pt idx="240">
                  <c:v>6.330456651798297</c:v>
                </c:pt>
                <c:pt idx="241">
                  <c:v>6.5172526721416046</c:v>
                </c:pt>
                <c:pt idx="242">
                  <c:v>6.392874136909958</c:v>
                </c:pt>
                <c:pt idx="243">
                  <c:v>6.3763283684617118</c:v>
                </c:pt>
                <c:pt idx="244">
                  <c:v>6.4576879057279175</c:v>
                </c:pt>
                <c:pt idx="245">
                  <c:v>6.4753747616553534</c:v>
                </c:pt>
                <c:pt idx="246">
                  <c:v>6.1826858232432675</c:v>
                </c:pt>
                <c:pt idx="247">
                  <c:v>6.2505805282550382</c:v>
                </c:pt>
                <c:pt idx="248">
                  <c:v>6.5188501946124697</c:v>
                </c:pt>
                <c:pt idx="249">
                  <c:v>6.4814225252950575</c:v>
                </c:pt>
                <c:pt idx="250">
                  <c:v>6.5057276886017918</c:v>
                </c:pt>
                <c:pt idx="251">
                  <c:v>6.5895976183222142</c:v>
                </c:pt>
                <c:pt idx="252">
                  <c:v>6.4646485393509723</c:v>
                </c:pt>
                <c:pt idx="253">
                  <c:v>6.5044724923746831</c:v>
                </c:pt>
                <c:pt idx="254">
                  <c:v>6.5670040862342631</c:v>
                </c:pt>
                <c:pt idx="255">
                  <c:v>6.3241806706627557</c:v>
                </c:pt>
                <c:pt idx="256">
                  <c:v>6.5956453819619174</c:v>
                </c:pt>
                <c:pt idx="257">
                  <c:v>6.3755296072262793</c:v>
                </c:pt>
                <c:pt idx="258">
                  <c:v>6.5623256275695869</c:v>
                </c:pt>
                <c:pt idx="259">
                  <c:v>6.6636541957216071</c:v>
                </c:pt>
                <c:pt idx="260">
                  <c:v>6.6677621106466889</c:v>
                </c:pt>
                <c:pt idx="261">
                  <c:v>6.5984981006598913</c:v>
                </c:pt>
                <c:pt idx="262">
                  <c:v>6.7216214396644292</c:v>
                </c:pt>
                <c:pt idx="263">
                  <c:v>6.5576471689049098</c:v>
                </c:pt>
                <c:pt idx="264">
                  <c:v>6.8019539981993642</c:v>
                </c:pt>
                <c:pt idx="265">
                  <c:v>6.8208960503539089</c:v>
                </c:pt>
                <c:pt idx="266">
                  <c:v>6.6641106307132825</c:v>
                </c:pt>
                <c:pt idx="267">
                  <c:v>19.936897862400826</c:v>
                </c:pt>
                <c:pt idx="268">
                  <c:v>19.71198952025259</c:v>
                </c:pt>
                <c:pt idx="269">
                  <c:v>19.563990474201724</c:v>
                </c:pt>
                <c:pt idx="270">
                  <c:v>19.148520523028857</c:v>
                </c:pt>
                <c:pt idx="271">
                  <c:v>19.145439586835046</c:v>
                </c:pt>
                <c:pt idx="272">
                  <c:v>19.056777089702027</c:v>
                </c:pt>
                <c:pt idx="273">
                  <c:v>19.215502358057275</c:v>
                </c:pt>
                <c:pt idx="274">
                  <c:v>18.983176947294311</c:v>
                </c:pt>
                <c:pt idx="275">
                  <c:v>18.775955461073512</c:v>
                </c:pt>
                <c:pt idx="276">
                  <c:v>18.826505636401603</c:v>
                </c:pt>
                <c:pt idx="277">
                  <c:v>20.305469118179008</c:v>
                </c:pt>
                <c:pt idx="278">
                  <c:v>20.325894584056499</c:v>
                </c:pt>
                <c:pt idx="279">
                  <c:v>19.921607290179686</c:v>
                </c:pt>
                <c:pt idx="280">
                  <c:v>20.104181286849993</c:v>
                </c:pt>
                <c:pt idx="281">
                  <c:v>19.404694662106881</c:v>
                </c:pt>
                <c:pt idx="282">
                  <c:v>19.469622539672759</c:v>
                </c:pt>
                <c:pt idx="283">
                  <c:v>19.415991428150857</c:v>
                </c:pt>
                <c:pt idx="284">
                  <c:v>19.245170632516199</c:v>
                </c:pt>
                <c:pt idx="285">
                  <c:v>19.105957960055093</c:v>
                </c:pt>
                <c:pt idx="286">
                  <c:v>19.468823778437326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7F-4ECA-8070-203D0D553ED3}"/>
            </c:ext>
          </c:extLst>
        </c:ser>
        <c:ser>
          <c:idx val="3"/>
          <c:order val="3"/>
          <c:tx>
            <c:strRef>
              <c:f>Alexa647_2!$V$1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Alexa647_2!$V$2:$V$288</c:f>
              <c:numCache>
                <c:formatCode>General</c:formatCode>
                <c:ptCount val="287"/>
                <c:pt idx="0">
                  <c:v>-1.5676944441591725</c:v>
                </c:pt>
                <c:pt idx="1">
                  <c:v>-1.5581093093339813</c:v>
                </c:pt>
                <c:pt idx="2">
                  <c:v>-1.5843543213553379</c:v>
                </c:pt>
                <c:pt idx="3">
                  <c:v>-1.5948523261638805</c:v>
                </c:pt>
                <c:pt idx="4">
                  <c:v>-1.5756820565134984</c:v>
                </c:pt>
                <c:pt idx="5">
                  <c:v>-1.5686073141425241</c:v>
                </c:pt>
                <c:pt idx="6">
                  <c:v>-1.5543437206526562</c:v>
                </c:pt>
                <c:pt idx="7">
                  <c:v>-1.5520615456942775</c:v>
                </c:pt>
                <c:pt idx="8">
                  <c:v>-1.5690637491341997</c:v>
                </c:pt>
                <c:pt idx="9">
                  <c:v>-1.5891468887679334</c:v>
                </c:pt>
                <c:pt idx="10">
                  <c:v>-1.5736280990509575</c:v>
                </c:pt>
                <c:pt idx="11">
                  <c:v>-1.5347170160105983</c:v>
                </c:pt>
                <c:pt idx="12">
                  <c:v>-1.5939394561805291</c:v>
                </c:pt>
                <c:pt idx="13">
                  <c:v>-1.5770513614885258</c:v>
                </c:pt>
                <c:pt idx="14">
                  <c:v>-1.5567400043589541</c:v>
                </c:pt>
                <c:pt idx="15">
                  <c:v>-1.6121968558475597</c:v>
                </c:pt>
                <c:pt idx="16">
                  <c:v>-1.5795617539427425</c:v>
                </c:pt>
                <c:pt idx="17">
                  <c:v>-1.5654122692007937</c:v>
                </c:pt>
                <c:pt idx="18">
                  <c:v>-1.5772795789843637</c:v>
                </c:pt>
                <c:pt idx="19">
                  <c:v>0.19802432113853161</c:v>
                </c:pt>
                <c:pt idx="20">
                  <c:v>0.19631268991974749</c:v>
                </c:pt>
                <c:pt idx="21">
                  <c:v>9.97766891803228E-2</c:v>
                </c:pt>
                <c:pt idx="22">
                  <c:v>0.1314989211017886</c:v>
                </c:pt>
                <c:pt idx="23">
                  <c:v>0.11506726140146099</c:v>
                </c:pt>
                <c:pt idx="24">
                  <c:v>2.9942135453930471E-2</c:v>
                </c:pt>
                <c:pt idx="25">
                  <c:v>0.14621894958333206</c:v>
                </c:pt>
                <c:pt idx="26">
                  <c:v>2.7203525503875871E-2</c:v>
                </c:pt>
                <c:pt idx="27">
                  <c:v>0.16333526177117333</c:v>
                </c:pt>
                <c:pt idx="28">
                  <c:v>0.1183764150911103</c:v>
                </c:pt>
                <c:pt idx="29">
                  <c:v>0.901961187050483</c:v>
                </c:pt>
                <c:pt idx="30">
                  <c:v>1.2645987879368799</c:v>
                </c:pt>
                <c:pt idx="31">
                  <c:v>1.3151489632649709</c:v>
                </c:pt>
                <c:pt idx="32">
                  <c:v>1.4695380991992992</c:v>
                </c:pt>
                <c:pt idx="33">
                  <c:v>1.3892055406643642</c:v>
                </c:pt>
                <c:pt idx="34">
                  <c:v>1.553864463911397</c:v>
                </c:pt>
                <c:pt idx="35">
                  <c:v>1.5782837359660506</c:v>
                </c:pt>
                <c:pt idx="36">
                  <c:v>1.6405871123297928</c:v>
                </c:pt>
                <c:pt idx="37">
                  <c:v>1.63225717373171</c:v>
                </c:pt>
                <c:pt idx="38">
                  <c:v>1.8386798987170756</c:v>
                </c:pt>
                <c:pt idx="39">
                  <c:v>1.7000377699955613</c:v>
                </c:pt>
                <c:pt idx="40">
                  <c:v>1.9516475591568279</c:v>
                </c:pt>
                <c:pt idx="41">
                  <c:v>1.8451840973484552</c:v>
                </c:pt>
                <c:pt idx="42">
                  <c:v>1.9330478332460403</c:v>
                </c:pt>
                <c:pt idx="43">
                  <c:v>1.9112530623935224</c:v>
                </c:pt>
                <c:pt idx="44">
                  <c:v>1.8926533364827349</c:v>
                </c:pt>
                <c:pt idx="45">
                  <c:v>2.0552583022672271</c:v>
                </c:pt>
                <c:pt idx="46">
                  <c:v>1.8511177522402402</c:v>
                </c:pt>
                <c:pt idx="47">
                  <c:v>2.0207974603957064</c:v>
                </c:pt>
                <c:pt idx="48">
                  <c:v>2.080476335557313</c:v>
                </c:pt>
                <c:pt idx="49">
                  <c:v>2.18214722995309</c:v>
                </c:pt>
                <c:pt idx="50">
                  <c:v>2.094511711551343</c:v>
                </c:pt>
                <c:pt idx="51">
                  <c:v>2.0138368267726512</c:v>
                </c:pt>
                <c:pt idx="52">
                  <c:v>2.1374166007688649</c:v>
                </c:pt>
                <c:pt idx="53">
                  <c:v>2.3267230135663892</c:v>
                </c:pt>
                <c:pt idx="54">
                  <c:v>2.5048467690678571</c:v>
                </c:pt>
                <c:pt idx="55">
                  <c:v>2.2562038073524833</c:v>
                </c:pt>
                <c:pt idx="56">
                  <c:v>2.3420135857875275</c:v>
                </c:pt>
                <c:pt idx="57">
                  <c:v>2.3118888763369267</c:v>
                </c:pt>
                <c:pt idx="58">
                  <c:v>2.3154262475224141</c:v>
                </c:pt>
                <c:pt idx="59">
                  <c:v>2.4707282534400936</c:v>
                </c:pt>
                <c:pt idx="60">
                  <c:v>2.4233731230537328</c:v>
                </c:pt>
                <c:pt idx="61">
                  <c:v>2.6353871766871264</c:v>
                </c:pt>
                <c:pt idx="62">
                  <c:v>2.6026379660343903</c:v>
                </c:pt>
                <c:pt idx="63">
                  <c:v>2.5000542016552618</c:v>
                </c:pt>
                <c:pt idx="64">
                  <c:v>2.5989864861009844</c:v>
                </c:pt>
                <c:pt idx="65">
                  <c:v>2.625117389374422</c:v>
                </c:pt>
                <c:pt idx="66">
                  <c:v>2.6892465057048671</c:v>
                </c:pt>
                <c:pt idx="67">
                  <c:v>2.6826281983255686</c:v>
                </c:pt>
                <c:pt idx="68">
                  <c:v>2.7910315088485631</c:v>
                </c:pt>
                <c:pt idx="69">
                  <c:v>2.8869969658483932</c:v>
                </c:pt>
                <c:pt idx="70">
                  <c:v>2.8015295136571057</c:v>
                </c:pt>
                <c:pt idx="71">
                  <c:v>2.7245061088118203</c:v>
                </c:pt>
                <c:pt idx="72">
                  <c:v>2.8177329558615956</c:v>
                </c:pt>
                <c:pt idx="73">
                  <c:v>2.8179611733574332</c:v>
                </c:pt>
                <c:pt idx="74">
                  <c:v>2.9891242952358459</c:v>
                </c:pt>
                <c:pt idx="75">
                  <c:v>2.7788218728212364</c:v>
                </c:pt>
                <c:pt idx="76">
                  <c:v>2.8697665449126331</c:v>
                </c:pt>
                <c:pt idx="77">
                  <c:v>2.8204715658116499</c:v>
                </c:pt>
                <c:pt idx="78">
                  <c:v>3.0299752269908269</c:v>
                </c:pt>
                <c:pt idx="79">
                  <c:v>2.9543211271205685</c:v>
                </c:pt>
                <c:pt idx="80">
                  <c:v>2.8438638591350331</c:v>
                </c:pt>
                <c:pt idx="81">
                  <c:v>3.0396744705639369</c:v>
                </c:pt>
                <c:pt idx="82">
                  <c:v>2.9058249092550184</c:v>
                </c:pt>
                <c:pt idx="83">
                  <c:v>3.0671746788124019</c:v>
                </c:pt>
                <c:pt idx="84">
                  <c:v>3.0353383381430175</c:v>
                </c:pt>
                <c:pt idx="85">
                  <c:v>3.0833781210168918</c:v>
                </c:pt>
                <c:pt idx="86">
                  <c:v>3.1815116442271818</c:v>
                </c:pt>
                <c:pt idx="87">
                  <c:v>3.0844050997481625</c:v>
                </c:pt>
                <c:pt idx="88">
                  <c:v>3.2807862549166611</c:v>
                </c:pt>
                <c:pt idx="89">
                  <c:v>3.1193223766113585</c:v>
                </c:pt>
                <c:pt idx="90">
                  <c:v>3.1707854219228011</c:v>
                </c:pt>
                <c:pt idx="91">
                  <c:v>3.159488655878826</c:v>
                </c:pt>
                <c:pt idx="92">
                  <c:v>3.2227049022259195</c:v>
                </c:pt>
                <c:pt idx="93">
                  <c:v>3.331906973984347</c:v>
                </c:pt>
                <c:pt idx="94">
                  <c:v>3.1745510106041261</c:v>
                </c:pt>
                <c:pt idx="95">
                  <c:v>3.1896133653294267</c:v>
                </c:pt>
                <c:pt idx="96">
                  <c:v>3.2183687698049996</c:v>
                </c:pt>
                <c:pt idx="97">
                  <c:v>3.441223154490693</c:v>
                </c:pt>
                <c:pt idx="98">
                  <c:v>3.308172354417207</c:v>
                </c:pt>
                <c:pt idx="99">
                  <c:v>3.3409215650699431</c:v>
                </c:pt>
                <c:pt idx="100">
                  <c:v>3.5384438077176315</c:v>
                </c:pt>
                <c:pt idx="101">
                  <c:v>3.5037547483502731</c:v>
                </c:pt>
                <c:pt idx="102">
                  <c:v>3.2936805434315013</c:v>
                </c:pt>
                <c:pt idx="103">
                  <c:v>3.4164615561922829</c:v>
                </c:pt>
                <c:pt idx="104">
                  <c:v>3.5362757415071715</c:v>
                </c:pt>
                <c:pt idx="105">
                  <c:v>3.644793160778085</c:v>
                </c:pt>
                <c:pt idx="106">
                  <c:v>3.4711196464454557</c:v>
                </c:pt>
                <c:pt idx="107">
                  <c:v>3.7716820884639484</c:v>
                </c:pt>
                <c:pt idx="108">
                  <c:v>3.5454044413406867</c:v>
                </c:pt>
                <c:pt idx="109">
                  <c:v>3.6008612928292925</c:v>
                </c:pt>
                <c:pt idx="110">
                  <c:v>3.6952292273582574</c:v>
                </c:pt>
                <c:pt idx="111">
                  <c:v>3.4692939064787525</c:v>
                </c:pt>
                <c:pt idx="112">
                  <c:v>3.7231858705983978</c:v>
                </c:pt>
                <c:pt idx="113">
                  <c:v>3.517790124344303</c:v>
                </c:pt>
                <c:pt idx="114">
                  <c:v>3.6988807072916634</c:v>
                </c:pt>
                <c:pt idx="115">
                  <c:v>3.873695309103482</c:v>
                </c:pt>
                <c:pt idx="116">
                  <c:v>3.6955715536020142</c:v>
                </c:pt>
                <c:pt idx="117">
                  <c:v>3.7493167738718358</c:v>
                </c:pt>
                <c:pt idx="118">
                  <c:v>3.9005108648644335</c:v>
                </c:pt>
                <c:pt idx="119">
                  <c:v>3.771910305959786</c:v>
                </c:pt>
                <c:pt idx="120">
                  <c:v>3.7764746558765436</c:v>
                </c:pt>
                <c:pt idx="121">
                  <c:v>4.0756677929200089</c:v>
                </c:pt>
                <c:pt idx="122">
                  <c:v>4.0183852014647004</c:v>
                </c:pt>
                <c:pt idx="123">
                  <c:v>3.9003967561165145</c:v>
                </c:pt>
                <c:pt idx="124">
                  <c:v>3.8526992994863969</c:v>
                </c:pt>
                <c:pt idx="125">
                  <c:v>3.8726683303722118</c:v>
                </c:pt>
                <c:pt idx="126">
                  <c:v>3.9857500995598829</c:v>
                </c:pt>
                <c:pt idx="127">
                  <c:v>3.8189231101023902</c:v>
                </c:pt>
                <c:pt idx="128">
                  <c:v>3.9447850590569828</c:v>
                </c:pt>
                <c:pt idx="129">
                  <c:v>4.083198970282659</c:v>
                </c:pt>
                <c:pt idx="130">
                  <c:v>3.8658218054970752</c:v>
                </c:pt>
                <c:pt idx="131">
                  <c:v>4.0603772206988706</c:v>
                </c:pt>
                <c:pt idx="132">
                  <c:v>4.0205532676751599</c:v>
                </c:pt>
                <c:pt idx="133">
                  <c:v>4.1488115003360502</c:v>
                </c:pt>
                <c:pt idx="134">
                  <c:v>4.0376695798630013</c:v>
                </c:pt>
                <c:pt idx="135">
                  <c:v>4.1067053723539608</c:v>
                </c:pt>
                <c:pt idx="136">
                  <c:v>4.0593502419676</c:v>
                </c:pt>
                <c:pt idx="137">
                  <c:v>4.031279489979541</c:v>
                </c:pt>
                <c:pt idx="138">
                  <c:v>4.0098270453707796</c:v>
                </c:pt>
                <c:pt idx="139">
                  <c:v>4.0649415706156287</c:v>
                </c:pt>
                <c:pt idx="140">
                  <c:v>4.0399517548213799</c:v>
                </c:pt>
                <c:pt idx="141">
                  <c:v>4.2502541772359894</c:v>
                </c:pt>
                <c:pt idx="142">
                  <c:v>4.0930123226036876</c:v>
                </c:pt>
                <c:pt idx="143">
                  <c:v>4.4053279656578317</c:v>
                </c:pt>
                <c:pt idx="144">
                  <c:v>4.1680958787343521</c:v>
                </c:pt>
                <c:pt idx="145">
                  <c:v>3.9924825156871004</c:v>
                </c:pt>
                <c:pt idx="146">
                  <c:v>4.3988237670264523</c:v>
                </c:pt>
                <c:pt idx="147">
                  <c:v>4.3333253457209793</c:v>
                </c:pt>
                <c:pt idx="148">
                  <c:v>4.1269026207356134</c:v>
                </c:pt>
                <c:pt idx="149">
                  <c:v>4.2865407590742128</c:v>
                </c:pt>
                <c:pt idx="150">
                  <c:v>4.4389900462939194</c:v>
                </c:pt>
                <c:pt idx="151">
                  <c:v>4.3430245892940897</c:v>
                </c:pt>
                <c:pt idx="152">
                  <c:v>4.4378489588147296</c:v>
                </c:pt>
                <c:pt idx="153">
                  <c:v>4.6102672769202506</c:v>
                </c:pt>
                <c:pt idx="154">
                  <c:v>4.3823921073261243</c:v>
                </c:pt>
                <c:pt idx="155">
                  <c:v>4.4181081454247533</c:v>
                </c:pt>
                <c:pt idx="156">
                  <c:v>4.4718533656945745</c:v>
                </c:pt>
                <c:pt idx="157">
                  <c:v>4.4710546044591419</c:v>
                </c:pt>
                <c:pt idx="158">
                  <c:v>4.4708263869633038</c:v>
                </c:pt>
                <c:pt idx="159">
                  <c:v>4.6458692062709606</c:v>
                </c:pt>
                <c:pt idx="160">
                  <c:v>4.6252155228976326</c:v>
                </c:pt>
                <c:pt idx="161">
                  <c:v>4.5092810350119876</c:v>
                </c:pt>
                <c:pt idx="162">
                  <c:v>4.6337736789915525</c:v>
                </c:pt>
                <c:pt idx="163">
                  <c:v>4.3973403533035054</c:v>
                </c:pt>
                <c:pt idx="164">
                  <c:v>4.4773305855946841</c:v>
                </c:pt>
                <c:pt idx="165">
                  <c:v>4.6011385770867355</c:v>
                </c:pt>
                <c:pt idx="166">
                  <c:v>4.658421168542044</c:v>
                </c:pt>
                <c:pt idx="167">
                  <c:v>4.5605158628275921</c:v>
                </c:pt>
                <c:pt idx="168">
                  <c:v>4.7259735473100575</c:v>
                </c:pt>
                <c:pt idx="169">
                  <c:v>4.7106829750889192</c:v>
                </c:pt>
                <c:pt idx="170">
                  <c:v>4.5820824161842726</c:v>
                </c:pt>
                <c:pt idx="171">
                  <c:v>4.7721875902172295</c:v>
                </c:pt>
                <c:pt idx="172">
                  <c:v>4.9009022578697952</c:v>
                </c:pt>
                <c:pt idx="173">
                  <c:v>4.9090039789720405</c:v>
                </c:pt>
                <c:pt idx="174">
                  <c:v>4.8492109950625144</c:v>
                </c:pt>
                <c:pt idx="175">
                  <c:v>4.7347599208998163</c:v>
                </c:pt>
                <c:pt idx="176">
                  <c:v>4.7330482896810322</c:v>
                </c:pt>
                <c:pt idx="177">
                  <c:v>4.6860354855384285</c:v>
                </c:pt>
                <c:pt idx="178">
                  <c:v>4.7740133301839318</c:v>
                </c:pt>
                <c:pt idx="179">
                  <c:v>4.8084741720554529</c:v>
                </c:pt>
                <c:pt idx="180">
                  <c:v>4.9436930383393989</c:v>
                </c:pt>
                <c:pt idx="181">
                  <c:v>4.7870217274466915</c:v>
                </c:pt>
                <c:pt idx="182">
                  <c:v>4.7361292258748433</c:v>
                </c:pt>
                <c:pt idx="183">
                  <c:v>5.0125006133345202</c:v>
                </c:pt>
                <c:pt idx="184">
                  <c:v>4.7615754766607674</c:v>
                </c:pt>
                <c:pt idx="185">
                  <c:v>4.882873075698603</c:v>
                </c:pt>
                <c:pt idx="186">
                  <c:v>5.1105200277968912</c:v>
                </c:pt>
                <c:pt idx="187">
                  <c:v>5.082106949565075</c:v>
                </c:pt>
                <c:pt idx="188">
                  <c:v>5.0396584953392285</c:v>
                </c:pt>
                <c:pt idx="189">
                  <c:v>4.9430083858518845</c:v>
                </c:pt>
                <c:pt idx="190">
                  <c:v>4.9640043954689705</c:v>
                </c:pt>
                <c:pt idx="191">
                  <c:v>5.0452498239872563</c:v>
                </c:pt>
                <c:pt idx="192">
                  <c:v>5.0995655879966728</c:v>
                </c:pt>
                <c:pt idx="193">
                  <c:v>4.979409076438027</c:v>
                </c:pt>
                <c:pt idx="194">
                  <c:v>4.9116284801741763</c:v>
                </c:pt>
                <c:pt idx="195">
                  <c:v>5.038973842851715</c:v>
                </c:pt>
                <c:pt idx="196">
                  <c:v>5.1465783921392765</c:v>
                </c:pt>
                <c:pt idx="197">
                  <c:v>4.9837452088589469</c:v>
                </c:pt>
                <c:pt idx="198">
                  <c:v>5.067158703587693</c:v>
                </c:pt>
                <c:pt idx="199">
                  <c:v>5.1787570590524181</c:v>
                </c:pt>
                <c:pt idx="200">
                  <c:v>5.0614532661917462</c:v>
                </c:pt>
                <c:pt idx="201">
                  <c:v>5.3107808803946339</c:v>
                </c:pt>
                <c:pt idx="202">
                  <c:v>5.1654063355459021</c:v>
                </c:pt>
                <c:pt idx="203">
                  <c:v>5.1882280851296905</c:v>
                </c:pt>
                <c:pt idx="204">
                  <c:v>5.1686013804876323</c:v>
                </c:pt>
                <c:pt idx="205">
                  <c:v>5.2772329085064653</c:v>
                </c:pt>
                <c:pt idx="206">
                  <c:v>5.2875026958191702</c:v>
                </c:pt>
                <c:pt idx="207">
                  <c:v>5.089524018179806</c:v>
                </c:pt>
                <c:pt idx="208">
                  <c:v>5.2593178350831913</c:v>
                </c:pt>
                <c:pt idx="209">
                  <c:v>5.44166361425766</c:v>
                </c:pt>
                <c:pt idx="210">
                  <c:v>5.2075124635279915</c:v>
                </c:pt>
                <c:pt idx="211">
                  <c:v>5.4539873590329062</c:v>
                </c:pt>
                <c:pt idx="212">
                  <c:v>5.2135602271676955</c:v>
                </c:pt>
                <c:pt idx="213">
                  <c:v>5.3960201150900833</c:v>
                </c:pt>
                <c:pt idx="214">
                  <c:v>5.3536857696121558</c:v>
                </c:pt>
                <c:pt idx="215">
                  <c:v>5.1883421938776095</c:v>
                </c:pt>
                <c:pt idx="216">
                  <c:v>5.4206676046405748</c:v>
                </c:pt>
                <c:pt idx="217">
                  <c:v>5.3696609943208076</c:v>
                </c:pt>
                <c:pt idx="218">
                  <c:v>5.5120687117236473</c:v>
                </c:pt>
                <c:pt idx="219">
                  <c:v>5.4315079356928742</c:v>
                </c:pt>
                <c:pt idx="220">
                  <c:v>5.5475565323264382</c:v>
                </c:pt>
                <c:pt idx="221">
                  <c:v>5.5497245985368977</c:v>
                </c:pt>
                <c:pt idx="222">
                  <c:v>5.5627329957996574</c:v>
                </c:pt>
                <c:pt idx="223">
                  <c:v>5.5596520596058463</c:v>
                </c:pt>
                <c:pt idx="224">
                  <c:v>5.5671832369684964</c:v>
                </c:pt>
                <c:pt idx="225">
                  <c:v>5.6426091193429162</c:v>
                </c:pt>
                <c:pt idx="226">
                  <c:v>5.5764260455499306</c:v>
                </c:pt>
                <c:pt idx="227">
                  <c:v>5.5022553594026187</c:v>
                </c:pt>
                <c:pt idx="228">
                  <c:v>5.5950257714607181</c:v>
                </c:pt>
                <c:pt idx="229">
                  <c:v>5.7068523444212804</c:v>
                </c:pt>
                <c:pt idx="230">
                  <c:v>5.5526914259827906</c:v>
                </c:pt>
                <c:pt idx="231">
                  <c:v>5.7740623969455376</c:v>
                </c:pt>
                <c:pt idx="232">
                  <c:v>5.6388435306615916</c:v>
                </c:pt>
                <c:pt idx="233">
                  <c:v>5.5143508866820259</c:v>
                </c:pt>
                <c:pt idx="234">
                  <c:v>5.6254928071550756</c:v>
                </c:pt>
                <c:pt idx="235">
                  <c:v>5.6741031337685444</c:v>
                </c:pt>
                <c:pt idx="236">
                  <c:v>5.5970797289232586</c:v>
                </c:pt>
                <c:pt idx="237">
                  <c:v>5.6735325900289499</c:v>
                </c:pt>
                <c:pt idx="238">
                  <c:v>5.8174237211547348</c:v>
                </c:pt>
                <c:pt idx="239">
                  <c:v>5.5690089769351987</c:v>
                </c:pt>
                <c:pt idx="240">
                  <c:v>5.7636785008849136</c:v>
                </c:pt>
                <c:pt idx="241">
                  <c:v>5.8379632957801446</c:v>
                </c:pt>
                <c:pt idx="242">
                  <c:v>5.7357218576447728</c:v>
                </c:pt>
                <c:pt idx="243">
                  <c:v>6.0022798927834211</c:v>
                </c:pt>
                <c:pt idx="244">
                  <c:v>6.0682347490805695</c:v>
                </c:pt>
                <c:pt idx="245">
                  <c:v>5.6861986610479525</c:v>
                </c:pt>
                <c:pt idx="246">
                  <c:v>5.8944471260000206</c:v>
                </c:pt>
                <c:pt idx="247">
                  <c:v>5.9154431356171058</c:v>
                </c:pt>
                <c:pt idx="248">
                  <c:v>5.838533839519739</c:v>
                </c:pt>
                <c:pt idx="249">
                  <c:v>5.9964603466395552</c:v>
                </c:pt>
                <c:pt idx="250">
                  <c:v>5.978317055720443</c:v>
                </c:pt>
                <c:pt idx="251">
                  <c:v>5.8451521468990384</c:v>
                </c:pt>
                <c:pt idx="252">
                  <c:v>5.8343118158467382</c:v>
                </c:pt>
                <c:pt idx="253">
                  <c:v>5.8988973671688596</c:v>
                </c:pt>
                <c:pt idx="254">
                  <c:v>5.9616571785242778</c:v>
                </c:pt>
                <c:pt idx="255">
                  <c:v>5.9621136135159531</c:v>
                </c:pt>
                <c:pt idx="256">
                  <c:v>6.1178720544253089</c:v>
                </c:pt>
                <c:pt idx="257">
                  <c:v>5.9080260670023748</c:v>
                </c:pt>
                <c:pt idx="258">
                  <c:v>6.0943656523540071</c:v>
                </c:pt>
                <c:pt idx="259">
                  <c:v>6.0075288951876917</c:v>
                </c:pt>
                <c:pt idx="260">
                  <c:v>6.0672077703492988</c:v>
                </c:pt>
                <c:pt idx="261">
                  <c:v>6.1250609055442018</c:v>
                </c:pt>
                <c:pt idx="262">
                  <c:v>5.966335637188954</c:v>
                </c:pt>
                <c:pt idx="263">
                  <c:v>5.9100800244649161</c:v>
                </c:pt>
                <c:pt idx="264">
                  <c:v>5.9193228330463503</c:v>
                </c:pt>
                <c:pt idx="265">
                  <c:v>6.1050918746583873</c:v>
                </c:pt>
                <c:pt idx="266">
                  <c:v>6.0836394300496259</c:v>
                </c:pt>
                <c:pt idx="267">
                  <c:v>20.154503244682246</c:v>
                </c:pt>
                <c:pt idx="268">
                  <c:v>20.1487978072863</c:v>
                </c:pt>
                <c:pt idx="269">
                  <c:v>19.71198952025259</c:v>
                </c:pt>
                <c:pt idx="270">
                  <c:v>19.386437262439852</c:v>
                </c:pt>
                <c:pt idx="271">
                  <c:v>19.39716348474423</c:v>
                </c:pt>
                <c:pt idx="272">
                  <c:v>19.034069448866159</c:v>
                </c:pt>
                <c:pt idx="273">
                  <c:v>19.235813715186847</c:v>
                </c:pt>
                <c:pt idx="274">
                  <c:v>19.219952599226115</c:v>
                </c:pt>
                <c:pt idx="275">
                  <c:v>18.998239302019609</c:v>
                </c:pt>
                <c:pt idx="276">
                  <c:v>18.875800615502587</c:v>
                </c:pt>
                <c:pt idx="277">
                  <c:v>20.618811739964421</c:v>
                </c:pt>
                <c:pt idx="278">
                  <c:v>20.437607048269143</c:v>
                </c:pt>
                <c:pt idx="279">
                  <c:v>20.160322790826115</c:v>
                </c:pt>
                <c:pt idx="280">
                  <c:v>19.672279675976799</c:v>
                </c:pt>
                <c:pt idx="281">
                  <c:v>19.46425942852057</c:v>
                </c:pt>
                <c:pt idx="282">
                  <c:v>19.655962125024391</c:v>
                </c:pt>
                <c:pt idx="283">
                  <c:v>19.702176167931562</c:v>
                </c:pt>
                <c:pt idx="284">
                  <c:v>19.505680904015144</c:v>
                </c:pt>
                <c:pt idx="285">
                  <c:v>19.56125186425167</c:v>
                </c:pt>
                <c:pt idx="286">
                  <c:v>19.459238643612135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7F-4ECA-8070-203D0D553ED3}"/>
            </c:ext>
          </c:extLst>
        </c:ser>
        <c:ser>
          <c:idx val="4"/>
          <c:order val="4"/>
          <c:tx>
            <c:strRef>
              <c:f>Alexa647_2!$W$1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Alexa647_2!$W$2:$W$288</c:f>
              <c:numCache>
                <c:formatCode>General</c:formatCode>
                <c:ptCount val="287"/>
                <c:pt idx="0">
                  <c:v>-1.5700907278654703</c:v>
                </c:pt>
                <c:pt idx="1">
                  <c:v>-1.5728293378155249</c:v>
                </c:pt>
                <c:pt idx="2">
                  <c:v>-1.5915431724742313</c:v>
                </c:pt>
                <c:pt idx="3">
                  <c:v>-1.5916572812221501</c:v>
                </c:pt>
                <c:pt idx="4">
                  <c:v>-1.5966780661305837</c:v>
                </c:pt>
                <c:pt idx="5">
                  <c:v>-1.5570823306027108</c:v>
                </c:pt>
                <c:pt idx="6">
                  <c:v>-1.5600491580486033</c:v>
                </c:pt>
                <c:pt idx="7">
                  <c:v>-1.5842402126074191</c:v>
                </c:pt>
                <c:pt idx="8">
                  <c:v>-1.576252600253093</c:v>
                </c:pt>
                <c:pt idx="9">
                  <c:v>-1.5997590023243951</c:v>
                </c:pt>
                <c:pt idx="10">
                  <c:v>-1.5487523920046282</c:v>
                </c:pt>
                <c:pt idx="11">
                  <c:v>-1.5397378009190317</c:v>
                </c:pt>
                <c:pt idx="12">
                  <c:v>-1.5849248650949326</c:v>
                </c:pt>
                <c:pt idx="13">
                  <c:v>-1.5656404866966316</c:v>
                </c:pt>
                <c:pt idx="14">
                  <c:v>-1.6009000898035846</c:v>
                </c:pt>
                <c:pt idx="15">
                  <c:v>-1.5719164678321733</c:v>
                </c:pt>
                <c:pt idx="16">
                  <c:v>-1.6032963735098822</c:v>
                </c:pt>
                <c:pt idx="17">
                  <c:v>-1.5817298201532022</c:v>
                </c:pt>
                <c:pt idx="18">
                  <c:v>-1.6011283072994225</c:v>
                </c:pt>
                <c:pt idx="19">
                  <c:v>-5.5867642981113699E-2</c:v>
                </c:pt>
                <c:pt idx="20">
                  <c:v>4.3977511447960305E-2</c:v>
                </c:pt>
                <c:pt idx="21">
                  <c:v>1.8417151914117358E-2</c:v>
                </c:pt>
                <c:pt idx="22">
                  <c:v>-1.5016711226132563E-2</c:v>
                </c:pt>
                <c:pt idx="23">
                  <c:v>9.7448870722777886E-3</c:v>
                </c:pt>
                <c:pt idx="24">
                  <c:v>-4.0462962012056562E-2</c:v>
                </c:pt>
                <c:pt idx="25">
                  <c:v>-5.0276314333085555E-2</c:v>
                </c:pt>
                <c:pt idx="26">
                  <c:v>9.6125209246916671E-2</c:v>
                </c:pt>
                <c:pt idx="27">
                  <c:v>-5.6552295468627348E-2</c:v>
                </c:pt>
                <c:pt idx="28">
                  <c:v>-3.3502328389001121E-2</c:v>
                </c:pt>
                <c:pt idx="29">
                  <c:v>1.4041537866417455</c:v>
                </c:pt>
                <c:pt idx="30">
                  <c:v>1.5393726529256915</c:v>
                </c:pt>
                <c:pt idx="31">
                  <c:v>1.3773382308807942</c:v>
                </c:pt>
                <c:pt idx="32">
                  <c:v>1.6199334289564644</c:v>
                </c:pt>
                <c:pt idx="33">
                  <c:v>1.5948295044142971</c:v>
                </c:pt>
                <c:pt idx="34">
                  <c:v>1.5224845582336881</c:v>
                </c:pt>
                <c:pt idx="35">
                  <c:v>1.6685437555699334</c:v>
                </c:pt>
                <c:pt idx="36">
                  <c:v>1.5246526244441481</c:v>
                </c:pt>
                <c:pt idx="37">
                  <c:v>1.5510117452134236</c:v>
                </c:pt>
                <c:pt idx="38">
                  <c:v>1.5491860052467203</c:v>
                </c:pt>
                <c:pt idx="39">
                  <c:v>1.8969894689036548</c:v>
                </c:pt>
                <c:pt idx="40">
                  <c:v>1.7227454108314308</c:v>
                </c:pt>
                <c:pt idx="41">
                  <c:v>1.6836061102952338</c:v>
                </c:pt>
                <c:pt idx="42">
                  <c:v>1.7503597278278147</c:v>
                </c:pt>
                <c:pt idx="43">
                  <c:v>1.8480368160464289</c:v>
                </c:pt>
                <c:pt idx="44">
                  <c:v>1.8903711615243561</c:v>
                </c:pt>
                <c:pt idx="45">
                  <c:v>2.0055068881745686</c:v>
                </c:pt>
                <c:pt idx="46">
                  <c:v>1.8706303481343793</c:v>
                </c:pt>
                <c:pt idx="47">
                  <c:v>1.7263968907648368</c:v>
                </c:pt>
                <c:pt idx="48">
                  <c:v>1.9499359279380437</c:v>
                </c:pt>
                <c:pt idx="49">
                  <c:v>2.0304967039688164</c:v>
                </c:pt>
                <c:pt idx="50">
                  <c:v>1.9875918147512945</c:v>
                </c:pt>
                <c:pt idx="51">
                  <c:v>1.9211805234624704</c:v>
                </c:pt>
                <c:pt idx="52">
                  <c:v>2.0504657348546314</c:v>
                </c:pt>
                <c:pt idx="53">
                  <c:v>2.1214413760602131</c:v>
                </c:pt>
                <c:pt idx="54">
                  <c:v>2.1143666336892388</c:v>
                </c:pt>
                <c:pt idx="55">
                  <c:v>2.1313688371291613</c:v>
                </c:pt>
                <c:pt idx="56">
                  <c:v>2.1724479863799799</c:v>
                </c:pt>
                <c:pt idx="57">
                  <c:v>2.0535466710484429</c:v>
                </c:pt>
                <c:pt idx="58">
                  <c:v>2.1411821894501899</c:v>
                </c:pt>
                <c:pt idx="59">
                  <c:v>2.1608088940922481</c:v>
                </c:pt>
                <c:pt idx="60">
                  <c:v>2.2580295473191865</c:v>
                </c:pt>
                <c:pt idx="61">
                  <c:v>2.0223949828665719</c:v>
                </c:pt>
                <c:pt idx="62">
                  <c:v>2.2146682231099883</c:v>
                </c:pt>
                <c:pt idx="63">
                  <c:v>2.2590565260504567</c:v>
                </c:pt>
                <c:pt idx="64">
                  <c:v>2.1919605822741191</c:v>
                </c:pt>
                <c:pt idx="65">
                  <c:v>2.3864018887279959</c:v>
                </c:pt>
                <c:pt idx="66">
                  <c:v>2.2599693960338083</c:v>
                </c:pt>
                <c:pt idx="67">
                  <c:v>2.2970547391074643</c:v>
                </c:pt>
                <c:pt idx="68">
                  <c:v>2.3416712595437708</c:v>
                </c:pt>
                <c:pt idx="69">
                  <c:v>2.3096067013785482</c:v>
                </c:pt>
                <c:pt idx="70">
                  <c:v>2.3301462760039575</c:v>
                </c:pt>
                <c:pt idx="71">
                  <c:v>2.4145867494639743</c:v>
                </c:pt>
                <c:pt idx="72">
                  <c:v>2.315198030026576</c:v>
                </c:pt>
                <c:pt idx="73">
                  <c:v>2.3598145504628825</c:v>
                </c:pt>
                <c:pt idx="74">
                  <c:v>2.3073245264201692</c:v>
                </c:pt>
                <c:pt idx="75">
                  <c:v>2.4774606695673111</c:v>
                </c:pt>
                <c:pt idx="76">
                  <c:v>2.5720568215921138</c:v>
                </c:pt>
                <c:pt idx="77">
                  <c:v>2.354565548058611</c:v>
                </c:pt>
                <c:pt idx="78">
                  <c:v>2.5283531711391594</c:v>
                </c:pt>
                <c:pt idx="79">
                  <c:v>2.3623249429170992</c:v>
                </c:pt>
                <c:pt idx="80">
                  <c:v>2.423030796809976</c:v>
                </c:pt>
                <c:pt idx="81">
                  <c:v>2.5357702397538904</c:v>
                </c:pt>
                <c:pt idx="82">
                  <c:v>2.5090687927408579</c:v>
                </c:pt>
                <c:pt idx="83">
                  <c:v>2.5405628071664861</c:v>
                </c:pt>
                <c:pt idx="84">
                  <c:v>2.4919524805530169</c:v>
                </c:pt>
                <c:pt idx="85">
                  <c:v>2.4498463525709275</c:v>
                </c:pt>
                <c:pt idx="86">
                  <c:v>2.5025645941094785</c:v>
                </c:pt>
                <c:pt idx="87">
                  <c:v>2.6389245478726138</c:v>
                </c:pt>
                <c:pt idx="88">
                  <c:v>2.5897436775195501</c:v>
                </c:pt>
                <c:pt idx="89">
                  <c:v>2.5774199327443044</c:v>
                </c:pt>
                <c:pt idx="90">
                  <c:v>2.5912270912424962</c:v>
                </c:pt>
                <c:pt idx="91">
                  <c:v>2.640864396587236</c:v>
                </c:pt>
                <c:pt idx="92">
                  <c:v>2.791602052588158</c:v>
                </c:pt>
                <c:pt idx="93">
                  <c:v>2.5854075450986302</c:v>
                </c:pt>
                <c:pt idx="94">
                  <c:v>2.7439045959580404</c:v>
                </c:pt>
                <c:pt idx="95">
                  <c:v>2.7237073475763873</c:v>
                </c:pt>
                <c:pt idx="96">
                  <c:v>2.5518595732104612</c:v>
                </c:pt>
                <c:pt idx="97">
                  <c:v>2.7671827805335041</c:v>
                </c:pt>
                <c:pt idx="98">
                  <c:v>2.8717063936272549</c:v>
                </c:pt>
                <c:pt idx="99">
                  <c:v>2.6833128508130821</c:v>
                </c:pt>
                <c:pt idx="100">
                  <c:v>2.7781372203337229</c:v>
                </c:pt>
                <c:pt idx="101">
                  <c:v>2.8332517455785715</c:v>
                </c:pt>
                <c:pt idx="102">
                  <c:v>2.7473278583956082</c:v>
                </c:pt>
                <c:pt idx="103">
                  <c:v>2.7644441705834497</c:v>
                </c:pt>
                <c:pt idx="104">
                  <c:v>2.8838019209066625</c:v>
                </c:pt>
                <c:pt idx="105">
                  <c:v>2.6502213139165889</c:v>
                </c:pt>
                <c:pt idx="106">
                  <c:v>2.8710217411397414</c:v>
                </c:pt>
                <c:pt idx="107">
                  <c:v>2.7316949599307132</c:v>
                </c:pt>
                <c:pt idx="108">
                  <c:v>2.9092481716925866</c:v>
                </c:pt>
                <c:pt idx="109">
                  <c:v>2.8040399061113224</c:v>
                </c:pt>
                <c:pt idx="110">
                  <c:v>2.9906077089587924</c:v>
                </c:pt>
                <c:pt idx="111">
                  <c:v>2.932069921276375</c:v>
                </c:pt>
                <c:pt idx="112">
                  <c:v>3.1411171474638762</c:v>
                </c:pt>
                <c:pt idx="113">
                  <c:v>2.8286873956618139</c:v>
                </c:pt>
                <c:pt idx="114">
                  <c:v>3.0725377899645925</c:v>
                </c:pt>
                <c:pt idx="115">
                  <c:v>2.9341238787389159</c:v>
                </c:pt>
                <c:pt idx="116">
                  <c:v>3.0404732317993699</c:v>
                </c:pt>
                <c:pt idx="117">
                  <c:v>2.9710951130646532</c:v>
                </c:pt>
                <c:pt idx="118">
                  <c:v>3.0097779786091743</c:v>
                </c:pt>
                <c:pt idx="119">
                  <c:v>3.0252967683261502</c:v>
                </c:pt>
                <c:pt idx="120">
                  <c:v>2.9634498269540841</c:v>
                </c:pt>
                <c:pt idx="121">
                  <c:v>3.1528703484995271</c:v>
                </c:pt>
                <c:pt idx="122">
                  <c:v>2.9852445978066018</c:v>
                </c:pt>
                <c:pt idx="123">
                  <c:v>3.1291357289323876</c:v>
                </c:pt>
                <c:pt idx="124">
                  <c:v>3.0978699320025975</c:v>
                </c:pt>
                <c:pt idx="125">
                  <c:v>3.1516151522724187</c:v>
                </c:pt>
                <c:pt idx="126">
                  <c:v>2.9780557466877084</c:v>
                </c:pt>
                <c:pt idx="127">
                  <c:v>3.1596027646267451</c:v>
                </c:pt>
                <c:pt idx="128">
                  <c:v>3.2423316068679777</c:v>
                </c:pt>
                <c:pt idx="129">
                  <c:v>3.2198521835279461</c:v>
                </c:pt>
                <c:pt idx="130">
                  <c:v>3.018336134703095</c:v>
                </c:pt>
                <c:pt idx="131">
                  <c:v>3.0987828019859491</c:v>
                </c:pt>
                <c:pt idx="132">
                  <c:v>3.206387351273511</c:v>
                </c:pt>
                <c:pt idx="133">
                  <c:v>3.1316461213866043</c:v>
                </c:pt>
                <c:pt idx="134">
                  <c:v>3.3420626525491328</c:v>
                </c:pt>
                <c:pt idx="135">
                  <c:v>3.166905724493557</c:v>
                </c:pt>
                <c:pt idx="136">
                  <c:v>3.3471975462054848</c:v>
                </c:pt>
                <c:pt idx="137">
                  <c:v>3.2303501883364887</c:v>
                </c:pt>
                <c:pt idx="138">
                  <c:v>3.2174558998216485</c:v>
                </c:pt>
                <c:pt idx="139">
                  <c:v>3.2762219049999031</c:v>
                </c:pt>
                <c:pt idx="140">
                  <c:v>3.1494470860619592</c:v>
                </c:pt>
                <c:pt idx="141">
                  <c:v>3.3289401465384545</c:v>
                </c:pt>
                <c:pt idx="142">
                  <c:v>3.1836797104376418</c:v>
                </c:pt>
                <c:pt idx="143">
                  <c:v>3.1686173557123412</c:v>
                </c:pt>
                <c:pt idx="144">
                  <c:v>3.3349879101781581</c:v>
                </c:pt>
                <c:pt idx="145">
                  <c:v>3.3744695369581121</c:v>
                </c:pt>
                <c:pt idx="146">
                  <c:v>3.3061183969546661</c:v>
                </c:pt>
                <c:pt idx="147">
                  <c:v>3.376409385672734</c:v>
                </c:pt>
                <c:pt idx="148">
                  <c:v>3.412239532519282</c:v>
                </c:pt>
                <c:pt idx="149">
                  <c:v>3.4249056035382845</c:v>
                </c:pt>
                <c:pt idx="150">
                  <c:v>3.444874634424099</c:v>
                </c:pt>
                <c:pt idx="151">
                  <c:v>3.3792621043707078</c:v>
                </c:pt>
                <c:pt idx="152">
                  <c:v>3.4290135184633663</c:v>
                </c:pt>
                <c:pt idx="153">
                  <c:v>3.4188578398985805</c:v>
                </c:pt>
                <c:pt idx="154">
                  <c:v>3.4451028519199371</c:v>
                </c:pt>
                <c:pt idx="155">
                  <c:v>3.3907870879105206</c:v>
                </c:pt>
                <c:pt idx="156">
                  <c:v>3.4890347198687297</c:v>
                </c:pt>
                <c:pt idx="157">
                  <c:v>3.6245959123964324</c:v>
                </c:pt>
                <c:pt idx="158">
                  <c:v>3.3753824069414637</c:v>
                </c:pt>
                <c:pt idx="159">
                  <c:v>3.5537343799387697</c:v>
                </c:pt>
                <c:pt idx="160">
                  <c:v>3.4067623126191724</c:v>
                </c:pt>
                <c:pt idx="161">
                  <c:v>3.4850409136915665</c:v>
                </c:pt>
                <c:pt idx="162">
                  <c:v>3.5620643185368523</c:v>
                </c:pt>
                <c:pt idx="163">
                  <c:v>3.5258918454465475</c:v>
                </c:pt>
                <c:pt idx="164">
                  <c:v>3.4322085634050965</c:v>
                </c:pt>
                <c:pt idx="165">
                  <c:v>3.673776782749496</c:v>
                </c:pt>
                <c:pt idx="166">
                  <c:v>3.5765561295225581</c:v>
                </c:pt>
                <c:pt idx="167">
                  <c:v>3.5491700300220117</c:v>
                </c:pt>
                <c:pt idx="168">
                  <c:v>3.6073654914606723</c:v>
                </c:pt>
                <c:pt idx="169">
                  <c:v>3.5899068530290741</c:v>
                </c:pt>
                <c:pt idx="170">
                  <c:v>3.7350531803819678</c:v>
                </c:pt>
                <c:pt idx="171">
                  <c:v>3.6736626740015774</c:v>
                </c:pt>
                <c:pt idx="172">
                  <c:v>3.56229253603269</c:v>
                </c:pt>
                <c:pt idx="173">
                  <c:v>3.5843155243810458</c:v>
                </c:pt>
                <c:pt idx="174">
                  <c:v>3.7058413409147186</c:v>
                </c:pt>
                <c:pt idx="175">
                  <c:v>3.6684136715973059</c:v>
                </c:pt>
                <c:pt idx="176">
                  <c:v>3.6606542767388177</c:v>
                </c:pt>
                <c:pt idx="177">
                  <c:v>3.8466515358466928</c:v>
                </c:pt>
                <c:pt idx="178">
                  <c:v>3.7546798850240259</c:v>
                </c:pt>
                <c:pt idx="179">
                  <c:v>3.8690168504388054</c:v>
                </c:pt>
                <c:pt idx="180">
                  <c:v>3.8926373612580263</c:v>
                </c:pt>
                <c:pt idx="181">
                  <c:v>3.8322738336089062</c:v>
                </c:pt>
                <c:pt idx="182">
                  <c:v>3.6064526214773207</c:v>
                </c:pt>
                <c:pt idx="183">
                  <c:v>3.680395090128795</c:v>
                </c:pt>
                <c:pt idx="184">
                  <c:v>3.817097370135687</c:v>
                </c:pt>
                <c:pt idx="185">
                  <c:v>3.889214098820458</c:v>
                </c:pt>
                <c:pt idx="186">
                  <c:v>3.7905100318705736</c:v>
                </c:pt>
                <c:pt idx="187">
                  <c:v>3.8304480936422034</c:v>
                </c:pt>
                <c:pt idx="188">
                  <c:v>3.8885294463329445</c:v>
                </c:pt>
                <c:pt idx="189">
                  <c:v>3.9577934563197421</c:v>
                </c:pt>
                <c:pt idx="190">
                  <c:v>3.8135599989501996</c:v>
                </c:pt>
                <c:pt idx="191">
                  <c:v>3.8592034981177763</c:v>
                </c:pt>
                <c:pt idx="192">
                  <c:v>4.1468716516214288</c:v>
                </c:pt>
                <c:pt idx="193">
                  <c:v>3.8771185715410503</c:v>
                </c:pt>
                <c:pt idx="194">
                  <c:v>3.9105524346813003</c:v>
                </c:pt>
                <c:pt idx="195">
                  <c:v>3.8731247653638872</c:v>
                </c:pt>
                <c:pt idx="196">
                  <c:v>3.8569213231593977</c:v>
                </c:pt>
                <c:pt idx="197">
                  <c:v>3.9547125201259306</c:v>
                </c:pt>
                <c:pt idx="198">
                  <c:v>3.8849920751474571</c:v>
                </c:pt>
                <c:pt idx="199">
                  <c:v>4.1289565781981548</c:v>
                </c:pt>
                <c:pt idx="200">
                  <c:v>4.0293396412649187</c:v>
                </c:pt>
                <c:pt idx="201">
                  <c:v>3.8717554603888602</c:v>
                </c:pt>
                <c:pt idx="202">
                  <c:v>4.1049937411351767</c:v>
                </c:pt>
                <c:pt idx="203">
                  <c:v>4.0526178258403824</c:v>
                </c:pt>
                <c:pt idx="204">
                  <c:v>4.1241640107855595</c:v>
                </c:pt>
                <c:pt idx="205">
                  <c:v>4.0422339297797594</c:v>
                </c:pt>
                <c:pt idx="206">
                  <c:v>4.0353874049046228</c:v>
                </c:pt>
                <c:pt idx="207">
                  <c:v>4.0458854097131649</c:v>
                </c:pt>
                <c:pt idx="208">
                  <c:v>3.9840384683410988</c:v>
                </c:pt>
                <c:pt idx="209">
                  <c:v>4.04748293218403</c:v>
                </c:pt>
                <c:pt idx="210">
                  <c:v>4.1803055147616783</c:v>
                </c:pt>
                <c:pt idx="211">
                  <c:v>4.1192573346250443</c:v>
                </c:pt>
                <c:pt idx="212">
                  <c:v>4.0838836227701725</c:v>
                </c:pt>
                <c:pt idx="213">
                  <c:v>4.184299320938841</c:v>
                </c:pt>
                <c:pt idx="214">
                  <c:v>3.9486647564862269</c:v>
                </c:pt>
                <c:pt idx="215">
                  <c:v>4.0472547146881928</c:v>
                </c:pt>
                <c:pt idx="216">
                  <c:v>4.0990600862433917</c:v>
                </c:pt>
                <c:pt idx="217">
                  <c:v>4.3111882486247044</c:v>
                </c:pt>
                <c:pt idx="218">
                  <c:v>4.0530742608320587</c:v>
                </c:pt>
                <c:pt idx="219">
                  <c:v>4.008914175387428</c:v>
                </c:pt>
                <c:pt idx="220">
                  <c:v>4.2008450893870881</c:v>
                </c:pt>
                <c:pt idx="221">
                  <c:v>4.2082621580018191</c:v>
                </c:pt>
                <c:pt idx="222">
                  <c:v>4.1093298735560966</c:v>
                </c:pt>
                <c:pt idx="223">
                  <c:v>4.1475563041089423</c:v>
                </c:pt>
                <c:pt idx="224">
                  <c:v>4.1955960869828166</c:v>
                </c:pt>
                <c:pt idx="225">
                  <c:v>4.0949521713183099</c:v>
                </c:pt>
                <c:pt idx="226">
                  <c:v>4.4044150956744801</c:v>
                </c:pt>
                <c:pt idx="227">
                  <c:v>4.4209608641227263</c:v>
                </c:pt>
                <c:pt idx="228">
                  <c:v>4.185896843409707</c:v>
                </c:pt>
                <c:pt idx="229">
                  <c:v>4.323968428391626</c:v>
                </c:pt>
                <c:pt idx="230">
                  <c:v>4.3438233505295223</c:v>
                </c:pt>
                <c:pt idx="231">
                  <c:v>4.3502134404129826</c:v>
                </c:pt>
                <c:pt idx="232">
                  <c:v>4.3764584524343393</c:v>
                </c:pt>
                <c:pt idx="233">
                  <c:v>4.3724646462571766</c:v>
                </c:pt>
                <c:pt idx="234">
                  <c:v>4.5726113901070002</c:v>
                </c:pt>
                <c:pt idx="235">
                  <c:v>4.411603946793373</c:v>
                </c:pt>
                <c:pt idx="236">
                  <c:v>4.4702558432237094</c:v>
                </c:pt>
                <c:pt idx="237">
                  <c:v>4.4251828877957271</c:v>
                </c:pt>
                <c:pt idx="238">
                  <c:v>4.3755455824509877</c:v>
                </c:pt>
                <c:pt idx="239">
                  <c:v>4.3763443436864202</c:v>
                </c:pt>
                <c:pt idx="240">
                  <c:v>4.4404734600168654</c:v>
                </c:pt>
                <c:pt idx="241">
                  <c:v>4.3122152273559751</c:v>
                </c:pt>
                <c:pt idx="242">
                  <c:v>4.5979435321450053</c:v>
                </c:pt>
                <c:pt idx="243">
                  <c:v>4.3316137145021951</c:v>
                </c:pt>
                <c:pt idx="244">
                  <c:v>4.3810228023510973</c:v>
                </c:pt>
                <c:pt idx="245">
                  <c:v>4.4345398051250804</c:v>
                </c:pt>
                <c:pt idx="246">
                  <c:v>4.4080665756078865</c:v>
                </c:pt>
                <c:pt idx="247">
                  <c:v>4.4879426991511453</c:v>
                </c:pt>
                <c:pt idx="248">
                  <c:v>4.4991253564472018</c:v>
                </c:pt>
                <c:pt idx="249">
                  <c:v>4.2897358040159439</c:v>
                </c:pt>
                <c:pt idx="250">
                  <c:v>4.444467266194029</c:v>
                </c:pt>
                <c:pt idx="251">
                  <c:v>4.5318745670999379</c:v>
                </c:pt>
                <c:pt idx="252">
                  <c:v>4.4821231530072794</c:v>
                </c:pt>
                <c:pt idx="253">
                  <c:v>4.551387162994077</c:v>
                </c:pt>
                <c:pt idx="254">
                  <c:v>4.5957754659345449</c:v>
                </c:pt>
                <c:pt idx="255">
                  <c:v>4.6289811115789572</c:v>
                </c:pt>
                <c:pt idx="256">
                  <c:v>4.5597171015921596</c:v>
                </c:pt>
                <c:pt idx="257">
                  <c:v>4.5194367135767735</c:v>
                </c:pt>
                <c:pt idx="258">
                  <c:v>4.7240336985954361</c:v>
                </c:pt>
                <c:pt idx="259">
                  <c:v>4.7449155994646022</c:v>
                </c:pt>
                <c:pt idx="260">
                  <c:v>4.6131199956182245</c:v>
                </c:pt>
                <c:pt idx="261">
                  <c:v>4.7159319774931907</c:v>
                </c:pt>
                <c:pt idx="262">
                  <c:v>4.4136579042559143</c:v>
                </c:pt>
                <c:pt idx="263">
                  <c:v>4.6918550316822945</c:v>
                </c:pt>
                <c:pt idx="264">
                  <c:v>4.6415330738500407</c:v>
                </c:pt>
                <c:pt idx="265">
                  <c:v>4.737156204606114</c:v>
                </c:pt>
                <c:pt idx="266">
                  <c:v>4.6521451874065027</c:v>
                </c:pt>
                <c:pt idx="267">
                  <c:v>18.276729688928143</c:v>
                </c:pt>
                <c:pt idx="268">
                  <c:v>18.424044082491495</c:v>
                </c:pt>
                <c:pt idx="269">
                  <c:v>17.663623386359667</c:v>
                </c:pt>
                <c:pt idx="270">
                  <c:v>17.727866611438031</c:v>
                </c:pt>
                <c:pt idx="271">
                  <c:v>17.628249674504797</c:v>
                </c:pt>
                <c:pt idx="272">
                  <c:v>17.656434535240773</c:v>
                </c:pt>
                <c:pt idx="273">
                  <c:v>17.499877333095988</c:v>
                </c:pt>
                <c:pt idx="274">
                  <c:v>17.463362533761927</c:v>
                </c:pt>
                <c:pt idx="275">
                  <c:v>17.333278561134332</c:v>
                </c:pt>
                <c:pt idx="276">
                  <c:v>17.269834097291401</c:v>
                </c:pt>
                <c:pt idx="277">
                  <c:v>19.323221016092756</c:v>
                </c:pt>
                <c:pt idx="278">
                  <c:v>19.012959330501154</c:v>
                </c:pt>
                <c:pt idx="279">
                  <c:v>18.521264735718436</c:v>
                </c:pt>
                <c:pt idx="280">
                  <c:v>18.247175523217138</c:v>
                </c:pt>
                <c:pt idx="281">
                  <c:v>17.99431053782876</c:v>
                </c:pt>
                <c:pt idx="282">
                  <c:v>18.002640476426844</c:v>
                </c:pt>
                <c:pt idx="283">
                  <c:v>17.776476938051502</c:v>
                </c:pt>
                <c:pt idx="284">
                  <c:v>18.272849991498898</c:v>
                </c:pt>
                <c:pt idx="285">
                  <c:v>18.098263607182918</c:v>
                </c:pt>
                <c:pt idx="286">
                  <c:v>17.827825874615026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7F-4ECA-8070-203D0D553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241167"/>
        <c:axId val="735241583"/>
      </c:scatterChart>
      <c:valAx>
        <c:axId val="735241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241583"/>
        <c:crosses val="autoZero"/>
        <c:crossBetween val="midCat"/>
      </c:valAx>
      <c:valAx>
        <c:axId val="73524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2411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Alexa647_2!$X$1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Alexa647_2!$X$2:$X$288</c:f>
              <c:numCache>
                <c:formatCode>General</c:formatCode>
                <c:ptCount val="287"/>
                <c:pt idx="0">
                  <c:v>-1.5623313330069821</c:v>
                </c:pt>
                <c:pt idx="1">
                  <c:v>-1.5748832952780658</c:v>
                </c:pt>
                <c:pt idx="2">
                  <c:v>-1.5692919666300376</c:v>
                </c:pt>
                <c:pt idx="3">
                  <c:v>-1.5891468887679334</c:v>
                </c:pt>
                <c:pt idx="4">
                  <c:v>-1.5769372527406067</c:v>
                </c:pt>
                <c:pt idx="5">
                  <c:v>-1.5474971957775199</c:v>
                </c:pt>
                <c:pt idx="6">
                  <c:v>-1.5438457158441137</c:v>
                </c:pt>
                <c:pt idx="7">
                  <c:v>-1.5670097916716588</c:v>
                </c:pt>
                <c:pt idx="8">
                  <c:v>-1.5973627186180972</c:v>
                </c:pt>
                <c:pt idx="9">
                  <c:v>-1.5948523261638805</c:v>
                </c:pt>
                <c:pt idx="10">
                  <c:v>-1.5752256215218225</c:v>
                </c:pt>
                <c:pt idx="11">
                  <c:v>-1.5581093093339813</c:v>
                </c:pt>
                <c:pt idx="12">
                  <c:v>-1.6100287896370999</c:v>
                </c:pt>
                <c:pt idx="13">
                  <c:v>-1.556625895611035</c:v>
                </c:pt>
                <c:pt idx="14">
                  <c:v>-1.591885498717988</c:v>
                </c:pt>
                <c:pt idx="15">
                  <c:v>-1.5759102740093363</c:v>
                </c:pt>
                <c:pt idx="16">
                  <c:v>-1.5993025673327192</c:v>
                </c:pt>
                <c:pt idx="17">
                  <c:v>-1.5616466805194686</c:v>
                </c:pt>
                <c:pt idx="18">
                  <c:v>-1.5979332623576921</c:v>
                </c:pt>
                <c:pt idx="19">
                  <c:v>7.8780679563237518E-2</c:v>
                </c:pt>
                <c:pt idx="20">
                  <c:v>8.3230920732076247E-2</c:v>
                </c:pt>
                <c:pt idx="21">
                  <c:v>0.1432521221374396</c:v>
                </c:pt>
                <c:pt idx="22">
                  <c:v>0.11369795642643368</c:v>
                </c:pt>
                <c:pt idx="23">
                  <c:v>0.11027469398886544</c:v>
                </c:pt>
                <c:pt idx="24">
                  <c:v>8.5513095690455079E-2</c:v>
                </c:pt>
                <c:pt idx="25">
                  <c:v>9.1446750582240055E-2</c:v>
                </c:pt>
                <c:pt idx="26">
                  <c:v>8.3002703236238373E-2</c:v>
                </c:pt>
                <c:pt idx="27">
                  <c:v>0.15009864701257611</c:v>
                </c:pt>
                <c:pt idx="28">
                  <c:v>8.6311856925887678E-2</c:v>
                </c:pt>
                <c:pt idx="29">
                  <c:v>0.91257330060694464</c:v>
                </c:pt>
                <c:pt idx="30">
                  <c:v>1.0945767535376567</c:v>
                </c:pt>
                <c:pt idx="31">
                  <c:v>1.246569605765687</c:v>
                </c:pt>
                <c:pt idx="32">
                  <c:v>1.2164448963150865</c:v>
                </c:pt>
                <c:pt idx="33">
                  <c:v>1.3149207457691332</c:v>
                </c:pt>
                <c:pt idx="34">
                  <c:v>1.4447765009008888</c:v>
                </c:pt>
                <c:pt idx="35">
                  <c:v>1.4499113945572411</c:v>
                </c:pt>
                <c:pt idx="36">
                  <c:v>1.4429507609341856</c:v>
                </c:pt>
                <c:pt idx="37">
                  <c:v>1.4373594322861576</c:v>
                </c:pt>
                <c:pt idx="38">
                  <c:v>1.4618928130887301</c:v>
                </c:pt>
                <c:pt idx="39">
                  <c:v>1.6134292303250846</c:v>
                </c:pt>
                <c:pt idx="40">
                  <c:v>1.5463332865487469</c:v>
                </c:pt>
                <c:pt idx="41">
                  <c:v>1.6364791974047108</c:v>
                </c:pt>
                <c:pt idx="42">
                  <c:v>1.6705977130324745</c:v>
                </c:pt>
                <c:pt idx="43">
                  <c:v>1.8207648252938018</c:v>
                </c:pt>
                <c:pt idx="44">
                  <c:v>1.7829948297326321</c:v>
                </c:pt>
                <c:pt idx="45">
                  <c:v>1.9089708874351436</c:v>
                </c:pt>
                <c:pt idx="46">
                  <c:v>2.0509221698463072</c:v>
                </c:pt>
                <c:pt idx="47">
                  <c:v>2.047727124904577</c:v>
                </c:pt>
                <c:pt idx="48">
                  <c:v>2.2811936231467316</c:v>
                </c:pt>
                <c:pt idx="49">
                  <c:v>2.2799384269196232</c:v>
                </c:pt>
                <c:pt idx="50">
                  <c:v>2.1795227287509547</c:v>
                </c:pt>
                <c:pt idx="51">
                  <c:v>2.3810387775758057</c:v>
                </c:pt>
                <c:pt idx="52">
                  <c:v>2.4301055391809503</c:v>
                </c:pt>
                <c:pt idx="53">
                  <c:v>2.6968917918154363</c:v>
                </c:pt>
                <c:pt idx="54">
                  <c:v>2.4734668633901484</c:v>
                </c:pt>
                <c:pt idx="55">
                  <c:v>2.5615588167835712</c:v>
                </c:pt>
                <c:pt idx="56">
                  <c:v>2.5186539275660493</c:v>
                </c:pt>
                <c:pt idx="57">
                  <c:v>2.712752907776169</c:v>
                </c:pt>
                <c:pt idx="58">
                  <c:v>2.6966635743195981</c:v>
                </c:pt>
                <c:pt idx="59">
                  <c:v>2.8545900814394138</c:v>
                </c:pt>
                <c:pt idx="60">
                  <c:v>2.7924008138235905</c:v>
                </c:pt>
                <c:pt idx="61">
                  <c:v>2.6544433375895897</c:v>
                </c:pt>
                <c:pt idx="62">
                  <c:v>2.879351679737824</c:v>
                </c:pt>
                <c:pt idx="63">
                  <c:v>2.9360637274535382</c:v>
                </c:pt>
                <c:pt idx="64">
                  <c:v>3.0113755010800394</c:v>
                </c:pt>
                <c:pt idx="65">
                  <c:v>2.9271632451158607</c:v>
                </c:pt>
                <c:pt idx="66">
                  <c:v>3.1899556915731835</c:v>
                </c:pt>
                <c:pt idx="67">
                  <c:v>3.1436275399180929</c:v>
                </c:pt>
                <c:pt idx="68">
                  <c:v>3.190640344060697</c:v>
                </c:pt>
                <c:pt idx="69">
                  <c:v>2.9825059878565474</c:v>
                </c:pt>
                <c:pt idx="70">
                  <c:v>3.2265845996551636</c:v>
                </c:pt>
                <c:pt idx="71">
                  <c:v>3.311823834350613</c:v>
                </c:pt>
                <c:pt idx="72">
                  <c:v>3.3152470967881813</c:v>
                </c:pt>
                <c:pt idx="73">
                  <c:v>3.5444915713573351</c:v>
                </c:pt>
                <c:pt idx="74">
                  <c:v>3.4001440052398739</c:v>
                </c:pt>
                <c:pt idx="75">
                  <c:v>3.3366995413969422</c:v>
                </c:pt>
                <c:pt idx="76">
                  <c:v>3.4284429747237715</c:v>
                </c:pt>
                <c:pt idx="77">
                  <c:v>3.4362023695822597</c:v>
                </c:pt>
                <c:pt idx="78">
                  <c:v>3.5166490368651133</c:v>
                </c:pt>
                <c:pt idx="79">
                  <c:v>3.5479148337949034</c:v>
                </c:pt>
                <c:pt idx="80">
                  <c:v>3.4935990697854873</c:v>
                </c:pt>
                <c:pt idx="81">
                  <c:v>3.8085392140417662</c:v>
                </c:pt>
                <c:pt idx="82">
                  <c:v>3.5307985216070623</c:v>
                </c:pt>
                <c:pt idx="83">
                  <c:v>3.7023039697292317</c:v>
                </c:pt>
                <c:pt idx="84">
                  <c:v>3.6872416150039315</c:v>
                </c:pt>
                <c:pt idx="85">
                  <c:v>3.8798571814911051</c:v>
                </c:pt>
                <c:pt idx="86">
                  <c:v>3.8675334367158594</c:v>
                </c:pt>
                <c:pt idx="87">
                  <c:v>3.7486321213843219</c:v>
                </c:pt>
                <c:pt idx="88">
                  <c:v>3.8985710161498113</c:v>
                </c:pt>
                <c:pt idx="89">
                  <c:v>3.9802728796597737</c:v>
                </c:pt>
                <c:pt idx="90">
                  <c:v>3.7808107882974635</c:v>
                </c:pt>
                <c:pt idx="91">
                  <c:v>4.0399517548213799</c:v>
                </c:pt>
                <c:pt idx="92">
                  <c:v>3.9696607661033121</c:v>
                </c:pt>
                <c:pt idx="93">
                  <c:v>4.0357297311483791</c:v>
                </c:pt>
                <c:pt idx="94">
                  <c:v>4.0733856179616303</c:v>
                </c:pt>
                <c:pt idx="95">
                  <c:v>4.0997447387309061</c:v>
                </c:pt>
                <c:pt idx="96">
                  <c:v>4.0118810028333209</c:v>
                </c:pt>
                <c:pt idx="97">
                  <c:v>4.0260304875752695</c:v>
                </c:pt>
                <c:pt idx="98">
                  <c:v>4.1824735809721387</c:v>
                </c:pt>
                <c:pt idx="99">
                  <c:v>4.1182303558937745</c:v>
                </c:pt>
                <c:pt idx="100">
                  <c:v>4.2783249292240493</c:v>
                </c:pt>
                <c:pt idx="101">
                  <c:v>4.3160949247852187</c:v>
                </c:pt>
                <c:pt idx="102">
                  <c:v>4.4192492329039421</c:v>
                </c:pt>
                <c:pt idx="103">
                  <c:v>4.2132829429102525</c:v>
                </c:pt>
                <c:pt idx="104">
                  <c:v>4.576605196284163</c:v>
                </c:pt>
                <c:pt idx="105">
                  <c:v>4.3579728352714708</c:v>
                </c:pt>
                <c:pt idx="106">
                  <c:v>4.3770289961739337</c:v>
                </c:pt>
                <c:pt idx="107">
                  <c:v>4.5120196449620424</c:v>
                </c:pt>
                <c:pt idx="108">
                  <c:v>4.5420302456647237</c:v>
                </c:pt>
                <c:pt idx="109">
                  <c:v>4.5025486188847701</c:v>
                </c:pt>
                <c:pt idx="110">
                  <c:v>4.4662620370465467</c:v>
                </c:pt>
                <c:pt idx="111">
                  <c:v>4.6452986625313661</c:v>
                </c:pt>
                <c:pt idx="112">
                  <c:v>4.7723016989651477</c:v>
                </c:pt>
                <c:pt idx="113">
                  <c:v>4.5567502741462675</c:v>
                </c:pt>
                <c:pt idx="114">
                  <c:v>4.639022681395824</c:v>
                </c:pt>
                <c:pt idx="115">
                  <c:v>4.7998019072136131</c:v>
                </c:pt>
                <c:pt idx="116">
                  <c:v>4.4179940366768342</c:v>
                </c:pt>
                <c:pt idx="117">
                  <c:v>4.6060452532472498</c:v>
                </c:pt>
                <c:pt idx="118">
                  <c:v>4.8712339834108702</c:v>
                </c:pt>
                <c:pt idx="119">
                  <c:v>4.645070445035528</c:v>
                </c:pt>
                <c:pt idx="120">
                  <c:v>4.835403836564323</c:v>
                </c:pt>
                <c:pt idx="121">
                  <c:v>4.8229659830411586</c:v>
                </c:pt>
                <c:pt idx="122">
                  <c:v>5.1474912621226281</c:v>
                </c:pt>
                <c:pt idx="123">
                  <c:v>5.0186624857221434</c:v>
                </c:pt>
                <c:pt idx="124">
                  <c:v>5.1173665526720278</c:v>
                </c:pt>
                <c:pt idx="125">
                  <c:v>5.0614532661917462</c:v>
                </c:pt>
                <c:pt idx="126">
                  <c:v>4.8864104468840894</c:v>
                </c:pt>
                <c:pt idx="127">
                  <c:v>4.8527483662480018</c:v>
                </c:pt>
                <c:pt idx="128">
                  <c:v>5.0973975217862133</c:v>
                </c:pt>
                <c:pt idx="129">
                  <c:v>5.0651047461251526</c:v>
                </c:pt>
                <c:pt idx="130">
                  <c:v>5.0679574648231265</c:v>
                </c:pt>
                <c:pt idx="131">
                  <c:v>5.1957592624923405</c:v>
                </c:pt>
                <c:pt idx="132">
                  <c:v>5.1179370964116222</c:v>
                </c:pt>
                <c:pt idx="133">
                  <c:v>5.1635805955791989</c:v>
                </c:pt>
                <c:pt idx="134">
                  <c:v>5.196443914979854</c:v>
                </c:pt>
                <c:pt idx="135">
                  <c:v>5.2564651163852174</c:v>
                </c:pt>
                <c:pt idx="136">
                  <c:v>5.3813000866085403</c:v>
                </c:pt>
                <c:pt idx="137">
                  <c:v>5.3620157082102384</c:v>
                </c:pt>
                <c:pt idx="138">
                  <c:v>5.4032089662089771</c:v>
                </c:pt>
                <c:pt idx="139">
                  <c:v>5.1903961513401509</c:v>
                </c:pt>
                <c:pt idx="140">
                  <c:v>5.309411575419607</c:v>
                </c:pt>
                <c:pt idx="141">
                  <c:v>5.3216212114469332</c:v>
                </c:pt>
                <c:pt idx="142">
                  <c:v>5.6113433224131262</c:v>
                </c:pt>
                <c:pt idx="143">
                  <c:v>5.3096397929154442</c:v>
                </c:pt>
                <c:pt idx="144">
                  <c:v>5.2683324261687874</c:v>
                </c:pt>
                <c:pt idx="145">
                  <c:v>5.3434159822994518</c:v>
                </c:pt>
                <c:pt idx="146">
                  <c:v>5.51606251790081</c:v>
                </c:pt>
                <c:pt idx="147">
                  <c:v>5.459464578933015</c:v>
                </c:pt>
                <c:pt idx="148">
                  <c:v>5.6828895073583032</c:v>
                </c:pt>
                <c:pt idx="149">
                  <c:v>5.3895159164587039</c:v>
                </c:pt>
                <c:pt idx="150">
                  <c:v>5.6217272184737501</c:v>
                </c:pt>
                <c:pt idx="151">
                  <c:v>5.737433488863557</c:v>
                </c:pt>
                <c:pt idx="152">
                  <c:v>5.6420385756033218</c:v>
                </c:pt>
                <c:pt idx="153">
                  <c:v>5.5652433882538741</c:v>
                </c:pt>
                <c:pt idx="154">
                  <c:v>5.612598518640235</c:v>
                </c:pt>
                <c:pt idx="155">
                  <c:v>5.3773062804313767</c:v>
                </c:pt>
                <c:pt idx="156">
                  <c:v>5.5477847498222763</c:v>
                </c:pt>
                <c:pt idx="157">
                  <c:v>5.6152230198423707</c:v>
                </c:pt>
                <c:pt idx="158">
                  <c:v>5.7740623969455376</c:v>
                </c:pt>
                <c:pt idx="159">
                  <c:v>5.5835007879209044</c:v>
                </c:pt>
                <c:pt idx="160">
                  <c:v>5.5822455916937965</c:v>
                </c:pt>
                <c:pt idx="161">
                  <c:v>5.7220288078944996</c:v>
                </c:pt>
                <c:pt idx="162">
                  <c:v>5.6847152473250064</c:v>
                </c:pt>
                <c:pt idx="163">
                  <c:v>5.4787489573313159</c:v>
                </c:pt>
                <c:pt idx="164">
                  <c:v>5.7192901979444457</c:v>
                </c:pt>
                <c:pt idx="165">
                  <c:v>5.8345400333425763</c:v>
                </c:pt>
                <c:pt idx="166">
                  <c:v>5.9276527716444329</c:v>
                </c:pt>
                <c:pt idx="167">
                  <c:v>5.8872582748811277</c:v>
                </c:pt>
                <c:pt idx="168">
                  <c:v>5.8016767139419212</c:v>
                </c:pt>
                <c:pt idx="169">
                  <c:v>5.7892388604187568</c:v>
                </c:pt>
                <c:pt idx="170">
                  <c:v>5.7885542079312433</c:v>
                </c:pt>
                <c:pt idx="171">
                  <c:v>5.915785461860863</c:v>
                </c:pt>
                <c:pt idx="172">
                  <c:v>5.8151415461963563</c:v>
                </c:pt>
                <c:pt idx="173">
                  <c:v>5.9831096231330383</c:v>
                </c:pt>
                <c:pt idx="174">
                  <c:v>5.9586903510783849</c:v>
                </c:pt>
                <c:pt idx="175">
                  <c:v>6.0879755624705458</c:v>
                </c:pt>
                <c:pt idx="176">
                  <c:v>6.1188990331565796</c:v>
                </c:pt>
                <c:pt idx="177">
                  <c:v>6.0895730849414109</c:v>
                </c:pt>
                <c:pt idx="178">
                  <c:v>5.8499447143116337</c:v>
                </c:pt>
                <c:pt idx="179">
                  <c:v>6.1942108067830812</c:v>
                </c:pt>
                <c:pt idx="180">
                  <c:v>6.0726849902494076</c:v>
                </c:pt>
                <c:pt idx="181">
                  <c:v>6.0667513353576226</c:v>
                </c:pt>
                <c:pt idx="182">
                  <c:v>5.8805258587539102</c:v>
                </c:pt>
                <c:pt idx="183">
                  <c:v>5.9220614429964051</c:v>
                </c:pt>
                <c:pt idx="184">
                  <c:v>6.156669028717749</c:v>
                </c:pt>
                <c:pt idx="185">
                  <c:v>6.1752687546285365</c:v>
                </c:pt>
                <c:pt idx="186">
                  <c:v>6.2074474215416782</c:v>
                </c:pt>
                <c:pt idx="187">
                  <c:v>6.2084744002729488</c:v>
                </c:pt>
                <c:pt idx="188">
                  <c:v>6.0918552598997904</c:v>
                </c:pt>
                <c:pt idx="189">
                  <c:v>6.0731414252410838</c:v>
                </c:pt>
                <c:pt idx="190">
                  <c:v>6.2194288400731672</c:v>
                </c:pt>
                <c:pt idx="191">
                  <c:v>6.409305796610286</c:v>
                </c:pt>
                <c:pt idx="192">
                  <c:v>6.1231210568295804</c:v>
                </c:pt>
                <c:pt idx="193">
                  <c:v>6.3814632621180643</c:v>
                </c:pt>
                <c:pt idx="194">
                  <c:v>6.5037878398871696</c:v>
                </c:pt>
                <c:pt idx="195">
                  <c:v>6.2138375114251385</c:v>
                </c:pt>
                <c:pt idx="196">
                  <c:v>6.3552182500967076</c:v>
                </c:pt>
                <c:pt idx="197">
                  <c:v>6.398807791801743</c:v>
                </c:pt>
                <c:pt idx="198">
                  <c:v>6.2715765378721233</c:v>
                </c:pt>
                <c:pt idx="199">
                  <c:v>6.3040975310290213</c:v>
                </c:pt>
                <c:pt idx="200">
                  <c:v>6.3506539001799496</c:v>
                </c:pt>
                <c:pt idx="201">
                  <c:v>6.5099497122747927</c:v>
                </c:pt>
                <c:pt idx="202">
                  <c:v>6.3949280943724993</c:v>
                </c:pt>
                <c:pt idx="203">
                  <c:v>6.1427477614716377</c:v>
                </c:pt>
                <c:pt idx="204">
                  <c:v>6.4256233475626949</c:v>
                </c:pt>
                <c:pt idx="205">
                  <c:v>6.4950014662974107</c:v>
                </c:pt>
                <c:pt idx="206">
                  <c:v>6.5017338824246291</c:v>
                </c:pt>
                <c:pt idx="207">
                  <c:v>6.4097622316019613</c:v>
                </c:pt>
                <c:pt idx="208">
                  <c:v>6.5433835754150422</c:v>
                </c:pt>
                <c:pt idx="209">
                  <c:v>6.4004053142726081</c:v>
                </c:pt>
                <c:pt idx="210">
                  <c:v>6.4550634045257818</c:v>
                </c:pt>
                <c:pt idx="211">
                  <c:v>6.5247838495042547</c:v>
                </c:pt>
                <c:pt idx="212">
                  <c:v>6.5531969277360718</c:v>
                </c:pt>
                <c:pt idx="213">
                  <c:v>6.5196489558479023</c:v>
                </c:pt>
                <c:pt idx="214">
                  <c:v>6.4517542508361325</c:v>
                </c:pt>
                <c:pt idx="215">
                  <c:v>6.4743477829240828</c:v>
                </c:pt>
                <c:pt idx="216">
                  <c:v>6.3950422031204184</c:v>
                </c:pt>
                <c:pt idx="217">
                  <c:v>6.456889144492485</c:v>
                </c:pt>
                <c:pt idx="218">
                  <c:v>6.7574515865109772</c:v>
                </c:pt>
                <c:pt idx="219">
                  <c:v>6.6984573638368845</c:v>
                </c:pt>
                <c:pt idx="220">
                  <c:v>6.3884238957411199</c:v>
                </c:pt>
                <c:pt idx="221">
                  <c:v>6.4406857022879951</c:v>
                </c:pt>
                <c:pt idx="222">
                  <c:v>6.5626679538133432</c:v>
                </c:pt>
                <c:pt idx="223">
                  <c:v>6.6806563991615295</c:v>
                </c:pt>
                <c:pt idx="224">
                  <c:v>6.4439948559776443</c:v>
                </c:pt>
                <c:pt idx="225">
                  <c:v>6.5610704313424781</c:v>
                </c:pt>
                <c:pt idx="226">
                  <c:v>6.7153454585288879</c:v>
                </c:pt>
                <c:pt idx="227">
                  <c:v>6.7346298369271889</c:v>
                </c:pt>
                <c:pt idx="228">
                  <c:v>6.535624180556554</c:v>
                </c:pt>
                <c:pt idx="229">
                  <c:v>6.8762387930945952</c:v>
                </c:pt>
                <c:pt idx="230">
                  <c:v>6.5850332684054562</c:v>
                </c:pt>
                <c:pt idx="231">
                  <c:v>6.7789040311197377</c:v>
                </c:pt>
                <c:pt idx="232">
                  <c:v>6.5141717359477935</c:v>
                </c:pt>
                <c:pt idx="233">
                  <c:v>6.7924829721220918</c:v>
                </c:pt>
                <c:pt idx="234">
                  <c:v>6.6765484842364478</c:v>
                </c:pt>
                <c:pt idx="235">
                  <c:v>6.5506865352818551</c:v>
                </c:pt>
                <c:pt idx="236">
                  <c:v>6.6747227442697445</c:v>
                </c:pt>
                <c:pt idx="237">
                  <c:v>6.6954905363909916</c:v>
                </c:pt>
                <c:pt idx="238">
                  <c:v>6.9655859427151272</c:v>
                </c:pt>
                <c:pt idx="239">
                  <c:v>6.7696612225383035</c:v>
                </c:pt>
                <c:pt idx="240">
                  <c:v>6.8448588874168861</c:v>
                </c:pt>
                <c:pt idx="241">
                  <c:v>6.8207819416059898</c:v>
                </c:pt>
                <c:pt idx="242">
                  <c:v>6.8545581309899966</c:v>
                </c:pt>
                <c:pt idx="243">
                  <c:v>6.7544847590650843</c:v>
                </c:pt>
                <c:pt idx="244">
                  <c:v>6.7276692033041332</c:v>
                </c:pt>
                <c:pt idx="245">
                  <c:v>7.0121423118660546</c:v>
                </c:pt>
                <c:pt idx="246">
                  <c:v>6.8949526277533018</c:v>
                </c:pt>
                <c:pt idx="247">
                  <c:v>6.7669226125882496</c:v>
                </c:pt>
                <c:pt idx="248">
                  <c:v>7.063263030933741</c:v>
                </c:pt>
                <c:pt idx="249">
                  <c:v>6.997878718376187</c:v>
                </c:pt>
                <c:pt idx="250">
                  <c:v>6.9402538006771213</c:v>
                </c:pt>
                <c:pt idx="251">
                  <c:v>6.9848703211134282</c:v>
                </c:pt>
                <c:pt idx="252">
                  <c:v>6.9468721080564206</c:v>
                </c:pt>
                <c:pt idx="253">
                  <c:v>7.0414682600812233</c:v>
                </c:pt>
                <c:pt idx="254">
                  <c:v>6.9410525619125547</c:v>
                </c:pt>
                <c:pt idx="255">
                  <c:v>6.9599946140670985</c:v>
                </c:pt>
                <c:pt idx="256">
                  <c:v>6.7426174492815143</c:v>
                </c:pt>
                <c:pt idx="257">
                  <c:v>7.0199017067245428</c:v>
                </c:pt>
                <c:pt idx="258">
                  <c:v>6.8626598520922411</c:v>
                </c:pt>
                <c:pt idx="259">
                  <c:v>6.7923688633741737</c:v>
                </c:pt>
                <c:pt idx="260">
                  <c:v>6.7781052698843052</c:v>
                </c:pt>
                <c:pt idx="261">
                  <c:v>6.8293400976999106</c:v>
                </c:pt>
                <c:pt idx="262">
                  <c:v>7.1430250457290807</c:v>
                </c:pt>
                <c:pt idx="263">
                  <c:v>7.1081077688658851</c:v>
                </c:pt>
                <c:pt idx="264">
                  <c:v>7.1639069465982477</c:v>
                </c:pt>
                <c:pt idx="265">
                  <c:v>7.1118733575472097</c:v>
                </c:pt>
                <c:pt idx="266">
                  <c:v>6.9242785759684695</c:v>
                </c:pt>
                <c:pt idx="267">
                  <c:v>16.424972927699557</c:v>
                </c:pt>
                <c:pt idx="268">
                  <c:v>15.734500894042039</c:v>
                </c:pt>
                <c:pt idx="269">
                  <c:v>16.0300425511521</c:v>
                </c:pt>
                <c:pt idx="270">
                  <c:v>15.865725954148823</c:v>
                </c:pt>
                <c:pt idx="271">
                  <c:v>15.735984307764985</c:v>
                </c:pt>
                <c:pt idx="272">
                  <c:v>15.596999852799716</c:v>
                </c:pt>
                <c:pt idx="273">
                  <c:v>15.352122479765667</c:v>
                </c:pt>
                <c:pt idx="274">
                  <c:v>15.572238254501304</c:v>
                </c:pt>
                <c:pt idx="275">
                  <c:v>15.390120692822673</c:v>
                </c:pt>
                <c:pt idx="276">
                  <c:v>15.342195018696717</c:v>
                </c:pt>
                <c:pt idx="277">
                  <c:v>18.372124602188379</c:v>
                </c:pt>
                <c:pt idx="278">
                  <c:v>18.052391890519502</c:v>
                </c:pt>
                <c:pt idx="279">
                  <c:v>17.847680796752922</c:v>
                </c:pt>
                <c:pt idx="280">
                  <c:v>17.703333230635462</c:v>
                </c:pt>
                <c:pt idx="281">
                  <c:v>17.286950409479243</c:v>
                </c:pt>
                <c:pt idx="282">
                  <c:v>17.425364320704919</c:v>
                </c:pt>
                <c:pt idx="283">
                  <c:v>17.48994987202704</c:v>
                </c:pt>
                <c:pt idx="284">
                  <c:v>17.204678002229684</c:v>
                </c:pt>
                <c:pt idx="285">
                  <c:v>17.429928670621674</c:v>
                </c:pt>
                <c:pt idx="286">
                  <c:v>17.201825283531711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19-4847-B64A-C4F4CB2E983B}"/>
            </c:ext>
          </c:extLst>
        </c:ser>
        <c:ser>
          <c:idx val="1"/>
          <c:order val="1"/>
          <c:tx>
            <c:strRef>
              <c:f>Alexa647_2!$Y$1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Alexa647_2!$Y$2:$Y$288</c:f>
              <c:numCache>
                <c:formatCode>General</c:formatCode>
                <c:ptCount val="287"/>
                <c:pt idx="0">
                  <c:v>-1.5740845340426333</c:v>
                </c:pt>
                <c:pt idx="1">
                  <c:v>-1.5579952005860624</c:v>
                </c:pt>
                <c:pt idx="2">
                  <c:v>-1.5769372527406067</c:v>
                </c:pt>
                <c:pt idx="3">
                  <c:v>-1.572487011571768</c:v>
                </c:pt>
                <c:pt idx="4">
                  <c:v>-1.5780783402197962</c:v>
                </c:pt>
                <c:pt idx="5">
                  <c:v>-1.5643852904695232</c:v>
                </c:pt>
                <c:pt idx="6">
                  <c:v>-1.5642711817216042</c:v>
                </c:pt>
                <c:pt idx="7">
                  <c:v>-1.5435033896003567</c:v>
                </c:pt>
                <c:pt idx="8">
                  <c:v>-1.5789912102031476</c:v>
                </c:pt>
                <c:pt idx="9">
                  <c:v>-1.5780783402197962</c:v>
                </c:pt>
                <c:pt idx="10">
                  <c:v>-1.5859518438262032</c:v>
                </c:pt>
                <c:pt idx="11">
                  <c:v>-1.5736280990509575</c:v>
                </c:pt>
                <c:pt idx="12">
                  <c:v>-1.5877775837929062</c:v>
                </c:pt>
                <c:pt idx="13">
                  <c:v>-1.5657545954445504</c:v>
                </c:pt>
                <c:pt idx="14">
                  <c:v>-1.59816147985353</c:v>
                </c:pt>
                <c:pt idx="15">
                  <c:v>-1.6084312671662346</c:v>
                </c:pt>
                <c:pt idx="16">
                  <c:v>-1.5982755886014488</c:v>
                </c:pt>
                <c:pt idx="17">
                  <c:v>-1.5586798530735761</c:v>
                </c:pt>
                <c:pt idx="18">
                  <c:v>-1.590059758751285</c:v>
                </c:pt>
                <c:pt idx="19">
                  <c:v>0.17486024531098646</c:v>
                </c:pt>
                <c:pt idx="20">
                  <c:v>8.8822249380104398E-2</c:v>
                </c:pt>
                <c:pt idx="21">
                  <c:v>2.8116395487227403E-2</c:v>
                </c:pt>
                <c:pt idx="22">
                  <c:v>8.0492310782021653E-2</c:v>
                </c:pt>
                <c:pt idx="23">
                  <c:v>0.13823133722900616</c:v>
                </c:pt>
                <c:pt idx="24">
                  <c:v>9.5326448011484072E-2</c:v>
                </c:pt>
                <c:pt idx="25">
                  <c:v>5.7442343702395426E-2</c:v>
                </c:pt>
                <c:pt idx="26">
                  <c:v>7.3189350915209381E-2</c:v>
                </c:pt>
                <c:pt idx="27">
                  <c:v>7.5813852117345037E-2</c:v>
                </c:pt>
                <c:pt idx="28">
                  <c:v>9.6923970482349256E-2</c:v>
                </c:pt>
                <c:pt idx="29">
                  <c:v>0.98354894181252639</c:v>
                </c:pt>
                <c:pt idx="30">
                  <c:v>1.1873471655957564</c:v>
                </c:pt>
                <c:pt idx="31">
                  <c:v>1.0958319497647651</c:v>
                </c:pt>
                <c:pt idx="32">
                  <c:v>1.1964758654292715</c:v>
                </c:pt>
                <c:pt idx="33">
                  <c:v>1.3254187505776758</c:v>
                </c:pt>
                <c:pt idx="34">
                  <c:v>1.1721707021225369</c:v>
                </c:pt>
                <c:pt idx="35">
                  <c:v>1.4806066477474364</c:v>
                </c:pt>
                <c:pt idx="36">
                  <c:v>1.3866951482101475</c:v>
                </c:pt>
                <c:pt idx="37">
                  <c:v>1.4285730586963989</c:v>
                </c:pt>
                <c:pt idx="38">
                  <c:v>1.3842988645038496</c:v>
                </c:pt>
                <c:pt idx="39">
                  <c:v>1.4764987328223547</c:v>
                </c:pt>
                <c:pt idx="40">
                  <c:v>1.5723500810742657</c:v>
                </c:pt>
                <c:pt idx="41">
                  <c:v>1.4397557159924554</c:v>
                </c:pt>
                <c:pt idx="42">
                  <c:v>1.6312301950004395</c:v>
                </c:pt>
                <c:pt idx="43">
                  <c:v>1.7629116900988984</c:v>
                </c:pt>
                <c:pt idx="44">
                  <c:v>1.7343845031191629</c:v>
                </c:pt>
                <c:pt idx="45">
                  <c:v>1.8585348208549715</c:v>
                </c:pt>
                <c:pt idx="46">
                  <c:v>1.8665224332092973</c:v>
                </c:pt>
                <c:pt idx="47">
                  <c:v>1.8088975155102318</c:v>
                </c:pt>
                <c:pt idx="48">
                  <c:v>1.9333901594897971</c:v>
                </c:pt>
                <c:pt idx="49">
                  <c:v>1.8835246366492198</c:v>
                </c:pt>
                <c:pt idx="50">
                  <c:v>2.0616483921506878</c:v>
                </c:pt>
                <c:pt idx="51">
                  <c:v>1.9283693745813637</c:v>
                </c:pt>
                <c:pt idx="52">
                  <c:v>2.121327267312294</c:v>
                </c:pt>
                <c:pt idx="53">
                  <c:v>2.0084737156204611</c:v>
                </c:pt>
                <c:pt idx="54">
                  <c:v>2.194128648484579</c:v>
                </c:pt>
                <c:pt idx="55">
                  <c:v>2.0953104727867755</c:v>
                </c:pt>
                <c:pt idx="56">
                  <c:v>2.2107885256807447</c:v>
                </c:pt>
                <c:pt idx="57">
                  <c:v>2.2039420008056081</c:v>
                </c:pt>
                <c:pt idx="58">
                  <c:v>2.30184730652006</c:v>
                </c:pt>
                <c:pt idx="59">
                  <c:v>2.3876570849551042</c:v>
                </c:pt>
                <c:pt idx="60">
                  <c:v>2.3048141339659525</c:v>
                </c:pt>
                <c:pt idx="61">
                  <c:v>2.4522426362772252</c:v>
                </c:pt>
                <c:pt idx="62">
                  <c:v>2.2954572166365992</c:v>
                </c:pt>
                <c:pt idx="63">
                  <c:v>2.5390793934435396</c:v>
                </c:pt>
                <c:pt idx="64">
                  <c:v>2.5558533793876244</c:v>
                </c:pt>
                <c:pt idx="65">
                  <c:v>2.6398374178559654</c:v>
                </c:pt>
                <c:pt idx="66">
                  <c:v>2.6127936445991762</c:v>
                </c:pt>
                <c:pt idx="67">
                  <c:v>2.5768493890047095</c:v>
                </c:pt>
                <c:pt idx="68">
                  <c:v>2.4501886788146843</c:v>
                </c:pt>
                <c:pt idx="69">
                  <c:v>2.7020266854717887</c:v>
                </c:pt>
                <c:pt idx="70">
                  <c:v>2.6830846333172444</c:v>
                </c:pt>
                <c:pt idx="71">
                  <c:v>2.6400656353518031</c:v>
                </c:pt>
                <c:pt idx="72">
                  <c:v>2.7029395554551403</c:v>
                </c:pt>
                <c:pt idx="73">
                  <c:v>2.7949112062778072</c:v>
                </c:pt>
                <c:pt idx="74">
                  <c:v>2.9587713682894075</c:v>
                </c:pt>
                <c:pt idx="75">
                  <c:v>2.7709483692148296</c:v>
                </c:pt>
                <c:pt idx="76">
                  <c:v>2.7249625438034957</c:v>
                </c:pt>
                <c:pt idx="77">
                  <c:v>2.9313852687888615</c:v>
                </c:pt>
                <c:pt idx="78">
                  <c:v>2.7761973716191006</c:v>
                </c:pt>
                <c:pt idx="79">
                  <c:v>2.9418832735974041</c:v>
                </c:pt>
                <c:pt idx="80">
                  <c:v>3.032371510697125</c:v>
                </c:pt>
                <c:pt idx="81">
                  <c:v>3.0801830760751616</c:v>
                </c:pt>
                <c:pt idx="82">
                  <c:v>3.0012198225152535</c:v>
                </c:pt>
                <c:pt idx="83">
                  <c:v>3.0967288445234078</c:v>
                </c:pt>
                <c:pt idx="84">
                  <c:v>3.1624554833247185</c:v>
                </c:pt>
                <c:pt idx="85">
                  <c:v>3.0461786691953168</c:v>
                </c:pt>
                <c:pt idx="86">
                  <c:v>3.0975276057588403</c:v>
                </c:pt>
                <c:pt idx="87">
                  <c:v>3.2883174322793112</c:v>
                </c:pt>
                <c:pt idx="88">
                  <c:v>3.2274974696385152</c:v>
                </c:pt>
                <c:pt idx="89">
                  <c:v>3.1955470202212113</c:v>
                </c:pt>
                <c:pt idx="90">
                  <c:v>3.2832966473708778</c:v>
                </c:pt>
                <c:pt idx="91">
                  <c:v>3.3781210168915181</c:v>
                </c:pt>
                <c:pt idx="92">
                  <c:v>3.3978618302814954</c:v>
                </c:pt>
                <c:pt idx="93">
                  <c:v>3.2569375266016021</c:v>
                </c:pt>
                <c:pt idx="94">
                  <c:v>3.3673947945871379</c:v>
                </c:pt>
                <c:pt idx="95">
                  <c:v>3.3840546717833031</c:v>
                </c:pt>
                <c:pt idx="96">
                  <c:v>3.5217839305214658</c:v>
                </c:pt>
                <c:pt idx="97">
                  <c:v>3.3291683640342922</c:v>
                </c:pt>
                <c:pt idx="98">
                  <c:v>3.4357459345905839</c:v>
                </c:pt>
                <c:pt idx="99">
                  <c:v>3.3895318916834123</c:v>
                </c:pt>
                <c:pt idx="100">
                  <c:v>3.5160784931255189</c:v>
                </c:pt>
                <c:pt idx="101">
                  <c:v>3.535476980271739</c:v>
                </c:pt>
                <c:pt idx="102">
                  <c:v>3.5137963181671399</c:v>
                </c:pt>
                <c:pt idx="103">
                  <c:v>3.5111718169650041</c:v>
                </c:pt>
                <c:pt idx="104">
                  <c:v>3.701276990997961</c:v>
                </c:pt>
                <c:pt idx="105">
                  <c:v>3.5794088482205315</c:v>
                </c:pt>
                <c:pt idx="106">
                  <c:v>3.515507949385924</c:v>
                </c:pt>
                <c:pt idx="107">
                  <c:v>3.7868585519371676</c:v>
                </c:pt>
                <c:pt idx="108">
                  <c:v>3.7723667409514618</c:v>
                </c:pt>
                <c:pt idx="109">
                  <c:v>3.6846171138017958</c:v>
                </c:pt>
                <c:pt idx="110">
                  <c:v>3.5386720252134691</c:v>
                </c:pt>
                <c:pt idx="111">
                  <c:v>3.8644525005220478</c:v>
                </c:pt>
                <c:pt idx="112">
                  <c:v>3.6913495299290133</c:v>
                </c:pt>
                <c:pt idx="113">
                  <c:v>3.7552504287636208</c:v>
                </c:pt>
                <c:pt idx="114">
                  <c:v>3.850645342023856</c:v>
                </c:pt>
                <c:pt idx="115">
                  <c:v>3.8690168504388054</c:v>
                </c:pt>
                <c:pt idx="116">
                  <c:v>3.898913342393568</c:v>
                </c:pt>
                <c:pt idx="117">
                  <c:v>3.858062410638587</c:v>
                </c:pt>
                <c:pt idx="118">
                  <c:v>3.9057598672687046</c:v>
                </c:pt>
                <c:pt idx="119">
                  <c:v>3.8857908363828901</c:v>
                </c:pt>
                <c:pt idx="120">
                  <c:v>3.8496183632925853</c:v>
                </c:pt>
                <c:pt idx="121">
                  <c:v>3.8014644716707919</c:v>
                </c:pt>
                <c:pt idx="122">
                  <c:v>3.9630424587240136</c:v>
                </c:pt>
                <c:pt idx="123">
                  <c:v>4.0820578828034693</c:v>
                </c:pt>
                <c:pt idx="124">
                  <c:v>3.971714723565853</c:v>
                </c:pt>
                <c:pt idx="125">
                  <c:v>3.862512651807426</c:v>
                </c:pt>
                <c:pt idx="126">
                  <c:v>4.1130954622374221</c:v>
                </c:pt>
                <c:pt idx="127">
                  <c:v>3.9940800381579655</c:v>
                </c:pt>
                <c:pt idx="128">
                  <c:v>4.138313495527508</c:v>
                </c:pt>
                <c:pt idx="129">
                  <c:v>4.0942675188307964</c:v>
                </c:pt>
                <c:pt idx="130">
                  <c:v>4.1898906495868697</c:v>
                </c:pt>
                <c:pt idx="131">
                  <c:v>4.1267885119876953</c:v>
                </c:pt>
                <c:pt idx="132">
                  <c:v>4.139682800502535</c:v>
                </c:pt>
                <c:pt idx="133">
                  <c:v>4.144133041671374</c:v>
                </c:pt>
                <c:pt idx="134">
                  <c:v>4.2634907919945872</c:v>
                </c:pt>
                <c:pt idx="135">
                  <c:v>4.3769148874260146</c:v>
                </c:pt>
                <c:pt idx="136">
                  <c:v>4.2994350475890535</c:v>
                </c:pt>
                <c:pt idx="137">
                  <c:v>4.4016764857244253</c:v>
                </c:pt>
                <c:pt idx="138">
                  <c:v>4.3070803336996226</c:v>
                </c:pt>
                <c:pt idx="139">
                  <c:v>4.4575897722047069</c:v>
                </c:pt>
                <c:pt idx="140">
                  <c:v>4.2834598228804017</c:v>
                </c:pt>
                <c:pt idx="141">
                  <c:v>4.2501400684880712</c:v>
                </c:pt>
                <c:pt idx="142">
                  <c:v>4.5731819338465947</c:v>
                </c:pt>
                <c:pt idx="143">
                  <c:v>4.2906486739992955</c:v>
                </c:pt>
                <c:pt idx="144">
                  <c:v>4.4622682308693831</c:v>
                </c:pt>
                <c:pt idx="145">
                  <c:v>4.441386330000217</c:v>
                </c:pt>
                <c:pt idx="146">
                  <c:v>4.3699542538029599</c:v>
                </c:pt>
                <c:pt idx="147">
                  <c:v>4.4367078713355408</c:v>
                </c:pt>
                <c:pt idx="148">
                  <c:v>4.4937622452950112</c:v>
                </c:pt>
                <c:pt idx="149">
                  <c:v>4.3871846747387195</c:v>
                </c:pt>
                <c:pt idx="150">
                  <c:v>4.5540116641962127</c:v>
                </c:pt>
                <c:pt idx="151">
                  <c:v>4.5738665863341081</c:v>
                </c:pt>
                <c:pt idx="152">
                  <c:v>4.6828404405966975</c:v>
                </c:pt>
                <c:pt idx="153">
                  <c:v>4.3649334688945265</c:v>
                </c:pt>
                <c:pt idx="154">
                  <c:v>4.6099249506764943</c:v>
                </c:pt>
                <c:pt idx="155">
                  <c:v>4.6742822845027767</c:v>
                </c:pt>
                <c:pt idx="156">
                  <c:v>4.6426741613292304</c:v>
                </c:pt>
                <c:pt idx="157">
                  <c:v>4.5962319009262211</c:v>
                </c:pt>
                <c:pt idx="158">
                  <c:v>4.7575816704836047</c:v>
                </c:pt>
                <c:pt idx="159">
                  <c:v>4.7701336327546882</c:v>
                </c:pt>
                <c:pt idx="160">
                  <c:v>4.6187113242662523</c:v>
                </c:pt>
                <c:pt idx="161">
                  <c:v>4.7895321199009082</c:v>
                </c:pt>
                <c:pt idx="162">
                  <c:v>4.9207571800076915</c:v>
                </c:pt>
                <c:pt idx="163">
                  <c:v>4.7137639112827312</c:v>
                </c:pt>
                <c:pt idx="164">
                  <c:v>4.8618770660815169</c:v>
                </c:pt>
                <c:pt idx="165">
                  <c:v>4.7931835998343146</c:v>
                </c:pt>
                <c:pt idx="166">
                  <c:v>4.8205696993348601</c:v>
                </c:pt>
                <c:pt idx="167">
                  <c:v>4.9309128585724773</c:v>
                </c:pt>
                <c:pt idx="168">
                  <c:v>4.856057519937651</c:v>
                </c:pt>
                <c:pt idx="169">
                  <c:v>4.798090275994829</c:v>
                </c:pt>
                <c:pt idx="170">
                  <c:v>4.786337074959178</c:v>
                </c:pt>
                <c:pt idx="171">
                  <c:v>5.0840467982796964</c:v>
                </c:pt>
                <c:pt idx="172">
                  <c:v>4.9635479604772943</c:v>
                </c:pt>
                <c:pt idx="173">
                  <c:v>4.7288262660080314</c:v>
                </c:pt>
                <c:pt idx="174">
                  <c:v>4.9014728016093905</c:v>
                </c:pt>
                <c:pt idx="175">
                  <c:v>4.7993454722219369</c:v>
                </c:pt>
                <c:pt idx="176">
                  <c:v>4.8832154019423593</c:v>
                </c:pt>
                <c:pt idx="177">
                  <c:v>5.0629366799146922</c:v>
                </c:pt>
                <c:pt idx="178">
                  <c:v>4.8967943429447134</c:v>
                </c:pt>
                <c:pt idx="179">
                  <c:v>5.2630834237645168</c:v>
                </c:pt>
                <c:pt idx="180">
                  <c:v>4.8611924135940034</c:v>
                </c:pt>
                <c:pt idx="181">
                  <c:v>4.871119874662952</c:v>
                </c:pt>
                <c:pt idx="182">
                  <c:v>4.9109438276866619</c:v>
                </c:pt>
                <c:pt idx="183">
                  <c:v>5.0539220888290961</c:v>
                </c:pt>
                <c:pt idx="184">
                  <c:v>5.1044722641571871</c:v>
                </c:pt>
                <c:pt idx="185">
                  <c:v>5.2148154233948043</c:v>
                </c:pt>
                <c:pt idx="186">
                  <c:v>5.2480210690392157</c:v>
                </c:pt>
                <c:pt idx="187">
                  <c:v>5.0484448689289874</c:v>
                </c:pt>
                <c:pt idx="188">
                  <c:v>5.0435381927684722</c:v>
                </c:pt>
                <c:pt idx="189">
                  <c:v>4.9054666077865532</c:v>
                </c:pt>
                <c:pt idx="190">
                  <c:v>5.1185076401512175</c:v>
                </c:pt>
                <c:pt idx="191">
                  <c:v>5.0231127268909823</c:v>
                </c:pt>
                <c:pt idx="192">
                  <c:v>5.2167552721094257</c:v>
                </c:pt>
                <c:pt idx="193">
                  <c:v>5.2469940903079459</c:v>
                </c:pt>
                <c:pt idx="194">
                  <c:v>5.151827394543548</c:v>
                </c:pt>
                <c:pt idx="195">
                  <c:v>5.1048145904009443</c:v>
                </c:pt>
                <c:pt idx="196">
                  <c:v>5.2205208607907512</c:v>
                </c:pt>
                <c:pt idx="197">
                  <c:v>5.2616000100415699</c:v>
                </c:pt>
                <c:pt idx="198">
                  <c:v>5.3312063462721246</c:v>
                </c:pt>
                <c:pt idx="199">
                  <c:v>5.4831991985001549</c:v>
                </c:pt>
                <c:pt idx="200">
                  <c:v>5.2849923033649535</c:v>
                </c:pt>
                <c:pt idx="201">
                  <c:v>5.2251993194554274</c:v>
                </c:pt>
                <c:pt idx="202">
                  <c:v>5.3814141953564594</c:v>
                </c:pt>
                <c:pt idx="203">
                  <c:v>5.1767031015898777</c:v>
                </c:pt>
                <c:pt idx="204">
                  <c:v>5.3621298169581575</c:v>
                </c:pt>
                <c:pt idx="205">
                  <c:v>5.4583234914538261</c:v>
                </c:pt>
                <c:pt idx="206">
                  <c:v>5.1604996593853878</c:v>
                </c:pt>
                <c:pt idx="207">
                  <c:v>5.3669223843707536</c:v>
                </c:pt>
                <c:pt idx="208">
                  <c:v>5.5504092510244121</c:v>
                </c:pt>
                <c:pt idx="209">
                  <c:v>5.4708754537249096</c:v>
                </c:pt>
                <c:pt idx="210">
                  <c:v>5.4570682952267173</c:v>
                </c:pt>
                <c:pt idx="211">
                  <c:v>5.3090692491758498</c:v>
                </c:pt>
                <c:pt idx="212">
                  <c:v>5.398644616292219</c:v>
                </c:pt>
                <c:pt idx="213">
                  <c:v>5.4408648530222274</c:v>
                </c:pt>
                <c:pt idx="214">
                  <c:v>5.4772655436083699</c:v>
                </c:pt>
                <c:pt idx="215">
                  <c:v>5.3854080015336221</c:v>
                </c:pt>
                <c:pt idx="216">
                  <c:v>5.1589021369145227</c:v>
                </c:pt>
                <c:pt idx="217">
                  <c:v>5.4356158506179559</c:v>
                </c:pt>
                <c:pt idx="218">
                  <c:v>5.5765401542978497</c:v>
                </c:pt>
                <c:pt idx="219">
                  <c:v>5.4989462057129685</c:v>
                </c:pt>
                <c:pt idx="220">
                  <c:v>5.6460323817804845</c:v>
                </c:pt>
                <c:pt idx="221">
                  <c:v>5.4622031888830698</c:v>
                </c:pt>
                <c:pt idx="222">
                  <c:v>5.4092567298486811</c:v>
                </c:pt>
                <c:pt idx="223">
                  <c:v>5.6041544712942333</c:v>
                </c:pt>
                <c:pt idx="224">
                  <c:v>5.4651700163289618</c:v>
                </c:pt>
                <c:pt idx="225">
                  <c:v>5.4825145460126414</c:v>
                </c:pt>
                <c:pt idx="226">
                  <c:v>5.64979797046181</c:v>
                </c:pt>
                <c:pt idx="227">
                  <c:v>5.7700685907683749</c:v>
                </c:pt>
                <c:pt idx="228">
                  <c:v>5.6533353416472973</c:v>
                </c:pt>
                <c:pt idx="229">
                  <c:v>5.5173177141279188</c:v>
                </c:pt>
                <c:pt idx="230">
                  <c:v>5.7470186236887484</c:v>
                </c:pt>
                <c:pt idx="231">
                  <c:v>5.6050673412775849</c:v>
                </c:pt>
                <c:pt idx="232">
                  <c:v>5.4424623754930925</c:v>
                </c:pt>
                <c:pt idx="233">
                  <c:v>5.5054504043443488</c:v>
                </c:pt>
                <c:pt idx="234">
                  <c:v>5.7171221317339853</c:v>
                </c:pt>
                <c:pt idx="235">
                  <c:v>5.9507027387240594</c:v>
                </c:pt>
                <c:pt idx="236">
                  <c:v>5.7535228223201278</c:v>
                </c:pt>
                <c:pt idx="237">
                  <c:v>5.7632220658932383</c:v>
                </c:pt>
                <c:pt idx="238">
                  <c:v>5.8224445060631691</c:v>
                </c:pt>
                <c:pt idx="239">
                  <c:v>5.840131361990605</c:v>
                </c:pt>
                <c:pt idx="240">
                  <c:v>5.6739890250206253</c:v>
                </c:pt>
                <c:pt idx="241">
                  <c:v>5.908482501994051</c:v>
                </c:pt>
                <c:pt idx="242">
                  <c:v>5.642495010594998</c:v>
                </c:pt>
                <c:pt idx="243">
                  <c:v>5.7888965341749996</c:v>
                </c:pt>
                <c:pt idx="244">
                  <c:v>5.6939580559064407</c:v>
                </c:pt>
                <c:pt idx="245">
                  <c:v>5.7716661132392399</c:v>
                </c:pt>
                <c:pt idx="246">
                  <c:v>5.8045294326398951</c:v>
                </c:pt>
                <c:pt idx="247">
                  <c:v>5.9330158827966235</c:v>
                </c:pt>
                <c:pt idx="248">
                  <c:v>5.8558783692034186</c:v>
                </c:pt>
                <c:pt idx="249">
                  <c:v>5.8515422367824987</c:v>
                </c:pt>
                <c:pt idx="250">
                  <c:v>5.6462605992763226</c:v>
                </c:pt>
                <c:pt idx="251">
                  <c:v>5.6551610816140006</c:v>
                </c:pt>
                <c:pt idx="252">
                  <c:v>5.8448098206552812</c:v>
                </c:pt>
                <c:pt idx="253">
                  <c:v>5.764249044624508</c:v>
                </c:pt>
                <c:pt idx="254">
                  <c:v>5.9060862182877534</c:v>
                </c:pt>
                <c:pt idx="255">
                  <c:v>6.0071865689439354</c:v>
                </c:pt>
                <c:pt idx="256">
                  <c:v>5.9832237318809574</c:v>
                </c:pt>
                <c:pt idx="257">
                  <c:v>5.9295926203590552</c:v>
                </c:pt>
                <c:pt idx="258">
                  <c:v>6.0867203662434379</c:v>
                </c:pt>
                <c:pt idx="259">
                  <c:v>5.8498306055637146</c:v>
                </c:pt>
                <c:pt idx="260">
                  <c:v>5.8918226247978849</c:v>
                </c:pt>
                <c:pt idx="261">
                  <c:v>6.0796456238724632</c:v>
                </c:pt>
                <c:pt idx="262">
                  <c:v>6.1500507213384505</c:v>
                </c:pt>
                <c:pt idx="263">
                  <c:v>5.9572069373554388</c:v>
                </c:pt>
                <c:pt idx="264">
                  <c:v>6.0013670228000695</c:v>
                </c:pt>
                <c:pt idx="265">
                  <c:v>6.0449565645051049</c:v>
                </c:pt>
                <c:pt idx="266">
                  <c:v>6.2388273272193873</c:v>
                </c:pt>
                <c:pt idx="267">
                  <c:v>15.218843462196341</c:v>
                </c:pt>
                <c:pt idx="268">
                  <c:v>15.006030647327515</c:v>
                </c:pt>
                <c:pt idx="269">
                  <c:v>15.059889976345257</c:v>
                </c:pt>
                <c:pt idx="270">
                  <c:v>14.723725604976055</c:v>
                </c:pt>
                <c:pt idx="271">
                  <c:v>14.458194548568677</c:v>
                </c:pt>
                <c:pt idx="272">
                  <c:v>14.578693386371079</c:v>
                </c:pt>
                <c:pt idx="273">
                  <c:v>14.752366900703709</c:v>
                </c:pt>
                <c:pt idx="274">
                  <c:v>14.051739188481406</c:v>
                </c:pt>
                <c:pt idx="275">
                  <c:v>14.547541698189209</c:v>
                </c:pt>
                <c:pt idx="276">
                  <c:v>14.386534254875581</c:v>
                </c:pt>
                <c:pt idx="277">
                  <c:v>16.713325733690723</c:v>
                </c:pt>
                <c:pt idx="278">
                  <c:v>17.105745717783961</c:v>
                </c:pt>
                <c:pt idx="279">
                  <c:v>16.595337288342535</c:v>
                </c:pt>
                <c:pt idx="280">
                  <c:v>16.460232530806508</c:v>
                </c:pt>
                <c:pt idx="281">
                  <c:v>16.288384756440582</c:v>
                </c:pt>
                <c:pt idx="282">
                  <c:v>16.38994154208844</c:v>
                </c:pt>
                <c:pt idx="283">
                  <c:v>16.142439667852255</c:v>
                </c:pt>
                <c:pt idx="284">
                  <c:v>16.385034865927928</c:v>
                </c:pt>
                <c:pt idx="285">
                  <c:v>15.841420790842088</c:v>
                </c:pt>
                <c:pt idx="286">
                  <c:v>16.178498032194643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19-4847-B64A-C4F4CB2E983B}"/>
            </c:ext>
          </c:extLst>
        </c:ser>
        <c:ser>
          <c:idx val="2"/>
          <c:order val="2"/>
          <c:tx>
            <c:strRef>
              <c:f>Alexa647_2!$Z$1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Alexa647_2!$Z$2:$Z$288</c:f>
              <c:numCache>
                <c:formatCode>General</c:formatCode>
                <c:ptCount val="287"/>
                <c:pt idx="0">
                  <c:v>-1.5644993992174421</c:v>
                </c:pt>
                <c:pt idx="1">
                  <c:v>-1.558793961821495</c:v>
                </c:pt>
                <c:pt idx="2">
                  <c:v>-1.5689496403862808</c:v>
                </c:pt>
                <c:pt idx="3">
                  <c:v>-1.5893751062637713</c:v>
                </c:pt>
                <c:pt idx="4">
                  <c:v>-1.5926842599534208</c:v>
                </c:pt>
                <c:pt idx="5">
                  <c:v>-1.5787629927073099</c:v>
                </c:pt>
                <c:pt idx="6">
                  <c:v>-1.570661271605065</c:v>
                </c:pt>
                <c:pt idx="7">
                  <c:v>-1.5673521179154157</c:v>
                </c:pt>
                <c:pt idx="8">
                  <c:v>-1.5892609975158525</c:v>
                </c:pt>
                <c:pt idx="9">
                  <c:v>-1.5933689124409343</c:v>
                </c:pt>
                <c:pt idx="10">
                  <c:v>-1.5473830870296008</c:v>
                </c:pt>
                <c:pt idx="11">
                  <c:v>-1.5600491580486033</c:v>
                </c:pt>
                <c:pt idx="12">
                  <c:v>-1.578192448967715</c:v>
                </c:pt>
                <c:pt idx="13">
                  <c:v>-1.5660969216883074</c:v>
                </c:pt>
                <c:pt idx="14">
                  <c:v>-1.5759102740093363</c:v>
                </c:pt>
                <c:pt idx="15">
                  <c:v>-1.5907444112387987</c:v>
                </c:pt>
                <c:pt idx="16">
                  <c:v>-1.6117404208558839</c:v>
                </c:pt>
                <c:pt idx="17">
                  <c:v>-1.5945099999201238</c:v>
                </c:pt>
                <c:pt idx="18">
                  <c:v>-1.6007859810556655</c:v>
                </c:pt>
                <c:pt idx="19">
                  <c:v>8.1176963269535302E-2</c:v>
                </c:pt>
                <c:pt idx="20">
                  <c:v>0.11187221645973063</c:v>
                </c:pt>
                <c:pt idx="21">
                  <c:v>4.4958846680064699E-3</c:v>
                </c:pt>
                <c:pt idx="22">
                  <c:v>0.15089740824800868</c:v>
                </c:pt>
                <c:pt idx="23">
                  <c:v>2.184041435168561E-2</c:v>
                </c:pt>
                <c:pt idx="24">
                  <c:v>5.8811648677422723E-2</c:v>
                </c:pt>
                <c:pt idx="25">
                  <c:v>0.20201812731569457</c:v>
                </c:pt>
                <c:pt idx="26">
                  <c:v>0.15158206073552233</c:v>
                </c:pt>
                <c:pt idx="27">
                  <c:v>4.112479274998676E-2</c:v>
                </c:pt>
                <c:pt idx="28">
                  <c:v>0.14850112454171091</c:v>
                </c:pt>
                <c:pt idx="29">
                  <c:v>0.95627695105989929</c:v>
                </c:pt>
                <c:pt idx="30">
                  <c:v>1.1632702197848597</c:v>
                </c:pt>
                <c:pt idx="31">
                  <c:v>1.2059468915065439</c:v>
                </c:pt>
                <c:pt idx="32">
                  <c:v>1.2870782112769112</c:v>
                </c:pt>
                <c:pt idx="33">
                  <c:v>1.2280839886028185</c:v>
                </c:pt>
                <c:pt idx="34">
                  <c:v>1.2133639601212749</c:v>
                </c:pt>
                <c:pt idx="35">
                  <c:v>1.2942670623958046</c:v>
                </c:pt>
                <c:pt idx="36">
                  <c:v>1.2108535676670582</c:v>
                </c:pt>
                <c:pt idx="37">
                  <c:v>1.3847552994955254</c:v>
                </c:pt>
                <c:pt idx="38">
                  <c:v>1.4673700329888393</c:v>
                </c:pt>
                <c:pt idx="39">
                  <c:v>1.5083350734917393</c:v>
                </c:pt>
                <c:pt idx="40">
                  <c:v>1.4798078865120039</c:v>
                </c:pt>
                <c:pt idx="41">
                  <c:v>1.4928162837747632</c:v>
                </c:pt>
                <c:pt idx="42">
                  <c:v>1.4720484916535159</c:v>
                </c:pt>
                <c:pt idx="43">
                  <c:v>1.5434805678507733</c:v>
                </c:pt>
                <c:pt idx="44">
                  <c:v>1.6769878029159351</c:v>
                </c:pt>
                <c:pt idx="45">
                  <c:v>1.6475477459528483</c:v>
                </c:pt>
                <c:pt idx="46">
                  <c:v>1.8155158228895305</c:v>
                </c:pt>
                <c:pt idx="47">
                  <c:v>1.8020509906350952</c:v>
                </c:pt>
                <c:pt idx="48">
                  <c:v>1.7406604842547047</c:v>
                </c:pt>
                <c:pt idx="49">
                  <c:v>1.789042593372336</c:v>
                </c:pt>
                <c:pt idx="50">
                  <c:v>1.9327055070022836</c:v>
                </c:pt>
                <c:pt idx="51">
                  <c:v>1.9369275306752844</c:v>
                </c:pt>
                <c:pt idx="52">
                  <c:v>2.0073326281412713</c:v>
                </c:pt>
                <c:pt idx="53">
                  <c:v>2.0449885149545222</c:v>
                </c:pt>
                <c:pt idx="54">
                  <c:v>1.9009832750808178</c:v>
                </c:pt>
                <c:pt idx="55">
                  <c:v>1.9627161077049653</c:v>
                </c:pt>
                <c:pt idx="56">
                  <c:v>2.0138368267726512</c:v>
                </c:pt>
                <c:pt idx="57">
                  <c:v>1.9850814222970778</c:v>
                </c:pt>
                <c:pt idx="58">
                  <c:v>2.0163472192268679</c:v>
                </c:pt>
                <c:pt idx="59">
                  <c:v>2.0123534130497047</c:v>
                </c:pt>
                <c:pt idx="60">
                  <c:v>2.1237235510185921</c:v>
                </c:pt>
                <c:pt idx="61">
                  <c:v>2.0586815647047954</c:v>
                </c:pt>
                <c:pt idx="62">
                  <c:v>2.1467735180982181</c:v>
                </c:pt>
                <c:pt idx="63">
                  <c:v>2.2401144738959125</c:v>
                </c:pt>
                <c:pt idx="64">
                  <c:v>2.1760994663133864</c:v>
                </c:pt>
                <c:pt idx="65">
                  <c:v>2.1796368374988733</c:v>
                </c:pt>
                <c:pt idx="66">
                  <c:v>2.2631644409755389</c:v>
                </c:pt>
                <c:pt idx="67">
                  <c:v>2.1740455088508455</c:v>
                </c:pt>
                <c:pt idx="68">
                  <c:v>2.2483303037460765</c:v>
                </c:pt>
                <c:pt idx="69">
                  <c:v>2.1783816412717649</c:v>
                </c:pt>
                <c:pt idx="70">
                  <c:v>2.2649901809422417</c:v>
                </c:pt>
                <c:pt idx="71">
                  <c:v>2.4934358942759629</c:v>
                </c:pt>
                <c:pt idx="72">
                  <c:v>2.4383213690311143</c:v>
                </c:pt>
                <c:pt idx="73">
                  <c:v>2.5161435351118326</c:v>
                </c:pt>
                <c:pt idx="74">
                  <c:v>2.444597350166656</c:v>
                </c:pt>
                <c:pt idx="75">
                  <c:v>2.5339444997871876</c:v>
                </c:pt>
                <c:pt idx="76">
                  <c:v>2.3922214348718618</c:v>
                </c:pt>
                <c:pt idx="77">
                  <c:v>2.4985707879323154</c:v>
                </c:pt>
                <c:pt idx="78">
                  <c:v>2.4299914304330317</c:v>
                </c:pt>
                <c:pt idx="79">
                  <c:v>2.5477516582853794</c:v>
                </c:pt>
                <c:pt idx="80">
                  <c:v>2.6472544864706964</c:v>
                </c:pt>
                <c:pt idx="81">
                  <c:v>2.4685601872296337</c:v>
                </c:pt>
                <c:pt idx="82">
                  <c:v>2.6486237914457238</c:v>
                </c:pt>
                <c:pt idx="83">
                  <c:v>2.6560408600604553</c:v>
                </c:pt>
                <c:pt idx="84">
                  <c:v>2.6199824957180695</c:v>
                </c:pt>
                <c:pt idx="85">
                  <c:v>2.6667670823648355</c:v>
                </c:pt>
                <c:pt idx="86">
                  <c:v>2.8847147908900141</c:v>
                </c:pt>
                <c:pt idx="87">
                  <c:v>2.644401767772723</c:v>
                </c:pt>
                <c:pt idx="88">
                  <c:v>2.7532615132873932</c:v>
                </c:pt>
                <c:pt idx="89">
                  <c:v>2.8881380533275824</c:v>
                </c:pt>
                <c:pt idx="90">
                  <c:v>2.7806476127879396</c:v>
                </c:pt>
                <c:pt idx="91">
                  <c:v>2.7097860803302765</c:v>
                </c:pt>
                <c:pt idx="92">
                  <c:v>2.6902734844361378</c:v>
                </c:pt>
                <c:pt idx="93">
                  <c:v>2.8367891167640589</c:v>
                </c:pt>
                <c:pt idx="94">
                  <c:v>2.7605644731542056</c:v>
                </c:pt>
                <c:pt idx="95">
                  <c:v>2.9094763891884248</c:v>
                </c:pt>
                <c:pt idx="96">
                  <c:v>2.7773384590982899</c:v>
                </c:pt>
                <c:pt idx="97">
                  <c:v>2.9390305548994307</c:v>
                </c:pt>
                <c:pt idx="98">
                  <c:v>3.0243838983427991</c:v>
                </c:pt>
                <c:pt idx="99">
                  <c:v>3.0737929861917008</c:v>
                </c:pt>
                <c:pt idx="100">
                  <c:v>2.879237570989905</c:v>
                </c:pt>
                <c:pt idx="101">
                  <c:v>3.0161680684926351</c:v>
                </c:pt>
                <c:pt idx="102">
                  <c:v>3.0351101206471793</c:v>
                </c:pt>
                <c:pt idx="103">
                  <c:v>3.0410437755389643</c:v>
                </c:pt>
                <c:pt idx="104">
                  <c:v>2.973719614266789</c:v>
                </c:pt>
                <c:pt idx="105">
                  <c:v>3.0840627735044053</c:v>
                </c:pt>
                <c:pt idx="106">
                  <c:v>2.9741760492584643</c:v>
                </c:pt>
                <c:pt idx="107">
                  <c:v>2.9922052314296574</c:v>
                </c:pt>
                <c:pt idx="108">
                  <c:v>3.2059309162818352</c:v>
                </c:pt>
                <c:pt idx="109">
                  <c:v>3.0079522386424715</c:v>
                </c:pt>
                <c:pt idx="110">
                  <c:v>3.0857744047231894</c:v>
                </c:pt>
                <c:pt idx="111">
                  <c:v>3.0860026222190275</c:v>
                </c:pt>
                <c:pt idx="112">
                  <c:v>3.2180264435612429</c:v>
                </c:pt>
                <c:pt idx="113">
                  <c:v>3.190640344060697</c:v>
                </c:pt>
                <c:pt idx="114">
                  <c:v>3.2840954086063103</c:v>
                </c:pt>
                <c:pt idx="115">
                  <c:v>2.996769581346415</c:v>
                </c:pt>
                <c:pt idx="116">
                  <c:v>3.2368543869678685</c:v>
                </c:pt>
                <c:pt idx="117">
                  <c:v>3.1930366277669946</c:v>
                </c:pt>
                <c:pt idx="118">
                  <c:v>3.3307658865051573</c:v>
                </c:pt>
                <c:pt idx="119">
                  <c:v>3.2154019423591071</c:v>
                </c:pt>
                <c:pt idx="120">
                  <c:v>3.2088977437277277</c:v>
                </c:pt>
                <c:pt idx="121">
                  <c:v>3.2169994648299727</c:v>
                </c:pt>
                <c:pt idx="122">
                  <c:v>3.5157361668817622</c:v>
                </c:pt>
                <c:pt idx="123">
                  <c:v>3.4392833057760708</c:v>
                </c:pt>
                <c:pt idx="124">
                  <c:v>3.0853179697315136</c:v>
                </c:pt>
                <c:pt idx="125">
                  <c:v>3.1860759941439394</c:v>
                </c:pt>
                <c:pt idx="126">
                  <c:v>3.3945526765918457</c:v>
                </c:pt>
                <c:pt idx="127">
                  <c:v>3.4058494426358212</c:v>
                </c:pt>
                <c:pt idx="128">
                  <c:v>3.3818866055728432</c:v>
                </c:pt>
                <c:pt idx="129">
                  <c:v>3.2346863207574086</c:v>
                </c:pt>
                <c:pt idx="130">
                  <c:v>3.3354443451698339</c:v>
                </c:pt>
                <c:pt idx="131">
                  <c:v>3.3016681557858272</c:v>
                </c:pt>
                <c:pt idx="132">
                  <c:v>3.2924253472043929</c:v>
                </c:pt>
                <c:pt idx="133">
                  <c:v>3.3712744920163815</c:v>
                </c:pt>
                <c:pt idx="134">
                  <c:v>3.5842014156331268</c:v>
                </c:pt>
                <c:pt idx="135">
                  <c:v>3.5414106351635239</c:v>
                </c:pt>
                <c:pt idx="136">
                  <c:v>3.5234955617402499</c:v>
                </c:pt>
                <c:pt idx="137">
                  <c:v>3.6089630139315374</c:v>
                </c:pt>
                <c:pt idx="138">
                  <c:v>3.5718776708578814</c:v>
                </c:pt>
                <c:pt idx="139">
                  <c:v>3.6264216523631352</c:v>
                </c:pt>
                <c:pt idx="140">
                  <c:v>3.4770533013372407</c:v>
                </c:pt>
                <c:pt idx="141">
                  <c:v>3.5875105693227765</c:v>
                </c:pt>
                <c:pt idx="142">
                  <c:v>3.592074919239534</c:v>
                </c:pt>
                <c:pt idx="143">
                  <c:v>3.6473035532323017</c:v>
                </c:pt>
                <c:pt idx="144">
                  <c:v>3.4985057459460016</c:v>
                </c:pt>
                <c:pt idx="145">
                  <c:v>3.6079360352002667</c:v>
                </c:pt>
                <c:pt idx="146">
                  <c:v>3.5090037507545442</c:v>
                </c:pt>
                <c:pt idx="147">
                  <c:v>3.5562447723929864</c:v>
                </c:pt>
                <c:pt idx="148">
                  <c:v>3.8934361224934588</c:v>
                </c:pt>
                <c:pt idx="149">
                  <c:v>3.7654061073284062</c:v>
                </c:pt>
                <c:pt idx="150">
                  <c:v>3.6607683854867368</c:v>
                </c:pt>
                <c:pt idx="151">
                  <c:v>3.8460809921070984</c:v>
                </c:pt>
                <c:pt idx="152">
                  <c:v>3.7314017004485618</c:v>
                </c:pt>
                <c:pt idx="153">
                  <c:v>3.7670036297992717</c:v>
                </c:pt>
                <c:pt idx="154">
                  <c:v>3.8456245571154226</c:v>
                </c:pt>
                <c:pt idx="155">
                  <c:v>3.6599696242513042</c:v>
                </c:pt>
                <c:pt idx="156">
                  <c:v>3.8028337766458193</c:v>
                </c:pt>
                <c:pt idx="157">
                  <c:v>3.687812158743526</c:v>
                </c:pt>
                <c:pt idx="158">
                  <c:v>3.7976988829894669</c:v>
                </c:pt>
                <c:pt idx="159">
                  <c:v>3.7210178043879383</c:v>
                </c:pt>
                <c:pt idx="160">
                  <c:v>3.9108947609250571</c:v>
                </c:pt>
                <c:pt idx="161">
                  <c:v>3.8811123777182135</c:v>
                </c:pt>
                <c:pt idx="162">
                  <c:v>4.0170158964896725</c:v>
                </c:pt>
                <c:pt idx="163">
                  <c:v>3.8420871859299353</c:v>
                </c:pt>
                <c:pt idx="164">
                  <c:v>3.9437580803257122</c:v>
                </c:pt>
                <c:pt idx="165">
                  <c:v>3.8655935880012371</c:v>
                </c:pt>
                <c:pt idx="166">
                  <c:v>4.0671096368260882</c:v>
                </c:pt>
                <c:pt idx="167">
                  <c:v>3.944328624065307</c:v>
                </c:pt>
                <c:pt idx="168">
                  <c:v>3.8853344013912143</c:v>
                </c:pt>
                <c:pt idx="169">
                  <c:v>3.901195517351947</c:v>
                </c:pt>
                <c:pt idx="170">
                  <c:v>3.9736545722804753</c:v>
                </c:pt>
                <c:pt idx="171">
                  <c:v>3.9507187139487678</c:v>
                </c:pt>
                <c:pt idx="172">
                  <c:v>3.9824409458702337</c:v>
                </c:pt>
                <c:pt idx="173">
                  <c:v>4.1213112920875856</c:v>
                </c:pt>
                <c:pt idx="174">
                  <c:v>4.1232511408022079</c:v>
                </c:pt>
                <c:pt idx="175">
                  <c:v>4.1607929188675392</c:v>
                </c:pt>
                <c:pt idx="176">
                  <c:v>4.1069335898497989</c:v>
                </c:pt>
                <c:pt idx="177">
                  <c:v>4.0811450128201185</c:v>
                </c:pt>
                <c:pt idx="178">
                  <c:v>4.072815074222035</c:v>
                </c:pt>
                <c:pt idx="179">
                  <c:v>4.0549000007987619</c:v>
                </c:pt>
                <c:pt idx="180">
                  <c:v>4.2501400684880712</c:v>
                </c:pt>
                <c:pt idx="181">
                  <c:v>4.0124515465729154</c:v>
                </c:pt>
                <c:pt idx="182">
                  <c:v>4.1653572687842972</c:v>
                </c:pt>
                <c:pt idx="183">
                  <c:v>4.1429919541921842</c:v>
                </c:pt>
                <c:pt idx="184">
                  <c:v>4.2758145367698326</c:v>
                </c:pt>
                <c:pt idx="185">
                  <c:v>4.1485832828402129</c:v>
                </c:pt>
                <c:pt idx="186">
                  <c:v>4.2903063477555383</c:v>
                </c:pt>
                <c:pt idx="187">
                  <c:v>4.2395279549316092</c:v>
                </c:pt>
                <c:pt idx="188">
                  <c:v>4.1863532784013824</c:v>
                </c:pt>
                <c:pt idx="189">
                  <c:v>4.1698075099531362</c:v>
                </c:pt>
                <c:pt idx="190">
                  <c:v>4.2014156331266825</c:v>
                </c:pt>
                <c:pt idx="191">
                  <c:v>4.2550467446485856</c:v>
                </c:pt>
                <c:pt idx="192">
                  <c:v>4.2294863851147424</c:v>
                </c:pt>
                <c:pt idx="193">
                  <c:v>4.3593421402464978</c:v>
                </c:pt>
                <c:pt idx="194">
                  <c:v>4.1408238879817247</c:v>
                </c:pt>
                <c:pt idx="195">
                  <c:v>4.1890918883514372</c:v>
                </c:pt>
                <c:pt idx="196">
                  <c:v>4.4469776586482457</c:v>
                </c:pt>
                <c:pt idx="197">
                  <c:v>4.3781700836531234</c:v>
                </c:pt>
                <c:pt idx="198">
                  <c:v>4.4797268693009817</c:v>
                </c:pt>
                <c:pt idx="199">
                  <c:v>4.2725053830801833</c:v>
                </c:pt>
                <c:pt idx="200">
                  <c:v>4.3680144050883376</c:v>
                </c:pt>
                <c:pt idx="201">
                  <c:v>4.3354934119314388</c:v>
                </c:pt>
                <c:pt idx="202">
                  <c:v>4.3118729011122179</c:v>
                </c:pt>
                <c:pt idx="203">
                  <c:v>4.4198197766435374</c:v>
                </c:pt>
                <c:pt idx="204">
                  <c:v>4.3959710483284784</c:v>
                </c:pt>
                <c:pt idx="205">
                  <c:v>4.4062408356411833</c:v>
                </c:pt>
                <c:pt idx="206">
                  <c:v>4.4977560514721739</c:v>
                </c:pt>
                <c:pt idx="207">
                  <c:v>4.4493739423545433</c:v>
                </c:pt>
                <c:pt idx="208">
                  <c:v>4.329902083283411</c:v>
                </c:pt>
                <c:pt idx="209">
                  <c:v>4.4476623111357592</c:v>
                </c:pt>
                <c:pt idx="210">
                  <c:v>4.5204636923080441</c:v>
                </c:pt>
                <c:pt idx="211">
                  <c:v>4.5756923263008114</c:v>
                </c:pt>
                <c:pt idx="212">
                  <c:v>4.5309616971165863</c:v>
                </c:pt>
                <c:pt idx="213">
                  <c:v>4.4962726377492279</c:v>
                </c:pt>
                <c:pt idx="214">
                  <c:v>4.3660745563737153</c:v>
                </c:pt>
                <c:pt idx="215">
                  <c:v>4.5039179238597971</c:v>
                </c:pt>
                <c:pt idx="216">
                  <c:v>4.5907546810261115</c:v>
                </c:pt>
                <c:pt idx="217">
                  <c:v>4.5315322408561807</c:v>
                </c:pt>
                <c:pt idx="218">
                  <c:v>4.6605892347525044</c:v>
                </c:pt>
                <c:pt idx="219">
                  <c:v>4.540889158185534</c:v>
                </c:pt>
                <c:pt idx="220">
                  <c:v>4.6077568844660339</c:v>
                </c:pt>
                <c:pt idx="221">
                  <c:v>4.6988156653053492</c:v>
                </c:pt>
                <c:pt idx="222">
                  <c:v>4.6298939815623088</c:v>
                </c:pt>
                <c:pt idx="223">
                  <c:v>4.6184831067704151</c:v>
                </c:pt>
                <c:pt idx="224">
                  <c:v>4.6224769129475778</c:v>
                </c:pt>
                <c:pt idx="225">
                  <c:v>4.6159727143161984</c:v>
                </c:pt>
                <c:pt idx="226">
                  <c:v>4.4622682308693831</c:v>
                </c:pt>
                <c:pt idx="227">
                  <c:v>4.670288478325614</c:v>
                </c:pt>
                <c:pt idx="228">
                  <c:v>4.5738665863341081</c:v>
                </c:pt>
                <c:pt idx="229">
                  <c:v>4.6286387853352009</c:v>
                </c:pt>
                <c:pt idx="230">
                  <c:v>4.7255171123183821</c:v>
                </c:pt>
                <c:pt idx="231">
                  <c:v>4.590070028538598</c:v>
                </c:pt>
                <c:pt idx="232">
                  <c:v>4.6818134618654277</c:v>
                </c:pt>
                <c:pt idx="233">
                  <c:v>4.5839081561509749</c:v>
                </c:pt>
                <c:pt idx="234">
                  <c:v>4.6467820762543122</c:v>
                </c:pt>
                <c:pt idx="235">
                  <c:v>4.7230067198641654</c:v>
                </c:pt>
                <c:pt idx="236">
                  <c:v>4.7198116749224353</c:v>
                </c:pt>
                <c:pt idx="237">
                  <c:v>4.8178310893848062</c:v>
                </c:pt>
                <c:pt idx="238">
                  <c:v>4.6259001753851461</c:v>
                </c:pt>
                <c:pt idx="239">
                  <c:v>4.7566688005002531</c:v>
                </c:pt>
                <c:pt idx="240">
                  <c:v>4.9074064565011755</c:v>
                </c:pt>
                <c:pt idx="241">
                  <c:v>4.9128836764012842</c:v>
                </c:pt>
                <c:pt idx="242">
                  <c:v>4.9133401113929605</c:v>
                </c:pt>
                <c:pt idx="243">
                  <c:v>4.9094604139637159</c:v>
                </c:pt>
                <c:pt idx="244">
                  <c:v>4.7084008001305406</c:v>
                </c:pt>
                <c:pt idx="245">
                  <c:v>4.9048960640469588</c:v>
                </c:pt>
                <c:pt idx="246">
                  <c:v>4.8825307494548458</c:v>
                </c:pt>
                <c:pt idx="247">
                  <c:v>4.9173339175701232</c:v>
                </c:pt>
                <c:pt idx="248">
                  <c:v>5.0239114881264149</c:v>
                </c:pt>
                <c:pt idx="249">
                  <c:v>4.9173339175701232</c:v>
                </c:pt>
                <c:pt idx="250">
                  <c:v>5.040343147826742</c:v>
                </c:pt>
                <c:pt idx="251">
                  <c:v>5.0573453512666644</c:v>
                </c:pt>
                <c:pt idx="252">
                  <c:v>4.9507677807103727</c:v>
                </c:pt>
                <c:pt idx="253">
                  <c:v>4.9878531237840287</c:v>
                </c:pt>
                <c:pt idx="254">
                  <c:v>5.0080503721656813</c:v>
                </c:pt>
                <c:pt idx="255">
                  <c:v>4.9312551848162336</c:v>
                </c:pt>
                <c:pt idx="256">
                  <c:v>4.9293153361016122</c:v>
                </c:pt>
                <c:pt idx="257">
                  <c:v>4.9677699841502951</c:v>
                </c:pt>
                <c:pt idx="258">
                  <c:v>4.8846988156653053</c:v>
                </c:pt>
                <c:pt idx="259">
                  <c:v>4.9468880832811291</c:v>
                </c:pt>
                <c:pt idx="260">
                  <c:v>4.9281742486224225</c:v>
                </c:pt>
                <c:pt idx="261">
                  <c:v>4.8703211134275186</c:v>
                </c:pt>
                <c:pt idx="262">
                  <c:v>5.0891816919360489</c:v>
                </c:pt>
                <c:pt idx="263">
                  <c:v>4.9256638561682058</c:v>
                </c:pt>
                <c:pt idx="264">
                  <c:v>4.9945855399112462</c:v>
                </c:pt>
                <c:pt idx="265">
                  <c:v>4.9965253886258685</c:v>
                </c:pt>
                <c:pt idx="266">
                  <c:v>5.1508004158122773</c:v>
                </c:pt>
                <c:pt idx="267">
                  <c:v>15.164870024430682</c:v>
                </c:pt>
                <c:pt idx="268">
                  <c:v>15.209486544866989</c:v>
                </c:pt>
                <c:pt idx="269">
                  <c:v>14.942015639744989</c:v>
                </c:pt>
                <c:pt idx="270">
                  <c:v>14.615550511948898</c:v>
                </c:pt>
                <c:pt idx="271">
                  <c:v>14.936424311096962</c:v>
                </c:pt>
                <c:pt idx="272">
                  <c:v>14.523122426134554</c:v>
                </c:pt>
                <c:pt idx="273">
                  <c:v>14.519585054949067</c:v>
                </c:pt>
                <c:pt idx="274">
                  <c:v>14.551991939358047</c:v>
                </c:pt>
                <c:pt idx="275">
                  <c:v>14.384822623656797</c:v>
                </c:pt>
                <c:pt idx="276">
                  <c:v>14.400569630869612</c:v>
                </c:pt>
                <c:pt idx="277">
                  <c:v>17.077332639552147</c:v>
                </c:pt>
                <c:pt idx="278">
                  <c:v>16.888368552998379</c:v>
                </c:pt>
                <c:pt idx="279">
                  <c:v>16.754176665445701</c:v>
                </c:pt>
                <c:pt idx="280">
                  <c:v>16.632080305172437</c:v>
                </c:pt>
                <c:pt idx="281">
                  <c:v>16.585409827273587</c:v>
                </c:pt>
                <c:pt idx="282">
                  <c:v>16.562588077689799</c:v>
                </c:pt>
                <c:pt idx="283">
                  <c:v>16.2065687841827</c:v>
                </c:pt>
                <c:pt idx="284">
                  <c:v>16.260314004452525</c:v>
                </c:pt>
                <c:pt idx="285">
                  <c:v>16.266589985588066</c:v>
                </c:pt>
                <c:pt idx="286">
                  <c:v>16.204172500476403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19-4847-B64A-C4F4CB2E983B}"/>
            </c:ext>
          </c:extLst>
        </c:ser>
        <c:ser>
          <c:idx val="3"/>
          <c:order val="3"/>
          <c:tx>
            <c:strRef>
              <c:f>Alexa647_2!$AA$1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Alexa647_2!$AA$2:$AA$288</c:f>
              <c:numCache>
                <c:formatCode>General</c:formatCode>
                <c:ptCount val="287"/>
                <c:pt idx="0">
                  <c:v>-1.5877775837929062</c:v>
                </c:pt>
                <c:pt idx="1">
                  <c:v>-1.5712318153446596</c:v>
                </c:pt>
                <c:pt idx="2">
                  <c:v>-1.5867506050616358</c:v>
                </c:pt>
                <c:pt idx="3">
                  <c:v>-1.5832132338761484</c:v>
                </c:pt>
                <c:pt idx="4">
                  <c:v>-1.5948523261638805</c:v>
                </c:pt>
                <c:pt idx="5">
                  <c:v>-1.5687214228904429</c:v>
                </c:pt>
                <c:pt idx="6">
                  <c:v>-1.5488665007525471</c:v>
                </c:pt>
                <c:pt idx="7">
                  <c:v>-1.5646135079653611</c:v>
                </c:pt>
                <c:pt idx="8">
                  <c:v>-1.5594786143090087</c:v>
                </c:pt>
                <c:pt idx="9">
                  <c:v>-1.5813874939094454</c:v>
                </c:pt>
                <c:pt idx="10">
                  <c:v>-1.5632442029903337</c:v>
                </c:pt>
                <c:pt idx="11">
                  <c:v>-1.5437316070961946</c:v>
                </c:pt>
                <c:pt idx="12">
                  <c:v>-1.5938253474326101</c:v>
                </c:pt>
                <c:pt idx="13">
                  <c:v>-1.5794476451948234</c:v>
                </c:pt>
                <c:pt idx="14">
                  <c:v>-1.5721446853280112</c:v>
                </c:pt>
                <c:pt idx="15">
                  <c:v>-1.5939394561805291</c:v>
                </c:pt>
                <c:pt idx="16">
                  <c:v>-1.6016988510390171</c:v>
                </c:pt>
                <c:pt idx="17">
                  <c:v>-1.568835531638362</c:v>
                </c:pt>
                <c:pt idx="18">
                  <c:v>-1.5874352575491493</c:v>
                </c:pt>
                <c:pt idx="19">
                  <c:v>0.16390580551076805</c:v>
                </c:pt>
                <c:pt idx="20">
                  <c:v>0.17588722404225693</c:v>
                </c:pt>
                <c:pt idx="21">
                  <c:v>9.2245511817672654E-2</c:v>
                </c:pt>
                <c:pt idx="22">
                  <c:v>0.11883285008278607</c:v>
                </c:pt>
                <c:pt idx="23">
                  <c:v>6.0066844904531083E-2</c:v>
                </c:pt>
                <c:pt idx="24">
                  <c:v>1.1570627038980855E-2</c:v>
                </c:pt>
                <c:pt idx="25">
                  <c:v>0.10616677906378354</c:v>
                </c:pt>
                <c:pt idx="26">
                  <c:v>6.4060651081694051E-2</c:v>
                </c:pt>
                <c:pt idx="27">
                  <c:v>4.5232707675068665E-2</c:v>
                </c:pt>
                <c:pt idx="28">
                  <c:v>0.11575191388897464</c:v>
                </c:pt>
                <c:pt idx="29">
                  <c:v>0.98971081420014928</c:v>
                </c:pt>
                <c:pt idx="30">
                  <c:v>1.1629278935411027</c:v>
                </c:pt>
                <c:pt idx="31">
                  <c:v>1.1534568674638306</c:v>
                </c:pt>
                <c:pt idx="32">
                  <c:v>1.1765068345434568</c:v>
                </c:pt>
                <c:pt idx="33">
                  <c:v>1.4035832429021509</c:v>
                </c:pt>
                <c:pt idx="34">
                  <c:v>1.2841113838310187</c:v>
                </c:pt>
                <c:pt idx="35">
                  <c:v>1.3596513749533583</c:v>
                </c:pt>
                <c:pt idx="36">
                  <c:v>1.4224111863087763</c:v>
                </c:pt>
                <c:pt idx="37">
                  <c:v>1.4628056830720815</c:v>
                </c:pt>
                <c:pt idx="38">
                  <c:v>1.5143828371314432</c:v>
                </c:pt>
                <c:pt idx="39">
                  <c:v>1.4729613616368673</c:v>
                </c:pt>
                <c:pt idx="40">
                  <c:v>1.3659273560889</c:v>
                </c:pt>
                <c:pt idx="41">
                  <c:v>1.565845882442886</c:v>
                </c:pt>
                <c:pt idx="42">
                  <c:v>1.5206588182669851</c:v>
                </c:pt>
                <c:pt idx="43">
                  <c:v>1.5398290879173673</c:v>
                </c:pt>
                <c:pt idx="44">
                  <c:v>1.5303580618400952</c:v>
                </c:pt>
                <c:pt idx="45">
                  <c:v>1.6497158121633082</c:v>
                </c:pt>
                <c:pt idx="46">
                  <c:v>1.7011788574747508</c:v>
                </c:pt>
                <c:pt idx="47">
                  <c:v>1.7915529858265526</c:v>
                </c:pt>
                <c:pt idx="48">
                  <c:v>1.5705243411075624</c:v>
                </c:pt>
                <c:pt idx="49">
                  <c:v>1.8325180263294527</c:v>
                </c:pt>
                <c:pt idx="50">
                  <c:v>1.7647374300656014</c:v>
                </c:pt>
                <c:pt idx="51">
                  <c:v>1.7164694296958889</c:v>
                </c:pt>
                <c:pt idx="52">
                  <c:v>1.6857741765056937</c:v>
                </c:pt>
                <c:pt idx="53">
                  <c:v>1.7805985460263343</c:v>
                </c:pt>
                <c:pt idx="54">
                  <c:v>1.8685763906718382</c:v>
                </c:pt>
                <c:pt idx="55">
                  <c:v>1.9211805234624704</c:v>
                </c:pt>
                <c:pt idx="56">
                  <c:v>1.8837528541450574</c:v>
                </c:pt>
                <c:pt idx="57">
                  <c:v>1.928027048337607</c:v>
                </c:pt>
                <c:pt idx="58">
                  <c:v>1.8010240119038248</c:v>
                </c:pt>
                <c:pt idx="59">
                  <c:v>2.0090442593600555</c:v>
                </c:pt>
                <c:pt idx="60">
                  <c:v>1.898358773878682</c:v>
                </c:pt>
                <c:pt idx="61">
                  <c:v>2.0569699334860112</c:v>
                </c:pt>
                <c:pt idx="62">
                  <c:v>2.0423640137523864</c:v>
                </c:pt>
                <c:pt idx="63">
                  <c:v>1.9579235402923696</c:v>
                </c:pt>
                <c:pt idx="64">
                  <c:v>2.1266903784644846</c:v>
                </c:pt>
                <c:pt idx="65">
                  <c:v>2.1523648467462464</c:v>
                </c:pt>
                <c:pt idx="66">
                  <c:v>1.9897598809617545</c:v>
                </c:pt>
                <c:pt idx="67">
                  <c:v>2.0445320799628464</c:v>
                </c:pt>
                <c:pt idx="68">
                  <c:v>2.058909782200633</c:v>
                </c:pt>
                <c:pt idx="69">
                  <c:v>2.0341481839022229</c:v>
                </c:pt>
                <c:pt idx="70">
                  <c:v>2.0517209310817397</c:v>
                </c:pt>
                <c:pt idx="71">
                  <c:v>2.145061886879434</c:v>
                </c:pt>
                <c:pt idx="72">
                  <c:v>2.147229953089894</c:v>
                </c:pt>
                <c:pt idx="73">
                  <c:v>2.0623330446382013</c:v>
                </c:pt>
                <c:pt idx="74">
                  <c:v>2.21341302688288</c:v>
                </c:pt>
                <c:pt idx="75">
                  <c:v>2.1044391726202907</c:v>
                </c:pt>
                <c:pt idx="76">
                  <c:v>2.1650309177652489</c:v>
                </c:pt>
                <c:pt idx="77">
                  <c:v>2.3219304461537935</c:v>
                </c:pt>
                <c:pt idx="78">
                  <c:v>2.2366912114583442</c:v>
                </c:pt>
                <c:pt idx="79">
                  <c:v>2.3149698125307383</c:v>
                </c:pt>
                <c:pt idx="80">
                  <c:v>2.2703532920944323</c:v>
                </c:pt>
                <c:pt idx="81">
                  <c:v>2.2905505404760849</c:v>
                </c:pt>
                <c:pt idx="82">
                  <c:v>2.1862551448781722</c:v>
                </c:pt>
                <c:pt idx="83">
                  <c:v>2.2271060766331532</c:v>
                </c:pt>
                <c:pt idx="84">
                  <c:v>2.368030380313046</c:v>
                </c:pt>
                <c:pt idx="85">
                  <c:v>2.4347839978456269</c:v>
                </c:pt>
                <c:pt idx="86">
                  <c:v>2.2914634104594365</c:v>
                </c:pt>
                <c:pt idx="87">
                  <c:v>2.3837773875258601</c:v>
                </c:pt>
                <c:pt idx="88">
                  <c:v>2.3142851600432248</c:v>
                </c:pt>
                <c:pt idx="89">
                  <c:v>2.4154996194473259</c:v>
                </c:pt>
                <c:pt idx="90">
                  <c:v>2.4824814544757445</c:v>
                </c:pt>
                <c:pt idx="91">
                  <c:v>2.4948051992509903</c:v>
                </c:pt>
                <c:pt idx="92">
                  <c:v>2.4700436009525801</c:v>
                </c:pt>
                <c:pt idx="93">
                  <c:v>2.533031629803836</c:v>
                </c:pt>
                <c:pt idx="94">
                  <c:v>2.5394217196872968</c:v>
                </c:pt>
                <c:pt idx="95">
                  <c:v>2.4738091896339052</c:v>
                </c:pt>
                <c:pt idx="96">
                  <c:v>2.6250032806265029</c:v>
                </c:pt>
                <c:pt idx="97">
                  <c:v>2.4989131141760725</c:v>
                </c:pt>
                <c:pt idx="98">
                  <c:v>2.5688617766503836</c:v>
                </c:pt>
                <c:pt idx="99">
                  <c:v>2.3720241864902092</c:v>
                </c:pt>
                <c:pt idx="100">
                  <c:v>2.5525442256979751</c:v>
                </c:pt>
                <c:pt idx="101">
                  <c:v>2.5398781546789726</c:v>
                </c:pt>
                <c:pt idx="102">
                  <c:v>2.5628140130106796</c:v>
                </c:pt>
                <c:pt idx="103">
                  <c:v>2.6094844909095269</c:v>
                </c:pt>
                <c:pt idx="104">
                  <c:v>2.6188414082388802</c:v>
                </c:pt>
                <c:pt idx="105">
                  <c:v>2.5100957714721286</c:v>
                </c:pt>
                <c:pt idx="106">
                  <c:v>2.7813322652754531</c:v>
                </c:pt>
                <c:pt idx="107">
                  <c:v>2.5634986654981935</c:v>
                </c:pt>
                <c:pt idx="108">
                  <c:v>2.5337162822913495</c:v>
                </c:pt>
                <c:pt idx="109">
                  <c:v>2.6594641224980231</c:v>
                </c:pt>
                <c:pt idx="110">
                  <c:v>2.6687069310794578</c:v>
                </c:pt>
                <c:pt idx="111">
                  <c:v>2.6259161506098545</c:v>
                </c:pt>
                <c:pt idx="112">
                  <c:v>2.6698480185586471</c:v>
                </c:pt>
                <c:pt idx="113">
                  <c:v>2.8106582134906213</c:v>
                </c:pt>
                <c:pt idx="114">
                  <c:v>2.7410518772600665</c:v>
                </c:pt>
                <c:pt idx="115">
                  <c:v>2.7078462316156546</c:v>
                </c:pt>
                <c:pt idx="116">
                  <c:v>2.6559267513125362</c:v>
                </c:pt>
                <c:pt idx="117">
                  <c:v>2.8452331641100606</c:v>
                </c:pt>
                <c:pt idx="118">
                  <c:v>2.730667981199443</c:v>
                </c:pt>
                <c:pt idx="119">
                  <c:v>2.9666448718958143</c:v>
                </c:pt>
                <c:pt idx="120">
                  <c:v>2.7850978539567781</c:v>
                </c:pt>
                <c:pt idx="121">
                  <c:v>2.6748688034670804</c:v>
                </c:pt>
                <c:pt idx="122">
                  <c:v>2.7391120285454447</c:v>
                </c:pt>
                <c:pt idx="123">
                  <c:v>2.9701822430813016</c:v>
                </c:pt>
                <c:pt idx="124">
                  <c:v>2.7734587616690463</c:v>
                </c:pt>
                <c:pt idx="125">
                  <c:v>2.8679408049459298</c:v>
                </c:pt>
                <c:pt idx="126">
                  <c:v>2.7358028748557954</c:v>
                </c:pt>
                <c:pt idx="127">
                  <c:v>2.9830765315961418</c:v>
                </c:pt>
                <c:pt idx="128">
                  <c:v>2.8856276608733658</c:v>
                </c:pt>
                <c:pt idx="129">
                  <c:v>2.8535631027081432</c:v>
                </c:pt>
                <c:pt idx="130">
                  <c:v>2.8547041901873325</c:v>
                </c:pt>
                <c:pt idx="131">
                  <c:v>3.0215311796448252</c:v>
                </c:pt>
                <c:pt idx="132">
                  <c:v>2.972920853031356</c:v>
                </c:pt>
                <c:pt idx="133">
                  <c:v>2.94770281974127</c:v>
                </c:pt>
                <c:pt idx="134">
                  <c:v>2.6998586192613288</c:v>
                </c:pt>
                <c:pt idx="135">
                  <c:v>3.0619256764081308</c:v>
                </c:pt>
                <c:pt idx="136">
                  <c:v>2.9932322101609277</c:v>
                </c:pt>
                <c:pt idx="137">
                  <c:v>3.080753619814756</c:v>
                </c:pt>
                <c:pt idx="138">
                  <c:v>3.1318743388824419</c:v>
                </c:pt>
                <c:pt idx="139">
                  <c:v>3.0021326924986051</c:v>
                </c:pt>
                <c:pt idx="140">
                  <c:v>2.8519655802372781</c:v>
                </c:pt>
                <c:pt idx="141">
                  <c:v>3.0701415062582944</c:v>
                </c:pt>
                <c:pt idx="142">
                  <c:v>3.0102344136008501</c:v>
                </c:pt>
                <c:pt idx="143">
                  <c:v>3.0380769480930718</c:v>
                </c:pt>
                <c:pt idx="144">
                  <c:v>2.9116444553988847</c:v>
                </c:pt>
                <c:pt idx="145">
                  <c:v>3.0836063385127295</c:v>
                </c:pt>
                <c:pt idx="146">
                  <c:v>2.9599124557685967</c:v>
                </c:pt>
                <c:pt idx="147">
                  <c:v>3.2716575550831455</c:v>
                </c:pt>
                <c:pt idx="148">
                  <c:v>3.0440106029848568</c:v>
                </c:pt>
                <c:pt idx="149">
                  <c:v>3.2058168075339162</c:v>
                </c:pt>
                <c:pt idx="150">
                  <c:v>3.1386067550096595</c:v>
                </c:pt>
                <c:pt idx="151">
                  <c:v>3.1641671145435026</c:v>
                </c:pt>
                <c:pt idx="152">
                  <c:v>3.2082130912402138</c:v>
                </c:pt>
                <c:pt idx="153">
                  <c:v>3.1665633982498003</c:v>
                </c:pt>
                <c:pt idx="154">
                  <c:v>3.2052462637943213</c:v>
                </c:pt>
                <c:pt idx="155">
                  <c:v>3.1310755776470094</c:v>
                </c:pt>
                <c:pt idx="156">
                  <c:v>3.1793435780167218</c:v>
                </c:pt>
                <c:pt idx="157">
                  <c:v>3.1234302915364403</c:v>
                </c:pt>
                <c:pt idx="158">
                  <c:v>3.2228190109738386</c:v>
                </c:pt>
                <c:pt idx="159">
                  <c:v>3.2274974696385152</c:v>
                </c:pt>
                <c:pt idx="160">
                  <c:v>3.2802157111770662</c:v>
                </c:pt>
                <c:pt idx="161">
                  <c:v>3.3176433804944789</c:v>
                </c:pt>
                <c:pt idx="162">
                  <c:v>3.2433585855992479</c:v>
                </c:pt>
                <c:pt idx="163">
                  <c:v>3.2407340843971122</c:v>
                </c:pt>
                <c:pt idx="164">
                  <c:v>3.3135354655693972</c:v>
                </c:pt>
                <c:pt idx="165">
                  <c:v>3.4134947287463904</c:v>
                </c:pt>
                <c:pt idx="166">
                  <c:v>3.2277256871343529</c:v>
                </c:pt>
                <c:pt idx="167">
                  <c:v>3.2091259612235654</c:v>
                </c:pt>
                <c:pt idx="168">
                  <c:v>3.3091993331484773</c:v>
                </c:pt>
                <c:pt idx="169">
                  <c:v>3.3487950686763504</c:v>
                </c:pt>
                <c:pt idx="170">
                  <c:v>3.4700926677141855</c:v>
                </c:pt>
                <c:pt idx="171">
                  <c:v>3.4461298306512074</c:v>
                </c:pt>
                <c:pt idx="172">
                  <c:v>3.3873638254729523</c:v>
                </c:pt>
                <c:pt idx="173">
                  <c:v>3.3637433146537314</c:v>
                </c:pt>
                <c:pt idx="174">
                  <c:v>3.4308392584300691</c:v>
                </c:pt>
                <c:pt idx="175">
                  <c:v>3.4474991356262348</c:v>
                </c:pt>
                <c:pt idx="176">
                  <c:v>3.3893036741875746</c:v>
                </c:pt>
                <c:pt idx="177">
                  <c:v>3.4006004402315497</c:v>
                </c:pt>
                <c:pt idx="178">
                  <c:v>3.3564403547869195</c:v>
                </c:pt>
                <c:pt idx="179">
                  <c:v>3.4221669935882297</c:v>
                </c:pt>
                <c:pt idx="180">
                  <c:v>3.5678838646807183</c:v>
                </c:pt>
                <c:pt idx="181">
                  <c:v>3.3562121372910814</c:v>
                </c:pt>
                <c:pt idx="182">
                  <c:v>3.5395848951968207</c:v>
                </c:pt>
                <c:pt idx="183">
                  <c:v>3.4013992014669823</c:v>
                </c:pt>
                <c:pt idx="184">
                  <c:v>3.580093500708045</c:v>
                </c:pt>
                <c:pt idx="185">
                  <c:v>3.4261607997653929</c:v>
                </c:pt>
                <c:pt idx="186">
                  <c:v>3.7293477429860209</c:v>
                </c:pt>
                <c:pt idx="187">
                  <c:v>3.5255495192027908</c:v>
                </c:pt>
                <c:pt idx="188">
                  <c:v>3.7179368681941267</c:v>
                </c:pt>
                <c:pt idx="189">
                  <c:v>3.5087755332587065</c:v>
                </c:pt>
                <c:pt idx="190">
                  <c:v>3.5507675524928772</c:v>
                </c:pt>
                <c:pt idx="191">
                  <c:v>3.7568479512344859</c:v>
                </c:pt>
                <c:pt idx="192">
                  <c:v>3.6696688678244143</c:v>
                </c:pt>
                <c:pt idx="193">
                  <c:v>3.6102182101586457</c:v>
                </c:pt>
                <c:pt idx="194">
                  <c:v>3.6750319789766044</c:v>
                </c:pt>
                <c:pt idx="195">
                  <c:v>3.4785367150601871</c:v>
                </c:pt>
                <c:pt idx="196">
                  <c:v>3.4653001003015897</c:v>
                </c:pt>
                <c:pt idx="197">
                  <c:v>3.7409868352737528</c:v>
                </c:pt>
                <c:pt idx="198">
                  <c:v>3.4882359586332972</c:v>
                </c:pt>
                <c:pt idx="199">
                  <c:v>3.6847312225497144</c:v>
                </c:pt>
                <c:pt idx="200">
                  <c:v>3.6047409902585366</c:v>
                </c:pt>
                <c:pt idx="201">
                  <c:v>3.7077811896293409</c:v>
                </c:pt>
                <c:pt idx="202">
                  <c:v>3.5687967346640699</c:v>
                </c:pt>
                <c:pt idx="203">
                  <c:v>3.5402695476843342</c:v>
                </c:pt>
                <c:pt idx="204">
                  <c:v>3.6303013497923793</c:v>
                </c:pt>
                <c:pt idx="205">
                  <c:v>3.58385908938937</c:v>
                </c:pt>
                <c:pt idx="206">
                  <c:v>3.6661314966389269</c:v>
                </c:pt>
                <c:pt idx="207">
                  <c:v>3.701961643485475</c:v>
                </c:pt>
                <c:pt idx="208">
                  <c:v>3.8310186373817978</c:v>
                </c:pt>
                <c:pt idx="209">
                  <c:v>3.6776564801787401</c:v>
                </c:pt>
                <c:pt idx="210">
                  <c:v>3.7388187690632928</c:v>
                </c:pt>
                <c:pt idx="211">
                  <c:v>3.6074796002085909</c:v>
                </c:pt>
                <c:pt idx="212">
                  <c:v>3.7317440266923185</c:v>
                </c:pt>
                <c:pt idx="213">
                  <c:v>3.8582906281344251</c:v>
                </c:pt>
                <c:pt idx="214">
                  <c:v>3.7701986747410019</c:v>
                </c:pt>
                <c:pt idx="215">
                  <c:v>3.9197952432627345</c:v>
                </c:pt>
                <c:pt idx="216">
                  <c:v>3.8072840178146579</c:v>
                </c:pt>
                <c:pt idx="217">
                  <c:v>3.8087674315376043</c:v>
                </c:pt>
                <c:pt idx="218">
                  <c:v>3.8022632329062245</c:v>
                </c:pt>
                <c:pt idx="219">
                  <c:v>3.7029886222167452</c:v>
                </c:pt>
                <c:pt idx="220">
                  <c:v>3.819379545094066</c:v>
                </c:pt>
                <c:pt idx="221">
                  <c:v>3.8978863636622978</c:v>
                </c:pt>
                <c:pt idx="222">
                  <c:v>3.9543701938821738</c:v>
                </c:pt>
                <c:pt idx="223">
                  <c:v>3.9426169928465229</c:v>
                </c:pt>
                <c:pt idx="224">
                  <c:v>3.7533105800489985</c:v>
                </c:pt>
                <c:pt idx="225">
                  <c:v>3.836495857281907</c:v>
                </c:pt>
                <c:pt idx="226">
                  <c:v>3.7701986747410019</c:v>
                </c:pt>
                <c:pt idx="227">
                  <c:v>3.7729372846910567</c:v>
                </c:pt>
                <c:pt idx="228">
                  <c:v>3.924930136919087</c:v>
                </c:pt>
                <c:pt idx="229">
                  <c:v>3.8533839519739104</c:v>
                </c:pt>
                <c:pt idx="230">
                  <c:v>3.9386231866693597</c:v>
                </c:pt>
                <c:pt idx="231">
                  <c:v>4.0837695140222534</c:v>
                </c:pt>
                <c:pt idx="232">
                  <c:v>4.0844541665097678</c:v>
                </c:pt>
                <c:pt idx="233">
                  <c:v>3.9689761136157986</c:v>
                </c:pt>
                <c:pt idx="234">
                  <c:v>3.9542560851342548</c:v>
                </c:pt>
                <c:pt idx="235">
                  <c:v>3.9908849932162354</c:v>
                </c:pt>
                <c:pt idx="236">
                  <c:v>3.9049611060332721</c:v>
                </c:pt>
                <c:pt idx="237">
                  <c:v>3.8354688785506368</c:v>
                </c:pt>
                <c:pt idx="238">
                  <c:v>4.007430761664482</c:v>
                </c:pt>
                <c:pt idx="239">
                  <c:v>3.9867770782911531</c:v>
                </c:pt>
                <c:pt idx="240">
                  <c:v>4.1340914718545072</c:v>
                </c:pt>
                <c:pt idx="241">
                  <c:v>4.1669547912551623</c:v>
                </c:pt>
                <c:pt idx="242">
                  <c:v>4.1892059970993563</c:v>
                </c:pt>
                <c:pt idx="243">
                  <c:v>4.0441737784943808</c:v>
                </c:pt>
                <c:pt idx="244">
                  <c:v>3.8633114130428585</c:v>
                </c:pt>
                <c:pt idx="245">
                  <c:v>3.9878040570224238</c:v>
                </c:pt>
                <c:pt idx="246">
                  <c:v>3.9762790734826106</c:v>
                </c:pt>
                <c:pt idx="247">
                  <c:v>4.1976500444453579</c:v>
                </c:pt>
                <c:pt idx="248">
                  <c:v>4.3329830194772221</c:v>
                </c:pt>
                <c:pt idx="249">
                  <c:v>4.2159074441123883</c:v>
                </c:pt>
                <c:pt idx="250">
                  <c:v>4.1138942234728546</c:v>
                </c:pt>
                <c:pt idx="251">
                  <c:v>4.3424540455544944</c:v>
                </c:pt>
                <c:pt idx="252">
                  <c:v>3.8665064579845887</c:v>
                </c:pt>
                <c:pt idx="253">
                  <c:v>4.2581276808423967</c:v>
                </c:pt>
                <c:pt idx="254">
                  <c:v>4.0195262889438892</c:v>
                </c:pt>
                <c:pt idx="255">
                  <c:v>4.14561645539432</c:v>
                </c:pt>
                <c:pt idx="256">
                  <c:v>4.1109273960269617</c:v>
                </c:pt>
                <c:pt idx="257">
                  <c:v>4.1159481809353951</c:v>
                </c:pt>
                <c:pt idx="258">
                  <c:v>4.0528460433362206</c:v>
                </c:pt>
                <c:pt idx="259">
                  <c:v>4.1788221010387323</c:v>
                </c:pt>
                <c:pt idx="260">
                  <c:v>4.2047247868163318</c:v>
                </c:pt>
                <c:pt idx="261">
                  <c:v>4.2232104039792002</c:v>
                </c:pt>
                <c:pt idx="262">
                  <c:v>4.3204310572061386</c:v>
                </c:pt>
                <c:pt idx="263">
                  <c:v>4.2581276808423967</c:v>
                </c:pt>
                <c:pt idx="264">
                  <c:v>4.2324532125606344</c:v>
                </c:pt>
                <c:pt idx="265">
                  <c:v>4.2784390379719683</c:v>
                </c:pt>
                <c:pt idx="266">
                  <c:v>4.2067787442788731</c:v>
                </c:pt>
                <c:pt idx="267">
                  <c:v>15.138282686165569</c:v>
                </c:pt>
                <c:pt idx="268">
                  <c:v>14.791848527483662</c:v>
                </c:pt>
                <c:pt idx="269">
                  <c:v>14.479989319421195</c:v>
                </c:pt>
                <c:pt idx="270">
                  <c:v>14.91942210765704</c:v>
                </c:pt>
                <c:pt idx="271">
                  <c:v>14.57755229889189</c:v>
                </c:pt>
                <c:pt idx="272">
                  <c:v>14.273566594435829</c:v>
                </c:pt>
                <c:pt idx="273">
                  <c:v>14.508174180157173</c:v>
                </c:pt>
                <c:pt idx="274">
                  <c:v>14.165163283912834</c:v>
                </c:pt>
                <c:pt idx="275">
                  <c:v>14.139488815631072</c:v>
                </c:pt>
                <c:pt idx="276">
                  <c:v>14.326284835974381</c:v>
                </c:pt>
                <c:pt idx="277">
                  <c:v>17.017881981886376</c:v>
                </c:pt>
                <c:pt idx="278">
                  <c:v>16.579704389877641</c:v>
                </c:pt>
                <c:pt idx="279">
                  <c:v>16.598532333284265</c:v>
                </c:pt>
                <c:pt idx="280">
                  <c:v>17.014915154440484</c:v>
                </c:pt>
                <c:pt idx="281">
                  <c:v>16.378758884792386</c:v>
                </c:pt>
                <c:pt idx="282">
                  <c:v>16.260314004452525</c:v>
                </c:pt>
                <c:pt idx="283">
                  <c:v>16.385263083423766</c:v>
                </c:pt>
                <c:pt idx="284">
                  <c:v>16.331403754406026</c:v>
                </c:pt>
                <c:pt idx="285">
                  <c:v>16.445626611072885</c:v>
                </c:pt>
                <c:pt idx="286">
                  <c:v>16.185915100809375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19-4847-B64A-C4F4CB2E983B}"/>
            </c:ext>
          </c:extLst>
        </c:ser>
        <c:ser>
          <c:idx val="4"/>
          <c:order val="4"/>
          <c:tx>
            <c:strRef>
              <c:f>Alexa647_2!$AB$1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Alexa647_2!$AB$2:$AB$288</c:f>
              <c:numCache>
                <c:formatCode>General</c:formatCode>
                <c:ptCount val="287"/>
                <c:pt idx="0">
                  <c:v>-1.5793335364469046</c:v>
                </c:pt>
                <c:pt idx="1">
                  <c:v>-1.5741986427905521</c:v>
                </c:pt>
                <c:pt idx="2">
                  <c:v>-1.5932548036930154</c:v>
                </c:pt>
                <c:pt idx="3">
                  <c:v>-1.5896033237596092</c:v>
                </c:pt>
                <c:pt idx="4">
                  <c:v>-1.5993025673327192</c:v>
                </c:pt>
                <c:pt idx="5">
                  <c:v>-1.5649558342091179</c:v>
                </c:pt>
                <c:pt idx="6">
                  <c:v>-1.5585657443256571</c:v>
                </c:pt>
                <c:pt idx="7">
                  <c:v>-1.5570823306027108</c:v>
                </c:pt>
                <c:pt idx="8">
                  <c:v>-1.5973627186180972</c:v>
                </c:pt>
                <c:pt idx="9">
                  <c:v>-1.5876634750449872</c:v>
                </c:pt>
                <c:pt idx="10">
                  <c:v>-1.57659492649685</c:v>
                </c:pt>
                <c:pt idx="11">
                  <c:v>-1.5694060753779566</c:v>
                </c:pt>
                <c:pt idx="12">
                  <c:v>-1.578192448967715</c:v>
                </c:pt>
                <c:pt idx="13">
                  <c:v>-1.5642711817216042</c:v>
                </c:pt>
                <c:pt idx="14">
                  <c:v>-1.5546860468964132</c:v>
                </c:pt>
                <c:pt idx="15">
                  <c:v>-1.5776219052281204</c:v>
                </c:pt>
                <c:pt idx="16">
                  <c:v>-1.6013565247952604</c:v>
                </c:pt>
                <c:pt idx="17">
                  <c:v>-1.5644993992174421</c:v>
                </c:pt>
                <c:pt idx="18">
                  <c:v>-1.5988461323410434</c:v>
                </c:pt>
                <c:pt idx="19">
                  <c:v>2.8572830478903171E-2</c:v>
                </c:pt>
                <c:pt idx="20">
                  <c:v>0.10879128026591919</c:v>
                </c:pt>
                <c:pt idx="21">
                  <c:v>5.379086376898929E-2</c:v>
                </c:pt>
                <c:pt idx="22">
                  <c:v>8.7681161900914975E-2</c:v>
                </c:pt>
                <c:pt idx="23">
                  <c:v>4.6373795154258081E-2</c:v>
                </c:pt>
                <c:pt idx="24">
                  <c:v>7.9579440798670117E-2</c:v>
                </c:pt>
                <c:pt idx="25">
                  <c:v>3.2452527908147191E-2</c:v>
                </c:pt>
                <c:pt idx="26">
                  <c:v>8.6083639430049791E-2</c:v>
                </c:pt>
                <c:pt idx="27">
                  <c:v>0.14633305833125101</c:v>
                </c:pt>
                <c:pt idx="28">
                  <c:v>8.5513095690455079E-2</c:v>
                </c:pt>
                <c:pt idx="29">
                  <c:v>0.98685809550217574</c:v>
                </c:pt>
                <c:pt idx="30">
                  <c:v>1.023601112332075</c:v>
                </c:pt>
                <c:pt idx="31">
                  <c:v>1.103591344623253</c:v>
                </c:pt>
                <c:pt idx="32">
                  <c:v>1.1268695291987172</c:v>
                </c:pt>
                <c:pt idx="33">
                  <c:v>1.2639141354493661</c:v>
                </c:pt>
                <c:pt idx="34">
                  <c:v>1.2914143436978311</c:v>
                </c:pt>
                <c:pt idx="35">
                  <c:v>1.2942670623958046</c:v>
                </c:pt>
                <c:pt idx="36">
                  <c:v>1.2238619649298177</c:v>
                </c:pt>
                <c:pt idx="37">
                  <c:v>1.2658539841639882</c:v>
                </c:pt>
                <c:pt idx="38">
                  <c:v>1.4102015502814493</c:v>
                </c:pt>
                <c:pt idx="39">
                  <c:v>1.4240087087796414</c:v>
                </c:pt>
                <c:pt idx="40">
                  <c:v>1.3897760844039588</c:v>
                </c:pt>
                <c:pt idx="41">
                  <c:v>1.4187597063753701</c:v>
                </c:pt>
                <c:pt idx="42">
                  <c:v>1.4978370686831968</c:v>
                </c:pt>
                <c:pt idx="43">
                  <c:v>1.5361776079839611</c:v>
                </c:pt>
                <c:pt idx="44">
                  <c:v>1.2618601779868253</c:v>
                </c:pt>
                <c:pt idx="45">
                  <c:v>1.4806066477474364</c:v>
                </c:pt>
                <c:pt idx="46">
                  <c:v>1.4291436024359938</c:v>
                </c:pt>
                <c:pt idx="47">
                  <c:v>1.4875672813704919</c:v>
                </c:pt>
                <c:pt idx="48">
                  <c:v>1.483687583941248</c:v>
                </c:pt>
                <c:pt idx="49">
                  <c:v>1.4430648696821047</c:v>
                </c:pt>
                <c:pt idx="50">
                  <c:v>1.5651612299553723</c:v>
                </c:pt>
                <c:pt idx="51">
                  <c:v>1.5027437448437111</c:v>
                </c:pt>
                <c:pt idx="52">
                  <c:v>1.5232833194691207</c:v>
                </c:pt>
                <c:pt idx="53">
                  <c:v>1.5156380333585515</c:v>
                </c:pt>
                <c:pt idx="54">
                  <c:v>1.4738742316202189</c:v>
                </c:pt>
                <c:pt idx="55">
                  <c:v>1.5013744398686839</c:v>
                </c:pt>
                <c:pt idx="56">
                  <c:v>1.4655442930221361</c:v>
                </c:pt>
                <c:pt idx="57">
                  <c:v>1.5745181472847256</c:v>
                </c:pt>
                <c:pt idx="58">
                  <c:v>1.5798812584369157</c:v>
                </c:pt>
                <c:pt idx="59">
                  <c:v>1.4624633568283247</c:v>
                </c:pt>
                <c:pt idx="60">
                  <c:v>1.6446950272548746</c:v>
                </c:pt>
                <c:pt idx="61">
                  <c:v>1.5802235846806727</c:v>
                </c:pt>
                <c:pt idx="62">
                  <c:v>1.4953266762289799</c:v>
                </c:pt>
                <c:pt idx="63">
                  <c:v>1.6112611641146248</c:v>
                </c:pt>
                <c:pt idx="64">
                  <c:v>1.7658785175447909</c:v>
                </c:pt>
                <c:pt idx="65">
                  <c:v>1.7012929662226697</c:v>
                </c:pt>
                <c:pt idx="66">
                  <c:v>1.5470179390362606</c:v>
                </c:pt>
                <c:pt idx="67">
                  <c:v>1.6637511881573379</c:v>
                </c:pt>
                <c:pt idx="68">
                  <c:v>1.8047896005851498</c:v>
                </c:pt>
                <c:pt idx="69">
                  <c:v>1.6035017692561366</c:v>
                </c:pt>
                <c:pt idx="70">
                  <c:v>1.8295511988835602</c:v>
                </c:pt>
                <c:pt idx="71">
                  <c:v>1.6036158780040557</c:v>
                </c:pt>
                <c:pt idx="72">
                  <c:v>1.6389895898589275</c:v>
                </c:pt>
                <c:pt idx="73">
                  <c:v>1.7036892499289675</c:v>
                </c:pt>
                <c:pt idx="74">
                  <c:v>1.7435132029526781</c:v>
                </c:pt>
                <c:pt idx="75">
                  <c:v>1.5972257881205949</c:v>
                </c:pt>
                <c:pt idx="76">
                  <c:v>1.5296734093525814</c:v>
                </c:pt>
                <c:pt idx="77">
                  <c:v>1.8263561539418298</c:v>
                </c:pt>
                <c:pt idx="78">
                  <c:v>1.7027763799456159</c:v>
                </c:pt>
                <c:pt idx="79">
                  <c:v>1.6889692214474241</c:v>
                </c:pt>
                <c:pt idx="80">
                  <c:v>1.7533265552737072</c:v>
                </c:pt>
                <c:pt idx="81">
                  <c:v>1.6394460248506033</c:v>
                </c:pt>
                <c:pt idx="82">
                  <c:v>1.7648515388135202</c:v>
                </c:pt>
                <c:pt idx="83">
                  <c:v>1.7117909710312125</c:v>
                </c:pt>
                <c:pt idx="84">
                  <c:v>1.7696441062261159</c:v>
                </c:pt>
                <c:pt idx="85">
                  <c:v>1.8295511988835602</c:v>
                </c:pt>
                <c:pt idx="86">
                  <c:v>1.7052867723998326</c:v>
                </c:pt>
                <c:pt idx="87">
                  <c:v>1.6691142993095283</c:v>
                </c:pt>
                <c:pt idx="88">
                  <c:v>1.6915937226495597</c:v>
                </c:pt>
                <c:pt idx="89">
                  <c:v>1.7006083137351562</c:v>
                </c:pt>
                <c:pt idx="90">
                  <c:v>1.874966480555299</c:v>
                </c:pt>
                <c:pt idx="91">
                  <c:v>1.9470832092400703</c:v>
                </c:pt>
                <c:pt idx="92">
                  <c:v>1.8306922863627497</c:v>
                </c:pt>
                <c:pt idx="93">
                  <c:v>1.896533033911979</c:v>
                </c:pt>
                <c:pt idx="94">
                  <c:v>1.9293963533126341</c:v>
                </c:pt>
                <c:pt idx="95">
                  <c:v>1.9018961450641694</c:v>
                </c:pt>
                <c:pt idx="96">
                  <c:v>1.8623004095362965</c:v>
                </c:pt>
                <c:pt idx="97">
                  <c:v>1.902352580055845</c:v>
                </c:pt>
                <c:pt idx="98">
                  <c:v>1.8361695062628589</c:v>
                </c:pt>
                <c:pt idx="99">
                  <c:v>1.9490230579546921</c:v>
                </c:pt>
                <c:pt idx="100">
                  <c:v>1.8967612514078169</c:v>
                </c:pt>
                <c:pt idx="101">
                  <c:v>1.8450699886005364</c:v>
                </c:pt>
                <c:pt idx="102">
                  <c:v>1.9842826610616453</c:v>
                </c:pt>
                <c:pt idx="103">
                  <c:v>2.0367726851043586</c:v>
                </c:pt>
                <c:pt idx="104">
                  <c:v>1.8409620736754544</c:v>
                </c:pt>
                <c:pt idx="105">
                  <c:v>1.8742818280677853</c:v>
                </c:pt>
                <c:pt idx="106">
                  <c:v>2.0195422641685981</c:v>
                </c:pt>
                <c:pt idx="107">
                  <c:v>2.0064197581579197</c:v>
                </c:pt>
                <c:pt idx="108">
                  <c:v>2.0096148030996503</c:v>
                </c:pt>
                <c:pt idx="109">
                  <c:v>1.9985462545515129</c:v>
                </c:pt>
                <c:pt idx="110">
                  <c:v>2.0404241650377646</c:v>
                </c:pt>
                <c:pt idx="111">
                  <c:v>2.0368867938522772</c:v>
                </c:pt>
                <c:pt idx="112">
                  <c:v>1.9327055070022836</c:v>
                </c:pt>
                <c:pt idx="113">
                  <c:v>1.9820004861032663</c:v>
                </c:pt>
                <c:pt idx="114">
                  <c:v>1.965226500159182</c:v>
                </c:pt>
                <c:pt idx="115">
                  <c:v>2.0050504531828928</c:v>
                </c:pt>
                <c:pt idx="116">
                  <c:v>2.0554865197630647</c:v>
                </c:pt>
                <c:pt idx="117">
                  <c:v>1.8935662064660865</c:v>
                </c:pt>
                <c:pt idx="118">
                  <c:v>2.0177165242018953</c:v>
                </c:pt>
                <c:pt idx="119">
                  <c:v>2.073059266942582</c:v>
                </c:pt>
                <c:pt idx="120">
                  <c:v>2.0931424065763156</c:v>
                </c:pt>
                <c:pt idx="121">
                  <c:v>1.8985869913745199</c:v>
                </c:pt>
                <c:pt idx="122">
                  <c:v>2.1346779908188105</c:v>
                </c:pt>
                <c:pt idx="123">
                  <c:v>2.0773953993635015</c:v>
                </c:pt>
                <c:pt idx="124">
                  <c:v>2.0630176971257148</c:v>
                </c:pt>
                <c:pt idx="125">
                  <c:v>1.9422906418274746</c:v>
                </c:pt>
                <c:pt idx="126">
                  <c:v>2.1515660855108139</c:v>
                </c:pt>
                <c:pt idx="127">
                  <c:v>1.9082862349476299</c:v>
                </c:pt>
                <c:pt idx="128">
                  <c:v>2.0577686947214437</c:v>
                </c:pt>
                <c:pt idx="129">
                  <c:v>2.0356315976251689</c:v>
                </c:pt>
                <c:pt idx="130">
                  <c:v>2.1028416501494256</c:v>
                </c:pt>
                <c:pt idx="131">
                  <c:v>2.0519491485775778</c:v>
                </c:pt>
                <c:pt idx="132">
                  <c:v>2.0504657348546314</c:v>
                </c:pt>
                <c:pt idx="133">
                  <c:v>2.1306841846416473</c:v>
                </c:pt>
                <c:pt idx="134">
                  <c:v>2.1774687712884133</c:v>
                </c:pt>
                <c:pt idx="135">
                  <c:v>2.1731326388674939</c:v>
                </c:pt>
                <c:pt idx="136">
                  <c:v>2.1974378021742282</c:v>
                </c:pt>
                <c:pt idx="137">
                  <c:v>2.1496262367961916</c:v>
                </c:pt>
                <c:pt idx="138">
                  <c:v>2.1719915513883041</c:v>
                </c:pt>
                <c:pt idx="139">
                  <c:v>2.2484444124939951</c:v>
                </c:pt>
                <c:pt idx="140">
                  <c:v>2.0905179053741798</c:v>
                </c:pt>
                <c:pt idx="141">
                  <c:v>2.2622515709921873</c:v>
                </c:pt>
                <c:pt idx="142">
                  <c:v>2.1250928559936191</c:v>
                </c:pt>
                <c:pt idx="143">
                  <c:v>2.1481428230732456</c:v>
                </c:pt>
                <c:pt idx="144">
                  <c:v>2.133194577095864</c:v>
                </c:pt>
                <c:pt idx="145">
                  <c:v>2.0583392384610382</c:v>
                </c:pt>
                <c:pt idx="146">
                  <c:v>2.1183604398664015</c:v>
                </c:pt>
                <c:pt idx="147">
                  <c:v>2.2476456512585625</c:v>
                </c:pt>
                <c:pt idx="148">
                  <c:v>2.2160375280850158</c:v>
                </c:pt>
                <c:pt idx="149">
                  <c:v>2.1972095846783906</c:v>
                </c:pt>
                <c:pt idx="150">
                  <c:v>2.2531228711586717</c:v>
                </c:pt>
                <c:pt idx="151">
                  <c:v>2.3434969995104735</c:v>
                </c:pt>
                <c:pt idx="152">
                  <c:v>2.1735890738591697</c:v>
                </c:pt>
                <c:pt idx="153">
                  <c:v>2.1751865963300347</c:v>
                </c:pt>
                <c:pt idx="154">
                  <c:v>2.031409573952168</c:v>
                </c:pt>
                <c:pt idx="155">
                  <c:v>2.2438800625772375</c:v>
                </c:pt>
                <c:pt idx="156">
                  <c:v>2.1796368374988733</c:v>
                </c:pt>
                <c:pt idx="157">
                  <c:v>2.2049689795368783</c:v>
                </c:pt>
                <c:pt idx="158">
                  <c:v>2.3132581813119542</c:v>
                </c:pt>
                <c:pt idx="159">
                  <c:v>2.2186620292871515</c:v>
                </c:pt>
                <c:pt idx="160">
                  <c:v>2.2484444124939951</c:v>
                </c:pt>
                <c:pt idx="161">
                  <c:v>2.0714617444717165</c:v>
                </c:pt>
                <c:pt idx="162">
                  <c:v>2.292262171694869</c:v>
                </c:pt>
                <c:pt idx="163">
                  <c:v>2.098277300232668</c:v>
                </c:pt>
                <c:pt idx="164">
                  <c:v>2.2430813013418049</c:v>
                </c:pt>
                <c:pt idx="165">
                  <c:v>2.2888389092573007</c:v>
                </c:pt>
                <c:pt idx="166">
                  <c:v>2.2271060766331532</c:v>
                </c:pt>
                <c:pt idx="167">
                  <c:v>2.1614935465797616</c:v>
                </c:pt>
                <c:pt idx="168">
                  <c:v>2.1733608563633315</c:v>
                </c:pt>
                <c:pt idx="169">
                  <c:v>2.2638490934630524</c:v>
                </c:pt>
                <c:pt idx="170">
                  <c:v>2.3117747675890081</c:v>
                </c:pt>
                <c:pt idx="171">
                  <c:v>2.389596933669726</c:v>
                </c:pt>
                <c:pt idx="172">
                  <c:v>2.5309776723412951</c:v>
                </c:pt>
                <c:pt idx="173">
                  <c:v>2.317480204984955</c:v>
                </c:pt>
                <c:pt idx="174">
                  <c:v>2.3002497840491949</c:v>
                </c:pt>
                <c:pt idx="175">
                  <c:v>2.4100223995472168</c:v>
                </c:pt>
                <c:pt idx="176">
                  <c:v>2.4263399504996253</c:v>
                </c:pt>
                <c:pt idx="177">
                  <c:v>2.3356234959040667</c:v>
                </c:pt>
                <c:pt idx="178">
                  <c:v>2.4183523381452994</c:v>
                </c:pt>
                <c:pt idx="179">
                  <c:v>2.2942020204094908</c:v>
                </c:pt>
                <c:pt idx="180">
                  <c:v>2.3125735288244407</c:v>
                </c:pt>
                <c:pt idx="181">
                  <c:v>2.4063709196138108</c:v>
                </c:pt>
                <c:pt idx="182">
                  <c:v>2.4411740877290877</c:v>
                </c:pt>
                <c:pt idx="183">
                  <c:v>2.4514438750417926</c:v>
                </c:pt>
                <c:pt idx="184">
                  <c:v>2.4739232983818242</c:v>
                </c:pt>
                <c:pt idx="185">
                  <c:v>2.4355827590810595</c:v>
                </c:pt>
                <c:pt idx="186">
                  <c:v>2.5106663152117235</c:v>
                </c:pt>
                <c:pt idx="187">
                  <c:v>2.3963293497969436</c:v>
                </c:pt>
                <c:pt idx="188">
                  <c:v>2.4141303144722985</c:v>
                </c:pt>
                <c:pt idx="189">
                  <c:v>2.323527968624659</c:v>
                </c:pt>
                <c:pt idx="190">
                  <c:v>2.3124594200765216</c:v>
                </c:pt>
                <c:pt idx="191">
                  <c:v>2.3327707772060933</c:v>
                </c:pt>
                <c:pt idx="192">
                  <c:v>2.5124920551784262</c:v>
                </c:pt>
                <c:pt idx="193">
                  <c:v>2.566465492944086</c:v>
                </c:pt>
                <c:pt idx="194">
                  <c:v>2.4140162057243799</c:v>
                </c:pt>
                <c:pt idx="195">
                  <c:v>2.3409866070562568</c:v>
                </c:pt>
                <c:pt idx="196">
                  <c:v>2.4693589484650662</c:v>
                </c:pt>
                <c:pt idx="197">
                  <c:v>2.2466186725272923</c:v>
                </c:pt>
                <c:pt idx="198">
                  <c:v>2.5006247453948562</c:v>
                </c:pt>
                <c:pt idx="199">
                  <c:v>2.4244001017850034</c:v>
                </c:pt>
                <c:pt idx="200">
                  <c:v>2.4269104942392201</c:v>
                </c:pt>
                <c:pt idx="201">
                  <c:v>2.4062568108658917</c:v>
                </c:pt>
                <c:pt idx="202">
                  <c:v>2.5799303251985211</c:v>
                </c:pt>
                <c:pt idx="203">
                  <c:v>2.5735402353150603</c:v>
                </c:pt>
                <c:pt idx="204">
                  <c:v>2.2948866728970048</c:v>
                </c:pt>
                <c:pt idx="205">
                  <c:v>2.5528865519417319</c:v>
                </c:pt>
                <c:pt idx="206">
                  <c:v>2.5316623248288086</c:v>
                </c:pt>
                <c:pt idx="207">
                  <c:v>2.5495773982520826</c:v>
                </c:pt>
                <c:pt idx="208">
                  <c:v>2.542616764629027</c:v>
                </c:pt>
                <c:pt idx="209">
                  <c:v>2.5137472514055346</c:v>
                </c:pt>
                <c:pt idx="210">
                  <c:v>2.521164320020266</c:v>
                </c:pt>
                <c:pt idx="211">
                  <c:v>2.3986115247553226</c:v>
                </c:pt>
                <c:pt idx="212">
                  <c:v>2.6531881413624814</c:v>
                </c:pt>
                <c:pt idx="213">
                  <c:v>2.6086857296740944</c:v>
                </c:pt>
                <c:pt idx="214">
                  <c:v>2.5455835920749195</c:v>
                </c:pt>
                <c:pt idx="215">
                  <c:v>2.6060612284719586</c:v>
                </c:pt>
                <c:pt idx="216">
                  <c:v>2.5487786370166496</c:v>
                </c:pt>
                <c:pt idx="217">
                  <c:v>2.5110086414554802</c:v>
                </c:pt>
                <c:pt idx="218">
                  <c:v>2.699516293017572</c:v>
                </c:pt>
                <c:pt idx="219">
                  <c:v>2.6317356967537204</c:v>
                </c:pt>
                <c:pt idx="220">
                  <c:v>2.7073897966239788</c:v>
                </c:pt>
                <c:pt idx="221">
                  <c:v>2.4909255018217462</c:v>
                </c:pt>
                <c:pt idx="222">
                  <c:v>2.5843805663673596</c:v>
                </c:pt>
                <c:pt idx="223">
                  <c:v>2.5628140130106796</c:v>
                </c:pt>
                <c:pt idx="224">
                  <c:v>2.6604911012292938</c:v>
                </c:pt>
                <c:pt idx="225">
                  <c:v>2.5192244713056438</c:v>
                </c:pt>
                <c:pt idx="226">
                  <c:v>2.5647538617253018</c:v>
                </c:pt>
                <c:pt idx="227">
                  <c:v>2.5264133224245371</c:v>
                </c:pt>
                <c:pt idx="228">
                  <c:v>2.7207405201304948</c:v>
                </c:pt>
                <c:pt idx="229">
                  <c:v>2.687648983234002</c:v>
                </c:pt>
                <c:pt idx="230">
                  <c:v>2.5795879989547643</c:v>
                </c:pt>
                <c:pt idx="231">
                  <c:v>2.5477516582853794</c:v>
                </c:pt>
                <c:pt idx="232">
                  <c:v>2.7635313006000981</c:v>
                </c:pt>
                <c:pt idx="233">
                  <c:v>2.5369113272330801</c:v>
                </c:pt>
                <c:pt idx="234">
                  <c:v>2.6795472621317571</c:v>
                </c:pt>
                <c:pt idx="235">
                  <c:v>2.4937782205197201</c:v>
                </c:pt>
                <c:pt idx="236">
                  <c:v>2.7518922083123663</c:v>
                </c:pt>
                <c:pt idx="237">
                  <c:v>2.6024097485385527</c:v>
                </c:pt>
                <c:pt idx="238">
                  <c:v>2.7215392813659278</c:v>
                </c:pt>
                <c:pt idx="239">
                  <c:v>2.5745672140463305</c:v>
                </c:pt>
                <c:pt idx="240">
                  <c:v>2.8000460999341596</c:v>
                </c:pt>
                <c:pt idx="241">
                  <c:v>2.7987909037070513</c:v>
                </c:pt>
                <c:pt idx="242">
                  <c:v>2.6746405859712428</c:v>
                </c:pt>
                <c:pt idx="243">
                  <c:v>2.6402938528476412</c:v>
                </c:pt>
                <c:pt idx="244">
                  <c:v>2.7348900048724438</c:v>
                </c:pt>
                <c:pt idx="245">
                  <c:v>2.7731164354252891</c:v>
                </c:pt>
                <c:pt idx="246">
                  <c:v>2.8024423836404573</c:v>
                </c:pt>
                <c:pt idx="247">
                  <c:v>2.7111553853053039</c:v>
                </c:pt>
                <c:pt idx="248">
                  <c:v>2.7475560758914463</c:v>
                </c:pt>
                <c:pt idx="249">
                  <c:v>2.5502620507395961</c:v>
                </c:pt>
                <c:pt idx="250">
                  <c:v>2.8260628944596782</c:v>
                </c:pt>
                <c:pt idx="251">
                  <c:v>2.6118807746158246</c:v>
                </c:pt>
                <c:pt idx="252">
                  <c:v>2.7159479527178996</c:v>
                </c:pt>
                <c:pt idx="253">
                  <c:v>2.86143660631455</c:v>
                </c:pt>
                <c:pt idx="254">
                  <c:v>2.7063628178927082</c:v>
                </c:pt>
                <c:pt idx="255">
                  <c:v>2.6438312240331281</c:v>
                </c:pt>
                <c:pt idx="256">
                  <c:v>2.7473278583956082</c:v>
                </c:pt>
                <c:pt idx="257">
                  <c:v>2.6449723115123178</c:v>
                </c:pt>
                <c:pt idx="258">
                  <c:v>2.5924822874696045</c:v>
                </c:pt>
                <c:pt idx="259">
                  <c:v>2.6064035547157154</c:v>
                </c:pt>
                <c:pt idx="260">
                  <c:v>2.7429917259746888</c:v>
                </c:pt>
                <c:pt idx="261">
                  <c:v>2.8880239445796634</c:v>
                </c:pt>
                <c:pt idx="262">
                  <c:v>2.7077321228677356</c:v>
                </c:pt>
                <c:pt idx="263">
                  <c:v>2.7037383166905729</c:v>
                </c:pt>
                <c:pt idx="264">
                  <c:v>2.8455754903538173</c:v>
                </c:pt>
                <c:pt idx="265">
                  <c:v>2.7238214563243064</c:v>
                </c:pt>
                <c:pt idx="266">
                  <c:v>2.6897029406965429</c:v>
                </c:pt>
                <c:pt idx="267">
                  <c:v>14.435601016480726</c:v>
                </c:pt>
                <c:pt idx="268">
                  <c:v>14.168586546350403</c:v>
                </c:pt>
                <c:pt idx="269">
                  <c:v>14.045463207345865</c:v>
                </c:pt>
                <c:pt idx="270">
                  <c:v>14.10731014871793</c:v>
                </c:pt>
                <c:pt idx="271">
                  <c:v>13.71055403220377</c:v>
                </c:pt>
                <c:pt idx="272">
                  <c:v>14.219821374166008</c:v>
                </c:pt>
                <c:pt idx="273">
                  <c:v>13.459172460538342</c:v>
                </c:pt>
                <c:pt idx="274">
                  <c:v>13.623146731297862</c:v>
                </c:pt>
                <c:pt idx="275">
                  <c:v>13.60603041911002</c:v>
                </c:pt>
                <c:pt idx="276">
                  <c:v>13.343922625140211</c:v>
                </c:pt>
                <c:pt idx="277">
                  <c:v>17.012404761986268</c:v>
                </c:pt>
                <c:pt idx="278">
                  <c:v>16.389142780853007</c:v>
                </c:pt>
                <c:pt idx="279">
                  <c:v>16.437296672474801</c:v>
                </c:pt>
                <c:pt idx="280">
                  <c:v>16.209079176636919</c:v>
                </c:pt>
                <c:pt idx="281">
                  <c:v>16.289982278911449</c:v>
                </c:pt>
                <c:pt idx="282">
                  <c:v>16.028102702437476</c:v>
                </c:pt>
                <c:pt idx="283">
                  <c:v>15.767364213442695</c:v>
                </c:pt>
                <c:pt idx="284">
                  <c:v>16.094285776230464</c:v>
                </c:pt>
                <c:pt idx="285">
                  <c:v>16.052864300735887</c:v>
                </c:pt>
                <c:pt idx="286">
                  <c:v>16.010187629014204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19-4847-B64A-C4F4CB2E9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194767"/>
        <c:axId val="945196431"/>
      </c:scatterChart>
      <c:valAx>
        <c:axId val="9451947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196431"/>
        <c:crosses val="autoZero"/>
        <c:crossBetween val="midCat"/>
      </c:valAx>
      <c:valAx>
        <c:axId val="945196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194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Alexa647_2!$AC$1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Alexa647_2!$AC$2:$AC$288</c:f>
              <c:numCache>
                <c:formatCode>General</c:formatCode>
                <c:ptCount val="287"/>
                <c:pt idx="0">
                  <c:v>-1.5829850163803107</c:v>
                </c:pt>
                <c:pt idx="1">
                  <c:v>-1.578534775211472</c:v>
                </c:pt>
                <c:pt idx="2">
                  <c:v>-1.5698625103696324</c:v>
                </c:pt>
                <c:pt idx="3">
                  <c:v>-1.5540013944088995</c:v>
                </c:pt>
                <c:pt idx="4">
                  <c:v>-1.5840119951115812</c:v>
                </c:pt>
                <c:pt idx="5">
                  <c:v>-1.5769372527406067</c:v>
                </c:pt>
                <c:pt idx="6">
                  <c:v>-1.5552565906360079</c:v>
                </c:pt>
                <c:pt idx="7">
                  <c:v>-1.5718023590842543</c:v>
                </c:pt>
                <c:pt idx="8">
                  <c:v>-1.5893751062637713</c:v>
                </c:pt>
                <c:pt idx="9">
                  <c:v>-1.6108275508725325</c:v>
                </c:pt>
                <c:pt idx="10">
                  <c:v>-1.5703189453613082</c:v>
                </c:pt>
                <c:pt idx="11">
                  <c:v>-1.5603914842923603</c:v>
                </c:pt>
                <c:pt idx="12">
                  <c:v>-1.5816157114052833</c:v>
                </c:pt>
                <c:pt idx="13">
                  <c:v>-1.5627877679986579</c:v>
                </c:pt>
                <c:pt idx="14">
                  <c:v>-1.5923419337096638</c:v>
                </c:pt>
                <c:pt idx="15">
                  <c:v>-1.6020411772827738</c:v>
                </c:pt>
                <c:pt idx="16">
                  <c:v>-1.6036386997536392</c:v>
                </c:pt>
                <c:pt idx="17">
                  <c:v>-1.5563976781151971</c:v>
                </c:pt>
                <c:pt idx="18">
                  <c:v>-1.6044374609890717</c:v>
                </c:pt>
                <c:pt idx="19">
                  <c:v>0.11552369639313675</c:v>
                </c:pt>
                <c:pt idx="20">
                  <c:v>0.19117779626339512</c:v>
                </c:pt>
                <c:pt idx="21">
                  <c:v>0.11324152143475792</c:v>
                </c:pt>
                <c:pt idx="22">
                  <c:v>0.18398894514450179</c:v>
                </c:pt>
                <c:pt idx="23">
                  <c:v>0.13001550737884235</c:v>
                </c:pt>
                <c:pt idx="24">
                  <c:v>9.0990315590564294E-2</c:v>
                </c:pt>
                <c:pt idx="25">
                  <c:v>0.10262940787829634</c:v>
                </c:pt>
                <c:pt idx="26">
                  <c:v>0.12100091629324596</c:v>
                </c:pt>
                <c:pt idx="27">
                  <c:v>0.17394737532763491</c:v>
                </c:pt>
                <c:pt idx="28">
                  <c:v>0.14039940343946605</c:v>
                </c:pt>
                <c:pt idx="29">
                  <c:v>0.97772939566866035</c:v>
                </c:pt>
                <c:pt idx="30">
                  <c:v>1.1428447539073689</c:v>
                </c:pt>
                <c:pt idx="31">
                  <c:v>1.2535302393887424</c:v>
                </c:pt>
                <c:pt idx="32">
                  <c:v>1.1556249336742905</c:v>
                </c:pt>
                <c:pt idx="33">
                  <c:v>1.252503260657472</c:v>
                </c:pt>
                <c:pt idx="34">
                  <c:v>1.2289968585861699</c:v>
                </c:pt>
                <c:pt idx="35">
                  <c:v>1.2902732562186416</c:v>
                </c:pt>
                <c:pt idx="36">
                  <c:v>1.3609065711804667</c:v>
                </c:pt>
                <c:pt idx="37">
                  <c:v>1.4229817300483709</c:v>
                </c:pt>
                <c:pt idx="38">
                  <c:v>1.3076177859023208</c:v>
                </c:pt>
                <c:pt idx="39">
                  <c:v>1.4141953564586125</c:v>
                </c:pt>
                <c:pt idx="40">
                  <c:v>1.4080334840709896</c:v>
                </c:pt>
                <c:pt idx="41">
                  <c:v>1.5534080289197212</c:v>
                </c:pt>
                <c:pt idx="42">
                  <c:v>1.5917485682204857</c:v>
                </c:pt>
                <c:pt idx="43">
                  <c:v>1.7779740448241985</c:v>
                </c:pt>
                <c:pt idx="44">
                  <c:v>1.8532858184507002</c:v>
                </c:pt>
                <c:pt idx="45">
                  <c:v>1.8149452791499356</c:v>
                </c:pt>
                <c:pt idx="46">
                  <c:v>1.8751946980511369</c:v>
                </c:pt>
                <c:pt idx="47">
                  <c:v>1.9333901594897971</c:v>
                </c:pt>
                <c:pt idx="48">
                  <c:v>2.1613794378318429</c:v>
                </c:pt>
                <c:pt idx="49">
                  <c:v>1.8903711615243561</c:v>
                </c:pt>
                <c:pt idx="50">
                  <c:v>2.1640039390339783</c:v>
                </c:pt>
                <c:pt idx="51">
                  <c:v>2.1973236934263092</c:v>
                </c:pt>
                <c:pt idx="52">
                  <c:v>2.2132989181349614</c:v>
                </c:pt>
                <c:pt idx="53">
                  <c:v>2.2811936231467316</c:v>
                </c:pt>
                <c:pt idx="54">
                  <c:v>2.3010485452846274</c:v>
                </c:pt>
                <c:pt idx="55">
                  <c:v>2.4265681679954634</c:v>
                </c:pt>
                <c:pt idx="56">
                  <c:v>2.3421276945354466</c:v>
                </c:pt>
                <c:pt idx="57">
                  <c:v>2.4692448397171476</c:v>
                </c:pt>
                <c:pt idx="58">
                  <c:v>2.3910803473926725</c:v>
                </c:pt>
                <c:pt idx="59">
                  <c:v>2.4370661728040059</c:v>
                </c:pt>
                <c:pt idx="60">
                  <c:v>2.5623575780190038</c:v>
                </c:pt>
                <c:pt idx="61">
                  <c:v>2.473580972138067</c:v>
                </c:pt>
                <c:pt idx="62">
                  <c:v>2.7808758302837773</c:v>
                </c:pt>
                <c:pt idx="63">
                  <c:v>2.7319231774265513</c:v>
                </c:pt>
                <c:pt idx="64">
                  <c:v>2.7375145060745796</c:v>
                </c:pt>
                <c:pt idx="65">
                  <c:v>2.8966962094215032</c:v>
                </c:pt>
                <c:pt idx="66">
                  <c:v>2.7409377685121479</c:v>
                </c:pt>
                <c:pt idx="67">
                  <c:v>2.8803786584690947</c:v>
                </c:pt>
                <c:pt idx="68">
                  <c:v>2.7874941376630757</c:v>
                </c:pt>
                <c:pt idx="69">
                  <c:v>3.0931914733379209</c:v>
                </c:pt>
                <c:pt idx="70">
                  <c:v>2.8778682660148776</c:v>
                </c:pt>
                <c:pt idx="71">
                  <c:v>3.0224440496281768</c:v>
                </c:pt>
                <c:pt idx="72">
                  <c:v>2.9853587065545208</c:v>
                </c:pt>
                <c:pt idx="73">
                  <c:v>2.9850163803107641</c:v>
                </c:pt>
                <c:pt idx="74">
                  <c:v>2.9830765315961418</c:v>
                </c:pt>
                <c:pt idx="75">
                  <c:v>3.1777460555458568</c:v>
                </c:pt>
                <c:pt idx="76">
                  <c:v>3.2292091008572994</c:v>
                </c:pt>
                <c:pt idx="77">
                  <c:v>3.2458689780534646</c:v>
                </c:pt>
                <c:pt idx="78">
                  <c:v>3.2124351149132147</c:v>
                </c:pt>
                <c:pt idx="79">
                  <c:v>3.3695628607975978</c:v>
                </c:pt>
                <c:pt idx="80">
                  <c:v>3.3743554282101931</c:v>
                </c:pt>
                <c:pt idx="81">
                  <c:v>3.3147906617965055</c:v>
                </c:pt>
                <c:pt idx="82">
                  <c:v>3.505808705812814</c:v>
                </c:pt>
                <c:pt idx="83">
                  <c:v>3.5265764979340615</c:v>
                </c:pt>
                <c:pt idx="84">
                  <c:v>3.5239519967319257</c:v>
                </c:pt>
                <c:pt idx="85">
                  <c:v>3.4205694711173646</c:v>
                </c:pt>
                <c:pt idx="86">
                  <c:v>3.5626348622764468</c:v>
                </c:pt>
                <c:pt idx="87">
                  <c:v>3.7059554496626377</c:v>
                </c:pt>
                <c:pt idx="88">
                  <c:v>3.5970957041479674</c:v>
                </c:pt>
                <c:pt idx="89">
                  <c:v>3.5771266732621525</c:v>
                </c:pt>
                <c:pt idx="90">
                  <c:v>3.693745813635311</c:v>
                </c:pt>
                <c:pt idx="91">
                  <c:v>3.7534246887969176</c:v>
                </c:pt>
                <c:pt idx="92">
                  <c:v>3.5753009332954497</c:v>
                </c:pt>
                <c:pt idx="93">
                  <c:v>3.7018475347375559</c:v>
                </c:pt>
                <c:pt idx="94">
                  <c:v>3.8594317156136144</c:v>
                </c:pt>
                <c:pt idx="95">
                  <c:v>3.7053849059230433</c:v>
                </c:pt>
                <c:pt idx="96">
                  <c:v>3.7292336342381018</c:v>
                </c:pt>
                <c:pt idx="97">
                  <c:v>3.6540359693595192</c:v>
                </c:pt>
                <c:pt idx="98">
                  <c:v>3.9114653046646519</c:v>
                </c:pt>
                <c:pt idx="99">
                  <c:v>4.0269433575586211</c:v>
                </c:pt>
                <c:pt idx="100">
                  <c:v>3.9076997159833269</c:v>
                </c:pt>
                <c:pt idx="101">
                  <c:v>3.9945364731496413</c:v>
                </c:pt>
                <c:pt idx="102">
                  <c:v>3.9231043969523838</c:v>
                </c:pt>
                <c:pt idx="103">
                  <c:v>4.1130954622374221</c:v>
                </c:pt>
                <c:pt idx="104">
                  <c:v>4.1845275384346792</c:v>
                </c:pt>
                <c:pt idx="105">
                  <c:v>4.0976907812683647</c:v>
                </c:pt>
                <c:pt idx="106">
                  <c:v>4.1901188670827079</c:v>
                </c:pt>
                <c:pt idx="107">
                  <c:v>4.2149945741290367</c:v>
                </c:pt>
                <c:pt idx="108">
                  <c:v>4.2721630568364262</c:v>
                </c:pt>
                <c:pt idx="109">
                  <c:v>4.1974218269495198</c:v>
                </c:pt>
                <c:pt idx="110">
                  <c:v>4.3022877662870274</c:v>
                </c:pt>
                <c:pt idx="111">
                  <c:v>4.2550467446485856</c:v>
                </c:pt>
                <c:pt idx="112">
                  <c:v>4.20061687189125</c:v>
                </c:pt>
                <c:pt idx="113">
                  <c:v>4.3964274833201538</c:v>
                </c:pt>
                <c:pt idx="114">
                  <c:v>4.4525689872962735</c:v>
                </c:pt>
                <c:pt idx="115">
                  <c:v>4.432599956410459</c:v>
                </c:pt>
                <c:pt idx="116">
                  <c:v>4.3752032562072305</c:v>
                </c:pt>
                <c:pt idx="117">
                  <c:v>4.4452660274294615</c:v>
                </c:pt>
                <c:pt idx="118">
                  <c:v>4.5100797962474202</c:v>
                </c:pt>
                <c:pt idx="119">
                  <c:v>4.6261283928809833</c:v>
                </c:pt>
                <c:pt idx="120">
                  <c:v>4.4352244576125939</c:v>
                </c:pt>
                <c:pt idx="121">
                  <c:v>4.5833376124113805</c:v>
                </c:pt>
                <c:pt idx="122">
                  <c:v>4.6515746436669074</c:v>
                </c:pt>
                <c:pt idx="123">
                  <c:v>4.6441575750521764</c:v>
                </c:pt>
                <c:pt idx="124">
                  <c:v>4.4323717389146209</c:v>
                </c:pt>
                <c:pt idx="125">
                  <c:v>4.5784309362508662</c:v>
                </c:pt>
                <c:pt idx="126">
                  <c:v>4.6548837973565567</c:v>
                </c:pt>
                <c:pt idx="127">
                  <c:v>4.6140328656015761</c:v>
                </c:pt>
                <c:pt idx="128">
                  <c:v>4.6535144923815297</c:v>
                </c:pt>
                <c:pt idx="129">
                  <c:v>4.6657241284088569</c:v>
                </c:pt>
                <c:pt idx="130">
                  <c:v>4.6787325256716157</c:v>
                </c:pt>
                <c:pt idx="131">
                  <c:v>4.7251747860746249</c:v>
                </c:pt>
                <c:pt idx="132">
                  <c:v>4.8019699734240726</c:v>
                </c:pt>
                <c:pt idx="133">
                  <c:v>4.8108704557617505</c:v>
                </c:pt>
                <c:pt idx="134">
                  <c:v>4.7867935099508534</c:v>
                </c:pt>
                <c:pt idx="135">
                  <c:v>4.6996144265407827</c:v>
                </c:pt>
                <c:pt idx="136">
                  <c:v>5.0299592517661189</c:v>
                </c:pt>
                <c:pt idx="137">
                  <c:v>4.7883910324217185</c:v>
                </c:pt>
                <c:pt idx="138">
                  <c:v>4.7621460204003618</c:v>
                </c:pt>
                <c:pt idx="139">
                  <c:v>4.952707629424995</c:v>
                </c:pt>
                <c:pt idx="140">
                  <c:v>4.7210668711495432</c:v>
                </c:pt>
                <c:pt idx="141">
                  <c:v>4.8251340492516182</c:v>
                </c:pt>
                <c:pt idx="142">
                  <c:v>4.9743882915295936</c:v>
                </c:pt>
                <c:pt idx="143">
                  <c:v>5.0280194030514966</c:v>
                </c:pt>
                <c:pt idx="144">
                  <c:v>4.9983511285925717</c:v>
                </c:pt>
                <c:pt idx="145">
                  <c:v>4.8715763096546274</c:v>
                </c:pt>
                <c:pt idx="146">
                  <c:v>4.8868668818757657</c:v>
                </c:pt>
                <c:pt idx="147">
                  <c:v>5.0249384668576846</c:v>
                </c:pt>
                <c:pt idx="148">
                  <c:v>4.9520229769374815</c:v>
                </c:pt>
                <c:pt idx="149">
                  <c:v>5.0802812095983718</c:v>
                </c:pt>
                <c:pt idx="150">
                  <c:v>5.0441087365080675</c:v>
                </c:pt>
                <c:pt idx="151">
                  <c:v>4.9677699841502951</c:v>
                </c:pt>
                <c:pt idx="152">
                  <c:v>5.1586739194186846</c:v>
                </c:pt>
                <c:pt idx="153">
                  <c:v>5.0214010956721982</c:v>
                </c:pt>
                <c:pt idx="154">
                  <c:v>5.0423971052892833</c:v>
                </c:pt>
                <c:pt idx="155">
                  <c:v>5.1931347612902048</c:v>
                </c:pt>
                <c:pt idx="156">
                  <c:v>5.1066403303676475</c:v>
                </c:pt>
                <c:pt idx="157">
                  <c:v>5.2800856272044383</c:v>
                </c:pt>
                <c:pt idx="158">
                  <c:v>5.2408322179203228</c:v>
                </c:pt>
                <c:pt idx="159">
                  <c:v>5.2902413057692241</c:v>
                </c:pt>
                <c:pt idx="160">
                  <c:v>5.3722854955229433</c:v>
                </c:pt>
                <c:pt idx="161">
                  <c:v>5.2989135706110639</c:v>
                </c:pt>
                <c:pt idx="162">
                  <c:v>5.4072027723861398</c:v>
                </c:pt>
                <c:pt idx="163">
                  <c:v>5.1139432902344595</c:v>
                </c:pt>
                <c:pt idx="164">
                  <c:v>5.1989543074340707</c:v>
                </c:pt>
                <c:pt idx="165">
                  <c:v>5.41792899469052</c:v>
                </c:pt>
                <c:pt idx="166">
                  <c:v>5.2150436408906415</c:v>
                </c:pt>
                <c:pt idx="167">
                  <c:v>5.2919529369880083</c:v>
                </c:pt>
                <c:pt idx="168">
                  <c:v>5.3286959538179079</c:v>
                </c:pt>
                <c:pt idx="169">
                  <c:v>5.3686340155895378</c:v>
                </c:pt>
                <c:pt idx="170">
                  <c:v>5.4638007113539349</c:v>
                </c:pt>
                <c:pt idx="171">
                  <c:v>5.352544682132967</c:v>
                </c:pt>
                <c:pt idx="172">
                  <c:v>5.417814885942601</c:v>
                </c:pt>
                <c:pt idx="173">
                  <c:v>5.5958245326961507</c:v>
                </c:pt>
                <c:pt idx="174">
                  <c:v>5.5798493079874989</c:v>
                </c:pt>
                <c:pt idx="175">
                  <c:v>5.5345481350636785</c:v>
                </c:pt>
                <c:pt idx="176">
                  <c:v>5.2660502512104088</c:v>
                </c:pt>
                <c:pt idx="177">
                  <c:v>5.5560005796724399</c:v>
                </c:pt>
                <c:pt idx="178">
                  <c:v>5.5781376767687147</c:v>
                </c:pt>
                <c:pt idx="179">
                  <c:v>5.4349311981304425</c:v>
                </c:pt>
                <c:pt idx="180">
                  <c:v>5.5007719456796718</c:v>
                </c:pt>
                <c:pt idx="181">
                  <c:v>5.6556175166056759</c:v>
                </c:pt>
                <c:pt idx="182">
                  <c:v>5.4271718032719543</c:v>
                </c:pt>
                <c:pt idx="183">
                  <c:v>5.7336679001822324</c:v>
                </c:pt>
                <c:pt idx="184">
                  <c:v>5.657215039076541</c:v>
                </c:pt>
                <c:pt idx="185">
                  <c:v>5.569579520674794</c:v>
                </c:pt>
                <c:pt idx="186">
                  <c:v>5.7624233046578057</c:v>
                </c:pt>
                <c:pt idx="187">
                  <c:v>5.6960120133689811</c:v>
                </c:pt>
                <c:pt idx="188">
                  <c:v>5.6923605334355747</c:v>
                </c:pt>
                <c:pt idx="189">
                  <c:v>5.7861579242249448</c:v>
                </c:pt>
                <c:pt idx="190">
                  <c:v>5.6281173083572114</c:v>
                </c:pt>
                <c:pt idx="191">
                  <c:v>5.6853998998125199</c:v>
                </c:pt>
                <c:pt idx="192">
                  <c:v>5.6802650061561675</c:v>
                </c:pt>
                <c:pt idx="193">
                  <c:v>5.731499833971772</c:v>
                </c:pt>
                <c:pt idx="194">
                  <c:v>5.7032008644878749</c:v>
                </c:pt>
                <c:pt idx="195">
                  <c:v>5.8203905486006278</c:v>
                </c:pt>
                <c:pt idx="196">
                  <c:v>5.7616245434223732</c:v>
                </c:pt>
                <c:pt idx="197">
                  <c:v>5.8335130546113056</c:v>
                </c:pt>
                <c:pt idx="198">
                  <c:v>5.9267399016610813</c:v>
                </c:pt>
                <c:pt idx="199">
                  <c:v>5.7341243351739077</c:v>
                </c:pt>
                <c:pt idx="200">
                  <c:v>5.7124436730693091</c:v>
                </c:pt>
                <c:pt idx="201">
                  <c:v>5.8405877969822804</c:v>
                </c:pt>
                <c:pt idx="202">
                  <c:v>5.8983268234292652</c:v>
                </c:pt>
                <c:pt idx="203">
                  <c:v>5.8558783692034186</c:v>
                </c:pt>
                <c:pt idx="204">
                  <c:v>5.8562206954471758</c:v>
                </c:pt>
                <c:pt idx="205">
                  <c:v>5.969416573382766</c:v>
                </c:pt>
                <c:pt idx="206">
                  <c:v>5.7461057537053968</c:v>
                </c:pt>
                <c:pt idx="207">
                  <c:v>5.8558783692034186</c:v>
                </c:pt>
                <c:pt idx="208">
                  <c:v>5.9864187768226875</c:v>
                </c:pt>
                <c:pt idx="209">
                  <c:v>6.0346867771924</c:v>
                </c:pt>
                <c:pt idx="210">
                  <c:v>6.063099855424217</c:v>
                </c:pt>
                <c:pt idx="211">
                  <c:v>6.0349149946882381</c:v>
                </c:pt>
                <c:pt idx="212">
                  <c:v>6.0462117607322137</c:v>
                </c:pt>
                <c:pt idx="213">
                  <c:v>6.0013670228000695</c:v>
                </c:pt>
                <c:pt idx="214">
                  <c:v>5.8363657733092795</c:v>
                </c:pt>
                <c:pt idx="215">
                  <c:v>5.958918568574223</c:v>
                </c:pt>
                <c:pt idx="216">
                  <c:v>6.0991582197666023</c:v>
                </c:pt>
                <c:pt idx="217">
                  <c:v>6.2768255402763948</c:v>
                </c:pt>
                <c:pt idx="218">
                  <c:v>6.1849679982016461</c:v>
                </c:pt>
                <c:pt idx="219">
                  <c:v>5.8904533198228579</c:v>
                </c:pt>
                <c:pt idx="220">
                  <c:v>6.1570113549615062</c:v>
                </c:pt>
                <c:pt idx="221">
                  <c:v>6.0266991648380746</c:v>
                </c:pt>
                <c:pt idx="222">
                  <c:v>6.0304647535193991</c:v>
                </c:pt>
                <c:pt idx="223">
                  <c:v>6.2441904383715769</c:v>
                </c:pt>
                <c:pt idx="224">
                  <c:v>5.9847071456039034</c:v>
                </c:pt>
                <c:pt idx="225">
                  <c:v>6.2103001402396512</c:v>
                </c:pt>
                <c:pt idx="226">
                  <c:v>6.1982046129602439</c:v>
                </c:pt>
                <c:pt idx="227">
                  <c:v>6.0341162334528056</c:v>
                </c:pt>
                <c:pt idx="228">
                  <c:v>6.1796048870494564</c:v>
                </c:pt>
                <c:pt idx="229">
                  <c:v>6.1604346173990736</c:v>
                </c:pt>
                <c:pt idx="230">
                  <c:v>6.3265769543690533</c:v>
                </c:pt>
                <c:pt idx="231">
                  <c:v>6.260736206819824</c:v>
                </c:pt>
                <c:pt idx="232">
                  <c:v>6.2036818328603527</c:v>
                </c:pt>
                <c:pt idx="233">
                  <c:v>6.2777384102597464</c:v>
                </c:pt>
                <c:pt idx="234">
                  <c:v>6.1896464568663232</c:v>
                </c:pt>
                <c:pt idx="235">
                  <c:v>6.0579649617678646</c:v>
                </c:pt>
                <c:pt idx="236">
                  <c:v>6.3536207276258425</c:v>
                </c:pt>
                <c:pt idx="237">
                  <c:v>6.1619180311220205</c:v>
                </c:pt>
                <c:pt idx="238">
                  <c:v>6.1129653782647946</c:v>
                </c:pt>
                <c:pt idx="239">
                  <c:v>6.2996472898601832</c:v>
                </c:pt>
                <c:pt idx="240">
                  <c:v>6.2142939464168148</c:v>
                </c:pt>
                <c:pt idx="241">
                  <c:v>6.2306114973692228</c:v>
                </c:pt>
                <c:pt idx="242">
                  <c:v>6.2856119138661528</c:v>
                </c:pt>
                <c:pt idx="243">
                  <c:v>6.4314428937065609</c:v>
                </c:pt>
                <c:pt idx="244">
                  <c:v>6.3881956782452818</c:v>
                </c:pt>
                <c:pt idx="245">
                  <c:v>6.3803221746388745</c:v>
                </c:pt>
                <c:pt idx="246">
                  <c:v>6.1984328304560821</c:v>
                </c:pt>
                <c:pt idx="247">
                  <c:v>6.3487140514653282</c:v>
                </c:pt>
                <c:pt idx="248">
                  <c:v>6.3692536260907371</c:v>
                </c:pt>
                <c:pt idx="249">
                  <c:v>6.4639638868634588</c:v>
                </c:pt>
                <c:pt idx="250">
                  <c:v>6.3132262308625373</c:v>
                </c:pt>
                <c:pt idx="251">
                  <c:v>6.5770456560511299</c:v>
                </c:pt>
                <c:pt idx="252">
                  <c:v>6.3411828741026781</c:v>
                </c:pt>
                <c:pt idx="253">
                  <c:v>6.3333093704962709</c:v>
                </c:pt>
                <c:pt idx="254">
                  <c:v>6.3412969828505963</c:v>
                </c:pt>
                <c:pt idx="255">
                  <c:v>6.3176764720313754</c:v>
                </c:pt>
                <c:pt idx="256">
                  <c:v>6.5129165397206847</c:v>
                </c:pt>
                <c:pt idx="257">
                  <c:v>6.456889144492485</c:v>
                </c:pt>
                <c:pt idx="258">
                  <c:v>6.2723752991075559</c:v>
                </c:pt>
                <c:pt idx="259">
                  <c:v>6.4548351870299436</c:v>
                </c:pt>
                <c:pt idx="260">
                  <c:v>6.5093791685351974</c:v>
                </c:pt>
                <c:pt idx="261">
                  <c:v>6.7208226784289966</c:v>
                </c:pt>
                <c:pt idx="262">
                  <c:v>6.6392349236669537</c:v>
                </c:pt>
                <c:pt idx="263">
                  <c:v>6.5600434526112084</c:v>
                </c:pt>
                <c:pt idx="264">
                  <c:v>6.3749590634866848</c:v>
                </c:pt>
                <c:pt idx="265">
                  <c:v>6.5851473771533753</c:v>
                </c:pt>
                <c:pt idx="266">
                  <c:v>6.8351596438437765</c:v>
                </c:pt>
                <c:pt idx="267">
                  <c:v>14.957648538209884</c:v>
                </c:pt>
                <c:pt idx="268">
                  <c:v>14.912347365286065</c:v>
                </c:pt>
                <c:pt idx="269">
                  <c:v>14.818321757000858</c:v>
                </c:pt>
                <c:pt idx="270">
                  <c:v>14.484325451842114</c:v>
                </c:pt>
                <c:pt idx="271">
                  <c:v>14.293649734069563</c:v>
                </c:pt>
                <c:pt idx="272">
                  <c:v>14.427271077882644</c:v>
                </c:pt>
                <c:pt idx="273">
                  <c:v>14.338608580749625</c:v>
                </c:pt>
                <c:pt idx="274">
                  <c:v>14.311336589997</c:v>
                </c:pt>
                <c:pt idx="275">
                  <c:v>14.202819170726086</c:v>
                </c:pt>
                <c:pt idx="276">
                  <c:v>14.031884266343511</c:v>
                </c:pt>
                <c:pt idx="277">
                  <c:v>16.806324363244659</c:v>
                </c:pt>
                <c:pt idx="278">
                  <c:v>16.584382848542319</c:v>
                </c:pt>
                <c:pt idx="279">
                  <c:v>16.838388921409884</c:v>
                </c:pt>
                <c:pt idx="280">
                  <c:v>16.428167972641287</c:v>
                </c:pt>
                <c:pt idx="281">
                  <c:v>16.369173749967192</c:v>
                </c:pt>
                <c:pt idx="282">
                  <c:v>16.298768652501206</c:v>
                </c:pt>
                <c:pt idx="283">
                  <c:v>15.86492719291339</c:v>
                </c:pt>
                <c:pt idx="284">
                  <c:v>15.87679450269696</c:v>
                </c:pt>
                <c:pt idx="285">
                  <c:v>15.789387201791051</c:v>
                </c:pt>
                <c:pt idx="286">
                  <c:v>16.009845302770447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D6-4933-9829-2314E3A780A7}"/>
            </c:ext>
          </c:extLst>
        </c:ser>
        <c:ser>
          <c:idx val="1"/>
          <c:order val="1"/>
          <c:tx>
            <c:strRef>
              <c:f>Alexa647_2!$AD$1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Alexa647_2!$AD$2:$AD$288</c:f>
              <c:numCache>
                <c:formatCode>General</c:formatCode>
                <c:ptCount val="287"/>
                <c:pt idx="0">
                  <c:v>-1.5640429642257663</c:v>
                </c:pt>
                <c:pt idx="1">
                  <c:v>-1.5699766191175513</c:v>
                </c:pt>
                <c:pt idx="2">
                  <c:v>-1.5656404866966316</c:v>
                </c:pt>
                <c:pt idx="3">
                  <c:v>-1.5589080705694141</c:v>
                </c:pt>
                <c:pt idx="4">
                  <c:v>-1.5897174325075283</c:v>
                </c:pt>
                <c:pt idx="5">
                  <c:v>-1.53129375357303</c:v>
                </c:pt>
                <c:pt idx="6">
                  <c:v>-1.5579952005860624</c:v>
                </c:pt>
                <c:pt idx="7">
                  <c:v>-1.5745409690343091</c:v>
                </c:pt>
                <c:pt idx="8">
                  <c:v>-1.5730575553113628</c:v>
                </c:pt>
                <c:pt idx="9">
                  <c:v>-1.597819153609773</c:v>
                </c:pt>
                <c:pt idx="10">
                  <c:v>-1.5655263779487125</c:v>
                </c:pt>
                <c:pt idx="11">
                  <c:v>-1.5845825388511758</c:v>
                </c:pt>
                <c:pt idx="12">
                  <c:v>-1.5998731110723141</c:v>
                </c:pt>
                <c:pt idx="13">
                  <c:v>-1.5721446853280112</c:v>
                </c:pt>
                <c:pt idx="14">
                  <c:v>-1.5718023590842543</c:v>
                </c:pt>
                <c:pt idx="15">
                  <c:v>-1.5916572812221501</c:v>
                </c:pt>
                <c:pt idx="16">
                  <c:v>-1.6061490922078558</c:v>
                </c:pt>
                <c:pt idx="17">
                  <c:v>-1.5810451676656887</c:v>
                </c:pt>
                <c:pt idx="18">
                  <c:v>-1.5837837776157433</c:v>
                </c:pt>
                <c:pt idx="19">
                  <c:v>0.10160242914702587</c:v>
                </c:pt>
                <c:pt idx="20">
                  <c:v>0.14747414581044044</c:v>
                </c:pt>
                <c:pt idx="21">
                  <c:v>9.2816055557267352E-2</c:v>
                </c:pt>
                <c:pt idx="22">
                  <c:v>0.10924771525759497</c:v>
                </c:pt>
                <c:pt idx="23">
                  <c:v>0.12659224494127411</c:v>
                </c:pt>
                <c:pt idx="24">
                  <c:v>0.18775453382582685</c:v>
                </c:pt>
                <c:pt idx="25">
                  <c:v>0.16413402300660593</c:v>
                </c:pt>
                <c:pt idx="26">
                  <c:v>0.16858426417544464</c:v>
                </c:pt>
                <c:pt idx="27">
                  <c:v>1.2711714518170273E-2</c:v>
                </c:pt>
                <c:pt idx="28">
                  <c:v>1.1228300795224031E-2</c:v>
                </c:pt>
                <c:pt idx="29">
                  <c:v>0.87959587245837045</c:v>
                </c:pt>
                <c:pt idx="30">
                  <c:v>1.144784602621991</c:v>
                </c:pt>
                <c:pt idx="31">
                  <c:v>1.2750967927454224</c:v>
                </c:pt>
                <c:pt idx="32">
                  <c:v>1.2344740784862791</c:v>
                </c:pt>
                <c:pt idx="33">
                  <c:v>1.2529596956491478</c:v>
                </c:pt>
                <c:pt idx="34">
                  <c:v>1.3391118003279487</c:v>
                </c:pt>
                <c:pt idx="35">
                  <c:v>1.2531879131449857</c:v>
                </c:pt>
                <c:pt idx="36">
                  <c:v>1.2647128966847987</c:v>
                </c:pt>
                <c:pt idx="37">
                  <c:v>1.268136159122367</c:v>
                </c:pt>
                <c:pt idx="38">
                  <c:v>1.2902732562186416</c:v>
                </c:pt>
                <c:pt idx="39">
                  <c:v>1.4194443588628838</c:v>
                </c:pt>
                <c:pt idx="40">
                  <c:v>1.4513948082801873</c:v>
                </c:pt>
                <c:pt idx="41">
                  <c:v>1.4727331441410294</c:v>
                </c:pt>
                <c:pt idx="42">
                  <c:v>1.5704102323596436</c:v>
                </c:pt>
                <c:pt idx="43">
                  <c:v>1.6452655709944695</c:v>
                </c:pt>
                <c:pt idx="44">
                  <c:v>1.7665631700323043</c:v>
                </c:pt>
                <c:pt idx="45">
                  <c:v>1.7904118983473631</c:v>
                </c:pt>
                <c:pt idx="46">
                  <c:v>1.7639386688301688</c:v>
                </c:pt>
                <c:pt idx="47">
                  <c:v>1.7839076997159835</c:v>
                </c:pt>
                <c:pt idx="48">
                  <c:v>1.9338465944814729</c:v>
                </c:pt>
                <c:pt idx="49">
                  <c:v>1.9851955310449967</c:v>
                </c:pt>
                <c:pt idx="50">
                  <c:v>1.9175290435290644</c:v>
                </c:pt>
                <c:pt idx="51">
                  <c:v>2.1548752392004631</c:v>
                </c:pt>
                <c:pt idx="52">
                  <c:v>2.0503516261067123</c:v>
                </c:pt>
                <c:pt idx="53">
                  <c:v>2.176327683809224</c:v>
                </c:pt>
                <c:pt idx="54">
                  <c:v>1.980859398624077</c:v>
                </c:pt>
                <c:pt idx="55">
                  <c:v>2.1136819812017249</c:v>
                </c:pt>
                <c:pt idx="56">
                  <c:v>2.4240577755412467</c:v>
                </c:pt>
                <c:pt idx="57">
                  <c:v>2.2190043555309082</c:v>
                </c:pt>
                <c:pt idx="58">
                  <c:v>2.2653325071859984</c:v>
                </c:pt>
                <c:pt idx="59">
                  <c:v>2.4573775299335776</c:v>
                </c:pt>
                <c:pt idx="60">
                  <c:v>2.1999481946284449</c:v>
                </c:pt>
                <c:pt idx="61">
                  <c:v>2.5231041687348879</c:v>
                </c:pt>
                <c:pt idx="62">
                  <c:v>2.5712580603566813</c:v>
                </c:pt>
                <c:pt idx="63">
                  <c:v>2.3534244605794217</c:v>
                </c:pt>
                <c:pt idx="64">
                  <c:v>2.4784876482985818</c:v>
                </c:pt>
                <c:pt idx="65">
                  <c:v>2.4506451138063601</c:v>
                </c:pt>
                <c:pt idx="66">
                  <c:v>2.3882276286946991</c:v>
                </c:pt>
                <c:pt idx="67">
                  <c:v>2.7084167753552495</c:v>
                </c:pt>
                <c:pt idx="68">
                  <c:v>2.6811447846026222</c:v>
                </c:pt>
                <c:pt idx="69">
                  <c:v>2.6011545523114443</c:v>
                </c:pt>
                <c:pt idx="70">
                  <c:v>2.694951943100814</c:v>
                </c:pt>
                <c:pt idx="71">
                  <c:v>2.6373270254017487</c:v>
                </c:pt>
                <c:pt idx="72">
                  <c:v>2.6489661176894805</c:v>
                </c:pt>
                <c:pt idx="73">
                  <c:v>2.8715922848793358</c:v>
                </c:pt>
                <c:pt idx="74">
                  <c:v>2.9422255998411608</c:v>
                </c:pt>
                <c:pt idx="75">
                  <c:v>2.8516232539935213</c:v>
                </c:pt>
                <c:pt idx="76">
                  <c:v>2.8535631027081432</c:v>
                </c:pt>
                <c:pt idx="77">
                  <c:v>3.116469657913385</c:v>
                </c:pt>
                <c:pt idx="78">
                  <c:v>2.9218001339636701</c:v>
                </c:pt>
                <c:pt idx="79">
                  <c:v>2.9221424602074273</c:v>
                </c:pt>
                <c:pt idx="80">
                  <c:v>2.9900371652191975</c:v>
                </c:pt>
                <c:pt idx="81">
                  <c:v>3.0313445319658543</c:v>
                </c:pt>
                <c:pt idx="82">
                  <c:v>3.0047571937007409</c:v>
                </c:pt>
                <c:pt idx="83">
                  <c:v>3.2203086185196219</c:v>
                </c:pt>
                <c:pt idx="84">
                  <c:v>3.1193223766113585</c:v>
                </c:pt>
                <c:pt idx="85">
                  <c:v>3.1251419227552244</c:v>
                </c:pt>
                <c:pt idx="86">
                  <c:v>3.1770614030583428</c:v>
                </c:pt>
                <c:pt idx="87">
                  <c:v>3.018222025955176</c:v>
                </c:pt>
                <c:pt idx="88">
                  <c:v>3.1978291951795903</c:v>
                </c:pt>
                <c:pt idx="89">
                  <c:v>3.4566278354597499</c:v>
                </c:pt>
                <c:pt idx="90">
                  <c:v>3.3064607231984229</c:v>
                </c:pt>
                <c:pt idx="91">
                  <c:v>3.2723422075706594</c:v>
                </c:pt>
                <c:pt idx="92">
                  <c:v>3.253057829172358</c:v>
                </c:pt>
                <c:pt idx="93">
                  <c:v>3.3798326481103023</c:v>
                </c:pt>
                <c:pt idx="94">
                  <c:v>3.2149455073674318</c:v>
                </c:pt>
                <c:pt idx="95">
                  <c:v>3.4298122796987989</c:v>
                </c:pt>
                <c:pt idx="96">
                  <c:v>3.4377998920531248</c:v>
                </c:pt>
                <c:pt idx="97">
                  <c:v>3.3457141324825388</c:v>
                </c:pt>
                <c:pt idx="98">
                  <c:v>3.6414840070884358</c:v>
                </c:pt>
                <c:pt idx="99">
                  <c:v>3.515507949385924</c:v>
                </c:pt>
                <c:pt idx="100">
                  <c:v>3.4583394666785341</c:v>
                </c:pt>
                <c:pt idx="101">
                  <c:v>3.6200315624796748</c:v>
                </c:pt>
                <c:pt idx="102">
                  <c:v>3.5933301154666424</c:v>
                </c:pt>
                <c:pt idx="103">
                  <c:v>3.6250523473881082</c:v>
                </c:pt>
                <c:pt idx="104">
                  <c:v>3.5512239874845526</c:v>
                </c:pt>
                <c:pt idx="105">
                  <c:v>3.5254354104548722</c:v>
                </c:pt>
                <c:pt idx="106">
                  <c:v>3.7166816719670184</c:v>
                </c:pt>
                <c:pt idx="107">
                  <c:v>3.6088489051836183</c:v>
                </c:pt>
                <c:pt idx="108">
                  <c:v>3.6727498040182258</c:v>
                </c:pt>
                <c:pt idx="109">
                  <c:v>3.8096803015209559</c:v>
                </c:pt>
                <c:pt idx="110">
                  <c:v>3.6918059649206891</c:v>
                </c:pt>
                <c:pt idx="111">
                  <c:v>3.6551770568387085</c:v>
                </c:pt>
                <c:pt idx="112">
                  <c:v>3.7675741735388661</c:v>
                </c:pt>
                <c:pt idx="113">
                  <c:v>3.7905100318705736</c:v>
                </c:pt>
                <c:pt idx="114">
                  <c:v>3.8139023251939568</c:v>
                </c:pt>
                <c:pt idx="115">
                  <c:v>3.6612248204784126</c:v>
                </c:pt>
                <c:pt idx="116">
                  <c:v>3.8941207749809728</c:v>
                </c:pt>
                <c:pt idx="117">
                  <c:v>3.9121499571521654</c:v>
                </c:pt>
                <c:pt idx="118">
                  <c:v>3.9577934563197421</c:v>
                </c:pt>
                <c:pt idx="119">
                  <c:v>3.8667346754804268</c:v>
                </c:pt>
                <c:pt idx="120">
                  <c:v>4.0669955280781691</c:v>
                </c:pt>
                <c:pt idx="121">
                  <c:v>3.9563100425967961</c:v>
                </c:pt>
                <c:pt idx="122">
                  <c:v>4.03561562240046</c:v>
                </c:pt>
                <c:pt idx="123">
                  <c:v>4.0211238114147552</c:v>
                </c:pt>
                <c:pt idx="124">
                  <c:v>4.059464350715519</c:v>
                </c:pt>
                <c:pt idx="125">
                  <c:v>4.1282719257106413</c:v>
                </c:pt>
                <c:pt idx="126">
                  <c:v>4.1467575428735097</c:v>
                </c:pt>
                <c:pt idx="127">
                  <c:v>4.1221100533230182</c:v>
                </c:pt>
                <c:pt idx="128">
                  <c:v>4.1200560958604768</c:v>
                </c:pt>
                <c:pt idx="129">
                  <c:v>4.1945691082515459</c:v>
                </c:pt>
                <c:pt idx="130">
                  <c:v>4.1482409565964558</c:v>
                </c:pt>
                <c:pt idx="131">
                  <c:v>4.3150679460539489</c:v>
                </c:pt>
                <c:pt idx="132">
                  <c:v>4.2606380732966134</c:v>
                </c:pt>
                <c:pt idx="133">
                  <c:v>4.0894749514182012</c:v>
                </c:pt>
                <c:pt idx="134">
                  <c:v>4.3353793031835206</c:v>
                </c:pt>
                <c:pt idx="135">
                  <c:v>4.288252390292997</c:v>
                </c:pt>
                <c:pt idx="136">
                  <c:v>4.2657729669529658</c:v>
                </c:pt>
                <c:pt idx="137">
                  <c:v>4.5737524775861891</c:v>
                </c:pt>
                <c:pt idx="138">
                  <c:v>4.2470591322942592</c:v>
                </c:pt>
                <c:pt idx="139">
                  <c:v>4.3093625086580012</c:v>
                </c:pt>
                <c:pt idx="140">
                  <c:v>4.2726194918281024</c:v>
                </c:pt>
                <c:pt idx="141">
                  <c:v>4.4177658191809961</c:v>
                </c:pt>
                <c:pt idx="142">
                  <c:v>4.3803381498635829</c:v>
                </c:pt>
                <c:pt idx="143">
                  <c:v>4.2513952647151791</c:v>
                </c:pt>
                <c:pt idx="144">
                  <c:v>4.2488848722609625</c:v>
                </c:pt>
                <c:pt idx="145">
                  <c:v>4.5060859900702575</c:v>
                </c:pt>
                <c:pt idx="146">
                  <c:v>4.6071863407264395</c:v>
                </c:pt>
                <c:pt idx="147">
                  <c:v>4.5887007235635711</c:v>
                </c:pt>
                <c:pt idx="148">
                  <c:v>4.4451519186815425</c:v>
                </c:pt>
                <c:pt idx="149">
                  <c:v>4.398367332034776</c:v>
                </c:pt>
                <c:pt idx="150">
                  <c:v>4.4110334030537786</c:v>
                </c:pt>
                <c:pt idx="151">
                  <c:v>4.4363655450917836</c:v>
                </c:pt>
                <c:pt idx="152">
                  <c:v>4.5918957685053012</c:v>
                </c:pt>
                <c:pt idx="153">
                  <c:v>4.606501688238926</c:v>
                </c:pt>
                <c:pt idx="154">
                  <c:v>4.5263973471998291</c:v>
                </c:pt>
                <c:pt idx="155">
                  <c:v>4.4873721554115509</c:v>
                </c:pt>
                <c:pt idx="156">
                  <c:v>4.643587031312582</c:v>
                </c:pt>
                <c:pt idx="157">
                  <c:v>4.6494065774564479</c:v>
                </c:pt>
                <c:pt idx="158">
                  <c:v>4.6222486954517397</c:v>
                </c:pt>
                <c:pt idx="159">
                  <c:v>4.5673623877027287</c:v>
                </c:pt>
                <c:pt idx="160">
                  <c:v>4.8266174629745642</c:v>
                </c:pt>
                <c:pt idx="161">
                  <c:v>4.7985467109865043</c:v>
                </c:pt>
                <c:pt idx="162">
                  <c:v>4.7363574433706814</c:v>
                </c:pt>
                <c:pt idx="163">
                  <c:v>4.8116692169971831</c:v>
                </c:pt>
                <c:pt idx="164">
                  <c:v>4.7831420300174479</c:v>
                </c:pt>
                <c:pt idx="165">
                  <c:v>4.8508085175333804</c:v>
                </c:pt>
                <c:pt idx="166">
                  <c:v>4.8322087916225929</c:v>
                </c:pt>
                <c:pt idx="167">
                  <c:v>4.6593340385253956</c:v>
                </c:pt>
                <c:pt idx="168">
                  <c:v>4.7322495284455997</c:v>
                </c:pt>
                <c:pt idx="169">
                  <c:v>4.8521778225084073</c:v>
                </c:pt>
                <c:pt idx="170">
                  <c:v>4.8465864938603795</c:v>
                </c:pt>
                <c:pt idx="171">
                  <c:v>4.7810880725549065</c:v>
                </c:pt>
                <c:pt idx="172">
                  <c:v>4.8463582763645414</c:v>
                </c:pt>
                <c:pt idx="173">
                  <c:v>5.0749180984461812</c:v>
                </c:pt>
                <c:pt idx="174">
                  <c:v>5.1376779098015994</c:v>
                </c:pt>
                <c:pt idx="175">
                  <c:v>4.7631729991316325</c:v>
                </c:pt>
                <c:pt idx="176">
                  <c:v>4.835403836564323</c:v>
                </c:pt>
                <c:pt idx="177">
                  <c:v>4.9052383902907151</c:v>
                </c:pt>
                <c:pt idx="178">
                  <c:v>4.9368465134642623</c:v>
                </c:pt>
                <c:pt idx="179">
                  <c:v>5.1544518957456837</c:v>
                </c:pt>
                <c:pt idx="180">
                  <c:v>4.9684546366378086</c:v>
                </c:pt>
                <c:pt idx="181">
                  <c:v>5.0410278003142555</c:v>
                </c:pt>
                <c:pt idx="182">
                  <c:v>4.9707368115961881</c:v>
                </c:pt>
                <c:pt idx="183">
                  <c:v>5.0822210583129941</c:v>
                </c:pt>
                <c:pt idx="184">
                  <c:v>4.8715763096546274</c:v>
                </c:pt>
                <c:pt idx="185">
                  <c:v>5.0427394315330396</c:v>
                </c:pt>
                <c:pt idx="186">
                  <c:v>4.9449482345665068</c:v>
                </c:pt>
                <c:pt idx="187">
                  <c:v>4.8821884232110886</c:v>
                </c:pt>
                <c:pt idx="188">
                  <c:v>5.00177439103014</c:v>
                </c:pt>
                <c:pt idx="189">
                  <c:v>5.254525267670596</c:v>
                </c:pt>
                <c:pt idx="190">
                  <c:v>4.9965253886258685</c:v>
                </c:pt>
                <c:pt idx="191">
                  <c:v>5.2333010405576728</c:v>
                </c:pt>
                <c:pt idx="192">
                  <c:v>5.1306031674306247</c:v>
                </c:pt>
                <c:pt idx="193">
                  <c:v>5.3831258265752435</c:v>
                </c:pt>
                <c:pt idx="194">
                  <c:v>5.1434974559454654</c:v>
                </c:pt>
                <c:pt idx="195">
                  <c:v>5.0457062589789325</c:v>
                </c:pt>
                <c:pt idx="196">
                  <c:v>5.4250037370614947</c:v>
                </c:pt>
                <c:pt idx="197">
                  <c:v>5.3317768900117191</c:v>
                </c:pt>
                <c:pt idx="198">
                  <c:v>5.2919529369880083</c:v>
                </c:pt>
                <c:pt idx="199">
                  <c:v>5.1124598765115135</c:v>
                </c:pt>
                <c:pt idx="200">
                  <c:v>5.3403350461056398</c:v>
                </c:pt>
                <c:pt idx="201">
                  <c:v>5.1986119811903144</c:v>
                </c:pt>
                <c:pt idx="202">
                  <c:v>5.3119219678738236</c:v>
                </c:pt>
                <c:pt idx="203">
                  <c:v>5.2060290498050454</c:v>
                </c:pt>
                <c:pt idx="204">
                  <c:v>5.2689029699083827</c:v>
                </c:pt>
                <c:pt idx="205">
                  <c:v>5.3055318779903624</c:v>
                </c:pt>
                <c:pt idx="206">
                  <c:v>5.2541829414268388</c:v>
                </c:pt>
                <c:pt idx="207">
                  <c:v>5.5307825463823539</c:v>
                </c:pt>
                <c:pt idx="208">
                  <c:v>5.5820173741979584</c:v>
                </c:pt>
                <c:pt idx="209">
                  <c:v>5.3186543840010412</c:v>
                </c:pt>
                <c:pt idx="210">
                  <c:v>5.2875026958191702</c:v>
                </c:pt>
                <c:pt idx="211">
                  <c:v>5.420895822136413</c:v>
                </c:pt>
                <c:pt idx="212">
                  <c:v>5.365895405639483</c:v>
                </c:pt>
                <c:pt idx="213">
                  <c:v>5.41039781732787</c:v>
                </c:pt>
                <c:pt idx="214">
                  <c:v>5.2730108848334645</c:v>
                </c:pt>
                <c:pt idx="215">
                  <c:v>5.3765075191959442</c:v>
                </c:pt>
                <c:pt idx="216">
                  <c:v>5.6216131097258311</c:v>
                </c:pt>
                <c:pt idx="217">
                  <c:v>5.5335211563324078</c:v>
                </c:pt>
                <c:pt idx="218">
                  <c:v>5.5596520596058463</c:v>
                </c:pt>
                <c:pt idx="219">
                  <c:v>5.4562695339912848</c:v>
                </c:pt>
                <c:pt idx="220">
                  <c:v>5.6780969399457071</c:v>
                </c:pt>
                <c:pt idx="221">
                  <c:v>5.6474016867555124</c:v>
                </c:pt>
                <c:pt idx="222">
                  <c:v>5.3591629895122654</c:v>
                </c:pt>
                <c:pt idx="223">
                  <c:v>5.59479755396488</c:v>
                </c:pt>
                <c:pt idx="224">
                  <c:v>5.5538325134619795</c:v>
                </c:pt>
                <c:pt idx="225">
                  <c:v>5.4507923140911752</c:v>
                </c:pt>
                <c:pt idx="226">
                  <c:v>5.5068197093193758</c:v>
                </c:pt>
                <c:pt idx="227">
                  <c:v>5.6601818665224339</c:v>
                </c:pt>
                <c:pt idx="228">
                  <c:v>5.7536369310680469</c:v>
                </c:pt>
                <c:pt idx="229">
                  <c:v>5.6222977622133445</c:v>
                </c:pt>
                <c:pt idx="230">
                  <c:v>5.5258758702218396</c:v>
                </c:pt>
                <c:pt idx="231">
                  <c:v>5.7198607416840401</c:v>
                </c:pt>
                <c:pt idx="232">
                  <c:v>5.6625781502287316</c:v>
                </c:pt>
                <c:pt idx="233">
                  <c:v>5.5507515772681684</c:v>
                </c:pt>
                <c:pt idx="234">
                  <c:v>5.6856281173083572</c:v>
                </c:pt>
                <c:pt idx="235">
                  <c:v>5.5305543288865158</c:v>
                </c:pt>
                <c:pt idx="236">
                  <c:v>5.798481669000191</c:v>
                </c:pt>
                <c:pt idx="237">
                  <c:v>5.7554626710347501</c:v>
                </c:pt>
                <c:pt idx="238">
                  <c:v>5.7516970823534246</c:v>
                </c:pt>
                <c:pt idx="239">
                  <c:v>5.5453884661159778</c:v>
                </c:pt>
                <c:pt idx="240">
                  <c:v>5.9489911075052753</c:v>
                </c:pt>
                <c:pt idx="241">
                  <c:v>5.6249222634154803</c:v>
                </c:pt>
                <c:pt idx="242">
                  <c:v>5.9738668145516041</c:v>
                </c:pt>
                <c:pt idx="243">
                  <c:v>5.6633769114641641</c:v>
                </c:pt>
                <c:pt idx="244">
                  <c:v>5.6911053372084668</c:v>
                </c:pt>
                <c:pt idx="245">
                  <c:v>5.8258677685007365</c:v>
                </c:pt>
                <c:pt idx="246">
                  <c:v>5.6110009961693699</c:v>
                </c:pt>
                <c:pt idx="247">
                  <c:v>5.9317606865695147</c:v>
                </c:pt>
                <c:pt idx="248">
                  <c:v>5.7186055454569313</c:v>
                </c:pt>
                <c:pt idx="249">
                  <c:v>5.8061269551107602</c:v>
                </c:pt>
                <c:pt idx="250">
                  <c:v>5.7445082312345317</c:v>
                </c:pt>
                <c:pt idx="251">
                  <c:v>6.1091997895834691</c:v>
                </c:pt>
                <c:pt idx="252">
                  <c:v>5.7669876545745629</c:v>
                </c:pt>
                <c:pt idx="253">
                  <c:v>5.9939499541853385</c:v>
                </c:pt>
                <c:pt idx="254">
                  <c:v>5.7912928178812972</c:v>
                </c:pt>
                <c:pt idx="255">
                  <c:v>6.0353714296799144</c:v>
                </c:pt>
                <c:pt idx="256">
                  <c:v>5.8711689414245569</c:v>
                </c:pt>
                <c:pt idx="257">
                  <c:v>5.8413865582177129</c:v>
                </c:pt>
                <c:pt idx="258">
                  <c:v>5.7918633616208925</c:v>
                </c:pt>
                <c:pt idx="259">
                  <c:v>5.8699137451974481</c:v>
                </c:pt>
                <c:pt idx="260">
                  <c:v>5.8982127146813461</c:v>
                </c:pt>
                <c:pt idx="261">
                  <c:v>6.2343770860505483</c:v>
                </c:pt>
                <c:pt idx="262">
                  <c:v>6.0400498883445906</c:v>
                </c:pt>
                <c:pt idx="263">
                  <c:v>6.2854978051182337</c:v>
                </c:pt>
                <c:pt idx="264">
                  <c:v>6.0944797611019261</c:v>
                </c:pt>
                <c:pt idx="265">
                  <c:v>5.8849760999227492</c:v>
                </c:pt>
                <c:pt idx="266">
                  <c:v>6.0642409429034059</c:v>
                </c:pt>
                <c:pt idx="267">
                  <c:v>15.193739537654174</c:v>
                </c:pt>
                <c:pt idx="268">
                  <c:v>15.024059829498709</c:v>
                </c:pt>
                <c:pt idx="269">
                  <c:v>14.952970079545208</c:v>
                </c:pt>
                <c:pt idx="270">
                  <c:v>15.179704161660146</c:v>
                </c:pt>
                <c:pt idx="271">
                  <c:v>15.092525078250073</c:v>
                </c:pt>
                <c:pt idx="272">
                  <c:v>14.676941018329288</c:v>
                </c:pt>
                <c:pt idx="273">
                  <c:v>14.611784923267573</c:v>
                </c:pt>
                <c:pt idx="274">
                  <c:v>14.468007900889706</c:v>
                </c:pt>
                <c:pt idx="275">
                  <c:v>14.394864193473664</c:v>
                </c:pt>
                <c:pt idx="276">
                  <c:v>14.320237072334676</c:v>
                </c:pt>
                <c:pt idx="277">
                  <c:v>17.011149565759158</c:v>
                </c:pt>
                <c:pt idx="278">
                  <c:v>17.289803128177216</c:v>
                </c:pt>
                <c:pt idx="279">
                  <c:v>16.861438888489509</c:v>
                </c:pt>
                <c:pt idx="280">
                  <c:v>16.842268618839125</c:v>
                </c:pt>
                <c:pt idx="281">
                  <c:v>16.794457053461091</c:v>
                </c:pt>
                <c:pt idx="282">
                  <c:v>16.30070850121583</c:v>
                </c:pt>
                <c:pt idx="283">
                  <c:v>16.58746378473613</c:v>
                </c:pt>
                <c:pt idx="284">
                  <c:v>16.234981862414518</c:v>
                </c:pt>
                <c:pt idx="285">
                  <c:v>16.162751024981826</c:v>
                </c:pt>
                <c:pt idx="286">
                  <c:v>16.06667145923408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D6-4933-9829-2314E3A780A7}"/>
            </c:ext>
          </c:extLst>
        </c:ser>
        <c:ser>
          <c:idx val="2"/>
          <c:order val="2"/>
          <c:tx>
            <c:strRef>
              <c:f>Alexa647_2!$AE$1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Alexa647_2!$AE$2:$AE$288</c:f>
              <c:numCache>
                <c:formatCode>General</c:formatCode>
                <c:ptCount val="287"/>
                <c:pt idx="0">
                  <c:v>-1.5541155031568183</c:v>
                </c:pt>
                <c:pt idx="1">
                  <c:v>-1.5702048366133892</c:v>
                </c:pt>
                <c:pt idx="2">
                  <c:v>-1.5749974040259846</c:v>
                </c:pt>
                <c:pt idx="3">
                  <c:v>-1.5835555601199054</c:v>
                </c:pt>
                <c:pt idx="4">
                  <c:v>-1.5832132338761484</c:v>
                </c:pt>
                <c:pt idx="5">
                  <c:v>-1.5540013944088995</c:v>
                </c:pt>
                <c:pt idx="6">
                  <c:v>-1.5296962311021649</c:v>
                </c:pt>
                <c:pt idx="7">
                  <c:v>-1.5573105480985487</c:v>
                </c:pt>
                <c:pt idx="8">
                  <c:v>-1.6016988510390171</c:v>
                </c:pt>
                <c:pt idx="9">
                  <c:v>-1.6059208747120179</c:v>
                </c:pt>
                <c:pt idx="10">
                  <c:v>-1.5500075882317366</c:v>
                </c:pt>
                <c:pt idx="11">
                  <c:v>-1.56255955050282</c:v>
                </c:pt>
                <c:pt idx="12">
                  <c:v>-1.5796758626906613</c:v>
                </c:pt>
                <c:pt idx="13">
                  <c:v>-1.5723729028238491</c:v>
                </c:pt>
                <c:pt idx="14">
                  <c:v>-1.5408788883982212</c:v>
                </c:pt>
                <c:pt idx="15">
                  <c:v>-1.5853813000866084</c:v>
                </c:pt>
                <c:pt idx="16">
                  <c:v>-1.6164188795205605</c:v>
                </c:pt>
                <c:pt idx="17">
                  <c:v>-1.5681508791508483</c:v>
                </c:pt>
                <c:pt idx="18">
                  <c:v>-1.5682649878987671</c:v>
                </c:pt>
                <c:pt idx="19">
                  <c:v>0.12978728988300448</c:v>
                </c:pt>
                <c:pt idx="20">
                  <c:v>0.10616677906378354</c:v>
                </c:pt>
                <c:pt idx="21">
                  <c:v>0.15112562574384658</c:v>
                </c:pt>
                <c:pt idx="22">
                  <c:v>0.14975632076881928</c:v>
                </c:pt>
                <c:pt idx="23">
                  <c:v>7.273291592353362E-2</c:v>
                </c:pt>
                <c:pt idx="24">
                  <c:v>2.9029265470578939E-2</c:v>
                </c:pt>
                <c:pt idx="25">
                  <c:v>0.14553429709581842</c:v>
                </c:pt>
                <c:pt idx="26">
                  <c:v>0.15899912935025354</c:v>
                </c:pt>
                <c:pt idx="27">
                  <c:v>5.4817842500259763E-2</c:v>
                </c:pt>
                <c:pt idx="28">
                  <c:v>7.7525483336129172E-2</c:v>
                </c:pt>
                <c:pt idx="29">
                  <c:v>0.99427516411690686</c:v>
                </c:pt>
                <c:pt idx="30">
                  <c:v>1.209484262692031</c:v>
                </c:pt>
                <c:pt idx="31">
                  <c:v>1.26026265551596</c:v>
                </c:pt>
                <c:pt idx="32">
                  <c:v>1.1880318180832699</c:v>
                </c:pt>
                <c:pt idx="33">
                  <c:v>1.2391525371509557</c:v>
                </c:pt>
                <c:pt idx="34">
                  <c:v>1.2416629296051724</c:v>
                </c:pt>
                <c:pt idx="35">
                  <c:v>1.3863528219663905</c:v>
                </c:pt>
                <c:pt idx="36">
                  <c:v>1.4184173801316133</c:v>
                </c:pt>
                <c:pt idx="37">
                  <c:v>1.2967774548500213</c:v>
                </c:pt>
                <c:pt idx="38">
                  <c:v>1.3474417389260316</c:v>
                </c:pt>
                <c:pt idx="39">
                  <c:v>1.3878362356893368</c:v>
                </c:pt>
                <c:pt idx="40">
                  <c:v>1.4555027232052693</c:v>
                </c:pt>
                <c:pt idx="41">
                  <c:v>1.5353788467485285</c:v>
                </c:pt>
                <c:pt idx="42">
                  <c:v>1.5769144309910232</c:v>
                </c:pt>
                <c:pt idx="43">
                  <c:v>1.532297910554717</c:v>
                </c:pt>
                <c:pt idx="44">
                  <c:v>1.5923191119600804</c:v>
                </c:pt>
                <c:pt idx="45">
                  <c:v>1.7171540821834026</c:v>
                </c:pt>
                <c:pt idx="46">
                  <c:v>1.6693425168053662</c:v>
                </c:pt>
                <c:pt idx="47">
                  <c:v>1.7379218743046501</c:v>
                </c:pt>
                <c:pt idx="48">
                  <c:v>1.7614282763759521</c:v>
                </c:pt>
                <c:pt idx="49">
                  <c:v>1.7915529858265526</c:v>
                </c:pt>
                <c:pt idx="50">
                  <c:v>1.9022384713079261</c:v>
                </c:pt>
                <c:pt idx="51">
                  <c:v>1.8306922863627497</c:v>
                </c:pt>
                <c:pt idx="52">
                  <c:v>1.8363977237586968</c:v>
                </c:pt>
                <c:pt idx="53">
                  <c:v>1.777289392336685</c:v>
                </c:pt>
                <c:pt idx="54">
                  <c:v>1.9107966274018466</c:v>
                </c:pt>
                <c:pt idx="55">
                  <c:v>1.959292845267397</c:v>
                </c:pt>
                <c:pt idx="56">
                  <c:v>2.0823020755240162</c:v>
                </c:pt>
                <c:pt idx="57">
                  <c:v>2.1206426148247806</c:v>
                </c:pt>
                <c:pt idx="58">
                  <c:v>2.0614201746548497</c:v>
                </c:pt>
                <c:pt idx="59">
                  <c:v>2.1625205253110322</c:v>
                </c:pt>
                <c:pt idx="60">
                  <c:v>2.1420950594335415</c:v>
                </c:pt>
                <c:pt idx="61">
                  <c:v>2.1395846669793248</c:v>
                </c:pt>
                <c:pt idx="62">
                  <c:v>2.1934439959970655</c:v>
                </c:pt>
                <c:pt idx="63">
                  <c:v>2.3373351271228509</c:v>
                </c:pt>
                <c:pt idx="64">
                  <c:v>2.0728310494467439</c:v>
                </c:pt>
                <c:pt idx="65">
                  <c:v>2.205995958268149</c:v>
                </c:pt>
                <c:pt idx="66">
                  <c:v>2.174844270086278</c:v>
                </c:pt>
                <c:pt idx="67">
                  <c:v>2.4442550239228993</c:v>
                </c:pt>
                <c:pt idx="68">
                  <c:v>2.3897110424176451</c:v>
                </c:pt>
                <c:pt idx="69">
                  <c:v>2.239429821408399</c:v>
                </c:pt>
                <c:pt idx="70">
                  <c:v>2.3658623141025861</c:v>
                </c:pt>
                <c:pt idx="71">
                  <c:v>2.3167955524974415</c:v>
                </c:pt>
                <c:pt idx="72">
                  <c:v>2.4699294922046611</c:v>
                </c:pt>
                <c:pt idx="73">
                  <c:v>2.32341385987674</c:v>
                </c:pt>
                <c:pt idx="74">
                  <c:v>2.4384354777790334</c:v>
                </c:pt>
                <c:pt idx="75">
                  <c:v>2.3967857847886194</c:v>
                </c:pt>
                <c:pt idx="76">
                  <c:v>2.3997526122345119</c:v>
                </c:pt>
                <c:pt idx="77">
                  <c:v>2.5625857955148419</c:v>
                </c:pt>
                <c:pt idx="78">
                  <c:v>2.6616321887084831</c:v>
                </c:pt>
                <c:pt idx="79">
                  <c:v>2.4594314873961185</c:v>
                </c:pt>
                <c:pt idx="80">
                  <c:v>2.491381936813422</c:v>
                </c:pt>
                <c:pt idx="81">
                  <c:v>2.6482814652019671</c:v>
                </c:pt>
                <c:pt idx="82">
                  <c:v>2.512948490170102</c:v>
                </c:pt>
                <c:pt idx="83">
                  <c:v>2.7297551112160914</c:v>
                </c:pt>
                <c:pt idx="84">
                  <c:v>2.6398374178559654</c:v>
                </c:pt>
                <c:pt idx="85">
                  <c:v>2.7787077640733173</c:v>
                </c:pt>
                <c:pt idx="86">
                  <c:v>2.6327626754849911</c:v>
                </c:pt>
                <c:pt idx="87">
                  <c:v>2.6580948175229961</c:v>
                </c:pt>
                <c:pt idx="88">
                  <c:v>2.8311977881160306</c:v>
                </c:pt>
                <c:pt idx="89">
                  <c:v>2.7158338439699805</c:v>
                </c:pt>
                <c:pt idx="90">
                  <c:v>2.7994755561945648</c:v>
                </c:pt>
                <c:pt idx="91">
                  <c:v>2.8335940718223283</c:v>
                </c:pt>
                <c:pt idx="92">
                  <c:v>2.8729615898543632</c:v>
                </c:pt>
                <c:pt idx="93">
                  <c:v>2.8003884261779164</c:v>
                </c:pt>
                <c:pt idx="94">
                  <c:v>2.8140814759281891</c:v>
                </c:pt>
                <c:pt idx="95">
                  <c:v>2.8311977881160306</c:v>
                </c:pt>
                <c:pt idx="96">
                  <c:v>2.860067301339523</c:v>
                </c:pt>
                <c:pt idx="97">
                  <c:v>2.8545900814394138</c:v>
                </c:pt>
                <c:pt idx="98">
                  <c:v>2.750066468345663</c:v>
                </c:pt>
                <c:pt idx="99">
                  <c:v>2.8834595946629058</c:v>
                </c:pt>
                <c:pt idx="100">
                  <c:v>2.8348492680494366</c:v>
                </c:pt>
                <c:pt idx="101">
                  <c:v>2.9860433590420343</c:v>
                </c:pt>
                <c:pt idx="102">
                  <c:v>2.9502132121954867</c:v>
                </c:pt>
                <c:pt idx="103">
                  <c:v>3.1307332514032526</c:v>
                </c:pt>
                <c:pt idx="104">
                  <c:v>2.9413127298578092</c:v>
                </c:pt>
                <c:pt idx="105">
                  <c:v>3.0696850712666186</c:v>
                </c:pt>
                <c:pt idx="106">
                  <c:v>3.1169260929050608</c:v>
                </c:pt>
                <c:pt idx="107">
                  <c:v>3.1588040033913121</c:v>
                </c:pt>
                <c:pt idx="108">
                  <c:v>3.1378079937742269</c:v>
                </c:pt>
                <c:pt idx="109">
                  <c:v>3.0784714448563775</c:v>
                </c:pt>
                <c:pt idx="110">
                  <c:v>3.1166978754092227</c:v>
                </c:pt>
                <c:pt idx="111">
                  <c:v>3.3262015365883997</c:v>
                </c:pt>
                <c:pt idx="112">
                  <c:v>3.1100795680299242</c:v>
                </c:pt>
                <c:pt idx="113">
                  <c:v>3.0752763999146469</c:v>
                </c:pt>
                <c:pt idx="114">
                  <c:v>3.1568641546766902</c:v>
                </c:pt>
                <c:pt idx="115">
                  <c:v>3.2320618195552728</c:v>
                </c:pt>
                <c:pt idx="116">
                  <c:v>3.2932241084398255</c:v>
                </c:pt>
                <c:pt idx="117">
                  <c:v>3.3317928652364279</c:v>
                </c:pt>
                <c:pt idx="118">
                  <c:v>3.3251745578571295</c:v>
                </c:pt>
                <c:pt idx="119">
                  <c:v>3.3478821986929987</c:v>
                </c:pt>
                <c:pt idx="120">
                  <c:v>3.264925138955928</c:v>
                </c:pt>
                <c:pt idx="121">
                  <c:v>3.2321759283031919</c:v>
                </c:pt>
                <c:pt idx="122">
                  <c:v>3.46632707903286</c:v>
                </c:pt>
                <c:pt idx="123">
                  <c:v>3.2819273423958504</c:v>
                </c:pt>
                <c:pt idx="124">
                  <c:v>3.3127367043339646</c:v>
                </c:pt>
                <c:pt idx="125">
                  <c:v>3.3136495743173162</c:v>
                </c:pt>
                <c:pt idx="126">
                  <c:v>3.323691144134183</c:v>
                </c:pt>
                <c:pt idx="127">
                  <c:v>3.5905915055165876</c:v>
                </c:pt>
                <c:pt idx="128">
                  <c:v>3.467125840268293</c:v>
                </c:pt>
                <c:pt idx="129">
                  <c:v>3.5651452547306639</c:v>
                </c:pt>
                <c:pt idx="130">
                  <c:v>3.3904447616667639</c:v>
                </c:pt>
                <c:pt idx="131">
                  <c:v>3.5521368574679042</c:v>
                </c:pt>
                <c:pt idx="132">
                  <c:v>3.5245225404715206</c:v>
                </c:pt>
                <c:pt idx="133">
                  <c:v>3.642510985819706</c:v>
                </c:pt>
                <c:pt idx="134">
                  <c:v>3.5600103610743115</c:v>
                </c:pt>
                <c:pt idx="135">
                  <c:v>3.3498220474076206</c:v>
                </c:pt>
                <c:pt idx="136">
                  <c:v>3.6580297755366824</c:v>
                </c:pt>
                <c:pt idx="137">
                  <c:v>3.5758714770350442</c:v>
                </c:pt>
                <c:pt idx="138">
                  <c:v>3.6282473923298384</c:v>
                </c:pt>
                <c:pt idx="139">
                  <c:v>3.4786508238081058</c:v>
                </c:pt>
                <c:pt idx="140">
                  <c:v>3.6218573024463776</c:v>
                </c:pt>
                <c:pt idx="141">
                  <c:v>3.4681528189995632</c:v>
                </c:pt>
                <c:pt idx="142">
                  <c:v>3.6251664561360268</c:v>
                </c:pt>
                <c:pt idx="143">
                  <c:v>3.484242152456134</c:v>
                </c:pt>
                <c:pt idx="144">
                  <c:v>3.6444508345343283</c:v>
                </c:pt>
                <c:pt idx="145">
                  <c:v>3.7412150527695909</c:v>
                </c:pt>
                <c:pt idx="146">
                  <c:v>3.4922297648104599</c:v>
                </c:pt>
                <c:pt idx="147">
                  <c:v>3.7317440266923185</c:v>
                </c:pt>
                <c:pt idx="148">
                  <c:v>3.7549081025198636</c:v>
                </c:pt>
                <c:pt idx="149">
                  <c:v>3.5791806307246934</c:v>
                </c:pt>
                <c:pt idx="150">
                  <c:v>3.6586003192762768</c:v>
                </c:pt>
                <c:pt idx="151">
                  <c:v>3.6508409244177891</c:v>
                </c:pt>
                <c:pt idx="152">
                  <c:v>3.7329992229194269</c:v>
                </c:pt>
                <c:pt idx="153">
                  <c:v>3.5743880633120981</c:v>
                </c:pt>
                <c:pt idx="154">
                  <c:v>3.6973972935687169</c:v>
                </c:pt>
                <c:pt idx="155">
                  <c:v>3.6871275062560125</c:v>
                </c:pt>
                <c:pt idx="156">
                  <c:v>3.9318907705421422</c:v>
                </c:pt>
                <c:pt idx="157">
                  <c:v>3.8647948267658045</c:v>
                </c:pt>
                <c:pt idx="158">
                  <c:v>3.6118157326295108</c:v>
                </c:pt>
                <c:pt idx="159">
                  <c:v>3.9075856072354078</c:v>
                </c:pt>
                <c:pt idx="160">
                  <c:v>3.8873883588537552</c:v>
                </c:pt>
                <c:pt idx="161">
                  <c:v>3.928581616852493</c:v>
                </c:pt>
                <c:pt idx="162">
                  <c:v>4.0008124542851835</c:v>
                </c:pt>
                <c:pt idx="163">
                  <c:v>3.8588611718740196</c:v>
                </c:pt>
                <c:pt idx="164">
                  <c:v>3.7833211807516802</c:v>
                </c:pt>
                <c:pt idx="165">
                  <c:v>3.9800446621639356</c:v>
                </c:pt>
                <c:pt idx="166">
                  <c:v>3.9506046052008488</c:v>
                </c:pt>
                <c:pt idx="167">
                  <c:v>3.8226886987837152</c:v>
                </c:pt>
                <c:pt idx="168">
                  <c:v>4.0254599438356742</c:v>
                </c:pt>
                <c:pt idx="169">
                  <c:v>3.8493901457967477</c:v>
                </c:pt>
                <c:pt idx="170">
                  <c:v>3.9333741842650887</c:v>
                </c:pt>
                <c:pt idx="171">
                  <c:v>4.1128672447415839</c:v>
                </c:pt>
                <c:pt idx="172">
                  <c:v>3.9587063263030937</c:v>
                </c:pt>
                <c:pt idx="173">
                  <c:v>3.8385498147444479</c:v>
                </c:pt>
                <c:pt idx="174">
                  <c:v>4.1678676612385139</c:v>
                </c:pt>
                <c:pt idx="175">
                  <c:v>4.0471406059402737</c:v>
                </c:pt>
                <c:pt idx="176">
                  <c:v>4.1067053723539608</c:v>
                </c:pt>
                <c:pt idx="177">
                  <c:v>4.1529194152611328</c:v>
                </c:pt>
                <c:pt idx="178">
                  <c:v>4.0462277359569221</c:v>
                </c:pt>
                <c:pt idx="179">
                  <c:v>4.0553564357904373</c:v>
                </c:pt>
                <c:pt idx="180">
                  <c:v>4.1837287771992466</c:v>
                </c:pt>
                <c:pt idx="181">
                  <c:v>4.1197137696167205</c:v>
                </c:pt>
                <c:pt idx="182">
                  <c:v>4.2056376567996834</c:v>
                </c:pt>
                <c:pt idx="183">
                  <c:v>4.1437907154276168</c:v>
                </c:pt>
                <c:pt idx="184">
                  <c:v>4.184299320938841</c:v>
                </c:pt>
                <c:pt idx="185">
                  <c:v>4.3270493645854371</c:v>
                </c:pt>
                <c:pt idx="186">
                  <c:v>4.1613634626071345</c:v>
                </c:pt>
                <c:pt idx="187">
                  <c:v>4.0844541665097678</c:v>
                </c:pt>
                <c:pt idx="188">
                  <c:v>4.0158748090104837</c:v>
                </c:pt>
                <c:pt idx="189">
                  <c:v>4.1734589898865417</c:v>
                </c:pt>
                <c:pt idx="190">
                  <c:v>4.1621622238425671</c:v>
                </c:pt>
                <c:pt idx="191">
                  <c:v>4.3188335347352735</c:v>
                </c:pt>
                <c:pt idx="192">
                  <c:v>4.2836880403762398</c:v>
                </c:pt>
                <c:pt idx="193">
                  <c:v>4.1621622238425671</c:v>
                </c:pt>
                <c:pt idx="194">
                  <c:v>4.4093217718349944</c:v>
                </c:pt>
                <c:pt idx="195">
                  <c:v>4.3437092417816032</c:v>
                </c:pt>
                <c:pt idx="196">
                  <c:v>4.3770289961739337</c:v>
                </c:pt>
                <c:pt idx="197">
                  <c:v>4.3806804761073401</c:v>
                </c:pt>
                <c:pt idx="198">
                  <c:v>4.3142691848185164</c:v>
                </c:pt>
                <c:pt idx="199">
                  <c:v>4.4457224624211369</c:v>
                </c:pt>
                <c:pt idx="200">
                  <c:v>4.380452258611502</c:v>
                </c:pt>
                <c:pt idx="201">
                  <c:v>4.3826203248219624</c:v>
                </c:pt>
                <c:pt idx="202">
                  <c:v>4.1882931271160047</c:v>
                </c:pt>
                <c:pt idx="203">
                  <c:v>4.4525689872962735</c:v>
                </c:pt>
                <c:pt idx="204">
                  <c:v>4.3090201824142449</c:v>
                </c:pt>
                <c:pt idx="205">
                  <c:v>4.5798002412258931</c:v>
                </c:pt>
                <c:pt idx="206">
                  <c:v>4.3999648545056411</c:v>
                </c:pt>
                <c:pt idx="207">
                  <c:v>4.3544354640859835</c:v>
                </c:pt>
                <c:pt idx="208">
                  <c:v>4.5855056786218409</c:v>
                </c:pt>
                <c:pt idx="209">
                  <c:v>4.3946017433534514</c:v>
                </c:pt>
                <c:pt idx="210">
                  <c:v>4.6266989366205786</c:v>
                </c:pt>
                <c:pt idx="211">
                  <c:v>4.5155570161475289</c:v>
                </c:pt>
                <c:pt idx="212">
                  <c:v>4.4765318243592516</c:v>
                </c:pt>
                <c:pt idx="213">
                  <c:v>4.4436685049585956</c:v>
                </c:pt>
                <c:pt idx="214">
                  <c:v>4.5089387087682304</c:v>
                </c:pt>
                <c:pt idx="215">
                  <c:v>4.7103406488451629</c:v>
                </c:pt>
                <c:pt idx="216">
                  <c:v>4.5808272199571638</c:v>
                </c:pt>
                <c:pt idx="217">
                  <c:v>4.4365937625876217</c:v>
                </c:pt>
                <c:pt idx="218">
                  <c:v>4.6029643170534387</c:v>
                </c:pt>
                <c:pt idx="219">
                  <c:v>4.4571333372130315</c:v>
                </c:pt>
                <c:pt idx="220">
                  <c:v>4.5726113901070002</c:v>
                </c:pt>
                <c:pt idx="221">
                  <c:v>4.646553858758474</c:v>
                </c:pt>
                <c:pt idx="222">
                  <c:v>4.6772491119486697</c:v>
                </c:pt>
                <c:pt idx="223">
                  <c:v>4.5839081561509749</c:v>
                </c:pt>
                <c:pt idx="224">
                  <c:v>4.6358276364540938</c:v>
                </c:pt>
                <c:pt idx="225">
                  <c:v>4.7138780200306503</c:v>
                </c:pt>
                <c:pt idx="226">
                  <c:v>4.8266174629745642</c:v>
                </c:pt>
                <c:pt idx="227">
                  <c:v>4.7262017648058956</c:v>
                </c:pt>
                <c:pt idx="228">
                  <c:v>4.7443450557250078</c:v>
                </c:pt>
                <c:pt idx="229">
                  <c:v>4.8277585504537539</c:v>
                </c:pt>
                <c:pt idx="230">
                  <c:v>4.7332765071768703</c:v>
                </c:pt>
                <c:pt idx="231">
                  <c:v>4.82490583175578</c:v>
                </c:pt>
                <c:pt idx="232">
                  <c:v>4.651004099927313</c:v>
                </c:pt>
                <c:pt idx="233">
                  <c:v>4.7576957792315238</c:v>
                </c:pt>
                <c:pt idx="234">
                  <c:v>4.8474993638437303</c:v>
                </c:pt>
                <c:pt idx="235">
                  <c:v>4.716388412484867</c:v>
                </c:pt>
                <c:pt idx="236">
                  <c:v>4.6939089891448349</c:v>
                </c:pt>
                <c:pt idx="237">
                  <c:v>4.8913171230446046</c:v>
                </c:pt>
                <c:pt idx="238">
                  <c:v>4.8935992980029832</c:v>
                </c:pt>
                <c:pt idx="239">
                  <c:v>4.7782353538569327</c:v>
                </c:pt>
                <c:pt idx="240">
                  <c:v>4.9139106551325549</c:v>
                </c:pt>
                <c:pt idx="241">
                  <c:v>4.6804441568903998</c:v>
                </c:pt>
                <c:pt idx="242">
                  <c:v>4.9983511285925717</c:v>
                </c:pt>
                <c:pt idx="243">
                  <c:v>4.9214418324952049</c:v>
                </c:pt>
                <c:pt idx="244">
                  <c:v>4.9127695676533651</c:v>
                </c:pt>
                <c:pt idx="245">
                  <c:v>4.8762547683193036</c:v>
                </c:pt>
                <c:pt idx="246">
                  <c:v>4.8095011507867227</c:v>
                </c:pt>
                <c:pt idx="247">
                  <c:v>4.7299673534872211</c:v>
                </c:pt>
                <c:pt idx="248">
                  <c:v>4.8528624749959208</c:v>
                </c:pt>
                <c:pt idx="249">
                  <c:v>4.9265767261515574</c:v>
                </c:pt>
                <c:pt idx="250">
                  <c:v>5.1326571248931661</c:v>
                </c:pt>
                <c:pt idx="251">
                  <c:v>4.9778115539671619</c:v>
                </c:pt>
                <c:pt idx="252">
                  <c:v>5.2124191396885067</c:v>
                </c:pt>
                <c:pt idx="253">
                  <c:v>4.8767112033109798</c:v>
                </c:pt>
                <c:pt idx="254">
                  <c:v>4.9504254544666164</c:v>
                </c:pt>
                <c:pt idx="255">
                  <c:v>5.0081644809136003</c:v>
                </c:pt>
                <c:pt idx="256">
                  <c:v>5.0850737770109671</c:v>
                </c:pt>
                <c:pt idx="257">
                  <c:v>4.955674456870887</c:v>
                </c:pt>
                <c:pt idx="258">
                  <c:v>4.9358195347329916</c:v>
                </c:pt>
                <c:pt idx="259">
                  <c:v>5.1877716501380151</c:v>
                </c:pt>
                <c:pt idx="260">
                  <c:v>5.0902086706673195</c:v>
                </c:pt>
                <c:pt idx="261">
                  <c:v>5.1479476971143043</c:v>
                </c:pt>
                <c:pt idx="262">
                  <c:v>5.2434567191224586</c:v>
                </c:pt>
                <c:pt idx="263">
                  <c:v>5.2794009747169248</c:v>
                </c:pt>
                <c:pt idx="264">
                  <c:v>5.2597742700748675</c:v>
                </c:pt>
                <c:pt idx="265">
                  <c:v>4.9904776249861644</c:v>
                </c:pt>
                <c:pt idx="266">
                  <c:v>5.3448993960223978</c:v>
                </c:pt>
                <c:pt idx="267">
                  <c:v>15.445235218067523</c:v>
                </c:pt>
                <c:pt idx="268">
                  <c:v>14.915656518975714</c:v>
                </c:pt>
                <c:pt idx="269">
                  <c:v>15.372547945643158</c:v>
                </c:pt>
                <c:pt idx="270">
                  <c:v>15.170689570574549</c:v>
                </c:pt>
                <c:pt idx="271">
                  <c:v>14.910863951563119</c:v>
                </c:pt>
                <c:pt idx="272">
                  <c:v>14.792875506214934</c:v>
                </c:pt>
                <c:pt idx="273">
                  <c:v>14.681619476993964</c:v>
                </c:pt>
                <c:pt idx="274">
                  <c:v>14.8806251333646</c:v>
                </c:pt>
                <c:pt idx="275">
                  <c:v>14.830759610524021</c:v>
                </c:pt>
                <c:pt idx="276">
                  <c:v>14.493340042927711</c:v>
                </c:pt>
                <c:pt idx="277">
                  <c:v>17.307946419096329</c:v>
                </c:pt>
                <c:pt idx="278">
                  <c:v>17.192696583698197</c:v>
                </c:pt>
                <c:pt idx="279">
                  <c:v>17.032944336611678</c:v>
                </c:pt>
                <c:pt idx="280">
                  <c:v>16.713553951186558</c:v>
                </c:pt>
                <c:pt idx="281">
                  <c:v>16.845007228789182</c:v>
                </c:pt>
                <c:pt idx="282">
                  <c:v>16.541135633081037</c:v>
                </c:pt>
                <c:pt idx="283">
                  <c:v>16.537940588139307</c:v>
                </c:pt>
                <c:pt idx="284">
                  <c:v>16.50017059257814</c:v>
                </c:pt>
                <c:pt idx="285">
                  <c:v>16.512722554849223</c:v>
                </c:pt>
                <c:pt idx="286">
                  <c:v>16.616219189211701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D6-4933-9829-2314E3A780A7}"/>
            </c:ext>
          </c:extLst>
        </c:ser>
        <c:ser>
          <c:idx val="3"/>
          <c:order val="3"/>
          <c:tx>
            <c:strRef>
              <c:f>Alexa647_2!$AF$1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Alexa647_2!$AF$2:$AF$288</c:f>
              <c:numCache>
                <c:formatCode>General</c:formatCode>
                <c:ptCount val="287"/>
                <c:pt idx="0">
                  <c:v>-1.5926842599534208</c:v>
                </c:pt>
                <c:pt idx="1">
                  <c:v>-1.5696342928737945</c:v>
                </c:pt>
                <c:pt idx="2">
                  <c:v>-1.5801322976823371</c:v>
                </c:pt>
                <c:pt idx="3">
                  <c:v>-1.5913149549783934</c:v>
                </c:pt>
                <c:pt idx="4">
                  <c:v>-1.590059758751285</c:v>
                </c:pt>
                <c:pt idx="5">
                  <c:v>-1.5622172242590633</c:v>
                </c:pt>
                <c:pt idx="6">
                  <c:v>-1.558793961821495</c:v>
                </c:pt>
                <c:pt idx="7">
                  <c:v>-1.5567400043589541</c:v>
                </c:pt>
                <c:pt idx="8">
                  <c:v>-1.6012424160473413</c:v>
                </c:pt>
                <c:pt idx="9">
                  <c:v>-1.5851530825907705</c:v>
                </c:pt>
                <c:pt idx="10">
                  <c:v>-1.5776219052281204</c:v>
                </c:pt>
                <c:pt idx="11">
                  <c:v>-1.5577669830902245</c:v>
                </c:pt>
                <c:pt idx="12">
                  <c:v>-1.5997590023243951</c:v>
                </c:pt>
                <c:pt idx="13">
                  <c:v>-1.5696342928737945</c:v>
                </c:pt>
                <c:pt idx="14">
                  <c:v>-1.5728293378155249</c:v>
                </c:pt>
                <c:pt idx="15">
                  <c:v>-1.6070619621912074</c:v>
                </c:pt>
                <c:pt idx="16">
                  <c:v>-1.609686463393343</c:v>
                </c:pt>
                <c:pt idx="17">
                  <c:v>-1.5764808177489309</c:v>
                </c:pt>
                <c:pt idx="18">
                  <c:v>-1.5868647138095546</c:v>
                </c:pt>
                <c:pt idx="19">
                  <c:v>0.13754668474149251</c:v>
                </c:pt>
                <c:pt idx="20">
                  <c:v>0.13982885969987136</c:v>
                </c:pt>
                <c:pt idx="21">
                  <c:v>0.21148915339296673</c:v>
                </c:pt>
                <c:pt idx="22">
                  <c:v>0.13127070360595072</c:v>
                </c:pt>
                <c:pt idx="23">
                  <c:v>0.1637916967628491</c:v>
                </c:pt>
                <c:pt idx="24">
                  <c:v>0.15648873689603685</c:v>
                </c:pt>
                <c:pt idx="25">
                  <c:v>9.5326448011484072E-2</c:v>
                </c:pt>
                <c:pt idx="26">
                  <c:v>0.18090800895069037</c:v>
                </c:pt>
                <c:pt idx="27">
                  <c:v>7.2162372183938908E-2</c:v>
                </c:pt>
                <c:pt idx="28">
                  <c:v>7.7069048344453397E-2</c:v>
                </c:pt>
                <c:pt idx="29">
                  <c:v>0.94783290371389761</c:v>
                </c:pt>
                <c:pt idx="30">
                  <c:v>1.1791313357455924</c:v>
                </c:pt>
                <c:pt idx="31">
                  <c:v>1.1231039405173922</c:v>
                </c:pt>
                <c:pt idx="32">
                  <c:v>1.1225333967777973</c:v>
                </c:pt>
                <c:pt idx="33">
                  <c:v>1.1378239689989356</c:v>
                </c:pt>
                <c:pt idx="34">
                  <c:v>1.1973887354126231</c:v>
                </c:pt>
                <c:pt idx="35">
                  <c:v>1.3318088404611366</c:v>
                </c:pt>
                <c:pt idx="36">
                  <c:v>1.2471401495052816</c:v>
                </c:pt>
                <c:pt idx="37">
                  <c:v>1.4605235081137027</c:v>
                </c:pt>
                <c:pt idx="38">
                  <c:v>1.2701901165849079</c:v>
                </c:pt>
                <c:pt idx="39">
                  <c:v>1.4051807653730159</c:v>
                </c:pt>
                <c:pt idx="40">
                  <c:v>1.4761564065785977</c:v>
                </c:pt>
                <c:pt idx="41">
                  <c:v>1.5050259198020901</c:v>
                </c:pt>
                <c:pt idx="42">
                  <c:v>1.4623492480804059</c:v>
                </c:pt>
                <c:pt idx="43">
                  <c:v>1.4596106381303513</c:v>
                </c:pt>
                <c:pt idx="44">
                  <c:v>1.5236256457128774</c:v>
                </c:pt>
                <c:pt idx="45">
                  <c:v>1.6000785068185686</c:v>
                </c:pt>
                <c:pt idx="46">
                  <c:v>1.5642483599720207</c:v>
                </c:pt>
                <c:pt idx="47">
                  <c:v>1.6767595854200972</c:v>
                </c:pt>
                <c:pt idx="48">
                  <c:v>1.6276928238149524</c:v>
                </c:pt>
                <c:pt idx="49">
                  <c:v>1.7428285504651646</c:v>
                </c:pt>
                <c:pt idx="50">
                  <c:v>1.8127772129394759</c:v>
                </c:pt>
                <c:pt idx="51">
                  <c:v>1.8569372983841061</c:v>
                </c:pt>
                <c:pt idx="52">
                  <c:v>1.7970302057266618</c:v>
                </c:pt>
                <c:pt idx="53">
                  <c:v>1.8694892606551898</c:v>
                </c:pt>
                <c:pt idx="54">
                  <c:v>1.9010973838287366</c:v>
                </c:pt>
                <c:pt idx="55">
                  <c:v>1.8673211944447299</c:v>
                </c:pt>
                <c:pt idx="56">
                  <c:v>1.9007550575849799</c:v>
                </c:pt>
                <c:pt idx="57">
                  <c:v>1.9352158994565003</c:v>
                </c:pt>
                <c:pt idx="58">
                  <c:v>1.8602464520737556</c:v>
                </c:pt>
                <c:pt idx="59">
                  <c:v>1.8773627642615969</c:v>
                </c:pt>
                <c:pt idx="60">
                  <c:v>2.0359739238689256</c:v>
                </c:pt>
                <c:pt idx="61">
                  <c:v>1.9591787365194779</c:v>
                </c:pt>
                <c:pt idx="62">
                  <c:v>1.8777050905053536</c:v>
                </c:pt>
                <c:pt idx="63">
                  <c:v>1.93955203187742</c:v>
                </c:pt>
                <c:pt idx="64">
                  <c:v>2.0702065482446081</c:v>
                </c:pt>
                <c:pt idx="65">
                  <c:v>2.092229536592964</c:v>
                </c:pt>
                <c:pt idx="66">
                  <c:v>1.9956935358535395</c:v>
                </c:pt>
                <c:pt idx="67">
                  <c:v>2.1489415843086781</c:v>
                </c:pt>
                <c:pt idx="68">
                  <c:v>2.2012033908555533</c:v>
                </c:pt>
                <c:pt idx="69">
                  <c:v>2.0607355221673362</c:v>
                </c:pt>
                <c:pt idx="70">
                  <c:v>2.1006735839389656</c:v>
                </c:pt>
                <c:pt idx="71">
                  <c:v>2.1406116457105955</c:v>
                </c:pt>
                <c:pt idx="72">
                  <c:v>2.1432361469127308</c:v>
                </c:pt>
                <c:pt idx="73">
                  <c:v>2.0582251297131195</c:v>
                </c:pt>
                <c:pt idx="74">
                  <c:v>2.1393564494834871</c:v>
                </c:pt>
                <c:pt idx="75">
                  <c:v>2.0560570635026596</c:v>
                </c:pt>
                <c:pt idx="76">
                  <c:v>2.2926044979386258</c:v>
                </c:pt>
                <c:pt idx="77">
                  <c:v>2.1580702841421933</c:v>
                </c:pt>
                <c:pt idx="78">
                  <c:v>2.1249787472457005</c:v>
                </c:pt>
                <c:pt idx="79">
                  <c:v>2.0643870021007422</c:v>
                </c:pt>
                <c:pt idx="80">
                  <c:v>2.3204470324308475</c:v>
                </c:pt>
                <c:pt idx="81">
                  <c:v>2.2891812355010575</c:v>
                </c:pt>
                <c:pt idx="82">
                  <c:v>2.157043305410923</c:v>
                </c:pt>
                <c:pt idx="83">
                  <c:v>2.3800117988445351</c:v>
                </c:pt>
                <c:pt idx="84">
                  <c:v>2.2737765545320001</c:v>
                </c:pt>
                <c:pt idx="85">
                  <c:v>2.3603850942024769</c:v>
                </c:pt>
                <c:pt idx="86">
                  <c:v>2.4109352695305684</c:v>
                </c:pt>
                <c:pt idx="87">
                  <c:v>2.3691714677922358</c:v>
                </c:pt>
                <c:pt idx="88">
                  <c:v>2.3492024369064208</c:v>
                </c:pt>
                <c:pt idx="89">
                  <c:v>2.2858720818114082</c:v>
                </c:pt>
                <c:pt idx="90">
                  <c:v>2.5217348637598609</c:v>
                </c:pt>
                <c:pt idx="91">
                  <c:v>2.466163903523336</c:v>
                </c:pt>
                <c:pt idx="92">
                  <c:v>2.3423559120312842</c:v>
                </c:pt>
                <c:pt idx="93">
                  <c:v>2.5132908164138588</c:v>
                </c:pt>
                <c:pt idx="94">
                  <c:v>2.4007795909657825</c:v>
                </c:pt>
                <c:pt idx="95">
                  <c:v>2.5598471855647871</c:v>
                </c:pt>
                <c:pt idx="96">
                  <c:v>2.4997118754115051</c:v>
                </c:pt>
                <c:pt idx="97">
                  <c:v>2.5289237148787538</c:v>
                </c:pt>
                <c:pt idx="98">
                  <c:v>2.4841930856945287</c:v>
                </c:pt>
                <c:pt idx="99">
                  <c:v>2.4993695491677479</c:v>
                </c:pt>
                <c:pt idx="100">
                  <c:v>2.5031351378490734</c:v>
                </c:pt>
                <c:pt idx="101">
                  <c:v>2.4992554404198293</c:v>
                </c:pt>
                <c:pt idx="102">
                  <c:v>2.4878445656279351</c:v>
                </c:pt>
                <c:pt idx="103">
                  <c:v>2.5840382401236028</c:v>
                </c:pt>
                <c:pt idx="104">
                  <c:v>2.6264866943494494</c:v>
                </c:pt>
                <c:pt idx="105">
                  <c:v>2.5347432610226202</c:v>
                </c:pt>
                <c:pt idx="106">
                  <c:v>2.7046511866739245</c:v>
                </c:pt>
                <c:pt idx="107">
                  <c:v>2.6320780229974772</c:v>
                </c:pt>
                <c:pt idx="108">
                  <c:v>2.6520470538832921</c:v>
                </c:pt>
                <c:pt idx="109">
                  <c:v>2.7814463740233721</c:v>
                </c:pt>
                <c:pt idx="110">
                  <c:v>2.5614447080356526</c:v>
                </c:pt>
                <c:pt idx="111">
                  <c:v>2.7442469222017971</c:v>
                </c:pt>
                <c:pt idx="112">
                  <c:v>2.7644441705834497</c:v>
                </c:pt>
                <c:pt idx="113">
                  <c:v>2.7347758961245248</c:v>
                </c:pt>
                <c:pt idx="114">
                  <c:v>2.7376286148224982</c:v>
                </c:pt>
                <c:pt idx="115">
                  <c:v>2.5687476679024646</c:v>
                </c:pt>
                <c:pt idx="116">
                  <c:v>2.7974215987320239</c:v>
                </c:pt>
                <c:pt idx="117">
                  <c:v>2.9369765974368898</c:v>
                </c:pt>
                <c:pt idx="118">
                  <c:v>2.8382725304870049</c:v>
                </c:pt>
                <c:pt idx="119">
                  <c:v>2.8141955846761082</c:v>
                </c:pt>
                <c:pt idx="120">
                  <c:v>2.6952942693445712</c:v>
                </c:pt>
                <c:pt idx="121">
                  <c:v>2.7664981280459906</c:v>
                </c:pt>
                <c:pt idx="122">
                  <c:v>2.9457629710266482</c:v>
                </c:pt>
                <c:pt idx="123">
                  <c:v>2.7669545630376664</c:v>
                </c:pt>
                <c:pt idx="124">
                  <c:v>2.6102832521449595</c:v>
                </c:pt>
                <c:pt idx="125">
                  <c:v>2.9182627627781832</c:v>
                </c:pt>
                <c:pt idx="126">
                  <c:v>2.808718364775999</c:v>
                </c:pt>
                <c:pt idx="127">
                  <c:v>2.9097046066842625</c:v>
                </c:pt>
                <c:pt idx="128">
                  <c:v>2.9005759068507473</c:v>
                </c:pt>
                <c:pt idx="129">
                  <c:v>2.8762707435440125</c:v>
                </c:pt>
                <c:pt idx="130">
                  <c:v>2.6996304017654906</c:v>
                </c:pt>
                <c:pt idx="131">
                  <c:v>3.0046430849528218</c:v>
                </c:pt>
                <c:pt idx="132">
                  <c:v>2.8310836793681116</c:v>
                </c:pt>
                <c:pt idx="133">
                  <c:v>2.8597249750957658</c:v>
                </c:pt>
                <c:pt idx="134">
                  <c:v>2.773801087912803</c:v>
                </c:pt>
                <c:pt idx="135">
                  <c:v>2.9047979305237481</c:v>
                </c:pt>
                <c:pt idx="136">
                  <c:v>2.7149209739866289</c:v>
                </c:pt>
                <c:pt idx="137">
                  <c:v>2.9441654485557831</c:v>
                </c:pt>
                <c:pt idx="138">
                  <c:v>2.9103892591717759</c:v>
                </c:pt>
                <c:pt idx="139">
                  <c:v>2.9247669614095626</c:v>
                </c:pt>
                <c:pt idx="140">
                  <c:v>2.9479310372371081</c:v>
                </c:pt>
                <c:pt idx="141">
                  <c:v>2.9211154814761566</c:v>
                </c:pt>
                <c:pt idx="142">
                  <c:v>3.0468633216828303</c:v>
                </c:pt>
                <c:pt idx="143">
                  <c:v>2.9586572595414884</c:v>
                </c:pt>
                <c:pt idx="144">
                  <c:v>3.0759610524021608</c:v>
                </c:pt>
                <c:pt idx="145">
                  <c:v>2.9450783185391343</c:v>
                </c:pt>
                <c:pt idx="146">
                  <c:v>3.128222858949036</c:v>
                </c:pt>
                <c:pt idx="147">
                  <c:v>3.1427146699347417</c:v>
                </c:pt>
                <c:pt idx="148">
                  <c:v>3.2091259612235654</c:v>
                </c:pt>
                <c:pt idx="149">
                  <c:v>3.1894992565815077</c:v>
                </c:pt>
                <c:pt idx="150">
                  <c:v>3.2956203921461236</c:v>
                </c:pt>
                <c:pt idx="151">
                  <c:v>3.0566766740038593</c:v>
                </c:pt>
                <c:pt idx="152">
                  <c:v>3.1626837008205562</c:v>
                </c:pt>
                <c:pt idx="153">
                  <c:v>3.1481918898348509</c:v>
                </c:pt>
                <c:pt idx="154">
                  <c:v>3.1407748212201194</c:v>
                </c:pt>
                <c:pt idx="155">
                  <c:v>3.1995408263983744</c:v>
                </c:pt>
                <c:pt idx="156">
                  <c:v>3.2459830868013837</c:v>
                </c:pt>
                <c:pt idx="157">
                  <c:v>3.1606297433580153</c:v>
                </c:pt>
                <c:pt idx="158">
                  <c:v>3.2633276164850629</c:v>
                </c:pt>
                <c:pt idx="159">
                  <c:v>3.0581600877268058</c:v>
                </c:pt>
                <c:pt idx="160">
                  <c:v>3.2944793046669338</c:v>
                </c:pt>
                <c:pt idx="161">
                  <c:v>3.2104952661985928</c:v>
                </c:pt>
                <c:pt idx="162">
                  <c:v>3.2713152288393887</c:v>
                </c:pt>
                <c:pt idx="163">
                  <c:v>3.4558290742243174</c:v>
                </c:pt>
                <c:pt idx="164">
                  <c:v>3.2980166758524212</c:v>
                </c:pt>
                <c:pt idx="165">
                  <c:v>3.233887559521976</c:v>
                </c:pt>
                <c:pt idx="166">
                  <c:v>3.2247588596884604</c:v>
                </c:pt>
                <c:pt idx="167">
                  <c:v>3.2399353231616796</c:v>
                </c:pt>
                <c:pt idx="168">
                  <c:v>3.3109109643672614</c:v>
                </c:pt>
                <c:pt idx="169">
                  <c:v>3.231605384563597</c:v>
                </c:pt>
                <c:pt idx="170">
                  <c:v>3.2116363536777821</c:v>
                </c:pt>
                <c:pt idx="171">
                  <c:v>3.5125411219400315</c:v>
                </c:pt>
                <c:pt idx="172">
                  <c:v>3.4615345116202647</c:v>
                </c:pt>
                <c:pt idx="173">
                  <c:v>3.3938680241043322</c:v>
                </c:pt>
                <c:pt idx="174">
                  <c:v>3.4019697452065771</c:v>
                </c:pt>
                <c:pt idx="175">
                  <c:v>3.2697177063685237</c:v>
                </c:pt>
                <c:pt idx="176">
                  <c:v>3.4639307953265623</c:v>
                </c:pt>
                <c:pt idx="177">
                  <c:v>3.425590256025798</c:v>
                </c:pt>
                <c:pt idx="178">
                  <c:v>3.5249789754631964</c:v>
                </c:pt>
                <c:pt idx="179">
                  <c:v>3.4201130361256888</c:v>
                </c:pt>
                <c:pt idx="180">
                  <c:v>3.3395522600949161</c:v>
                </c:pt>
                <c:pt idx="181">
                  <c:v>3.4592523366618857</c:v>
                </c:pt>
                <c:pt idx="182">
                  <c:v>3.6065667302252393</c:v>
                </c:pt>
                <c:pt idx="183">
                  <c:v>3.3859945204979254</c:v>
                </c:pt>
                <c:pt idx="184">
                  <c:v>3.3641997496454072</c:v>
                </c:pt>
                <c:pt idx="185">
                  <c:v>3.5086614245107874</c:v>
                </c:pt>
                <c:pt idx="186">
                  <c:v>3.3963784165585489</c:v>
                </c:pt>
                <c:pt idx="187">
                  <c:v>3.3743554282101931</c:v>
                </c:pt>
                <c:pt idx="188">
                  <c:v>3.5422093963989565</c:v>
                </c:pt>
                <c:pt idx="189">
                  <c:v>3.5193876468151681</c:v>
                </c:pt>
                <c:pt idx="190">
                  <c:v>3.4930285260458924</c:v>
                </c:pt>
                <c:pt idx="191">
                  <c:v>3.5581846211076082</c:v>
                </c:pt>
                <c:pt idx="192">
                  <c:v>3.4873230886499456</c:v>
                </c:pt>
                <c:pt idx="193">
                  <c:v>3.5217839305214658</c:v>
                </c:pt>
                <c:pt idx="194">
                  <c:v>3.6252805648839459</c:v>
                </c:pt>
                <c:pt idx="195">
                  <c:v>3.6257369998756217</c:v>
                </c:pt>
                <c:pt idx="196">
                  <c:v>3.6504985981740319</c:v>
                </c:pt>
                <c:pt idx="197">
                  <c:v>3.6297308060527849</c:v>
                </c:pt>
                <c:pt idx="198">
                  <c:v>3.5933301154666424</c:v>
                </c:pt>
                <c:pt idx="199">
                  <c:v>3.7784145045911659</c:v>
                </c:pt>
                <c:pt idx="200">
                  <c:v>3.5410683089197672</c:v>
                </c:pt>
                <c:pt idx="201">
                  <c:v>3.7461217289301052</c:v>
                </c:pt>
                <c:pt idx="202">
                  <c:v>3.7903959231226545</c:v>
                </c:pt>
                <c:pt idx="203">
                  <c:v>3.6551770568387085</c:v>
                </c:pt>
                <c:pt idx="204">
                  <c:v>3.7240987405817494</c:v>
                </c:pt>
                <c:pt idx="205">
                  <c:v>3.6992230335354201</c:v>
                </c:pt>
                <c:pt idx="206">
                  <c:v>3.7941615118039795</c:v>
                </c:pt>
                <c:pt idx="207">
                  <c:v>3.7058413409147186</c:v>
                </c:pt>
                <c:pt idx="208">
                  <c:v>3.7440677714675643</c:v>
                </c:pt>
                <c:pt idx="209">
                  <c:v>3.8399191197194753</c:v>
                </c:pt>
                <c:pt idx="210">
                  <c:v>3.8868178151141604</c:v>
                </c:pt>
                <c:pt idx="211">
                  <c:v>3.6599696242513042</c:v>
                </c:pt>
                <c:pt idx="212">
                  <c:v>3.6698970853202524</c:v>
                </c:pt>
                <c:pt idx="213">
                  <c:v>3.6919200736686077</c:v>
                </c:pt>
                <c:pt idx="214">
                  <c:v>3.6223137374380534</c:v>
                </c:pt>
                <c:pt idx="215">
                  <c:v>3.8002092754436836</c:v>
                </c:pt>
                <c:pt idx="216">
                  <c:v>3.77042689223684</c:v>
                </c:pt>
                <c:pt idx="217">
                  <c:v>3.7385905515674551</c:v>
                </c:pt>
                <c:pt idx="218">
                  <c:v>3.9468390165195237</c:v>
                </c:pt>
                <c:pt idx="219">
                  <c:v>3.5902491792728308</c:v>
                </c:pt>
                <c:pt idx="220">
                  <c:v>3.7551363200157017</c:v>
                </c:pt>
                <c:pt idx="221">
                  <c:v>3.9357704679713863</c:v>
                </c:pt>
                <c:pt idx="222">
                  <c:v>3.8430000559132869</c:v>
                </c:pt>
                <c:pt idx="223">
                  <c:v>3.9043905622936772</c:v>
                </c:pt>
                <c:pt idx="224">
                  <c:v>3.7634662586137844</c:v>
                </c:pt>
                <c:pt idx="225">
                  <c:v>3.7210178043879383</c:v>
                </c:pt>
                <c:pt idx="226">
                  <c:v>3.8164127176481735</c:v>
                </c:pt>
                <c:pt idx="227">
                  <c:v>3.8132176727064429</c:v>
                </c:pt>
                <c:pt idx="228">
                  <c:v>3.9257288981545195</c:v>
                </c:pt>
                <c:pt idx="229">
                  <c:v>3.875863375313942</c:v>
                </c:pt>
                <c:pt idx="230">
                  <c:v>4.0740702704491438</c:v>
                </c:pt>
                <c:pt idx="231">
                  <c:v>4.0048062604623462</c:v>
                </c:pt>
                <c:pt idx="232">
                  <c:v>3.9081561509750027</c:v>
                </c:pt>
                <c:pt idx="233">
                  <c:v>4.0444019959902189</c:v>
                </c:pt>
                <c:pt idx="234">
                  <c:v>3.8872742501058362</c:v>
                </c:pt>
                <c:pt idx="235">
                  <c:v>3.9579075650676612</c:v>
                </c:pt>
                <c:pt idx="236">
                  <c:v>4.0964355850412559</c:v>
                </c:pt>
                <c:pt idx="237">
                  <c:v>3.8383215972486102</c:v>
                </c:pt>
                <c:pt idx="238">
                  <c:v>3.9760508559867729</c:v>
                </c:pt>
                <c:pt idx="239">
                  <c:v>3.9751379860034213</c:v>
                </c:pt>
                <c:pt idx="240">
                  <c:v>3.9760508559867729</c:v>
                </c:pt>
                <c:pt idx="241">
                  <c:v>3.969546657355393</c:v>
                </c:pt>
                <c:pt idx="242">
                  <c:v>4.063914591884358</c:v>
                </c:pt>
                <c:pt idx="243">
                  <c:v>3.9304073568191962</c:v>
                </c:pt>
                <c:pt idx="244">
                  <c:v>3.9492353002258214</c:v>
                </c:pt>
                <c:pt idx="245">
                  <c:v>3.9421605578548471</c:v>
                </c:pt>
                <c:pt idx="246">
                  <c:v>4.343366915537846</c:v>
                </c:pt>
                <c:pt idx="247">
                  <c:v>4.0761242279116843</c:v>
                </c:pt>
                <c:pt idx="248">
                  <c:v>4.065283896859385</c:v>
                </c:pt>
                <c:pt idx="249">
                  <c:v>4.0024099767560486</c:v>
                </c:pt>
                <c:pt idx="250">
                  <c:v>3.9630424587240136</c:v>
                </c:pt>
                <c:pt idx="251">
                  <c:v>3.9591627612947695</c:v>
                </c:pt>
                <c:pt idx="252">
                  <c:v>4.0580950457404921</c:v>
                </c:pt>
                <c:pt idx="253">
                  <c:v>3.9847231208286122</c:v>
                </c:pt>
                <c:pt idx="254">
                  <c:v>4.0707611167594946</c:v>
                </c:pt>
                <c:pt idx="255">
                  <c:v>4.0747549229366573</c:v>
                </c:pt>
                <c:pt idx="256">
                  <c:v>4.179849079770003</c:v>
                </c:pt>
                <c:pt idx="257">
                  <c:v>4.1323798406357231</c:v>
                </c:pt>
                <c:pt idx="258">
                  <c:v>4.164900833792621</c:v>
                </c:pt>
                <c:pt idx="259">
                  <c:v>4.1303258831731817</c:v>
                </c:pt>
                <c:pt idx="260">
                  <c:v>4.2932731752014304</c:v>
                </c:pt>
                <c:pt idx="261">
                  <c:v>4.2278888626438773</c:v>
                </c:pt>
                <c:pt idx="262">
                  <c:v>4.2458039360671513</c:v>
                </c:pt>
                <c:pt idx="263">
                  <c:v>4.3758879086947449</c:v>
                </c:pt>
                <c:pt idx="264">
                  <c:v>4.3738339512322035</c:v>
                </c:pt>
                <c:pt idx="265">
                  <c:v>4.1937703470161134</c:v>
                </c:pt>
                <c:pt idx="266">
                  <c:v>4.2071210705226294</c:v>
                </c:pt>
                <c:pt idx="267">
                  <c:v>15.667747276509459</c:v>
                </c:pt>
                <c:pt idx="268">
                  <c:v>15.170461353078711</c:v>
                </c:pt>
                <c:pt idx="269">
                  <c:v>15.041176141686551</c:v>
                </c:pt>
                <c:pt idx="270">
                  <c:v>14.947606968393018</c:v>
                </c:pt>
                <c:pt idx="271">
                  <c:v>14.944526032199207</c:v>
                </c:pt>
                <c:pt idx="272">
                  <c:v>14.519128619957392</c:v>
                </c:pt>
                <c:pt idx="273">
                  <c:v>14.798923269854637</c:v>
                </c:pt>
                <c:pt idx="274">
                  <c:v>14.454885394879028</c:v>
                </c:pt>
                <c:pt idx="275">
                  <c:v>14.711858295192485</c:v>
                </c:pt>
                <c:pt idx="276">
                  <c:v>14.628330691715819</c:v>
                </c:pt>
                <c:pt idx="277">
                  <c:v>17.39387030627929</c:v>
                </c:pt>
                <c:pt idx="278">
                  <c:v>17.190528517487735</c:v>
                </c:pt>
                <c:pt idx="279">
                  <c:v>16.926024439811631</c:v>
                </c:pt>
                <c:pt idx="280">
                  <c:v>16.825951067886717</c:v>
                </c:pt>
                <c:pt idx="281">
                  <c:v>16.894073990394325</c:v>
                </c:pt>
                <c:pt idx="282">
                  <c:v>16.719829932322103</c:v>
                </c:pt>
                <c:pt idx="283">
                  <c:v>16.96151226041442</c:v>
                </c:pt>
                <c:pt idx="284">
                  <c:v>16.587007349744454</c:v>
                </c:pt>
                <c:pt idx="285">
                  <c:v>16.644746376191438</c:v>
                </c:pt>
                <c:pt idx="286">
                  <c:v>16.789093942308899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D6-4933-9829-2314E3A780A7}"/>
            </c:ext>
          </c:extLst>
        </c:ser>
        <c:ser>
          <c:idx val="4"/>
          <c:order val="4"/>
          <c:tx>
            <c:strRef>
              <c:f>Alexa647_2!$AG$1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Alexa647_2!$AG$2:$AG$288</c:f>
              <c:numCache>
                <c:formatCode>General</c:formatCode>
                <c:ptCount val="287"/>
                <c:pt idx="0">
                  <c:v>-1.578192448967715</c:v>
                </c:pt>
                <c:pt idx="1">
                  <c:v>-1.5683790966466862</c:v>
                </c:pt>
                <c:pt idx="2">
                  <c:v>-1.5626736592507391</c:v>
                </c:pt>
                <c:pt idx="3">
                  <c:v>-1.5904020849950418</c:v>
                </c:pt>
                <c:pt idx="4">
                  <c:v>-1.5644993992174421</c:v>
                </c:pt>
                <c:pt idx="5">
                  <c:v>-1.5739704252947142</c:v>
                </c:pt>
                <c:pt idx="6">
                  <c:v>-1.5591362880652517</c:v>
                </c:pt>
                <c:pt idx="7">
                  <c:v>-1.5683790966466862</c:v>
                </c:pt>
                <c:pt idx="8">
                  <c:v>-1.5784206664635529</c:v>
                </c:pt>
                <c:pt idx="9">
                  <c:v>-1.5983896973493679</c:v>
                </c:pt>
                <c:pt idx="10">
                  <c:v>-1.5525179806859533</c:v>
                </c:pt>
                <c:pt idx="11">
                  <c:v>-1.5658687041924695</c:v>
                </c:pt>
                <c:pt idx="12">
                  <c:v>-1.5741986427905521</c:v>
                </c:pt>
                <c:pt idx="13">
                  <c:v>-1.5695201841258755</c:v>
                </c:pt>
                <c:pt idx="14">
                  <c:v>-1.5825285813886349</c:v>
                </c:pt>
                <c:pt idx="15">
                  <c:v>-1.5873211488012304</c:v>
                </c:pt>
                <c:pt idx="16">
                  <c:v>-1.5770513614885258</c:v>
                </c:pt>
                <c:pt idx="17">
                  <c:v>-1.5825285813886349</c:v>
                </c:pt>
                <c:pt idx="18">
                  <c:v>-1.5849248650949326</c:v>
                </c:pt>
                <c:pt idx="19">
                  <c:v>4.1467118993743585E-2</c:v>
                </c:pt>
                <c:pt idx="20">
                  <c:v>0.14907166828130561</c:v>
                </c:pt>
                <c:pt idx="21">
                  <c:v>4.8199535120961146E-2</c:v>
                </c:pt>
                <c:pt idx="22">
                  <c:v>0.21000573967002051</c:v>
                </c:pt>
                <c:pt idx="23">
                  <c:v>9.2473729313510528E-2</c:v>
                </c:pt>
                <c:pt idx="24">
                  <c:v>6.1664367375396267E-2</c:v>
                </c:pt>
                <c:pt idx="25">
                  <c:v>8.1747507009130013E-2</c:v>
                </c:pt>
                <c:pt idx="26">
                  <c:v>0.13172713859762647</c:v>
                </c:pt>
                <c:pt idx="27">
                  <c:v>9.9434362936565976E-2</c:v>
                </c:pt>
                <c:pt idx="28">
                  <c:v>0.17052411289006666</c:v>
                </c:pt>
                <c:pt idx="29">
                  <c:v>1.2563829580867161</c:v>
                </c:pt>
                <c:pt idx="30">
                  <c:v>1.2586651330450949</c:v>
                </c:pt>
                <c:pt idx="31">
                  <c:v>1.4356478010673734</c:v>
                </c:pt>
                <c:pt idx="32">
                  <c:v>1.2475965844969574</c:v>
                </c:pt>
                <c:pt idx="33">
                  <c:v>1.3169747032316741</c:v>
                </c:pt>
                <c:pt idx="34">
                  <c:v>1.3756265996620101</c:v>
                </c:pt>
                <c:pt idx="35">
                  <c:v>1.3431056065051117</c:v>
                </c:pt>
                <c:pt idx="36">
                  <c:v>1.3854399519830392</c:v>
                </c:pt>
                <c:pt idx="37">
                  <c:v>1.3528048500782217</c:v>
                </c:pt>
                <c:pt idx="38">
                  <c:v>1.4394133897486985</c:v>
                </c:pt>
                <c:pt idx="39">
                  <c:v>1.444205957161294</c:v>
                </c:pt>
                <c:pt idx="40">
                  <c:v>1.5332107805380686</c:v>
                </c:pt>
                <c:pt idx="41">
                  <c:v>1.3946827605644734</c:v>
                </c:pt>
                <c:pt idx="42">
                  <c:v>1.4278884062088855</c:v>
                </c:pt>
                <c:pt idx="43">
                  <c:v>1.5159803596023085</c:v>
                </c:pt>
                <c:pt idx="44">
                  <c:v>1.4373594322861576</c:v>
                </c:pt>
                <c:pt idx="45">
                  <c:v>1.5068516597687931</c:v>
                </c:pt>
                <c:pt idx="46">
                  <c:v>1.5333248892859876</c:v>
                </c:pt>
                <c:pt idx="47">
                  <c:v>1.5398290879173673</c:v>
                </c:pt>
                <c:pt idx="48">
                  <c:v>1.5246526244441481</c:v>
                </c:pt>
                <c:pt idx="49">
                  <c:v>1.5805659109244294</c:v>
                </c:pt>
                <c:pt idx="50">
                  <c:v>1.5396008704215294</c:v>
                </c:pt>
                <c:pt idx="51">
                  <c:v>1.5301298443442573</c:v>
                </c:pt>
                <c:pt idx="52">
                  <c:v>1.5896946107579448</c:v>
                </c:pt>
                <c:pt idx="53">
                  <c:v>1.5564889651135327</c:v>
                </c:pt>
                <c:pt idx="54">
                  <c:v>1.5503270927259098</c:v>
                </c:pt>
                <c:pt idx="55">
                  <c:v>1.5827339771348894</c:v>
                </c:pt>
                <c:pt idx="56">
                  <c:v>1.622329712662762</c:v>
                </c:pt>
                <c:pt idx="57">
                  <c:v>1.6386472636151708</c:v>
                </c:pt>
                <c:pt idx="58">
                  <c:v>1.64195641730482</c:v>
                </c:pt>
                <c:pt idx="59">
                  <c:v>1.6684296468220146</c:v>
                </c:pt>
                <c:pt idx="60">
                  <c:v>1.6371638498922245</c:v>
                </c:pt>
                <c:pt idx="61">
                  <c:v>1.5853584783370249</c:v>
                </c:pt>
                <c:pt idx="62">
                  <c:v>1.6807533915972603</c:v>
                </c:pt>
                <c:pt idx="63">
                  <c:v>1.636365088656792</c:v>
                </c:pt>
                <c:pt idx="64">
                  <c:v>1.5012603311207648</c:v>
                </c:pt>
                <c:pt idx="65">
                  <c:v>1.6742491929658805</c:v>
                </c:pt>
                <c:pt idx="66">
                  <c:v>1.726282782016918</c:v>
                </c:pt>
                <c:pt idx="67">
                  <c:v>1.7924658558099043</c:v>
                </c:pt>
                <c:pt idx="68">
                  <c:v>1.7112204272916176</c:v>
                </c:pt>
                <c:pt idx="69">
                  <c:v>1.8037626218538794</c:v>
                </c:pt>
                <c:pt idx="70">
                  <c:v>1.7188657134021867</c:v>
                </c:pt>
                <c:pt idx="71">
                  <c:v>1.7533265552737072</c:v>
                </c:pt>
                <c:pt idx="72">
                  <c:v>1.7148719072250238</c:v>
                </c:pt>
                <c:pt idx="73">
                  <c:v>1.7398617230192721</c:v>
                </c:pt>
                <c:pt idx="74">
                  <c:v>1.6634088619135812</c:v>
                </c:pt>
                <c:pt idx="75">
                  <c:v>1.6776724554034488</c:v>
                </c:pt>
                <c:pt idx="76">
                  <c:v>1.734042176875406</c:v>
                </c:pt>
                <c:pt idx="77">
                  <c:v>1.7721544986803326</c:v>
                </c:pt>
                <c:pt idx="78">
                  <c:v>1.759374318913411</c:v>
                </c:pt>
                <c:pt idx="79">
                  <c:v>1.853399927198619</c:v>
                </c:pt>
                <c:pt idx="80">
                  <c:v>1.790982442086958</c:v>
                </c:pt>
                <c:pt idx="81">
                  <c:v>1.7680465837552506</c:v>
                </c:pt>
                <c:pt idx="82">
                  <c:v>1.8343437662961557</c:v>
                </c:pt>
                <c:pt idx="83">
                  <c:v>1.8201942815542069</c:v>
                </c:pt>
                <c:pt idx="84">
                  <c:v>1.8878607690701394</c:v>
                </c:pt>
                <c:pt idx="85">
                  <c:v>1.7098511223165904</c:v>
                </c:pt>
                <c:pt idx="86">
                  <c:v>1.8407338561796165</c:v>
                </c:pt>
                <c:pt idx="87">
                  <c:v>1.8196237378146123</c:v>
                </c:pt>
                <c:pt idx="88">
                  <c:v>1.992726708407647</c:v>
                </c:pt>
                <c:pt idx="89">
                  <c:v>1.916159738554037</c:v>
                </c:pt>
                <c:pt idx="90">
                  <c:v>1.8982446651307632</c:v>
                </c:pt>
                <c:pt idx="91">
                  <c:v>1.9010973838287366</c:v>
                </c:pt>
                <c:pt idx="92">
                  <c:v>1.9335042682377162</c:v>
                </c:pt>
                <c:pt idx="93">
                  <c:v>1.8774768730095157</c:v>
                </c:pt>
                <c:pt idx="94">
                  <c:v>1.9924984909118091</c:v>
                </c:pt>
                <c:pt idx="95">
                  <c:v>1.9314503107751753</c:v>
                </c:pt>
                <c:pt idx="96">
                  <c:v>1.8180262153437472</c:v>
                </c:pt>
                <c:pt idx="97">
                  <c:v>1.918099587268659</c:v>
                </c:pt>
                <c:pt idx="98">
                  <c:v>2.0069903018975146</c:v>
                </c:pt>
                <c:pt idx="99">
                  <c:v>1.9835980085741316</c:v>
                </c:pt>
                <c:pt idx="100">
                  <c:v>1.9534732991235308</c:v>
                </c:pt>
                <c:pt idx="101">
                  <c:v>1.8762216767824074</c:v>
                </c:pt>
                <c:pt idx="102">
                  <c:v>1.7325587631524597</c:v>
                </c:pt>
                <c:pt idx="103">
                  <c:v>1.8702880218906224</c:v>
                </c:pt>
                <c:pt idx="104">
                  <c:v>1.9885046847346461</c:v>
                </c:pt>
                <c:pt idx="105">
                  <c:v>2.1610371115880858</c:v>
                </c:pt>
                <c:pt idx="106">
                  <c:v>1.8648108019905132</c:v>
                </c:pt>
                <c:pt idx="107">
                  <c:v>2.0141791530164079</c:v>
                </c:pt>
                <c:pt idx="108">
                  <c:v>1.9510770154172332</c:v>
                </c:pt>
                <c:pt idx="109">
                  <c:v>2.0267311152874914</c:v>
                </c:pt>
                <c:pt idx="110">
                  <c:v>2.0147496967560028</c:v>
                </c:pt>
                <c:pt idx="111">
                  <c:v>2.2807371881550558</c:v>
                </c:pt>
                <c:pt idx="112">
                  <c:v>1.9426329680712315</c:v>
                </c:pt>
                <c:pt idx="113">
                  <c:v>2.1327381421041882</c:v>
                </c:pt>
                <c:pt idx="114">
                  <c:v>2.0020836257370003</c:v>
                </c:pt>
                <c:pt idx="115">
                  <c:v>2.0063056494100011</c:v>
                </c:pt>
                <c:pt idx="116">
                  <c:v>2.1759853575654673</c:v>
                </c:pt>
                <c:pt idx="117">
                  <c:v>2.032094226439682</c:v>
                </c:pt>
                <c:pt idx="118">
                  <c:v>2.0068761931495955</c:v>
                </c:pt>
                <c:pt idx="119">
                  <c:v>2.0941693853075862</c:v>
                </c:pt>
                <c:pt idx="120">
                  <c:v>2.0322083351876006</c:v>
                </c:pt>
                <c:pt idx="121">
                  <c:v>1.9386391618940686</c:v>
                </c:pt>
                <c:pt idx="122">
                  <c:v>2.2580295473191865</c:v>
                </c:pt>
                <c:pt idx="123">
                  <c:v>2.1846576224073067</c:v>
                </c:pt>
                <c:pt idx="124">
                  <c:v>2.0599367609319037</c:v>
                </c:pt>
                <c:pt idx="125">
                  <c:v>2.0550300847713889</c:v>
                </c:pt>
                <c:pt idx="126">
                  <c:v>2.0085878243683797</c:v>
                </c:pt>
                <c:pt idx="127">
                  <c:v>2.2661312684214314</c:v>
                </c:pt>
                <c:pt idx="128">
                  <c:v>2.3395031933333108</c:v>
                </c:pt>
                <c:pt idx="129">
                  <c:v>2.0906320141220989</c:v>
                </c:pt>
                <c:pt idx="130">
                  <c:v>2.309264375134791</c:v>
                </c:pt>
                <c:pt idx="131">
                  <c:v>2.2272201853810722</c:v>
                </c:pt>
                <c:pt idx="132">
                  <c:v>2.1190450923539155</c:v>
                </c:pt>
                <c:pt idx="133">
                  <c:v>2.2090768944619605</c:v>
                </c:pt>
                <c:pt idx="134">
                  <c:v>2.208278133226528</c:v>
                </c:pt>
                <c:pt idx="135">
                  <c:v>2.1375307095167839</c:v>
                </c:pt>
                <c:pt idx="136">
                  <c:v>2.2971688478553833</c:v>
                </c:pt>
                <c:pt idx="137">
                  <c:v>1.9774361361865087</c:v>
                </c:pt>
                <c:pt idx="138">
                  <c:v>2.2364629939625065</c:v>
                </c:pt>
                <c:pt idx="139">
                  <c:v>2.1949274097200115</c:v>
                </c:pt>
                <c:pt idx="140">
                  <c:v>2.1491698018045158</c:v>
                </c:pt>
                <c:pt idx="141">
                  <c:v>2.1620640903193564</c:v>
                </c:pt>
                <c:pt idx="142">
                  <c:v>2.0743144631696904</c:v>
                </c:pt>
                <c:pt idx="143">
                  <c:v>2.1462029743586233</c:v>
                </c:pt>
                <c:pt idx="144">
                  <c:v>2.078992921834367</c:v>
                </c:pt>
                <c:pt idx="145">
                  <c:v>2.2620233534963492</c:v>
                </c:pt>
                <c:pt idx="146">
                  <c:v>2.2847309943322189</c:v>
                </c:pt>
                <c:pt idx="147">
                  <c:v>2.1032980851411014</c:v>
                </c:pt>
                <c:pt idx="148">
                  <c:v>2.28781193052603</c:v>
                </c:pt>
                <c:pt idx="149">
                  <c:v>2.170394028917439</c:v>
                </c:pt>
                <c:pt idx="150">
                  <c:v>2.2516394574357257</c:v>
                </c:pt>
                <c:pt idx="151">
                  <c:v>2.3097208101264668</c:v>
                </c:pt>
                <c:pt idx="152">
                  <c:v>2.1507673242753813</c:v>
                </c:pt>
                <c:pt idx="153">
                  <c:v>2.3222727723975507</c:v>
                </c:pt>
                <c:pt idx="154">
                  <c:v>2.0728310494467439</c:v>
                </c:pt>
                <c:pt idx="155">
                  <c:v>2.2318986440457489</c:v>
                </c:pt>
                <c:pt idx="156">
                  <c:v>2.2229981617080714</c:v>
                </c:pt>
                <c:pt idx="157">
                  <c:v>2.3182789662203875</c:v>
                </c:pt>
                <c:pt idx="158">
                  <c:v>2.2615669185046734</c:v>
                </c:pt>
                <c:pt idx="159">
                  <c:v>2.4157278369431636</c:v>
                </c:pt>
                <c:pt idx="160">
                  <c:v>2.1948133009720925</c:v>
                </c:pt>
                <c:pt idx="161">
                  <c:v>2.3479472406793125</c:v>
                </c:pt>
                <c:pt idx="162">
                  <c:v>2.3719100777422901</c:v>
                </c:pt>
                <c:pt idx="163">
                  <c:v>2.288496583013544</c:v>
                </c:pt>
                <c:pt idx="164">
                  <c:v>2.3043576989742767</c:v>
                </c:pt>
                <c:pt idx="165">
                  <c:v>2.3318579072227417</c:v>
                </c:pt>
                <c:pt idx="166">
                  <c:v>2.2028009133264184</c:v>
                </c:pt>
                <c:pt idx="167">
                  <c:v>2.3395031933333108</c:v>
                </c:pt>
                <c:pt idx="168">
                  <c:v>2.4701577097004992</c:v>
                </c:pt>
                <c:pt idx="169">
                  <c:v>2.2764010557341359</c:v>
                </c:pt>
                <c:pt idx="170">
                  <c:v>2.3164532262536843</c:v>
                </c:pt>
                <c:pt idx="171">
                  <c:v>2.2790255569362716</c:v>
                </c:pt>
                <c:pt idx="172">
                  <c:v>2.3252395998434432</c:v>
                </c:pt>
                <c:pt idx="173">
                  <c:v>2.4455102201500076</c:v>
                </c:pt>
                <c:pt idx="174">
                  <c:v>2.4239436667933276</c:v>
                </c:pt>
                <c:pt idx="175">
                  <c:v>2.4974297004531261</c:v>
                </c:pt>
                <c:pt idx="176">
                  <c:v>2.5120356201867504</c:v>
                </c:pt>
                <c:pt idx="177">
                  <c:v>2.3659764228505051</c:v>
                </c:pt>
                <c:pt idx="178">
                  <c:v>2.417097141918191</c:v>
                </c:pt>
                <c:pt idx="179">
                  <c:v>2.3134863988077918</c:v>
                </c:pt>
                <c:pt idx="180">
                  <c:v>2.4833943244590961</c:v>
                </c:pt>
                <c:pt idx="181">
                  <c:v>2.3845761487612926</c:v>
                </c:pt>
                <c:pt idx="182">
                  <c:v>2.5314341073329709</c:v>
                </c:pt>
                <c:pt idx="183">
                  <c:v>2.438663695274871</c:v>
                </c:pt>
                <c:pt idx="184">
                  <c:v>2.4346698890977083</c:v>
                </c:pt>
                <c:pt idx="185">
                  <c:v>2.6226069969202053</c:v>
                </c:pt>
                <c:pt idx="186">
                  <c:v>2.4934358942759629</c:v>
                </c:pt>
                <c:pt idx="187">
                  <c:v>2.4949193079989094</c:v>
                </c:pt>
                <c:pt idx="188">
                  <c:v>2.49594628673018</c:v>
                </c:pt>
                <c:pt idx="189">
                  <c:v>2.552316008202137</c:v>
                </c:pt>
                <c:pt idx="190">
                  <c:v>2.43124662666014</c:v>
                </c:pt>
                <c:pt idx="191">
                  <c:v>2.5221912987515362</c:v>
                </c:pt>
                <c:pt idx="192">
                  <c:v>2.4762054733402028</c:v>
                </c:pt>
                <c:pt idx="193">
                  <c:v>2.5049608778157761</c:v>
                </c:pt>
                <c:pt idx="194">
                  <c:v>2.5312058898371328</c:v>
                </c:pt>
                <c:pt idx="195">
                  <c:v>2.5339444997871876</c:v>
                </c:pt>
                <c:pt idx="196">
                  <c:v>2.4367238465602492</c:v>
                </c:pt>
                <c:pt idx="197">
                  <c:v>2.5795879989547643</c:v>
                </c:pt>
                <c:pt idx="198">
                  <c:v>2.4622842060940919</c:v>
                </c:pt>
                <c:pt idx="199">
                  <c:v>2.5599612943127061</c:v>
                </c:pt>
                <c:pt idx="200">
                  <c:v>2.5846087838631977</c:v>
                </c:pt>
                <c:pt idx="201">
                  <c:v>2.6574101650354822</c:v>
                </c:pt>
                <c:pt idx="202">
                  <c:v>2.4525849625209819</c:v>
                </c:pt>
                <c:pt idx="203">
                  <c:v>2.535199696014296</c:v>
                </c:pt>
                <c:pt idx="204">
                  <c:v>2.5147742301368052</c:v>
                </c:pt>
                <c:pt idx="205">
                  <c:v>2.6910722456715703</c:v>
                </c:pt>
                <c:pt idx="206">
                  <c:v>2.6172438857680147</c:v>
                </c:pt>
                <c:pt idx="207">
                  <c:v>2.6472544864706964</c:v>
                </c:pt>
                <c:pt idx="208">
                  <c:v>2.5769634977526286</c:v>
                </c:pt>
                <c:pt idx="209">
                  <c:v>2.588032046300766</c:v>
                </c:pt>
                <c:pt idx="210">
                  <c:v>2.7897763126214548</c:v>
                </c:pt>
                <c:pt idx="211">
                  <c:v>2.5244734737099153</c:v>
                </c:pt>
                <c:pt idx="212">
                  <c:v>2.617015668272177</c:v>
                </c:pt>
                <c:pt idx="213">
                  <c:v>2.5579073368501652</c:v>
                </c:pt>
                <c:pt idx="214">
                  <c:v>2.5199091237931577</c:v>
                </c:pt>
                <c:pt idx="215">
                  <c:v>2.6899311581923806</c:v>
                </c:pt>
                <c:pt idx="216">
                  <c:v>2.6254597156181787</c:v>
                </c:pt>
                <c:pt idx="217">
                  <c:v>2.7141222127511964</c:v>
                </c:pt>
                <c:pt idx="218">
                  <c:v>2.6084575121782563</c:v>
                </c:pt>
                <c:pt idx="219">
                  <c:v>2.6399515266038844</c:v>
                </c:pt>
                <c:pt idx="220">
                  <c:v>2.6651695598939704</c:v>
                </c:pt>
                <c:pt idx="221">
                  <c:v>2.7557719057416099</c:v>
                </c:pt>
                <c:pt idx="222">
                  <c:v>2.440831761485331</c:v>
                </c:pt>
                <c:pt idx="223">
                  <c:v>2.7298692199640104</c:v>
                </c:pt>
                <c:pt idx="224">
                  <c:v>2.7230226950888738</c:v>
                </c:pt>
                <c:pt idx="225">
                  <c:v>2.6871925482423262</c:v>
                </c:pt>
                <c:pt idx="226">
                  <c:v>2.742535290983013</c:v>
                </c:pt>
                <c:pt idx="227">
                  <c:v>2.7468714234039329</c:v>
                </c:pt>
                <c:pt idx="228">
                  <c:v>2.6486237914457238</c:v>
                </c:pt>
                <c:pt idx="229">
                  <c:v>2.6725866285087014</c:v>
                </c:pt>
                <c:pt idx="230">
                  <c:v>2.7515498820686091</c:v>
                </c:pt>
                <c:pt idx="231">
                  <c:v>2.689817049444462</c:v>
                </c:pt>
                <c:pt idx="232">
                  <c:v>2.8007307524216731</c:v>
                </c:pt>
                <c:pt idx="233">
                  <c:v>2.6239763018952322</c:v>
                </c:pt>
                <c:pt idx="234">
                  <c:v>2.7476701846393654</c:v>
                </c:pt>
                <c:pt idx="235">
                  <c:v>2.6529599238666437</c:v>
                </c:pt>
                <c:pt idx="236">
                  <c:v>2.6973482268071121</c:v>
                </c:pt>
                <c:pt idx="237">
                  <c:v>2.7547449270103397</c:v>
                </c:pt>
                <c:pt idx="238">
                  <c:v>2.7450456834372297</c:v>
                </c:pt>
                <c:pt idx="239">
                  <c:v>2.6795472621317571</c:v>
                </c:pt>
                <c:pt idx="240">
                  <c:v>2.8542477551956567</c:v>
                </c:pt>
                <c:pt idx="241">
                  <c:v>2.8019859486487815</c:v>
                </c:pt>
                <c:pt idx="242">
                  <c:v>2.801301296161268</c:v>
                </c:pt>
                <c:pt idx="243">
                  <c:v>2.6925556593945164</c:v>
                </c:pt>
                <c:pt idx="244">
                  <c:v>2.7645582793313688</c:v>
                </c:pt>
                <c:pt idx="245">
                  <c:v>2.8575569088853063</c:v>
                </c:pt>
                <c:pt idx="246">
                  <c:v>2.8605237363311988</c:v>
                </c:pt>
                <c:pt idx="247">
                  <c:v>2.8519655802372781</c:v>
                </c:pt>
                <c:pt idx="248">
                  <c:v>2.8844865733941765</c:v>
                </c:pt>
                <c:pt idx="249">
                  <c:v>2.7881787901505897</c:v>
                </c:pt>
                <c:pt idx="250">
                  <c:v>2.8120275184656482</c:v>
                </c:pt>
                <c:pt idx="251">
                  <c:v>2.618499081995123</c:v>
                </c:pt>
                <c:pt idx="252">
                  <c:v>2.8955551219423139</c:v>
                </c:pt>
                <c:pt idx="253">
                  <c:v>2.7736869791648839</c:v>
                </c:pt>
                <c:pt idx="254">
                  <c:v>2.8915613157651507</c:v>
                </c:pt>
                <c:pt idx="255">
                  <c:v>2.7057922741531137</c:v>
                </c:pt>
                <c:pt idx="256">
                  <c:v>2.8416957929245732</c:v>
                </c:pt>
                <c:pt idx="257">
                  <c:v>2.8201292395678932</c:v>
                </c:pt>
                <c:pt idx="258">
                  <c:v>2.8423804454120867</c:v>
                </c:pt>
                <c:pt idx="259">
                  <c:v>2.9771428767043568</c:v>
                </c:pt>
                <c:pt idx="260">
                  <c:v>2.8642893250125239</c:v>
                </c:pt>
                <c:pt idx="261">
                  <c:v>2.9617381957352999</c:v>
                </c:pt>
                <c:pt idx="262">
                  <c:v>2.8488846440434665</c:v>
                </c:pt>
                <c:pt idx="263">
                  <c:v>2.8497975140268181</c:v>
                </c:pt>
                <c:pt idx="264">
                  <c:v>3.0199336571739601</c:v>
                </c:pt>
                <c:pt idx="265">
                  <c:v>3.0029314537340377</c:v>
                </c:pt>
                <c:pt idx="266">
                  <c:v>2.9494144509600542</c:v>
                </c:pt>
                <c:pt idx="267">
                  <c:v>15.195108842629203</c:v>
                </c:pt>
                <c:pt idx="268">
                  <c:v>14.943841379711692</c:v>
                </c:pt>
                <c:pt idx="269">
                  <c:v>15.28593940597268</c:v>
                </c:pt>
                <c:pt idx="270">
                  <c:v>14.770053756631144</c:v>
                </c:pt>
                <c:pt idx="271">
                  <c:v>14.590560696154649</c:v>
                </c:pt>
                <c:pt idx="272">
                  <c:v>14.481815059387898</c:v>
                </c:pt>
                <c:pt idx="273">
                  <c:v>14.626048516757439</c:v>
                </c:pt>
                <c:pt idx="274">
                  <c:v>14.750655269484925</c:v>
                </c:pt>
                <c:pt idx="275">
                  <c:v>14.560321877956129</c:v>
                </c:pt>
                <c:pt idx="276">
                  <c:v>14.284749251731885</c:v>
                </c:pt>
                <c:pt idx="277">
                  <c:v>17.151503325699458</c:v>
                </c:pt>
                <c:pt idx="278">
                  <c:v>17.545292614767725</c:v>
                </c:pt>
                <c:pt idx="279">
                  <c:v>17.331909256159303</c:v>
                </c:pt>
                <c:pt idx="280">
                  <c:v>16.727132892188912</c:v>
                </c:pt>
                <c:pt idx="281">
                  <c:v>17.322095903838274</c:v>
                </c:pt>
                <c:pt idx="282">
                  <c:v>16.732724220836943</c:v>
                </c:pt>
                <c:pt idx="283">
                  <c:v>16.906740061413327</c:v>
                </c:pt>
                <c:pt idx="284">
                  <c:v>16.489102044030002</c:v>
                </c:pt>
                <c:pt idx="285">
                  <c:v>16.987529054939937</c:v>
                </c:pt>
                <c:pt idx="286">
                  <c:v>17.072882398383307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D6-4933-9829-2314E3A78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6709135"/>
        <c:axId val="1036705391"/>
      </c:scatterChart>
      <c:valAx>
        <c:axId val="1036709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705391"/>
        <c:crosses val="autoZero"/>
        <c:crossBetween val="midCat"/>
      </c:valAx>
      <c:valAx>
        <c:axId val="1036705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709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Alexa647_2!$AH$1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Alexa647_2!$AH$2:$AH$288</c:f>
              <c:numCache>
                <c:formatCode>General</c:formatCode>
                <c:ptCount val="287"/>
                <c:pt idx="0">
                  <c:v>-1.5641570729736853</c:v>
                </c:pt>
                <c:pt idx="1">
                  <c:v>-1.5710035978488217</c:v>
                </c:pt>
                <c:pt idx="2">
                  <c:v>-1.5708894891009029</c:v>
                </c:pt>
                <c:pt idx="3">
                  <c:v>-1.5794476451948234</c:v>
                </c:pt>
                <c:pt idx="4">
                  <c:v>-1.5697484016217134</c:v>
                </c:pt>
                <c:pt idx="5">
                  <c:v>-1.5593645055610896</c:v>
                </c:pt>
                <c:pt idx="6">
                  <c:v>-1.5704330541092271</c:v>
                </c:pt>
                <c:pt idx="7">
                  <c:v>-1.525702424925002</c:v>
                </c:pt>
                <c:pt idx="8">
                  <c:v>-1.5714600328404975</c:v>
                </c:pt>
                <c:pt idx="9">
                  <c:v>-1.5562835693672783</c:v>
                </c:pt>
                <c:pt idx="10">
                  <c:v>-1.5667815741758209</c:v>
                </c:pt>
                <c:pt idx="11">
                  <c:v>-1.5246754461937315</c:v>
                </c:pt>
                <c:pt idx="12">
                  <c:v>-1.5865223875657979</c:v>
                </c:pt>
                <c:pt idx="13">
                  <c:v>-1.5727152290676059</c:v>
                </c:pt>
                <c:pt idx="14">
                  <c:v>-1.5795617539427425</c:v>
                </c:pt>
                <c:pt idx="15">
                  <c:v>-1.5930265861971775</c:v>
                </c:pt>
                <c:pt idx="16">
                  <c:v>-1.6184728369831016</c:v>
                </c:pt>
                <c:pt idx="17">
                  <c:v>-1.5626736592507391</c:v>
                </c:pt>
                <c:pt idx="18">
                  <c:v>-1.6074042884349642</c:v>
                </c:pt>
                <c:pt idx="19">
                  <c:v>0.1547771056772527</c:v>
                </c:pt>
                <c:pt idx="20">
                  <c:v>0.19494338494472019</c:v>
                </c:pt>
                <c:pt idx="21">
                  <c:v>0.10924771525759497</c:v>
                </c:pt>
                <c:pt idx="22">
                  <c:v>0.14587662333957524</c:v>
                </c:pt>
                <c:pt idx="23">
                  <c:v>0.1128991951910011</c:v>
                </c:pt>
                <c:pt idx="24">
                  <c:v>5.1166362566853633E-2</c:v>
                </c:pt>
                <c:pt idx="25">
                  <c:v>2.3666154318388678E-2</c:v>
                </c:pt>
                <c:pt idx="26">
                  <c:v>0.12659224494127411</c:v>
                </c:pt>
                <c:pt idx="27">
                  <c:v>0.11632245762856935</c:v>
                </c:pt>
                <c:pt idx="28">
                  <c:v>9.0762098094726407E-2</c:v>
                </c:pt>
                <c:pt idx="29">
                  <c:v>1.1164856331380935</c:v>
                </c:pt>
                <c:pt idx="30">
                  <c:v>1.0738089614164092</c:v>
                </c:pt>
                <c:pt idx="31">
                  <c:v>1.2690490291057186</c:v>
                </c:pt>
                <c:pt idx="32">
                  <c:v>1.3055638284397799</c:v>
                </c:pt>
                <c:pt idx="33">
                  <c:v>1.1851790993852964</c:v>
                </c:pt>
                <c:pt idx="34">
                  <c:v>1.2655116579202312</c:v>
                </c:pt>
                <c:pt idx="35">
                  <c:v>1.3051073934481041</c:v>
                </c:pt>
                <c:pt idx="36">
                  <c:v>1.2366421446967391</c:v>
                </c:pt>
                <c:pt idx="37">
                  <c:v>1.4202431200983163</c:v>
                </c:pt>
                <c:pt idx="38">
                  <c:v>1.414880008946126</c:v>
                </c:pt>
                <c:pt idx="39">
                  <c:v>1.4407826947237259</c:v>
                </c:pt>
                <c:pt idx="40">
                  <c:v>1.5408560666486377</c:v>
                </c:pt>
                <c:pt idx="41">
                  <c:v>1.4691957729555423</c:v>
                </c:pt>
                <c:pt idx="42">
                  <c:v>1.393427564337365</c:v>
                </c:pt>
                <c:pt idx="43">
                  <c:v>1.4735319053764622</c:v>
                </c:pt>
                <c:pt idx="44">
                  <c:v>1.6894256564390999</c:v>
                </c:pt>
                <c:pt idx="45">
                  <c:v>1.4096310065418547</c:v>
                </c:pt>
                <c:pt idx="46">
                  <c:v>1.6009913768019199</c:v>
                </c:pt>
                <c:pt idx="47">
                  <c:v>1.6009913768019199</c:v>
                </c:pt>
                <c:pt idx="48">
                  <c:v>1.444320065909213</c:v>
                </c:pt>
                <c:pt idx="49">
                  <c:v>1.4925880662789253</c:v>
                </c:pt>
                <c:pt idx="50">
                  <c:v>1.5668728611741565</c:v>
                </c:pt>
                <c:pt idx="51">
                  <c:v>1.7307330231857567</c:v>
                </c:pt>
                <c:pt idx="52">
                  <c:v>1.6686578643178525</c:v>
                </c:pt>
                <c:pt idx="53">
                  <c:v>1.7302765881940809</c:v>
                </c:pt>
                <c:pt idx="54">
                  <c:v>1.7376936568088122</c:v>
                </c:pt>
                <c:pt idx="55">
                  <c:v>1.7847064609514161</c:v>
                </c:pt>
                <c:pt idx="56">
                  <c:v>1.7331293068920546</c:v>
                </c:pt>
                <c:pt idx="57">
                  <c:v>1.7876732883973085</c:v>
                </c:pt>
                <c:pt idx="58">
                  <c:v>1.8224764565125859</c:v>
                </c:pt>
                <c:pt idx="59">
                  <c:v>1.7590319926696543</c:v>
                </c:pt>
                <c:pt idx="60">
                  <c:v>1.8519165134756728</c:v>
                </c:pt>
                <c:pt idx="61">
                  <c:v>1.74008994051511</c:v>
                </c:pt>
                <c:pt idx="62">
                  <c:v>1.8467816198193205</c:v>
                </c:pt>
                <c:pt idx="63">
                  <c:v>1.7724968249240893</c:v>
                </c:pt>
                <c:pt idx="64">
                  <c:v>1.9226639371854166</c:v>
                </c:pt>
                <c:pt idx="65">
                  <c:v>2.1217837023039698</c:v>
                </c:pt>
                <c:pt idx="66">
                  <c:v>2.0504657348546314</c:v>
                </c:pt>
                <c:pt idx="67">
                  <c:v>2.0682666995299863</c:v>
                </c:pt>
                <c:pt idx="68">
                  <c:v>2.1351344258104863</c:v>
                </c:pt>
                <c:pt idx="69">
                  <c:v>2.1624064165631132</c:v>
                </c:pt>
                <c:pt idx="70">
                  <c:v>2.0630176971257148</c:v>
                </c:pt>
                <c:pt idx="71">
                  <c:v>2.2685275521277291</c:v>
                </c:pt>
                <c:pt idx="72">
                  <c:v>2.092343645340883</c:v>
                </c:pt>
                <c:pt idx="73">
                  <c:v>2.2785691219445958</c:v>
                </c:pt>
                <c:pt idx="74">
                  <c:v>2.1749583788341966</c:v>
                </c:pt>
                <c:pt idx="75">
                  <c:v>2.2035996745618514</c:v>
                </c:pt>
                <c:pt idx="76">
                  <c:v>2.1828318824406039</c:v>
                </c:pt>
                <c:pt idx="77">
                  <c:v>2.2848451030801376</c:v>
                </c:pt>
                <c:pt idx="78">
                  <c:v>2.3311732547352282</c:v>
                </c:pt>
                <c:pt idx="79">
                  <c:v>2.4266822767433824</c:v>
                </c:pt>
                <c:pt idx="80">
                  <c:v>2.3640365741358833</c:v>
                </c:pt>
                <c:pt idx="81">
                  <c:v>2.3591298979753685</c:v>
                </c:pt>
                <c:pt idx="82">
                  <c:v>2.4320453878955726</c:v>
                </c:pt>
                <c:pt idx="83">
                  <c:v>2.2155810930933399</c:v>
                </c:pt>
                <c:pt idx="84">
                  <c:v>2.5264133224245371</c:v>
                </c:pt>
                <c:pt idx="85">
                  <c:v>2.5517454644625421</c:v>
                </c:pt>
                <c:pt idx="86">
                  <c:v>2.4911537193175843</c:v>
                </c:pt>
                <c:pt idx="87">
                  <c:v>2.3327707772060933</c:v>
                </c:pt>
                <c:pt idx="88">
                  <c:v>2.4165265981785966</c:v>
                </c:pt>
                <c:pt idx="89">
                  <c:v>2.5293801498704296</c:v>
                </c:pt>
                <c:pt idx="90">
                  <c:v>2.5890590250320362</c:v>
                </c:pt>
                <c:pt idx="91">
                  <c:v>2.5947644624279835</c:v>
                </c:pt>
                <c:pt idx="92">
                  <c:v>2.5280108448954026</c:v>
                </c:pt>
                <c:pt idx="93">
                  <c:v>2.630366391778693</c:v>
                </c:pt>
                <c:pt idx="94">
                  <c:v>2.6825140895776496</c:v>
                </c:pt>
                <c:pt idx="95">
                  <c:v>2.6374411341496677</c:v>
                </c:pt>
                <c:pt idx="96">
                  <c:v>2.7986767949591322</c:v>
                </c:pt>
                <c:pt idx="97">
                  <c:v>2.7448174659413915</c:v>
                </c:pt>
                <c:pt idx="98">
                  <c:v>2.6994021842696529</c:v>
                </c:pt>
                <c:pt idx="99">
                  <c:v>2.7383132673100121</c:v>
                </c:pt>
                <c:pt idx="100">
                  <c:v>2.6285406518119903</c:v>
                </c:pt>
                <c:pt idx="101">
                  <c:v>2.8340505068140041</c:v>
                </c:pt>
                <c:pt idx="102">
                  <c:v>2.9036568430445584</c:v>
                </c:pt>
                <c:pt idx="103">
                  <c:v>2.8548182989352515</c:v>
                </c:pt>
                <c:pt idx="104">
                  <c:v>2.8880239445796634</c:v>
                </c:pt>
                <c:pt idx="105">
                  <c:v>2.8906484457817991</c:v>
                </c:pt>
                <c:pt idx="106">
                  <c:v>2.8565299301540357</c:v>
                </c:pt>
                <c:pt idx="107">
                  <c:v>2.893387055731854</c:v>
                </c:pt>
                <c:pt idx="108">
                  <c:v>2.9442795573037017</c:v>
                </c:pt>
                <c:pt idx="109">
                  <c:v>2.9628792832144892</c:v>
                </c:pt>
                <c:pt idx="110">
                  <c:v>2.9872985552691427</c:v>
                </c:pt>
                <c:pt idx="111">
                  <c:v>2.9318417037805373</c:v>
                </c:pt>
                <c:pt idx="112">
                  <c:v>2.8764989610398506</c:v>
                </c:pt>
                <c:pt idx="113">
                  <c:v>3.024155680846961</c:v>
                </c:pt>
                <c:pt idx="114">
                  <c:v>3.0640937426185908</c:v>
                </c:pt>
                <c:pt idx="115">
                  <c:v>3.0690004187791051</c:v>
                </c:pt>
                <c:pt idx="116">
                  <c:v>2.9974542338339285</c:v>
                </c:pt>
                <c:pt idx="117">
                  <c:v>3.0794984235876477</c:v>
                </c:pt>
                <c:pt idx="118">
                  <c:v>3.1115629817528703</c:v>
                </c:pt>
                <c:pt idx="119">
                  <c:v>3.1898415828252644</c:v>
                </c:pt>
                <c:pt idx="120">
                  <c:v>3.1337000788491451</c:v>
                </c:pt>
                <c:pt idx="121">
                  <c:v>3.0905669721357851</c:v>
                </c:pt>
                <c:pt idx="122">
                  <c:v>3.1471649111035802</c:v>
                </c:pt>
                <c:pt idx="123">
                  <c:v>3.2575080703411969</c:v>
                </c:pt>
                <c:pt idx="124">
                  <c:v>3.0095497611133366</c:v>
                </c:pt>
                <c:pt idx="125">
                  <c:v>3.1721547268978285</c:v>
                </c:pt>
                <c:pt idx="126">
                  <c:v>3.2341157770178137</c:v>
                </c:pt>
                <c:pt idx="127">
                  <c:v>3.2427880418596535</c:v>
                </c:pt>
                <c:pt idx="128">
                  <c:v>3.2511179804577361</c:v>
                </c:pt>
                <c:pt idx="129">
                  <c:v>3.1063139793485992</c:v>
                </c:pt>
                <c:pt idx="130">
                  <c:v>3.1735240318728559</c:v>
                </c:pt>
                <c:pt idx="131">
                  <c:v>3.3618034659391096</c:v>
                </c:pt>
                <c:pt idx="132">
                  <c:v>3.3784633431352749</c:v>
                </c:pt>
                <c:pt idx="133">
                  <c:v>3.2641263777204954</c:v>
                </c:pt>
                <c:pt idx="134">
                  <c:v>3.5650311459827448</c:v>
                </c:pt>
                <c:pt idx="135">
                  <c:v>3.4084739438379565</c:v>
                </c:pt>
                <c:pt idx="136">
                  <c:v>3.4366588045739355</c:v>
                </c:pt>
                <c:pt idx="137">
                  <c:v>3.4220528848403107</c:v>
                </c:pt>
                <c:pt idx="138">
                  <c:v>3.4375716745572871</c:v>
                </c:pt>
                <c:pt idx="139">
                  <c:v>3.3953514378272782</c:v>
                </c:pt>
                <c:pt idx="140">
                  <c:v>3.4101855750567407</c:v>
                </c:pt>
                <c:pt idx="141">
                  <c:v>3.4468144831387213</c:v>
                </c:pt>
                <c:pt idx="142">
                  <c:v>3.4352894995989081</c:v>
                </c:pt>
                <c:pt idx="143">
                  <c:v>3.4673540577641306</c:v>
                </c:pt>
                <c:pt idx="144">
                  <c:v>3.6137555813441327</c:v>
                </c:pt>
                <c:pt idx="145">
                  <c:v>3.4366588045739355</c:v>
                </c:pt>
                <c:pt idx="146">
                  <c:v>3.5337653490529548</c:v>
                </c:pt>
                <c:pt idx="147">
                  <c:v>3.6049692077543742</c:v>
                </c:pt>
                <c:pt idx="148">
                  <c:v>3.6212867587067832</c:v>
                </c:pt>
                <c:pt idx="149">
                  <c:v>3.6089630139315374</c:v>
                </c:pt>
                <c:pt idx="150">
                  <c:v>3.7636944761096225</c:v>
                </c:pt>
                <c:pt idx="151">
                  <c:v>3.7076670808814218</c:v>
                </c:pt>
                <c:pt idx="152">
                  <c:v>3.6965985323332844</c:v>
                </c:pt>
                <c:pt idx="153">
                  <c:v>3.4956530272480282</c:v>
                </c:pt>
                <c:pt idx="154">
                  <c:v>3.731059374204805</c:v>
                </c:pt>
                <c:pt idx="155">
                  <c:v>3.5577281861159324</c:v>
                </c:pt>
                <c:pt idx="156">
                  <c:v>3.570394257134935</c:v>
                </c:pt>
                <c:pt idx="157">
                  <c:v>3.5818051319268291</c:v>
                </c:pt>
                <c:pt idx="158">
                  <c:v>3.7457794026863485</c:v>
                </c:pt>
                <c:pt idx="159">
                  <c:v>3.8194936538419846</c:v>
                </c:pt>
                <c:pt idx="160">
                  <c:v>3.7950743817873311</c:v>
                </c:pt>
                <c:pt idx="161">
                  <c:v>3.6341810472216234</c:v>
                </c:pt>
                <c:pt idx="162">
                  <c:v>3.6875839412476883</c:v>
                </c:pt>
                <c:pt idx="163">
                  <c:v>3.8095661927730369</c:v>
                </c:pt>
                <c:pt idx="164">
                  <c:v>3.7575326037219994</c:v>
                </c:pt>
                <c:pt idx="165">
                  <c:v>3.8966311674351894</c:v>
                </c:pt>
                <c:pt idx="166">
                  <c:v>3.8058006040917118</c:v>
                </c:pt>
                <c:pt idx="167">
                  <c:v>3.9240172669357354</c:v>
                </c:pt>
                <c:pt idx="168">
                  <c:v>3.7029886222167452</c:v>
                </c:pt>
                <c:pt idx="169">
                  <c:v>3.887844793845431</c:v>
                </c:pt>
                <c:pt idx="170">
                  <c:v>3.8614856730761553</c:v>
                </c:pt>
                <c:pt idx="171">
                  <c:v>3.8261119612212835</c:v>
                </c:pt>
                <c:pt idx="172">
                  <c:v>3.9973891918476148</c:v>
                </c:pt>
                <c:pt idx="173">
                  <c:v>3.8978863636622978</c:v>
                </c:pt>
                <c:pt idx="174">
                  <c:v>4.127815490718965</c:v>
                </c:pt>
                <c:pt idx="175">
                  <c:v>4.0062896741852922</c:v>
                </c:pt>
                <c:pt idx="176">
                  <c:v>3.9729699197929613</c:v>
                </c:pt>
                <c:pt idx="177">
                  <c:v>3.8460809921070984</c:v>
                </c:pt>
                <c:pt idx="178">
                  <c:v>3.9703454185908256</c:v>
                </c:pt>
                <c:pt idx="179">
                  <c:v>4.0101693716145368</c:v>
                </c:pt>
                <c:pt idx="180">
                  <c:v>3.9902003407287214</c:v>
                </c:pt>
                <c:pt idx="181">
                  <c:v>3.9638412199594462</c:v>
                </c:pt>
                <c:pt idx="182">
                  <c:v>4.2129406166664962</c:v>
                </c:pt>
                <c:pt idx="183">
                  <c:v>4.0988318687475545</c:v>
                </c:pt>
                <c:pt idx="184">
                  <c:v>3.7974706654936292</c:v>
                </c:pt>
                <c:pt idx="185">
                  <c:v>4.2041542430767374</c:v>
                </c:pt>
                <c:pt idx="186">
                  <c:v>4.3419976105628191</c:v>
                </c:pt>
                <c:pt idx="187">
                  <c:v>4.0226072251377012</c:v>
                </c:pt>
                <c:pt idx="188">
                  <c:v>4.0882197551910924</c:v>
                </c:pt>
                <c:pt idx="189">
                  <c:v>3.9231043969523838</c:v>
                </c:pt>
                <c:pt idx="190">
                  <c:v>4.2076916142622247</c:v>
                </c:pt>
                <c:pt idx="191">
                  <c:v>3.9297227043316827</c:v>
                </c:pt>
                <c:pt idx="192">
                  <c:v>4.1966230657140873</c:v>
                </c:pt>
                <c:pt idx="193">
                  <c:v>4.1805337322575165</c:v>
                </c:pt>
                <c:pt idx="194">
                  <c:v>4.1061348286143664</c:v>
                </c:pt>
                <c:pt idx="195">
                  <c:v>4.1209689658438284</c:v>
                </c:pt>
                <c:pt idx="196">
                  <c:v>4.166498356263487</c:v>
                </c:pt>
                <c:pt idx="197">
                  <c:v>4.1273590557272897</c:v>
                </c:pt>
                <c:pt idx="198">
                  <c:v>4.3222567971728418</c:v>
                </c:pt>
                <c:pt idx="199">
                  <c:v>4.4224442778456732</c:v>
                </c:pt>
                <c:pt idx="200">
                  <c:v>4.4179940366768342</c:v>
                </c:pt>
                <c:pt idx="201">
                  <c:v>4.3972262445555863</c:v>
                </c:pt>
                <c:pt idx="202">
                  <c:v>4.242380673629583</c:v>
                </c:pt>
                <c:pt idx="203">
                  <c:v>4.15748376517789</c:v>
                </c:pt>
                <c:pt idx="204">
                  <c:v>4.3451926555045493</c:v>
                </c:pt>
                <c:pt idx="205">
                  <c:v>4.1652431600363782</c:v>
                </c:pt>
                <c:pt idx="206">
                  <c:v>4.3018313312953511</c:v>
                </c:pt>
                <c:pt idx="207">
                  <c:v>4.3408565230836293</c:v>
                </c:pt>
                <c:pt idx="208">
                  <c:v>4.1520065452777812</c:v>
                </c:pt>
                <c:pt idx="209">
                  <c:v>4.2381586499565822</c:v>
                </c:pt>
                <c:pt idx="210">
                  <c:v>4.6199665204933611</c:v>
                </c:pt>
                <c:pt idx="211">
                  <c:v>4.3617384239527954</c:v>
                </c:pt>
                <c:pt idx="212">
                  <c:v>4.4242700178123755</c:v>
                </c:pt>
                <c:pt idx="213">
                  <c:v>4.3885539797137474</c:v>
                </c:pt>
                <c:pt idx="214">
                  <c:v>4.3917490246554776</c:v>
                </c:pt>
                <c:pt idx="215">
                  <c:v>4.4363655450917836</c:v>
                </c:pt>
                <c:pt idx="216">
                  <c:v>4.3411988493273865</c:v>
                </c:pt>
                <c:pt idx="217">
                  <c:v>4.5025486188847701</c:v>
                </c:pt>
                <c:pt idx="218">
                  <c:v>4.5397480707063451</c:v>
                </c:pt>
                <c:pt idx="219">
                  <c:v>4.3720082112655003</c:v>
                </c:pt>
                <c:pt idx="220">
                  <c:v>4.3857012610157735</c:v>
                </c:pt>
                <c:pt idx="221">
                  <c:v>4.441500438748136</c:v>
                </c:pt>
                <c:pt idx="222">
                  <c:v>4.3977967882951816</c:v>
                </c:pt>
                <c:pt idx="223">
                  <c:v>4.5535552292045365</c:v>
                </c:pt>
                <c:pt idx="224">
                  <c:v>4.4729944531737642</c:v>
                </c:pt>
                <c:pt idx="225">
                  <c:v>4.44001702502519</c:v>
                </c:pt>
                <c:pt idx="226">
                  <c:v>4.5302770446290728</c:v>
                </c:pt>
                <c:pt idx="227">
                  <c:v>4.4650068408194379</c:v>
                </c:pt>
                <c:pt idx="228">
                  <c:v>4.5214906710393139</c:v>
                </c:pt>
                <c:pt idx="229">
                  <c:v>4.5764910875362439</c:v>
                </c:pt>
                <c:pt idx="230">
                  <c:v>4.548420335548184</c:v>
                </c:pt>
                <c:pt idx="231">
                  <c:v>4.5798002412258931</c:v>
                </c:pt>
                <c:pt idx="232">
                  <c:v>4.4744778668967102</c:v>
                </c:pt>
                <c:pt idx="233">
                  <c:v>4.6305786340498223</c:v>
                </c:pt>
                <c:pt idx="234">
                  <c:v>4.5076835125411225</c:v>
                </c:pt>
                <c:pt idx="235">
                  <c:v>4.6411907476062844</c:v>
                </c:pt>
                <c:pt idx="236">
                  <c:v>4.6763362419653181</c:v>
                </c:pt>
                <c:pt idx="237">
                  <c:v>4.6684627383589108</c:v>
                </c:pt>
                <c:pt idx="238">
                  <c:v>4.5314181321082625</c:v>
                </c:pt>
                <c:pt idx="239">
                  <c:v>4.680786483134157</c:v>
                </c:pt>
                <c:pt idx="240">
                  <c:v>4.603420752045114</c:v>
                </c:pt>
                <c:pt idx="241">
                  <c:v>4.5387210919750745</c:v>
                </c:pt>
                <c:pt idx="242">
                  <c:v>4.8146360444430751</c:v>
                </c:pt>
                <c:pt idx="243">
                  <c:v>4.6294375465706334</c:v>
                </c:pt>
                <c:pt idx="244">
                  <c:v>4.6917409229343754</c:v>
                </c:pt>
                <c:pt idx="245">
                  <c:v>4.5397480707063451</c:v>
                </c:pt>
                <c:pt idx="246">
                  <c:v>4.633089026504039</c:v>
                </c:pt>
                <c:pt idx="247">
                  <c:v>4.873858484613006</c:v>
                </c:pt>
                <c:pt idx="248">
                  <c:v>4.7378408570936275</c:v>
                </c:pt>
                <c:pt idx="249">
                  <c:v>4.7815445075465828</c:v>
                </c:pt>
                <c:pt idx="250">
                  <c:v>4.7373844221019521</c:v>
                </c:pt>
                <c:pt idx="251">
                  <c:v>4.7710465027380398</c:v>
                </c:pt>
                <c:pt idx="252">
                  <c:v>4.824791723007861</c:v>
                </c:pt>
                <c:pt idx="253">
                  <c:v>4.6915127054385373</c:v>
                </c:pt>
                <c:pt idx="254">
                  <c:v>4.9504254544666164</c:v>
                </c:pt>
                <c:pt idx="255">
                  <c:v>4.7285980485121932</c:v>
                </c:pt>
                <c:pt idx="256">
                  <c:v>4.8299266166642134</c:v>
                </c:pt>
                <c:pt idx="257">
                  <c:v>4.9436930383393989</c:v>
                </c:pt>
                <c:pt idx="258">
                  <c:v>4.9149376338638255</c:v>
                </c:pt>
                <c:pt idx="259">
                  <c:v>4.7530173205668467</c:v>
                </c:pt>
                <c:pt idx="260">
                  <c:v>4.8657567635107615</c:v>
                </c:pt>
                <c:pt idx="261">
                  <c:v>4.7607767154253349</c:v>
                </c:pt>
                <c:pt idx="262">
                  <c:v>4.8504661912896232</c:v>
                </c:pt>
                <c:pt idx="263">
                  <c:v>4.8921158842800372</c:v>
                </c:pt>
                <c:pt idx="264">
                  <c:v>4.804138039634533</c:v>
                </c:pt>
                <c:pt idx="265">
                  <c:v>4.7858806399675018</c:v>
                </c:pt>
                <c:pt idx="266">
                  <c:v>4.9522511944333187</c:v>
                </c:pt>
                <c:pt idx="267">
                  <c:v>15.917188999460265</c:v>
                </c:pt>
                <c:pt idx="268">
                  <c:v>15.71065216572698</c:v>
                </c:pt>
                <c:pt idx="269">
                  <c:v>15.222609050877667</c:v>
                </c:pt>
                <c:pt idx="270">
                  <c:v>15.500235634564453</c:v>
                </c:pt>
                <c:pt idx="271">
                  <c:v>15.468513402642987</c:v>
                </c:pt>
                <c:pt idx="272">
                  <c:v>15.154257910874222</c:v>
                </c:pt>
                <c:pt idx="273">
                  <c:v>14.939619356038692</c:v>
                </c:pt>
                <c:pt idx="274">
                  <c:v>15.363191028313803</c:v>
                </c:pt>
                <c:pt idx="275">
                  <c:v>14.856319970057864</c:v>
                </c:pt>
                <c:pt idx="276">
                  <c:v>14.886672897004303</c:v>
                </c:pt>
                <c:pt idx="277">
                  <c:v>17.660884776409613</c:v>
                </c:pt>
                <c:pt idx="278">
                  <c:v>17.685646374708025</c:v>
                </c:pt>
                <c:pt idx="279">
                  <c:v>17.502730051793961</c:v>
                </c:pt>
                <c:pt idx="280">
                  <c:v>17.246784130211775</c:v>
                </c:pt>
                <c:pt idx="281">
                  <c:v>17.056222521187141</c:v>
                </c:pt>
                <c:pt idx="282">
                  <c:v>17.159262720557948</c:v>
                </c:pt>
                <c:pt idx="283">
                  <c:v>17.079500705762605</c:v>
                </c:pt>
                <c:pt idx="284">
                  <c:v>16.973836005189664</c:v>
                </c:pt>
                <c:pt idx="285">
                  <c:v>16.91849326244898</c:v>
                </c:pt>
                <c:pt idx="286">
                  <c:v>17.097758105429637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42-4974-B333-ADB21395E747}"/>
            </c:ext>
          </c:extLst>
        </c:ser>
        <c:ser>
          <c:idx val="1"/>
          <c:order val="1"/>
          <c:tx>
            <c:strRef>
              <c:f>Alexa647_2!$AI$1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Alexa647_2!$AI$2:$AI$288</c:f>
              <c:numCache>
                <c:formatCode>General</c:formatCode>
                <c:ptCount val="287"/>
                <c:pt idx="0">
                  <c:v>-1.5667815741758209</c:v>
                </c:pt>
                <c:pt idx="1">
                  <c:v>-1.5897174325075283</c:v>
                </c:pt>
                <c:pt idx="2">
                  <c:v>-1.5735139903030384</c:v>
                </c:pt>
                <c:pt idx="3">
                  <c:v>-1.5749974040259846</c:v>
                </c:pt>
                <c:pt idx="4">
                  <c:v>-1.5780783402197962</c:v>
                </c:pt>
                <c:pt idx="5">
                  <c:v>-1.5624454417549012</c:v>
                </c:pt>
                <c:pt idx="6">
                  <c:v>-1.5651840517049558</c:v>
                </c:pt>
                <c:pt idx="7">
                  <c:v>-1.5634724204861716</c:v>
                </c:pt>
                <c:pt idx="8">
                  <c:v>-1.5780783402197962</c:v>
                </c:pt>
                <c:pt idx="9">
                  <c:v>-1.5771654702364446</c:v>
                </c:pt>
                <c:pt idx="10">
                  <c:v>-1.5417917583815728</c:v>
                </c:pt>
                <c:pt idx="11">
                  <c:v>-1.5517192194505207</c:v>
                </c:pt>
                <c:pt idx="12">
                  <c:v>-1.6090018109058293</c:v>
                </c:pt>
                <c:pt idx="13">
                  <c:v>-1.560733810536117</c:v>
                </c:pt>
                <c:pt idx="14">
                  <c:v>-1.5796758626906613</c:v>
                </c:pt>
                <c:pt idx="15">
                  <c:v>-1.5901738674992041</c:v>
                </c:pt>
                <c:pt idx="16">
                  <c:v>-1.6051221134765854</c:v>
                </c:pt>
                <c:pt idx="17">
                  <c:v>-1.5622172242590633</c:v>
                </c:pt>
                <c:pt idx="18">
                  <c:v>-1.588119910036663</c:v>
                </c:pt>
                <c:pt idx="19">
                  <c:v>3.8272074052013216E-2</c:v>
                </c:pt>
                <c:pt idx="20">
                  <c:v>9.5668774255240896E-2</c:v>
                </c:pt>
                <c:pt idx="21">
                  <c:v>3.0855005437282007E-2</c:v>
                </c:pt>
                <c:pt idx="22">
                  <c:v>7.7411374588210222E-2</c:v>
                </c:pt>
                <c:pt idx="23">
                  <c:v>6.8625000998451716E-2</c:v>
                </c:pt>
                <c:pt idx="24">
                  <c:v>-6.2303376363740514E-3</c:v>
                </c:pt>
                <c:pt idx="25">
                  <c:v>3.6674551581148032E-2</c:v>
                </c:pt>
                <c:pt idx="26">
                  <c:v>6.520173856088346E-2</c:v>
                </c:pt>
                <c:pt idx="27">
                  <c:v>8.2888594488319423E-2</c:v>
                </c:pt>
                <c:pt idx="28">
                  <c:v>0.18558646761536696</c:v>
                </c:pt>
                <c:pt idx="29">
                  <c:v>1.0758629188789501</c:v>
                </c:pt>
                <c:pt idx="30">
                  <c:v>1.2011543240939482</c:v>
                </c:pt>
                <c:pt idx="31">
                  <c:v>1.3475558476739504</c:v>
                </c:pt>
                <c:pt idx="32">
                  <c:v>1.190085775545811</c:v>
                </c:pt>
                <c:pt idx="33">
                  <c:v>1.4460316971279972</c:v>
                </c:pt>
                <c:pt idx="34">
                  <c:v>1.3635310723826022</c:v>
                </c:pt>
                <c:pt idx="35">
                  <c:v>1.3436761502447063</c:v>
                </c:pt>
                <c:pt idx="36">
                  <c:v>1.246569605765687</c:v>
                </c:pt>
                <c:pt idx="37">
                  <c:v>1.530472170588014</c:v>
                </c:pt>
                <c:pt idx="38">
                  <c:v>1.5034283973312248</c:v>
                </c:pt>
                <c:pt idx="39">
                  <c:v>1.4107720940210442</c:v>
                </c:pt>
                <c:pt idx="40">
                  <c:v>1.5777131922264558</c:v>
                </c:pt>
                <c:pt idx="41">
                  <c:v>1.513013532156416</c:v>
                </c:pt>
                <c:pt idx="42">
                  <c:v>1.5285323218733919</c:v>
                </c:pt>
                <c:pt idx="43">
                  <c:v>1.5975681143643516</c:v>
                </c:pt>
                <c:pt idx="44">
                  <c:v>1.6496017034153891</c:v>
                </c:pt>
                <c:pt idx="45">
                  <c:v>1.5499847664821531</c:v>
                </c:pt>
                <c:pt idx="46">
                  <c:v>1.6255247576044924</c:v>
                </c:pt>
                <c:pt idx="47">
                  <c:v>1.5618520762657229</c:v>
                </c:pt>
                <c:pt idx="48">
                  <c:v>1.626437627587844</c:v>
                </c:pt>
                <c:pt idx="49">
                  <c:v>1.6308878687566828</c:v>
                </c:pt>
                <c:pt idx="50">
                  <c:v>1.6914796139016408</c:v>
                </c:pt>
                <c:pt idx="51">
                  <c:v>1.6812098265889359</c:v>
                </c:pt>
                <c:pt idx="52">
                  <c:v>1.6311160862525207</c:v>
                </c:pt>
                <c:pt idx="53">
                  <c:v>1.6687719730657713</c:v>
                </c:pt>
                <c:pt idx="54">
                  <c:v>1.7775176098325227</c:v>
                </c:pt>
                <c:pt idx="55">
                  <c:v>1.8500907735089698</c:v>
                </c:pt>
                <c:pt idx="56">
                  <c:v>1.8001111419204732</c:v>
                </c:pt>
                <c:pt idx="57">
                  <c:v>1.8103809292331781</c:v>
                </c:pt>
                <c:pt idx="58">
                  <c:v>1.7682748012510885</c:v>
                </c:pt>
                <c:pt idx="59">
                  <c:v>1.832175700085696</c:v>
                </c:pt>
                <c:pt idx="60">
                  <c:v>1.9211805234624704</c:v>
                </c:pt>
                <c:pt idx="61">
                  <c:v>1.9127364761164687</c:v>
                </c:pt>
                <c:pt idx="62">
                  <c:v>1.9614609114778569</c:v>
                </c:pt>
                <c:pt idx="63">
                  <c:v>1.8918545752473024</c:v>
                </c:pt>
                <c:pt idx="64">
                  <c:v>2.0764825293801503</c:v>
                </c:pt>
                <c:pt idx="65">
                  <c:v>1.9835980085741316</c:v>
                </c:pt>
                <c:pt idx="66">
                  <c:v>1.9889611197263217</c:v>
                </c:pt>
                <c:pt idx="67">
                  <c:v>2.1096881750245622</c:v>
                </c:pt>
                <c:pt idx="68">
                  <c:v>2.0698642220008514</c:v>
                </c:pt>
                <c:pt idx="69">
                  <c:v>2.0881216216678822</c:v>
                </c:pt>
                <c:pt idx="70">
                  <c:v>2.1401552107189197</c:v>
                </c:pt>
                <c:pt idx="71">
                  <c:v>2.1263480522207274</c:v>
                </c:pt>
                <c:pt idx="72">
                  <c:v>2.1411821894501899</c:v>
                </c:pt>
                <c:pt idx="73">
                  <c:v>2.1737031826070883</c:v>
                </c:pt>
                <c:pt idx="74">
                  <c:v>2.2331538402728572</c:v>
                </c:pt>
                <c:pt idx="75">
                  <c:v>2.2484444124939951</c:v>
                </c:pt>
                <c:pt idx="76">
                  <c:v>2.341328933300014</c:v>
                </c:pt>
                <c:pt idx="77">
                  <c:v>2.2016598258472291</c:v>
                </c:pt>
                <c:pt idx="78">
                  <c:v>2.2787973394404339</c:v>
                </c:pt>
                <c:pt idx="79">
                  <c:v>2.3440675432500684</c:v>
                </c:pt>
                <c:pt idx="80">
                  <c:v>2.2128424831432856</c:v>
                </c:pt>
                <c:pt idx="81">
                  <c:v>2.2558614811087265</c:v>
                </c:pt>
                <c:pt idx="82">
                  <c:v>2.4313607354080586</c:v>
                </c:pt>
                <c:pt idx="83">
                  <c:v>2.4668485560108495</c:v>
                </c:pt>
                <c:pt idx="84">
                  <c:v>2.4675332084983634</c:v>
                </c:pt>
                <c:pt idx="85">
                  <c:v>2.4534978325043335</c:v>
                </c:pt>
                <c:pt idx="86">
                  <c:v>2.4662780122712551</c:v>
                </c:pt>
                <c:pt idx="87">
                  <c:v>2.3559348530336384</c:v>
                </c:pt>
                <c:pt idx="88">
                  <c:v>2.583581805131927</c:v>
                </c:pt>
                <c:pt idx="89">
                  <c:v>2.5492350720083254</c:v>
                </c:pt>
                <c:pt idx="90">
                  <c:v>2.5537994219250835</c:v>
                </c:pt>
                <c:pt idx="91">
                  <c:v>2.5446707220915679</c:v>
                </c:pt>
                <c:pt idx="92">
                  <c:v>2.5514031382187854</c:v>
                </c:pt>
                <c:pt idx="93">
                  <c:v>2.5832394788881703</c:v>
                </c:pt>
                <c:pt idx="94">
                  <c:v>2.5577932281022462</c:v>
                </c:pt>
                <c:pt idx="95">
                  <c:v>2.7315808511827946</c:v>
                </c:pt>
                <c:pt idx="96">
                  <c:v>2.501765832874046</c:v>
                </c:pt>
                <c:pt idx="97">
                  <c:v>2.6525034888749679</c:v>
                </c:pt>
                <c:pt idx="98">
                  <c:v>2.7694649554918831</c:v>
                </c:pt>
                <c:pt idx="99">
                  <c:v>2.6100550346491214</c:v>
                </c:pt>
                <c:pt idx="100">
                  <c:v>2.6250032806265029</c:v>
                </c:pt>
                <c:pt idx="101">
                  <c:v>2.6786343921484055</c:v>
                </c:pt>
                <c:pt idx="102">
                  <c:v>2.6529599238666437</c:v>
                </c:pt>
                <c:pt idx="103">
                  <c:v>2.7368298535870657</c:v>
                </c:pt>
                <c:pt idx="104">
                  <c:v>2.742649399730932</c:v>
                </c:pt>
                <c:pt idx="105">
                  <c:v>2.8068926248092958</c:v>
                </c:pt>
                <c:pt idx="106">
                  <c:v>2.8901920107901233</c:v>
                </c:pt>
                <c:pt idx="107">
                  <c:v>2.900804124346585</c:v>
                </c:pt>
                <c:pt idx="108">
                  <c:v>2.9206590464844808</c:v>
                </c:pt>
                <c:pt idx="109">
                  <c:v>2.8387289654786807</c:v>
                </c:pt>
                <c:pt idx="110">
                  <c:v>2.7611350168938005</c:v>
                </c:pt>
                <c:pt idx="111">
                  <c:v>2.8774118310232022</c:v>
                </c:pt>
                <c:pt idx="112">
                  <c:v>2.6687069310794578</c:v>
                </c:pt>
                <c:pt idx="113">
                  <c:v>2.814652019667784</c:v>
                </c:pt>
                <c:pt idx="114">
                  <c:v>2.9136984128614256</c:v>
                </c:pt>
                <c:pt idx="115">
                  <c:v>2.9372048149327274</c:v>
                </c:pt>
                <c:pt idx="116">
                  <c:v>2.879351679737824</c:v>
                </c:pt>
                <c:pt idx="117">
                  <c:v>2.8942999257152056</c:v>
                </c:pt>
                <c:pt idx="118">
                  <c:v>3.0659194825852936</c:v>
                </c:pt>
                <c:pt idx="119">
                  <c:v>2.9664166543999766</c:v>
                </c:pt>
                <c:pt idx="120">
                  <c:v>3.0789278798480533</c:v>
                </c:pt>
                <c:pt idx="121">
                  <c:v>3.020504200913555</c:v>
                </c:pt>
                <c:pt idx="122">
                  <c:v>3.0466351041869926</c:v>
                </c:pt>
                <c:pt idx="123">
                  <c:v>3.0904528633878661</c:v>
                </c:pt>
                <c:pt idx="124">
                  <c:v>3.0094356523654175</c:v>
                </c:pt>
                <c:pt idx="125">
                  <c:v>2.9831906403440609</c:v>
                </c:pt>
                <c:pt idx="126">
                  <c:v>3.2245306421926228</c:v>
                </c:pt>
                <c:pt idx="127">
                  <c:v>3.0777867923688635</c:v>
                </c:pt>
                <c:pt idx="128">
                  <c:v>3.01457054602177</c:v>
                </c:pt>
                <c:pt idx="129">
                  <c:v>3.0836063385127295</c:v>
                </c:pt>
                <c:pt idx="130">
                  <c:v>3.190754452808616</c:v>
                </c:pt>
                <c:pt idx="131">
                  <c:v>3.0408155580431266</c:v>
                </c:pt>
                <c:pt idx="132">
                  <c:v>3.1271958802177653</c:v>
                </c:pt>
                <c:pt idx="133">
                  <c:v>3.2608172240308462</c:v>
                </c:pt>
                <c:pt idx="134">
                  <c:v>3.178887143025046</c:v>
                </c:pt>
                <c:pt idx="135">
                  <c:v>3.2793028411937146</c:v>
                </c:pt>
                <c:pt idx="136">
                  <c:v>3.2636699427288196</c:v>
                </c:pt>
                <c:pt idx="137">
                  <c:v>3.3363572151531855</c:v>
                </c:pt>
                <c:pt idx="138">
                  <c:v>3.3076018106776122</c:v>
                </c:pt>
                <c:pt idx="139">
                  <c:v>3.1600591996184204</c:v>
                </c:pt>
                <c:pt idx="140">
                  <c:v>3.1827668404542901</c:v>
                </c:pt>
                <c:pt idx="141">
                  <c:v>3.4615345116202647</c:v>
                </c:pt>
                <c:pt idx="142">
                  <c:v>3.3759529506810582</c:v>
                </c:pt>
                <c:pt idx="143">
                  <c:v>3.3438883925158356</c:v>
                </c:pt>
                <c:pt idx="144">
                  <c:v>3.2725704250664971</c:v>
                </c:pt>
                <c:pt idx="145">
                  <c:v>3.3479963074409178</c:v>
                </c:pt>
                <c:pt idx="146">
                  <c:v>3.3667101420996239</c:v>
                </c:pt>
                <c:pt idx="147">
                  <c:v>3.4225093198319865</c:v>
                </c:pt>
                <c:pt idx="148">
                  <c:v>3.3267720803279945</c:v>
                </c:pt>
                <c:pt idx="149">
                  <c:v>3.4349471733551513</c:v>
                </c:pt>
                <c:pt idx="150">
                  <c:v>3.4057353338879022</c:v>
                </c:pt>
                <c:pt idx="151">
                  <c:v>3.4969082234751365</c:v>
                </c:pt>
                <c:pt idx="152">
                  <c:v>3.5697096046474215</c:v>
                </c:pt>
                <c:pt idx="153">
                  <c:v>3.6032575765355901</c:v>
                </c:pt>
                <c:pt idx="154">
                  <c:v>3.4857255661790805</c:v>
                </c:pt>
                <c:pt idx="155">
                  <c:v>3.5441492451135783</c:v>
                </c:pt>
                <c:pt idx="156">
                  <c:v>3.5770125645142334</c:v>
                </c:pt>
                <c:pt idx="157">
                  <c:v>3.5834026543976942</c:v>
                </c:pt>
                <c:pt idx="158">
                  <c:v>3.4328932158926104</c:v>
                </c:pt>
                <c:pt idx="159">
                  <c:v>3.5172195806047082</c:v>
                </c:pt>
                <c:pt idx="160">
                  <c:v>3.6849594400455525</c:v>
                </c:pt>
                <c:pt idx="161">
                  <c:v>3.6152389950670791</c:v>
                </c:pt>
                <c:pt idx="162">
                  <c:v>3.6736626740015774</c:v>
                </c:pt>
                <c:pt idx="163">
                  <c:v>3.6443367257864092</c:v>
                </c:pt>
                <c:pt idx="164">
                  <c:v>3.5098025119899772</c:v>
                </c:pt>
                <c:pt idx="165">
                  <c:v>3.5869400255831816</c:v>
                </c:pt>
                <c:pt idx="166">
                  <c:v>3.6006330753334548</c:v>
                </c:pt>
                <c:pt idx="167">
                  <c:v>3.7157688019836668</c:v>
                </c:pt>
                <c:pt idx="168">
                  <c:v>3.5261200629423857</c:v>
                </c:pt>
                <c:pt idx="169">
                  <c:v>3.4484120056095864</c:v>
                </c:pt>
                <c:pt idx="170">
                  <c:v>3.6002907490896976</c:v>
                </c:pt>
                <c:pt idx="171">
                  <c:v>3.6607683854867368</c:v>
                </c:pt>
                <c:pt idx="172">
                  <c:v>3.7550222112677827</c:v>
                </c:pt>
                <c:pt idx="173">
                  <c:v>3.6857582012809851</c:v>
                </c:pt>
                <c:pt idx="174">
                  <c:v>3.6103323189065648</c:v>
                </c:pt>
                <c:pt idx="175">
                  <c:v>3.7320863529360753</c:v>
                </c:pt>
                <c:pt idx="176">
                  <c:v>3.8966311674351894</c:v>
                </c:pt>
                <c:pt idx="177">
                  <c:v>3.6680713453535492</c:v>
                </c:pt>
                <c:pt idx="178">
                  <c:v>3.681878503851741</c:v>
                </c:pt>
                <c:pt idx="179">
                  <c:v>3.8857908363828901</c:v>
                </c:pt>
                <c:pt idx="180">
                  <c:v>3.9161437633293286</c:v>
                </c:pt>
                <c:pt idx="181">
                  <c:v>3.8935502312413779</c:v>
                </c:pt>
                <c:pt idx="182">
                  <c:v>3.8610292380844795</c:v>
                </c:pt>
                <c:pt idx="183">
                  <c:v>3.7576467124699184</c:v>
                </c:pt>
                <c:pt idx="184">
                  <c:v>3.8003233841916026</c:v>
                </c:pt>
                <c:pt idx="185">
                  <c:v>3.9058739760166237</c:v>
                </c:pt>
                <c:pt idx="186">
                  <c:v>4.0228354426335393</c:v>
                </c:pt>
                <c:pt idx="187">
                  <c:v>3.8977722549143787</c:v>
                </c:pt>
                <c:pt idx="188">
                  <c:v>3.8860190538787278</c:v>
                </c:pt>
                <c:pt idx="189">
                  <c:v>3.910780652177138</c:v>
                </c:pt>
                <c:pt idx="190">
                  <c:v>3.8449399046279087</c:v>
                </c:pt>
                <c:pt idx="191">
                  <c:v>4.0057191304456978</c:v>
                </c:pt>
                <c:pt idx="192">
                  <c:v>3.8976581461664597</c:v>
                </c:pt>
                <c:pt idx="193">
                  <c:v>3.959847413782283</c:v>
                </c:pt>
                <c:pt idx="194">
                  <c:v>3.9936236031662897</c:v>
                </c:pt>
                <c:pt idx="195">
                  <c:v>4.0507920858736792</c:v>
                </c:pt>
                <c:pt idx="196">
                  <c:v>3.8433423821570436</c:v>
                </c:pt>
                <c:pt idx="197">
                  <c:v>4.0280844450378099</c:v>
                </c:pt>
                <c:pt idx="198">
                  <c:v>3.9550548463696877</c:v>
                </c:pt>
                <c:pt idx="199">
                  <c:v>3.8865895976183227</c:v>
                </c:pt>
                <c:pt idx="200">
                  <c:v>4.1195996608688015</c:v>
                </c:pt>
                <c:pt idx="201">
                  <c:v>4.0036651729831565</c:v>
                </c:pt>
                <c:pt idx="202">
                  <c:v>4.0556987620341944</c:v>
                </c:pt>
                <c:pt idx="203">
                  <c:v>4.1655854862801354</c:v>
                </c:pt>
                <c:pt idx="204">
                  <c:v>3.9666939386574196</c:v>
                </c:pt>
                <c:pt idx="205">
                  <c:v>3.9509469314446055</c:v>
                </c:pt>
                <c:pt idx="206">
                  <c:v>4.2637190094904245</c:v>
                </c:pt>
                <c:pt idx="207">
                  <c:v>3.9983020618309664</c:v>
                </c:pt>
                <c:pt idx="208">
                  <c:v>4.081829665307632</c:v>
                </c:pt>
                <c:pt idx="209">
                  <c:v>4.2106584417081168</c:v>
                </c:pt>
                <c:pt idx="210">
                  <c:v>4.1497243703194018</c:v>
                </c:pt>
                <c:pt idx="211">
                  <c:v>4.1424214104525898</c:v>
                </c:pt>
                <c:pt idx="212">
                  <c:v>4.1295271219377492</c:v>
                </c:pt>
                <c:pt idx="213">
                  <c:v>4.0169017877417543</c:v>
                </c:pt>
                <c:pt idx="214">
                  <c:v>4.251052938471422</c:v>
                </c:pt>
                <c:pt idx="215">
                  <c:v>4.2390715199399338</c:v>
                </c:pt>
                <c:pt idx="216">
                  <c:v>4.0748690316845764</c:v>
                </c:pt>
                <c:pt idx="217">
                  <c:v>4.1792785360304077</c:v>
                </c:pt>
                <c:pt idx="218">
                  <c:v>4.35375081159847</c:v>
                </c:pt>
                <c:pt idx="219">
                  <c:v>4.0498792158903285</c:v>
                </c:pt>
                <c:pt idx="220">
                  <c:v>4.1580543089174853</c:v>
                </c:pt>
                <c:pt idx="221">
                  <c:v>4.2075775055143056</c:v>
                </c:pt>
                <c:pt idx="222">
                  <c:v>4.2990927213452972</c:v>
                </c:pt>
                <c:pt idx="223">
                  <c:v>4.1078464598331506</c:v>
                </c:pt>
                <c:pt idx="224">
                  <c:v>4.1052219586310148</c:v>
                </c:pt>
                <c:pt idx="225">
                  <c:v>4.3333253457209793</c:v>
                </c:pt>
                <c:pt idx="226">
                  <c:v>4.4721956919383317</c:v>
                </c:pt>
                <c:pt idx="227">
                  <c:v>4.4292908027208089</c:v>
                </c:pt>
                <c:pt idx="228">
                  <c:v>4.3049122674891631</c:v>
                </c:pt>
                <c:pt idx="229">
                  <c:v>4.5473933568169143</c:v>
                </c:pt>
                <c:pt idx="230">
                  <c:v>4.2751298842823191</c:v>
                </c:pt>
                <c:pt idx="231">
                  <c:v>4.4039586606828038</c:v>
                </c:pt>
                <c:pt idx="232">
                  <c:v>4.445836571169056</c:v>
                </c:pt>
                <c:pt idx="233">
                  <c:v>4.4316870864271074</c:v>
                </c:pt>
                <c:pt idx="234">
                  <c:v>4.5193226048288544</c:v>
                </c:pt>
                <c:pt idx="235">
                  <c:v>4.3157525985414624</c:v>
                </c:pt>
                <c:pt idx="236">
                  <c:v>4.4829219142427119</c:v>
                </c:pt>
                <c:pt idx="237">
                  <c:v>4.448803398614948</c:v>
                </c:pt>
                <c:pt idx="238">
                  <c:v>4.3160949247852187</c:v>
                </c:pt>
                <c:pt idx="239">
                  <c:v>4.3758879086947449</c:v>
                </c:pt>
                <c:pt idx="240">
                  <c:v>4.5654225389881065</c:v>
                </c:pt>
                <c:pt idx="241">
                  <c:v>4.4448095924377853</c:v>
                </c:pt>
                <c:pt idx="242">
                  <c:v>4.4360232188480264</c:v>
                </c:pt>
                <c:pt idx="243">
                  <c:v>4.3219144709290855</c:v>
                </c:pt>
                <c:pt idx="244">
                  <c:v>4.411718055541292</c:v>
                </c:pt>
                <c:pt idx="245">
                  <c:v>4.4914800703366327</c:v>
                </c:pt>
                <c:pt idx="246">
                  <c:v>4.5210342360476385</c:v>
                </c:pt>
                <c:pt idx="247">
                  <c:v>4.4589590771797338</c:v>
                </c:pt>
                <c:pt idx="248">
                  <c:v>4.6017091208263299</c:v>
                </c:pt>
                <c:pt idx="249">
                  <c:v>4.5888148323114901</c:v>
                </c:pt>
                <c:pt idx="250">
                  <c:v>4.6185972155183332</c:v>
                </c:pt>
                <c:pt idx="251">
                  <c:v>4.6373110501770398</c:v>
                </c:pt>
                <c:pt idx="252">
                  <c:v>4.5163557773829615</c:v>
                </c:pt>
                <c:pt idx="253">
                  <c:v>4.6281823503435247</c:v>
                </c:pt>
                <c:pt idx="254">
                  <c:v>4.6691473908464252</c:v>
                </c:pt>
                <c:pt idx="255">
                  <c:v>4.6441575750521764</c:v>
                </c:pt>
                <c:pt idx="256">
                  <c:v>4.4849758717052532</c:v>
                </c:pt>
                <c:pt idx="257">
                  <c:v>4.6507758824314749</c:v>
                </c:pt>
                <c:pt idx="258">
                  <c:v>4.6573941898107734</c:v>
                </c:pt>
                <c:pt idx="259">
                  <c:v>4.7969491885156392</c:v>
                </c:pt>
                <c:pt idx="260">
                  <c:v>4.6463256412626368</c:v>
                </c:pt>
                <c:pt idx="261">
                  <c:v>4.7155896512494344</c:v>
                </c:pt>
                <c:pt idx="262">
                  <c:v>4.7774365926215001</c:v>
                </c:pt>
                <c:pt idx="263">
                  <c:v>4.6972181428344841</c:v>
                </c:pt>
                <c:pt idx="264">
                  <c:v>4.4768741506030079</c:v>
                </c:pt>
                <c:pt idx="265">
                  <c:v>4.8034533871470195</c:v>
                </c:pt>
                <c:pt idx="266">
                  <c:v>4.5487626617919412</c:v>
                </c:pt>
                <c:pt idx="267">
                  <c:v>15.554779616069707</c:v>
                </c:pt>
                <c:pt idx="268">
                  <c:v>15.32576335899639</c:v>
                </c:pt>
                <c:pt idx="269">
                  <c:v>14.966206694303805</c:v>
                </c:pt>
                <c:pt idx="270">
                  <c:v>15.042887772905335</c:v>
                </c:pt>
                <c:pt idx="271">
                  <c:v>14.954567602016073</c:v>
                </c:pt>
                <c:pt idx="272">
                  <c:v>14.89888253303163</c:v>
                </c:pt>
                <c:pt idx="273">
                  <c:v>14.356980089164576</c:v>
                </c:pt>
                <c:pt idx="274">
                  <c:v>14.494709347902738</c:v>
                </c:pt>
                <c:pt idx="275">
                  <c:v>14.670779145941665</c:v>
                </c:pt>
                <c:pt idx="276">
                  <c:v>14.59478271982765</c:v>
                </c:pt>
                <c:pt idx="277">
                  <c:v>17.641372180515475</c:v>
                </c:pt>
                <c:pt idx="278">
                  <c:v>17.371847317930936</c:v>
                </c:pt>
                <c:pt idx="279">
                  <c:v>17.412926467181755</c:v>
                </c:pt>
                <c:pt idx="280">
                  <c:v>16.766158083977192</c:v>
                </c:pt>
                <c:pt idx="281">
                  <c:v>16.863721063447887</c:v>
                </c:pt>
                <c:pt idx="282">
                  <c:v>16.73945663696416</c:v>
                </c:pt>
                <c:pt idx="283">
                  <c:v>16.554486356587557</c:v>
                </c:pt>
                <c:pt idx="284">
                  <c:v>16.439008303693587</c:v>
                </c:pt>
                <c:pt idx="285">
                  <c:v>16.08276079269065</c:v>
                </c:pt>
                <c:pt idx="286">
                  <c:v>16.721313346045047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42-4974-B333-ADB21395E747}"/>
            </c:ext>
          </c:extLst>
        </c:ser>
        <c:ser>
          <c:idx val="2"/>
          <c:order val="2"/>
          <c:tx>
            <c:strRef>
              <c:f>Alexa647_2!$AJ$1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Alexa647_2!$AJ$2:$AJ$288</c:f>
              <c:numCache>
                <c:formatCode>General</c:formatCode>
                <c:ptCount val="287"/>
                <c:pt idx="0">
                  <c:v>-1.5655263779487125</c:v>
                </c:pt>
                <c:pt idx="1">
                  <c:v>-1.5731716640592817</c:v>
                </c:pt>
                <c:pt idx="2">
                  <c:v>-1.5708894891009029</c:v>
                </c:pt>
                <c:pt idx="3">
                  <c:v>-1.5775077964802013</c:v>
                </c:pt>
                <c:pt idx="4">
                  <c:v>-1.57659492649685</c:v>
                </c:pt>
                <c:pt idx="5">
                  <c:v>-1.5680367704029292</c:v>
                </c:pt>
                <c:pt idx="6">
                  <c:v>-1.5535449594172237</c:v>
                </c:pt>
                <c:pt idx="7">
                  <c:v>-1.5731716640592817</c:v>
                </c:pt>
                <c:pt idx="8">
                  <c:v>-1.5914290637263124</c:v>
                </c:pt>
                <c:pt idx="9">
                  <c:v>-1.5873211488012304</c:v>
                </c:pt>
                <c:pt idx="10">
                  <c:v>-1.560619701788198</c:v>
                </c:pt>
                <c:pt idx="11">
                  <c:v>-1.5770513614885258</c:v>
                </c:pt>
                <c:pt idx="12">
                  <c:v>-1.5951946524076375</c:v>
                </c:pt>
                <c:pt idx="13">
                  <c:v>-1.5729434465634438</c:v>
                </c:pt>
                <c:pt idx="14">
                  <c:v>-1.5856095175824463</c:v>
                </c:pt>
                <c:pt idx="15">
                  <c:v>-1.5824144726407159</c:v>
                </c:pt>
                <c:pt idx="16">
                  <c:v>-1.5876634750449872</c:v>
                </c:pt>
                <c:pt idx="17">
                  <c:v>-1.5732857728072005</c:v>
                </c:pt>
                <c:pt idx="18">
                  <c:v>-1.5658687041924695</c:v>
                </c:pt>
                <c:pt idx="19">
                  <c:v>0.14576251459165632</c:v>
                </c:pt>
                <c:pt idx="20">
                  <c:v>0.13423753105184319</c:v>
                </c:pt>
                <c:pt idx="21">
                  <c:v>0.14336623088535855</c:v>
                </c:pt>
                <c:pt idx="22">
                  <c:v>9.2017294321834767E-2</c:v>
                </c:pt>
                <c:pt idx="23">
                  <c:v>0.14462142711246689</c:v>
                </c:pt>
                <c:pt idx="24">
                  <c:v>3.1311440428957775E-2</c:v>
                </c:pt>
                <c:pt idx="25">
                  <c:v>5.8811648677422723E-2</c:v>
                </c:pt>
                <c:pt idx="26">
                  <c:v>0.12191378627659749</c:v>
                </c:pt>
                <c:pt idx="27">
                  <c:v>0.10776430153464872</c:v>
                </c:pt>
                <c:pt idx="28">
                  <c:v>6.6799261031748644E-2</c:v>
                </c:pt>
                <c:pt idx="29">
                  <c:v>1.0708421339705168</c:v>
                </c:pt>
                <c:pt idx="30">
                  <c:v>1.2285404235944943</c:v>
                </c:pt>
                <c:pt idx="31">
                  <c:v>1.2200963762484927</c:v>
                </c:pt>
                <c:pt idx="32">
                  <c:v>1.2261441398881965</c:v>
                </c:pt>
                <c:pt idx="33">
                  <c:v>1.2570676105742296</c:v>
                </c:pt>
                <c:pt idx="34">
                  <c:v>1.2942670623958046</c:v>
                </c:pt>
                <c:pt idx="35">
                  <c:v>1.4120272902481525</c:v>
                </c:pt>
                <c:pt idx="36">
                  <c:v>1.3763112521495238</c:v>
                </c:pt>
                <c:pt idx="37">
                  <c:v>1.3707199235014955</c:v>
                </c:pt>
                <c:pt idx="38">
                  <c:v>1.3024828922459684</c:v>
                </c:pt>
                <c:pt idx="39">
                  <c:v>1.3884067794289316</c:v>
                </c:pt>
                <c:pt idx="40">
                  <c:v>1.3815602545537951</c:v>
                </c:pt>
                <c:pt idx="41">
                  <c:v>1.414880008946126</c:v>
                </c:pt>
                <c:pt idx="42">
                  <c:v>1.563563707484507</c:v>
                </c:pt>
                <c:pt idx="43">
                  <c:v>1.4296000374276696</c:v>
                </c:pt>
                <c:pt idx="44">
                  <c:v>1.3643298336180349</c:v>
                </c:pt>
                <c:pt idx="45">
                  <c:v>1.4283448412005613</c:v>
                </c:pt>
                <c:pt idx="46">
                  <c:v>1.5426818066153407</c:v>
                </c:pt>
                <c:pt idx="47">
                  <c:v>1.6150267527959499</c:v>
                </c:pt>
                <c:pt idx="48">
                  <c:v>1.546105069052909</c:v>
                </c:pt>
                <c:pt idx="49">
                  <c:v>1.5531798114238835</c:v>
                </c:pt>
                <c:pt idx="50">
                  <c:v>1.6691142993095283</c:v>
                </c:pt>
                <c:pt idx="51">
                  <c:v>1.5302439530921761</c:v>
                </c:pt>
                <c:pt idx="52">
                  <c:v>1.6399024598422791</c:v>
                </c:pt>
                <c:pt idx="53">
                  <c:v>1.6637511881573379</c:v>
                </c:pt>
                <c:pt idx="54">
                  <c:v>1.6690001905616092</c:v>
                </c:pt>
                <c:pt idx="55">
                  <c:v>1.6012195942977578</c:v>
                </c:pt>
                <c:pt idx="56">
                  <c:v>1.6344252399421699</c:v>
                </c:pt>
                <c:pt idx="57">
                  <c:v>1.7624552551072226</c:v>
                </c:pt>
                <c:pt idx="58">
                  <c:v>1.7602871888967626</c:v>
                </c:pt>
                <c:pt idx="59">
                  <c:v>1.7002659874913992</c:v>
                </c:pt>
                <c:pt idx="60">
                  <c:v>1.8071858842914477</c:v>
                </c:pt>
                <c:pt idx="61">
                  <c:v>1.8033061868622036</c:v>
                </c:pt>
                <c:pt idx="62">
                  <c:v>1.7427144417172455</c:v>
                </c:pt>
                <c:pt idx="63">
                  <c:v>1.8251009577147215</c:v>
                </c:pt>
                <c:pt idx="64">
                  <c:v>1.9370416394232033</c:v>
                </c:pt>
                <c:pt idx="65">
                  <c:v>1.7924658558099043</c:v>
                </c:pt>
                <c:pt idx="66">
                  <c:v>1.7407745930026235</c:v>
                </c:pt>
                <c:pt idx="67">
                  <c:v>1.9974051670723234</c:v>
                </c:pt>
                <c:pt idx="68">
                  <c:v>1.7548099689966534</c:v>
                </c:pt>
                <c:pt idx="69">
                  <c:v>1.9562119090735854</c:v>
                </c:pt>
                <c:pt idx="70">
                  <c:v>1.9726435687739132</c:v>
                </c:pt>
                <c:pt idx="71">
                  <c:v>2.0072185193933523</c:v>
                </c:pt>
                <c:pt idx="72">
                  <c:v>1.8708585656302172</c:v>
                </c:pt>
                <c:pt idx="73">
                  <c:v>1.9461703392567187</c:v>
                </c:pt>
                <c:pt idx="74">
                  <c:v>1.9738987650010216</c:v>
                </c:pt>
                <c:pt idx="75">
                  <c:v>2.015662566739354</c:v>
                </c:pt>
                <c:pt idx="76">
                  <c:v>2.1386717969959732</c:v>
                </c:pt>
                <c:pt idx="77">
                  <c:v>1.9122800411247929</c:v>
                </c:pt>
                <c:pt idx="78">
                  <c:v>2.1126550024704547</c:v>
                </c:pt>
                <c:pt idx="79">
                  <c:v>2.1791804025071975</c:v>
                </c:pt>
                <c:pt idx="80">
                  <c:v>1.9843967698095641</c:v>
                </c:pt>
                <c:pt idx="81">
                  <c:v>2.105694368847399</c:v>
                </c:pt>
                <c:pt idx="82">
                  <c:v>2.1854563836427396</c:v>
                </c:pt>
                <c:pt idx="83">
                  <c:v>2.1706222464132772</c:v>
                </c:pt>
                <c:pt idx="84">
                  <c:v>2.351028176873124</c:v>
                </c:pt>
                <c:pt idx="85">
                  <c:v>2.2093051119577982</c:v>
                </c:pt>
                <c:pt idx="86">
                  <c:v>2.2182055942954757</c:v>
                </c:pt>
                <c:pt idx="87">
                  <c:v>2.28028075316338</c:v>
                </c:pt>
                <c:pt idx="88">
                  <c:v>2.1775828800363324</c:v>
                </c:pt>
                <c:pt idx="89">
                  <c:v>2.3154262475224141</c:v>
                </c:pt>
                <c:pt idx="90">
                  <c:v>2.2363488852145874</c:v>
                </c:pt>
                <c:pt idx="91">
                  <c:v>2.2217429654809631</c:v>
                </c:pt>
                <c:pt idx="92">
                  <c:v>2.1997199771326073</c:v>
                </c:pt>
                <c:pt idx="93">
                  <c:v>2.2829052543655157</c:v>
                </c:pt>
                <c:pt idx="94">
                  <c:v>2.3340259734332016</c:v>
                </c:pt>
                <c:pt idx="95">
                  <c:v>2.1500826717878674</c:v>
                </c:pt>
                <c:pt idx="96">
                  <c:v>2.2090768944619605</c:v>
                </c:pt>
                <c:pt idx="97">
                  <c:v>2.3684868153047218</c:v>
                </c:pt>
                <c:pt idx="98">
                  <c:v>2.3518269381085566</c:v>
                </c:pt>
                <c:pt idx="99">
                  <c:v>2.5090687927408579</c:v>
                </c:pt>
                <c:pt idx="100">
                  <c:v>2.33528116966031</c:v>
                </c:pt>
                <c:pt idx="101">
                  <c:v>2.4267963854913011</c:v>
                </c:pt>
                <c:pt idx="102">
                  <c:v>2.3908521298968344</c:v>
                </c:pt>
                <c:pt idx="103">
                  <c:v>2.3887981724342935</c:v>
                </c:pt>
                <c:pt idx="104">
                  <c:v>2.4815685844923934</c:v>
                </c:pt>
                <c:pt idx="105">
                  <c:v>2.3987256335032416</c:v>
                </c:pt>
                <c:pt idx="106">
                  <c:v>2.4872740218883402</c:v>
                </c:pt>
                <c:pt idx="107">
                  <c:v>2.6844539382922714</c:v>
                </c:pt>
                <c:pt idx="108">
                  <c:v>2.5758224102734388</c:v>
                </c:pt>
                <c:pt idx="109">
                  <c:v>2.3998667209824309</c:v>
                </c:pt>
                <c:pt idx="110">
                  <c:v>2.5708016253650054</c:v>
                </c:pt>
                <c:pt idx="111">
                  <c:v>2.4643381635566328</c:v>
                </c:pt>
                <c:pt idx="112">
                  <c:v>2.6190696257347179</c:v>
                </c:pt>
                <c:pt idx="113">
                  <c:v>2.5281249536433212</c:v>
                </c:pt>
                <c:pt idx="114">
                  <c:v>2.4791723007860953</c:v>
                </c:pt>
                <c:pt idx="115">
                  <c:v>2.7238214563243064</c:v>
                </c:pt>
                <c:pt idx="116">
                  <c:v>2.5320046510725653</c:v>
                </c:pt>
                <c:pt idx="117">
                  <c:v>2.6276277818286387</c:v>
                </c:pt>
                <c:pt idx="118">
                  <c:v>2.4711846884317694</c:v>
                </c:pt>
                <c:pt idx="119">
                  <c:v>2.6568396212958878</c:v>
                </c:pt>
                <c:pt idx="120">
                  <c:v>2.4938923292676387</c:v>
                </c:pt>
                <c:pt idx="121">
                  <c:v>2.7792783078129122</c:v>
                </c:pt>
                <c:pt idx="122">
                  <c:v>2.5040480078324245</c:v>
                </c:pt>
                <c:pt idx="123">
                  <c:v>2.7458444446726622</c:v>
                </c:pt>
                <c:pt idx="124">
                  <c:v>2.7614773431375572</c:v>
                </c:pt>
                <c:pt idx="125">
                  <c:v>2.7903468563610496</c:v>
                </c:pt>
                <c:pt idx="126">
                  <c:v>2.7612491256417195</c:v>
                </c:pt>
                <c:pt idx="127">
                  <c:v>2.7207405201304948</c:v>
                </c:pt>
                <c:pt idx="128">
                  <c:v>2.5941939186883887</c:v>
                </c:pt>
                <c:pt idx="129">
                  <c:v>2.6070882072032289</c:v>
                </c:pt>
                <c:pt idx="130">
                  <c:v>2.7067051441364653</c:v>
                </c:pt>
                <c:pt idx="131">
                  <c:v>2.9076506492217216</c:v>
                </c:pt>
                <c:pt idx="132">
                  <c:v>2.8015295136571057</c:v>
                </c:pt>
                <c:pt idx="133">
                  <c:v>2.8060938635738633</c:v>
                </c:pt>
                <c:pt idx="134">
                  <c:v>2.8785529185023915</c:v>
                </c:pt>
                <c:pt idx="135">
                  <c:v>2.8856276608733658</c:v>
                </c:pt>
                <c:pt idx="136">
                  <c:v>2.8024423836404573</c:v>
                </c:pt>
                <c:pt idx="137">
                  <c:v>2.8628059112895774</c:v>
                </c:pt>
                <c:pt idx="138">
                  <c:v>2.8379302042432482</c:v>
                </c:pt>
                <c:pt idx="139">
                  <c:v>2.7601080381625298</c:v>
                </c:pt>
                <c:pt idx="140">
                  <c:v>2.8136250409365138</c:v>
                </c:pt>
                <c:pt idx="141">
                  <c:v>2.8835737034108249</c:v>
                </c:pt>
                <c:pt idx="142">
                  <c:v>2.9543211271205685</c:v>
                </c:pt>
                <c:pt idx="143">
                  <c:v>3.0058982811799302</c:v>
                </c:pt>
                <c:pt idx="144">
                  <c:v>2.9825059878565474</c:v>
                </c:pt>
                <c:pt idx="145">
                  <c:v>2.8475153390684391</c:v>
                </c:pt>
                <c:pt idx="146">
                  <c:v>2.8941858169672865</c:v>
                </c:pt>
                <c:pt idx="147">
                  <c:v>3.0345395769075849</c:v>
                </c:pt>
                <c:pt idx="148">
                  <c:v>2.9362919449493758</c:v>
                </c:pt>
                <c:pt idx="149">
                  <c:v>3.1281087502011169</c:v>
                </c:pt>
                <c:pt idx="150">
                  <c:v>3.0313445319658543</c:v>
                </c:pt>
                <c:pt idx="151">
                  <c:v>2.9302441813096718</c:v>
                </c:pt>
                <c:pt idx="152">
                  <c:v>3.0284918132678809</c:v>
                </c:pt>
                <c:pt idx="153">
                  <c:v>2.9912923614463058</c:v>
                </c:pt>
                <c:pt idx="154">
                  <c:v>2.9802238128981684</c:v>
                </c:pt>
                <c:pt idx="155">
                  <c:v>2.9376612499244033</c:v>
                </c:pt>
                <c:pt idx="156">
                  <c:v>3.0643219601144285</c:v>
                </c:pt>
                <c:pt idx="157">
                  <c:v>3.0897682109003526</c:v>
                </c:pt>
                <c:pt idx="158">
                  <c:v>3.0330561631846384</c:v>
                </c:pt>
                <c:pt idx="159">
                  <c:v>2.9352649662181056</c:v>
                </c:pt>
                <c:pt idx="160">
                  <c:v>3.1099654592820052</c:v>
                </c:pt>
                <c:pt idx="161">
                  <c:v>3.1114488730049517</c:v>
                </c:pt>
                <c:pt idx="162">
                  <c:v>3.1338141875970642</c:v>
                </c:pt>
                <c:pt idx="163">
                  <c:v>3.006354716171606</c:v>
                </c:pt>
                <c:pt idx="164">
                  <c:v>3.114187482955006</c:v>
                </c:pt>
                <c:pt idx="165">
                  <c:v>3.1066563055923559</c:v>
                </c:pt>
                <c:pt idx="166">
                  <c:v>3.0846333172440001</c:v>
                </c:pt>
                <c:pt idx="167">
                  <c:v>3.1072268493319508</c:v>
                </c:pt>
                <c:pt idx="168">
                  <c:v>3.1145298091987628</c:v>
                </c:pt>
                <c:pt idx="169">
                  <c:v>3.2903713897418521</c:v>
                </c:pt>
                <c:pt idx="170">
                  <c:v>3.1747792280999643</c:v>
                </c:pt>
                <c:pt idx="171">
                  <c:v>3.3125084868381269</c:v>
                </c:pt>
                <c:pt idx="172">
                  <c:v>3.1063139793485992</c:v>
                </c:pt>
                <c:pt idx="173">
                  <c:v>3.0912516246232986</c:v>
                </c:pt>
                <c:pt idx="174">
                  <c:v>3.1973727601879145</c:v>
                </c:pt>
                <c:pt idx="175">
                  <c:v>3.1100795680299242</c:v>
                </c:pt>
                <c:pt idx="176">
                  <c:v>3.2956203921461236</c:v>
                </c:pt>
                <c:pt idx="177">
                  <c:v>3.265039247703847</c:v>
                </c:pt>
                <c:pt idx="178">
                  <c:v>3.2134620936444853</c:v>
                </c:pt>
                <c:pt idx="179">
                  <c:v>3.2674355314101446</c:v>
                </c:pt>
                <c:pt idx="180">
                  <c:v>3.2617300940141978</c:v>
                </c:pt>
                <c:pt idx="181">
                  <c:v>3.4624473816036163</c:v>
                </c:pt>
                <c:pt idx="182">
                  <c:v>3.4043660289128748</c:v>
                </c:pt>
                <c:pt idx="183">
                  <c:v>3.169073790704017</c:v>
                </c:pt>
                <c:pt idx="184">
                  <c:v>3.4461298306512074</c:v>
                </c:pt>
                <c:pt idx="185">
                  <c:v>3.3936398066084945</c:v>
                </c:pt>
                <c:pt idx="186">
                  <c:v>3.2761077962519844</c:v>
                </c:pt>
                <c:pt idx="187">
                  <c:v>3.3422908700449705</c:v>
                </c:pt>
                <c:pt idx="188">
                  <c:v>3.3974053952898196</c:v>
                </c:pt>
                <c:pt idx="189">
                  <c:v>3.4157769037047689</c:v>
                </c:pt>
                <c:pt idx="190">
                  <c:v>3.2969896971211505</c:v>
                </c:pt>
                <c:pt idx="191">
                  <c:v>3.486410218666594</c:v>
                </c:pt>
                <c:pt idx="192">
                  <c:v>3.3592930734848929</c:v>
                </c:pt>
                <c:pt idx="193">
                  <c:v>3.3503925911472154</c:v>
                </c:pt>
                <c:pt idx="194">
                  <c:v>3.441109045742774</c:v>
                </c:pt>
                <c:pt idx="195">
                  <c:v>3.2879751060355544</c:v>
                </c:pt>
                <c:pt idx="196">
                  <c:v>3.3290542552863731</c:v>
                </c:pt>
                <c:pt idx="197">
                  <c:v>3.4417936982302879</c:v>
                </c:pt>
                <c:pt idx="198">
                  <c:v>3.2949357396586096</c:v>
                </c:pt>
                <c:pt idx="199">
                  <c:v>3.6546065130991141</c:v>
                </c:pt>
                <c:pt idx="200">
                  <c:v>3.6029152502918333</c:v>
                </c:pt>
                <c:pt idx="201">
                  <c:v>3.3678512295788137</c:v>
                </c:pt>
                <c:pt idx="202">
                  <c:v>3.5666286684536099</c:v>
                </c:pt>
                <c:pt idx="203">
                  <c:v>3.5373027202384417</c:v>
                </c:pt>
                <c:pt idx="204">
                  <c:v>3.5174477981005459</c:v>
                </c:pt>
                <c:pt idx="205">
                  <c:v>3.5782677607413418</c:v>
                </c:pt>
                <c:pt idx="206">
                  <c:v>3.3971771777939814</c:v>
                </c:pt>
                <c:pt idx="207">
                  <c:v>3.662708234201359</c:v>
                </c:pt>
                <c:pt idx="208">
                  <c:v>3.7018475347375559</c:v>
                </c:pt>
                <c:pt idx="209">
                  <c:v>3.4617627291161024</c:v>
                </c:pt>
                <c:pt idx="210">
                  <c:v>3.5473442900553089</c:v>
                </c:pt>
                <c:pt idx="211">
                  <c:v>3.5695954958995024</c:v>
                </c:pt>
                <c:pt idx="212">
                  <c:v>3.6336105034820285</c:v>
                </c:pt>
                <c:pt idx="213">
                  <c:v>3.5913902667520201</c:v>
                </c:pt>
                <c:pt idx="214">
                  <c:v>3.4870948711541074</c:v>
                </c:pt>
                <c:pt idx="215">
                  <c:v>3.6872416150039315</c:v>
                </c:pt>
                <c:pt idx="216">
                  <c:v>3.4619909466119405</c:v>
                </c:pt>
                <c:pt idx="217">
                  <c:v>3.6968267498291225</c:v>
                </c:pt>
                <c:pt idx="218">
                  <c:v>3.6234548249172431</c:v>
                </c:pt>
                <c:pt idx="219">
                  <c:v>3.6913495299290133</c:v>
                </c:pt>
                <c:pt idx="220">
                  <c:v>3.6436520732988957</c:v>
                </c:pt>
                <c:pt idx="221">
                  <c:v>3.6320129810111634</c:v>
                </c:pt>
                <c:pt idx="222">
                  <c:v>3.5652593634785825</c:v>
                </c:pt>
                <c:pt idx="223">
                  <c:v>3.6617953642180074</c:v>
                </c:pt>
                <c:pt idx="224">
                  <c:v>3.9123781746480035</c:v>
                </c:pt>
                <c:pt idx="225">
                  <c:v>3.4538892255096956</c:v>
                </c:pt>
                <c:pt idx="226">
                  <c:v>3.7293477429860209</c:v>
                </c:pt>
                <c:pt idx="227">
                  <c:v>3.6851876575413902</c:v>
                </c:pt>
                <c:pt idx="228">
                  <c:v>3.8747222878347527</c:v>
                </c:pt>
                <c:pt idx="229">
                  <c:v>3.6431956383072199</c:v>
                </c:pt>
                <c:pt idx="230">
                  <c:v>3.5915043754999392</c:v>
                </c:pt>
                <c:pt idx="231">
                  <c:v>3.6939740311311491</c:v>
                </c:pt>
                <c:pt idx="232">
                  <c:v>3.759928887428297</c:v>
                </c:pt>
                <c:pt idx="233">
                  <c:v>3.5687967346640699</c:v>
                </c:pt>
                <c:pt idx="234">
                  <c:v>3.6571169055533308</c:v>
                </c:pt>
                <c:pt idx="235">
                  <c:v>3.7091504946043683</c:v>
                </c:pt>
                <c:pt idx="236">
                  <c:v>3.6978537285603927</c:v>
                </c:pt>
                <c:pt idx="237">
                  <c:v>4.0179287664730241</c:v>
                </c:pt>
                <c:pt idx="238">
                  <c:v>3.7426984664925369</c:v>
                </c:pt>
                <c:pt idx="239">
                  <c:v>3.8519005382509643</c:v>
                </c:pt>
                <c:pt idx="240">
                  <c:v>3.8337572473318526</c:v>
                </c:pt>
                <c:pt idx="241">
                  <c:v>3.9791317921805844</c:v>
                </c:pt>
                <c:pt idx="242">
                  <c:v>3.6979678373083118</c:v>
                </c:pt>
                <c:pt idx="243">
                  <c:v>3.7396175302987258</c:v>
                </c:pt>
                <c:pt idx="244">
                  <c:v>3.7724808496993809</c:v>
                </c:pt>
                <c:pt idx="245">
                  <c:v>3.8561225619239652</c:v>
                </c:pt>
                <c:pt idx="246">
                  <c:v>3.8934361224934588</c:v>
                </c:pt>
                <c:pt idx="247">
                  <c:v>4.0003560192935073</c:v>
                </c:pt>
                <c:pt idx="248">
                  <c:v>3.783777615743356</c:v>
                </c:pt>
                <c:pt idx="249">
                  <c:v>3.775561785893192</c:v>
                </c:pt>
                <c:pt idx="250">
                  <c:v>3.9745674422638264</c:v>
                </c:pt>
                <c:pt idx="251">
                  <c:v>3.808995649033442</c:v>
                </c:pt>
                <c:pt idx="252">
                  <c:v>3.8064852565792253</c:v>
                </c:pt>
                <c:pt idx="253">
                  <c:v>3.8946913187205672</c:v>
                </c:pt>
                <c:pt idx="254">
                  <c:v>3.8331867035922578</c:v>
                </c:pt>
                <c:pt idx="255">
                  <c:v>3.848363167065477</c:v>
                </c:pt>
                <c:pt idx="256">
                  <c:v>4.1059066111185283</c:v>
                </c:pt>
                <c:pt idx="257">
                  <c:v>4.0582091544884111</c:v>
                </c:pt>
                <c:pt idx="258">
                  <c:v>4.0679083980615207</c:v>
                </c:pt>
                <c:pt idx="259">
                  <c:v>4.0009265630331017</c:v>
                </c:pt>
                <c:pt idx="260">
                  <c:v>3.8533839519739104</c:v>
                </c:pt>
                <c:pt idx="261">
                  <c:v>4.0017253242685351</c:v>
                </c:pt>
                <c:pt idx="262">
                  <c:v>4.025345835087756</c:v>
                </c:pt>
                <c:pt idx="263">
                  <c:v>3.9087266947145971</c:v>
                </c:pt>
                <c:pt idx="264">
                  <c:v>4.0559269795300317</c:v>
                </c:pt>
                <c:pt idx="265">
                  <c:v>3.9743392247679887</c:v>
                </c:pt>
                <c:pt idx="266">
                  <c:v>3.9927107331829381</c:v>
                </c:pt>
                <c:pt idx="267">
                  <c:v>15.215191982262937</c:v>
                </c:pt>
                <c:pt idx="268">
                  <c:v>15.017897957111085</c:v>
                </c:pt>
                <c:pt idx="269">
                  <c:v>14.681961803237721</c:v>
                </c:pt>
                <c:pt idx="270">
                  <c:v>14.705125879065267</c:v>
                </c:pt>
                <c:pt idx="271">
                  <c:v>14.464128203460461</c:v>
                </c:pt>
                <c:pt idx="272">
                  <c:v>14.25622206475215</c:v>
                </c:pt>
                <c:pt idx="273">
                  <c:v>14.594896828575569</c:v>
                </c:pt>
                <c:pt idx="274">
                  <c:v>14.346139758112276</c:v>
                </c:pt>
                <c:pt idx="275">
                  <c:v>14.616235164436411</c:v>
                </c:pt>
                <c:pt idx="276">
                  <c:v>14.465041073443814</c:v>
                </c:pt>
                <c:pt idx="277">
                  <c:v>17.252375458859802</c:v>
                </c:pt>
                <c:pt idx="278">
                  <c:v>16.985360988729479</c:v>
                </c:pt>
                <c:pt idx="279">
                  <c:v>16.993234492335887</c:v>
                </c:pt>
                <c:pt idx="280">
                  <c:v>16.686852504173526</c:v>
                </c:pt>
                <c:pt idx="281">
                  <c:v>16.428738516380882</c:v>
                </c:pt>
                <c:pt idx="282">
                  <c:v>16.34578145664381</c:v>
                </c:pt>
                <c:pt idx="283">
                  <c:v>16.478033495481863</c:v>
                </c:pt>
                <c:pt idx="284">
                  <c:v>16.020229198831071</c:v>
                </c:pt>
                <c:pt idx="285">
                  <c:v>16.46764959942124</c:v>
                </c:pt>
                <c:pt idx="286">
                  <c:v>16.336424539314457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42-4974-B333-ADB21395E747}"/>
            </c:ext>
          </c:extLst>
        </c:ser>
        <c:ser>
          <c:idx val="3"/>
          <c:order val="3"/>
          <c:tx>
            <c:strRef>
              <c:f>Alexa647_2!$AK$1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Alexa647_2!$AK$2:$AK$288</c:f>
              <c:numCache>
                <c:formatCode>General</c:formatCode>
                <c:ptCount val="287"/>
                <c:pt idx="0">
                  <c:v>-1.5902879762471229</c:v>
                </c:pt>
                <c:pt idx="1">
                  <c:v>-1.5818439289011212</c:v>
                </c:pt>
                <c:pt idx="2">
                  <c:v>-1.5880058012887441</c:v>
                </c:pt>
                <c:pt idx="3">
                  <c:v>-1.59599341364307</c:v>
                </c:pt>
                <c:pt idx="4">
                  <c:v>-1.5835555601199054</c:v>
                </c:pt>
                <c:pt idx="5">
                  <c:v>-1.5524038719380342</c:v>
                </c:pt>
                <c:pt idx="6">
                  <c:v>-1.5745409690343091</c:v>
                </c:pt>
                <c:pt idx="7">
                  <c:v>-1.5910867374825555</c:v>
                </c:pt>
                <c:pt idx="8">
                  <c:v>-1.5780783402197962</c:v>
                </c:pt>
                <c:pt idx="9">
                  <c:v>-1.5933689124409343</c:v>
                </c:pt>
                <c:pt idx="10">
                  <c:v>-1.5716882503363354</c:v>
                </c:pt>
                <c:pt idx="11">
                  <c:v>-1.5518333281984396</c:v>
                </c:pt>
                <c:pt idx="12">
                  <c:v>-1.5938253474326101</c:v>
                </c:pt>
                <c:pt idx="13">
                  <c:v>-1.5668956829237399</c:v>
                </c:pt>
                <c:pt idx="14">
                  <c:v>-1.5824144726407159</c:v>
                </c:pt>
                <c:pt idx="15">
                  <c:v>-1.5991884585848004</c:v>
                </c:pt>
                <c:pt idx="16">
                  <c:v>-1.6018129597869359</c:v>
                </c:pt>
                <c:pt idx="17">
                  <c:v>-1.5602773755444412</c:v>
                </c:pt>
                <c:pt idx="18">
                  <c:v>-1.5778501227239583</c:v>
                </c:pt>
                <c:pt idx="19">
                  <c:v>8.9050466875942286E-2</c:v>
                </c:pt>
                <c:pt idx="20">
                  <c:v>7.7069048344453397E-2</c:v>
                </c:pt>
                <c:pt idx="21">
                  <c:v>0.14393677462495325</c:v>
                </c:pt>
                <c:pt idx="22">
                  <c:v>0.16196595679614603</c:v>
                </c:pt>
                <c:pt idx="23">
                  <c:v>6.2805454854585691E-2</c:v>
                </c:pt>
                <c:pt idx="24">
                  <c:v>0.1416545996665744</c:v>
                </c:pt>
                <c:pt idx="25">
                  <c:v>0.21069039215753416</c:v>
                </c:pt>
                <c:pt idx="26">
                  <c:v>0.10319995161789106</c:v>
                </c:pt>
                <c:pt idx="27">
                  <c:v>0.14256746964992595</c:v>
                </c:pt>
                <c:pt idx="28">
                  <c:v>0.10285762537413423</c:v>
                </c:pt>
                <c:pt idx="29">
                  <c:v>1.2165590050630053</c:v>
                </c:pt>
                <c:pt idx="30">
                  <c:v>1.2667668541473398</c:v>
                </c:pt>
                <c:pt idx="31">
                  <c:v>1.4206995550899921</c:v>
                </c:pt>
                <c:pt idx="32">
                  <c:v>1.3849835169913634</c:v>
                </c:pt>
                <c:pt idx="33">
                  <c:v>1.416819857660748</c:v>
                </c:pt>
                <c:pt idx="34">
                  <c:v>1.4807207564953555</c:v>
                </c:pt>
                <c:pt idx="35">
                  <c:v>1.5202023832753093</c:v>
                </c:pt>
                <c:pt idx="36">
                  <c:v>1.4702227516868127</c:v>
                </c:pt>
                <c:pt idx="37">
                  <c:v>1.4649737492825414</c:v>
                </c:pt>
                <c:pt idx="38">
                  <c:v>1.5750886910243203</c:v>
                </c:pt>
                <c:pt idx="39">
                  <c:v>1.6178794714939233</c:v>
                </c:pt>
                <c:pt idx="40">
                  <c:v>1.5310427143276086</c:v>
                </c:pt>
                <c:pt idx="41">
                  <c:v>1.6093213154000028</c:v>
                </c:pt>
                <c:pt idx="42">
                  <c:v>1.7227454108314308</c:v>
                </c:pt>
                <c:pt idx="43">
                  <c:v>1.6864588289932074</c:v>
                </c:pt>
                <c:pt idx="44">
                  <c:v>1.7453389429193813</c:v>
                </c:pt>
                <c:pt idx="45">
                  <c:v>1.7843641347076593</c:v>
                </c:pt>
                <c:pt idx="46">
                  <c:v>1.9307656582876616</c:v>
                </c:pt>
                <c:pt idx="47">
                  <c:v>1.6132010128292467</c:v>
                </c:pt>
                <c:pt idx="48">
                  <c:v>1.7505879453236526</c:v>
                </c:pt>
                <c:pt idx="49">
                  <c:v>1.6618113394427159</c:v>
                </c:pt>
                <c:pt idx="50">
                  <c:v>1.7762624136054144</c:v>
                </c:pt>
                <c:pt idx="51">
                  <c:v>1.7764906311012523</c:v>
                </c:pt>
                <c:pt idx="52">
                  <c:v>1.6250683226128166</c:v>
                </c:pt>
                <c:pt idx="53">
                  <c:v>1.8103809292331781</c:v>
                </c:pt>
                <c:pt idx="54">
                  <c:v>1.8271549151772624</c:v>
                </c:pt>
                <c:pt idx="55">
                  <c:v>1.8828399841617061</c:v>
                </c:pt>
                <c:pt idx="56">
                  <c:v>1.8645825844946753</c:v>
                </c:pt>
                <c:pt idx="57">
                  <c:v>1.7785445885637934</c:v>
                </c:pt>
                <c:pt idx="58">
                  <c:v>1.9097696486705762</c:v>
                </c:pt>
                <c:pt idx="59">
                  <c:v>1.9284834833292828</c:v>
                </c:pt>
                <c:pt idx="60">
                  <c:v>1.9207240884707946</c:v>
                </c:pt>
                <c:pt idx="61">
                  <c:v>1.9760668312114813</c:v>
                </c:pt>
                <c:pt idx="62">
                  <c:v>2.0322083351876006</c:v>
                </c:pt>
                <c:pt idx="63">
                  <c:v>1.9977474933160804</c:v>
                </c:pt>
                <c:pt idx="64">
                  <c:v>1.9979757108119183</c:v>
                </c:pt>
                <c:pt idx="65">
                  <c:v>1.94925127545053</c:v>
                </c:pt>
                <c:pt idx="66">
                  <c:v>1.8286383289002086</c:v>
                </c:pt>
                <c:pt idx="67">
                  <c:v>1.9952371008618637</c:v>
                </c:pt>
                <c:pt idx="68">
                  <c:v>2.1061508038390748</c:v>
                </c:pt>
                <c:pt idx="69">
                  <c:v>1.9214087409583083</c:v>
                </c:pt>
                <c:pt idx="70">
                  <c:v>2.0578828034693628</c:v>
                </c:pt>
                <c:pt idx="71">
                  <c:v>2.1026134326535879</c:v>
                </c:pt>
                <c:pt idx="72">
                  <c:v>2.1960684971992008</c:v>
                </c:pt>
                <c:pt idx="73">
                  <c:v>1.9798324198928066</c:v>
                </c:pt>
                <c:pt idx="74">
                  <c:v>2.0552583022672271</c:v>
                </c:pt>
                <c:pt idx="75">
                  <c:v>2.1514519767628948</c:v>
                </c:pt>
                <c:pt idx="76">
                  <c:v>2.0869805341886929</c:v>
                </c:pt>
                <c:pt idx="77">
                  <c:v>2.0461296024337114</c:v>
                </c:pt>
                <c:pt idx="78">
                  <c:v>2.28781193052603</c:v>
                </c:pt>
                <c:pt idx="79">
                  <c:v>2.0597085434360656</c:v>
                </c:pt>
                <c:pt idx="80">
                  <c:v>2.0688372432695812</c:v>
                </c:pt>
                <c:pt idx="81">
                  <c:v>2.1746160525904399</c:v>
                </c:pt>
                <c:pt idx="82">
                  <c:v>2.1557881091838147</c:v>
                </c:pt>
                <c:pt idx="83">
                  <c:v>2.1343356645750537</c:v>
                </c:pt>
                <c:pt idx="84">
                  <c:v>2.2724072495569732</c:v>
                </c:pt>
                <c:pt idx="85">
                  <c:v>2.1664002227402763</c:v>
                </c:pt>
                <c:pt idx="86">
                  <c:v>2.3238702948684158</c:v>
                </c:pt>
                <c:pt idx="87">
                  <c:v>2.2039420008056081</c:v>
                </c:pt>
                <c:pt idx="88">
                  <c:v>2.315198030026576</c:v>
                </c:pt>
                <c:pt idx="89">
                  <c:v>2.0961092340222081</c:v>
                </c:pt>
                <c:pt idx="90">
                  <c:v>2.1837447524239555</c:v>
                </c:pt>
                <c:pt idx="91">
                  <c:v>2.3974704372761333</c:v>
                </c:pt>
                <c:pt idx="92">
                  <c:v>2.4225743618183002</c:v>
                </c:pt>
                <c:pt idx="93">
                  <c:v>2.3490883281585018</c:v>
                </c:pt>
                <c:pt idx="94">
                  <c:v>2.3445239782417442</c:v>
                </c:pt>
                <c:pt idx="95">
                  <c:v>2.3254678173392809</c:v>
                </c:pt>
                <c:pt idx="96">
                  <c:v>2.4132174444889469</c:v>
                </c:pt>
                <c:pt idx="97">
                  <c:v>2.5104380977158853</c:v>
                </c:pt>
                <c:pt idx="98">
                  <c:v>2.4645663810524709</c:v>
                </c:pt>
                <c:pt idx="99">
                  <c:v>2.4463089813854402</c:v>
                </c:pt>
                <c:pt idx="100">
                  <c:v>2.3576464842524225</c:v>
                </c:pt>
                <c:pt idx="101">
                  <c:v>2.5342868260309444</c:v>
                </c:pt>
                <c:pt idx="102">
                  <c:v>2.4065991371096485</c:v>
                </c:pt>
                <c:pt idx="103">
                  <c:v>2.4392342390144659</c:v>
                </c:pt>
                <c:pt idx="104">
                  <c:v>2.5332598472996737</c:v>
                </c:pt>
                <c:pt idx="105">
                  <c:v>2.4306760829205452</c:v>
                </c:pt>
                <c:pt idx="106">
                  <c:v>2.3651776616150726</c:v>
                </c:pt>
                <c:pt idx="107">
                  <c:v>2.5057596390512087</c:v>
                </c:pt>
                <c:pt idx="108">
                  <c:v>2.5814137389214671</c:v>
                </c:pt>
                <c:pt idx="109">
                  <c:v>2.5593907505731113</c:v>
                </c:pt>
                <c:pt idx="110">
                  <c:v>2.595449114915497</c:v>
                </c:pt>
                <c:pt idx="111">
                  <c:v>2.619183734482637</c:v>
                </c:pt>
                <c:pt idx="112">
                  <c:v>2.6086857296740944</c:v>
                </c:pt>
                <c:pt idx="113">
                  <c:v>2.5401063721748103</c:v>
                </c:pt>
                <c:pt idx="114">
                  <c:v>2.5531147694375695</c:v>
                </c:pt>
                <c:pt idx="115">
                  <c:v>2.614733493313798</c:v>
                </c:pt>
                <c:pt idx="116">
                  <c:v>2.5613305992877335</c:v>
                </c:pt>
                <c:pt idx="117">
                  <c:v>2.5284672798870784</c:v>
                </c:pt>
                <c:pt idx="118">
                  <c:v>2.650449531412427</c:v>
                </c:pt>
                <c:pt idx="119">
                  <c:v>2.4746079508693377</c:v>
                </c:pt>
                <c:pt idx="120">
                  <c:v>2.681715328342217</c:v>
                </c:pt>
                <c:pt idx="121">
                  <c:v>2.5240170387182395</c:v>
                </c:pt>
                <c:pt idx="122">
                  <c:v>2.6827423070734873</c:v>
                </c:pt>
                <c:pt idx="123">
                  <c:v>2.6580948175229961</c:v>
                </c:pt>
                <c:pt idx="124">
                  <c:v>2.632648566737072</c:v>
                </c:pt>
                <c:pt idx="125">
                  <c:v>2.619183734482637</c:v>
                </c:pt>
                <c:pt idx="126">
                  <c:v>2.6368705904100729</c:v>
                </c:pt>
                <c:pt idx="127">
                  <c:v>2.6254597156181787</c:v>
                </c:pt>
                <c:pt idx="128">
                  <c:v>2.6851385907797853</c:v>
                </c:pt>
                <c:pt idx="129">
                  <c:v>2.6143911670700413</c:v>
                </c:pt>
                <c:pt idx="130">
                  <c:v>2.6105114696407972</c:v>
                </c:pt>
                <c:pt idx="131">
                  <c:v>2.5585919893376787</c:v>
                </c:pt>
                <c:pt idx="132">
                  <c:v>2.6914145719153271</c:v>
                </c:pt>
                <c:pt idx="133">
                  <c:v>2.603550836017742</c:v>
                </c:pt>
                <c:pt idx="134">
                  <c:v>2.7823592440067237</c:v>
                </c:pt>
                <c:pt idx="135">
                  <c:v>2.7119541465407364</c:v>
                </c:pt>
                <c:pt idx="136">
                  <c:v>2.6628873849355914</c:v>
                </c:pt>
                <c:pt idx="137">
                  <c:v>2.9013746680861798</c:v>
                </c:pt>
                <c:pt idx="138">
                  <c:v>2.7295268937202537</c:v>
                </c:pt>
                <c:pt idx="139">
                  <c:v>2.8965821006735841</c:v>
                </c:pt>
                <c:pt idx="140">
                  <c:v>2.8090606910197558</c:v>
                </c:pt>
                <c:pt idx="141">
                  <c:v>2.9857010327982776</c:v>
                </c:pt>
                <c:pt idx="142">
                  <c:v>2.8641752162646048</c:v>
                </c:pt>
                <c:pt idx="143">
                  <c:v>2.9589995857852451</c:v>
                </c:pt>
                <c:pt idx="144">
                  <c:v>2.738085049814174</c:v>
                </c:pt>
                <c:pt idx="145">
                  <c:v>3.0290623570074757</c:v>
                </c:pt>
                <c:pt idx="146">
                  <c:v>2.8929306207401781</c:v>
                </c:pt>
                <c:pt idx="147">
                  <c:v>2.8396418354620323</c:v>
                </c:pt>
                <c:pt idx="148">
                  <c:v>2.8954410131943948</c:v>
                </c:pt>
                <c:pt idx="149">
                  <c:v>2.826633438199273</c:v>
                </c:pt>
                <c:pt idx="150">
                  <c:v>3.0234710283594475</c:v>
                </c:pt>
                <c:pt idx="151">
                  <c:v>2.9013746680861798</c:v>
                </c:pt>
                <c:pt idx="152">
                  <c:v>2.9502132121954867</c:v>
                </c:pt>
                <c:pt idx="153">
                  <c:v>3.0036161062215516</c:v>
                </c:pt>
                <c:pt idx="154">
                  <c:v>2.8210421095512448</c:v>
                </c:pt>
                <c:pt idx="155">
                  <c:v>2.8667997174667406</c:v>
                </c:pt>
                <c:pt idx="156">
                  <c:v>2.912785542878074</c:v>
                </c:pt>
                <c:pt idx="157">
                  <c:v>2.9741760492584643</c:v>
                </c:pt>
                <c:pt idx="158">
                  <c:v>3.0037302149694707</c:v>
                </c:pt>
                <c:pt idx="159">
                  <c:v>2.88083509346077</c:v>
                </c:pt>
                <c:pt idx="160">
                  <c:v>3.0412719930348024</c:v>
                </c:pt>
                <c:pt idx="161">
                  <c:v>2.9742901580063834</c:v>
                </c:pt>
                <c:pt idx="162">
                  <c:v>2.9480451459850268</c:v>
                </c:pt>
                <c:pt idx="163">
                  <c:v>3.0793843148397286</c:v>
                </c:pt>
                <c:pt idx="164">
                  <c:v>3.169187899451936</c:v>
                </c:pt>
                <c:pt idx="165">
                  <c:v>3.0963865182796511</c:v>
                </c:pt>
                <c:pt idx="166">
                  <c:v>3.1077973930715452</c:v>
                </c:pt>
                <c:pt idx="167">
                  <c:v>3.1541255447266359</c:v>
                </c:pt>
                <c:pt idx="168">
                  <c:v>3.051655889095426</c:v>
                </c:pt>
                <c:pt idx="169">
                  <c:v>3.0467492129349116</c:v>
                </c:pt>
                <c:pt idx="170">
                  <c:v>3.0169668297280676</c:v>
                </c:pt>
                <c:pt idx="171">
                  <c:v>3.0473197566745061</c:v>
                </c:pt>
                <c:pt idx="172">
                  <c:v>3.128222858949036</c:v>
                </c:pt>
                <c:pt idx="173">
                  <c:v>3.1333577526053884</c:v>
                </c:pt>
                <c:pt idx="174">
                  <c:v>3.1648517670310161</c:v>
                </c:pt>
                <c:pt idx="175">
                  <c:v>3.0963865182796511</c:v>
                </c:pt>
                <c:pt idx="176">
                  <c:v>3.0826934685293783</c:v>
                </c:pt>
                <c:pt idx="177">
                  <c:v>3.1143015917029251</c:v>
                </c:pt>
                <c:pt idx="178">
                  <c:v>3.1065421968444369</c:v>
                </c:pt>
                <c:pt idx="179">
                  <c:v>3.3314505389926712</c:v>
                </c:pt>
                <c:pt idx="180">
                  <c:v>3.2840954086063103</c:v>
                </c:pt>
                <c:pt idx="181">
                  <c:v>3.2959627183898803</c:v>
                </c:pt>
                <c:pt idx="182">
                  <c:v>3.2520308504410878</c:v>
                </c:pt>
                <c:pt idx="183">
                  <c:v>3.2392506706741662</c:v>
                </c:pt>
                <c:pt idx="184">
                  <c:v>3.1398619512367678</c:v>
                </c:pt>
                <c:pt idx="185">
                  <c:v>3.3618034659391096</c:v>
                </c:pt>
                <c:pt idx="186">
                  <c:v>3.5126552306879506</c:v>
                </c:pt>
                <c:pt idx="187">
                  <c:v>3.1536691097349601</c:v>
                </c:pt>
                <c:pt idx="188">
                  <c:v>3.2839812998583913</c:v>
                </c:pt>
                <c:pt idx="189">
                  <c:v>3.0502865841203985</c:v>
                </c:pt>
                <c:pt idx="190">
                  <c:v>3.088855340917001</c:v>
                </c:pt>
                <c:pt idx="191">
                  <c:v>3.2479229355160055</c:v>
                </c:pt>
                <c:pt idx="192">
                  <c:v>3.3502784823992964</c:v>
                </c:pt>
                <c:pt idx="193">
                  <c:v>3.267207313914307</c:v>
                </c:pt>
                <c:pt idx="194">
                  <c:v>3.226356382159326</c:v>
                </c:pt>
                <c:pt idx="195">
                  <c:v>3.2216779234946493</c:v>
                </c:pt>
                <c:pt idx="196">
                  <c:v>3.196688107700401</c:v>
                </c:pt>
                <c:pt idx="197">
                  <c:v>3.2834107561187964</c:v>
                </c:pt>
                <c:pt idx="198">
                  <c:v>3.2164289210903778</c:v>
                </c:pt>
                <c:pt idx="199">
                  <c:v>3.3404651300782673</c:v>
                </c:pt>
                <c:pt idx="200">
                  <c:v>3.2544271341473854</c:v>
                </c:pt>
                <c:pt idx="201">
                  <c:v>3.2414187368846261</c:v>
                </c:pt>
                <c:pt idx="202">
                  <c:v>3.4422501332219633</c:v>
                </c:pt>
                <c:pt idx="203">
                  <c:v>3.3618034659391096</c:v>
                </c:pt>
                <c:pt idx="204">
                  <c:v>3.3446871537512681</c:v>
                </c:pt>
                <c:pt idx="205">
                  <c:v>3.4354036083468271</c:v>
                </c:pt>
                <c:pt idx="206">
                  <c:v>3.5395848951968207</c:v>
                </c:pt>
                <c:pt idx="207">
                  <c:v>3.2569375266016021</c:v>
                </c:pt>
                <c:pt idx="208">
                  <c:v>3.4375716745572871</c:v>
                </c:pt>
                <c:pt idx="209">
                  <c:v>3.3688782083100839</c:v>
                </c:pt>
                <c:pt idx="210">
                  <c:v>3.6026870327959957</c:v>
                </c:pt>
                <c:pt idx="211">
                  <c:v>3.4843562612040531</c:v>
                </c:pt>
                <c:pt idx="212">
                  <c:v>3.4084739438379565</c:v>
                </c:pt>
                <c:pt idx="213">
                  <c:v>3.3361289976573478</c:v>
                </c:pt>
                <c:pt idx="214">
                  <c:v>3.5491700300220117</c:v>
                </c:pt>
                <c:pt idx="215">
                  <c:v>3.5387861339613882</c:v>
                </c:pt>
                <c:pt idx="216">
                  <c:v>3.4691797977308338</c:v>
                </c:pt>
                <c:pt idx="217">
                  <c:v>3.5208710605381142</c:v>
                </c:pt>
                <c:pt idx="218">
                  <c:v>3.3563262460390004</c:v>
                </c:pt>
                <c:pt idx="219">
                  <c:v>3.4813894337581606</c:v>
                </c:pt>
                <c:pt idx="220">
                  <c:v>3.5233814529923309</c:v>
                </c:pt>
                <c:pt idx="221">
                  <c:v>3.4720325164288073</c:v>
                </c:pt>
                <c:pt idx="222">
                  <c:v>3.4288994097154473</c:v>
                </c:pt>
                <c:pt idx="223">
                  <c:v>3.4570842704514257</c:v>
                </c:pt>
                <c:pt idx="224">
                  <c:v>3.5951558554333456</c:v>
                </c:pt>
                <c:pt idx="225">
                  <c:v>3.3987747002648465</c:v>
                </c:pt>
                <c:pt idx="226">
                  <c:v>3.5050099445773815</c:v>
                </c:pt>
                <c:pt idx="227">
                  <c:v>3.5210992780339523</c:v>
                </c:pt>
                <c:pt idx="228">
                  <c:v>3.3888472391958988</c:v>
                </c:pt>
                <c:pt idx="229">
                  <c:v>3.4892629373645674</c:v>
                </c:pt>
                <c:pt idx="230">
                  <c:v>3.7064118846543135</c:v>
                </c:pt>
                <c:pt idx="231">
                  <c:v>3.4948542660125956</c:v>
                </c:pt>
                <c:pt idx="232">
                  <c:v>3.3773222556560856</c:v>
                </c:pt>
                <c:pt idx="233">
                  <c:v>3.5200722993026816</c:v>
                </c:pt>
                <c:pt idx="234">
                  <c:v>3.7174804332024509</c:v>
                </c:pt>
                <c:pt idx="235">
                  <c:v>3.6624800167055209</c:v>
                </c:pt>
                <c:pt idx="236">
                  <c:v>3.5661722334619341</c:v>
                </c:pt>
                <c:pt idx="237">
                  <c:v>3.6263075436152166</c:v>
                </c:pt>
                <c:pt idx="238">
                  <c:v>3.6599696242513042</c:v>
                </c:pt>
                <c:pt idx="239">
                  <c:v>3.7121173220502608</c:v>
                </c:pt>
                <c:pt idx="240">
                  <c:v>3.6931752698957161</c:v>
                </c:pt>
                <c:pt idx="241">
                  <c:v>3.5573858598721757</c:v>
                </c:pt>
                <c:pt idx="242">
                  <c:v>3.5560165548971483</c:v>
                </c:pt>
                <c:pt idx="243">
                  <c:v>3.5560165548971483</c:v>
                </c:pt>
                <c:pt idx="244">
                  <c:v>3.8173255876315251</c:v>
                </c:pt>
                <c:pt idx="245">
                  <c:v>3.7497732088635112</c:v>
                </c:pt>
                <c:pt idx="246">
                  <c:v>3.6948869011145002</c:v>
                </c:pt>
                <c:pt idx="247">
                  <c:v>3.6500421631823565</c:v>
                </c:pt>
                <c:pt idx="248">
                  <c:v>3.6142120163358085</c:v>
                </c:pt>
                <c:pt idx="249">
                  <c:v>3.7829788545079235</c:v>
                </c:pt>
                <c:pt idx="250">
                  <c:v>3.797128339249872</c:v>
                </c:pt>
                <c:pt idx="251">
                  <c:v>3.7136007357732068</c:v>
                </c:pt>
                <c:pt idx="252">
                  <c:v>3.6894096812143911</c:v>
                </c:pt>
                <c:pt idx="253">
                  <c:v>3.670011194068171</c:v>
                </c:pt>
                <c:pt idx="254">
                  <c:v>3.7452088589467536</c:v>
                </c:pt>
                <c:pt idx="255">
                  <c:v>3.7037873834521777</c:v>
                </c:pt>
                <c:pt idx="256">
                  <c:v>3.6810797426163084</c:v>
                </c:pt>
                <c:pt idx="257">
                  <c:v>3.8312468548776359</c:v>
                </c:pt>
                <c:pt idx="258">
                  <c:v>3.8340995735756094</c:v>
                </c:pt>
                <c:pt idx="259">
                  <c:v>3.8419730771820162</c:v>
                </c:pt>
                <c:pt idx="260">
                  <c:v>3.6277909573381626</c:v>
                </c:pt>
                <c:pt idx="261">
                  <c:v>3.777729852103652</c:v>
                </c:pt>
                <c:pt idx="262">
                  <c:v>3.7569620599824045</c:v>
                </c:pt>
                <c:pt idx="263">
                  <c:v>3.6867851800122557</c:v>
                </c:pt>
                <c:pt idx="264">
                  <c:v>3.7349390716340491</c:v>
                </c:pt>
                <c:pt idx="265">
                  <c:v>3.9217350919773564</c:v>
                </c:pt>
                <c:pt idx="266">
                  <c:v>3.7543375587802692</c:v>
                </c:pt>
                <c:pt idx="267">
                  <c:v>15.36901057445767</c:v>
                </c:pt>
                <c:pt idx="268">
                  <c:v>15.151176974680411</c:v>
                </c:pt>
                <c:pt idx="269">
                  <c:v>14.73502237102003</c:v>
                </c:pt>
                <c:pt idx="270">
                  <c:v>14.504522700223767</c:v>
                </c:pt>
                <c:pt idx="271">
                  <c:v>14.670893254689584</c:v>
                </c:pt>
                <c:pt idx="272">
                  <c:v>14.778155477733389</c:v>
                </c:pt>
                <c:pt idx="273">
                  <c:v>14.409926548198964</c:v>
                </c:pt>
                <c:pt idx="274">
                  <c:v>14.160370716500239</c:v>
                </c:pt>
                <c:pt idx="275">
                  <c:v>14.339065015741301</c:v>
                </c:pt>
                <c:pt idx="276">
                  <c:v>14.543319674516207</c:v>
                </c:pt>
                <c:pt idx="277">
                  <c:v>17.254999960061937</c:v>
                </c:pt>
                <c:pt idx="278">
                  <c:v>16.807009015732174</c:v>
                </c:pt>
                <c:pt idx="279">
                  <c:v>16.953182321816339</c:v>
                </c:pt>
                <c:pt idx="280">
                  <c:v>16.703512381369691</c:v>
                </c:pt>
                <c:pt idx="281">
                  <c:v>16.676582716860821</c:v>
                </c:pt>
                <c:pt idx="282">
                  <c:v>16.648740182368602</c:v>
                </c:pt>
                <c:pt idx="283">
                  <c:v>16.626488976524406</c:v>
                </c:pt>
                <c:pt idx="284">
                  <c:v>16.393821239517685</c:v>
                </c:pt>
                <c:pt idx="285">
                  <c:v>16.429194951372558</c:v>
                </c:pt>
                <c:pt idx="286">
                  <c:v>16.209649720376515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42-4974-B333-ADB21395E747}"/>
            </c:ext>
          </c:extLst>
        </c:ser>
        <c:ser>
          <c:idx val="4"/>
          <c:order val="4"/>
          <c:tx>
            <c:strRef>
              <c:f>Alexa647_2!$AL$1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Alexa647_2!$AL$2:$AL$288</c:f>
              <c:numCache>
                <c:formatCode>General</c:formatCode>
                <c:ptCount val="287"/>
                <c:pt idx="0">
                  <c:v>-1.560619701788198</c:v>
                </c:pt>
                <c:pt idx="1">
                  <c:v>-1.5619890067632254</c:v>
                </c:pt>
                <c:pt idx="2">
                  <c:v>-1.5829850163803107</c:v>
                </c:pt>
                <c:pt idx="3">
                  <c:v>-1.5931406949450964</c:v>
                </c:pt>
                <c:pt idx="4">
                  <c:v>-1.5695201841258755</c:v>
                </c:pt>
                <c:pt idx="5">
                  <c:v>-1.5893751062637713</c:v>
                </c:pt>
                <c:pt idx="6">
                  <c:v>-1.5602773755444412</c:v>
                </c:pt>
                <c:pt idx="7">
                  <c:v>-1.5582234180819003</c:v>
                </c:pt>
                <c:pt idx="8">
                  <c:v>-1.5772795789843637</c:v>
                </c:pt>
                <c:pt idx="9">
                  <c:v>-1.5917713899700692</c:v>
                </c:pt>
                <c:pt idx="10">
                  <c:v>-1.5406506709023833</c:v>
                </c:pt>
                <c:pt idx="11">
                  <c:v>-1.5681508791508483</c:v>
                </c:pt>
                <c:pt idx="12">
                  <c:v>-1.588119910036663</c:v>
                </c:pt>
                <c:pt idx="13">
                  <c:v>-1.5639288554778474</c:v>
                </c:pt>
                <c:pt idx="14">
                  <c:v>-1.5788771014552287</c:v>
                </c:pt>
                <c:pt idx="15">
                  <c:v>-1.6003295460639897</c:v>
                </c:pt>
                <c:pt idx="16">
                  <c:v>-1.6080889409224779</c:v>
                </c:pt>
                <c:pt idx="17">
                  <c:v>-1.5718023590842543</c:v>
                </c:pt>
                <c:pt idx="18">
                  <c:v>-1.5644993992174421</c:v>
                </c:pt>
                <c:pt idx="19">
                  <c:v>0.10548212657626989</c:v>
                </c:pt>
                <c:pt idx="20">
                  <c:v>4.7971317625123265E-2</c:v>
                </c:pt>
                <c:pt idx="21">
                  <c:v>8.4486116959184607E-2</c:v>
                </c:pt>
                <c:pt idx="22">
                  <c:v>0.14462142711246689</c:v>
                </c:pt>
                <c:pt idx="23">
                  <c:v>0.10285762537413423</c:v>
                </c:pt>
                <c:pt idx="24">
                  <c:v>0.10719375779505401</c:v>
                </c:pt>
                <c:pt idx="25">
                  <c:v>0.19927951736563998</c:v>
                </c:pt>
                <c:pt idx="26">
                  <c:v>7.6384395856939749E-2</c:v>
                </c:pt>
                <c:pt idx="27">
                  <c:v>8.2614733493315464E-3</c:v>
                </c:pt>
                <c:pt idx="28">
                  <c:v>6.3832433585856163E-2</c:v>
                </c:pt>
                <c:pt idx="29">
                  <c:v>1.1448987113699101</c:v>
                </c:pt>
                <c:pt idx="30">
                  <c:v>1.1858637518728101</c:v>
                </c:pt>
                <c:pt idx="31">
                  <c:v>1.3140078757857816</c:v>
                </c:pt>
                <c:pt idx="32">
                  <c:v>1.215417917583816</c:v>
                </c:pt>
                <c:pt idx="33">
                  <c:v>1.3686659660389546</c:v>
                </c:pt>
                <c:pt idx="34">
                  <c:v>1.3207402919129991</c:v>
                </c:pt>
                <c:pt idx="35">
                  <c:v>1.3432197152530307</c:v>
                </c:pt>
                <c:pt idx="36">
                  <c:v>1.3330640366882449</c:v>
                </c:pt>
                <c:pt idx="37">
                  <c:v>1.3264457293089462</c:v>
                </c:pt>
                <c:pt idx="38">
                  <c:v>1.446145805875916</c:v>
                </c:pt>
                <c:pt idx="39">
                  <c:v>1.6217591689231674</c:v>
                </c:pt>
                <c:pt idx="40">
                  <c:v>1.3836142120163359</c:v>
                </c:pt>
                <c:pt idx="41">
                  <c:v>1.3622758761554938</c:v>
                </c:pt>
                <c:pt idx="42">
                  <c:v>1.5653894474512102</c:v>
                </c:pt>
                <c:pt idx="43">
                  <c:v>1.5325261280505549</c:v>
                </c:pt>
                <c:pt idx="44">
                  <c:v>1.3901184106477158</c:v>
                </c:pt>
                <c:pt idx="45">
                  <c:v>1.5449639815737195</c:v>
                </c:pt>
                <c:pt idx="46">
                  <c:v>1.4573284631719723</c:v>
                </c:pt>
                <c:pt idx="47">
                  <c:v>1.5131276409043348</c:v>
                </c:pt>
                <c:pt idx="48">
                  <c:v>1.4377017585299143</c:v>
                </c:pt>
                <c:pt idx="49">
                  <c:v>1.4685111204680286</c:v>
                </c:pt>
                <c:pt idx="50">
                  <c:v>1.5923191119600804</c:v>
                </c:pt>
                <c:pt idx="51">
                  <c:v>1.6396742423464412</c:v>
                </c:pt>
                <c:pt idx="52">
                  <c:v>1.6071532491895428</c:v>
                </c:pt>
                <c:pt idx="53">
                  <c:v>1.6593009469884992</c:v>
                </c:pt>
                <c:pt idx="54">
                  <c:v>1.6607843607114454</c:v>
                </c:pt>
                <c:pt idx="55">
                  <c:v>1.6377343936318192</c:v>
                </c:pt>
                <c:pt idx="56">
                  <c:v>1.6182217977376803</c:v>
                </c:pt>
                <c:pt idx="57">
                  <c:v>1.6993531175080479</c:v>
                </c:pt>
                <c:pt idx="58">
                  <c:v>1.6765313679242595</c:v>
                </c:pt>
                <c:pt idx="59">
                  <c:v>1.677330129159692</c:v>
                </c:pt>
                <c:pt idx="60">
                  <c:v>1.6558776845509309</c:v>
                </c:pt>
                <c:pt idx="61">
                  <c:v>1.6434398310277663</c:v>
                </c:pt>
                <c:pt idx="62">
                  <c:v>1.6769878029159351</c:v>
                </c:pt>
                <c:pt idx="63">
                  <c:v>1.6648922756365274</c:v>
                </c:pt>
                <c:pt idx="64">
                  <c:v>1.6194769939647886</c:v>
                </c:pt>
                <c:pt idx="65">
                  <c:v>1.7151001247208617</c:v>
                </c:pt>
                <c:pt idx="66">
                  <c:v>1.6514274433820921</c:v>
                </c:pt>
                <c:pt idx="67">
                  <c:v>1.645722005986145</c:v>
                </c:pt>
                <c:pt idx="68">
                  <c:v>1.6897679826828567</c:v>
                </c:pt>
                <c:pt idx="69">
                  <c:v>1.7219466495959983</c:v>
                </c:pt>
                <c:pt idx="70">
                  <c:v>1.702548162449778</c:v>
                </c:pt>
                <c:pt idx="71">
                  <c:v>1.7719262811844947</c:v>
                </c:pt>
                <c:pt idx="72">
                  <c:v>1.6595291644843371</c:v>
                </c:pt>
                <c:pt idx="73">
                  <c:v>1.69478876759129</c:v>
                </c:pt>
                <c:pt idx="74">
                  <c:v>1.7827666122367942</c:v>
                </c:pt>
                <c:pt idx="75">
                  <c:v>1.874966480555299</c:v>
                </c:pt>
                <c:pt idx="76">
                  <c:v>1.7680465837552506</c:v>
                </c:pt>
                <c:pt idx="77">
                  <c:v>1.8407338561796165</c:v>
                </c:pt>
                <c:pt idx="78">
                  <c:v>1.7430567679610025</c:v>
                </c:pt>
                <c:pt idx="79">
                  <c:v>1.8360553975149398</c:v>
                </c:pt>
                <c:pt idx="80">
                  <c:v>1.7289072832190537</c:v>
                </c:pt>
                <c:pt idx="81">
                  <c:v>1.7756918698658197</c:v>
                </c:pt>
                <c:pt idx="82">
                  <c:v>1.8944790764494381</c:v>
                </c:pt>
                <c:pt idx="83">
                  <c:v>1.7213761058564034</c:v>
                </c:pt>
                <c:pt idx="84">
                  <c:v>1.7491045316007063</c:v>
                </c:pt>
                <c:pt idx="85">
                  <c:v>1.9078297999559541</c:v>
                </c:pt>
                <c:pt idx="86">
                  <c:v>1.9211805234624704</c:v>
                </c:pt>
                <c:pt idx="87">
                  <c:v>1.9762950487073192</c:v>
                </c:pt>
                <c:pt idx="88">
                  <c:v>1.9542720603589636</c:v>
                </c:pt>
                <c:pt idx="89">
                  <c:v>1.8434724661296711</c:v>
                </c:pt>
                <c:pt idx="90">
                  <c:v>1.780940872270091</c:v>
                </c:pt>
                <c:pt idx="91">
                  <c:v>1.8431301398859143</c:v>
                </c:pt>
                <c:pt idx="92">
                  <c:v>1.8295511988835602</c:v>
                </c:pt>
                <c:pt idx="93">
                  <c:v>1.8228187827563427</c:v>
                </c:pt>
                <c:pt idx="94">
                  <c:v>1.9369275306752844</c:v>
                </c:pt>
                <c:pt idx="95">
                  <c:v>1.9351017907085812</c:v>
                </c:pt>
                <c:pt idx="96">
                  <c:v>1.9775502449344275</c:v>
                </c:pt>
                <c:pt idx="97">
                  <c:v>1.8646966932425943</c:v>
                </c:pt>
                <c:pt idx="98">
                  <c:v>2.0259323540520588</c:v>
                </c:pt>
                <c:pt idx="99">
                  <c:v>1.9188983485040916</c:v>
                </c:pt>
                <c:pt idx="100">
                  <c:v>2.0525196923171722</c:v>
                </c:pt>
                <c:pt idx="101">
                  <c:v>2.0215962216311389</c:v>
                </c:pt>
                <c:pt idx="102">
                  <c:v>2.0015130819974054</c:v>
                </c:pt>
                <c:pt idx="103">
                  <c:v>1.9800606373886445</c:v>
                </c:pt>
                <c:pt idx="104">
                  <c:v>2.119729744841429</c:v>
                </c:pt>
                <c:pt idx="105">
                  <c:v>2.033577640162628</c:v>
                </c:pt>
                <c:pt idx="106">
                  <c:v>1.9831415735824558</c:v>
                </c:pt>
                <c:pt idx="107">
                  <c:v>2.1108292625037515</c:v>
                </c:pt>
                <c:pt idx="108">
                  <c:v>1.9693344150842638</c:v>
                </c:pt>
                <c:pt idx="109">
                  <c:v>2.053660779796362</c:v>
                </c:pt>
                <c:pt idx="110">
                  <c:v>2.2035996745618514</c:v>
                </c:pt>
                <c:pt idx="111">
                  <c:v>2.1303418583978906</c:v>
                </c:pt>
                <c:pt idx="112">
                  <c:v>2.0497810823671179</c:v>
                </c:pt>
                <c:pt idx="113">
                  <c:v>2.0502375173587937</c:v>
                </c:pt>
                <c:pt idx="114">
                  <c:v>2.1187027661101587</c:v>
                </c:pt>
                <c:pt idx="115">
                  <c:v>2.0034529307120272</c:v>
                </c:pt>
                <c:pt idx="116">
                  <c:v>1.9932972521472416</c:v>
                </c:pt>
                <c:pt idx="117">
                  <c:v>2.1205285060768615</c:v>
                </c:pt>
                <c:pt idx="118">
                  <c:v>2.0850406854740706</c:v>
                </c:pt>
                <c:pt idx="119">
                  <c:v>2.0590238909485521</c:v>
                </c:pt>
                <c:pt idx="120">
                  <c:v>2.1519084117545706</c:v>
                </c:pt>
                <c:pt idx="121">
                  <c:v>2.1373024920209462</c:v>
                </c:pt>
                <c:pt idx="122">
                  <c:v>2.2271060766331532</c:v>
                </c:pt>
                <c:pt idx="123">
                  <c:v>2.1147089599329956</c:v>
                </c:pt>
                <c:pt idx="124">
                  <c:v>2.0556006285109838</c:v>
                </c:pt>
                <c:pt idx="125">
                  <c:v>2.2841604505926241</c:v>
                </c:pt>
                <c:pt idx="126">
                  <c:v>2.21341302688288</c:v>
                </c:pt>
                <c:pt idx="127">
                  <c:v>2.064729328344499</c:v>
                </c:pt>
                <c:pt idx="128">
                  <c:v>2.1195015273455913</c:v>
                </c:pt>
                <c:pt idx="129">
                  <c:v>2.1548752392004631</c:v>
                </c:pt>
                <c:pt idx="130">
                  <c:v>2.1100305012683189</c:v>
                </c:pt>
                <c:pt idx="131">
                  <c:v>2.165145026513168</c:v>
                </c:pt>
                <c:pt idx="132">
                  <c:v>2.2337243840124517</c:v>
                </c:pt>
                <c:pt idx="133">
                  <c:v>2.1952697359637683</c:v>
                </c:pt>
                <c:pt idx="134">
                  <c:v>2.2526664361669959</c:v>
                </c:pt>
                <c:pt idx="135">
                  <c:v>2.20371378330977</c:v>
                </c:pt>
                <c:pt idx="136">
                  <c:v>2.2269919678852341</c:v>
                </c:pt>
                <c:pt idx="137">
                  <c:v>2.202344478334743</c:v>
                </c:pt>
                <c:pt idx="138">
                  <c:v>2.2267637503893964</c:v>
                </c:pt>
                <c:pt idx="139">
                  <c:v>2.2042843270493648</c:v>
                </c:pt>
                <c:pt idx="140">
                  <c:v>2.1396987757272439</c:v>
                </c:pt>
                <c:pt idx="141">
                  <c:v>2.168910615194493</c:v>
                </c:pt>
                <c:pt idx="142">
                  <c:v>2.28997999673649</c:v>
                </c:pt>
                <c:pt idx="143">
                  <c:v>2.2964841953678699</c:v>
                </c:pt>
                <c:pt idx="144">
                  <c:v>2.2534651974024289</c:v>
                </c:pt>
                <c:pt idx="145">
                  <c:v>2.1676554189673847</c:v>
                </c:pt>
                <c:pt idx="146">
                  <c:v>2.0834431630032055</c:v>
                </c:pt>
                <c:pt idx="147">
                  <c:v>2.34281234702296</c:v>
                </c:pt>
                <c:pt idx="148">
                  <c:v>2.2070229369994192</c:v>
                </c:pt>
                <c:pt idx="149">
                  <c:v>2.2525523274190773</c:v>
                </c:pt>
                <c:pt idx="150">
                  <c:v>2.3796694726007783</c:v>
                </c:pt>
                <c:pt idx="151">
                  <c:v>2.2984240440824917</c:v>
                </c:pt>
                <c:pt idx="152">
                  <c:v>2.2113590694203391</c:v>
                </c:pt>
                <c:pt idx="153">
                  <c:v>2.2809654056508935</c:v>
                </c:pt>
                <c:pt idx="154">
                  <c:v>2.3118888763369267</c:v>
                </c:pt>
                <c:pt idx="155">
                  <c:v>2.3026460677554925</c:v>
                </c:pt>
                <c:pt idx="156">
                  <c:v>2.3013908715283842</c:v>
                </c:pt>
                <c:pt idx="157">
                  <c:v>2.4234872318016518</c:v>
                </c:pt>
                <c:pt idx="158">
                  <c:v>2.2733201195403248</c:v>
                </c:pt>
                <c:pt idx="159">
                  <c:v>2.294430237905329</c:v>
                </c:pt>
                <c:pt idx="160">
                  <c:v>2.3911944561405916</c:v>
                </c:pt>
                <c:pt idx="161">
                  <c:v>2.2864426255510026</c:v>
                </c:pt>
                <c:pt idx="162">
                  <c:v>2.3479472406793125</c:v>
                </c:pt>
                <c:pt idx="163">
                  <c:v>2.2628221147317817</c:v>
                </c:pt>
                <c:pt idx="164">
                  <c:v>2.3148557037828192</c:v>
                </c:pt>
                <c:pt idx="165">
                  <c:v>2.3369928008790941</c:v>
                </c:pt>
                <c:pt idx="166">
                  <c:v>2.3624390516650182</c:v>
                </c:pt>
                <c:pt idx="167">
                  <c:v>2.3946177185781594</c:v>
                </c:pt>
                <c:pt idx="168">
                  <c:v>2.44311393644371</c:v>
                </c:pt>
                <c:pt idx="169">
                  <c:v>2.4435703714353858</c:v>
                </c:pt>
                <c:pt idx="170">
                  <c:v>2.4657074685316602</c:v>
                </c:pt>
                <c:pt idx="171">
                  <c:v>2.4159560544390017</c:v>
                </c:pt>
                <c:pt idx="172">
                  <c:v>2.3778437326340751</c:v>
                </c:pt>
                <c:pt idx="173">
                  <c:v>2.3586734629836932</c:v>
                </c:pt>
                <c:pt idx="174">
                  <c:v>2.4934358942759629</c:v>
                </c:pt>
                <c:pt idx="175">
                  <c:v>2.3811528863237243</c:v>
                </c:pt>
                <c:pt idx="176">
                  <c:v>2.394047174838565</c:v>
                </c:pt>
                <c:pt idx="177">
                  <c:v>2.3015049802763032</c:v>
                </c:pt>
                <c:pt idx="178">
                  <c:v>2.4164124894306775</c:v>
                </c:pt>
                <c:pt idx="179">
                  <c:v>2.548550419520812</c:v>
                </c:pt>
                <c:pt idx="180">
                  <c:v>2.5057596390512087</c:v>
                </c:pt>
                <c:pt idx="181">
                  <c:v>2.4833943244590961</c:v>
                </c:pt>
                <c:pt idx="182">
                  <c:v>2.4804274970132036</c:v>
                </c:pt>
                <c:pt idx="183">
                  <c:v>2.5332598472996737</c:v>
                </c:pt>
                <c:pt idx="184">
                  <c:v>2.5654385142128153</c:v>
                </c:pt>
                <c:pt idx="185">
                  <c:v>2.4668485560108495</c:v>
                </c:pt>
                <c:pt idx="186">
                  <c:v>2.5710298428608436</c:v>
                </c:pt>
                <c:pt idx="187">
                  <c:v>2.4569210949419018</c:v>
                </c:pt>
                <c:pt idx="188">
                  <c:v>2.3670034015817758</c:v>
                </c:pt>
                <c:pt idx="189">
                  <c:v>2.5339444997871876</c:v>
                </c:pt>
                <c:pt idx="190">
                  <c:v>2.5572226843626518</c:v>
                </c:pt>
                <c:pt idx="191">
                  <c:v>2.3666610753380191</c:v>
                </c:pt>
                <c:pt idx="192">
                  <c:v>2.3816093213154002</c:v>
                </c:pt>
                <c:pt idx="193">
                  <c:v>2.5569944668668136</c:v>
                </c:pt>
                <c:pt idx="194">
                  <c:v>2.5123779464305076</c:v>
                </c:pt>
                <c:pt idx="195">
                  <c:v>2.5231041687348879</c:v>
                </c:pt>
                <c:pt idx="196">
                  <c:v>2.4813403669965552</c:v>
                </c:pt>
                <c:pt idx="197">
                  <c:v>2.4427716101999528</c:v>
                </c:pt>
                <c:pt idx="198">
                  <c:v>2.4945769817551526</c:v>
                </c:pt>
                <c:pt idx="199">
                  <c:v>2.6235198669035569</c:v>
                </c:pt>
                <c:pt idx="200">
                  <c:v>2.5726273653317087</c:v>
                </c:pt>
                <c:pt idx="201">
                  <c:v>2.4605725748753078</c:v>
                </c:pt>
                <c:pt idx="202">
                  <c:v>2.7298692199640104</c:v>
                </c:pt>
                <c:pt idx="203">
                  <c:v>2.5458118095707576</c:v>
                </c:pt>
                <c:pt idx="204">
                  <c:v>2.5676065804232753</c:v>
                </c:pt>
                <c:pt idx="205">
                  <c:v>2.6108537958845544</c:v>
                </c:pt>
                <c:pt idx="206">
                  <c:v>2.6450864202602369</c:v>
                </c:pt>
                <c:pt idx="207">
                  <c:v>2.6294535217953419</c:v>
                </c:pt>
                <c:pt idx="208">
                  <c:v>2.5653244054648963</c:v>
                </c:pt>
                <c:pt idx="209">
                  <c:v>2.5725132565837896</c:v>
                </c:pt>
                <c:pt idx="210">
                  <c:v>2.5988723773530653</c:v>
                </c:pt>
                <c:pt idx="211">
                  <c:v>2.6373270254017487</c:v>
                </c:pt>
                <c:pt idx="212">
                  <c:v>2.6739559334837288</c:v>
                </c:pt>
                <c:pt idx="213">
                  <c:v>2.6396092003601273</c:v>
                </c:pt>
                <c:pt idx="214">
                  <c:v>2.6077728596907428</c:v>
                </c:pt>
                <c:pt idx="215">
                  <c:v>2.5399922634268912</c:v>
                </c:pt>
                <c:pt idx="216">
                  <c:v>2.7332924824015787</c:v>
                </c:pt>
                <c:pt idx="217">
                  <c:v>2.6545574463375088</c:v>
                </c:pt>
                <c:pt idx="218">
                  <c:v>2.7020266854717887</c:v>
                </c:pt>
                <c:pt idx="219">
                  <c:v>2.7658134755584771</c:v>
                </c:pt>
                <c:pt idx="220">
                  <c:v>2.6242045193910704</c:v>
                </c:pt>
                <c:pt idx="221">
                  <c:v>2.6814871108463789</c:v>
                </c:pt>
                <c:pt idx="222">
                  <c:v>2.4783735395506628</c:v>
                </c:pt>
                <c:pt idx="223">
                  <c:v>2.5836959138798461</c:v>
                </c:pt>
                <c:pt idx="224">
                  <c:v>2.5337162822913495</c:v>
                </c:pt>
                <c:pt idx="225">
                  <c:v>2.6572960562875636</c:v>
                </c:pt>
                <c:pt idx="226">
                  <c:v>2.7122964727844932</c:v>
                </c:pt>
                <c:pt idx="227">
                  <c:v>2.7193712151554679</c:v>
                </c:pt>
                <c:pt idx="228">
                  <c:v>2.7539461657749071</c:v>
                </c:pt>
                <c:pt idx="229">
                  <c:v>2.6018392047989578</c:v>
                </c:pt>
                <c:pt idx="230">
                  <c:v>2.7735728704169649</c:v>
                </c:pt>
                <c:pt idx="231">
                  <c:v>2.6553562075729413</c:v>
                </c:pt>
                <c:pt idx="232">
                  <c:v>2.755886014489529</c:v>
                </c:pt>
                <c:pt idx="233">
                  <c:v>2.6884477444694346</c:v>
                </c:pt>
                <c:pt idx="234">
                  <c:v>2.6570678387917255</c:v>
                </c:pt>
                <c:pt idx="235">
                  <c:v>2.7143504302470345</c:v>
                </c:pt>
                <c:pt idx="236">
                  <c:v>2.8537913202039809</c:v>
                </c:pt>
                <c:pt idx="237">
                  <c:v>2.699516293017572</c:v>
                </c:pt>
                <c:pt idx="238">
                  <c:v>2.808718364775999</c:v>
                </c:pt>
                <c:pt idx="239">
                  <c:v>2.689817049444462</c:v>
                </c:pt>
                <c:pt idx="240">
                  <c:v>2.7029395554551403</c:v>
                </c:pt>
                <c:pt idx="241">
                  <c:v>2.7441328134538781</c:v>
                </c:pt>
                <c:pt idx="242">
                  <c:v>2.7455021184289055</c:v>
                </c:pt>
                <c:pt idx="243">
                  <c:v>2.783500331485913</c:v>
                </c:pt>
                <c:pt idx="244">
                  <c:v>2.740253116024634</c:v>
                </c:pt>
                <c:pt idx="245">
                  <c:v>2.9821636616127907</c:v>
                </c:pt>
                <c:pt idx="246">
                  <c:v>2.8456895991017364</c:v>
                </c:pt>
                <c:pt idx="247">
                  <c:v>2.7783654378295606</c:v>
                </c:pt>
                <c:pt idx="248">
                  <c:v>2.8869969658483932</c:v>
                </c:pt>
                <c:pt idx="249">
                  <c:v>2.742535290983013</c:v>
                </c:pt>
                <c:pt idx="250">
                  <c:v>2.8400982704537081</c:v>
                </c:pt>
                <c:pt idx="251">
                  <c:v>2.7231368038367929</c:v>
                </c:pt>
                <c:pt idx="252">
                  <c:v>2.8613224975666314</c:v>
                </c:pt>
                <c:pt idx="253">
                  <c:v>2.7776807853420471</c:v>
                </c:pt>
                <c:pt idx="254">
                  <c:v>2.8998912543632334</c:v>
                </c:pt>
                <c:pt idx="255">
                  <c:v>2.8661150649792266</c:v>
                </c:pt>
                <c:pt idx="256">
                  <c:v>2.8806068759649324</c:v>
                </c:pt>
                <c:pt idx="257">
                  <c:v>2.9289889850825634</c:v>
                </c:pt>
                <c:pt idx="258">
                  <c:v>2.6986034230342204</c:v>
                </c:pt>
                <c:pt idx="259">
                  <c:v>2.7556577969936913</c:v>
                </c:pt>
                <c:pt idx="260">
                  <c:v>3.0418425367743969</c:v>
                </c:pt>
                <c:pt idx="261">
                  <c:v>3.0446952554723707</c:v>
                </c:pt>
                <c:pt idx="262">
                  <c:v>2.8415816841766541</c:v>
                </c:pt>
                <c:pt idx="263">
                  <c:v>2.8369032255119775</c:v>
                </c:pt>
                <c:pt idx="264">
                  <c:v>2.8990924931278008</c:v>
                </c:pt>
                <c:pt idx="265">
                  <c:v>2.8285732869138949</c:v>
                </c:pt>
                <c:pt idx="266">
                  <c:v>2.7465290971601757</c:v>
                </c:pt>
                <c:pt idx="267">
                  <c:v>14.682532346977316</c:v>
                </c:pt>
                <c:pt idx="268">
                  <c:v>14.202933279474005</c:v>
                </c:pt>
                <c:pt idx="269">
                  <c:v>14.716879080100918</c:v>
                </c:pt>
                <c:pt idx="270">
                  <c:v>14.032568918831025</c:v>
                </c:pt>
                <c:pt idx="271">
                  <c:v>14.049685231018865</c:v>
                </c:pt>
                <c:pt idx="272">
                  <c:v>14.338380363253789</c:v>
                </c:pt>
                <c:pt idx="273">
                  <c:v>13.893926790109511</c:v>
                </c:pt>
                <c:pt idx="274">
                  <c:v>14.054363689683543</c:v>
                </c:pt>
                <c:pt idx="275">
                  <c:v>13.716487687095556</c:v>
                </c:pt>
                <c:pt idx="276">
                  <c:v>13.916862648441217</c:v>
                </c:pt>
                <c:pt idx="277">
                  <c:v>16.72656234844932</c:v>
                </c:pt>
                <c:pt idx="278">
                  <c:v>17.008867390800781</c:v>
                </c:pt>
                <c:pt idx="279">
                  <c:v>16.563044512681476</c:v>
                </c:pt>
                <c:pt idx="280">
                  <c:v>16.644974593687277</c:v>
                </c:pt>
                <c:pt idx="281">
                  <c:v>16.336995083054052</c:v>
                </c:pt>
                <c:pt idx="282">
                  <c:v>16.513178989840899</c:v>
                </c:pt>
                <c:pt idx="283">
                  <c:v>15.974243373419736</c:v>
                </c:pt>
                <c:pt idx="284">
                  <c:v>16.149856736466987</c:v>
                </c:pt>
                <c:pt idx="285">
                  <c:v>16.4354709325081</c:v>
                </c:pt>
                <c:pt idx="286">
                  <c:v>16.024223005008231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42-4974-B333-ADB21395E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730959"/>
        <c:axId val="1062719311"/>
      </c:scatterChart>
      <c:valAx>
        <c:axId val="1062730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19311"/>
        <c:crosses val="autoZero"/>
        <c:crossBetween val="midCat"/>
      </c:valAx>
      <c:valAx>
        <c:axId val="1062719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30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P27-4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Alexa647_2!$AM$1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Alexa647_2!$AM$2:$AM$288</c:f>
              <c:numCache>
                <c:formatCode>General</c:formatCode>
                <c:ptCount val="287"/>
                <c:pt idx="0">
                  <c:v>-1.5623313330069821</c:v>
                </c:pt>
                <c:pt idx="1">
                  <c:v>-1.59599341364307</c:v>
                </c:pt>
                <c:pt idx="2">
                  <c:v>-1.5668956829237399</c:v>
                </c:pt>
                <c:pt idx="3">
                  <c:v>-1.5731716640592817</c:v>
                </c:pt>
                <c:pt idx="4">
                  <c:v>-1.5756820565134984</c:v>
                </c:pt>
                <c:pt idx="5">
                  <c:v>-1.5683790966466862</c:v>
                </c:pt>
                <c:pt idx="6">
                  <c:v>-1.5707753803529838</c:v>
                </c:pt>
                <c:pt idx="7">
                  <c:v>-1.5732857728072005</c:v>
                </c:pt>
                <c:pt idx="8">
                  <c:v>-1.5826426901365538</c:v>
                </c:pt>
                <c:pt idx="9">
                  <c:v>-1.6028399385182066</c:v>
                </c:pt>
                <c:pt idx="10">
                  <c:v>-1.5775077964802013</c:v>
                </c:pt>
                <c:pt idx="11">
                  <c:v>-1.5573105480985487</c:v>
                </c:pt>
                <c:pt idx="12">
                  <c:v>-1.5875493662970683</c:v>
                </c:pt>
                <c:pt idx="13">
                  <c:v>-1.5732857728072005</c:v>
                </c:pt>
                <c:pt idx="14">
                  <c:v>-1.5857236263303653</c:v>
                </c:pt>
                <c:pt idx="15">
                  <c:v>-1.6120827470996408</c:v>
                </c:pt>
                <c:pt idx="16">
                  <c:v>-1.6020411772827738</c:v>
                </c:pt>
                <c:pt idx="17">
                  <c:v>-1.5615325717715496</c:v>
                </c:pt>
                <c:pt idx="18">
                  <c:v>-1.5825285813886349</c:v>
                </c:pt>
                <c:pt idx="19">
                  <c:v>-4.2904889217520422E-3</c:v>
                </c:pt>
                <c:pt idx="20">
                  <c:v>0.21867800451186006</c:v>
                </c:pt>
                <c:pt idx="21">
                  <c:v>9.4870013019808311E-2</c:v>
                </c:pt>
                <c:pt idx="22">
                  <c:v>0.1394865334561145</c:v>
                </c:pt>
                <c:pt idx="23">
                  <c:v>7.4102220898560917E-2</c:v>
                </c:pt>
                <c:pt idx="24">
                  <c:v>7.3417568411047268E-2</c:v>
                </c:pt>
                <c:pt idx="25">
                  <c:v>0.18490181512785331</c:v>
                </c:pt>
                <c:pt idx="26">
                  <c:v>0.12476650497457104</c:v>
                </c:pt>
                <c:pt idx="27">
                  <c:v>0.12362541749538161</c:v>
                </c:pt>
                <c:pt idx="28">
                  <c:v>0.11461082640978522</c:v>
                </c:pt>
                <c:pt idx="29">
                  <c:v>0.96129773596833279</c:v>
                </c:pt>
                <c:pt idx="30">
                  <c:v>1.158591761120183</c:v>
                </c:pt>
                <c:pt idx="31">
                  <c:v>1.297462107337535</c:v>
                </c:pt>
                <c:pt idx="32">
                  <c:v>1.1152304369109851</c:v>
                </c:pt>
                <c:pt idx="33">
                  <c:v>1.2656257666681503</c:v>
                </c:pt>
                <c:pt idx="34">
                  <c:v>1.3087588733815103</c:v>
                </c:pt>
                <c:pt idx="35">
                  <c:v>1.3441325852363821</c:v>
                </c:pt>
                <c:pt idx="36">
                  <c:v>1.1706872883995907</c:v>
                </c:pt>
                <c:pt idx="37">
                  <c:v>1.3077318946502399</c:v>
                </c:pt>
                <c:pt idx="38">
                  <c:v>1.4318822123860484</c:v>
                </c:pt>
                <c:pt idx="39">
                  <c:v>1.4726190353931106</c:v>
                </c:pt>
                <c:pt idx="40">
                  <c:v>1.4601811818699459</c:v>
                </c:pt>
                <c:pt idx="41">
                  <c:v>1.3577115262387363</c:v>
                </c:pt>
                <c:pt idx="42">
                  <c:v>1.3653568123493054</c:v>
                </c:pt>
                <c:pt idx="43">
                  <c:v>1.3984483492457984</c:v>
                </c:pt>
                <c:pt idx="44">
                  <c:v>1.5600263362990199</c:v>
                </c:pt>
                <c:pt idx="45">
                  <c:v>1.452421787011458</c:v>
                </c:pt>
                <c:pt idx="46">
                  <c:v>1.5183766433086061</c:v>
                </c:pt>
                <c:pt idx="47">
                  <c:v>1.4453470446404835</c:v>
                </c:pt>
                <c:pt idx="48">
                  <c:v>1.6055557267186777</c:v>
                </c:pt>
                <c:pt idx="49">
                  <c:v>1.5455345253133144</c:v>
                </c:pt>
                <c:pt idx="50">
                  <c:v>1.5183766433086061</c:v>
                </c:pt>
                <c:pt idx="51">
                  <c:v>1.4439777396654563</c:v>
                </c:pt>
                <c:pt idx="52">
                  <c:v>1.6230143651502758</c:v>
                </c:pt>
                <c:pt idx="53">
                  <c:v>1.6889692214474241</c:v>
                </c:pt>
                <c:pt idx="54">
                  <c:v>1.6396742423464412</c:v>
                </c:pt>
                <c:pt idx="55">
                  <c:v>1.7759200873616576</c:v>
                </c:pt>
                <c:pt idx="56">
                  <c:v>1.5899228282537827</c:v>
                </c:pt>
                <c:pt idx="57">
                  <c:v>1.7688453449906834</c:v>
                </c:pt>
                <c:pt idx="58">
                  <c:v>1.7896131371119306</c:v>
                </c:pt>
                <c:pt idx="59">
                  <c:v>1.8507754259964835</c:v>
                </c:pt>
                <c:pt idx="60">
                  <c:v>1.7452248341714622</c:v>
                </c:pt>
                <c:pt idx="61">
                  <c:v>1.7240006070585392</c:v>
                </c:pt>
                <c:pt idx="62">
                  <c:v>1.7140731459895913</c:v>
                </c:pt>
                <c:pt idx="63">
                  <c:v>1.8650390194863511</c:v>
                </c:pt>
                <c:pt idx="64">
                  <c:v>1.8247586314709647</c:v>
                </c:pt>
                <c:pt idx="65">
                  <c:v>1.9535874078714499</c:v>
                </c:pt>
                <c:pt idx="66">
                  <c:v>1.8836387453971386</c:v>
                </c:pt>
                <c:pt idx="67">
                  <c:v>2.0375714463397911</c:v>
                </c:pt>
                <c:pt idx="68">
                  <c:v>2.0517209310817397</c:v>
                </c:pt>
                <c:pt idx="69">
                  <c:v>2.0387125338189804</c:v>
                </c:pt>
                <c:pt idx="70">
                  <c:v>2.1667425489840331</c:v>
                </c:pt>
                <c:pt idx="71">
                  <c:v>2.0516068223338206</c:v>
                </c:pt>
                <c:pt idx="72">
                  <c:v>2.1193874185976722</c:v>
                </c:pt>
                <c:pt idx="73">
                  <c:v>2.0174883067060572</c:v>
                </c:pt>
                <c:pt idx="74">
                  <c:v>2.1394705582314058</c:v>
                </c:pt>
                <c:pt idx="75">
                  <c:v>2.1147089599329956</c:v>
                </c:pt>
                <c:pt idx="76">
                  <c:v>2.1985788896534175</c:v>
                </c:pt>
                <c:pt idx="77">
                  <c:v>2.2675005733964584</c:v>
                </c:pt>
                <c:pt idx="78">
                  <c:v>2.0947399290471806</c:v>
                </c:pt>
                <c:pt idx="79">
                  <c:v>2.3723665127339659</c:v>
                </c:pt>
                <c:pt idx="80">
                  <c:v>2.1483710405690832</c:v>
                </c:pt>
                <c:pt idx="81">
                  <c:v>2.2586000910587809</c:v>
                </c:pt>
                <c:pt idx="82">
                  <c:v>2.3065257651847366</c:v>
                </c:pt>
                <c:pt idx="83">
                  <c:v>2.2406850176355073</c:v>
                </c:pt>
                <c:pt idx="84">
                  <c:v>2.4548671374793609</c:v>
                </c:pt>
                <c:pt idx="85">
                  <c:v>2.3626672691608559</c:v>
                </c:pt>
                <c:pt idx="86">
                  <c:v>2.3927919786114566</c:v>
                </c:pt>
                <c:pt idx="87">
                  <c:v>2.4287362342059233</c:v>
                </c:pt>
                <c:pt idx="88">
                  <c:v>2.3852608012488066</c:v>
                </c:pt>
                <c:pt idx="89">
                  <c:v>2.5131767076659401</c:v>
                </c:pt>
                <c:pt idx="90">
                  <c:v>2.3747627964402636</c:v>
                </c:pt>
                <c:pt idx="91">
                  <c:v>2.5535712044292453</c:v>
                </c:pt>
                <c:pt idx="92">
                  <c:v>2.3518269381085566</c:v>
                </c:pt>
                <c:pt idx="93">
                  <c:v>2.6189555169867988</c:v>
                </c:pt>
                <c:pt idx="94">
                  <c:v>2.4562364424543883</c:v>
                </c:pt>
                <c:pt idx="95">
                  <c:v>2.5614447080356526</c:v>
                </c:pt>
                <c:pt idx="96">
                  <c:v>2.5107804239596421</c:v>
                </c:pt>
                <c:pt idx="97">
                  <c:v>2.8678266961980108</c:v>
                </c:pt>
                <c:pt idx="98">
                  <c:v>2.4900126318383951</c:v>
                </c:pt>
                <c:pt idx="99">
                  <c:v>2.7166326052054131</c:v>
                </c:pt>
                <c:pt idx="100">
                  <c:v>2.6562690775562929</c:v>
                </c:pt>
                <c:pt idx="101">
                  <c:v>2.6391527653684519</c:v>
                </c:pt>
                <c:pt idx="102">
                  <c:v>2.6097127084053646</c:v>
                </c:pt>
                <c:pt idx="103">
                  <c:v>2.7769961328545332</c:v>
                </c:pt>
                <c:pt idx="104">
                  <c:v>2.7862389414359674</c:v>
                </c:pt>
                <c:pt idx="105">
                  <c:v>2.8033552536238089</c:v>
                </c:pt>
                <c:pt idx="106">
                  <c:v>2.8274321994347056</c:v>
                </c:pt>
                <c:pt idx="107">
                  <c:v>2.8419240104204113</c:v>
                </c:pt>
                <c:pt idx="108">
                  <c:v>2.844434402874628</c:v>
                </c:pt>
                <c:pt idx="109">
                  <c:v>2.9947156238838741</c:v>
                </c:pt>
                <c:pt idx="110">
                  <c:v>2.9472463847495942</c:v>
                </c:pt>
                <c:pt idx="111">
                  <c:v>2.7167467139533321</c:v>
                </c:pt>
                <c:pt idx="112">
                  <c:v>2.8593826488520091</c:v>
                </c:pt>
                <c:pt idx="113">
                  <c:v>2.9803379216460875</c:v>
                </c:pt>
                <c:pt idx="114">
                  <c:v>2.9731490705271941</c:v>
                </c:pt>
                <c:pt idx="115">
                  <c:v>2.8276604169305433</c:v>
                </c:pt>
                <c:pt idx="116">
                  <c:v>2.7896622038735357</c:v>
                </c:pt>
                <c:pt idx="117">
                  <c:v>2.9679000681229226</c:v>
                </c:pt>
                <c:pt idx="118">
                  <c:v>2.9123291078863982</c:v>
                </c:pt>
                <c:pt idx="119">
                  <c:v>3.1548101972141493</c:v>
                </c:pt>
                <c:pt idx="120">
                  <c:v>3.0154834160051216</c:v>
                </c:pt>
                <c:pt idx="121">
                  <c:v>3.0128589148029858</c:v>
                </c:pt>
                <c:pt idx="122">
                  <c:v>2.9381176849160791</c:v>
                </c:pt>
                <c:pt idx="123">
                  <c:v>3.1443121924056068</c:v>
                </c:pt>
                <c:pt idx="124">
                  <c:v>3.0218735058885824</c:v>
                </c:pt>
                <c:pt idx="125">
                  <c:v>2.97143743930841</c:v>
                </c:pt>
                <c:pt idx="126">
                  <c:v>3.0121742623154724</c:v>
                </c:pt>
                <c:pt idx="127">
                  <c:v>3.1909826703044537</c:v>
                </c:pt>
                <c:pt idx="128">
                  <c:v>3.2115222449298635</c:v>
                </c:pt>
                <c:pt idx="129">
                  <c:v>2.9356072924618624</c:v>
                </c:pt>
                <c:pt idx="130">
                  <c:v>3.1842502541772362</c:v>
                </c:pt>
                <c:pt idx="131">
                  <c:v>3.3001847420628811</c:v>
                </c:pt>
                <c:pt idx="132">
                  <c:v>3.2418751718763019</c:v>
                </c:pt>
                <c:pt idx="133">
                  <c:v>3.1985138476671038</c:v>
                </c:pt>
                <c:pt idx="134">
                  <c:v>3.2782758624624444</c:v>
                </c:pt>
                <c:pt idx="135">
                  <c:v>3.245754869305546</c:v>
                </c:pt>
                <c:pt idx="136">
                  <c:v>3.2915124772210413</c:v>
                </c:pt>
                <c:pt idx="137">
                  <c:v>3.3531312010972698</c:v>
                </c:pt>
                <c:pt idx="138">
                  <c:v>3.233887559521976</c:v>
                </c:pt>
                <c:pt idx="139">
                  <c:v>3.264925138955928</c:v>
                </c:pt>
                <c:pt idx="140">
                  <c:v>3.3626022271745422</c:v>
                </c:pt>
                <c:pt idx="141">
                  <c:v>3.4421360244740447</c:v>
                </c:pt>
                <c:pt idx="142">
                  <c:v>3.4344907383634755</c:v>
                </c:pt>
                <c:pt idx="143">
                  <c:v>3.5061510320565707</c:v>
                </c:pt>
                <c:pt idx="144">
                  <c:v>3.3566685722827572</c:v>
                </c:pt>
                <c:pt idx="145">
                  <c:v>3.5209851692860332</c:v>
                </c:pt>
                <c:pt idx="146">
                  <c:v>3.57632791202672</c:v>
                </c:pt>
                <c:pt idx="147">
                  <c:v>3.453090464274263</c:v>
                </c:pt>
                <c:pt idx="148">
                  <c:v>3.2943651959190152</c:v>
                </c:pt>
                <c:pt idx="149">
                  <c:v>3.4795636937914574</c:v>
                </c:pt>
                <c:pt idx="150">
                  <c:v>3.5001032684168671</c:v>
                </c:pt>
                <c:pt idx="151">
                  <c:v>3.496223570987623</c:v>
                </c:pt>
                <c:pt idx="152">
                  <c:v>3.4021979627024148</c:v>
                </c:pt>
                <c:pt idx="153">
                  <c:v>3.6567745793095741</c:v>
                </c:pt>
                <c:pt idx="154">
                  <c:v>3.478308497564349</c:v>
                </c:pt>
                <c:pt idx="155">
                  <c:v>3.3885049129521421</c:v>
                </c:pt>
                <c:pt idx="156">
                  <c:v>3.6180917137650526</c:v>
                </c:pt>
                <c:pt idx="157">
                  <c:v>3.7133725182773691</c:v>
                </c:pt>
                <c:pt idx="158">
                  <c:v>3.2653815739476038</c:v>
                </c:pt>
                <c:pt idx="159">
                  <c:v>3.8115060414876587</c:v>
                </c:pt>
                <c:pt idx="160">
                  <c:v>3.6531230993761676</c:v>
                </c:pt>
                <c:pt idx="161">
                  <c:v>3.5246366492194392</c:v>
                </c:pt>
                <c:pt idx="162">
                  <c:v>3.7631239323700276</c:v>
                </c:pt>
                <c:pt idx="163">
                  <c:v>3.6042845552668608</c:v>
                </c:pt>
                <c:pt idx="164">
                  <c:v>3.6057679689898068</c:v>
                </c:pt>
                <c:pt idx="165">
                  <c:v>3.65072681566987</c:v>
                </c:pt>
                <c:pt idx="166">
                  <c:v>3.6018882715605631</c:v>
                </c:pt>
                <c:pt idx="167">
                  <c:v>3.8054582778479551</c:v>
                </c:pt>
                <c:pt idx="168">
                  <c:v>3.4546879867451281</c:v>
                </c:pt>
                <c:pt idx="169">
                  <c:v>3.595612290425021</c:v>
                </c:pt>
                <c:pt idx="170">
                  <c:v>3.6821067213475791</c:v>
                </c:pt>
                <c:pt idx="171">
                  <c:v>3.691577747424851</c:v>
                </c:pt>
                <c:pt idx="172">
                  <c:v>3.8280518099359053</c:v>
                </c:pt>
                <c:pt idx="173">
                  <c:v>3.8315891811213927</c:v>
                </c:pt>
                <c:pt idx="174">
                  <c:v>3.745094750198835</c:v>
                </c:pt>
                <c:pt idx="175">
                  <c:v>3.7066401021501516</c:v>
                </c:pt>
                <c:pt idx="176">
                  <c:v>3.7891407268955462</c:v>
                </c:pt>
                <c:pt idx="177">
                  <c:v>3.8660500229929129</c:v>
                </c:pt>
                <c:pt idx="178">
                  <c:v>3.9640694374552838</c:v>
                </c:pt>
                <c:pt idx="179">
                  <c:v>3.8668487842283454</c:v>
                </c:pt>
                <c:pt idx="180">
                  <c:v>3.7857174644579779</c:v>
                </c:pt>
                <c:pt idx="181">
                  <c:v>3.7756758946411111</c:v>
                </c:pt>
                <c:pt idx="182">
                  <c:v>3.8249708737420938</c:v>
                </c:pt>
                <c:pt idx="183">
                  <c:v>3.889214098820458</c:v>
                </c:pt>
                <c:pt idx="184">
                  <c:v>3.8815688127098893</c:v>
                </c:pt>
                <c:pt idx="185">
                  <c:v>4.0093706103791034</c:v>
                </c:pt>
                <c:pt idx="186">
                  <c:v>3.8524710819905588</c:v>
                </c:pt>
                <c:pt idx="187">
                  <c:v>3.7576467124699184</c:v>
                </c:pt>
                <c:pt idx="188">
                  <c:v>3.8740376353472388</c:v>
                </c:pt>
                <c:pt idx="189">
                  <c:v>4.0048062604623462</c:v>
                </c:pt>
                <c:pt idx="190">
                  <c:v>3.8404896634590702</c:v>
                </c:pt>
                <c:pt idx="191">
                  <c:v>3.7743065896660837</c:v>
                </c:pt>
                <c:pt idx="192">
                  <c:v>3.9579075650676612</c:v>
                </c:pt>
                <c:pt idx="193">
                  <c:v>4.1407097792338057</c:v>
                </c:pt>
                <c:pt idx="194">
                  <c:v>4.0836554052743352</c:v>
                </c:pt>
                <c:pt idx="195">
                  <c:v>3.9468390165195237</c:v>
                </c:pt>
                <c:pt idx="196">
                  <c:v>4.0561551970258698</c:v>
                </c:pt>
                <c:pt idx="197">
                  <c:v>4.0283126625336481</c:v>
                </c:pt>
                <c:pt idx="198">
                  <c:v>3.9297227043316827</c:v>
                </c:pt>
                <c:pt idx="199">
                  <c:v>4.0689353767927914</c:v>
                </c:pt>
                <c:pt idx="200">
                  <c:v>3.9714865060700153</c:v>
                </c:pt>
                <c:pt idx="201">
                  <c:v>4.1594236138925123</c:v>
                </c:pt>
                <c:pt idx="202">
                  <c:v>4.2237809477187955</c:v>
                </c:pt>
                <c:pt idx="203">
                  <c:v>4.0659685493468984</c:v>
                </c:pt>
                <c:pt idx="204">
                  <c:v>4.0909583651411472</c:v>
                </c:pt>
                <c:pt idx="205">
                  <c:v>4.1410521054775629</c:v>
                </c:pt>
                <c:pt idx="206">
                  <c:v>4.0603772206988706</c:v>
                </c:pt>
                <c:pt idx="207">
                  <c:v>4.0004701280414263</c:v>
                </c:pt>
                <c:pt idx="208">
                  <c:v>4.0418916035360022</c:v>
                </c:pt>
                <c:pt idx="209">
                  <c:v>4.0456571922173277</c:v>
                </c:pt>
                <c:pt idx="210">
                  <c:v>4.1790503185345704</c:v>
                </c:pt>
                <c:pt idx="211">
                  <c:v>4.0511344121174364</c:v>
                </c:pt>
                <c:pt idx="212">
                  <c:v>4.1888636708555991</c:v>
                </c:pt>
                <c:pt idx="213">
                  <c:v>4.3269352558375189</c:v>
                </c:pt>
                <c:pt idx="214">
                  <c:v>4.0551282182945991</c:v>
                </c:pt>
                <c:pt idx="215">
                  <c:v>4.2932731752014304</c:v>
                </c:pt>
                <c:pt idx="216">
                  <c:v>4.0334475561900005</c:v>
                </c:pt>
                <c:pt idx="217">
                  <c:v>4.1686664224739465</c:v>
                </c:pt>
                <c:pt idx="218">
                  <c:v>4.1439048241755359</c:v>
                </c:pt>
                <c:pt idx="219">
                  <c:v>4.2405549336628798</c:v>
                </c:pt>
                <c:pt idx="220">
                  <c:v>4.2404408249149608</c:v>
                </c:pt>
                <c:pt idx="221">
                  <c:v>4.2156792266165501</c:v>
                </c:pt>
                <c:pt idx="222">
                  <c:v>4.3144974023143536</c:v>
                </c:pt>
                <c:pt idx="223">
                  <c:v>4.2555031796402609</c:v>
                </c:pt>
                <c:pt idx="224">
                  <c:v>4.2524222434464498</c:v>
                </c:pt>
                <c:pt idx="225">
                  <c:v>4.2176190753311724</c:v>
                </c:pt>
                <c:pt idx="226">
                  <c:v>4.1638738550613512</c:v>
                </c:pt>
                <c:pt idx="227">
                  <c:v>4.2946424801764582</c:v>
                </c:pt>
                <c:pt idx="228">
                  <c:v>4.3941453083617752</c:v>
                </c:pt>
                <c:pt idx="229">
                  <c:v>4.3469042867233334</c:v>
                </c:pt>
                <c:pt idx="230">
                  <c:v>4.4189069066601858</c:v>
                </c:pt>
                <c:pt idx="231">
                  <c:v>4.4058985093974261</c:v>
                </c:pt>
                <c:pt idx="232">
                  <c:v>4.4484610723711917</c:v>
                </c:pt>
                <c:pt idx="233">
                  <c:v>4.2811776479220232</c:v>
                </c:pt>
                <c:pt idx="234">
                  <c:v>4.5195508223246925</c:v>
                </c:pt>
                <c:pt idx="235">
                  <c:v>4.358201052767309</c:v>
                </c:pt>
                <c:pt idx="236">
                  <c:v>4.4113757292975357</c:v>
                </c:pt>
                <c:pt idx="237">
                  <c:v>4.5964601184220593</c:v>
                </c:pt>
                <c:pt idx="238">
                  <c:v>4.5835658299072186</c:v>
                </c:pt>
                <c:pt idx="239">
                  <c:v>4.414684882987185</c:v>
                </c:pt>
                <c:pt idx="240">
                  <c:v>4.3277340170729515</c:v>
                </c:pt>
                <c:pt idx="241">
                  <c:v>4.5255985859643957</c:v>
                </c:pt>
                <c:pt idx="242">
                  <c:v>4.5418020281688856</c:v>
                </c:pt>
                <c:pt idx="243">
                  <c:v>4.4371643063272161</c:v>
                </c:pt>
                <c:pt idx="244">
                  <c:v>4.3763443436864202</c:v>
                </c:pt>
                <c:pt idx="245">
                  <c:v>4.5185238435934219</c:v>
                </c:pt>
                <c:pt idx="246">
                  <c:v>4.4806397392843333</c:v>
                </c:pt>
                <c:pt idx="247">
                  <c:v>4.4047574219182373</c:v>
                </c:pt>
                <c:pt idx="248">
                  <c:v>4.4416145474960551</c:v>
                </c:pt>
                <c:pt idx="249">
                  <c:v>4.5185238435934219</c:v>
                </c:pt>
                <c:pt idx="250">
                  <c:v>4.5823106336801098</c:v>
                </c:pt>
                <c:pt idx="251">
                  <c:v>4.4767600418550888</c:v>
                </c:pt>
                <c:pt idx="252">
                  <c:v>4.6675498683755592</c:v>
                </c:pt>
                <c:pt idx="253">
                  <c:v>4.5859621136135162</c:v>
                </c:pt>
                <c:pt idx="254">
                  <c:v>4.4984407039596883</c:v>
                </c:pt>
                <c:pt idx="255">
                  <c:v>4.6635560621983965</c:v>
                </c:pt>
                <c:pt idx="256">
                  <c:v>4.6638983884421537</c:v>
                </c:pt>
                <c:pt idx="257">
                  <c:v>4.6786184169236966</c:v>
                </c:pt>
                <c:pt idx="258">
                  <c:v>4.5608581890713493</c:v>
                </c:pt>
                <c:pt idx="259">
                  <c:v>4.6343442227311478</c:v>
                </c:pt>
                <c:pt idx="260">
                  <c:v>4.6497489037002051</c:v>
                </c:pt>
                <c:pt idx="261">
                  <c:v>4.5696445626611073</c:v>
                </c:pt>
                <c:pt idx="262">
                  <c:v>4.7374985308498712</c:v>
                </c:pt>
                <c:pt idx="263">
                  <c:v>4.7676232403004715</c:v>
                </c:pt>
                <c:pt idx="264">
                  <c:v>4.7627165641399571</c:v>
                </c:pt>
                <c:pt idx="265">
                  <c:v>4.5686175839298375</c:v>
                </c:pt>
                <c:pt idx="266">
                  <c:v>4.6537427098773678</c:v>
                </c:pt>
                <c:pt idx="267">
                  <c:v>14.671007363437504</c:v>
                </c:pt>
                <c:pt idx="268">
                  <c:v>14.486151191808817</c:v>
                </c:pt>
                <c:pt idx="269">
                  <c:v>14.418941139284561</c:v>
                </c:pt>
                <c:pt idx="270">
                  <c:v>14.457395787333244</c:v>
                </c:pt>
                <c:pt idx="271">
                  <c:v>14.152839539137588</c:v>
                </c:pt>
                <c:pt idx="272">
                  <c:v>14.365766462754333</c:v>
                </c:pt>
                <c:pt idx="273">
                  <c:v>14.225184485318199</c:v>
                </c:pt>
                <c:pt idx="274">
                  <c:v>14.168472437602484</c:v>
                </c:pt>
                <c:pt idx="275">
                  <c:v>13.990120464605178</c:v>
                </c:pt>
                <c:pt idx="276">
                  <c:v>13.670958296675899</c:v>
                </c:pt>
                <c:pt idx="277">
                  <c:v>16.513521316084656</c:v>
                </c:pt>
                <c:pt idx="278">
                  <c:v>16.685254981702663</c:v>
                </c:pt>
                <c:pt idx="279">
                  <c:v>16.580959586104751</c:v>
                </c:pt>
                <c:pt idx="280">
                  <c:v>16.375449731102737</c:v>
                </c:pt>
                <c:pt idx="281">
                  <c:v>16.522878233414009</c:v>
                </c:pt>
                <c:pt idx="282">
                  <c:v>16.380128189767412</c:v>
                </c:pt>
                <c:pt idx="283">
                  <c:v>16.118819157033034</c:v>
                </c:pt>
                <c:pt idx="284">
                  <c:v>16.168342353629857</c:v>
                </c:pt>
                <c:pt idx="285">
                  <c:v>16.117906287049685</c:v>
                </c:pt>
                <c:pt idx="286">
                  <c:v>16.010872281501715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0C-4AB4-8A9D-EA5D3D774F42}"/>
            </c:ext>
          </c:extLst>
        </c:ser>
        <c:ser>
          <c:idx val="1"/>
          <c:order val="1"/>
          <c:tx>
            <c:strRef>
              <c:f>Alexa647_2!$AN$1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Alexa647_2!$AN$2:$AN$288</c:f>
              <c:numCache>
                <c:formatCode>General</c:formatCode>
                <c:ptCount val="287"/>
                <c:pt idx="0">
                  <c:v>-1.6003295460639897</c:v>
                </c:pt>
                <c:pt idx="1">
                  <c:v>-1.5575387655943866</c:v>
                </c:pt>
                <c:pt idx="2">
                  <c:v>-1.5525179806859533</c:v>
                </c:pt>
                <c:pt idx="3">
                  <c:v>-1.5815016026573645</c:v>
                </c:pt>
                <c:pt idx="4">
                  <c:v>-1.5770513614885258</c:v>
                </c:pt>
                <c:pt idx="5">
                  <c:v>-1.5440739333399516</c:v>
                </c:pt>
                <c:pt idx="6">
                  <c:v>-1.5639288554778474</c:v>
                </c:pt>
                <c:pt idx="7">
                  <c:v>-1.5603914842923603</c:v>
                </c:pt>
                <c:pt idx="8">
                  <c:v>-1.5932548036930154</c:v>
                </c:pt>
                <c:pt idx="9">
                  <c:v>-1.5875493662970683</c:v>
                </c:pt>
                <c:pt idx="10">
                  <c:v>-1.5487523920046282</c:v>
                </c:pt>
                <c:pt idx="11">
                  <c:v>-1.5760243827572553</c:v>
                </c:pt>
                <c:pt idx="12">
                  <c:v>-1.5828709076323917</c:v>
                </c:pt>
                <c:pt idx="13">
                  <c:v>-1.5953087611555563</c:v>
                </c:pt>
                <c:pt idx="14">
                  <c:v>-1.588119910036663</c:v>
                </c:pt>
                <c:pt idx="15">
                  <c:v>-1.5955369786513942</c:v>
                </c:pt>
                <c:pt idx="16">
                  <c:v>-1.59816147985353</c:v>
                </c:pt>
                <c:pt idx="17">
                  <c:v>-1.5675803354112534</c:v>
                </c:pt>
                <c:pt idx="18">
                  <c:v>-1.5950805436597184</c:v>
                </c:pt>
                <c:pt idx="19">
                  <c:v>1.9444130645387834E-2</c:v>
                </c:pt>
                <c:pt idx="20">
                  <c:v>0.14987042951673821</c:v>
                </c:pt>
                <c:pt idx="21">
                  <c:v>0.10901949776175708</c:v>
                </c:pt>
                <c:pt idx="22">
                  <c:v>0.29216403817165854</c:v>
                </c:pt>
                <c:pt idx="23">
                  <c:v>0.16196595679614603</c:v>
                </c:pt>
                <c:pt idx="24">
                  <c:v>4.9112405104312681E-2</c:v>
                </c:pt>
                <c:pt idx="25">
                  <c:v>0.13868777222068193</c:v>
                </c:pt>
                <c:pt idx="26">
                  <c:v>0.20532728100534389</c:v>
                </c:pt>
                <c:pt idx="27">
                  <c:v>0.10491158283667518</c:v>
                </c:pt>
                <c:pt idx="28">
                  <c:v>0.23499555546426873</c:v>
                </c:pt>
                <c:pt idx="29">
                  <c:v>1.0337567908968608</c:v>
                </c:pt>
                <c:pt idx="30">
                  <c:v>1.0427713819824571</c:v>
                </c:pt>
                <c:pt idx="31">
                  <c:v>1.0917240348396831</c:v>
                </c:pt>
                <c:pt idx="32">
                  <c:v>1.0903547298646559</c:v>
                </c:pt>
                <c:pt idx="33">
                  <c:v>1.2303661635611973</c:v>
                </c:pt>
                <c:pt idx="34">
                  <c:v>1.2186129625255464</c:v>
                </c:pt>
                <c:pt idx="35">
                  <c:v>1.2385819934113611</c:v>
                </c:pt>
                <c:pt idx="36">
                  <c:v>1.2428040170843619</c:v>
                </c:pt>
                <c:pt idx="37">
                  <c:v>1.3564563300116279</c:v>
                </c:pt>
                <c:pt idx="38">
                  <c:v>1.30339576222932</c:v>
                </c:pt>
                <c:pt idx="39">
                  <c:v>1.4467163496155109</c:v>
                </c:pt>
                <c:pt idx="40">
                  <c:v>1.4413532384633205</c:v>
                </c:pt>
                <c:pt idx="41">
                  <c:v>1.3329499279403259</c:v>
                </c:pt>
                <c:pt idx="42">
                  <c:v>1.258436915549257</c:v>
                </c:pt>
                <c:pt idx="43">
                  <c:v>1.3408234315467329</c:v>
                </c:pt>
                <c:pt idx="44">
                  <c:v>1.4653160755262984</c:v>
                </c:pt>
                <c:pt idx="45">
                  <c:v>1.5160944683502273</c:v>
                </c:pt>
                <c:pt idx="46">
                  <c:v>1.4144235739544502</c:v>
                </c:pt>
                <c:pt idx="47">
                  <c:v>1.4591542031386755</c:v>
                </c:pt>
                <c:pt idx="48">
                  <c:v>1.4491126333218085</c:v>
                </c:pt>
                <c:pt idx="49">
                  <c:v>1.4897353475809518</c:v>
                </c:pt>
                <c:pt idx="50">
                  <c:v>1.6343111311942509</c:v>
                </c:pt>
                <c:pt idx="51">
                  <c:v>1.6332841524629804</c:v>
                </c:pt>
                <c:pt idx="52">
                  <c:v>1.6725375617470963</c:v>
                </c:pt>
                <c:pt idx="53">
                  <c:v>1.6887410039515862</c:v>
                </c:pt>
                <c:pt idx="54">
                  <c:v>1.7908683333390389</c:v>
                </c:pt>
                <c:pt idx="55">
                  <c:v>1.8078705367789614</c:v>
                </c:pt>
                <c:pt idx="56">
                  <c:v>1.6254106488565736</c:v>
                </c:pt>
                <c:pt idx="57">
                  <c:v>1.6826932403118822</c:v>
                </c:pt>
                <c:pt idx="58">
                  <c:v>1.812206669199881</c:v>
                </c:pt>
                <c:pt idx="59">
                  <c:v>1.8346860925399127</c:v>
                </c:pt>
                <c:pt idx="60">
                  <c:v>1.8379952462295619</c:v>
                </c:pt>
                <c:pt idx="61">
                  <c:v>1.7267392170085938</c:v>
                </c:pt>
                <c:pt idx="62">
                  <c:v>1.7931505082974177</c:v>
                </c:pt>
                <c:pt idx="63">
                  <c:v>1.8314910475981823</c:v>
                </c:pt>
                <c:pt idx="64">
                  <c:v>1.9106825186539278</c:v>
                </c:pt>
                <c:pt idx="65">
                  <c:v>1.8753088067990558</c:v>
                </c:pt>
                <c:pt idx="66">
                  <c:v>1.9469691004921512</c:v>
                </c:pt>
                <c:pt idx="67">
                  <c:v>2.033577640162628</c:v>
                </c:pt>
                <c:pt idx="68">
                  <c:v>1.8896865090368424</c:v>
                </c:pt>
                <c:pt idx="69">
                  <c:v>1.9078297999559541</c:v>
                </c:pt>
                <c:pt idx="70">
                  <c:v>2.0990760614681006</c:v>
                </c:pt>
                <c:pt idx="71">
                  <c:v>2.0635882408653097</c:v>
                </c:pt>
                <c:pt idx="72">
                  <c:v>1.9443445992900157</c:v>
                </c:pt>
                <c:pt idx="73">
                  <c:v>1.8302358513710739</c:v>
                </c:pt>
                <c:pt idx="74">
                  <c:v>2.0818456405323404</c:v>
                </c:pt>
                <c:pt idx="75">
                  <c:v>2.1420950594335415</c:v>
                </c:pt>
                <c:pt idx="76">
                  <c:v>2.0414511437690348</c:v>
                </c:pt>
                <c:pt idx="77">
                  <c:v>2.0568558247380921</c:v>
                </c:pt>
                <c:pt idx="78">
                  <c:v>2.1027275414015065</c:v>
                </c:pt>
                <c:pt idx="79">
                  <c:v>2.1357049695500807</c:v>
                </c:pt>
                <c:pt idx="80">
                  <c:v>2.1836306436760364</c:v>
                </c:pt>
                <c:pt idx="81">
                  <c:v>2.1802073812384681</c:v>
                </c:pt>
                <c:pt idx="82">
                  <c:v>2.1121985674787789</c:v>
                </c:pt>
                <c:pt idx="83">
                  <c:v>2.2236828141955849</c:v>
                </c:pt>
                <c:pt idx="84">
                  <c:v>2.3074386351680882</c:v>
                </c:pt>
                <c:pt idx="85">
                  <c:v>2.3458932832167716</c:v>
                </c:pt>
                <c:pt idx="86">
                  <c:v>2.2813077318946506</c:v>
                </c:pt>
                <c:pt idx="87">
                  <c:v>2.2952289991407615</c:v>
                </c:pt>
                <c:pt idx="88">
                  <c:v>2.2798243181717042</c:v>
                </c:pt>
                <c:pt idx="89">
                  <c:v>2.3536526780752594</c:v>
                </c:pt>
                <c:pt idx="90">
                  <c:v>2.4948051992509903</c:v>
                </c:pt>
                <c:pt idx="91">
                  <c:v>2.3302603847518766</c:v>
                </c:pt>
                <c:pt idx="92">
                  <c:v>2.2710379445819457</c:v>
                </c:pt>
                <c:pt idx="93">
                  <c:v>2.4140162057243799</c:v>
                </c:pt>
                <c:pt idx="94">
                  <c:v>2.4730104283984726</c:v>
                </c:pt>
                <c:pt idx="95">
                  <c:v>2.4585186174127669</c:v>
                </c:pt>
                <c:pt idx="96">
                  <c:v>2.4984566791843967</c:v>
                </c:pt>
                <c:pt idx="97">
                  <c:v>2.3900533686614018</c:v>
                </c:pt>
                <c:pt idx="98">
                  <c:v>2.5406769159144051</c:v>
                </c:pt>
                <c:pt idx="99">
                  <c:v>2.4484770475959001</c:v>
                </c:pt>
                <c:pt idx="100">
                  <c:v>2.4172112506661101</c:v>
                </c:pt>
                <c:pt idx="101">
                  <c:v>2.6173579945159338</c:v>
                </c:pt>
                <c:pt idx="102">
                  <c:v>2.4845354119382859</c:v>
                </c:pt>
                <c:pt idx="103">
                  <c:v>2.487730456880016</c:v>
                </c:pt>
                <c:pt idx="104">
                  <c:v>2.6572960562875636</c:v>
                </c:pt>
                <c:pt idx="105">
                  <c:v>2.5992147035968221</c:v>
                </c:pt>
                <c:pt idx="106">
                  <c:v>2.6537586851020762</c:v>
                </c:pt>
                <c:pt idx="107">
                  <c:v>2.5841523488715219</c:v>
                </c:pt>
                <c:pt idx="108">
                  <c:v>2.5245875824578343</c:v>
                </c:pt>
                <c:pt idx="109">
                  <c:v>2.7521204258082039</c:v>
                </c:pt>
                <c:pt idx="110">
                  <c:v>2.8264052207034349</c:v>
                </c:pt>
                <c:pt idx="111">
                  <c:v>2.7889775513860222</c:v>
                </c:pt>
                <c:pt idx="112">
                  <c:v>2.6421195928143444</c:v>
                </c:pt>
                <c:pt idx="113">
                  <c:v>2.7847555277130214</c:v>
                </c:pt>
                <c:pt idx="114">
                  <c:v>2.7839567664775888</c:v>
                </c:pt>
                <c:pt idx="115">
                  <c:v>2.8225255232741908</c:v>
                </c:pt>
                <c:pt idx="116">
                  <c:v>2.7615914518854763</c:v>
                </c:pt>
                <c:pt idx="117">
                  <c:v>2.8161354333907305</c:v>
                </c:pt>
                <c:pt idx="118">
                  <c:v>2.7401390072767153</c:v>
                </c:pt>
                <c:pt idx="119">
                  <c:v>2.8211562182991639</c:v>
                </c:pt>
                <c:pt idx="120">
                  <c:v>2.8884803795713392</c:v>
                </c:pt>
                <c:pt idx="121">
                  <c:v>2.9569456283227042</c:v>
                </c:pt>
                <c:pt idx="122">
                  <c:v>2.8410111404370597</c:v>
                </c:pt>
                <c:pt idx="123">
                  <c:v>2.8626918025416583</c:v>
                </c:pt>
                <c:pt idx="124">
                  <c:v>2.8024423836404573</c:v>
                </c:pt>
                <c:pt idx="125">
                  <c:v>2.9245387439137249</c:v>
                </c:pt>
                <c:pt idx="126">
                  <c:v>2.955918649591434</c:v>
                </c:pt>
                <c:pt idx="127">
                  <c:v>2.8965821006735841</c:v>
                </c:pt>
                <c:pt idx="128">
                  <c:v>2.998252995069361</c:v>
                </c:pt>
                <c:pt idx="129">
                  <c:v>3.0116037185758775</c:v>
                </c:pt>
                <c:pt idx="130">
                  <c:v>2.9941450801442793</c:v>
                </c:pt>
                <c:pt idx="131">
                  <c:v>3.0664900263248884</c:v>
                </c:pt>
                <c:pt idx="132">
                  <c:v>3.0802971848230802</c:v>
                </c:pt>
                <c:pt idx="133">
                  <c:v>3.110421894273681</c:v>
                </c:pt>
                <c:pt idx="134">
                  <c:v>3.1799141217563163</c:v>
                </c:pt>
                <c:pt idx="135">
                  <c:v>2.8892791408067717</c:v>
                </c:pt>
                <c:pt idx="136">
                  <c:v>3.0357947731346933</c:v>
                </c:pt>
                <c:pt idx="137">
                  <c:v>3.0611269151726983</c:v>
                </c:pt>
                <c:pt idx="138">
                  <c:v>2.9980247775735234</c:v>
                </c:pt>
                <c:pt idx="139">
                  <c:v>3.0363653168742877</c:v>
                </c:pt>
                <c:pt idx="140">
                  <c:v>3.0116037185758775</c:v>
                </c:pt>
                <c:pt idx="141">
                  <c:v>3.200339587633807</c:v>
                </c:pt>
                <c:pt idx="142">
                  <c:v>3.1606297433580153</c:v>
                </c:pt>
                <c:pt idx="143">
                  <c:v>3.0729942249562683</c:v>
                </c:pt>
                <c:pt idx="144">
                  <c:v>3.147621346095256</c:v>
                </c:pt>
                <c:pt idx="145">
                  <c:v>3.1755779893353968</c:v>
                </c:pt>
                <c:pt idx="146">
                  <c:v>3.1634824620559887</c:v>
                </c:pt>
                <c:pt idx="147">
                  <c:v>3.1575488071642037</c:v>
                </c:pt>
                <c:pt idx="148">
                  <c:v>3.2367402782199495</c:v>
                </c:pt>
                <c:pt idx="149">
                  <c:v>3.2415328456325452</c:v>
                </c:pt>
                <c:pt idx="150">
                  <c:v>3.2466677392888972</c:v>
                </c:pt>
                <c:pt idx="151">
                  <c:v>3.2385660181866527</c:v>
                </c:pt>
                <c:pt idx="152">
                  <c:v>3.3493656124159448</c:v>
                </c:pt>
                <c:pt idx="153">
                  <c:v>3.2521449591890064</c:v>
                </c:pt>
                <c:pt idx="154">
                  <c:v>3.3575814422661088</c:v>
                </c:pt>
                <c:pt idx="155">
                  <c:v>3.3503925911472154</c:v>
                </c:pt>
                <c:pt idx="156">
                  <c:v>3.302238699525422</c:v>
                </c:pt>
                <c:pt idx="157">
                  <c:v>3.1655364195185296</c:v>
                </c:pt>
                <c:pt idx="158">
                  <c:v>3.1027766081631118</c:v>
                </c:pt>
                <c:pt idx="159">
                  <c:v>3.5192735380672491</c:v>
                </c:pt>
                <c:pt idx="160">
                  <c:v>3.4478414618699915</c:v>
                </c:pt>
                <c:pt idx="161">
                  <c:v>3.4715760814371315</c:v>
                </c:pt>
                <c:pt idx="162">
                  <c:v>3.2771347749832547</c:v>
                </c:pt>
                <c:pt idx="163">
                  <c:v>3.443391220701153</c:v>
                </c:pt>
                <c:pt idx="164">
                  <c:v>3.3922705016334671</c:v>
                </c:pt>
                <c:pt idx="165">
                  <c:v>3.4092727050733895</c:v>
                </c:pt>
                <c:pt idx="166">
                  <c:v>3.6334963947341099</c:v>
                </c:pt>
                <c:pt idx="167">
                  <c:v>3.4630179253432107</c:v>
                </c:pt>
                <c:pt idx="168">
                  <c:v>3.5873964605748574</c:v>
                </c:pt>
                <c:pt idx="169">
                  <c:v>3.404023702669118</c:v>
                </c:pt>
                <c:pt idx="170">
                  <c:v>3.4242209510507706</c:v>
                </c:pt>
                <c:pt idx="171">
                  <c:v>3.4679246015037255</c:v>
                </c:pt>
                <c:pt idx="172">
                  <c:v>3.3346455839344014</c:v>
                </c:pt>
                <c:pt idx="173">
                  <c:v>3.6055397514939691</c:v>
                </c:pt>
                <c:pt idx="174">
                  <c:v>3.5266906066819805</c:v>
                </c:pt>
                <c:pt idx="175">
                  <c:v>3.5561306636450674</c:v>
                </c:pt>
                <c:pt idx="176">
                  <c:v>3.5678838646807183</c:v>
                </c:pt>
                <c:pt idx="177">
                  <c:v>3.6186622575046474</c:v>
                </c:pt>
                <c:pt idx="178">
                  <c:v>3.6127286026128624</c:v>
                </c:pt>
                <c:pt idx="179">
                  <c:v>3.668641889093144</c:v>
                </c:pt>
                <c:pt idx="180">
                  <c:v>3.7339120929027785</c:v>
                </c:pt>
                <c:pt idx="181">
                  <c:v>3.6918059649206891</c:v>
                </c:pt>
                <c:pt idx="182">
                  <c:v>3.6773141539349834</c:v>
                </c:pt>
                <c:pt idx="183">
                  <c:v>3.668641889093144</c:v>
                </c:pt>
                <c:pt idx="184">
                  <c:v>3.5923031367353717</c:v>
                </c:pt>
                <c:pt idx="185">
                  <c:v>3.7196484994129109</c:v>
                </c:pt>
                <c:pt idx="186">
                  <c:v>3.9527726714113087</c:v>
                </c:pt>
                <c:pt idx="187">
                  <c:v>3.7244410668255061</c:v>
                </c:pt>
                <c:pt idx="188">
                  <c:v>3.7513707313343767</c:v>
                </c:pt>
                <c:pt idx="189">
                  <c:v>3.6150107775712415</c:v>
                </c:pt>
                <c:pt idx="190">
                  <c:v>3.835012443558961</c:v>
                </c:pt>
                <c:pt idx="191">
                  <c:v>3.8779173327764829</c:v>
                </c:pt>
                <c:pt idx="192">
                  <c:v>3.791879336845601</c:v>
                </c:pt>
                <c:pt idx="193">
                  <c:v>3.7707692184805968</c:v>
                </c:pt>
                <c:pt idx="194">
                  <c:v>3.707210645889746</c:v>
                </c:pt>
                <c:pt idx="195">
                  <c:v>3.6628223429492777</c:v>
                </c:pt>
                <c:pt idx="196">
                  <c:v>3.8473361883342068</c:v>
                </c:pt>
                <c:pt idx="197">
                  <c:v>3.6789116764058485</c:v>
                </c:pt>
                <c:pt idx="198">
                  <c:v>3.7252398280609391</c:v>
                </c:pt>
                <c:pt idx="199">
                  <c:v>3.812761237714767</c:v>
                </c:pt>
                <c:pt idx="200">
                  <c:v>3.8638819567824529</c:v>
                </c:pt>
                <c:pt idx="201">
                  <c:v>3.8548673656968568</c:v>
                </c:pt>
                <c:pt idx="202">
                  <c:v>3.9673785911449331</c:v>
                </c:pt>
                <c:pt idx="203">
                  <c:v>3.8104790627563885</c:v>
                </c:pt>
                <c:pt idx="204">
                  <c:v>3.8175538051273628</c:v>
                </c:pt>
                <c:pt idx="205">
                  <c:v>3.9545984113780119</c:v>
                </c:pt>
                <c:pt idx="206">
                  <c:v>3.9364551204589002</c:v>
                </c:pt>
                <c:pt idx="207">
                  <c:v>3.9017660610915419</c:v>
                </c:pt>
                <c:pt idx="208">
                  <c:v>3.9006249736123522</c:v>
                </c:pt>
                <c:pt idx="209">
                  <c:v>3.9184259382877071</c:v>
                </c:pt>
                <c:pt idx="210">
                  <c:v>4.0125656553208344</c:v>
                </c:pt>
                <c:pt idx="211">
                  <c:v>4.0295678587607568</c:v>
                </c:pt>
                <c:pt idx="212">
                  <c:v>3.9653246336823922</c:v>
                </c:pt>
                <c:pt idx="213">
                  <c:v>3.8786019852639968</c:v>
                </c:pt>
                <c:pt idx="214">
                  <c:v>4.0418916035360022</c:v>
                </c:pt>
                <c:pt idx="215">
                  <c:v>3.9591627612947695</c:v>
                </c:pt>
                <c:pt idx="216">
                  <c:v>3.9809575321472872</c:v>
                </c:pt>
                <c:pt idx="217">
                  <c:v>3.9064445197562185</c:v>
                </c:pt>
                <c:pt idx="218">
                  <c:v>4.001611215520616</c:v>
                </c:pt>
                <c:pt idx="219">
                  <c:v>3.9882604920140996</c:v>
                </c:pt>
                <c:pt idx="220">
                  <c:v>3.9315484442983855</c:v>
                </c:pt>
                <c:pt idx="221">
                  <c:v>4.0485099109153007</c:v>
                </c:pt>
                <c:pt idx="222">
                  <c:v>4.0325346862066489</c:v>
                </c:pt>
                <c:pt idx="223">
                  <c:v>4.0706470080115755</c:v>
                </c:pt>
                <c:pt idx="224">
                  <c:v>4.1672971174989195</c:v>
                </c:pt>
                <c:pt idx="225">
                  <c:v>4.1742577511219743</c:v>
                </c:pt>
                <c:pt idx="226">
                  <c:v>3.9002826473685954</c:v>
                </c:pt>
                <c:pt idx="227">
                  <c:v>4.0960932587974996</c:v>
                </c:pt>
                <c:pt idx="228">
                  <c:v>4.0382401236025958</c:v>
                </c:pt>
                <c:pt idx="229">
                  <c:v>4.2148804653811176</c:v>
                </c:pt>
                <c:pt idx="230">
                  <c:v>4.1449318029068065</c:v>
                </c:pt>
                <c:pt idx="231">
                  <c:v>4.1145788759603681</c:v>
                </c:pt>
                <c:pt idx="232">
                  <c:v>4.2504823947318275</c:v>
                </c:pt>
                <c:pt idx="233">
                  <c:v>4.1304399919211008</c:v>
                </c:pt>
                <c:pt idx="234">
                  <c:v>4.2327955388043916</c:v>
                </c:pt>
                <c:pt idx="235">
                  <c:v>4.0754395754241708</c:v>
                </c:pt>
                <c:pt idx="236">
                  <c:v>4.240783151158718</c:v>
                </c:pt>
                <c:pt idx="237">
                  <c:v>3.9299509218275204</c:v>
                </c:pt>
                <c:pt idx="238">
                  <c:v>4.3586574877589843</c:v>
                </c:pt>
                <c:pt idx="239">
                  <c:v>4.1469857603693479</c:v>
                </c:pt>
                <c:pt idx="240">
                  <c:v>4.3071944424475417</c:v>
                </c:pt>
                <c:pt idx="241">
                  <c:v>4.3045699412454059</c:v>
                </c:pt>
                <c:pt idx="242">
                  <c:v>4.1909176283181404</c:v>
                </c:pt>
                <c:pt idx="243">
                  <c:v>4.2762709717615088</c:v>
                </c:pt>
                <c:pt idx="244">
                  <c:v>4.1455023466464009</c:v>
                </c:pt>
                <c:pt idx="245">
                  <c:v>4.2116854204393874</c:v>
                </c:pt>
                <c:pt idx="246">
                  <c:v>4.2222975339958486</c:v>
                </c:pt>
                <c:pt idx="247">
                  <c:v>4.3450785467566302</c:v>
                </c:pt>
                <c:pt idx="248">
                  <c:v>4.2990927213452972</c:v>
                </c:pt>
                <c:pt idx="249">
                  <c:v>4.1971936094536817</c:v>
                </c:pt>
                <c:pt idx="250">
                  <c:v>4.264517770725857</c:v>
                </c:pt>
                <c:pt idx="251">
                  <c:v>4.3523815066234421</c:v>
                </c:pt>
                <c:pt idx="252">
                  <c:v>4.4687724295007634</c:v>
                </c:pt>
                <c:pt idx="253">
                  <c:v>4.2559596146319372</c:v>
                </c:pt>
                <c:pt idx="254">
                  <c:v>4.3469042867233334</c:v>
                </c:pt>
                <c:pt idx="255">
                  <c:v>4.2997773738328107</c:v>
                </c:pt>
                <c:pt idx="256">
                  <c:v>4.2421524561337449</c:v>
                </c:pt>
                <c:pt idx="257">
                  <c:v>4.3229414496603553</c:v>
                </c:pt>
                <c:pt idx="258">
                  <c:v>4.5116773187182853</c:v>
                </c:pt>
                <c:pt idx="259">
                  <c:v>4.4149131004830222</c:v>
                </c:pt>
                <c:pt idx="260">
                  <c:v>4.3906079371762878</c:v>
                </c:pt>
                <c:pt idx="261">
                  <c:v>4.5666777352152153</c:v>
                </c:pt>
                <c:pt idx="262">
                  <c:v>4.4201621028872937</c:v>
                </c:pt>
                <c:pt idx="263">
                  <c:v>4.4814385005197659</c:v>
                </c:pt>
                <c:pt idx="264">
                  <c:v>4.4895402216220104</c:v>
                </c:pt>
                <c:pt idx="265">
                  <c:v>4.2612086170362078</c:v>
                </c:pt>
                <c:pt idx="266">
                  <c:v>4.6699461520818577</c:v>
                </c:pt>
                <c:pt idx="267">
                  <c:v>15.073468917347611</c:v>
                </c:pt>
                <c:pt idx="268">
                  <c:v>14.971341587960158</c:v>
                </c:pt>
                <c:pt idx="269">
                  <c:v>15.047109796578335</c:v>
                </c:pt>
                <c:pt idx="270">
                  <c:v>14.523122426134554</c:v>
                </c:pt>
                <c:pt idx="271">
                  <c:v>14.5053214614592</c:v>
                </c:pt>
                <c:pt idx="272">
                  <c:v>14.644762351416146</c:v>
                </c:pt>
                <c:pt idx="273">
                  <c:v>14.285205686723561</c:v>
                </c:pt>
                <c:pt idx="274">
                  <c:v>14.338836798245463</c:v>
                </c:pt>
                <c:pt idx="275">
                  <c:v>14.430352014076455</c:v>
                </c:pt>
                <c:pt idx="276">
                  <c:v>14.394293649734069</c:v>
                </c:pt>
                <c:pt idx="277">
                  <c:v>16.885515834300406</c:v>
                </c:pt>
                <c:pt idx="278">
                  <c:v>17.155611240624541</c:v>
                </c:pt>
                <c:pt idx="279">
                  <c:v>16.907767040144599</c:v>
                </c:pt>
                <c:pt idx="280">
                  <c:v>17.07242596339163</c:v>
                </c:pt>
                <c:pt idx="281">
                  <c:v>16.621011756624299</c:v>
                </c:pt>
                <c:pt idx="282">
                  <c:v>16.894986860377678</c:v>
                </c:pt>
                <c:pt idx="283">
                  <c:v>16.428738516380882</c:v>
                </c:pt>
                <c:pt idx="284">
                  <c:v>16.433987518785152</c:v>
                </c:pt>
                <c:pt idx="285">
                  <c:v>16.66186268837928</c:v>
                </c:pt>
                <c:pt idx="286">
                  <c:v>16.296030042551152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0C-4AB4-8A9D-EA5D3D774F42}"/>
            </c:ext>
          </c:extLst>
        </c:ser>
        <c:ser>
          <c:idx val="2"/>
          <c:order val="2"/>
          <c:tx>
            <c:strRef>
              <c:f>Alexa647_2!$AO$1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Alexa647_2!$AO$2:$AO$288</c:f>
              <c:numCache>
                <c:formatCode>General</c:formatCode>
                <c:ptCount val="287"/>
                <c:pt idx="0">
                  <c:v>-1.5732857728072005</c:v>
                </c:pt>
                <c:pt idx="1">
                  <c:v>-1.5769372527406067</c:v>
                </c:pt>
                <c:pt idx="2">
                  <c:v>-1.5828709076323917</c:v>
                </c:pt>
                <c:pt idx="3">
                  <c:v>-1.5898315412554471</c:v>
                </c:pt>
                <c:pt idx="4">
                  <c:v>-1.601584742291098</c:v>
                </c:pt>
                <c:pt idx="5">
                  <c:v>-1.5558271343756025</c:v>
                </c:pt>
                <c:pt idx="6">
                  <c:v>-1.566553356679983</c:v>
                </c:pt>
                <c:pt idx="7">
                  <c:v>-1.580360515178175</c:v>
                </c:pt>
                <c:pt idx="8">
                  <c:v>-1.5662110304362262</c:v>
                </c:pt>
                <c:pt idx="9">
                  <c:v>-1.5683790966466862</c:v>
                </c:pt>
                <c:pt idx="10">
                  <c:v>-1.55286030692971</c:v>
                </c:pt>
                <c:pt idx="11">
                  <c:v>-1.5494370444921417</c:v>
                </c:pt>
                <c:pt idx="12">
                  <c:v>-1.5764808177489309</c:v>
                </c:pt>
                <c:pt idx="13">
                  <c:v>-1.5573105480985487</c:v>
                </c:pt>
                <c:pt idx="14">
                  <c:v>-1.5842402126074191</c:v>
                </c:pt>
                <c:pt idx="15">
                  <c:v>-1.5939394561805291</c:v>
                </c:pt>
                <c:pt idx="16">
                  <c:v>-1.5954228699034754</c:v>
                </c:pt>
                <c:pt idx="17">
                  <c:v>-1.580360515178175</c:v>
                </c:pt>
                <c:pt idx="18">
                  <c:v>-1.600101328568152</c:v>
                </c:pt>
                <c:pt idx="19">
                  <c:v>-2.5172389790918376E-2</c:v>
                </c:pt>
                <c:pt idx="20">
                  <c:v>2.4693133049659154E-2</c:v>
                </c:pt>
                <c:pt idx="21">
                  <c:v>0.14142638217073653</c:v>
                </c:pt>
                <c:pt idx="22">
                  <c:v>0.13925831596027663</c:v>
                </c:pt>
                <c:pt idx="23">
                  <c:v>3.4278267874850256E-2</c:v>
                </c:pt>
                <c:pt idx="24">
                  <c:v>8.1519289513292126E-2</c:v>
                </c:pt>
                <c:pt idx="25">
                  <c:v>0.13503629228727579</c:v>
                </c:pt>
                <c:pt idx="26">
                  <c:v>0.1011459941553501</c:v>
                </c:pt>
                <c:pt idx="27">
                  <c:v>6.8739109746370652E-2</c:v>
                </c:pt>
                <c:pt idx="28">
                  <c:v>0.1397147509519524</c:v>
                </c:pt>
                <c:pt idx="29">
                  <c:v>0.97327915449982161</c:v>
                </c:pt>
                <c:pt idx="30">
                  <c:v>1.0337567908968608</c:v>
                </c:pt>
                <c:pt idx="31">
                  <c:v>1.0225741336008045</c:v>
                </c:pt>
                <c:pt idx="32">
                  <c:v>1.1219628530382026</c:v>
                </c:pt>
                <c:pt idx="33">
                  <c:v>1.3166323769879171</c:v>
                </c:pt>
                <c:pt idx="34">
                  <c:v>1.2833126225955862</c:v>
                </c:pt>
                <c:pt idx="35">
                  <c:v>1.2793188164184233</c:v>
                </c:pt>
                <c:pt idx="36">
                  <c:v>1.2631153742139336</c:v>
                </c:pt>
                <c:pt idx="37">
                  <c:v>1.3539459375574112</c:v>
                </c:pt>
                <c:pt idx="38">
                  <c:v>1.2960928023625078</c:v>
                </c:pt>
                <c:pt idx="39">
                  <c:v>1.4154505526857208</c:v>
                </c:pt>
                <c:pt idx="40">
                  <c:v>1.4864261938913026</c:v>
                </c:pt>
                <c:pt idx="41">
                  <c:v>1.2727005090391246</c:v>
                </c:pt>
                <c:pt idx="42">
                  <c:v>1.354288263801168</c:v>
                </c:pt>
                <c:pt idx="43">
                  <c:v>1.5485013527592069</c:v>
                </c:pt>
                <c:pt idx="44">
                  <c:v>1.4564155931886209</c:v>
                </c:pt>
                <c:pt idx="45">
                  <c:v>1.4301705811672643</c:v>
                </c:pt>
                <c:pt idx="46">
                  <c:v>1.4430648696821047</c:v>
                </c:pt>
                <c:pt idx="47">
                  <c:v>1.4230958387962898</c:v>
                </c:pt>
                <c:pt idx="48">
                  <c:v>1.3995894367249879</c:v>
                </c:pt>
                <c:pt idx="49">
                  <c:v>1.4280025149568043</c:v>
                </c:pt>
                <c:pt idx="50">
                  <c:v>1.5155239246106327</c:v>
                </c:pt>
                <c:pt idx="51">
                  <c:v>1.4436354134216993</c:v>
                </c:pt>
                <c:pt idx="52">
                  <c:v>1.5065093335250364</c:v>
                </c:pt>
                <c:pt idx="53">
                  <c:v>1.6677449943345009</c:v>
                </c:pt>
                <c:pt idx="54">
                  <c:v>1.5081068559959014</c:v>
                </c:pt>
                <c:pt idx="55">
                  <c:v>1.5935743081871887</c:v>
                </c:pt>
                <c:pt idx="56">
                  <c:v>1.6920501576412355</c:v>
                </c:pt>
                <c:pt idx="57">
                  <c:v>1.6553071408113362</c:v>
                </c:pt>
                <c:pt idx="58">
                  <c:v>1.6922783751370734</c:v>
                </c:pt>
                <c:pt idx="59">
                  <c:v>1.6288339112941417</c:v>
                </c:pt>
                <c:pt idx="60">
                  <c:v>1.7362102430858659</c:v>
                </c:pt>
                <c:pt idx="61">
                  <c:v>1.7956609007516346</c:v>
                </c:pt>
                <c:pt idx="62">
                  <c:v>1.7092805785769958</c:v>
                </c:pt>
                <c:pt idx="63">
                  <c:v>1.9114812798893603</c:v>
                </c:pt>
                <c:pt idx="64">
                  <c:v>1.6953593113308847</c:v>
                </c:pt>
                <c:pt idx="65">
                  <c:v>1.7140731459895913</c:v>
                </c:pt>
                <c:pt idx="66">
                  <c:v>1.7977148582141755</c:v>
                </c:pt>
                <c:pt idx="67">
                  <c:v>1.9195830009916053</c:v>
                </c:pt>
                <c:pt idx="68">
                  <c:v>1.8644684757467564</c:v>
                </c:pt>
                <c:pt idx="69">
                  <c:v>1.9034936675350345</c:v>
                </c:pt>
                <c:pt idx="70">
                  <c:v>1.8801013742116515</c:v>
                </c:pt>
                <c:pt idx="71">
                  <c:v>1.7723827161761705</c:v>
                </c:pt>
                <c:pt idx="72">
                  <c:v>1.7954326832557967</c:v>
                </c:pt>
                <c:pt idx="73">
                  <c:v>1.8608169958133502</c:v>
                </c:pt>
                <c:pt idx="74">
                  <c:v>1.9234626984208492</c:v>
                </c:pt>
                <c:pt idx="75">
                  <c:v>1.8896865090368424</c:v>
                </c:pt>
                <c:pt idx="76">
                  <c:v>1.9173008260332265</c:v>
                </c:pt>
                <c:pt idx="77">
                  <c:v>1.9975192758202425</c:v>
                </c:pt>
                <c:pt idx="78">
                  <c:v>1.9968346233327288</c:v>
                </c:pt>
                <c:pt idx="79">
                  <c:v>2.0327788789271954</c:v>
                </c:pt>
                <c:pt idx="80">
                  <c:v>2.0349469451376554</c:v>
                </c:pt>
                <c:pt idx="81">
                  <c:v>2.0456731674420356</c:v>
                </c:pt>
                <c:pt idx="82">
                  <c:v>2.0267311152874914</c:v>
                </c:pt>
                <c:pt idx="83">
                  <c:v>2.0607355221673362</c:v>
                </c:pt>
                <c:pt idx="84">
                  <c:v>2.190477168551173</c:v>
                </c:pt>
                <c:pt idx="85">
                  <c:v>2.0425922312482245</c:v>
                </c:pt>
                <c:pt idx="86">
                  <c:v>2.143578473156488</c:v>
                </c:pt>
                <c:pt idx="87">
                  <c:v>2.1400411019710006</c:v>
                </c:pt>
                <c:pt idx="88">
                  <c:v>2.1661720052444382</c:v>
                </c:pt>
                <c:pt idx="89">
                  <c:v>2.1158500474121849</c:v>
                </c:pt>
                <c:pt idx="90">
                  <c:v>2.194128648484579</c:v>
                </c:pt>
                <c:pt idx="91">
                  <c:v>2.2842745593405431</c:v>
                </c:pt>
                <c:pt idx="92">
                  <c:v>2.3199905974391717</c:v>
                </c:pt>
                <c:pt idx="93">
                  <c:v>2.1742737263466831</c:v>
                </c:pt>
                <c:pt idx="94">
                  <c:v>2.2369194289541823</c:v>
                </c:pt>
                <c:pt idx="95">
                  <c:v>2.3290051885247682</c:v>
                </c:pt>
                <c:pt idx="96">
                  <c:v>2.4249706455245983</c:v>
                </c:pt>
                <c:pt idx="97">
                  <c:v>2.1834024261801983</c:v>
                </c:pt>
                <c:pt idx="98">
                  <c:v>2.1551034566963008</c:v>
                </c:pt>
                <c:pt idx="99">
                  <c:v>2.3182789662203875</c:v>
                </c:pt>
                <c:pt idx="100">
                  <c:v>2.3337977559373635</c:v>
                </c:pt>
                <c:pt idx="101">
                  <c:v>2.4576057474294153</c:v>
                </c:pt>
                <c:pt idx="102">
                  <c:v>2.3073245264201692</c:v>
                </c:pt>
                <c:pt idx="103">
                  <c:v>2.5034774640928301</c:v>
                </c:pt>
                <c:pt idx="104">
                  <c:v>2.3933625223510511</c:v>
                </c:pt>
                <c:pt idx="105">
                  <c:v>2.4218897093307867</c:v>
                </c:pt>
                <c:pt idx="106">
                  <c:v>2.2671582471527016</c:v>
                </c:pt>
                <c:pt idx="107">
                  <c:v>2.4267963854913011</c:v>
                </c:pt>
                <c:pt idx="108">
                  <c:v>2.3860595624842391</c:v>
                </c:pt>
                <c:pt idx="109">
                  <c:v>2.4123045745055958</c:v>
                </c:pt>
                <c:pt idx="110">
                  <c:v>2.3614120729337476</c:v>
                </c:pt>
                <c:pt idx="111">
                  <c:v>2.3786424938695077</c:v>
                </c:pt>
                <c:pt idx="112">
                  <c:v>2.3769308626507235</c:v>
                </c:pt>
                <c:pt idx="113">
                  <c:v>2.6027520747823094</c:v>
                </c:pt>
                <c:pt idx="114">
                  <c:v>2.4965168304697745</c:v>
                </c:pt>
                <c:pt idx="115">
                  <c:v>2.4572634211856585</c:v>
                </c:pt>
                <c:pt idx="116">
                  <c:v>2.4748361683651758</c:v>
                </c:pt>
                <c:pt idx="117">
                  <c:v>2.5003965278990186</c:v>
                </c:pt>
                <c:pt idx="118">
                  <c:v>2.5108945327075611</c:v>
                </c:pt>
                <c:pt idx="119">
                  <c:v>2.5898577862674688</c:v>
                </c:pt>
                <c:pt idx="120">
                  <c:v>2.6673376261044304</c:v>
                </c:pt>
                <c:pt idx="121">
                  <c:v>2.4767760170797977</c:v>
                </c:pt>
                <c:pt idx="122">
                  <c:v>2.5016517241261269</c:v>
                </c:pt>
                <c:pt idx="123">
                  <c:v>2.597731289873876</c:v>
                </c:pt>
                <c:pt idx="124">
                  <c:v>2.4945769817551526</c:v>
                </c:pt>
                <c:pt idx="125">
                  <c:v>2.640750287839317</c:v>
                </c:pt>
                <c:pt idx="126">
                  <c:v>2.7112694940532229</c:v>
                </c:pt>
                <c:pt idx="127">
                  <c:v>2.6331050017287478</c:v>
                </c:pt>
                <c:pt idx="128">
                  <c:v>2.6292253042995037</c:v>
                </c:pt>
                <c:pt idx="129">
                  <c:v>2.5371395447289178</c:v>
                </c:pt>
                <c:pt idx="130">
                  <c:v>2.6085716209261753</c:v>
                </c:pt>
                <c:pt idx="131">
                  <c:v>2.7670686717855855</c:v>
                </c:pt>
                <c:pt idx="132">
                  <c:v>2.6658542123814839</c:v>
                </c:pt>
                <c:pt idx="133">
                  <c:v>2.6299099567870172</c:v>
                </c:pt>
                <c:pt idx="134">
                  <c:v>2.7083026666073304</c:v>
                </c:pt>
                <c:pt idx="135">
                  <c:v>2.7710624779627482</c:v>
                </c:pt>
                <c:pt idx="136">
                  <c:v>2.8199010220720555</c:v>
                </c:pt>
                <c:pt idx="137">
                  <c:v>2.7981062512195374</c:v>
                </c:pt>
                <c:pt idx="138">
                  <c:v>2.879351679737824</c:v>
                </c:pt>
                <c:pt idx="139">
                  <c:v>2.787151811419319</c:v>
                </c:pt>
                <c:pt idx="140">
                  <c:v>2.8771836135273641</c:v>
                </c:pt>
                <c:pt idx="141">
                  <c:v>2.842152227916249</c:v>
                </c:pt>
                <c:pt idx="142">
                  <c:v>2.8141955846761082</c:v>
                </c:pt>
                <c:pt idx="143">
                  <c:v>2.8873392920921499</c:v>
                </c:pt>
                <c:pt idx="144">
                  <c:v>2.619297843230556</c:v>
                </c:pt>
                <c:pt idx="145">
                  <c:v>2.8607519538270365</c:v>
                </c:pt>
                <c:pt idx="146">
                  <c:v>2.6881054182256778</c:v>
                </c:pt>
                <c:pt idx="147">
                  <c:v>2.752234534556123</c:v>
                </c:pt>
                <c:pt idx="148">
                  <c:v>2.8390712917224374</c:v>
                </c:pt>
                <c:pt idx="149">
                  <c:v>2.7712906954585863</c:v>
                </c:pt>
                <c:pt idx="150">
                  <c:v>2.7941124450423747</c:v>
                </c:pt>
                <c:pt idx="151">
                  <c:v>3.0623821113998067</c:v>
                </c:pt>
                <c:pt idx="152">
                  <c:v>2.8492269702872233</c:v>
                </c:pt>
                <c:pt idx="153">
                  <c:v>2.8931588382360158</c:v>
                </c:pt>
                <c:pt idx="154">
                  <c:v>2.8267475469471917</c:v>
                </c:pt>
                <c:pt idx="155">
                  <c:v>2.8179611733574332</c:v>
                </c:pt>
                <c:pt idx="156">
                  <c:v>2.9902653827150352</c:v>
                </c:pt>
                <c:pt idx="157">
                  <c:v>2.854133646447738</c:v>
                </c:pt>
                <c:pt idx="158">
                  <c:v>2.9563750845831098</c:v>
                </c:pt>
                <c:pt idx="159">
                  <c:v>3.0781291186126203</c:v>
                </c:pt>
                <c:pt idx="160">
                  <c:v>2.8801504409732566</c:v>
                </c:pt>
                <c:pt idx="161">
                  <c:v>2.9783980729314652</c:v>
                </c:pt>
                <c:pt idx="162">
                  <c:v>2.9423397085890799</c:v>
                </c:pt>
                <c:pt idx="163">
                  <c:v>3.1286792939407118</c:v>
                </c:pt>
                <c:pt idx="164">
                  <c:v>3.0320291844533682</c:v>
                </c:pt>
                <c:pt idx="165">
                  <c:v>3.1630260270643129</c:v>
                </c:pt>
                <c:pt idx="166">
                  <c:v>3.0929632558420828</c:v>
                </c:pt>
                <c:pt idx="167">
                  <c:v>3.1359822538075237</c:v>
                </c:pt>
                <c:pt idx="168">
                  <c:v>3.2503192192223036</c:v>
                </c:pt>
                <c:pt idx="169">
                  <c:v>3.100722650700571</c:v>
                </c:pt>
                <c:pt idx="170">
                  <c:v>3.1576629159121228</c:v>
                </c:pt>
                <c:pt idx="171">
                  <c:v>3.1934930627586704</c:v>
                </c:pt>
                <c:pt idx="172">
                  <c:v>3.1302768164115768</c:v>
                </c:pt>
                <c:pt idx="173">
                  <c:v>3.0992392369776245</c:v>
                </c:pt>
                <c:pt idx="174">
                  <c:v>3.0918221683628935</c:v>
                </c:pt>
                <c:pt idx="175">
                  <c:v>2.9631075007103274</c:v>
                </c:pt>
                <c:pt idx="176">
                  <c:v>3.2131197674007286</c:v>
                </c:pt>
                <c:pt idx="177">
                  <c:v>3.2423316068679777</c:v>
                </c:pt>
                <c:pt idx="178">
                  <c:v>3.2725704250664971</c:v>
                </c:pt>
                <c:pt idx="179">
                  <c:v>3.0235851371073665</c:v>
                </c:pt>
                <c:pt idx="180">
                  <c:v>3.2215638147467303</c:v>
                </c:pt>
                <c:pt idx="181">
                  <c:v>3.3782351256394372</c:v>
                </c:pt>
                <c:pt idx="182">
                  <c:v>3.1866465378835342</c:v>
                </c:pt>
                <c:pt idx="183">
                  <c:v>3.2838671911104722</c:v>
                </c:pt>
                <c:pt idx="184">
                  <c:v>3.3311082127489144</c:v>
                </c:pt>
                <c:pt idx="185">
                  <c:v>3.4872089799020265</c:v>
                </c:pt>
                <c:pt idx="186">
                  <c:v>3.1588040033913121</c:v>
                </c:pt>
                <c:pt idx="187">
                  <c:v>3.276906557487417</c:v>
                </c:pt>
                <c:pt idx="188">
                  <c:v>3.2400494319095987</c:v>
                </c:pt>
                <c:pt idx="189">
                  <c:v>3.2723422075706594</c:v>
                </c:pt>
                <c:pt idx="190">
                  <c:v>3.2855788223292564</c:v>
                </c:pt>
                <c:pt idx="191">
                  <c:v>3.1852772329085068</c:v>
                </c:pt>
                <c:pt idx="192">
                  <c:v>3.288887976018906</c:v>
                </c:pt>
                <c:pt idx="193">
                  <c:v>3.4178308611673098</c:v>
                </c:pt>
                <c:pt idx="194">
                  <c:v>3.2038769588192944</c:v>
                </c:pt>
                <c:pt idx="195">
                  <c:v>3.3978618302814954</c:v>
                </c:pt>
                <c:pt idx="196">
                  <c:v>3.3174151629986413</c:v>
                </c:pt>
                <c:pt idx="197">
                  <c:v>3.288887976018906</c:v>
                </c:pt>
                <c:pt idx="198">
                  <c:v>3.4726030601684021</c:v>
                </c:pt>
                <c:pt idx="199">
                  <c:v>3.5345641102883874</c:v>
                </c:pt>
                <c:pt idx="200">
                  <c:v>3.4142934899818229</c:v>
                </c:pt>
                <c:pt idx="201">
                  <c:v>3.3694487520496788</c:v>
                </c:pt>
                <c:pt idx="202">
                  <c:v>3.4343766296155565</c:v>
                </c:pt>
                <c:pt idx="203">
                  <c:v>3.5418670701551997</c:v>
                </c:pt>
                <c:pt idx="204">
                  <c:v>3.4230798635715813</c:v>
                </c:pt>
                <c:pt idx="205">
                  <c:v>3.2551117866348989</c:v>
                </c:pt>
                <c:pt idx="206">
                  <c:v>3.4269595610008254</c:v>
                </c:pt>
                <c:pt idx="207">
                  <c:v>3.496223570987623</c:v>
                </c:pt>
                <c:pt idx="208">
                  <c:v>3.46632707903286</c:v>
                </c:pt>
                <c:pt idx="209">
                  <c:v>3.4504659630721273</c:v>
                </c:pt>
                <c:pt idx="210">
                  <c:v>3.5307985216070623</c:v>
                </c:pt>
                <c:pt idx="211">
                  <c:v>3.4657565352932656</c:v>
                </c:pt>
                <c:pt idx="212">
                  <c:v>3.557043533628419</c:v>
                </c:pt>
                <c:pt idx="213">
                  <c:v>3.6085065789398616</c:v>
                </c:pt>
                <c:pt idx="214">
                  <c:v>3.5562447723929864</c:v>
                </c:pt>
                <c:pt idx="215">
                  <c:v>3.4838998262123773</c:v>
                </c:pt>
                <c:pt idx="216">
                  <c:v>3.5475725075511466</c:v>
                </c:pt>
                <c:pt idx="217">
                  <c:v>3.5810063706913966</c:v>
                </c:pt>
                <c:pt idx="218">
                  <c:v>3.4074469651066863</c:v>
                </c:pt>
                <c:pt idx="219">
                  <c:v>3.636577330927921</c:v>
                </c:pt>
                <c:pt idx="220">
                  <c:v>3.7036732747042591</c:v>
                </c:pt>
                <c:pt idx="221">
                  <c:v>3.4954248097521905</c:v>
                </c:pt>
                <c:pt idx="222">
                  <c:v>3.5983509003750758</c:v>
                </c:pt>
                <c:pt idx="223">
                  <c:v>3.6013177278209683</c:v>
                </c:pt>
                <c:pt idx="224">
                  <c:v>3.5343358927925492</c:v>
                </c:pt>
                <c:pt idx="225">
                  <c:v>3.5832885456497756</c:v>
                </c:pt>
                <c:pt idx="226">
                  <c:v>3.5921890279874531</c:v>
                </c:pt>
                <c:pt idx="227">
                  <c:v>3.6921482911644459</c:v>
                </c:pt>
                <c:pt idx="228">
                  <c:v>3.5006738121564616</c:v>
                </c:pt>
                <c:pt idx="229">
                  <c:v>3.5327383703216841</c:v>
                </c:pt>
                <c:pt idx="230">
                  <c:v>3.7242128493296685</c:v>
                </c:pt>
                <c:pt idx="231">
                  <c:v>3.6824490475913358</c:v>
                </c:pt>
                <c:pt idx="232">
                  <c:v>3.8622844343115879</c:v>
                </c:pt>
                <c:pt idx="233">
                  <c:v>3.7749912421535976</c:v>
                </c:pt>
                <c:pt idx="234">
                  <c:v>3.8273671574483918</c:v>
                </c:pt>
                <c:pt idx="235">
                  <c:v>3.8558943444281271</c:v>
                </c:pt>
                <c:pt idx="236">
                  <c:v>3.7612981924033244</c:v>
                </c:pt>
                <c:pt idx="237">
                  <c:v>3.8670770017241836</c:v>
                </c:pt>
                <c:pt idx="238">
                  <c:v>3.7000217947708527</c:v>
                </c:pt>
                <c:pt idx="239">
                  <c:v>3.7552504287636208</c:v>
                </c:pt>
                <c:pt idx="240">
                  <c:v>3.8507594507717746</c:v>
                </c:pt>
                <c:pt idx="241">
                  <c:v>3.8212052850607687</c:v>
                </c:pt>
                <c:pt idx="242">
                  <c:v>3.7625533886304328</c:v>
                </c:pt>
                <c:pt idx="243">
                  <c:v>3.6607683854867368</c:v>
                </c:pt>
                <c:pt idx="244">
                  <c:v>3.8065993653271444</c:v>
                </c:pt>
                <c:pt idx="245">
                  <c:v>3.7614123011512435</c:v>
                </c:pt>
                <c:pt idx="246">
                  <c:v>3.5857989381039923</c:v>
                </c:pt>
                <c:pt idx="247">
                  <c:v>3.6139837988399708</c:v>
                </c:pt>
                <c:pt idx="248">
                  <c:v>3.9220774182211136</c:v>
                </c:pt>
                <c:pt idx="249">
                  <c:v>3.9000544298727577</c:v>
                </c:pt>
                <c:pt idx="250">
                  <c:v>3.71542647573991</c:v>
                </c:pt>
                <c:pt idx="251">
                  <c:v>3.854296821957262</c:v>
                </c:pt>
                <c:pt idx="252">
                  <c:v>3.9251583544149247</c:v>
                </c:pt>
                <c:pt idx="253">
                  <c:v>3.8890999900725394</c:v>
                </c:pt>
                <c:pt idx="254">
                  <c:v>3.8440270346445571</c:v>
                </c:pt>
                <c:pt idx="255">
                  <c:v>3.823145133775391</c:v>
                </c:pt>
                <c:pt idx="256">
                  <c:v>3.8763198103056178</c:v>
                </c:pt>
                <c:pt idx="257">
                  <c:v>3.8314750723734736</c:v>
                </c:pt>
                <c:pt idx="258">
                  <c:v>3.9951070168892362</c:v>
                </c:pt>
                <c:pt idx="259">
                  <c:v>3.9725134848012855</c:v>
                </c:pt>
                <c:pt idx="260">
                  <c:v>3.9700030923470688</c:v>
                </c:pt>
                <c:pt idx="261">
                  <c:v>3.9084984772187594</c:v>
                </c:pt>
                <c:pt idx="262">
                  <c:v>3.8885294463329445</c:v>
                </c:pt>
                <c:pt idx="263">
                  <c:v>3.9381667516776844</c:v>
                </c:pt>
                <c:pt idx="264">
                  <c:v>3.990999101964154</c:v>
                </c:pt>
                <c:pt idx="265">
                  <c:v>3.9611026100093913</c:v>
                </c:pt>
                <c:pt idx="266">
                  <c:v>3.875977484061861</c:v>
                </c:pt>
                <c:pt idx="267">
                  <c:v>15.106104019252427</c:v>
                </c:pt>
                <c:pt idx="268">
                  <c:v>15.206976152412773</c:v>
                </c:pt>
                <c:pt idx="269">
                  <c:v>15.223750138356857</c:v>
                </c:pt>
                <c:pt idx="270">
                  <c:v>14.570819882764672</c:v>
                </c:pt>
                <c:pt idx="271">
                  <c:v>14.891465464416898</c:v>
                </c:pt>
                <c:pt idx="272">
                  <c:v>14.733196631053326</c:v>
                </c:pt>
                <c:pt idx="273">
                  <c:v>14.508402397653011</c:v>
                </c:pt>
                <c:pt idx="274">
                  <c:v>14.471545272075193</c:v>
                </c:pt>
                <c:pt idx="275">
                  <c:v>14.441078236380836</c:v>
                </c:pt>
                <c:pt idx="276">
                  <c:v>14.167787785114971</c:v>
                </c:pt>
                <c:pt idx="277">
                  <c:v>17.336131279832305</c:v>
                </c:pt>
                <c:pt idx="278">
                  <c:v>17.188702777521033</c:v>
                </c:pt>
                <c:pt idx="279">
                  <c:v>16.838160703914046</c:v>
                </c:pt>
                <c:pt idx="280">
                  <c:v>16.559164815252231</c:v>
                </c:pt>
                <c:pt idx="281">
                  <c:v>16.684570329215148</c:v>
                </c:pt>
                <c:pt idx="282">
                  <c:v>16.80427040578212</c:v>
                </c:pt>
                <c:pt idx="283">
                  <c:v>16.458406790839806</c:v>
                </c:pt>
                <c:pt idx="284">
                  <c:v>16.693699029048663</c:v>
                </c:pt>
                <c:pt idx="285">
                  <c:v>16.237035819877057</c:v>
                </c:pt>
                <c:pt idx="286">
                  <c:v>16.494807481425948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0C-4AB4-8A9D-EA5D3D774F42}"/>
            </c:ext>
          </c:extLst>
        </c:ser>
        <c:ser>
          <c:idx val="3"/>
          <c:order val="3"/>
          <c:tx>
            <c:strRef>
              <c:f>Alexa647_2!$AP$1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Alexa647_2!$AP$2:$AP$288</c:f>
              <c:numCache>
                <c:formatCode>General</c:formatCode>
                <c:ptCount val="287"/>
                <c:pt idx="0">
                  <c:v>-1.5575387655943866</c:v>
                </c:pt>
                <c:pt idx="1">
                  <c:v>-1.5579952005860624</c:v>
                </c:pt>
                <c:pt idx="2">
                  <c:v>-1.5546860468964132</c:v>
                </c:pt>
                <c:pt idx="3">
                  <c:v>-1.5794476451948234</c:v>
                </c:pt>
                <c:pt idx="4">
                  <c:v>-1.5739704252947142</c:v>
                </c:pt>
                <c:pt idx="5">
                  <c:v>-1.5671239004195778</c:v>
                </c:pt>
                <c:pt idx="6">
                  <c:v>-1.5729434465634438</c:v>
                </c:pt>
                <c:pt idx="7">
                  <c:v>-1.5401942359107075</c:v>
                </c:pt>
                <c:pt idx="8">
                  <c:v>-1.5751115127739037</c:v>
                </c:pt>
                <c:pt idx="9">
                  <c:v>-1.6080889409224779</c:v>
                </c:pt>
                <c:pt idx="10">
                  <c:v>-1.5561694606193595</c:v>
                </c:pt>
                <c:pt idx="11">
                  <c:v>-1.5485241745087903</c:v>
                </c:pt>
                <c:pt idx="12">
                  <c:v>-1.5898315412554471</c:v>
                </c:pt>
                <c:pt idx="13">
                  <c:v>-1.5843543213553379</c:v>
                </c:pt>
                <c:pt idx="14">
                  <c:v>-1.5829850163803107</c:v>
                </c:pt>
                <c:pt idx="15">
                  <c:v>-1.5851530825907705</c:v>
                </c:pt>
                <c:pt idx="16">
                  <c:v>-1.5943958911722049</c:v>
                </c:pt>
                <c:pt idx="17">
                  <c:v>-1.5727152290676059</c:v>
                </c:pt>
                <c:pt idx="18">
                  <c:v>-1.6140225958142629</c:v>
                </c:pt>
                <c:pt idx="19">
                  <c:v>0.13321055232057272</c:v>
                </c:pt>
                <c:pt idx="20">
                  <c:v>-6.3444463842929934E-3</c:v>
                </c:pt>
                <c:pt idx="21">
                  <c:v>2.7386099500562619E-4</c:v>
                </c:pt>
                <c:pt idx="22">
                  <c:v>0.20064882234066728</c:v>
                </c:pt>
                <c:pt idx="23">
                  <c:v>8.6197748177968742E-2</c:v>
                </c:pt>
                <c:pt idx="24">
                  <c:v>0.13252589983305907</c:v>
                </c:pt>
                <c:pt idx="25">
                  <c:v>2.4921350545497035E-2</c:v>
                </c:pt>
                <c:pt idx="26">
                  <c:v>0.12442417873081421</c:v>
                </c:pt>
                <c:pt idx="27">
                  <c:v>8.8365814388428623E-2</c:v>
                </c:pt>
                <c:pt idx="28">
                  <c:v>5.504605999609765E-2</c:v>
                </c:pt>
                <c:pt idx="29">
                  <c:v>0.927407437836407</c:v>
                </c:pt>
                <c:pt idx="30">
                  <c:v>1.1082698032879297</c:v>
                </c:pt>
                <c:pt idx="31">
                  <c:v>1.1211640918027701</c:v>
                </c:pt>
                <c:pt idx="32">
                  <c:v>1.1515170187492085</c:v>
                </c:pt>
                <c:pt idx="33">
                  <c:v>1.1282388341737444</c:v>
                </c:pt>
                <c:pt idx="34">
                  <c:v>1.2626589392222578</c:v>
                </c:pt>
                <c:pt idx="35">
                  <c:v>1.2574099368179865</c:v>
                </c:pt>
                <c:pt idx="36">
                  <c:v>1.1786749007539168</c:v>
                </c:pt>
                <c:pt idx="37">
                  <c:v>1.240635950873902</c:v>
                </c:pt>
                <c:pt idx="38">
                  <c:v>1.2167872225588432</c:v>
                </c:pt>
                <c:pt idx="39">
                  <c:v>1.3300972092423524</c:v>
                </c:pt>
                <c:pt idx="40">
                  <c:v>1.266310419155664</c:v>
                </c:pt>
                <c:pt idx="41">
                  <c:v>1.3873798006976612</c:v>
                </c:pt>
                <c:pt idx="42">
                  <c:v>1.350294457624005</c:v>
                </c:pt>
                <c:pt idx="43">
                  <c:v>1.3205120744171612</c:v>
                </c:pt>
                <c:pt idx="44">
                  <c:v>1.3590808312137637</c:v>
                </c:pt>
                <c:pt idx="45">
                  <c:v>1.3342051241674342</c:v>
                </c:pt>
                <c:pt idx="46">
                  <c:v>1.4957831112206557</c:v>
                </c:pt>
                <c:pt idx="47">
                  <c:v>1.4225252950566951</c:v>
                </c:pt>
                <c:pt idx="48">
                  <c:v>1.4809489739911934</c:v>
                </c:pt>
                <c:pt idx="49">
                  <c:v>1.5555760951301811</c:v>
                </c:pt>
                <c:pt idx="50">
                  <c:v>1.3586243962220879</c:v>
                </c:pt>
                <c:pt idx="51">
                  <c:v>1.5017167661124406</c:v>
                </c:pt>
                <c:pt idx="52">
                  <c:v>1.461778704340811</c:v>
                </c:pt>
                <c:pt idx="53">
                  <c:v>1.5143828371314432</c:v>
                </c:pt>
                <c:pt idx="54">
                  <c:v>1.4945279149935473</c:v>
                </c:pt>
                <c:pt idx="55">
                  <c:v>1.622329712662762</c:v>
                </c:pt>
                <c:pt idx="56">
                  <c:v>1.5559184213739381</c:v>
                </c:pt>
                <c:pt idx="57">
                  <c:v>1.6878281339682346</c:v>
                </c:pt>
                <c:pt idx="58">
                  <c:v>1.5853584783370249</c:v>
                </c:pt>
                <c:pt idx="59">
                  <c:v>1.5447357640778818</c:v>
                </c:pt>
                <c:pt idx="60">
                  <c:v>1.5967693531289191</c:v>
                </c:pt>
                <c:pt idx="61">
                  <c:v>1.5402855229090431</c:v>
                </c:pt>
                <c:pt idx="62">
                  <c:v>1.5887817407745932</c:v>
                </c:pt>
                <c:pt idx="63">
                  <c:v>1.6709400392762312</c:v>
                </c:pt>
                <c:pt idx="64">
                  <c:v>1.6627242094260675</c:v>
                </c:pt>
                <c:pt idx="65">
                  <c:v>1.8400492036921028</c:v>
                </c:pt>
                <c:pt idx="66">
                  <c:v>1.7544676427528967</c:v>
                </c:pt>
                <c:pt idx="67">
                  <c:v>1.7904118983473631</c:v>
                </c:pt>
                <c:pt idx="68">
                  <c:v>1.8253291752105594</c:v>
                </c:pt>
                <c:pt idx="69">
                  <c:v>1.7217184321001604</c:v>
                </c:pt>
                <c:pt idx="70">
                  <c:v>1.7336998506316492</c:v>
                </c:pt>
                <c:pt idx="71">
                  <c:v>1.8338873313044801</c:v>
                </c:pt>
                <c:pt idx="72">
                  <c:v>1.7770611748408471</c:v>
                </c:pt>
                <c:pt idx="73">
                  <c:v>1.7847064609514161</c:v>
                </c:pt>
                <c:pt idx="74">
                  <c:v>1.8972176863994927</c:v>
                </c:pt>
                <c:pt idx="75">
                  <c:v>1.9756103962198057</c:v>
                </c:pt>
                <c:pt idx="76">
                  <c:v>1.8205366077979639</c:v>
                </c:pt>
                <c:pt idx="77">
                  <c:v>1.8351425275315885</c:v>
                </c:pt>
                <c:pt idx="78">
                  <c:v>1.8920827927431403</c:v>
                </c:pt>
                <c:pt idx="79">
                  <c:v>1.937726291910717</c:v>
                </c:pt>
                <c:pt idx="80">
                  <c:v>1.9153609773186044</c:v>
                </c:pt>
                <c:pt idx="81">
                  <c:v>1.8959624901723844</c:v>
                </c:pt>
                <c:pt idx="82">
                  <c:v>1.9683074363529933</c:v>
                </c:pt>
                <c:pt idx="83">
                  <c:v>1.9288258095730395</c:v>
                </c:pt>
                <c:pt idx="84">
                  <c:v>1.9007550575849799</c:v>
                </c:pt>
                <c:pt idx="85">
                  <c:v>1.8803295917074894</c:v>
                </c:pt>
                <c:pt idx="86">
                  <c:v>1.9757245049677246</c:v>
                </c:pt>
                <c:pt idx="87">
                  <c:v>1.9183278047644969</c:v>
                </c:pt>
                <c:pt idx="88">
                  <c:v>2.0595944346881465</c:v>
                </c:pt>
                <c:pt idx="89">
                  <c:v>2.051378604837983</c:v>
                </c:pt>
                <c:pt idx="90">
                  <c:v>2.0347187276418173</c:v>
                </c:pt>
                <c:pt idx="91">
                  <c:v>2.088692165407477</c:v>
                </c:pt>
                <c:pt idx="92">
                  <c:v>2.0367726851043586</c:v>
                </c:pt>
                <c:pt idx="93">
                  <c:v>2.0796775743218805</c:v>
                </c:pt>
                <c:pt idx="94">
                  <c:v>2.0699783307487705</c:v>
                </c:pt>
                <c:pt idx="95">
                  <c:v>1.9629443252008032</c:v>
                </c:pt>
                <c:pt idx="96">
                  <c:v>2.0650716545882561</c:v>
                </c:pt>
                <c:pt idx="97">
                  <c:v>2.1084329787974538</c:v>
                </c:pt>
                <c:pt idx="98">
                  <c:v>2.1408398632064332</c:v>
                </c:pt>
                <c:pt idx="99">
                  <c:v>2.1299995321541338</c:v>
                </c:pt>
                <c:pt idx="100">
                  <c:v>2.1877385586011182</c:v>
                </c:pt>
                <c:pt idx="101">
                  <c:v>2.1287443359270255</c:v>
                </c:pt>
                <c:pt idx="102">
                  <c:v>2.1229247897831596</c:v>
                </c:pt>
                <c:pt idx="103">
                  <c:v>2.2421684313584533</c:v>
                </c:pt>
                <c:pt idx="104">
                  <c:v>2.1799791637426305</c:v>
                </c:pt>
                <c:pt idx="105">
                  <c:v>2.1961826059471199</c:v>
                </c:pt>
                <c:pt idx="106">
                  <c:v>2.3053846777055473</c:v>
                </c:pt>
                <c:pt idx="107">
                  <c:v>2.1972095846783906</c:v>
                </c:pt>
                <c:pt idx="108">
                  <c:v>2.2461622375356165</c:v>
                </c:pt>
                <c:pt idx="109">
                  <c:v>2.3245549473559293</c:v>
                </c:pt>
                <c:pt idx="110">
                  <c:v>2.2940879116615718</c:v>
                </c:pt>
                <c:pt idx="111">
                  <c:v>2.2688698783714858</c:v>
                </c:pt>
                <c:pt idx="112">
                  <c:v>2.3290051885247682</c:v>
                </c:pt>
                <c:pt idx="113">
                  <c:v>2.2048548707889597</c:v>
                </c:pt>
                <c:pt idx="114">
                  <c:v>2.307780961411845</c:v>
                </c:pt>
                <c:pt idx="115">
                  <c:v>2.2127283743953665</c:v>
                </c:pt>
                <c:pt idx="116">
                  <c:v>2.3247831648517674</c:v>
                </c:pt>
                <c:pt idx="117">
                  <c:v>2.3301462760039575</c:v>
                </c:pt>
                <c:pt idx="118">
                  <c:v>2.3094925926306291</c:v>
                </c:pt>
                <c:pt idx="119">
                  <c:v>2.3440675432500684</c:v>
                </c:pt>
                <c:pt idx="120">
                  <c:v>2.3745345789444259</c:v>
                </c:pt>
                <c:pt idx="121">
                  <c:v>2.4522426362772252</c:v>
                </c:pt>
                <c:pt idx="122">
                  <c:v>2.2596270697900516</c:v>
                </c:pt>
                <c:pt idx="123">
                  <c:v>2.4038605271595941</c:v>
                </c:pt>
                <c:pt idx="124">
                  <c:v>2.3576464842524225</c:v>
                </c:pt>
                <c:pt idx="125">
                  <c:v>2.2474174337627248</c:v>
                </c:pt>
                <c:pt idx="126">
                  <c:v>2.5046185515720194</c:v>
                </c:pt>
                <c:pt idx="127">
                  <c:v>2.4509874400501168</c:v>
                </c:pt>
                <c:pt idx="128">
                  <c:v>2.4275951467267336</c:v>
                </c:pt>
                <c:pt idx="129">
                  <c:v>2.3140569425473867</c:v>
                </c:pt>
                <c:pt idx="130">
                  <c:v>2.5220771900036176</c:v>
                </c:pt>
                <c:pt idx="131">
                  <c:v>2.5527724431938128</c:v>
                </c:pt>
                <c:pt idx="132">
                  <c:v>2.3909662386447534</c:v>
                </c:pt>
                <c:pt idx="133">
                  <c:v>2.5522018994542179</c:v>
                </c:pt>
                <c:pt idx="134">
                  <c:v>2.444597350166656</c:v>
                </c:pt>
                <c:pt idx="135">
                  <c:v>2.5349714785184578</c:v>
                </c:pt>
                <c:pt idx="136">
                  <c:v>2.4740374071297428</c:v>
                </c:pt>
                <c:pt idx="137">
                  <c:v>2.5341727172830253</c:v>
                </c:pt>
                <c:pt idx="138">
                  <c:v>2.5714862778525194</c:v>
                </c:pt>
                <c:pt idx="139">
                  <c:v>2.4726681021547159</c:v>
                </c:pt>
                <c:pt idx="140">
                  <c:v>2.5234464949786446</c:v>
                </c:pt>
                <c:pt idx="141">
                  <c:v>2.6059471197240396</c:v>
                </c:pt>
                <c:pt idx="142">
                  <c:v>2.5043903340761817</c:v>
                </c:pt>
                <c:pt idx="143">
                  <c:v>2.6725866285087014</c:v>
                </c:pt>
                <c:pt idx="144">
                  <c:v>2.4581762911690102</c:v>
                </c:pt>
                <c:pt idx="145">
                  <c:v>2.4814544757444743</c:v>
                </c:pt>
                <c:pt idx="146">
                  <c:v>2.5584778805897601</c:v>
                </c:pt>
                <c:pt idx="147">
                  <c:v>2.4269104942392201</c:v>
                </c:pt>
                <c:pt idx="148">
                  <c:v>2.4989131141760725</c:v>
                </c:pt>
                <c:pt idx="149">
                  <c:v>2.6850244820318663</c:v>
                </c:pt>
                <c:pt idx="150">
                  <c:v>2.6350448504433697</c:v>
                </c:pt>
                <c:pt idx="151">
                  <c:v>2.6998586192613288</c:v>
                </c:pt>
                <c:pt idx="152">
                  <c:v>2.7280434799973072</c:v>
                </c:pt>
                <c:pt idx="153">
                  <c:v>2.6378975691413435</c:v>
                </c:pt>
                <c:pt idx="154">
                  <c:v>2.5988723773530653</c:v>
                </c:pt>
                <c:pt idx="155">
                  <c:v>2.4635394023212003</c:v>
                </c:pt>
                <c:pt idx="156">
                  <c:v>2.6834269595610012</c:v>
                </c:pt>
                <c:pt idx="157">
                  <c:v>2.7685520855085315</c:v>
                </c:pt>
                <c:pt idx="158">
                  <c:v>2.7149209739866289</c:v>
                </c:pt>
                <c:pt idx="159">
                  <c:v>2.7603362556583679</c:v>
                </c:pt>
                <c:pt idx="160">
                  <c:v>2.5461541358145143</c:v>
                </c:pt>
                <c:pt idx="161">
                  <c:v>2.8097453435072697</c:v>
                </c:pt>
                <c:pt idx="162">
                  <c:v>2.7101284065740336</c:v>
                </c:pt>
                <c:pt idx="163">
                  <c:v>2.7836144402338321</c:v>
                </c:pt>
                <c:pt idx="164">
                  <c:v>2.8309695706201925</c:v>
                </c:pt>
                <c:pt idx="165">
                  <c:v>2.816820085878244</c:v>
                </c:pt>
                <c:pt idx="166">
                  <c:v>2.7954817500174016</c:v>
                </c:pt>
                <c:pt idx="167">
                  <c:v>2.726217740030604</c:v>
                </c:pt>
                <c:pt idx="168">
                  <c:v>2.7663840192980715</c:v>
                </c:pt>
                <c:pt idx="169">
                  <c:v>3.0036161062215516</c:v>
                </c:pt>
                <c:pt idx="170">
                  <c:v>2.9673295243833282</c:v>
                </c:pt>
                <c:pt idx="171">
                  <c:v>2.9276196801075365</c:v>
                </c:pt>
                <c:pt idx="172">
                  <c:v>2.9205449377365618</c:v>
                </c:pt>
                <c:pt idx="173">
                  <c:v>2.734319461132849</c:v>
                </c:pt>
                <c:pt idx="174">
                  <c:v>2.8858558783692039</c:v>
                </c:pt>
                <c:pt idx="175">
                  <c:v>2.828801504409733</c:v>
                </c:pt>
                <c:pt idx="176">
                  <c:v>2.7726600004336137</c:v>
                </c:pt>
                <c:pt idx="177">
                  <c:v>2.9478169284891891</c:v>
                </c:pt>
                <c:pt idx="178">
                  <c:v>2.8371314430078156</c:v>
                </c:pt>
                <c:pt idx="179">
                  <c:v>2.8761566347960938</c:v>
                </c:pt>
                <c:pt idx="180">
                  <c:v>2.8107723222385399</c:v>
                </c:pt>
                <c:pt idx="181">
                  <c:v>2.8694242186688759</c:v>
                </c:pt>
                <c:pt idx="182">
                  <c:v>2.9321840300242941</c:v>
                </c:pt>
                <c:pt idx="183">
                  <c:v>3.0096638698612552</c:v>
                </c:pt>
                <c:pt idx="184">
                  <c:v>3.0443529292286136</c:v>
                </c:pt>
                <c:pt idx="185">
                  <c:v>2.8701088711563898</c:v>
                </c:pt>
                <c:pt idx="186">
                  <c:v>2.9578584983060558</c:v>
                </c:pt>
                <c:pt idx="187">
                  <c:v>3.0655771563415368</c:v>
                </c:pt>
                <c:pt idx="188">
                  <c:v>2.9821636616127907</c:v>
                </c:pt>
                <c:pt idx="189">
                  <c:v>2.9823918791086284</c:v>
                </c:pt>
                <c:pt idx="190">
                  <c:v>2.9403998598744576</c:v>
                </c:pt>
                <c:pt idx="191">
                  <c:v>2.9101610416759383</c:v>
                </c:pt>
                <c:pt idx="192">
                  <c:v>2.9955143851193067</c:v>
                </c:pt>
                <c:pt idx="193">
                  <c:v>3.0695709625187</c:v>
                </c:pt>
                <c:pt idx="194">
                  <c:v>2.8520796889851971</c:v>
                </c:pt>
                <c:pt idx="195">
                  <c:v>3.0000787350360643</c:v>
                </c:pt>
                <c:pt idx="196">
                  <c:v>2.9249951789054007</c:v>
                </c:pt>
                <c:pt idx="197">
                  <c:v>2.9240823089220491</c:v>
                </c:pt>
                <c:pt idx="198">
                  <c:v>2.9208872639803189</c:v>
                </c:pt>
                <c:pt idx="199">
                  <c:v>2.9942591888921983</c:v>
                </c:pt>
                <c:pt idx="200">
                  <c:v>3.0330561631846384</c:v>
                </c:pt>
                <c:pt idx="201">
                  <c:v>3.1348411663283344</c:v>
                </c:pt>
                <c:pt idx="202">
                  <c:v>3.0427554067577485</c:v>
                </c:pt>
                <c:pt idx="203">
                  <c:v>3.0602140451893467</c:v>
                </c:pt>
                <c:pt idx="204">
                  <c:v>2.9771428767043568</c:v>
                </c:pt>
                <c:pt idx="205">
                  <c:v>3.0696850712666186</c:v>
                </c:pt>
                <c:pt idx="206">
                  <c:v>3.063637307626915</c:v>
                </c:pt>
                <c:pt idx="207">
                  <c:v>3.1826527317063711</c:v>
                </c:pt>
                <c:pt idx="208">
                  <c:v>3.1596027646267451</c:v>
                </c:pt>
                <c:pt idx="209">
                  <c:v>3.1387208637575785</c:v>
                </c:pt>
                <c:pt idx="210">
                  <c:v>3.2051321550464027</c:v>
                </c:pt>
                <c:pt idx="211">
                  <c:v>3.3057760707109094</c:v>
                </c:pt>
                <c:pt idx="212">
                  <c:v>3.1027766081631118</c:v>
                </c:pt>
                <c:pt idx="213">
                  <c:v>3.2689189451330911</c:v>
                </c:pt>
                <c:pt idx="214">
                  <c:v>3.2248729684363795</c:v>
                </c:pt>
                <c:pt idx="215">
                  <c:v>3.1769472943104238</c:v>
                </c:pt>
                <c:pt idx="216">
                  <c:v>3.1157850054258711</c:v>
                </c:pt>
                <c:pt idx="217">
                  <c:v>3.1263971189823327</c:v>
                </c:pt>
                <c:pt idx="218">
                  <c:v>3.1792294692688028</c:v>
                </c:pt>
                <c:pt idx="219">
                  <c:v>3.3346455839344014</c:v>
                </c:pt>
                <c:pt idx="220">
                  <c:v>3.2717716638310645</c:v>
                </c:pt>
                <c:pt idx="221">
                  <c:v>3.1111065467611945</c:v>
                </c:pt>
                <c:pt idx="222">
                  <c:v>3.2325182545469486</c:v>
                </c:pt>
                <c:pt idx="223">
                  <c:v>3.0033878887257135</c:v>
                </c:pt>
                <c:pt idx="224">
                  <c:v>3.3232347091425072</c:v>
                </c:pt>
                <c:pt idx="225">
                  <c:v>3.2467818480368162</c:v>
                </c:pt>
                <c:pt idx="226">
                  <c:v>3.2458689780534646</c:v>
                </c:pt>
                <c:pt idx="227">
                  <c:v>3.3800608656061404</c:v>
                </c:pt>
                <c:pt idx="228">
                  <c:v>3.3191267942174254</c:v>
                </c:pt>
                <c:pt idx="229">
                  <c:v>3.3283696027988596</c:v>
                </c:pt>
                <c:pt idx="230">
                  <c:v>3.4021979627024148</c:v>
                </c:pt>
                <c:pt idx="231">
                  <c:v>3.2269269258989204</c:v>
                </c:pt>
                <c:pt idx="232">
                  <c:v>2.971551548056329</c:v>
                </c:pt>
                <c:pt idx="233">
                  <c:v>3.4109843362921732</c:v>
                </c:pt>
                <c:pt idx="234">
                  <c:v>3.3144483355527488</c:v>
                </c:pt>
                <c:pt idx="235">
                  <c:v>3.3864509554896012</c:v>
                </c:pt>
                <c:pt idx="236">
                  <c:v>3.4310674759259072</c:v>
                </c:pt>
                <c:pt idx="237">
                  <c:v>3.3275708415634271</c:v>
                </c:pt>
                <c:pt idx="238">
                  <c:v>3.1723829443936662</c:v>
                </c:pt>
                <c:pt idx="239">
                  <c:v>3.3460564587262955</c:v>
                </c:pt>
                <c:pt idx="240">
                  <c:v>3.4544597692492904</c:v>
                </c:pt>
                <c:pt idx="241">
                  <c:v>3.4140652724859848</c:v>
                </c:pt>
                <c:pt idx="242">
                  <c:v>3.5082049895191116</c:v>
                </c:pt>
                <c:pt idx="243">
                  <c:v>3.3040644394921252</c:v>
                </c:pt>
                <c:pt idx="244">
                  <c:v>3.3244899053696155</c:v>
                </c:pt>
                <c:pt idx="245">
                  <c:v>3.3417203263053756</c:v>
                </c:pt>
                <c:pt idx="246">
                  <c:v>3.3160458580236138</c:v>
                </c:pt>
                <c:pt idx="247">
                  <c:v>3.412125423771363</c:v>
                </c:pt>
                <c:pt idx="248">
                  <c:v>3.3087428981568019</c:v>
                </c:pt>
                <c:pt idx="249">
                  <c:v>3.3354443451698339</c:v>
                </c:pt>
                <c:pt idx="250">
                  <c:v>3.627676848590244</c:v>
                </c:pt>
                <c:pt idx="251">
                  <c:v>3.3808596268415729</c:v>
                </c:pt>
                <c:pt idx="252">
                  <c:v>3.3862227379937631</c:v>
                </c:pt>
                <c:pt idx="253">
                  <c:v>3.6910072036852566</c:v>
                </c:pt>
                <c:pt idx="254">
                  <c:v>3.6047409902585366</c:v>
                </c:pt>
                <c:pt idx="255">
                  <c:v>3.4738582563955105</c:v>
                </c:pt>
                <c:pt idx="256">
                  <c:v>3.4542315517534523</c:v>
                </c:pt>
                <c:pt idx="257">
                  <c:v>3.4601652066452373</c:v>
                </c:pt>
                <c:pt idx="258">
                  <c:v>3.4343766296155565</c:v>
                </c:pt>
                <c:pt idx="259">
                  <c:v>3.3145624443006678</c:v>
                </c:pt>
                <c:pt idx="260">
                  <c:v>3.4771674100851597</c:v>
                </c:pt>
                <c:pt idx="261">
                  <c:v>3.4209117973611214</c:v>
                </c:pt>
                <c:pt idx="262">
                  <c:v>3.5109435994691665</c:v>
                </c:pt>
                <c:pt idx="263">
                  <c:v>3.6928329436519594</c:v>
                </c:pt>
                <c:pt idx="264">
                  <c:v>3.7593583436887026</c:v>
                </c:pt>
                <c:pt idx="265">
                  <c:v>3.482758738733188</c:v>
                </c:pt>
                <c:pt idx="266">
                  <c:v>3.6140979075878898</c:v>
                </c:pt>
                <c:pt idx="267">
                  <c:v>15.33340864510696</c:v>
                </c:pt>
                <c:pt idx="268">
                  <c:v>15.199216757554284</c:v>
                </c:pt>
                <c:pt idx="269">
                  <c:v>15.054412756445148</c:v>
                </c:pt>
                <c:pt idx="270">
                  <c:v>14.984806420214593</c:v>
                </c:pt>
                <c:pt idx="271">
                  <c:v>15.038779857980252</c:v>
                </c:pt>
                <c:pt idx="272">
                  <c:v>14.702273160367293</c:v>
                </c:pt>
                <c:pt idx="273">
                  <c:v>14.573786710210564</c:v>
                </c:pt>
                <c:pt idx="274">
                  <c:v>14.585996346237891</c:v>
                </c:pt>
                <c:pt idx="275">
                  <c:v>14.524149404865826</c:v>
                </c:pt>
                <c:pt idx="276">
                  <c:v>14.557469159258156</c:v>
                </c:pt>
                <c:pt idx="277">
                  <c:v>17.441681871657327</c:v>
                </c:pt>
                <c:pt idx="278">
                  <c:v>17.149791694480673</c:v>
                </c:pt>
                <c:pt idx="279">
                  <c:v>16.954437518043445</c:v>
                </c:pt>
                <c:pt idx="280">
                  <c:v>16.950329603118362</c:v>
                </c:pt>
                <c:pt idx="281">
                  <c:v>16.678408456827526</c:v>
                </c:pt>
                <c:pt idx="282">
                  <c:v>17.067747504726956</c:v>
                </c:pt>
                <c:pt idx="283">
                  <c:v>16.659352295925061</c:v>
                </c:pt>
                <c:pt idx="284">
                  <c:v>16.17313492104245</c:v>
                </c:pt>
                <c:pt idx="285">
                  <c:v>16.902175711496572</c:v>
                </c:pt>
                <c:pt idx="286">
                  <c:v>16.154421086383746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0C-4AB4-8A9D-EA5D3D774F42}"/>
            </c:ext>
          </c:extLst>
        </c:ser>
        <c:ser>
          <c:idx val="4"/>
          <c:order val="4"/>
          <c:tx>
            <c:strRef>
              <c:f>Alexa647_2!$AQ$1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6.4</c:v>
                </c:pt>
                <c:pt idx="2">
                  <c:v>9.48</c:v>
                </c:pt>
                <c:pt idx="3">
                  <c:v>12.57</c:v>
                </c:pt>
                <c:pt idx="4">
                  <c:v>15.65</c:v>
                </c:pt>
                <c:pt idx="5">
                  <c:v>18.73</c:v>
                </c:pt>
                <c:pt idx="6">
                  <c:v>21.82</c:v>
                </c:pt>
                <c:pt idx="7">
                  <c:v>24.9</c:v>
                </c:pt>
                <c:pt idx="8">
                  <c:v>27.98</c:v>
                </c:pt>
                <c:pt idx="9">
                  <c:v>172.8</c:v>
                </c:pt>
                <c:pt idx="10">
                  <c:v>175.88</c:v>
                </c:pt>
                <c:pt idx="11">
                  <c:v>178.97</c:v>
                </c:pt>
                <c:pt idx="12">
                  <c:v>182.05</c:v>
                </c:pt>
                <c:pt idx="13">
                  <c:v>185.13</c:v>
                </c:pt>
                <c:pt idx="14">
                  <c:v>188.22</c:v>
                </c:pt>
                <c:pt idx="15">
                  <c:v>191.3</c:v>
                </c:pt>
                <c:pt idx="16">
                  <c:v>194.38</c:v>
                </c:pt>
                <c:pt idx="17">
                  <c:v>197.47</c:v>
                </c:pt>
                <c:pt idx="18">
                  <c:v>200.55</c:v>
                </c:pt>
                <c:pt idx="19">
                  <c:v>214.25</c:v>
                </c:pt>
                <c:pt idx="20">
                  <c:v>218.38</c:v>
                </c:pt>
                <c:pt idx="21">
                  <c:v>221.47</c:v>
                </c:pt>
                <c:pt idx="22">
                  <c:v>224.55</c:v>
                </c:pt>
                <c:pt idx="23">
                  <c:v>227.63</c:v>
                </c:pt>
                <c:pt idx="24">
                  <c:v>230.72</c:v>
                </c:pt>
                <c:pt idx="25">
                  <c:v>233.8</c:v>
                </c:pt>
                <c:pt idx="26">
                  <c:v>236.88</c:v>
                </c:pt>
                <c:pt idx="27">
                  <c:v>239.97</c:v>
                </c:pt>
                <c:pt idx="28">
                  <c:v>243.05</c:v>
                </c:pt>
                <c:pt idx="29">
                  <c:v>275.38</c:v>
                </c:pt>
                <c:pt idx="30">
                  <c:v>278.47000000000003</c:v>
                </c:pt>
                <c:pt idx="31">
                  <c:v>281.55</c:v>
                </c:pt>
                <c:pt idx="32">
                  <c:v>284.63</c:v>
                </c:pt>
                <c:pt idx="33">
                  <c:v>287.72000000000003</c:v>
                </c:pt>
                <c:pt idx="34">
                  <c:v>290.8</c:v>
                </c:pt>
                <c:pt idx="35">
                  <c:v>293.88</c:v>
                </c:pt>
                <c:pt idx="36">
                  <c:v>296.97000000000003</c:v>
                </c:pt>
                <c:pt idx="37">
                  <c:v>300.05</c:v>
                </c:pt>
                <c:pt idx="38">
                  <c:v>303.13</c:v>
                </c:pt>
                <c:pt idx="39">
                  <c:v>311.02</c:v>
                </c:pt>
                <c:pt idx="40">
                  <c:v>319.39999999999998</c:v>
                </c:pt>
                <c:pt idx="41">
                  <c:v>324.39999999999998</c:v>
                </c:pt>
                <c:pt idx="42">
                  <c:v>329.4</c:v>
                </c:pt>
                <c:pt idx="43">
                  <c:v>334.4</c:v>
                </c:pt>
                <c:pt idx="44">
                  <c:v>339.4</c:v>
                </c:pt>
                <c:pt idx="45">
                  <c:v>344.4</c:v>
                </c:pt>
                <c:pt idx="46">
                  <c:v>349.4</c:v>
                </c:pt>
                <c:pt idx="47">
                  <c:v>354.4</c:v>
                </c:pt>
                <c:pt idx="48">
                  <c:v>359.4</c:v>
                </c:pt>
                <c:pt idx="49">
                  <c:v>364.4</c:v>
                </c:pt>
                <c:pt idx="50">
                  <c:v>369.4</c:v>
                </c:pt>
                <c:pt idx="51">
                  <c:v>374.4</c:v>
                </c:pt>
                <c:pt idx="52">
                  <c:v>379.4</c:v>
                </c:pt>
                <c:pt idx="53">
                  <c:v>384.4</c:v>
                </c:pt>
                <c:pt idx="54">
                  <c:v>389.4</c:v>
                </c:pt>
                <c:pt idx="55">
                  <c:v>394.4</c:v>
                </c:pt>
                <c:pt idx="56">
                  <c:v>399.4</c:v>
                </c:pt>
                <c:pt idx="57">
                  <c:v>404.4</c:v>
                </c:pt>
                <c:pt idx="58">
                  <c:v>409.4</c:v>
                </c:pt>
                <c:pt idx="59">
                  <c:v>414.4</c:v>
                </c:pt>
                <c:pt idx="60">
                  <c:v>419.4</c:v>
                </c:pt>
                <c:pt idx="61">
                  <c:v>424.4</c:v>
                </c:pt>
                <c:pt idx="62">
                  <c:v>429.4</c:v>
                </c:pt>
                <c:pt idx="63">
                  <c:v>434.4</c:v>
                </c:pt>
                <c:pt idx="64">
                  <c:v>439.4</c:v>
                </c:pt>
                <c:pt idx="65">
                  <c:v>444.4</c:v>
                </c:pt>
                <c:pt idx="66">
                  <c:v>449.4</c:v>
                </c:pt>
                <c:pt idx="67">
                  <c:v>454.4</c:v>
                </c:pt>
                <c:pt idx="68">
                  <c:v>459.4</c:v>
                </c:pt>
                <c:pt idx="69">
                  <c:v>464.4</c:v>
                </c:pt>
                <c:pt idx="70">
                  <c:v>469.4</c:v>
                </c:pt>
                <c:pt idx="71">
                  <c:v>474.4</c:v>
                </c:pt>
                <c:pt idx="72">
                  <c:v>479.4</c:v>
                </c:pt>
                <c:pt idx="73">
                  <c:v>484.4</c:v>
                </c:pt>
                <c:pt idx="74">
                  <c:v>489.4</c:v>
                </c:pt>
                <c:pt idx="75">
                  <c:v>494.4</c:v>
                </c:pt>
                <c:pt idx="76">
                  <c:v>499.4</c:v>
                </c:pt>
                <c:pt idx="77">
                  <c:v>504.4</c:v>
                </c:pt>
                <c:pt idx="78">
                  <c:v>509.4</c:v>
                </c:pt>
                <c:pt idx="79">
                  <c:v>514.4</c:v>
                </c:pt>
                <c:pt idx="80">
                  <c:v>519.4</c:v>
                </c:pt>
                <c:pt idx="81">
                  <c:v>524.4</c:v>
                </c:pt>
                <c:pt idx="82">
                  <c:v>529.4</c:v>
                </c:pt>
                <c:pt idx="83">
                  <c:v>534.4</c:v>
                </c:pt>
                <c:pt idx="84">
                  <c:v>539.4</c:v>
                </c:pt>
                <c:pt idx="85">
                  <c:v>544.4</c:v>
                </c:pt>
                <c:pt idx="86">
                  <c:v>549.4</c:v>
                </c:pt>
                <c:pt idx="87">
                  <c:v>554.4</c:v>
                </c:pt>
                <c:pt idx="88">
                  <c:v>559.4</c:v>
                </c:pt>
                <c:pt idx="89">
                  <c:v>564.4</c:v>
                </c:pt>
                <c:pt idx="90">
                  <c:v>569.4</c:v>
                </c:pt>
                <c:pt idx="91">
                  <c:v>574.4</c:v>
                </c:pt>
                <c:pt idx="92">
                  <c:v>579.4</c:v>
                </c:pt>
                <c:pt idx="93">
                  <c:v>584.4</c:v>
                </c:pt>
                <c:pt idx="94">
                  <c:v>589.4</c:v>
                </c:pt>
                <c:pt idx="95">
                  <c:v>594.4</c:v>
                </c:pt>
                <c:pt idx="96">
                  <c:v>599.4</c:v>
                </c:pt>
                <c:pt idx="97">
                  <c:v>604.4</c:v>
                </c:pt>
                <c:pt idx="98">
                  <c:v>609.4</c:v>
                </c:pt>
                <c:pt idx="99">
                  <c:v>614.4</c:v>
                </c:pt>
                <c:pt idx="100">
                  <c:v>619.4</c:v>
                </c:pt>
                <c:pt idx="101">
                  <c:v>624.4</c:v>
                </c:pt>
                <c:pt idx="102">
                  <c:v>629.4</c:v>
                </c:pt>
                <c:pt idx="103">
                  <c:v>634.4</c:v>
                </c:pt>
                <c:pt idx="104">
                  <c:v>639.4</c:v>
                </c:pt>
                <c:pt idx="105">
                  <c:v>644.4</c:v>
                </c:pt>
                <c:pt idx="106">
                  <c:v>649.4</c:v>
                </c:pt>
                <c:pt idx="107">
                  <c:v>654.4</c:v>
                </c:pt>
                <c:pt idx="108">
                  <c:v>659.4</c:v>
                </c:pt>
                <c:pt idx="109">
                  <c:v>664.4</c:v>
                </c:pt>
                <c:pt idx="110">
                  <c:v>669.4</c:v>
                </c:pt>
                <c:pt idx="111">
                  <c:v>674.4</c:v>
                </c:pt>
                <c:pt idx="112">
                  <c:v>679.4</c:v>
                </c:pt>
                <c:pt idx="113">
                  <c:v>684.4</c:v>
                </c:pt>
                <c:pt idx="114">
                  <c:v>689.4</c:v>
                </c:pt>
                <c:pt idx="115">
                  <c:v>694.4</c:v>
                </c:pt>
                <c:pt idx="116">
                  <c:v>699.4</c:v>
                </c:pt>
                <c:pt idx="117">
                  <c:v>704.4</c:v>
                </c:pt>
                <c:pt idx="118">
                  <c:v>709.4</c:v>
                </c:pt>
                <c:pt idx="119">
                  <c:v>714.4</c:v>
                </c:pt>
                <c:pt idx="120">
                  <c:v>719.4</c:v>
                </c:pt>
                <c:pt idx="121">
                  <c:v>724.4</c:v>
                </c:pt>
                <c:pt idx="122">
                  <c:v>729.4</c:v>
                </c:pt>
                <c:pt idx="123">
                  <c:v>734.4</c:v>
                </c:pt>
                <c:pt idx="124">
                  <c:v>739.4</c:v>
                </c:pt>
                <c:pt idx="125">
                  <c:v>744.4</c:v>
                </c:pt>
                <c:pt idx="126">
                  <c:v>749.4</c:v>
                </c:pt>
                <c:pt idx="127">
                  <c:v>754.4</c:v>
                </c:pt>
                <c:pt idx="128">
                  <c:v>759.4</c:v>
                </c:pt>
                <c:pt idx="129">
                  <c:v>764.4</c:v>
                </c:pt>
                <c:pt idx="130">
                  <c:v>769.4</c:v>
                </c:pt>
                <c:pt idx="131">
                  <c:v>774.4</c:v>
                </c:pt>
                <c:pt idx="132">
                  <c:v>779.4</c:v>
                </c:pt>
                <c:pt idx="133">
                  <c:v>784.4</c:v>
                </c:pt>
                <c:pt idx="134">
                  <c:v>789.4</c:v>
                </c:pt>
                <c:pt idx="135">
                  <c:v>794.4</c:v>
                </c:pt>
                <c:pt idx="136">
                  <c:v>799.4</c:v>
                </c:pt>
                <c:pt idx="137">
                  <c:v>804.4</c:v>
                </c:pt>
                <c:pt idx="138">
                  <c:v>809.4</c:v>
                </c:pt>
                <c:pt idx="139">
                  <c:v>814.4</c:v>
                </c:pt>
                <c:pt idx="140">
                  <c:v>819.4</c:v>
                </c:pt>
                <c:pt idx="141">
                  <c:v>824.4</c:v>
                </c:pt>
                <c:pt idx="142">
                  <c:v>829.4</c:v>
                </c:pt>
                <c:pt idx="143">
                  <c:v>834.4</c:v>
                </c:pt>
                <c:pt idx="144">
                  <c:v>839.4</c:v>
                </c:pt>
                <c:pt idx="145">
                  <c:v>844.4</c:v>
                </c:pt>
                <c:pt idx="146">
                  <c:v>849.4</c:v>
                </c:pt>
                <c:pt idx="147">
                  <c:v>854.4</c:v>
                </c:pt>
                <c:pt idx="148">
                  <c:v>859.4</c:v>
                </c:pt>
                <c:pt idx="149">
                  <c:v>864.4</c:v>
                </c:pt>
                <c:pt idx="150">
                  <c:v>869.4</c:v>
                </c:pt>
                <c:pt idx="151">
                  <c:v>874.4</c:v>
                </c:pt>
                <c:pt idx="152">
                  <c:v>879.4</c:v>
                </c:pt>
                <c:pt idx="153">
                  <c:v>884.4</c:v>
                </c:pt>
                <c:pt idx="154">
                  <c:v>889.4</c:v>
                </c:pt>
                <c:pt idx="155">
                  <c:v>894.4</c:v>
                </c:pt>
                <c:pt idx="156">
                  <c:v>899.4</c:v>
                </c:pt>
                <c:pt idx="157">
                  <c:v>904.4</c:v>
                </c:pt>
                <c:pt idx="158">
                  <c:v>909.4</c:v>
                </c:pt>
                <c:pt idx="159">
                  <c:v>914.4</c:v>
                </c:pt>
                <c:pt idx="160">
                  <c:v>919.4</c:v>
                </c:pt>
                <c:pt idx="161">
                  <c:v>924.4</c:v>
                </c:pt>
                <c:pt idx="162">
                  <c:v>929.4</c:v>
                </c:pt>
                <c:pt idx="163">
                  <c:v>934.4</c:v>
                </c:pt>
                <c:pt idx="164">
                  <c:v>939.4</c:v>
                </c:pt>
                <c:pt idx="165">
                  <c:v>944.4</c:v>
                </c:pt>
                <c:pt idx="166">
                  <c:v>949.4</c:v>
                </c:pt>
                <c:pt idx="167">
                  <c:v>954.4</c:v>
                </c:pt>
                <c:pt idx="168">
                  <c:v>959.4</c:v>
                </c:pt>
                <c:pt idx="169">
                  <c:v>964.4</c:v>
                </c:pt>
                <c:pt idx="170">
                  <c:v>969.4</c:v>
                </c:pt>
                <c:pt idx="171">
                  <c:v>974.4</c:v>
                </c:pt>
                <c:pt idx="172">
                  <c:v>979.4</c:v>
                </c:pt>
                <c:pt idx="173">
                  <c:v>984.4</c:v>
                </c:pt>
                <c:pt idx="174">
                  <c:v>989.4</c:v>
                </c:pt>
                <c:pt idx="175">
                  <c:v>994.4</c:v>
                </c:pt>
                <c:pt idx="176">
                  <c:v>999.4</c:v>
                </c:pt>
                <c:pt idx="177">
                  <c:v>1004.4</c:v>
                </c:pt>
                <c:pt idx="178">
                  <c:v>1009.4</c:v>
                </c:pt>
                <c:pt idx="179">
                  <c:v>1014.4</c:v>
                </c:pt>
                <c:pt idx="180">
                  <c:v>1019.4</c:v>
                </c:pt>
                <c:pt idx="181">
                  <c:v>1024.4000000000001</c:v>
                </c:pt>
                <c:pt idx="182">
                  <c:v>1029.4000000000001</c:v>
                </c:pt>
                <c:pt idx="183">
                  <c:v>1034.4000000000001</c:v>
                </c:pt>
                <c:pt idx="184">
                  <c:v>1039.4000000000001</c:v>
                </c:pt>
                <c:pt idx="185">
                  <c:v>1044.4000000000001</c:v>
                </c:pt>
                <c:pt idx="186">
                  <c:v>1049.4000000000001</c:v>
                </c:pt>
                <c:pt idx="187">
                  <c:v>1054.4000000000001</c:v>
                </c:pt>
                <c:pt idx="188">
                  <c:v>1059.4000000000001</c:v>
                </c:pt>
                <c:pt idx="189">
                  <c:v>1064.4000000000001</c:v>
                </c:pt>
                <c:pt idx="190">
                  <c:v>1069.4000000000001</c:v>
                </c:pt>
                <c:pt idx="191">
                  <c:v>1074.4000000000001</c:v>
                </c:pt>
                <c:pt idx="192">
                  <c:v>1079.4000000000001</c:v>
                </c:pt>
                <c:pt idx="193">
                  <c:v>1084.4000000000001</c:v>
                </c:pt>
                <c:pt idx="194">
                  <c:v>1089.4000000000001</c:v>
                </c:pt>
                <c:pt idx="195">
                  <c:v>1094.4000000000001</c:v>
                </c:pt>
                <c:pt idx="196">
                  <c:v>1099.4000000000001</c:v>
                </c:pt>
                <c:pt idx="197">
                  <c:v>1104.4000000000001</c:v>
                </c:pt>
                <c:pt idx="198">
                  <c:v>1109.4000000000001</c:v>
                </c:pt>
                <c:pt idx="199">
                  <c:v>1114.4000000000001</c:v>
                </c:pt>
                <c:pt idx="200">
                  <c:v>1119.4000000000001</c:v>
                </c:pt>
                <c:pt idx="201">
                  <c:v>1124.4000000000001</c:v>
                </c:pt>
                <c:pt idx="202">
                  <c:v>1129.4000000000001</c:v>
                </c:pt>
                <c:pt idx="203">
                  <c:v>1134.4000000000001</c:v>
                </c:pt>
                <c:pt idx="204">
                  <c:v>1139.4000000000001</c:v>
                </c:pt>
                <c:pt idx="205">
                  <c:v>1144.4000000000001</c:v>
                </c:pt>
                <c:pt idx="206">
                  <c:v>1149.4000000000001</c:v>
                </c:pt>
                <c:pt idx="207">
                  <c:v>1154.4000000000001</c:v>
                </c:pt>
                <c:pt idx="208">
                  <c:v>1159.4000000000001</c:v>
                </c:pt>
                <c:pt idx="209">
                  <c:v>1164.4000000000001</c:v>
                </c:pt>
                <c:pt idx="210">
                  <c:v>1169.4000000000001</c:v>
                </c:pt>
                <c:pt idx="211">
                  <c:v>1174.4000000000001</c:v>
                </c:pt>
                <c:pt idx="212">
                  <c:v>1179.4000000000001</c:v>
                </c:pt>
                <c:pt idx="213">
                  <c:v>1184.4000000000001</c:v>
                </c:pt>
                <c:pt idx="214">
                  <c:v>1189.4000000000001</c:v>
                </c:pt>
                <c:pt idx="215">
                  <c:v>1194.4000000000001</c:v>
                </c:pt>
                <c:pt idx="216">
                  <c:v>1199.4000000000001</c:v>
                </c:pt>
                <c:pt idx="217">
                  <c:v>1204.4000000000001</c:v>
                </c:pt>
                <c:pt idx="218">
                  <c:v>1209.4000000000001</c:v>
                </c:pt>
                <c:pt idx="219">
                  <c:v>1214.4000000000001</c:v>
                </c:pt>
                <c:pt idx="220">
                  <c:v>1219.4000000000001</c:v>
                </c:pt>
                <c:pt idx="221">
                  <c:v>1224.4000000000001</c:v>
                </c:pt>
                <c:pt idx="222">
                  <c:v>1229.4000000000001</c:v>
                </c:pt>
                <c:pt idx="223">
                  <c:v>1234.4000000000001</c:v>
                </c:pt>
                <c:pt idx="224">
                  <c:v>1239.4000000000001</c:v>
                </c:pt>
                <c:pt idx="225">
                  <c:v>1244.4000000000001</c:v>
                </c:pt>
                <c:pt idx="226">
                  <c:v>1249.4000000000001</c:v>
                </c:pt>
                <c:pt idx="227">
                  <c:v>1254.4000000000001</c:v>
                </c:pt>
                <c:pt idx="228">
                  <c:v>1259.4000000000001</c:v>
                </c:pt>
                <c:pt idx="229">
                  <c:v>1264.4000000000001</c:v>
                </c:pt>
                <c:pt idx="230">
                  <c:v>1269.4000000000001</c:v>
                </c:pt>
                <c:pt idx="231">
                  <c:v>1274.4000000000001</c:v>
                </c:pt>
                <c:pt idx="232">
                  <c:v>1279.4000000000001</c:v>
                </c:pt>
                <c:pt idx="233">
                  <c:v>1284.4000000000001</c:v>
                </c:pt>
                <c:pt idx="234">
                  <c:v>1289.4000000000001</c:v>
                </c:pt>
                <c:pt idx="235">
                  <c:v>1294.4000000000001</c:v>
                </c:pt>
                <c:pt idx="236">
                  <c:v>1299.4000000000001</c:v>
                </c:pt>
                <c:pt idx="237">
                  <c:v>1304.4000000000001</c:v>
                </c:pt>
                <c:pt idx="238">
                  <c:v>1309.4000000000001</c:v>
                </c:pt>
                <c:pt idx="239">
                  <c:v>1314.4</c:v>
                </c:pt>
                <c:pt idx="240">
                  <c:v>1319.4</c:v>
                </c:pt>
                <c:pt idx="241">
                  <c:v>1324.4</c:v>
                </c:pt>
                <c:pt idx="242">
                  <c:v>1329.4</c:v>
                </c:pt>
                <c:pt idx="243">
                  <c:v>1334.4</c:v>
                </c:pt>
                <c:pt idx="244">
                  <c:v>1339.4</c:v>
                </c:pt>
                <c:pt idx="245">
                  <c:v>1344.4</c:v>
                </c:pt>
                <c:pt idx="246">
                  <c:v>1349.4</c:v>
                </c:pt>
                <c:pt idx="247">
                  <c:v>1354.4</c:v>
                </c:pt>
                <c:pt idx="248">
                  <c:v>1359.4</c:v>
                </c:pt>
                <c:pt idx="249">
                  <c:v>1364.4</c:v>
                </c:pt>
                <c:pt idx="250">
                  <c:v>1369.4</c:v>
                </c:pt>
                <c:pt idx="251">
                  <c:v>1374.4</c:v>
                </c:pt>
                <c:pt idx="252">
                  <c:v>1379.4</c:v>
                </c:pt>
                <c:pt idx="253">
                  <c:v>1384.4</c:v>
                </c:pt>
                <c:pt idx="254">
                  <c:v>1389.4</c:v>
                </c:pt>
                <c:pt idx="255">
                  <c:v>1394.4</c:v>
                </c:pt>
                <c:pt idx="256">
                  <c:v>1399.4</c:v>
                </c:pt>
                <c:pt idx="257">
                  <c:v>1404.4</c:v>
                </c:pt>
                <c:pt idx="258">
                  <c:v>1409.4</c:v>
                </c:pt>
                <c:pt idx="259">
                  <c:v>1414.4</c:v>
                </c:pt>
                <c:pt idx="260">
                  <c:v>1419.4</c:v>
                </c:pt>
                <c:pt idx="261">
                  <c:v>1424.4</c:v>
                </c:pt>
                <c:pt idx="262">
                  <c:v>1429.4</c:v>
                </c:pt>
                <c:pt idx="263">
                  <c:v>1434.4</c:v>
                </c:pt>
                <c:pt idx="264">
                  <c:v>1439.4</c:v>
                </c:pt>
                <c:pt idx="265">
                  <c:v>1444.4</c:v>
                </c:pt>
                <c:pt idx="266">
                  <c:v>1449.4</c:v>
                </c:pt>
                <c:pt idx="267">
                  <c:v>28834.880000000001</c:v>
                </c:pt>
                <c:pt idx="268">
                  <c:v>28837.919999999998</c:v>
                </c:pt>
                <c:pt idx="269">
                  <c:v>28840.95</c:v>
                </c:pt>
                <c:pt idx="270">
                  <c:v>28843.98</c:v>
                </c:pt>
                <c:pt idx="271">
                  <c:v>28847.02</c:v>
                </c:pt>
                <c:pt idx="272">
                  <c:v>28850.05</c:v>
                </c:pt>
                <c:pt idx="273">
                  <c:v>28853.08</c:v>
                </c:pt>
                <c:pt idx="274">
                  <c:v>28856.12</c:v>
                </c:pt>
                <c:pt idx="275">
                  <c:v>28859.15</c:v>
                </c:pt>
                <c:pt idx="276">
                  <c:v>28862.18</c:v>
                </c:pt>
                <c:pt idx="277">
                  <c:v>47673.25</c:v>
                </c:pt>
                <c:pt idx="278">
                  <c:v>47676.28</c:v>
                </c:pt>
                <c:pt idx="279">
                  <c:v>47679.32</c:v>
                </c:pt>
                <c:pt idx="280">
                  <c:v>47682.35</c:v>
                </c:pt>
                <c:pt idx="281">
                  <c:v>47685.38</c:v>
                </c:pt>
                <c:pt idx="282">
                  <c:v>47688.42</c:v>
                </c:pt>
                <c:pt idx="283">
                  <c:v>47691.45</c:v>
                </c:pt>
                <c:pt idx="284">
                  <c:v>47694.48</c:v>
                </c:pt>
                <c:pt idx="285">
                  <c:v>47697.52</c:v>
                </c:pt>
                <c:pt idx="286">
                  <c:v>47700.55</c:v>
                </c:pt>
              </c:numCache>
            </c:numRef>
          </c:xVal>
          <c:yVal>
            <c:numRef>
              <c:f>Alexa647_2!$AQ$2:$AQ$288</c:f>
              <c:numCache>
                <c:formatCode>General</c:formatCode>
                <c:ptCount val="287"/>
                <c:pt idx="0">
                  <c:v>-1.5633583117382526</c:v>
                </c:pt>
                <c:pt idx="1">
                  <c:v>-1.556625895611035</c:v>
                </c:pt>
                <c:pt idx="2">
                  <c:v>-1.588234018784582</c:v>
                </c:pt>
                <c:pt idx="3">
                  <c:v>-1.5679226616550104</c:v>
                </c:pt>
                <c:pt idx="4">
                  <c:v>-1.5843543213553379</c:v>
                </c:pt>
                <c:pt idx="5">
                  <c:v>-1.5496652619879796</c:v>
                </c:pt>
                <c:pt idx="6">
                  <c:v>-1.5697484016217134</c:v>
                </c:pt>
                <c:pt idx="7">
                  <c:v>-1.5660969216883074</c:v>
                </c:pt>
                <c:pt idx="8">
                  <c:v>-1.6064914184516126</c:v>
                </c:pt>
                <c:pt idx="9">
                  <c:v>-1.5810451676656887</c:v>
                </c:pt>
                <c:pt idx="10">
                  <c:v>-1.5598209405527654</c:v>
                </c:pt>
                <c:pt idx="11">
                  <c:v>-1.5624454417549012</c:v>
                </c:pt>
                <c:pt idx="12">
                  <c:v>-1.5796758626906613</c:v>
                </c:pt>
                <c:pt idx="13">
                  <c:v>-1.5836696688678242</c:v>
                </c:pt>
                <c:pt idx="14">
                  <c:v>-1.5990743498368813</c:v>
                </c:pt>
                <c:pt idx="15">
                  <c:v>-1.5747691865301467</c:v>
                </c:pt>
                <c:pt idx="16">
                  <c:v>-1.5811592764136075</c:v>
                </c:pt>
                <c:pt idx="17">
                  <c:v>-1.5792194276989855</c:v>
                </c:pt>
                <c:pt idx="18">
                  <c:v>-1.6061490922078558</c:v>
                </c:pt>
                <c:pt idx="19">
                  <c:v>0.13845955472484403</c:v>
                </c:pt>
                <c:pt idx="20">
                  <c:v>0.11791998009943454</c:v>
                </c:pt>
                <c:pt idx="21">
                  <c:v>0.13024372487468025</c:v>
                </c:pt>
                <c:pt idx="22">
                  <c:v>0.19448694995304441</c:v>
                </c:pt>
                <c:pt idx="23">
                  <c:v>4.0896575254148873E-2</c:v>
                </c:pt>
                <c:pt idx="24">
                  <c:v>8.1405180765373189E-2</c:v>
                </c:pt>
                <c:pt idx="25">
                  <c:v>8.7681161900914975E-2</c:v>
                </c:pt>
                <c:pt idx="26">
                  <c:v>0.12830387616005823</c:v>
                </c:pt>
                <c:pt idx="27">
                  <c:v>0.11369795642643368</c:v>
                </c:pt>
                <c:pt idx="28">
                  <c:v>5.8012887441990131E-2</c:v>
                </c:pt>
                <c:pt idx="29">
                  <c:v>1.2542148918762561</c:v>
                </c:pt>
                <c:pt idx="30">
                  <c:v>1.2399512983863885</c:v>
                </c:pt>
                <c:pt idx="31">
                  <c:v>1.2656257666681503</c:v>
                </c:pt>
                <c:pt idx="32">
                  <c:v>1.2211233549797631</c:v>
                </c:pt>
                <c:pt idx="33">
                  <c:v>1.2833126225955862</c:v>
                </c:pt>
                <c:pt idx="34">
                  <c:v>1.329070230511082</c:v>
                </c:pt>
                <c:pt idx="35">
                  <c:v>1.3429914977571928</c:v>
                </c:pt>
                <c:pt idx="36">
                  <c:v>1.3906889543873104</c:v>
                </c:pt>
                <c:pt idx="37">
                  <c:v>1.38966197565604</c:v>
                </c:pt>
                <c:pt idx="38">
                  <c:v>1.3813320370579572</c:v>
                </c:pt>
                <c:pt idx="39">
                  <c:v>1.5926614382038373</c:v>
                </c:pt>
                <c:pt idx="40">
                  <c:v>1.373686750947388</c:v>
                </c:pt>
                <c:pt idx="41">
                  <c:v>1.4220688600650193</c:v>
                </c:pt>
                <c:pt idx="42">
                  <c:v>1.4625774655762438</c:v>
                </c:pt>
                <c:pt idx="43">
                  <c:v>1.4527641132552147</c:v>
                </c:pt>
                <c:pt idx="44">
                  <c:v>1.395595630547825</c:v>
                </c:pt>
                <c:pt idx="45">
                  <c:v>1.534237759269339</c:v>
                </c:pt>
                <c:pt idx="46">
                  <c:v>1.5634495987365882</c:v>
                </c:pt>
                <c:pt idx="47">
                  <c:v>1.4656584017700551</c:v>
                </c:pt>
                <c:pt idx="48">
                  <c:v>1.4329091911173188</c:v>
                </c:pt>
                <c:pt idx="49">
                  <c:v>1.546105069052909</c:v>
                </c:pt>
                <c:pt idx="50">
                  <c:v>1.4987499386665482</c:v>
                </c:pt>
                <c:pt idx="51">
                  <c:v>1.6024747905248662</c:v>
                </c:pt>
                <c:pt idx="52">
                  <c:v>1.5466756127925037</c:v>
                </c:pt>
                <c:pt idx="53">
                  <c:v>1.5981386581039465</c:v>
                </c:pt>
                <c:pt idx="54">
                  <c:v>1.5741758210409686</c:v>
                </c:pt>
                <c:pt idx="55">
                  <c:v>1.6273504975711954</c:v>
                </c:pt>
                <c:pt idx="56">
                  <c:v>1.6201616464523021</c:v>
                </c:pt>
                <c:pt idx="57">
                  <c:v>1.6950169850871279</c:v>
                </c:pt>
                <c:pt idx="58">
                  <c:v>1.6967286163059121</c:v>
                </c:pt>
                <c:pt idx="59">
                  <c:v>1.6946746588433712</c:v>
                </c:pt>
                <c:pt idx="60">
                  <c:v>1.9167302822936316</c:v>
                </c:pt>
                <c:pt idx="61">
                  <c:v>1.7305048056899188</c:v>
                </c:pt>
                <c:pt idx="62">
                  <c:v>1.6368215236484678</c:v>
                </c:pt>
                <c:pt idx="63">
                  <c:v>1.7533265552737072</c:v>
                </c:pt>
                <c:pt idx="64">
                  <c:v>1.851460078483997</c:v>
                </c:pt>
                <c:pt idx="65">
                  <c:v>1.8243021964792889</c:v>
                </c:pt>
                <c:pt idx="66">
                  <c:v>1.7929222908015801</c:v>
                </c:pt>
                <c:pt idx="67">
                  <c:v>1.8796449392199757</c:v>
                </c:pt>
                <c:pt idx="68">
                  <c:v>1.7489904228527875</c:v>
                </c:pt>
                <c:pt idx="69">
                  <c:v>1.9640854126799925</c:v>
                </c:pt>
                <c:pt idx="70">
                  <c:v>1.8351425275315885</c:v>
                </c:pt>
                <c:pt idx="71">
                  <c:v>1.9190124572520106</c:v>
                </c:pt>
                <c:pt idx="72">
                  <c:v>1.8442712273651036</c:v>
                </c:pt>
                <c:pt idx="73">
                  <c:v>1.8918545752473024</c:v>
                </c:pt>
                <c:pt idx="74">
                  <c:v>2.0488682123837663</c:v>
                </c:pt>
                <c:pt idx="75">
                  <c:v>1.8268125889335056</c:v>
                </c:pt>
                <c:pt idx="76">
                  <c:v>1.8472380548109961</c:v>
                </c:pt>
                <c:pt idx="77">
                  <c:v>1.9129646936123066</c:v>
                </c:pt>
                <c:pt idx="78">
                  <c:v>1.9106825186539278</c:v>
                </c:pt>
                <c:pt idx="79">
                  <c:v>2.0139509355205703</c:v>
                </c:pt>
                <c:pt idx="80">
                  <c:v>1.8955060551807086</c:v>
                </c:pt>
                <c:pt idx="81">
                  <c:v>1.9570106703090182</c:v>
                </c:pt>
                <c:pt idx="82">
                  <c:v>1.8989293176182769</c:v>
                </c:pt>
                <c:pt idx="83">
                  <c:v>1.9374980744148791</c:v>
                </c:pt>
                <c:pt idx="84">
                  <c:v>1.8783897429928673</c:v>
                </c:pt>
                <c:pt idx="85">
                  <c:v>2.0077890631329471</c:v>
                </c:pt>
                <c:pt idx="86">
                  <c:v>2.1657155702527624</c:v>
                </c:pt>
                <c:pt idx="87">
                  <c:v>2.094511711551343</c:v>
                </c:pt>
                <c:pt idx="88">
                  <c:v>2.1156218299163472</c:v>
                </c:pt>
                <c:pt idx="89">
                  <c:v>2.1582985016380314</c:v>
                </c:pt>
                <c:pt idx="90">
                  <c:v>1.9895316634659166</c:v>
                </c:pt>
                <c:pt idx="91">
                  <c:v>2.0097289118475694</c:v>
                </c:pt>
                <c:pt idx="92">
                  <c:v>2.018058850445652</c:v>
                </c:pt>
                <c:pt idx="93">
                  <c:v>2.0700924394966895</c:v>
                </c:pt>
                <c:pt idx="94">
                  <c:v>2.0998748227035331</c:v>
                </c:pt>
                <c:pt idx="95">
                  <c:v>2.1656014615048438</c:v>
                </c:pt>
                <c:pt idx="96">
                  <c:v>2.155445782940058</c:v>
                </c:pt>
                <c:pt idx="97">
                  <c:v>2.0953104727867755</c:v>
                </c:pt>
                <c:pt idx="98">
                  <c:v>2.174844270086278</c:v>
                </c:pt>
                <c:pt idx="99">
                  <c:v>2.0074467368891904</c:v>
                </c:pt>
                <c:pt idx="100">
                  <c:v>2.1707363551611958</c:v>
                </c:pt>
                <c:pt idx="101">
                  <c:v>2.2672723559006207</c:v>
                </c:pt>
                <c:pt idx="102">
                  <c:v>2.1973236934263092</c:v>
                </c:pt>
                <c:pt idx="103">
                  <c:v>2.2584859823108623</c:v>
                </c:pt>
                <c:pt idx="104">
                  <c:v>2.2240251404393416</c:v>
                </c:pt>
                <c:pt idx="105">
                  <c:v>2.1781534237759272</c:v>
                </c:pt>
                <c:pt idx="106">
                  <c:v>2.3506858506293669</c:v>
                </c:pt>
                <c:pt idx="107">
                  <c:v>2.3207893586746042</c:v>
                </c:pt>
                <c:pt idx="108">
                  <c:v>2.1975519109221473</c:v>
                </c:pt>
                <c:pt idx="109">
                  <c:v>2.2329256227770191</c:v>
                </c:pt>
                <c:pt idx="110">
                  <c:v>2.3418994770396084</c:v>
                </c:pt>
                <c:pt idx="111">
                  <c:v>2.2279048378685857</c:v>
                </c:pt>
                <c:pt idx="112">
                  <c:v>2.1717633338924665</c:v>
                </c:pt>
                <c:pt idx="113">
                  <c:v>2.3452086307292577</c:v>
                </c:pt>
                <c:pt idx="114">
                  <c:v>2.4489334825875759</c:v>
                </c:pt>
                <c:pt idx="115">
                  <c:v>2.2244815754310174</c:v>
                </c:pt>
                <c:pt idx="116">
                  <c:v>2.37624621016321</c:v>
                </c:pt>
                <c:pt idx="117">
                  <c:v>2.229045925347775</c:v>
                </c:pt>
                <c:pt idx="118">
                  <c:v>2.2785691219445958</c:v>
                </c:pt>
                <c:pt idx="119">
                  <c:v>2.4382072602831952</c:v>
                </c:pt>
                <c:pt idx="120">
                  <c:v>2.3576464842524225</c:v>
                </c:pt>
                <c:pt idx="121">
                  <c:v>2.4334146928706</c:v>
                </c:pt>
                <c:pt idx="122">
                  <c:v>2.4904690668300709</c:v>
                </c:pt>
                <c:pt idx="123">
                  <c:v>2.3164532262536843</c:v>
                </c:pt>
                <c:pt idx="124">
                  <c:v>2.2935173679219774</c:v>
                </c:pt>
                <c:pt idx="125">
                  <c:v>2.4845354119382859</c:v>
                </c:pt>
                <c:pt idx="126">
                  <c:v>2.346463826956366</c:v>
                </c:pt>
                <c:pt idx="127">
                  <c:v>2.4088813120680275</c:v>
                </c:pt>
                <c:pt idx="128">
                  <c:v>2.4372943902998436</c:v>
                </c:pt>
                <c:pt idx="129">
                  <c:v>2.3417853682916894</c:v>
                </c:pt>
                <c:pt idx="130">
                  <c:v>2.6784061746525678</c:v>
                </c:pt>
                <c:pt idx="131">
                  <c:v>2.3997526122345119</c:v>
                </c:pt>
                <c:pt idx="132">
                  <c:v>2.4089954208159461</c:v>
                </c:pt>
                <c:pt idx="133">
                  <c:v>2.3963293497969436</c:v>
                </c:pt>
                <c:pt idx="134">
                  <c:v>2.501081180386532</c:v>
                </c:pt>
                <c:pt idx="135">
                  <c:v>2.4783735395506628</c:v>
                </c:pt>
                <c:pt idx="136">
                  <c:v>2.4390060215186278</c:v>
                </c:pt>
                <c:pt idx="137">
                  <c:v>2.5154588826243187</c:v>
                </c:pt>
                <c:pt idx="138">
                  <c:v>2.5875756113090902</c:v>
                </c:pt>
                <c:pt idx="139">
                  <c:v>2.666082429877322</c:v>
                </c:pt>
                <c:pt idx="140">
                  <c:v>2.5435296346123786</c:v>
                </c:pt>
                <c:pt idx="141">
                  <c:v>2.5842664576194405</c:v>
                </c:pt>
                <c:pt idx="142">
                  <c:v>2.3891404986780502</c:v>
                </c:pt>
                <c:pt idx="143">
                  <c:v>2.4831661069632585</c:v>
                </c:pt>
                <c:pt idx="144">
                  <c:v>2.6486237914457238</c:v>
                </c:pt>
                <c:pt idx="145">
                  <c:v>2.5786751289714127</c:v>
                </c:pt>
                <c:pt idx="146">
                  <c:v>2.5090687927408579</c:v>
                </c:pt>
                <c:pt idx="147">
                  <c:v>2.6792049358880003</c:v>
                </c:pt>
                <c:pt idx="148">
                  <c:v>2.6412067228309928</c:v>
                </c:pt>
                <c:pt idx="149">
                  <c:v>2.654215120093752</c:v>
                </c:pt>
                <c:pt idx="150">
                  <c:v>2.7538320570269881</c:v>
                </c:pt>
                <c:pt idx="151">
                  <c:v>2.834735159301518</c:v>
                </c:pt>
                <c:pt idx="152">
                  <c:v>2.6722443022649447</c:v>
                </c:pt>
                <c:pt idx="153">
                  <c:v>2.7059063829010328</c:v>
                </c:pt>
                <c:pt idx="154">
                  <c:v>2.5964760936467677</c:v>
                </c:pt>
                <c:pt idx="155">
                  <c:v>2.7674109980293422</c:v>
                </c:pt>
                <c:pt idx="156">
                  <c:v>2.804952776094674</c:v>
                </c:pt>
                <c:pt idx="157">
                  <c:v>2.6000134648322546</c:v>
                </c:pt>
                <c:pt idx="158">
                  <c:v>2.6868502219985695</c:v>
                </c:pt>
                <c:pt idx="159">
                  <c:v>2.7735728704169649</c:v>
                </c:pt>
                <c:pt idx="160">
                  <c:v>2.7855542889484539</c:v>
                </c:pt>
                <c:pt idx="161">
                  <c:v>2.9602547820123535</c:v>
                </c:pt>
                <c:pt idx="162">
                  <c:v>2.7292986762244156</c:v>
                </c:pt>
                <c:pt idx="163">
                  <c:v>2.7649006055751255</c:v>
                </c:pt>
                <c:pt idx="164">
                  <c:v>2.6511341838999405</c:v>
                </c:pt>
                <c:pt idx="165">
                  <c:v>2.7745998491482355</c:v>
                </c:pt>
                <c:pt idx="166">
                  <c:v>2.7457303359247431</c:v>
                </c:pt>
                <c:pt idx="167">
                  <c:v>2.7836144402338321</c:v>
                </c:pt>
                <c:pt idx="168">
                  <c:v>2.8416957929245732</c:v>
                </c:pt>
                <c:pt idx="169">
                  <c:v>2.877069504779445</c:v>
                </c:pt>
                <c:pt idx="170">
                  <c:v>2.8920177507568265</c:v>
                </c:pt>
                <c:pt idx="171">
                  <c:v>2.8232101757617047</c:v>
                </c:pt>
                <c:pt idx="172">
                  <c:v>3.1146439179466818</c:v>
                </c:pt>
                <c:pt idx="173">
                  <c:v>2.8298284831410032</c:v>
                </c:pt>
                <c:pt idx="174">
                  <c:v>2.8560734951623599</c:v>
                </c:pt>
                <c:pt idx="175">
                  <c:v>2.7190288889117107</c:v>
                </c:pt>
                <c:pt idx="176">
                  <c:v>2.9502132121954867</c:v>
                </c:pt>
                <c:pt idx="177">
                  <c:v>2.88300315967123</c:v>
                </c:pt>
                <c:pt idx="178">
                  <c:v>2.8413534666808165</c:v>
                </c:pt>
                <c:pt idx="179">
                  <c:v>2.8359903555286263</c:v>
                </c:pt>
                <c:pt idx="180">
                  <c:v>2.8257205682159214</c:v>
                </c:pt>
                <c:pt idx="181">
                  <c:v>3.0343113594117468</c:v>
                </c:pt>
                <c:pt idx="182">
                  <c:v>2.8390712917224374</c:v>
                </c:pt>
                <c:pt idx="183">
                  <c:v>2.9569456283227042</c:v>
                </c:pt>
                <c:pt idx="184">
                  <c:v>2.926022157636671</c:v>
                </c:pt>
                <c:pt idx="185">
                  <c:v>2.9806802478898442</c:v>
                </c:pt>
                <c:pt idx="186">
                  <c:v>2.9538646921288931</c:v>
                </c:pt>
                <c:pt idx="187">
                  <c:v>2.8916754245130698</c:v>
                </c:pt>
                <c:pt idx="188">
                  <c:v>2.8738744598377148</c:v>
                </c:pt>
                <c:pt idx="189">
                  <c:v>3.0283777045199618</c:v>
                </c:pt>
                <c:pt idx="190">
                  <c:v>3.1653082020226919</c:v>
                </c:pt>
                <c:pt idx="191">
                  <c:v>3.0470915391786684</c:v>
                </c:pt>
                <c:pt idx="192">
                  <c:v>3.03613709937845</c:v>
                </c:pt>
                <c:pt idx="193">
                  <c:v>2.9814790091252767</c:v>
                </c:pt>
                <c:pt idx="194">
                  <c:v>3.0499442578766418</c:v>
                </c:pt>
                <c:pt idx="195">
                  <c:v>3.1103077855257619</c:v>
                </c:pt>
                <c:pt idx="196">
                  <c:v>3.1314179038907661</c:v>
                </c:pt>
                <c:pt idx="197">
                  <c:v>3.0197054396781224</c:v>
                </c:pt>
                <c:pt idx="198">
                  <c:v>2.9453065360349724</c:v>
                </c:pt>
                <c:pt idx="199">
                  <c:v>3.2098106137110793</c:v>
                </c:pt>
                <c:pt idx="200">
                  <c:v>3.0491454966412093</c:v>
                </c:pt>
                <c:pt idx="201">
                  <c:v>3.190640344060697</c:v>
                </c:pt>
                <c:pt idx="202">
                  <c:v>2.9461052972704049</c:v>
                </c:pt>
                <c:pt idx="203">
                  <c:v>3.0864590572107033</c:v>
                </c:pt>
                <c:pt idx="204">
                  <c:v>3.0971852795150836</c:v>
                </c:pt>
                <c:pt idx="205">
                  <c:v>3.2564810916099263</c:v>
                </c:pt>
                <c:pt idx="206">
                  <c:v>3.1003803244568142</c:v>
                </c:pt>
                <c:pt idx="207">
                  <c:v>3.1418017999513901</c:v>
                </c:pt>
                <c:pt idx="208">
                  <c:v>3.076988031133431</c:v>
                </c:pt>
                <c:pt idx="209">
                  <c:v>3.1247995965114677</c:v>
                </c:pt>
                <c:pt idx="210">
                  <c:v>3.2176841173174862</c:v>
                </c:pt>
                <c:pt idx="211">
                  <c:v>3.2248729684363795</c:v>
                </c:pt>
                <c:pt idx="212">
                  <c:v>3.2426739331117345</c:v>
                </c:pt>
                <c:pt idx="213">
                  <c:v>3.3250604491092104</c:v>
                </c:pt>
                <c:pt idx="214">
                  <c:v>3.3046349832317197</c:v>
                </c:pt>
                <c:pt idx="215">
                  <c:v>3.2059309162818352</c:v>
                </c:pt>
                <c:pt idx="216">
                  <c:v>3.102320173171436</c:v>
                </c:pt>
                <c:pt idx="217">
                  <c:v>3.2031923063317804</c:v>
                </c:pt>
                <c:pt idx="218">
                  <c:v>3.3712744920163815</c:v>
                </c:pt>
                <c:pt idx="219">
                  <c:v>3.3436601750199979</c:v>
                </c:pt>
                <c:pt idx="220">
                  <c:v>3.3638574234016505</c:v>
                </c:pt>
                <c:pt idx="221">
                  <c:v>3.2010242401213205</c:v>
                </c:pt>
                <c:pt idx="222">
                  <c:v>3.3121661605943697</c:v>
                </c:pt>
                <c:pt idx="223">
                  <c:v>3.363058662166218</c:v>
                </c:pt>
                <c:pt idx="224">
                  <c:v>3.4090444875775514</c:v>
                </c:pt>
                <c:pt idx="225">
                  <c:v>3.2499768929785469</c:v>
                </c:pt>
                <c:pt idx="226">
                  <c:v>3.3410356738178622</c:v>
                </c:pt>
                <c:pt idx="227">
                  <c:v>3.4035672676774422</c:v>
                </c:pt>
                <c:pt idx="228">
                  <c:v>3.3636292059058128</c:v>
                </c:pt>
                <c:pt idx="229">
                  <c:v>3.4574265966951829</c:v>
                </c:pt>
                <c:pt idx="230">
                  <c:v>3.2447278905742754</c:v>
                </c:pt>
                <c:pt idx="231">
                  <c:v>3.4398538495156656</c:v>
                </c:pt>
                <c:pt idx="232">
                  <c:v>3.3311082127489144</c:v>
                </c:pt>
                <c:pt idx="233">
                  <c:v>3.302238699525422</c:v>
                </c:pt>
                <c:pt idx="234">
                  <c:v>3.4653001003015897</c:v>
                </c:pt>
                <c:pt idx="235">
                  <c:v>3.4302687146904747</c:v>
                </c:pt>
                <c:pt idx="236">
                  <c:v>3.4645013390661572</c:v>
                </c:pt>
                <c:pt idx="237">
                  <c:v>3.4767109750934839</c:v>
                </c:pt>
                <c:pt idx="238">
                  <c:v>3.5181324505880598</c:v>
                </c:pt>
                <c:pt idx="239">
                  <c:v>3.5673133209411234</c:v>
                </c:pt>
                <c:pt idx="240">
                  <c:v>3.6187763662525665</c:v>
                </c:pt>
                <c:pt idx="241">
                  <c:v>3.3902165441709262</c:v>
                </c:pt>
                <c:pt idx="242">
                  <c:v>3.5294292166320349</c:v>
                </c:pt>
                <c:pt idx="243">
                  <c:v>3.5673133209411234</c:v>
                </c:pt>
                <c:pt idx="244">
                  <c:v>3.6574592317970875</c:v>
                </c:pt>
                <c:pt idx="245">
                  <c:v>3.5082049895191116</c:v>
                </c:pt>
                <c:pt idx="246">
                  <c:v>3.2643545952163335</c:v>
                </c:pt>
                <c:pt idx="247">
                  <c:v>3.5426658313906323</c:v>
                </c:pt>
                <c:pt idx="248">
                  <c:v>3.3790338868748697</c:v>
                </c:pt>
                <c:pt idx="249">
                  <c:v>3.4828728474811066</c:v>
                </c:pt>
                <c:pt idx="250">
                  <c:v>3.6498139456865184</c:v>
                </c:pt>
                <c:pt idx="251">
                  <c:v>3.5651452547306639</c:v>
                </c:pt>
                <c:pt idx="252">
                  <c:v>3.5909338317603443</c:v>
                </c:pt>
                <c:pt idx="253">
                  <c:v>3.6362350046841643</c:v>
                </c:pt>
                <c:pt idx="254">
                  <c:v>3.8032902116374951</c:v>
                </c:pt>
                <c:pt idx="255">
                  <c:v>3.5827180019101807</c:v>
                </c:pt>
                <c:pt idx="256">
                  <c:v>3.7902818143747359</c:v>
                </c:pt>
                <c:pt idx="257">
                  <c:v>3.7053849059230433</c:v>
                </c:pt>
                <c:pt idx="258">
                  <c:v>3.7589019086970268</c:v>
                </c:pt>
                <c:pt idx="259">
                  <c:v>3.7326568966756701</c:v>
                </c:pt>
                <c:pt idx="260">
                  <c:v>3.7110903433189901</c:v>
                </c:pt>
                <c:pt idx="261">
                  <c:v>3.6614530379742507</c:v>
                </c:pt>
                <c:pt idx="262">
                  <c:v>3.6160377563025117</c:v>
                </c:pt>
                <c:pt idx="263">
                  <c:v>3.6491292931990049</c:v>
                </c:pt>
                <c:pt idx="264">
                  <c:v>3.5742739545641791</c:v>
                </c:pt>
                <c:pt idx="265">
                  <c:v>3.9210504394898429</c:v>
                </c:pt>
                <c:pt idx="266">
                  <c:v>3.570394257134935</c:v>
                </c:pt>
                <c:pt idx="267">
                  <c:v>18.856402128356365</c:v>
                </c:pt>
                <c:pt idx="268">
                  <c:v>18.838829381176851</c:v>
                </c:pt>
                <c:pt idx="269">
                  <c:v>18.542945397823033</c:v>
                </c:pt>
                <c:pt idx="270">
                  <c:v>18.47333906159248</c:v>
                </c:pt>
                <c:pt idx="271">
                  <c:v>18.511679600893242</c:v>
                </c:pt>
                <c:pt idx="272">
                  <c:v>18.388442153140787</c:v>
                </c:pt>
                <c:pt idx="273">
                  <c:v>18.184187494365879</c:v>
                </c:pt>
                <c:pt idx="274">
                  <c:v>17.96532691585735</c:v>
                </c:pt>
                <c:pt idx="275">
                  <c:v>17.979134074355542</c:v>
                </c:pt>
                <c:pt idx="276">
                  <c:v>17.808769713712561</c:v>
                </c:pt>
                <c:pt idx="277">
                  <c:v>19.426717650455238</c:v>
                </c:pt>
                <c:pt idx="278">
                  <c:v>19.665433151101663</c:v>
                </c:pt>
                <c:pt idx="279">
                  <c:v>19.199641242096543</c:v>
                </c:pt>
                <c:pt idx="280">
                  <c:v>19.161643029039535</c:v>
                </c:pt>
                <c:pt idx="281">
                  <c:v>19.199641242096543</c:v>
                </c:pt>
                <c:pt idx="282">
                  <c:v>19.070926574443977</c:v>
                </c:pt>
                <c:pt idx="283">
                  <c:v>18.805737844280355</c:v>
                </c:pt>
                <c:pt idx="284">
                  <c:v>18.696763990017768</c:v>
                </c:pt>
                <c:pt idx="285">
                  <c:v>18.7343057680831</c:v>
                </c:pt>
                <c:pt idx="286">
                  <c:v>18.768994827450456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0C-4AB4-8A9D-EA5D3D774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725135"/>
        <c:axId val="1062715983"/>
      </c:scatterChart>
      <c:valAx>
        <c:axId val="1062725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15983"/>
        <c:crosses val="autoZero"/>
        <c:crossBetween val="midCat"/>
      </c:valAx>
      <c:valAx>
        <c:axId val="1062715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725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13" Type="http://schemas.openxmlformats.org/officeDocument/2006/relationships/chart" Target="../charts/chart26.xml"/><Relationship Id="rId18" Type="http://schemas.openxmlformats.org/officeDocument/2006/relationships/chart" Target="../charts/chart3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12" Type="http://schemas.openxmlformats.org/officeDocument/2006/relationships/chart" Target="../charts/chart25.xml"/><Relationship Id="rId17" Type="http://schemas.openxmlformats.org/officeDocument/2006/relationships/chart" Target="../charts/chart30.xml"/><Relationship Id="rId2" Type="http://schemas.openxmlformats.org/officeDocument/2006/relationships/chart" Target="../charts/chart15.xml"/><Relationship Id="rId16" Type="http://schemas.openxmlformats.org/officeDocument/2006/relationships/chart" Target="../charts/chart29.xml"/><Relationship Id="rId20" Type="http://schemas.openxmlformats.org/officeDocument/2006/relationships/chart" Target="../charts/chart33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11" Type="http://schemas.openxmlformats.org/officeDocument/2006/relationships/chart" Target="../charts/chart24.xml"/><Relationship Id="rId5" Type="http://schemas.openxmlformats.org/officeDocument/2006/relationships/chart" Target="../charts/chart18.xml"/><Relationship Id="rId15" Type="http://schemas.openxmlformats.org/officeDocument/2006/relationships/chart" Target="../charts/chart28.xml"/><Relationship Id="rId10" Type="http://schemas.openxmlformats.org/officeDocument/2006/relationships/chart" Target="../charts/chart23.xml"/><Relationship Id="rId19" Type="http://schemas.openxmlformats.org/officeDocument/2006/relationships/chart" Target="../charts/chart32.xml"/><Relationship Id="rId4" Type="http://schemas.openxmlformats.org/officeDocument/2006/relationships/chart" Target="../charts/chart17.xml"/><Relationship Id="rId9" Type="http://schemas.openxmlformats.org/officeDocument/2006/relationships/chart" Target="../charts/chart22.xml"/><Relationship Id="rId14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.xml"/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5" Type="http://schemas.openxmlformats.org/officeDocument/2006/relationships/chart" Target="../charts/chart38.xml"/><Relationship Id="rId4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130629</xdr:colOff>
      <xdr:row>261</xdr:row>
      <xdr:rowOff>54429</xdr:rowOff>
    </xdr:from>
    <xdr:to>
      <xdr:col>31</xdr:col>
      <xdr:colOff>261257</xdr:colOff>
      <xdr:row>282</xdr:row>
      <xdr:rowOff>59872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314A21B-CF4B-4FDE-8180-6F24D1AC4F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22316</xdr:colOff>
      <xdr:row>8</xdr:row>
      <xdr:rowOff>106955</xdr:rowOff>
    </xdr:from>
    <xdr:to>
      <xdr:col>10</xdr:col>
      <xdr:colOff>308066</xdr:colOff>
      <xdr:row>23</xdr:row>
      <xdr:rowOff>166282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00971CE-3C8E-4E19-8539-2943CB1B0B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30208</xdr:colOff>
      <xdr:row>24</xdr:row>
      <xdr:rowOff>115389</xdr:rowOff>
    </xdr:from>
    <xdr:to>
      <xdr:col>10</xdr:col>
      <xdr:colOff>321673</xdr:colOff>
      <xdr:row>40</xdr:row>
      <xdr:rowOff>22589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56155AD-9981-4A9B-8DFB-F963429278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601708</xdr:colOff>
      <xdr:row>8</xdr:row>
      <xdr:rowOff>142603</xdr:rowOff>
    </xdr:from>
    <xdr:to>
      <xdr:col>20</xdr:col>
      <xdr:colOff>280851</xdr:colOff>
      <xdr:row>24</xdr:row>
      <xdr:rowOff>49802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C30BB1D-0DD8-4535-9EEC-6F139842D7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588100</xdr:colOff>
      <xdr:row>25</xdr:row>
      <xdr:rowOff>6533</xdr:rowOff>
    </xdr:from>
    <xdr:to>
      <xdr:col>20</xdr:col>
      <xdr:colOff>267243</xdr:colOff>
      <xdr:row>40</xdr:row>
      <xdr:rowOff>90625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5275F9C-6377-4D58-9C77-E75AA16B3F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2993</xdr:colOff>
      <xdr:row>9</xdr:row>
      <xdr:rowOff>6532</xdr:rowOff>
    </xdr:from>
    <xdr:to>
      <xdr:col>30</xdr:col>
      <xdr:colOff>294458</xdr:colOff>
      <xdr:row>24</xdr:row>
      <xdr:rowOff>90624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853AA3C-1E4B-4BD3-9C55-26EBC27725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601708</xdr:colOff>
      <xdr:row>25</xdr:row>
      <xdr:rowOff>47354</xdr:rowOff>
    </xdr:from>
    <xdr:to>
      <xdr:col>30</xdr:col>
      <xdr:colOff>280851</xdr:colOff>
      <xdr:row>40</xdr:row>
      <xdr:rowOff>131446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0FAEF12-6AB4-42A9-84DB-E5D9E9CF19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33</xdr:col>
      <xdr:colOff>2994</xdr:colOff>
      <xdr:row>9</xdr:row>
      <xdr:rowOff>33746</xdr:rowOff>
    </xdr:from>
    <xdr:to>
      <xdr:col>40</xdr:col>
      <xdr:colOff>294459</xdr:colOff>
      <xdr:row>24</xdr:row>
      <xdr:rowOff>117838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E82D5B18-5CB4-434C-960B-FA7664EC05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601707</xdr:colOff>
      <xdr:row>25</xdr:row>
      <xdr:rowOff>60960</xdr:rowOff>
    </xdr:from>
    <xdr:to>
      <xdr:col>40</xdr:col>
      <xdr:colOff>280851</xdr:colOff>
      <xdr:row>40</xdr:row>
      <xdr:rowOff>145052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EAB0F652-42EE-46DD-A7E3-93955A80D2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72117</xdr:rowOff>
    </xdr:from>
    <xdr:to>
      <xdr:col>7</xdr:col>
      <xdr:colOff>316230</xdr:colOff>
      <xdr:row>15</xdr:row>
      <xdr:rowOff>96882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19F15D-062D-4108-A80D-4487BB1661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467541</xdr:colOff>
      <xdr:row>0</xdr:row>
      <xdr:rowOff>0</xdr:rowOff>
    </xdr:from>
    <xdr:to>
      <xdr:col>17</xdr:col>
      <xdr:colOff>160836</xdr:colOff>
      <xdr:row>15</xdr:row>
      <xdr:rowOff>13335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C604E4-DB9B-4DA9-9532-E5CDEDB1D6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520337</xdr:colOff>
      <xdr:row>0</xdr:row>
      <xdr:rowOff>38643</xdr:rowOff>
    </xdr:from>
    <xdr:to>
      <xdr:col>28</xdr:col>
      <xdr:colOff>219347</xdr:colOff>
      <xdr:row>15</xdr:row>
      <xdr:rowOff>69123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135C313-1079-4BB9-8D0C-1FF5A9C4F6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566873</xdr:colOff>
      <xdr:row>0</xdr:row>
      <xdr:rowOff>11701</xdr:rowOff>
    </xdr:from>
    <xdr:to>
      <xdr:col>37</xdr:col>
      <xdr:colOff>273503</xdr:colOff>
      <xdr:row>15</xdr:row>
      <xdr:rowOff>30751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8651CCD-4030-4D24-934F-F0F9D7FEC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130629</xdr:colOff>
      <xdr:row>261</xdr:row>
      <xdr:rowOff>54429</xdr:rowOff>
    </xdr:from>
    <xdr:to>
      <xdr:col>31</xdr:col>
      <xdr:colOff>261257</xdr:colOff>
      <xdr:row>282</xdr:row>
      <xdr:rowOff>59872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F7B7D-F260-43AA-BC37-82DAA1E99B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22316</xdr:colOff>
      <xdr:row>8</xdr:row>
      <xdr:rowOff>106955</xdr:rowOff>
    </xdr:from>
    <xdr:to>
      <xdr:col>10</xdr:col>
      <xdr:colOff>308066</xdr:colOff>
      <xdr:row>23</xdr:row>
      <xdr:rowOff>166282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E524EC-0D9E-4140-B079-6E22739454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30208</xdr:colOff>
      <xdr:row>24</xdr:row>
      <xdr:rowOff>115389</xdr:rowOff>
    </xdr:from>
    <xdr:to>
      <xdr:col>10</xdr:col>
      <xdr:colOff>321673</xdr:colOff>
      <xdr:row>40</xdr:row>
      <xdr:rowOff>22589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306A00A-326F-46F2-9138-1A12C5D282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601708</xdr:colOff>
      <xdr:row>8</xdr:row>
      <xdr:rowOff>142603</xdr:rowOff>
    </xdr:from>
    <xdr:to>
      <xdr:col>20</xdr:col>
      <xdr:colOff>280851</xdr:colOff>
      <xdr:row>24</xdr:row>
      <xdr:rowOff>49802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B1BD75E-02D0-47A3-A184-69B38E8647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588100</xdr:colOff>
      <xdr:row>25</xdr:row>
      <xdr:rowOff>6533</xdr:rowOff>
    </xdr:from>
    <xdr:to>
      <xdr:col>20</xdr:col>
      <xdr:colOff>267243</xdr:colOff>
      <xdr:row>40</xdr:row>
      <xdr:rowOff>90625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376E92-AD11-4D11-A35C-D552B7989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2993</xdr:colOff>
      <xdr:row>9</xdr:row>
      <xdr:rowOff>6532</xdr:rowOff>
    </xdr:from>
    <xdr:to>
      <xdr:col>30</xdr:col>
      <xdr:colOff>294458</xdr:colOff>
      <xdr:row>24</xdr:row>
      <xdr:rowOff>90624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E1F9295-C7B0-4114-8F48-F2059502A7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601708</xdr:colOff>
      <xdr:row>25</xdr:row>
      <xdr:rowOff>47354</xdr:rowOff>
    </xdr:from>
    <xdr:to>
      <xdr:col>30</xdr:col>
      <xdr:colOff>280851</xdr:colOff>
      <xdr:row>40</xdr:row>
      <xdr:rowOff>131446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9186E22-D288-448E-A18F-DDEA99DC15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33</xdr:col>
      <xdr:colOff>2994</xdr:colOff>
      <xdr:row>9</xdr:row>
      <xdr:rowOff>33746</xdr:rowOff>
    </xdr:from>
    <xdr:to>
      <xdr:col>40</xdr:col>
      <xdr:colOff>294459</xdr:colOff>
      <xdr:row>24</xdr:row>
      <xdr:rowOff>117838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0EE31EA-E2A9-4070-BDF9-9593D8A6CA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601707</xdr:colOff>
      <xdr:row>25</xdr:row>
      <xdr:rowOff>60960</xdr:rowOff>
    </xdr:from>
    <xdr:to>
      <xdr:col>40</xdr:col>
      <xdr:colOff>280851</xdr:colOff>
      <xdr:row>40</xdr:row>
      <xdr:rowOff>145052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954BA42-9123-4220-8213-E3C309205A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21907</xdr:colOff>
      <xdr:row>306</xdr:row>
      <xdr:rowOff>3492</xdr:rowOff>
    </xdr:from>
    <xdr:to>
      <xdr:col>10</xdr:col>
      <xdr:colOff>371157</xdr:colOff>
      <xdr:row>321</xdr:row>
      <xdr:rowOff>121602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0399D0-3F08-4FB3-BE76-7104772951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593407</xdr:colOff>
      <xdr:row>323</xdr:row>
      <xdr:rowOff>35242</xdr:rowOff>
    </xdr:from>
    <xdr:to>
      <xdr:col>10</xdr:col>
      <xdr:colOff>339407</xdr:colOff>
      <xdr:row>338</xdr:row>
      <xdr:rowOff>153352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E2F9F66-1426-4AA4-8F36-A6D0A9A535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21907</xdr:colOff>
      <xdr:row>306</xdr:row>
      <xdr:rowOff>35242</xdr:rowOff>
    </xdr:from>
    <xdr:to>
      <xdr:col>20</xdr:col>
      <xdr:colOff>371157</xdr:colOff>
      <xdr:row>321</xdr:row>
      <xdr:rowOff>153352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A3D4FF-82CE-42E6-B775-178E261C56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21907</xdr:colOff>
      <xdr:row>323</xdr:row>
      <xdr:rowOff>3492</xdr:rowOff>
    </xdr:from>
    <xdr:to>
      <xdr:col>20</xdr:col>
      <xdr:colOff>371157</xdr:colOff>
      <xdr:row>338</xdr:row>
      <xdr:rowOff>121602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B62884F-E2CD-4613-8B65-C29DEF458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23</xdr:col>
      <xdr:colOff>21907</xdr:colOff>
      <xdr:row>306</xdr:row>
      <xdr:rowOff>3492</xdr:rowOff>
    </xdr:from>
    <xdr:to>
      <xdr:col>30</xdr:col>
      <xdr:colOff>371157</xdr:colOff>
      <xdr:row>321</xdr:row>
      <xdr:rowOff>121602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D9694BC-4383-4D26-B6F2-3E3E27041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</xdr:col>
      <xdr:colOff>593407</xdr:colOff>
      <xdr:row>323</xdr:row>
      <xdr:rowOff>19367</xdr:rowOff>
    </xdr:from>
    <xdr:to>
      <xdr:col>30</xdr:col>
      <xdr:colOff>339407</xdr:colOff>
      <xdr:row>338</xdr:row>
      <xdr:rowOff>137477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AA2BD9-A5D5-498B-8F32-10BC21BED7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33</xdr:col>
      <xdr:colOff>6032</xdr:colOff>
      <xdr:row>305</xdr:row>
      <xdr:rowOff>162242</xdr:rowOff>
    </xdr:from>
    <xdr:to>
      <xdr:col>40</xdr:col>
      <xdr:colOff>355282</xdr:colOff>
      <xdr:row>321</xdr:row>
      <xdr:rowOff>105727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A5C67F5-B5F1-49E3-B643-E5E0491F3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32</xdr:col>
      <xdr:colOff>593407</xdr:colOff>
      <xdr:row>323</xdr:row>
      <xdr:rowOff>3492</xdr:rowOff>
    </xdr:from>
    <xdr:to>
      <xdr:col>40</xdr:col>
      <xdr:colOff>339407</xdr:colOff>
      <xdr:row>338</xdr:row>
      <xdr:rowOff>121602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7ADE985-80BA-4B5D-97C1-60C8D3A75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47</xdr:col>
      <xdr:colOff>350520</xdr:colOff>
      <xdr:row>10</xdr:row>
      <xdr:rowOff>121920</xdr:rowOff>
    </xdr:from>
    <xdr:to>
      <xdr:col>55</xdr:col>
      <xdr:colOff>45720</xdr:colOff>
      <xdr:row>25</xdr:row>
      <xdr:rowOff>121920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BDBDFF8-E6F8-4EAD-A276-AED420B312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47</xdr:col>
      <xdr:colOff>396240</xdr:colOff>
      <xdr:row>27</xdr:row>
      <xdr:rowOff>30480</xdr:rowOff>
    </xdr:from>
    <xdr:to>
      <xdr:col>55</xdr:col>
      <xdr:colOff>91440</xdr:colOff>
      <xdr:row>42</xdr:row>
      <xdr:rowOff>30480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F460F43-44DE-4C8F-81E2-46798E8216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61</xdr:col>
      <xdr:colOff>28575</xdr:colOff>
      <xdr:row>26</xdr:row>
      <xdr:rowOff>180975</xdr:rowOff>
    </xdr:from>
    <xdr:to>
      <xdr:col>68</xdr:col>
      <xdr:colOff>333375</xdr:colOff>
      <xdr:row>41</xdr:row>
      <xdr:rowOff>66675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FA59B4FD-4F27-4C7B-A86D-792BD77BEC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</xdr:colOff>
      <xdr:row>13</xdr:row>
      <xdr:rowOff>3492</xdr:rowOff>
    </xdr:from>
    <xdr:to>
      <xdr:col>10</xdr:col>
      <xdr:colOff>371157</xdr:colOff>
      <xdr:row>28</xdr:row>
      <xdr:rowOff>121602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EA07298-541E-45B0-99BC-A0E871C712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593407</xdr:colOff>
      <xdr:row>30</xdr:row>
      <xdr:rowOff>35242</xdr:rowOff>
    </xdr:from>
    <xdr:to>
      <xdr:col>10</xdr:col>
      <xdr:colOff>339407</xdr:colOff>
      <xdr:row>45</xdr:row>
      <xdr:rowOff>153352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FED3518-F5C6-4A26-ABF3-1E145E9A32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21907</xdr:colOff>
      <xdr:row>13</xdr:row>
      <xdr:rowOff>35242</xdr:rowOff>
    </xdr:from>
    <xdr:to>
      <xdr:col>20</xdr:col>
      <xdr:colOff>371157</xdr:colOff>
      <xdr:row>28</xdr:row>
      <xdr:rowOff>153352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9DB2D63-63C2-4D12-B158-AEA3315235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21907</xdr:colOff>
      <xdr:row>30</xdr:row>
      <xdr:rowOff>3492</xdr:rowOff>
    </xdr:from>
    <xdr:to>
      <xdr:col>20</xdr:col>
      <xdr:colOff>371157</xdr:colOff>
      <xdr:row>45</xdr:row>
      <xdr:rowOff>121602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EEB1739-DDD1-48BD-AA9D-DE342029FF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21907</xdr:colOff>
      <xdr:row>13</xdr:row>
      <xdr:rowOff>3492</xdr:rowOff>
    </xdr:from>
    <xdr:to>
      <xdr:col>30</xdr:col>
      <xdr:colOff>371157</xdr:colOff>
      <xdr:row>28</xdr:row>
      <xdr:rowOff>121602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2DA40-595A-4B56-9ACA-26EB297537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593407</xdr:colOff>
      <xdr:row>30</xdr:row>
      <xdr:rowOff>19367</xdr:rowOff>
    </xdr:from>
    <xdr:to>
      <xdr:col>30</xdr:col>
      <xdr:colOff>339407</xdr:colOff>
      <xdr:row>45</xdr:row>
      <xdr:rowOff>137477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40F5CB2-A84E-48F1-AB3C-C59321F476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33</xdr:col>
      <xdr:colOff>6032</xdr:colOff>
      <xdr:row>12</xdr:row>
      <xdr:rowOff>162242</xdr:rowOff>
    </xdr:from>
    <xdr:to>
      <xdr:col>40</xdr:col>
      <xdr:colOff>355282</xdr:colOff>
      <xdr:row>28</xdr:row>
      <xdr:rowOff>105727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A36A412-0986-49FE-9D24-277BF8A11E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593407</xdr:colOff>
      <xdr:row>30</xdr:row>
      <xdr:rowOff>3492</xdr:rowOff>
    </xdr:from>
    <xdr:to>
      <xdr:col>40</xdr:col>
      <xdr:colOff>339407</xdr:colOff>
      <xdr:row>45</xdr:row>
      <xdr:rowOff>121602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F399A2F-81C5-4B6C-8036-4FA09DBD43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B9831-E98A-44FE-ABF0-4B3AB9374202}">
  <dimension ref="A1:AS592"/>
  <sheetViews>
    <sheetView topLeftCell="A588" workbookViewId="0">
      <selection activeCell="A304" sqref="A304:XFD592"/>
    </sheetView>
  </sheetViews>
  <sheetFormatPr defaultRowHeight="14.45"/>
  <sheetData>
    <row r="1" spans="1:45">
      <c r="A1" t="s">
        <v>0</v>
      </c>
    </row>
    <row r="2" spans="1:45">
      <c r="A2" t="s">
        <v>1</v>
      </c>
    </row>
    <row r="3" spans="1:45">
      <c r="A3" t="s">
        <v>2</v>
      </c>
    </row>
    <row r="4" spans="1:45">
      <c r="A4" t="s">
        <v>3</v>
      </c>
    </row>
    <row r="5" spans="1:45">
      <c r="A5" t="s">
        <v>4</v>
      </c>
    </row>
    <row r="6" spans="1:45">
      <c r="A6" t="s">
        <v>5</v>
      </c>
    </row>
    <row r="7" spans="1:45">
      <c r="A7" t="s">
        <v>6</v>
      </c>
    </row>
    <row r="8" spans="1:45">
      <c r="A8" t="s">
        <v>7</v>
      </c>
    </row>
    <row r="9" spans="1:45">
      <c r="A9" t="s">
        <v>8</v>
      </c>
    </row>
    <row r="10" spans="1:45">
      <c r="A10" t="s">
        <v>9</v>
      </c>
    </row>
    <row r="13" spans="1:45">
      <c r="A13" s="1" t="s">
        <v>10</v>
      </c>
      <c r="B13" s="2"/>
      <c r="C13" s="3" t="s">
        <v>11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3" t="s">
        <v>17</v>
      </c>
      <c r="J13" s="3" t="s">
        <v>18</v>
      </c>
      <c r="K13" s="3" t="s">
        <v>19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24</v>
      </c>
      <c r="Q13" s="3" t="s">
        <v>25</v>
      </c>
      <c r="R13" s="3" t="s">
        <v>26</v>
      </c>
      <c r="S13" s="3" t="s">
        <v>27</v>
      </c>
      <c r="T13" s="3" t="s">
        <v>28</v>
      </c>
      <c r="U13" s="3" t="s">
        <v>29</v>
      </c>
      <c r="V13" s="3" t="s">
        <v>30</v>
      </c>
      <c r="W13" s="3" t="s">
        <v>31</v>
      </c>
      <c r="X13" s="3" t="s">
        <v>32</v>
      </c>
      <c r="Y13" s="3" t="s">
        <v>33</v>
      </c>
      <c r="Z13" s="3" t="s">
        <v>34</v>
      </c>
      <c r="AA13" s="3" t="s">
        <v>35</v>
      </c>
      <c r="AB13" s="3" t="s">
        <v>36</v>
      </c>
      <c r="AC13" s="3" t="s">
        <v>37</v>
      </c>
      <c r="AD13" s="3" t="s">
        <v>38</v>
      </c>
      <c r="AE13" s="3" t="s">
        <v>39</v>
      </c>
      <c r="AF13" s="3" t="s">
        <v>40</v>
      </c>
      <c r="AG13" s="3" t="s">
        <v>41</v>
      </c>
      <c r="AH13" s="3" t="s">
        <v>42</v>
      </c>
      <c r="AI13" s="3" t="s">
        <v>43</v>
      </c>
      <c r="AJ13" s="3" t="s">
        <v>44</v>
      </c>
      <c r="AK13" s="3" t="s">
        <v>45</v>
      </c>
      <c r="AL13" s="3" t="s">
        <v>46</v>
      </c>
      <c r="AM13" s="3" t="s">
        <v>47</v>
      </c>
      <c r="AN13" s="3" t="s">
        <v>48</v>
      </c>
      <c r="AO13" s="3" t="s">
        <v>49</v>
      </c>
      <c r="AP13" s="3" t="s">
        <v>50</v>
      </c>
      <c r="AQ13" s="3" t="s">
        <v>51</v>
      </c>
      <c r="AR13" s="3" t="s">
        <v>52</v>
      </c>
      <c r="AS13" s="4" t="s">
        <v>53</v>
      </c>
    </row>
    <row r="14" spans="1:45" ht="15" thickBot="1">
      <c r="A14" s="5" t="s">
        <v>54</v>
      </c>
      <c r="B14" s="6" t="s">
        <v>55</v>
      </c>
      <c r="C14" s="7" t="s">
        <v>56</v>
      </c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7" t="s">
        <v>62</v>
      </c>
      <c r="J14" s="7" t="s">
        <v>63</v>
      </c>
      <c r="K14" s="7" t="s">
        <v>64</v>
      </c>
      <c r="L14" s="7" t="s">
        <v>65</v>
      </c>
      <c r="M14" s="7" t="s">
        <v>66</v>
      </c>
      <c r="N14" s="7" t="s">
        <v>67</v>
      </c>
      <c r="O14" s="7" t="s">
        <v>68</v>
      </c>
      <c r="P14" s="7" t="s">
        <v>69</v>
      </c>
      <c r="Q14" s="7" t="s">
        <v>70</v>
      </c>
      <c r="R14" s="7" t="s">
        <v>71</v>
      </c>
      <c r="S14" s="7" t="s">
        <v>72</v>
      </c>
      <c r="T14" s="7" t="s">
        <v>73</v>
      </c>
      <c r="U14" s="7" t="s">
        <v>74</v>
      </c>
      <c r="V14" s="7" t="s">
        <v>75</v>
      </c>
      <c r="W14" s="7" t="s">
        <v>76</v>
      </c>
      <c r="X14" s="7" t="s">
        <v>77</v>
      </c>
      <c r="Y14" s="7" t="s">
        <v>78</v>
      </c>
      <c r="Z14" s="7" t="s">
        <v>79</v>
      </c>
      <c r="AA14" s="7" t="s">
        <v>80</v>
      </c>
      <c r="AB14" s="7" t="s">
        <v>81</v>
      </c>
      <c r="AC14" s="7" t="s">
        <v>82</v>
      </c>
      <c r="AD14" s="7" t="s">
        <v>83</v>
      </c>
      <c r="AE14" s="7" t="s">
        <v>84</v>
      </c>
      <c r="AF14" s="7" t="s">
        <v>85</v>
      </c>
      <c r="AG14" s="7" t="s">
        <v>86</v>
      </c>
      <c r="AH14" s="7" t="s">
        <v>87</v>
      </c>
      <c r="AI14" s="7" t="s">
        <v>88</v>
      </c>
      <c r="AJ14" s="7" t="s">
        <v>89</v>
      </c>
      <c r="AK14" s="7" t="s">
        <v>90</v>
      </c>
      <c r="AL14" s="7" t="s">
        <v>91</v>
      </c>
      <c r="AM14" s="7" t="s">
        <v>92</v>
      </c>
      <c r="AN14" s="7" t="s">
        <v>93</v>
      </c>
      <c r="AO14" s="7" t="s">
        <v>94</v>
      </c>
      <c r="AP14" s="7" t="s">
        <v>95</v>
      </c>
      <c r="AQ14" s="7" t="s">
        <v>96</v>
      </c>
      <c r="AR14" s="7" t="s">
        <v>97</v>
      </c>
      <c r="AS14" s="8" t="s">
        <v>98</v>
      </c>
    </row>
    <row r="15" spans="1:45" ht="72">
      <c r="A15" s="1" t="s">
        <v>99</v>
      </c>
      <c r="B15" s="2">
        <v>0</v>
      </c>
      <c r="C15" s="3">
        <v>943</v>
      </c>
      <c r="D15" s="3">
        <v>970</v>
      </c>
      <c r="E15" s="3">
        <v>1108</v>
      </c>
      <c r="F15" s="3">
        <v>980</v>
      </c>
      <c r="G15" s="3">
        <v>911</v>
      </c>
      <c r="H15" s="3">
        <v>759</v>
      </c>
      <c r="I15" s="3">
        <v>1059</v>
      </c>
      <c r="J15" s="3">
        <v>1089</v>
      </c>
      <c r="K15" s="3">
        <v>906</v>
      </c>
      <c r="L15" s="3">
        <v>1140</v>
      </c>
      <c r="M15" s="3">
        <v>973</v>
      </c>
      <c r="N15" s="3">
        <v>972</v>
      </c>
      <c r="O15" s="3">
        <v>809</v>
      </c>
      <c r="P15" s="3">
        <v>1003</v>
      </c>
      <c r="Q15" s="3">
        <v>1105</v>
      </c>
      <c r="R15" s="3">
        <v>1023</v>
      </c>
      <c r="S15" s="3">
        <v>971</v>
      </c>
      <c r="T15" s="3">
        <v>1084</v>
      </c>
      <c r="U15" s="3">
        <v>925</v>
      </c>
      <c r="V15" s="3">
        <v>896</v>
      </c>
      <c r="W15" s="3">
        <v>972</v>
      </c>
      <c r="X15" s="3">
        <v>951</v>
      </c>
      <c r="Y15" s="3">
        <v>890</v>
      </c>
      <c r="Z15" s="3">
        <v>1019</v>
      </c>
      <c r="AA15" s="3">
        <v>916</v>
      </c>
      <c r="AB15" s="3">
        <v>1000</v>
      </c>
      <c r="AC15" s="3">
        <v>796</v>
      </c>
      <c r="AD15" s="3">
        <v>870</v>
      </c>
      <c r="AE15" s="3">
        <v>838</v>
      </c>
      <c r="AF15" s="3">
        <v>1004</v>
      </c>
      <c r="AG15" s="3">
        <v>1091</v>
      </c>
      <c r="AH15" s="3">
        <v>753</v>
      </c>
      <c r="AI15" s="3">
        <v>880</v>
      </c>
      <c r="AJ15" s="3">
        <v>1003</v>
      </c>
      <c r="AK15" s="3">
        <v>980</v>
      </c>
      <c r="AL15" s="3">
        <v>991</v>
      </c>
      <c r="AM15" s="3">
        <v>774</v>
      </c>
      <c r="AN15" s="3">
        <v>1034</v>
      </c>
      <c r="AO15" s="3">
        <v>1019</v>
      </c>
      <c r="AP15" s="3">
        <v>686</v>
      </c>
      <c r="AQ15" s="3">
        <v>923</v>
      </c>
      <c r="AR15" s="3">
        <v>1061</v>
      </c>
      <c r="AS15" s="4">
        <v>1010</v>
      </c>
    </row>
    <row r="16" spans="1:45" ht="72">
      <c r="A16" s="1" t="s">
        <v>99</v>
      </c>
      <c r="B16" s="2">
        <v>3.6</v>
      </c>
      <c r="C16" s="3" t="s">
        <v>100</v>
      </c>
      <c r="D16" s="3" t="s">
        <v>100</v>
      </c>
      <c r="E16" s="3" t="s">
        <v>100</v>
      </c>
      <c r="F16" s="3" t="s">
        <v>100</v>
      </c>
      <c r="G16" s="3" t="s">
        <v>100</v>
      </c>
      <c r="H16" s="3" t="s">
        <v>100</v>
      </c>
      <c r="I16" s="3" t="s">
        <v>100</v>
      </c>
      <c r="J16" s="3" t="s">
        <v>100</v>
      </c>
      <c r="K16" s="3" t="s">
        <v>100</v>
      </c>
      <c r="L16" s="3" t="s">
        <v>100</v>
      </c>
      <c r="M16" s="3" t="s">
        <v>100</v>
      </c>
      <c r="N16" s="3" t="s">
        <v>100</v>
      </c>
      <c r="O16" s="3" t="s">
        <v>100</v>
      </c>
      <c r="P16" s="3" t="s">
        <v>100</v>
      </c>
      <c r="Q16" s="3" t="s">
        <v>100</v>
      </c>
      <c r="R16" s="3" t="s">
        <v>100</v>
      </c>
      <c r="S16" s="3" t="s">
        <v>100</v>
      </c>
      <c r="T16" s="3" t="s">
        <v>100</v>
      </c>
      <c r="U16" s="3" t="s">
        <v>100</v>
      </c>
      <c r="V16" s="3" t="s">
        <v>100</v>
      </c>
      <c r="W16" s="3" t="s">
        <v>100</v>
      </c>
      <c r="X16" s="3" t="s">
        <v>100</v>
      </c>
      <c r="Y16" s="3" t="s">
        <v>100</v>
      </c>
      <c r="Z16" s="3" t="s">
        <v>100</v>
      </c>
      <c r="AA16" s="3" t="s">
        <v>100</v>
      </c>
      <c r="AB16" s="3" t="s">
        <v>100</v>
      </c>
      <c r="AC16" s="3" t="s">
        <v>100</v>
      </c>
      <c r="AD16" s="3" t="s">
        <v>100</v>
      </c>
      <c r="AE16" s="3" t="s">
        <v>100</v>
      </c>
      <c r="AF16" s="3" t="s">
        <v>100</v>
      </c>
      <c r="AG16" s="3" t="s">
        <v>100</v>
      </c>
      <c r="AH16" s="3" t="s">
        <v>100</v>
      </c>
      <c r="AI16" s="3" t="s">
        <v>100</v>
      </c>
      <c r="AJ16" s="3" t="s">
        <v>100</v>
      </c>
      <c r="AK16" s="3" t="s">
        <v>100</v>
      </c>
      <c r="AL16" s="3" t="s">
        <v>100</v>
      </c>
      <c r="AM16" s="3" t="s">
        <v>100</v>
      </c>
      <c r="AN16" s="3" t="s">
        <v>100</v>
      </c>
      <c r="AO16" s="3" t="s">
        <v>100</v>
      </c>
      <c r="AP16" s="3" t="s">
        <v>100</v>
      </c>
      <c r="AQ16" s="3" t="s">
        <v>100</v>
      </c>
      <c r="AR16" s="3" t="s">
        <v>100</v>
      </c>
      <c r="AS16" s="4" t="s">
        <v>100</v>
      </c>
    </row>
    <row r="17" spans="1:45" ht="72">
      <c r="A17" s="1" t="s">
        <v>99</v>
      </c>
      <c r="B17" s="2">
        <v>6.4</v>
      </c>
      <c r="C17" s="3">
        <v>537</v>
      </c>
      <c r="D17" s="3">
        <v>827</v>
      </c>
      <c r="E17" s="3">
        <v>875</v>
      </c>
      <c r="F17" s="3">
        <v>747</v>
      </c>
      <c r="G17" s="3">
        <v>715</v>
      </c>
      <c r="H17" s="3">
        <v>688</v>
      </c>
      <c r="I17" s="3">
        <v>843</v>
      </c>
      <c r="J17" s="3">
        <v>852</v>
      </c>
      <c r="K17" s="3">
        <v>750</v>
      </c>
      <c r="L17" s="3">
        <v>599</v>
      </c>
      <c r="M17" s="3">
        <v>879</v>
      </c>
      <c r="N17" s="3">
        <v>784</v>
      </c>
      <c r="O17" s="3">
        <v>657</v>
      </c>
      <c r="P17" s="3">
        <v>645</v>
      </c>
      <c r="Q17" s="3">
        <v>538</v>
      </c>
      <c r="R17" s="3">
        <v>850</v>
      </c>
      <c r="S17" s="3">
        <v>797</v>
      </c>
      <c r="T17" s="3">
        <v>843</v>
      </c>
      <c r="U17" s="3">
        <v>721</v>
      </c>
      <c r="V17" s="3">
        <v>765</v>
      </c>
      <c r="W17" s="3">
        <v>847</v>
      </c>
      <c r="X17" s="3">
        <v>718</v>
      </c>
      <c r="Y17" s="3">
        <v>681</v>
      </c>
      <c r="Z17" s="3">
        <v>700</v>
      </c>
      <c r="AA17" s="3">
        <v>848</v>
      </c>
      <c r="AB17" s="3">
        <v>841</v>
      </c>
      <c r="AC17" s="3">
        <v>732</v>
      </c>
      <c r="AD17" s="3">
        <v>706</v>
      </c>
      <c r="AE17" s="3">
        <v>668</v>
      </c>
      <c r="AF17" s="3">
        <v>743</v>
      </c>
      <c r="AG17" s="3">
        <v>741</v>
      </c>
      <c r="AH17" s="3">
        <v>746</v>
      </c>
      <c r="AI17" s="3">
        <v>757</v>
      </c>
      <c r="AJ17" s="3">
        <v>734</v>
      </c>
      <c r="AK17" s="3">
        <v>570</v>
      </c>
      <c r="AL17" s="3">
        <v>715</v>
      </c>
      <c r="AM17" s="3">
        <v>639</v>
      </c>
      <c r="AN17" s="3">
        <v>813</v>
      </c>
      <c r="AO17" s="3">
        <v>515</v>
      </c>
      <c r="AP17" s="3">
        <v>852</v>
      </c>
      <c r="AQ17" s="3">
        <v>682</v>
      </c>
      <c r="AR17" s="3">
        <v>848</v>
      </c>
      <c r="AS17" s="4">
        <v>860</v>
      </c>
    </row>
    <row r="18" spans="1:45" ht="72">
      <c r="A18" s="1" t="s">
        <v>99</v>
      </c>
      <c r="B18" s="2">
        <v>9.48</v>
      </c>
      <c r="C18" s="3">
        <v>767</v>
      </c>
      <c r="D18" s="3">
        <v>679</v>
      </c>
      <c r="E18" s="3">
        <v>659</v>
      </c>
      <c r="F18" s="3">
        <v>870</v>
      </c>
      <c r="G18" s="3">
        <v>612</v>
      </c>
      <c r="H18" s="3">
        <v>765</v>
      </c>
      <c r="I18" s="3">
        <v>757</v>
      </c>
      <c r="J18" s="3">
        <v>775</v>
      </c>
      <c r="K18" s="3">
        <v>534</v>
      </c>
      <c r="L18" s="3">
        <v>617</v>
      </c>
      <c r="M18" s="3">
        <v>669</v>
      </c>
      <c r="N18" s="3">
        <v>657</v>
      </c>
      <c r="O18" s="3">
        <v>780</v>
      </c>
      <c r="P18" s="3">
        <v>860</v>
      </c>
      <c r="Q18" s="3">
        <v>836</v>
      </c>
      <c r="R18" s="3">
        <v>739</v>
      </c>
      <c r="S18" s="3">
        <v>784</v>
      </c>
      <c r="T18" s="3">
        <v>704</v>
      </c>
      <c r="U18" s="3">
        <v>814</v>
      </c>
      <c r="V18" s="3">
        <v>767</v>
      </c>
      <c r="W18" s="3">
        <v>643</v>
      </c>
      <c r="X18" s="3">
        <v>580</v>
      </c>
      <c r="Y18" s="3">
        <v>707</v>
      </c>
      <c r="Z18" s="3">
        <v>775</v>
      </c>
      <c r="AA18" s="3">
        <v>708</v>
      </c>
      <c r="AB18" s="3">
        <v>778</v>
      </c>
      <c r="AC18" s="3">
        <v>622</v>
      </c>
      <c r="AD18" s="3">
        <v>565</v>
      </c>
      <c r="AE18" s="3">
        <v>770</v>
      </c>
      <c r="AF18" s="3">
        <v>807</v>
      </c>
      <c r="AG18" s="3">
        <v>725</v>
      </c>
      <c r="AH18" s="3">
        <v>680</v>
      </c>
      <c r="AI18" s="3">
        <v>833</v>
      </c>
      <c r="AJ18" s="3">
        <v>761</v>
      </c>
      <c r="AK18" s="3">
        <v>738</v>
      </c>
      <c r="AL18" s="3">
        <v>761</v>
      </c>
      <c r="AM18" s="3">
        <v>611</v>
      </c>
      <c r="AN18" s="3">
        <v>655</v>
      </c>
      <c r="AO18" s="3">
        <v>796</v>
      </c>
      <c r="AP18" s="3">
        <v>922</v>
      </c>
      <c r="AQ18" s="3">
        <v>656</v>
      </c>
      <c r="AR18" s="3">
        <v>903</v>
      </c>
      <c r="AS18" s="4">
        <v>609</v>
      </c>
    </row>
    <row r="19" spans="1:45" ht="72">
      <c r="A19" s="1" t="s">
        <v>99</v>
      </c>
      <c r="B19" s="2">
        <v>12.57</v>
      </c>
      <c r="C19" s="3">
        <v>903</v>
      </c>
      <c r="D19" s="3">
        <v>713</v>
      </c>
      <c r="E19" s="3">
        <v>718</v>
      </c>
      <c r="F19" s="3">
        <v>686</v>
      </c>
      <c r="G19" s="3">
        <v>662</v>
      </c>
      <c r="H19" s="3">
        <v>603</v>
      </c>
      <c r="I19" s="3">
        <v>669</v>
      </c>
      <c r="J19" s="3">
        <v>803</v>
      </c>
      <c r="K19" s="3">
        <v>579</v>
      </c>
      <c r="L19" s="3">
        <v>706</v>
      </c>
      <c r="M19" s="3">
        <v>706</v>
      </c>
      <c r="N19" s="3">
        <v>688</v>
      </c>
      <c r="O19" s="3">
        <v>668</v>
      </c>
      <c r="P19" s="3">
        <v>755</v>
      </c>
      <c r="Q19" s="3">
        <v>815</v>
      </c>
      <c r="R19" s="3">
        <v>637</v>
      </c>
      <c r="S19" s="3">
        <v>680</v>
      </c>
      <c r="T19" s="3">
        <v>629</v>
      </c>
      <c r="U19" s="3">
        <v>700</v>
      </c>
      <c r="V19" s="3">
        <v>756</v>
      </c>
      <c r="W19" s="3">
        <v>650</v>
      </c>
      <c r="X19" s="3">
        <v>678</v>
      </c>
      <c r="Y19" s="3">
        <v>806</v>
      </c>
      <c r="Z19" s="3">
        <v>700</v>
      </c>
      <c r="AA19" s="3">
        <v>846</v>
      </c>
      <c r="AB19" s="3">
        <v>698</v>
      </c>
      <c r="AC19" s="3">
        <v>752</v>
      </c>
      <c r="AD19" s="3">
        <v>696</v>
      </c>
      <c r="AE19" s="3">
        <v>1008</v>
      </c>
      <c r="AF19" s="3">
        <v>965</v>
      </c>
      <c r="AG19" s="3">
        <v>749</v>
      </c>
      <c r="AH19" s="3">
        <v>681</v>
      </c>
      <c r="AI19" s="3">
        <v>689</v>
      </c>
      <c r="AJ19" s="3">
        <v>785</v>
      </c>
      <c r="AK19" s="3">
        <v>824</v>
      </c>
      <c r="AL19" s="3">
        <v>802</v>
      </c>
      <c r="AM19" s="3">
        <v>640</v>
      </c>
      <c r="AN19" s="3">
        <v>665</v>
      </c>
      <c r="AO19" s="3">
        <v>840</v>
      </c>
      <c r="AP19" s="3">
        <v>767</v>
      </c>
      <c r="AQ19" s="3">
        <v>694</v>
      </c>
      <c r="AR19" s="3">
        <v>785</v>
      </c>
      <c r="AS19" s="4">
        <v>886</v>
      </c>
    </row>
    <row r="20" spans="1:45" ht="72">
      <c r="A20" s="1" t="s">
        <v>99</v>
      </c>
      <c r="B20" s="2">
        <v>15.65</v>
      </c>
      <c r="C20" s="3">
        <v>660</v>
      </c>
      <c r="D20" s="3">
        <v>760</v>
      </c>
      <c r="E20" s="3">
        <v>653</v>
      </c>
      <c r="F20" s="3">
        <v>601</v>
      </c>
      <c r="G20" s="3">
        <v>732</v>
      </c>
      <c r="H20" s="3">
        <v>744</v>
      </c>
      <c r="I20" s="3">
        <v>808</v>
      </c>
      <c r="J20" s="3">
        <v>621</v>
      </c>
      <c r="K20" s="3">
        <v>778</v>
      </c>
      <c r="L20" s="3">
        <v>800</v>
      </c>
      <c r="M20" s="3">
        <v>884</v>
      </c>
      <c r="N20" s="3">
        <v>718</v>
      </c>
      <c r="O20" s="3">
        <v>842</v>
      </c>
      <c r="P20" s="3">
        <v>831</v>
      </c>
      <c r="Q20" s="3">
        <v>763</v>
      </c>
      <c r="R20" s="3">
        <v>662</v>
      </c>
      <c r="S20" s="3">
        <v>700</v>
      </c>
      <c r="T20" s="3">
        <v>879</v>
      </c>
      <c r="U20" s="3">
        <v>851</v>
      </c>
      <c r="V20" s="3">
        <v>613</v>
      </c>
      <c r="W20" s="3">
        <v>797</v>
      </c>
      <c r="X20" s="3">
        <v>613</v>
      </c>
      <c r="Y20" s="3">
        <v>785</v>
      </c>
      <c r="Z20" s="3">
        <v>786</v>
      </c>
      <c r="AA20" s="3">
        <v>776</v>
      </c>
      <c r="AB20" s="3">
        <v>648</v>
      </c>
      <c r="AC20" s="3">
        <v>629</v>
      </c>
      <c r="AD20" s="3">
        <v>590</v>
      </c>
      <c r="AE20" s="3">
        <v>724</v>
      </c>
      <c r="AF20" s="3">
        <v>674</v>
      </c>
      <c r="AG20" s="3">
        <v>731</v>
      </c>
      <c r="AH20" s="3">
        <v>671</v>
      </c>
      <c r="AI20" s="3">
        <v>895</v>
      </c>
      <c r="AJ20" s="3">
        <v>849</v>
      </c>
      <c r="AK20" s="3">
        <v>776</v>
      </c>
      <c r="AL20" s="3">
        <v>789</v>
      </c>
      <c r="AM20" s="3">
        <v>728</v>
      </c>
      <c r="AN20" s="3">
        <v>851</v>
      </c>
      <c r="AO20" s="3">
        <v>797</v>
      </c>
      <c r="AP20" s="3">
        <v>785</v>
      </c>
      <c r="AQ20" s="3">
        <v>570</v>
      </c>
      <c r="AR20" s="3">
        <v>812</v>
      </c>
      <c r="AS20" s="4">
        <v>721</v>
      </c>
    </row>
    <row r="21" spans="1:45" ht="72">
      <c r="A21" s="1" t="s">
        <v>99</v>
      </c>
      <c r="B21" s="2">
        <v>18.73</v>
      </c>
      <c r="C21" s="3">
        <v>901</v>
      </c>
      <c r="D21" s="3">
        <v>673</v>
      </c>
      <c r="E21" s="3">
        <v>751</v>
      </c>
      <c r="F21" s="3">
        <v>791</v>
      </c>
      <c r="G21" s="3">
        <v>657</v>
      </c>
      <c r="H21" s="3">
        <v>701</v>
      </c>
      <c r="I21" s="3">
        <v>519</v>
      </c>
      <c r="J21" s="3">
        <v>784</v>
      </c>
      <c r="K21" s="3">
        <v>789</v>
      </c>
      <c r="L21" s="3">
        <v>905</v>
      </c>
      <c r="M21" s="3">
        <v>799</v>
      </c>
      <c r="N21" s="3">
        <v>746</v>
      </c>
      <c r="O21" s="3">
        <v>761</v>
      </c>
      <c r="P21" s="3">
        <v>885</v>
      </c>
      <c r="Q21" s="3">
        <v>627</v>
      </c>
      <c r="R21" s="3">
        <v>673</v>
      </c>
      <c r="S21" s="3">
        <v>583</v>
      </c>
      <c r="T21" s="3">
        <v>696</v>
      </c>
      <c r="U21" s="3">
        <v>679</v>
      </c>
      <c r="V21" s="3">
        <v>831</v>
      </c>
      <c r="W21" s="3">
        <v>658</v>
      </c>
      <c r="X21" s="3">
        <v>759</v>
      </c>
      <c r="Y21" s="3">
        <v>584</v>
      </c>
      <c r="Z21" s="3">
        <v>843</v>
      </c>
      <c r="AA21" s="3">
        <v>695</v>
      </c>
      <c r="AB21" s="3">
        <v>569</v>
      </c>
      <c r="AC21" s="3">
        <v>657</v>
      </c>
      <c r="AD21" s="3">
        <v>690</v>
      </c>
      <c r="AE21" s="3">
        <v>585</v>
      </c>
      <c r="AF21" s="3">
        <v>985</v>
      </c>
      <c r="AG21" s="3">
        <v>786</v>
      </c>
      <c r="AH21" s="3">
        <v>714</v>
      </c>
      <c r="AI21" s="3">
        <v>611</v>
      </c>
      <c r="AJ21" s="3">
        <v>739</v>
      </c>
      <c r="AK21" s="3">
        <v>712</v>
      </c>
      <c r="AL21" s="3">
        <v>663</v>
      </c>
      <c r="AM21" s="3">
        <v>800</v>
      </c>
      <c r="AN21" s="3">
        <v>476</v>
      </c>
      <c r="AO21" s="3">
        <v>660</v>
      </c>
      <c r="AP21" s="3">
        <v>873</v>
      </c>
      <c r="AQ21" s="3">
        <v>770</v>
      </c>
      <c r="AR21" s="3">
        <v>671</v>
      </c>
      <c r="AS21" s="4">
        <v>824</v>
      </c>
    </row>
    <row r="22" spans="1:45" ht="72">
      <c r="A22" s="1" t="s">
        <v>99</v>
      </c>
      <c r="B22" s="2">
        <v>21.82</v>
      </c>
      <c r="C22" s="3">
        <v>918</v>
      </c>
      <c r="D22" s="3">
        <v>649</v>
      </c>
      <c r="E22" s="3">
        <v>745</v>
      </c>
      <c r="F22" s="3">
        <v>785</v>
      </c>
      <c r="G22" s="3">
        <v>856</v>
      </c>
      <c r="H22" s="3">
        <v>638</v>
      </c>
      <c r="I22" s="3">
        <v>702</v>
      </c>
      <c r="J22" s="3">
        <v>726</v>
      </c>
      <c r="K22" s="3">
        <v>550</v>
      </c>
      <c r="L22" s="3">
        <v>576</v>
      </c>
      <c r="M22" s="3">
        <v>690</v>
      </c>
      <c r="N22" s="3">
        <v>755</v>
      </c>
      <c r="O22" s="3">
        <v>742</v>
      </c>
      <c r="P22" s="3">
        <v>779</v>
      </c>
      <c r="Q22" s="3">
        <v>831</v>
      </c>
      <c r="R22" s="3">
        <v>717</v>
      </c>
      <c r="S22" s="3">
        <v>719</v>
      </c>
      <c r="T22" s="3">
        <v>881</v>
      </c>
      <c r="U22" s="3">
        <v>518</v>
      </c>
      <c r="V22" s="3">
        <v>656</v>
      </c>
      <c r="W22" s="3">
        <v>764</v>
      </c>
      <c r="X22" s="3">
        <v>714</v>
      </c>
      <c r="Y22" s="3">
        <v>565</v>
      </c>
      <c r="Z22" s="3">
        <v>856</v>
      </c>
      <c r="AA22" s="3">
        <v>677</v>
      </c>
      <c r="AB22" s="3">
        <v>621</v>
      </c>
      <c r="AC22" s="3">
        <v>812</v>
      </c>
      <c r="AD22" s="3">
        <v>727</v>
      </c>
      <c r="AE22" s="3">
        <v>756</v>
      </c>
      <c r="AF22" s="3">
        <v>732</v>
      </c>
      <c r="AG22" s="3">
        <v>980</v>
      </c>
      <c r="AH22" s="3">
        <v>725</v>
      </c>
      <c r="AI22" s="3">
        <v>722</v>
      </c>
      <c r="AJ22" s="3">
        <v>623</v>
      </c>
      <c r="AK22" s="3">
        <v>669</v>
      </c>
      <c r="AL22" s="3">
        <v>771</v>
      </c>
      <c r="AM22" s="3">
        <v>587</v>
      </c>
      <c r="AN22" s="3">
        <v>712</v>
      </c>
      <c r="AO22" s="3">
        <v>620</v>
      </c>
      <c r="AP22" s="3">
        <v>680</v>
      </c>
      <c r="AQ22" s="3">
        <v>657</v>
      </c>
      <c r="AR22" s="3">
        <v>601</v>
      </c>
      <c r="AS22" s="4">
        <v>629</v>
      </c>
    </row>
    <row r="23" spans="1:45" ht="72">
      <c r="A23" s="1" t="s">
        <v>99</v>
      </c>
      <c r="B23" s="2">
        <v>24.9</v>
      </c>
      <c r="C23" s="3">
        <v>808</v>
      </c>
      <c r="D23" s="3">
        <v>826</v>
      </c>
      <c r="E23" s="3">
        <v>782</v>
      </c>
      <c r="F23" s="3">
        <v>649</v>
      </c>
      <c r="G23" s="3">
        <v>560</v>
      </c>
      <c r="H23" s="3">
        <v>703</v>
      </c>
      <c r="I23" s="3">
        <v>716</v>
      </c>
      <c r="J23" s="3">
        <v>556</v>
      </c>
      <c r="K23" s="3">
        <v>856</v>
      </c>
      <c r="L23" s="3">
        <v>665</v>
      </c>
      <c r="M23" s="3">
        <v>691</v>
      </c>
      <c r="N23" s="3">
        <v>666</v>
      </c>
      <c r="O23" s="3">
        <v>865</v>
      </c>
      <c r="P23" s="3">
        <v>792</v>
      </c>
      <c r="Q23" s="3">
        <v>755</v>
      </c>
      <c r="R23" s="3">
        <v>757</v>
      </c>
      <c r="S23" s="3">
        <v>732</v>
      </c>
      <c r="T23" s="3">
        <v>834</v>
      </c>
      <c r="U23" s="3">
        <v>750</v>
      </c>
      <c r="V23" s="3">
        <v>718</v>
      </c>
      <c r="W23" s="3">
        <v>860</v>
      </c>
      <c r="X23" s="3">
        <v>578</v>
      </c>
      <c r="Y23" s="3">
        <v>641</v>
      </c>
      <c r="Z23" s="3">
        <v>729</v>
      </c>
      <c r="AA23" s="3">
        <v>935</v>
      </c>
      <c r="AB23" s="3">
        <v>726</v>
      </c>
      <c r="AC23" s="3">
        <v>750</v>
      </c>
      <c r="AD23" s="3">
        <v>816</v>
      </c>
      <c r="AE23" s="3">
        <v>687</v>
      </c>
      <c r="AF23" s="3">
        <v>663</v>
      </c>
      <c r="AG23" s="3">
        <v>814</v>
      </c>
      <c r="AH23" s="3">
        <v>819</v>
      </c>
      <c r="AI23" s="3">
        <v>717</v>
      </c>
      <c r="AJ23" s="3">
        <v>1091</v>
      </c>
      <c r="AK23" s="3">
        <v>760</v>
      </c>
      <c r="AL23" s="3">
        <v>675</v>
      </c>
      <c r="AM23" s="3">
        <v>518</v>
      </c>
      <c r="AN23" s="3">
        <v>806</v>
      </c>
      <c r="AO23" s="3">
        <v>674</v>
      </c>
      <c r="AP23" s="3">
        <v>787</v>
      </c>
      <c r="AQ23" s="3">
        <v>612</v>
      </c>
      <c r="AR23" s="3">
        <v>964</v>
      </c>
      <c r="AS23" s="4">
        <v>737</v>
      </c>
    </row>
    <row r="24" spans="1:45" ht="72">
      <c r="A24" s="1" t="s">
        <v>99</v>
      </c>
      <c r="B24" s="2">
        <v>27.98</v>
      </c>
      <c r="C24" s="3">
        <v>745</v>
      </c>
      <c r="D24" s="3">
        <v>858</v>
      </c>
      <c r="E24" s="3">
        <v>830</v>
      </c>
      <c r="F24" s="3">
        <v>808</v>
      </c>
      <c r="G24" s="3">
        <v>855</v>
      </c>
      <c r="H24" s="3">
        <v>793</v>
      </c>
      <c r="I24" s="3">
        <v>731</v>
      </c>
      <c r="J24" s="3">
        <v>644</v>
      </c>
      <c r="K24" s="3">
        <v>818</v>
      </c>
      <c r="L24" s="3">
        <v>759</v>
      </c>
      <c r="M24" s="3">
        <v>620</v>
      </c>
      <c r="N24" s="3">
        <v>693</v>
      </c>
      <c r="O24" s="3">
        <v>813</v>
      </c>
      <c r="P24" s="3">
        <v>810</v>
      </c>
      <c r="Q24" s="3">
        <v>787</v>
      </c>
      <c r="R24" s="3">
        <v>629</v>
      </c>
      <c r="S24" s="3">
        <v>921</v>
      </c>
      <c r="T24" s="3">
        <v>685</v>
      </c>
      <c r="U24" s="3">
        <v>817</v>
      </c>
      <c r="V24" s="3">
        <v>795</v>
      </c>
      <c r="W24" s="3">
        <v>837</v>
      </c>
      <c r="X24" s="3">
        <v>774</v>
      </c>
      <c r="Y24" s="3">
        <v>767</v>
      </c>
      <c r="Z24" s="3">
        <v>589</v>
      </c>
      <c r="AA24" s="3">
        <v>750</v>
      </c>
      <c r="AB24" s="3">
        <v>660</v>
      </c>
      <c r="AC24" s="3">
        <v>921</v>
      </c>
      <c r="AD24" s="3">
        <v>589</v>
      </c>
      <c r="AE24" s="3">
        <v>659</v>
      </c>
      <c r="AF24" s="3">
        <v>802</v>
      </c>
      <c r="AG24" s="3">
        <v>551</v>
      </c>
      <c r="AH24" s="3">
        <v>555</v>
      </c>
      <c r="AI24" s="3">
        <v>755</v>
      </c>
      <c r="AJ24" s="3">
        <v>816</v>
      </c>
      <c r="AK24" s="3">
        <v>758</v>
      </c>
      <c r="AL24" s="3">
        <v>641</v>
      </c>
      <c r="AM24" s="3">
        <v>758</v>
      </c>
      <c r="AN24" s="3">
        <v>765</v>
      </c>
      <c r="AO24" s="3">
        <v>718</v>
      </c>
      <c r="AP24" s="3">
        <v>625</v>
      </c>
      <c r="AQ24" s="3">
        <v>862</v>
      </c>
      <c r="AR24" s="3">
        <v>784</v>
      </c>
      <c r="AS24" s="4">
        <v>509</v>
      </c>
    </row>
    <row r="25" spans="1:45" ht="72">
      <c r="A25" s="1" t="s">
        <v>99</v>
      </c>
      <c r="B25" s="2">
        <v>172.8</v>
      </c>
      <c r="C25" s="3">
        <v>663</v>
      </c>
      <c r="D25" s="3">
        <v>860</v>
      </c>
      <c r="E25" s="3">
        <v>816</v>
      </c>
      <c r="F25" s="3">
        <v>728</v>
      </c>
      <c r="G25" s="3">
        <v>827</v>
      </c>
      <c r="H25" s="3">
        <v>939</v>
      </c>
      <c r="I25" s="3">
        <v>960</v>
      </c>
      <c r="J25" s="3">
        <v>812</v>
      </c>
      <c r="K25" s="3">
        <v>926</v>
      </c>
      <c r="L25" s="3">
        <v>891</v>
      </c>
      <c r="M25" s="3">
        <v>834</v>
      </c>
      <c r="N25" s="3">
        <v>99903</v>
      </c>
      <c r="O25" s="3">
        <v>966</v>
      </c>
      <c r="P25" s="3">
        <v>993</v>
      </c>
      <c r="Q25" s="3">
        <v>1036</v>
      </c>
      <c r="R25" s="3">
        <v>1057</v>
      </c>
      <c r="S25" s="3">
        <v>804</v>
      </c>
      <c r="T25" s="3">
        <v>1108</v>
      </c>
      <c r="U25" s="3">
        <v>849</v>
      </c>
      <c r="V25" s="3">
        <v>870</v>
      </c>
      <c r="W25" s="3">
        <v>913</v>
      </c>
      <c r="X25" s="3">
        <v>820</v>
      </c>
      <c r="Y25" s="3">
        <v>1019</v>
      </c>
      <c r="Z25" s="3">
        <v>863</v>
      </c>
      <c r="AA25" s="3">
        <v>1010</v>
      </c>
      <c r="AB25" s="3">
        <v>876</v>
      </c>
      <c r="AC25" s="3">
        <v>981</v>
      </c>
      <c r="AD25" s="3">
        <v>926</v>
      </c>
      <c r="AE25" s="3">
        <v>723</v>
      </c>
      <c r="AF25" s="3">
        <v>837</v>
      </c>
      <c r="AG25" s="3">
        <v>766</v>
      </c>
      <c r="AH25" s="3">
        <v>948</v>
      </c>
      <c r="AI25" s="3">
        <v>832</v>
      </c>
      <c r="AJ25" s="3">
        <v>1201</v>
      </c>
      <c r="AK25" s="3">
        <v>1018</v>
      </c>
      <c r="AL25" s="3">
        <v>929</v>
      </c>
      <c r="AM25" s="3">
        <v>876</v>
      </c>
      <c r="AN25" s="3">
        <v>890</v>
      </c>
      <c r="AO25" s="3">
        <v>793</v>
      </c>
      <c r="AP25" s="3">
        <v>927</v>
      </c>
      <c r="AQ25" s="3">
        <v>1095</v>
      </c>
      <c r="AR25" s="3">
        <v>747</v>
      </c>
      <c r="AS25" s="4">
        <v>984</v>
      </c>
    </row>
    <row r="26" spans="1:45" ht="72">
      <c r="A26" s="1" t="s">
        <v>99</v>
      </c>
      <c r="B26" s="2">
        <v>175.88</v>
      </c>
      <c r="C26" s="3">
        <v>883</v>
      </c>
      <c r="D26" s="3">
        <v>957</v>
      </c>
      <c r="E26" s="3">
        <v>968</v>
      </c>
      <c r="F26" s="3">
        <v>725</v>
      </c>
      <c r="G26" s="3">
        <v>823</v>
      </c>
      <c r="H26" s="3">
        <v>909</v>
      </c>
      <c r="I26" s="3">
        <v>696</v>
      </c>
      <c r="J26" s="3">
        <v>922</v>
      </c>
      <c r="K26" s="3">
        <v>910</v>
      </c>
      <c r="L26" s="3">
        <v>849</v>
      </c>
      <c r="M26" s="3">
        <v>712</v>
      </c>
      <c r="N26" s="3">
        <v>97931</v>
      </c>
      <c r="O26" s="3">
        <v>1001</v>
      </c>
      <c r="P26" s="3">
        <v>875</v>
      </c>
      <c r="Q26" s="3">
        <v>871</v>
      </c>
      <c r="R26" s="3">
        <v>1077</v>
      </c>
      <c r="S26" s="3">
        <v>986</v>
      </c>
      <c r="T26" s="3">
        <v>789</v>
      </c>
      <c r="U26" s="3">
        <v>869</v>
      </c>
      <c r="V26" s="3">
        <v>802</v>
      </c>
      <c r="W26" s="3">
        <v>824</v>
      </c>
      <c r="X26" s="3">
        <v>1042</v>
      </c>
      <c r="Y26" s="3">
        <v>794</v>
      </c>
      <c r="Z26" s="3">
        <v>810</v>
      </c>
      <c r="AA26" s="3">
        <v>716</v>
      </c>
      <c r="AB26" s="3">
        <v>1054</v>
      </c>
      <c r="AC26" s="3">
        <v>915</v>
      </c>
      <c r="AD26" s="3">
        <v>798</v>
      </c>
      <c r="AE26" s="3">
        <v>853</v>
      </c>
      <c r="AF26" s="3">
        <v>895</v>
      </c>
      <c r="AG26" s="3">
        <v>1031</v>
      </c>
      <c r="AH26" s="3">
        <v>789</v>
      </c>
      <c r="AI26" s="3">
        <v>1009</v>
      </c>
      <c r="AJ26" s="3">
        <v>884</v>
      </c>
      <c r="AK26" s="3">
        <v>1103</v>
      </c>
      <c r="AL26" s="3">
        <v>938</v>
      </c>
      <c r="AM26" s="3">
        <v>841</v>
      </c>
      <c r="AN26" s="3">
        <v>1113</v>
      </c>
      <c r="AO26" s="3">
        <v>790</v>
      </c>
      <c r="AP26" s="3">
        <v>1042</v>
      </c>
      <c r="AQ26" s="3">
        <v>1006</v>
      </c>
      <c r="AR26" s="3">
        <v>977</v>
      </c>
      <c r="AS26" s="4">
        <v>945</v>
      </c>
    </row>
    <row r="27" spans="1:45" ht="72">
      <c r="A27" s="1" t="s">
        <v>99</v>
      </c>
      <c r="B27" s="2">
        <v>178.97</v>
      </c>
      <c r="C27" s="3">
        <v>822</v>
      </c>
      <c r="D27" s="3">
        <v>945</v>
      </c>
      <c r="E27" s="3">
        <v>725</v>
      </c>
      <c r="F27" s="3">
        <v>896</v>
      </c>
      <c r="G27" s="3">
        <v>896</v>
      </c>
      <c r="H27" s="3">
        <v>806</v>
      </c>
      <c r="I27" s="3">
        <v>857</v>
      </c>
      <c r="J27" s="3">
        <v>708</v>
      </c>
      <c r="K27" s="3">
        <v>907</v>
      </c>
      <c r="L27" s="3">
        <v>942</v>
      </c>
      <c r="M27" s="3">
        <v>856</v>
      </c>
      <c r="N27" s="3">
        <v>94548</v>
      </c>
      <c r="O27" s="3">
        <v>951</v>
      </c>
      <c r="P27" s="3">
        <v>940</v>
      </c>
      <c r="Q27" s="3">
        <v>824</v>
      </c>
      <c r="R27" s="3">
        <v>996</v>
      </c>
      <c r="S27" s="3">
        <v>939</v>
      </c>
      <c r="T27" s="3">
        <v>970</v>
      </c>
      <c r="U27" s="3">
        <v>818</v>
      </c>
      <c r="V27" s="3">
        <v>755</v>
      </c>
      <c r="W27" s="3">
        <v>1106</v>
      </c>
      <c r="X27" s="3">
        <v>1062</v>
      </c>
      <c r="Y27" s="3">
        <v>735</v>
      </c>
      <c r="Z27" s="3">
        <v>901</v>
      </c>
      <c r="AA27" s="3">
        <v>765</v>
      </c>
      <c r="AB27" s="3">
        <v>884</v>
      </c>
      <c r="AC27" s="3">
        <v>1027</v>
      </c>
      <c r="AD27" s="3">
        <v>802</v>
      </c>
      <c r="AE27" s="3">
        <v>881</v>
      </c>
      <c r="AF27" s="3">
        <v>669</v>
      </c>
      <c r="AG27" s="3">
        <v>862</v>
      </c>
      <c r="AH27" s="3">
        <v>904</v>
      </c>
      <c r="AI27" s="3">
        <v>833</v>
      </c>
      <c r="AJ27" s="3">
        <v>1194</v>
      </c>
      <c r="AK27" s="3">
        <v>957</v>
      </c>
      <c r="AL27" s="3">
        <v>735</v>
      </c>
      <c r="AM27" s="3">
        <v>956</v>
      </c>
      <c r="AN27" s="3">
        <v>813</v>
      </c>
      <c r="AO27" s="3">
        <v>908</v>
      </c>
      <c r="AP27" s="3">
        <v>744</v>
      </c>
      <c r="AQ27" s="3">
        <v>977</v>
      </c>
      <c r="AR27" s="3">
        <v>985</v>
      </c>
      <c r="AS27" s="4">
        <v>863</v>
      </c>
    </row>
    <row r="28" spans="1:45" ht="72">
      <c r="A28" s="1" t="s">
        <v>99</v>
      </c>
      <c r="B28" s="2">
        <v>182.05</v>
      </c>
      <c r="C28" s="3">
        <v>726</v>
      </c>
      <c r="D28" s="3">
        <v>756</v>
      </c>
      <c r="E28" s="3">
        <v>811</v>
      </c>
      <c r="F28" s="3">
        <v>841</v>
      </c>
      <c r="G28" s="3">
        <v>1075</v>
      </c>
      <c r="H28" s="3">
        <v>1040</v>
      </c>
      <c r="I28" s="3">
        <v>833</v>
      </c>
      <c r="J28" s="3">
        <v>901</v>
      </c>
      <c r="K28" s="3">
        <v>885</v>
      </c>
      <c r="L28" s="3">
        <v>843</v>
      </c>
      <c r="M28" s="3">
        <v>915</v>
      </c>
      <c r="N28" s="3">
        <v>95893</v>
      </c>
      <c r="O28" s="3">
        <v>1009</v>
      </c>
      <c r="P28" s="3">
        <v>931</v>
      </c>
      <c r="Q28" s="3">
        <v>964</v>
      </c>
      <c r="R28" s="3">
        <v>850</v>
      </c>
      <c r="S28" s="3">
        <v>1096</v>
      </c>
      <c r="T28" s="3">
        <v>1022</v>
      </c>
      <c r="U28" s="3">
        <v>845</v>
      </c>
      <c r="V28" s="3">
        <v>744</v>
      </c>
      <c r="W28" s="3">
        <v>829</v>
      </c>
      <c r="X28" s="3">
        <v>908</v>
      </c>
      <c r="Y28" s="3">
        <v>977</v>
      </c>
      <c r="Z28" s="3">
        <v>688</v>
      </c>
      <c r="AA28" s="3">
        <v>883</v>
      </c>
      <c r="AB28" s="3">
        <v>967</v>
      </c>
      <c r="AC28" s="3">
        <v>830</v>
      </c>
      <c r="AD28" s="3">
        <v>967</v>
      </c>
      <c r="AE28" s="3">
        <v>937</v>
      </c>
      <c r="AF28" s="3">
        <v>777</v>
      </c>
      <c r="AG28" s="3">
        <v>954</v>
      </c>
      <c r="AH28" s="3">
        <v>778</v>
      </c>
      <c r="AI28" s="3">
        <v>1002</v>
      </c>
      <c r="AJ28" s="3">
        <v>894</v>
      </c>
      <c r="AK28" s="3">
        <v>697</v>
      </c>
      <c r="AL28" s="3">
        <v>818</v>
      </c>
      <c r="AM28" s="3">
        <v>830</v>
      </c>
      <c r="AN28" s="3">
        <v>880</v>
      </c>
      <c r="AO28" s="3">
        <v>885</v>
      </c>
      <c r="AP28" s="3">
        <v>926</v>
      </c>
      <c r="AQ28" s="3">
        <v>982</v>
      </c>
      <c r="AR28" s="3">
        <v>865</v>
      </c>
      <c r="AS28" s="4">
        <v>954</v>
      </c>
    </row>
    <row r="29" spans="1:45" ht="72">
      <c r="A29" s="1" t="s">
        <v>99</v>
      </c>
      <c r="B29" s="2">
        <v>185.13</v>
      </c>
      <c r="C29" s="3">
        <v>763</v>
      </c>
      <c r="D29" s="3">
        <v>930</v>
      </c>
      <c r="E29" s="3">
        <v>1116</v>
      </c>
      <c r="F29" s="3">
        <v>880</v>
      </c>
      <c r="G29" s="3">
        <v>937</v>
      </c>
      <c r="H29" s="3">
        <v>945</v>
      </c>
      <c r="I29" s="3">
        <v>1029</v>
      </c>
      <c r="J29" s="3">
        <v>713</v>
      </c>
      <c r="K29" s="3">
        <v>882</v>
      </c>
      <c r="L29" s="3">
        <v>1083</v>
      </c>
      <c r="M29" s="3">
        <v>777</v>
      </c>
      <c r="N29" s="3">
        <v>95808</v>
      </c>
      <c r="O29" s="3">
        <v>1060</v>
      </c>
      <c r="P29" s="3">
        <v>792</v>
      </c>
      <c r="Q29" s="3">
        <v>969</v>
      </c>
      <c r="R29" s="3">
        <v>731</v>
      </c>
      <c r="S29" s="3">
        <v>875</v>
      </c>
      <c r="T29" s="3">
        <v>880</v>
      </c>
      <c r="U29" s="3">
        <v>979</v>
      </c>
      <c r="V29" s="3">
        <v>1003</v>
      </c>
      <c r="W29" s="3">
        <v>859</v>
      </c>
      <c r="X29" s="3">
        <v>959</v>
      </c>
      <c r="Y29" s="3">
        <v>859</v>
      </c>
      <c r="Z29" s="3">
        <v>1038</v>
      </c>
      <c r="AA29" s="3">
        <v>958</v>
      </c>
      <c r="AB29" s="3">
        <v>955</v>
      </c>
      <c r="AC29" s="3">
        <v>838</v>
      </c>
      <c r="AD29" s="3">
        <v>971</v>
      </c>
      <c r="AE29" s="3">
        <v>984</v>
      </c>
      <c r="AF29" s="3">
        <v>902</v>
      </c>
      <c r="AG29" s="3">
        <v>900</v>
      </c>
      <c r="AH29" s="3">
        <v>924</v>
      </c>
      <c r="AI29" s="3">
        <v>925</v>
      </c>
      <c r="AJ29" s="3">
        <v>897</v>
      </c>
      <c r="AK29" s="3">
        <v>1002</v>
      </c>
      <c r="AL29" s="3">
        <v>895</v>
      </c>
      <c r="AM29" s="3">
        <v>948</v>
      </c>
      <c r="AN29" s="3">
        <v>974</v>
      </c>
      <c r="AO29" s="3">
        <v>892</v>
      </c>
      <c r="AP29" s="3">
        <v>699</v>
      </c>
      <c r="AQ29" s="3">
        <v>1032</v>
      </c>
      <c r="AR29" s="3">
        <v>795</v>
      </c>
      <c r="AS29" s="4">
        <v>801</v>
      </c>
    </row>
    <row r="30" spans="1:45" ht="72">
      <c r="A30" s="1" t="s">
        <v>99</v>
      </c>
      <c r="B30" s="2">
        <v>188.22</v>
      </c>
      <c r="C30" s="3">
        <v>1153</v>
      </c>
      <c r="D30" s="3">
        <v>1022</v>
      </c>
      <c r="E30" s="3">
        <v>1068</v>
      </c>
      <c r="F30" s="3">
        <v>1056</v>
      </c>
      <c r="G30" s="3">
        <v>805</v>
      </c>
      <c r="H30" s="3">
        <v>872</v>
      </c>
      <c r="I30" s="3">
        <v>918</v>
      </c>
      <c r="J30" s="3">
        <v>902</v>
      </c>
      <c r="K30" s="3">
        <v>952</v>
      </c>
      <c r="L30" s="3">
        <v>968</v>
      </c>
      <c r="M30" s="3">
        <v>859</v>
      </c>
      <c r="N30" s="3">
        <v>94531</v>
      </c>
      <c r="O30" s="3">
        <v>963</v>
      </c>
      <c r="P30" s="3">
        <v>931</v>
      </c>
      <c r="Q30" s="3">
        <v>891</v>
      </c>
      <c r="R30" s="3">
        <v>890</v>
      </c>
      <c r="S30" s="3">
        <v>902</v>
      </c>
      <c r="T30" s="3">
        <v>969</v>
      </c>
      <c r="U30" s="3">
        <v>860</v>
      </c>
      <c r="V30" s="3">
        <v>991</v>
      </c>
      <c r="W30" s="3">
        <v>1090</v>
      </c>
      <c r="X30" s="3">
        <v>703</v>
      </c>
      <c r="Y30" s="3">
        <v>912</v>
      </c>
      <c r="Z30" s="3">
        <v>782</v>
      </c>
      <c r="AA30" s="3">
        <v>727</v>
      </c>
      <c r="AB30" s="3">
        <v>922</v>
      </c>
      <c r="AC30" s="3">
        <v>955</v>
      </c>
      <c r="AD30" s="3">
        <v>1108</v>
      </c>
      <c r="AE30" s="3">
        <v>778</v>
      </c>
      <c r="AF30" s="3">
        <v>958</v>
      </c>
      <c r="AG30" s="3">
        <v>1229</v>
      </c>
      <c r="AH30" s="3">
        <v>949</v>
      </c>
      <c r="AI30" s="3">
        <v>864</v>
      </c>
      <c r="AJ30" s="3">
        <v>890</v>
      </c>
      <c r="AK30" s="3">
        <v>889</v>
      </c>
      <c r="AL30" s="3">
        <v>837</v>
      </c>
      <c r="AM30" s="3">
        <v>865</v>
      </c>
      <c r="AN30" s="3">
        <v>896</v>
      </c>
      <c r="AO30" s="3">
        <v>836</v>
      </c>
      <c r="AP30" s="3">
        <v>815</v>
      </c>
      <c r="AQ30" s="3">
        <v>849</v>
      </c>
      <c r="AR30" s="3">
        <v>860</v>
      </c>
      <c r="AS30" s="4">
        <v>719</v>
      </c>
    </row>
    <row r="31" spans="1:45" ht="72">
      <c r="A31" s="1" t="s">
        <v>99</v>
      </c>
      <c r="B31" s="2">
        <v>191.3</v>
      </c>
      <c r="C31" s="3">
        <v>941</v>
      </c>
      <c r="D31" s="3">
        <v>881</v>
      </c>
      <c r="E31" s="3">
        <v>950</v>
      </c>
      <c r="F31" s="3">
        <v>728</v>
      </c>
      <c r="G31" s="3">
        <v>996</v>
      </c>
      <c r="H31" s="3">
        <v>1050</v>
      </c>
      <c r="I31" s="3">
        <v>905</v>
      </c>
      <c r="J31" s="3">
        <v>939</v>
      </c>
      <c r="K31" s="3">
        <v>1149</v>
      </c>
      <c r="L31" s="3">
        <v>731</v>
      </c>
      <c r="M31" s="3">
        <v>700</v>
      </c>
      <c r="N31" s="3">
        <v>95700</v>
      </c>
      <c r="O31" s="3">
        <v>997</v>
      </c>
      <c r="P31" s="3">
        <v>915</v>
      </c>
      <c r="Q31" s="3">
        <v>1064</v>
      </c>
      <c r="R31" s="3">
        <v>1074</v>
      </c>
      <c r="S31" s="3">
        <v>990</v>
      </c>
      <c r="T31" s="3">
        <v>917</v>
      </c>
      <c r="U31" s="3">
        <v>870</v>
      </c>
      <c r="V31" s="3">
        <v>914</v>
      </c>
      <c r="W31" s="3">
        <v>769</v>
      </c>
      <c r="X31" s="3">
        <v>1122</v>
      </c>
      <c r="Y31" s="3">
        <v>1077</v>
      </c>
      <c r="Z31" s="3">
        <v>1087</v>
      </c>
      <c r="AA31" s="3">
        <v>802</v>
      </c>
      <c r="AB31" s="3">
        <v>957</v>
      </c>
      <c r="AC31" s="3">
        <v>929</v>
      </c>
      <c r="AD31" s="3">
        <v>1072</v>
      </c>
      <c r="AE31" s="3">
        <v>858</v>
      </c>
      <c r="AF31" s="3">
        <v>949</v>
      </c>
      <c r="AG31" s="3">
        <v>1004</v>
      </c>
      <c r="AH31" s="3">
        <v>814</v>
      </c>
      <c r="AI31" s="3">
        <v>987</v>
      </c>
      <c r="AJ31" s="3">
        <v>937</v>
      </c>
      <c r="AK31" s="3">
        <v>962</v>
      </c>
      <c r="AL31" s="3">
        <v>1030</v>
      </c>
      <c r="AM31" s="3">
        <v>883</v>
      </c>
      <c r="AN31" s="3">
        <v>873</v>
      </c>
      <c r="AO31" s="3">
        <v>770</v>
      </c>
      <c r="AP31" s="3">
        <v>915</v>
      </c>
      <c r="AQ31" s="3">
        <v>929</v>
      </c>
      <c r="AR31" s="3">
        <v>1006</v>
      </c>
      <c r="AS31" s="4">
        <v>1097</v>
      </c>
    </row>
    <row r="32" spans="1:45" ht="72">
      <c r="A32" s="1" t="s">
        <v>99</v>
      </c>
      <c r="B32" s="2">
        <v>194.38</v>
      </c>
      <c r="C32" s="3">
        <v>797</v>
      </c>
      <c r="D32" s="3">
        <v>842</v>
      </c>
      <c r="E32" s="3">
        <v>859</v>
      </c>
      <c r="F32" s="3">
        <v>865</v>
      </c>
      <c r="G32" s="3">
        <v>799</v>
      </c>
      <c r="H32" s="3">
        <v>999</v>
      </c>
      <c r="I32" s="3">
        <v>793</v>
      </c>
      <c r="J32" s="3">
        <v>959</v>
      </c>
      <c r="K32" s="3">
        <v>917</v>
      </c>
      <c r="L32" s="3">
        <v>676</v>
      </c>
      <c r="M32" s="3">
        <v>803</v>
      </c>
      <c r="N32" s="3">
        <v>97699</v>
      </c>
      <c r="O32" s="3">
        <v>688</v>
      </c>
      <c r="P32" s="3">
        <v>858</v>
      </c>
      <c r="Q32" s="3">
        <v>918</v>
      </c>
      <c r="R32" s="3">
        <v>982</v>
      </c>
      <c r="S32" s="3">
        <v>924</v>
      </c>
      <c r="T32" s="3">
        <v>864</v>
      </c>
      <c r="U32" s="3">
        <v>804</v>
      </c>
      <c r="V32" s="3">
        <v>738</v>
      </c>
      <c r="W32" s="3">
        <v>1072</v>
      </c>
      <c r="X32" s="3">
        <v>864</v>
      </c>
      <c r="Y32" s="3">
        <v>1094</v>
      </c>
      <c r="Z32" s="3">
        <v>899</v>
      </c>
      <c r="AA32" s="3">
        <v>908</v>
      </c>
      <c r="AB32" s="3">
        <v>790</v>
      </c>
      <c r="AC32" s="3">
        <v>878</v>
      </c>
      <c r="AD32" s="3">
        <v>881</v>
      </c>
      <c r="AE32" s="3">
        <v>861</v>
      </c>
      <c r="AF32" s="3">
        <v>839</v>
      </c>
      <c r="AG32" s="3">
        <v>749</v>
      </c>
      <c r="AH32" s="3">
        <v>808</v>
      </c>
      <c r="AI32" s="3">
        <v>1094</v>
      </c>
      <c r="AJ32" s="3">
        <v>731</v>
      </c>
      <c r="AK32" s="3">
        <v>848</v>
      </c>
      <c r="AL32" s="3">
        <v>1001</v>
      </c>
      <c r="AM32" s="3">
        <v>877</v>
      </c>
      <c r="AN32" s="3">
        <v>822</v>
      </c>
      <c r="AO32" s="3">
        <v>875</v>
      </c>
      <c r="AP32" s="3">
        <v>909</v>
      </c>
      <c r="AQ32" s="3">
        <v>933</v>
      </c>
      <c r="AR32" s="3">
        <v>942</v>
      </c>
      <c r="AS32" s="4">
        <v>1058</v>
      </c>
    </row>
    <row r="33" spans="1:45" ht="72">
      <c r="A33" s="1" t="s">
        <v>99</v>
      </c>
      <c r="B33" s="2">
        <v>197.47</v>
      </c>
      <c r="C33" s="3">
        <v>1085</v>
      </c>
      <c r="D33" s="3">
        <v>905</v>
      </c>
      <c r="E33" s="3">
        <v>767</v>
      </c>
      <c r="F33" s="3">
        <v>884</v>
      </c>
      <c r="G33" s="3">
        <v>1009</v>
      </c>
      <c r="H33" s="3">
        <v>866</v>
      </c>
      <c r="I33" s="3">
        <v>873</v>
      </c>
      <c r="J33" s="3">
        <v>823</v>
      </c>
      <c r="K33" s="3">
        <v>905</v>
      </c>
      <c r="L33" s="3">
        <v>930</v>
      </c>
      <c r="M33" s="3">
        <v>1020</v>
      </c>
      <c r="N33" s="3">
        <v>96818</v>
      </c>
      <c r="O33" s="3">
        <v>991</v>
      </c>
      <c r="P33" s="3">
        <v>803</v>
      </c>
      <c r="Q33" s="3">
        <v>756</v>
      </c>
      <c r="R33" s="3">
        <v>996</v>
      </c>
      <c r="S33" s="3">
        <v>755</v>
      </c>
      <c r="T33" s="3">
        <v>827</v>
      </c>
      <c r="U33" s="3">
        <v>967</v>
      </c>
      <c r="V33" s="3">
        <v>1037</v>
      </c>
      <c r="W33" s="3">
        <v>934</v>
      </c>
      <c r="X33" s="3">
        <v>791</v>
      </c>
      <c r="Y33" s="3">
        <v>832</v>
      </c>
      <c r="Z33" s="3">
        <v>967</v>
      </c>
      <c r="AA33" s="3">
        <v>993</v>
      </c>
      <c r="AB33" s="3">
        <v>679</v>
      </c>
      <c r="AC33" s="3">
        <v>904</v>
      </c>
      <c r="AD33" s="3">
        <v>942</v>
      </c>
      <c r="AE33" s="3">
        <v>1013</v>
      </c>
      <c r="AF33" s="3">
        <v>797</v>
      </c>
      <c r="AG33" s="3">
        <v>910</v>
      </c>
      <c r="AH33" s="3">
        <v>837</v>
      </c>
      <c r="AI33" s="3">
        <v>784</v>
      </c>
      <c r="AJ33" s="3">
        <v>958</v>
      </c>
      <c r="AK33" s="3">
        <v>962</v>
      </c>
      <c r="AL33" s="3">
        <v>865</v>
      </c>
      <c r="AM33" s="3">
        <v>979</v>
      </c>
      <c r="AN33" s="3">
        <v>878</v>
      </c>
      <c r="AO33" s="3">
        <v>968</v>
      </c>
      <c r="AP33" s="3">
        <v>915</v>
      </c>
      <c r="AQ33" s="3">
        <v>803</v>
      </c>
      <c r="AR33" s="3">
        <v>870</v>
      </c>
      <c r="AS33" s="4">
        <v>813</v>
      </c>
    </row>
    <row r="34" spans="1:45" ht="72">
      <c r="A34" s="1" t="s">
        <v>99</v>
      </c>
      <c r="B34" s="2">
        <v>200.55</v>
      </c>
      <c r="C34" s="3">
        <v>949</v>
      </c>
      <c r="D34" s="3">
        <v>800</v>
      </c>
      <c r="E34" s="3">
        <v>912</v>
      </c>
      <c r="F34" s="3">
        <v>719</v>
      </c>
      <c r="G34" s="3">
        <v>888</v>
      </c>
      <c r="H34" s="3">
        <v>923</v>
      </c>
      <c r="I34" s="3">
        <v>987</v>
      </c>
      <c r="J34" s="3">
        <v>1058</v>
      </c>
      <c r="K34" s="3">
        <v>907</v>
      </c>
      <c r="L34" s="3">
        <v>914</v>
      </c>
      <c r="M34" s="3">
        <v>1045</v>
      </c>
      <c r="N34" s="3">
        <v>93621</v>
      </c>
      <c r="O34" s="3">
        <v>964</v>
      </c>
      <c r="P34" s="3">
        <v>910</v>
      </c>
      <c r="Q34" s="3">
        <v>807</v>
      </c>
      <c r="R34" s="3">
        <v>832</v>
      </c>
      <c r="S34" s="3">
        <v>927</v>
      </c>
      <c r="T34" s="3">
        <v>917</v>
      </c>
      <c r="U34" s="3">
        <v>821</v>
      </c>
      <c r="V34" s="3">
        <v>939</v>
      </c>
      <c r="W34" s="3">
        <v>1028</v>
      </c>
      <c r="X34" s="3">
        <v>819</v>
      </c>
      <c r="Y34" s="3">
        <v>1030</v>
      </c>
      <c r="Z34" s="3">
        <v>847</v>
      </c>
      <c r="AA34" s="3">
        <v>916</v>
      </c>
      <c r="AB34" s="3">
        <v>822</v>
      </c>
      <c r="AC34" s="3">
        <v>939</v>
      </c>
      <c r="AD34" s="3">
        <v>839</v>
      </c>
      <c r="AE34" s="3">
        <v>790</v>
      </c>
      <c r="AF34" s="3">
        <v>971</v>
      </c>
      <c r="AG34" s="3">
        <v>1107</v>
      </c>
      <c r="AH34" s="3">
        <v>944</v>
      </c>
      <c r="AI34" s="3">
        <v>961</v>
      </c>
      <c r="AJ34" s="3">
        <v>764</v>
      </c>
      <c r="AK34" s="3">
        <v>933</v>
      </c>
      <c r="AL34" s="3">
        <v>1128</v>
      </c>
      <c r="AM34" s="3">
        <v>1023</v>
      </c>
      <c r="AN34" s="3">
        <v>1140</v>
      </c>
      <c r="AO34" s="3">
        <v>982</v>
      </c>
      <c r="AP34" s="3">
        <v>872</v>
      </c>
      <c r="AQ34" s="3">
        <v>828</v>
      </c>
      <c r="AR34" s="3">
        <v>706</v>
      </c>
      <c r="AS34" s="4">
        <v>775</v>
      </c>
    </row>
    <row r="35" spans="1:45" ht="72">
      <c r="A35" s="1" t="s">
        <v>99</v>
      </c>
      <c r="B35" s="2">
        <v>214.25</v>
      </c>
      <c r="C35" s="3">
        <v>15813</v>
      </c>
      <c r="D35" s="3">
        <v>16035</v>
      </c>
      <c r="E35" s="3">
        <v>15204</v>
      </c>
      <c r="F35" s="3">
        <v>15945</v>
      </c>
      <c r="G35" s="3">
        <v>15706</v>
      </c>
      <c r="H35" s="3">
        <v>15330</v>
      </c>
      <c r="I35" s="3">
        <v>16542</v>
      </c>
      <c r="J35" s="3">
        <v>15392</v>
      </c>
      <c r="K35" s="3">
        <v>15610</v>
      </c>
      <c r="L35" s="3">
        <v>13833</v>
      </c>
      <c r="M35" s="3">
        <v>776</v>
      </c>
      <c r="N35" s="3">
        <v>97338</v>
      </c>
      <c r="O35" s="3">
        <v>15700</v>
      </c>
      <c r="P35" s="3">
        <v>16538</v>
      </c>
      <c r="Q35" s="3">
        <v>15287</v>
      </c>
      <c r="R35" s="3">
        <v>15173</v>
      </c>
      <c r="S35" s="3">
        <v>15903</v>
      </c>
      <c r="T35" s="3">
        <v>15354</v>
      </c>
      <c r="U35" s="3">
        <v>15887</v>
      </c>
      <c r="V35" s="3">
        <v>16393</v>
      </c>
      <c r="W35" s="3">
        <v>16624</v>
      </c>
      <c r="X35" s="3">
        <v>14399</v>
      </c>
      <c r="Y35" s="3">
        <v>1068</v>
      </c>
      <c r="Z35" s="3">
        <v>15579</v>
      </c>
      <c r="AA35" s="3">
        <v>16421</v>
      </c>
      <c r="AB35" s="3">
        <v>15600</v>
      </c>
      <c r="AC35" s="3">
        <v>16325</v>
      </c>
      <c r="AD35" s="3">
        <v>15139</v>
      </c>
      <c r="AE35" s="3">
        <v>15901</v>
      </c>
      <c r="AF35" s="3">
        <v>15779</v>
      </c>
      <c r="AG35" s="3">
        <v>16026</v>
      </c>
      <c r="AH35" s="3">
        <v>16094</v>
      </c>
      <c r="AI35" s="3">
        <v>15252</v>
      </c>
      <c r="AJ35" s="3">
        <v>16245</v>
      </c>
      <c r="AK35" s="3">
        <v>15224</v>
      </c>
      <c r="AL35" s="3">
        <v>16166</v>
      </c>
      <c r="AM35" s="3">
        <v>15669</v>
      </c>
      <c r="AN35" s="3">
        <v>15813</v>
      </c>
      <c r="AO35" s="3">
        <v>14851</v>
      </c>
      <c r="AP35" s="3">
        <v>15059</v>
      </c>
      <c r="AQ35" s="3">
        <v>14668</v>
      </c>
      <c r="AR35" s="3">
        <v>16056</v>
      </c>
      <c r="AS35" s="4">
        <v>16102</v>
      </c>
    </row>
    <row r="36" spans="1:45" ht="72">
      <c r="A36" s="1" t="s">
        <v>99</v>
      </c>
      <c r="B36" s="2">
        <v>218.38</v>
      </c>
      <c r="C36" s="3">
        <v>16233</v>
      </c>
      <c r="D36" s="3">
        <v>15526</v>
      </c>
      <c r="E36" s="3">
        <v>15065</v>
      </c>
      <c r="F36" s="3">
        <v>15562</v>
      </c>
      <c r="G36" s="3">
        <v>15237</v>
      </c>
      <c r="H36" s="3">
        <v>15483</v>
      </c>
      <c r="I36" s="3">
        <v>15460</v>
      </c>
      <c r="J36" s="3">
        <v>16168</v>
      </c>
      <c r="K36" s="3">
        <v>14997</v>
      </c>
      <c r="L36" s="3">
        <v>14318</v>
      </c>
      <c r="M36" s="3">
        <v>942</v>
      </c>
      <c r="N36" s="3">
        <v>98196</v>
      </c>
      <c r="O36" s="3">
        <v>15333</v>
      </c>
      <c r="P36" s="3">
        <v>15935</v>
      </c>
      <c r="Q36" s="3">
        <v>15856</v>
      </c>
      <c r="R36" s="3">
        <v>16696</v>
      </c>
      <c r="S36" s="3">
        <v>15402</v>
      </c>
      <c r="T36" s="3">
        <v>16623</v>
      </c>
      <c r="U36" s="3">
        <v>16747</v>
      </c>
      <c r="V36" s="3">
        <v>15704</v>
      </c>
      <c r="W36" s="3">
        <v>16513</v>
      </c>
      <c r="X36" s="3">
        <v>15178</v>
      </c>
      <c r="Y36" s="3">
        <v>972</v>
      </c>
      <c r="Z36" s="3">
        <v>15522</v>
      </c>
      <c r="AA36" s="3">
        <v>15571</v>
      </c>
      <c r="AB36" s="3">
        <v>15773</v>
      </c>
      <c r="AC36" s="3">
        <v>16334</v>
      </c>
      <c r="AD36" s="3">
        <v>15746</v>
      </c>
      <c r="AE36" s="3">
        <v>16468</v>
      </c>
      <c r="AF36" s="3">
        <v>16085</v>
      </c>
      <c r="AG36" s="3">
        <v>15723</v>
      </c>
      <c r="AH36" s="3">
        <v>16018</v>
      </c>
      <c r="AI36" s="3">
        <v>16099</v>
      </c>
      <c r="AJ36" s="3">
        <v>16501</v>
      </c>
      <c r="AK36" s="3">
        <v>15631</v>
      </c>
      <c r="AL36" s="3">
        <v>15969</v>
      </c>
      <c r="AM36" s="3">
        <v>15468</v>
      </c>
      <c r="AN36" s="3">
        <v>15213</v>
      </c>
      <c r="AO36" s="3">
        <v>16709</v>
      </c>
      <c r="AP36" s="3">
        <v>16106</v>
      </c>
      <c r="AQ36" s="3">
        <v>15009</v>
      </c>
      <c r="AR36" s="3">
        <v>14737</v>
      </c>
      <c r="AS36" s="4">
        <v>15826</v>
      </c>
    </row>
    <row r="37" spans="1:45" ht="72">
      <c r="A37" s="1" t="s">
        <v>99</v>
      </c>
      <c r="B37" s="2">
        <v>221.47</v>
      </c>
      <c r="C37" s="3">
        <v>16128</v>
      </c>
      <c r="D37" s="3">
        <v>15595</v>
      </c>
      <c r="E37" s="3">
        <v>15542</v>
      </c>
      <c r="F37" s="3">
        <v>16187</v>
      </c>
      <c r="G37" s="3">
        <v>16074</v>
      </c>
      <c r="H37" s="3">
        <v>16343</v>
      </c>
      <c r="I37" s="3">
        <v>15301</v>
      </c>
      <c r="J37" s="3">
        <v>14476</v>
      </c>
      <c r="K37" s="3">
        <v>15938</v>
      </c>
      <c r="L37" s="3">
        <v>14142</v>
      </c>
      <c r="M37" s="3">
        <v>990</v>
      </c>
      <c r="N37" s="3">
        <v>99927</v>
      </c>
      <c r="O37" s="3">
        <v>15700</v>
      </c>
      <c r="P37" s="3">
        <v>16022</v>
      </c>
      <c r="Q37" s="3">
        <v>16374</v>
      </c>
      <c r="R37" s="3">
        <v>16052</v>
      </c>
      <c r="S37" s="3">
        <v>15895</v>
      </c>
      <c r="T37" s="3">
        <v>15558</v>
      </c>
      <c r="U37" s="3">
        <v>15993</v>
      </c>
      <c r="V37" s="3">
        <v>15875</v>
      </c>
      <c r="W37" s="3">
        <v>15646</v>
      </c>
      <c r="X37" s="3">
        <v>14933</v>
      </c>
      <c r="Y37" s="3">
        <v>951</v>
      </c>
      <c r="Z37" s="3">
        <v>16027</v>
      </c>
      <c r="AA37" s="3">
        <v>15018</v>
      </c>
      <c r="AB37" s="3">
        <v>14811</v>
      </c>
      <c r="AC37" s="3">
        <v>15580</v>
      </c>
      <c r="AD37" s="3">
        <v>15243</v>
      </c>
      <c r="AE37" s="3">
        <v>15764</v>
      </c>
      <c r="AF37" s="3">
        <v>15585</v>
      </c>
      <c r="AG37" s="3">
        <v>16096</v>
      </c>
      <c r="AH37" s="3">
        <v>16625</v>
      </c>
      <c r="AI37" s="3">
        <v>15194</v>
      </c>
      <c r="AJ37" s="3">
        <v>15729</v>
      </c>
      <c r="AK37" s="3">
        <v>15042</v>
      </c>
      <c r="AL37" s="3">
        <v>16028</v>
      </c>
      <c r="AM37" s="3">
        <v>16033</v>
      </c>
      <c r="AN37" s="3">
        <v>15512</v>
      </c>
      <c r="AO37" s="3">
        <v>15603</v>
      </c>
      <c r="AP37" s="3">
        <v>15727</v>
      </c>
      <c r="AQ37" s="3">
        <v>16011</v>
      </c>
      <c r="AR37" s="3">
        <v>14774</v>
      </c>
      <c r="AS37" s="4">
        <v>15913</v>
      </c>
    </row>
    <row r="38" spans="1:45" ht="72">
      <c r="A38" s="1" t="s">
        <v>99</v>
      </c>
      <c r="B38" s="2">
        <v>224.55</v>
      </c>
      <c r="C38" s="3">
        <v>16478</v>
      </c>
      <c r="D38" s="3">
        <v>16102</v>
      </c>
      <c r="E38" s="3">
        <v>16293</v>
      </c>
      <c r="F38" s="3">
        <v>15122</v>
      </c>
      <c r="G38" s="3">
        <v>15529</v>
      </c>
      <c r="H38" s="3">
        <v>15990</v>
      </c>
      <c r="I38" s="3">
        <v>15276</v>
      </c>
      <c r="J38" s="3">
        <v>15400</v>
      </c>
      <c r="K38" s="3">
        <v>15280</v>
      </c>
      <c r="L38" s="3">
        <v>14321</v>
      </c>
      <c r="M38" s="3">
        <v>710</v>
      </c>
      <c r="N38" s="3">
        <v>99046</v>
      </c>
      <c r="O38" s="3">
        <v>15526</v>
      </c>
      <c r="P38" s="3">
        <v>16567</v>
      </c>
      <c r="Q38" s="3">
        <v>16035</v>
      </c>
      <c r="R38" s="3">
        <v>15384</v>
      </c>
      <c r="S38" s="3">
        <v>15903</v>
      </c>
      <c r="T38" s="3">
        <v>16743</v>
      </c>
      <c r="U38" s="3">
        <v>16804</v>
      </c>
      <c r="V38" s="3">
        <v>15536</v>
      </c>
      <c r="W38" s="3">
        <v>15729</v>
      </c>
      <c r="X38" s="3">
        <v>14445</v>
      </c>
      <c r="Y38" s="3">
        <v>756</v>
      </c>
      <c r="Z38" s="3">
        <v>15573</v>
      </c>
      <c r="AA38" s="3">
        <v>15282</v>
      </c>
      <c r="AB38" s="3">
        <v>15899</v>
      </c>
      <c r="AC38" s="3">
        <v>15618</v>
      </c>
      <c r="AD38" s="3">
        <v>15345</v>
      </c>
      <c r="AE38" s="3">
        <v>16189</v>
      </c>
      <c r="AF38" s="3">
        <v>15534</v>
      </c>
      <c r="AG38" s="3">
        <v>15889</v>
      </c>
      <c r="AH38" s="3">
        <v>15727</v>
      </c>
      <c r="AI38" s="3">
        <v>16417</v>
      </c>
      <c r="AJ38" s="3">
        <v>15855</v>
      </c>
      <c r="AK38" s="3">
        <v>15255</v>
      </c>
      <c r="AL38" s="3">
        <v>15383</v>
      </c>
      <c r="AM38" s="3">
        <v>15996</v>
      </c>
      <c r="AN38" s="3">
        <v>15844</v>
      </c>
      <c r="AO38" s="3">
        <v>15799</v>
      </c>
      <c r="AP38" s="3">
        <v>17137</v>
      </c>
      <c r="AQ38" s="3">
        <v>15797</v>
      </c>
      <c r="AR38" s="3">
        <v>16335</v>
      </c>
      <c r="AS38" s="4">
        <v>16281</v>
      </c>
    </row>
    <row r="39" spans="1:45" ht="72">
      <c r="A39" s="1" t="s">
        <v>99</v>
      </c>
      <c r="B39" s="2">
        <v>227.63</v>
      </c>
      <c r="C39" s="3">
        <v>16010</v>
      </c>
      <c r="D39" s="3">
        <v>16112</v>
      </c>
      <c r="E39" s="3">
        <v>15453</v>
      </c>
      <c r="F39" s="3">
        <v>15580</v>
      </c>
      <c r="G39" s="3">
        <v>15113</v>
      </c>
      <c r="H39" s="3">
        <v>15651</v>
      </c>
      <c r="I39" s="3">
        <v>16052</v>
      </c>
      <c r="J39" s="3">
        <v>14910</v>
      </c>
      <c r="K39" s="3">
        <v>15051</v>
      </c>
      <c r="L39" s="3">
        <v>13991</v>
      </c>
      <c r="M39" s="3">
        <v>918</v>
      </c>
      <c r="N39" s="3">
        <v>96822</v>
      </c>
      <c r="O39" s="3">
        <v>15564</v>
      </c>
      <c r="P39" s="3">
        <v>16437</v>
      </c>
      <c r="Q39" s="3">
        <v>15679</v>
      </c>
      <c r="R39" s="3">
        <v>15974</v>
      </c>
      <c r="S39" s="3">
        <v>16014</v>
      </c>
      <c r="T39" s="3">
        <v>16853</v>
      </c>
      <c r="U39" s="3">
        <v>16419</v>
      </c>
      <c r="V39" s="3">
        <v>15613</v>
      </c>
      <c r="W39" s="3">
        <v>15906</v>
      </c>
      <c r="X39" s="3">
        <v>14983</v>
      </c>
      <c r="Y39" s="3">
        <v>1077</v>
      </c>
      <c r="Z39" s="3">
        <v>15864</v>
      </c>
      <c r="AA39" s="3">
        <v>16109</v>
      </c>
      <c r="AB39" s="3">
        <v>15089</v>
      </c>
      <c r="AC39" s="3">
        <v>15424</v>
      </c>
      <c r="AD39" s="3">
        <v>15304</v>
      </c>
      <c r="AE39" s="3">
        <v>16037</v>
      </c>
      <c r="AF39" s="3">
        <v>16007</v>
      </c>
      <c r="AG39" s="3">
        <v>15535</v>
      </c>
      <c r="AH39" s="3">
        <v>16333</v>
      </c>
      <c r="AI39" s="3">
        <v>15708</v>
      </c>
      <c r="AJ39" s="3">
        <v>15887</v>
      </c>
      <c r="AK39" s="3">
        <v>15499</v>
      </c>
      <c r="AL39" s="3">
        <v>16165</v>
      </c>
      <c r="AM39" s="3">
        <v>15448</v>
      </c>
      <c r="AN39" s="3">
        <v>15799</v>
      </c>
      <c r="AO39" s="3">
        <v>15547</v>
      </c>
      <c r="AP39" s="3">
        <v>16317</v>
      </c>
      <c r="AQ39" s="3">
        <v>15198</v>
      </c>
      <c r="AR39" s="3">
        <v>15653</v>
      </c>
      <c r="AS39" s="4">
        <v>15256</v>
      </c>
    </row>
    <row r="40" spans="1:45" ht="72">
      <c r="A40" s="1" t="s">
        <v>99</v>
      </c>
      <c r="B40" s="2">
        <v>230.72</v>
      </c>
      <c r="C40" s="3">
        <v>15480</v>
      </c>
      <c r="D40" s="3">
        <v>15263</v>
      </c>
      <c r="E40" s="3">
        <v>15938</v>
      </c>
      <c r="F40" s="3">
        <v>15781</v>
      </c>
      <c r="G40" s="3">
        <v>15274</v>
      </c>
      <c r="H40" s="3">
        <v>16184</v>
      </c>
      <c r="I40" s="3">
        <v>14856</v>
      </c>
      <c r="J40" s="3">
        <v>15515</v>
      </c>
      <c r="K40" s="3">
        <v>15277</v>
      </c>
      <c r="L40" s="3">
        <v>14410</v>
      </c>
      <c r="M40" s="3">
        <v>1015</v>
      </c>
      <c r="N40" s="3">
        <v>97603</v>
      </c>
      <c r="O40" s="3">
        <v>15717</v>
      </c>
      <c r="P40" s="3">
        <v>15914</v>
      </c>
      <c r="Q40" s="3">
        <v>15909</v>
      </c>
      <c r="R40" s="3">
        <v>15294</v>
      </c>
      <c r="S40" s="3">
        <v>15720</v>
      </c>
      <c r="T40" s="3">
        <v>15508</v>
      </c>
      <c r="U40" s="3">
        <v>16318</v>
      </c>
      <c r="V40" s="3">
        <v>14745</v>
      </c>
      <c r="W40" s="3">
        <v>15158</v>
      </c>
      <c r="X40" s="3">
        <v>14541</v>
      </c>
      <c r="Y40" s="3">
        <v>1075</v>
      </c>
      <c r="Z40" s="3">
        <v>15645</v>
      </c>
      <c r="AA40" s="3">
        <v>15731</v>
      </c>
      <c r="AB40" s="3">
        <v>15411</v>
      </c>
      <c r="AC40" s="3">
        <v>14997</v>
      </c>
      <c r="AD40" s="3">
        <v>15593</v>
      </c>
      <c r="AE40" s="3">
        <v>15693</v>
      </c>
      <c r="AF40" s="3">
        <v>16541</v>
      </c>
      <c r="AG40" s="3">
        <v>15150</v>
      </c>
      <c r="AH40" s="3">
        <v>16267</v>
      </c>
      <c r="AI40" s="3">
        <v>15436</v>
      </c>
      <c r="AJ40" s="3">
        <v>15344</v>
      </c>
      <c r="AK40" s="3">
        <v>14841</v>
      </c>
      <c r="AL40" s="3">
        <v>15170</v>
      </c>
      <c r="AM40" s="3">
        <v>16137</v>
      </c>
      <c r="AN40" s="3">
        <v>15835</v>
      </c>
      <c r="AO40" s="3">
        <v>15539</v>
      </c>
      <c r="AP40" s="3">
        <v>15326</v>
      </c>
      <c r="AQ40" s="3">
        <v>15610</v>
      </c>
      <c r="AR40" s="3">
        <v>16057</v>
      </c>
      <c r="AS40" s="4">
        <v>15609</v>
      </c>
    </row>
    <row r="41" spans="1:45" ht="72">
      <c r="A41" s="1" t="s">
        <v>99</v>
      </c>
      <c r="B41" s="2">
        <v>233.8</v>
      </c>
      <c r="C41" s="3">
        <v>15900</v>
      </c>
      <c r="D41" s="3">
        <v>16009</v>
      </c>
      <c r="E41" s="3">
        <v>16151</v>
      </c>
      <c r="F41" s="3">
        <v>16215</v>
      </c>
      <c r="G41" s="3">
        <v>14914</v>
      </c>
      <c r="H41" s="3">
        <v>14957</v>
      </c>
      <c r="I41" s="3">
        <v>15215</v>
      </c>
      <c r="J41" s="3">
        <v>15147</v>
      </c>
      <c r="K41" s="3">
        <v>14990</v>
      </c>
      <c r="L41" s="3">
        <v>14398</v>
      </c>
      <c r="M41" s="3">
        <v>951</v>
      </c>
      <c r="N41" s="3">
        <v>97845</v>
      </c>
      <c r="O41" s="3">
        <v>15678</v>
      </c>
      <c r="P41" s="3">
        <v>15549</v>
      </c>
      <c r="Q41" s="3">
        <v>16013</v>
      </c>
      <c r="R41" s="3">
        <v>15578</v>
      </c>
      <c r="S41" s="3">
        <v>16347</v>
      </c>
      <c r="T41" s="3">
        <v>16677</v>
      </c>
      <c r="U41" s="3">
        <v>16070</v>
      </c>
      <c r="V41" s="3">
        <v>15558</v>
      </c>
      <c r="W41" s="3">
        <v>15904</v>
      </c>
      <c r="X41" s="3">
        <v>14182</v>
      </c>
      <c r="Y41" s="3">
        <v>802</v>
      </c>
      <c r="Z41" s="3">
        <v>15424</v>
      </c>
      <c r="AA41" s="3">
        <v>15126</v>
      </c>
      <c r="AB41" s="3">
        <v>16393</v>
      </c>
      <c r="AC41" s="3">
        <v>15553</v>
      </c>
      <c r="AD41" s="3">
        <v>14907</v>
      </c>
      <c r="AE41" s="3">
        <v>15522</v>
      </c>
      <c r="AF41" s="3">
        <v>16061</v>
      </c>
      <c r="AG41" s="3">
        <v>15898</v>
      </c>
      <c r="AH41" s="3">
        <v>15458</v>
      </c>
      <c r="AI41" s="3">
        <v>15339</v>
      </c>
      <c r="AJ41" s="3">
        <v>14830</v>
      </c>
      <c r="AK41" s="3">
        <v>14944</v>
      </c>
      <c r="AL41" s="3">
        <v>15138</v>
      </c>
      <c r="AM41" s="3">
        <v>16469</v>
      </c>
      <c r="AN41" s="3">
        <v>16369</v>
      </c>
      <c r="AO41" s="3">
        <v>16243</v>
      </c>
      <c r="AP41" s="3">
        <v>15838</v>
      </c>
      <c r="AQ41" s="3">
        <v>15806</v>
      </c>
      <c r="AR41" s="3">
        <v>14841</v>
      </c>
      <c r="AS41" s="4">
        <v>15391</v>
      </c>
    </row>
    <row r="42" spans="1:45" ht="72">
      <c r="A42" s="1" t="s">
        <v>99</v>
      </c>
      <c r="B42" s="2">
        <v>236.88</v>
      </c>
      <c r="C42" s="3">
        <v>15102</v>
      </c>
      <c r="D42" s="3">
        <v>15534</v>
      </c>
      <c r="E42" s="3">
        <v>16209</v>
      </c>
      <c r="F42" s="3">
        <v>15220</v>
      </c>
      <c r="G42" s="3">
        <v>15322</v>
      </c>
      <c r="H42" s="3">
        <v>16311</v>
      </c>
      <c r="I42" s="3">
        <v>15656</v>
      </c>
      <c r="J42" s="3">
        <v>14886</v>
      </c>
      <c r="K42" s="3">
        <v>16418</v>
      </c>
      <c r="L42" s="3">
        <v>14029</v>
      </c>
      <c r="M42" s="3">
        <v>827</v>
      </c>
      <c r="N42" s="3">
        <v>95464</v>
      </c>
      <c r="O42" s="3">
        <v>14560</v>
      </c>
      <c r="P42" s="3">
        <v>15054</v>
      </c>
      <c r="Q42" s="3">
        <v>16488</v>
      </c>
      <c r="R42" s="3">
        <v>15434</v>
      </c>
      <c r="S42" s="3">
        <v>16360</v>
      </c>
      <c r="T42" s="3">
        <v>16376</v>
      </c>
      <c r="U42" s="3">
        <v>15762</v>
      </c>
      <c r="V42" s="3">
        <v>15055</v>
      </c>
      <c r="W42" s="3">
        <v>14971</v>
      </c>
      <c r="X42" s="3">
        <v>15575</v>
      </c>
      <c r="Y42" s="3">
        <v>912</v>
      </c>
      <c r="Z42" s="3">
        <v>15460</v>
      </c>
      <c r="AA42" s="3">
        <v>15374</v>
      </c>
      <c r="AB42" s="3">
        <v>16061</v>
      </c>
      <c r="AC42" s="3">
        <v>15294</v>
      </c>
      <c r="AD42" s="3">
        <v>15487</v>
      </c>
      <c r="AE42" s="3">
        <v>15793</v>
      </c>
      <c r="AF42" s="3">
        <v>16210</v>
      </c>
      <c r="AG42" s="3">
        <v>16126</v>
      </c>
      <c r="AH42" s="3">
        <v>16318</v>
      </c>
      <c r="AI42" s="3">
        <v>15887</v>
      </c>
      <c r="AJ42" s="3">
        <v>15842</v>
      </c>
      <c r="AK42" s="3">
        <v>15304</v>
      </c>
      <c r="AL42" s="3">
        <v>15801</v>
      </c>
      <c r="AM42" s="3">
        <v>15637</v>
      </c>
      <c r="AN42" s="3">
        <v>15402</v>
      </c>
      <c r="AO42" s="3">
        <v>15826</v>
      </c>
      <c r="AP42" s="3">
        <v>16532</v>
      </c>
      <c r="AQ42" s="3">
        <v>15619</v>
      </c>
      <c r="AR42" s="3">
        <v>15823</v>
      </c>
      <c r="AS42" s="4">
        <v>15857</v>
      </c>
    </row>
    <row r="43" spans="1:45" ht="72">
      <c r="A43" s="1" t="s">
        <v>99</v>
      </c>
      <c r="B43" s="2">
        <v>239.97</v>
      </c>
      <c r="C43" s="3">
        <v>16019</v>
      </c>
      <c r="D43" s="3">
        <v>15327</v>
      </c>
      <c r="E43" s="3">
        <v>16357</v>
      </c>
      <c r="F43" s="3">
        <v>14997</v>
      </c>
      <c r="G43" s="3">
        <v>16341</v>
      </c>
      <c r="H43" s="3">
        <v>15710</v>
      </c>
      <c r="I43" s="3">
        <v>16210</v>
      </c>
      <c r="J43" s="3">
        <v>15322</v>
      </c>
      <c r="K43" s="3">
        <v>15606</v>
      </c>
      <c r="L43" s="3">
        <v>14736</v>
      </c>
      <c r="M43" s="3">
        <v>908</v>
      </c>
      <c r="N43" s="3">
        <v>95126</v>
      </c>
      <c r="O43" s="3">
        <v>15809</v>
      </c>
      <c r="P43" s="3">
        <v>15776</v>
      </c>
      <c r="Q43" s="3">
        <v>16816</v>
      </c>
      <c r="R43" s="3">
        <v>16163</v>
      </c>
      <c r="S43" s="3">
        <v>15522</v>
      </c>
      <c r="T43" s="3">
        <v>16129</v>
      </c>
      <c r="U43" s="3">
        <v>16683</v>
      </c>
      <c r="V43" s="3">
        <v>16456</v>
      </c>
      <c r="W43" s="3">
        <v>16316</v>
      </c>
      <c r="X43" s="3">
        <v>14389</v>
      </c>
      <c r="Y43" s="3">
        <v>1064</v>
      </c>
      <c r="Z43" s="3">
        <v>16200</v>
      </c>
      <c r="AA43" s="3">
        <v>15549</v>
      </c>
      <c r="AB43" s="3">
        <v>15245</v>
      </c>
      <c r="AC43" s="3">
        <v>15281</v>
      </c>
      <c r="AD43" s="3">
        <v>16167</v>
      </c>
      <c r="AE43" s="3">
        <v>16409</v>
      </c>
      <c r="AF43" s="3">
        <v>14996</v>
      </c>
      <c r="AG43" s="3">
        <v>15365</v>
      </c>
      <c r="AH43" s="3">
        <v>15517</v>
      </c>
      <c r="AI43" s="3">
        <v>15756</v>
      </c>
      <c r="AJ43" s="3">
        <v>15904</v>
      </c>
      <c r="AK43" s="3">
        <v>15611</v>
      </c>
      <c r="AL43" s="3">
        <v>15829</v>
      </c>
      <c r="AM43" s="3">
        <v>16134</v>
      </c>
      <c r="AN43" s="3">
        <v>14957</v>
      </c>
      <c r="AO43" s="3">
        <v>15968</v>
      </c>
      <c r="AP43" s="3">
        <v>15804</v>
      </c>
      <c r="AQ43" s="3">
        <v>15487</v>
      </c>
      <c r="AR43" s="3">
        <v>15659</v>
      </c>
      <c r="AS43" s="4">
        <v>15881</v>
      </c>
    </row>
    <row r="44" spans="1:45" ht="72">
      <c r="A44" s="1" t="s">
        <v>99</v>
      </c>
      <c r="B44" s="2">
        <v>243.05</v>
      </c>
      <c r="C44" s="3">
        <v>16233</v>
      </c>
      <c r="D44" s="3">
        <v>15112</v>
      </c>
      <c r="E44" s="3">
        <v>15931</v>
      </c>
      <c r="F44" s="3">
        <v>15195</v>
      </c>
      <c r="G44" s="3">
        <v>15631</v>
      </c>
      <c r="H44" s="3">
        <v>15279</v>
      </c>
      <c r="I44" s="3">
        <v>15035</v>
      </c>
      <c r="J44" s="3">
        <v>15395</v>
      </c>
      <c r="K44" s="3">
        <v>15243</v>
      </c>
      <c r="L44" s="3">
        <v>13213</v>
      </c>
      <c r="M44" s="3">
        <v>872</v>
      </c>
      <c r="N44" s="3">
        <v>96008</v>
      </c>
      <c r="O44" s="3">
        <v>15170</v>
      </c>
      <c r="P44" s="3">
        <v>16725</v>
      </c>
      <c r="Q44" s="3">
        <v>16113</v>
      </c>
      <c r="R44" s="3">
        <v>14933</v>
      </c>
      <c r="S44" s="3">
        <v>15684</v>
      </c>
      <c r="T44" s="3">
        <v>15554</v>
      </c>
      <c r="U44" s="3">
        <v>15534</v>
      </c>
      <c r="V44" s="3">
        <v>15825</v>
      </c>
      <c r="W44" s="3">
        <v>15751</v>
      </c>
      <c r="X44" s="3">
        <v>14420</v>
      </c>
      <c r="Y44" s="3">
        <v>893</v>
      </c>
      <c r="Z44" s="3">
        <v>15470</v>
      </c>
      <c r="AA44" s="3">
        <v>15563</v>
      </c>
      <c r="AB44" s="3">
        <v>16015</v>
      </c>
      <c r="AC44" s="3">
        <v>15728</v>
      </c>
      <c r="AD44" s="3">
        <v>15463</v>
      </c>
      <c r="AE44" s="3">
        <v>15944</v>
      </c>
      <c r="AF44" s="3">
        <v>14812</v>
      </c>
      <c r="AG44" s="3">
        <v>15393</v>
      </c>
      <c r="AH44" s="3">
        <v>15389</v>
      </c>
      <c r="AI44" s="3">
        <v>16208</v>
      </c>
      <c r="AJ44" s="3">
        <v>15509</v>
      </c>
      <c r="AK44" s="3">
        <v>16340</v>
      </c>
      <c r="AL44" s="3">
        <v>15299</v>
      </c>
      <c r="AM44" s="3">
        <v>15615</v>
      </c>
      <c r="AN44" s="3">
        <v>15273</v>
      </c>
      <c r="AO44" s="3">
        <v>15718</v>
      </c>
      <c r="AP44" s="3">
        <v>16773</v>
      </c>
      <c r="AQ44" s="3">
        <v>15938</v>
      </c>
      <c r="AR44" s="3">
        <v>15196</v>
      </c>
      <c r="AS44" s="4">
        <v>15222</v>
      </c>
    </row>
    <row r="45" spans="1:45" ht="72">
      <c r="A45" s="1" t="s">
        <v>99</v>
      </c>
      <c r="B45" s="2">
        <v>275.38</v>
      </c>
      <c r="C45" s="3">
        <v>20790</v>
      </c>
      <c r="D45" s="3">
        <v>21172</v>
      </c>
      <c r="E45" s="3">
        <v>20229</v>
      </c>
      <c r="F45" s="3">
        <v>20903</v>
      </c>
      <c r="G45" s="3">
        <v>20862</v>
      </c>
      <c r="H45" s="3">
        <v>22266</v>
      </c>
      <c r="I45" s="3">
        <v>19776</v>
      </c>
      <c r="J45" s="3">
        <v>21017</v>
      </c>
      <c r="K45" s="3">
        <v>21118</v>
      </c>
      <c r="L45" s="3">
        <v>25664</v>
      </c>
      <c r="M45" s="3">
        <v>821</v>
      </c>
      <c r="N45" s="3">
        <v>97945</v>
      </c>
      <c r="O45" s="3">
        <v>23703</v>
      </c>
      <c r="P45" s="3">
        <v>22903</v>
      </c>
      <c r="Q45" s="3">
        <v>23053</v>
      </c>
      <c r="R45" s="3">
        <v>23233</v>
      </c>
      <c r="S45" s="3">
        <v>22419</v>
      </c>
      <c r="T45" s="3">
        <v>22775</v>
      </c>
      <c r="U45" s="3">
        <v>22345</v>
      </c>
      <c r="V45" s="3">
        <v>22839</v>
      </c>
      <c r="W45" s="3">
        <v>22437</v>
      </c>
      <c r="X45" s="3">
        <v>26838</v>
      </c>
      <c r="Y45" s="3">
        <v>712</v>
      </c>
      <c r="Z45" s="3">
        <v>22530</v>
      </c>
      <c r="AA45" s="3">
        <v>23152</v>
      </c>
      <c r="AB45" s="3">
        <v>22913</v>
      </c>
      <c r="AC45" s="3">
        <v>23206</v>
      </c>
      <c r="AD45" s="3">
        <v>23181</v>
      </c>
      <c r="AE45" s="3">
        <v>23101</v>
      </c>
      <c r="AF45" s="3">
        <v>22241</v>
      </c>
      <c r="AG45" s="3">
        <v>23246</v>
      </c>
      <c r="AH45" s="3">
        <v>22839</v>
      </c>
      <c r="AI45" s="3">
        <v>25543</v>
      </c>
      <c r="AJ45" s="3">
        <v>24317</v>
      </c>
      <c r="AK45" s="3">
        <v>23961</v>
      </c>
      <c r="AL45" s="3">
        <v>23917</v>
      </c>
      <c r="AM45" s="3">
        <v>25194</v>
      </c>
      <c r="AN45" s="3">
        <v>24566</v>
      </c>
      <c r="AO45" s="3">
        <v>22957</v>
      </c>
      <c r="AP45" s="3">
        <v>23592</v>
      </c>
      <c r="AQ45" s="3">
        <v>23062</v>
      </c>
      <c r="AR45" s="3">
        <v>22660</v>
      </c>
      <c r="AS45" s="4">
        <v>25524</v>
      </c>
    </row>
    <row r="46" spans="1:45" ht="72">
      <c r="A46" s="1" t="s">
        <v>99</v>
      </c>
      <c r="B46" s="2">
        <v>278.47000000000003</v>
      </c>
      <c r="C46" s="3">
        <v>23584</v>
      </c>
      <c r="D46" s="3">
        <v>24084</v>
      </c>
      <c r="E46" s="3">
        <v>23211</v>
      </c>
      <c r="F46" s="3">
        <v>22461</v>
      </c>
      <c r="G46" s="3">
        <v>23273</v>
      </c>
      <c r="H46" s="3">
        <v>24854</v>
      </c>
      <c r="I46" s="3">
        <v>23120</v>
      </c>
      <c r="J46" s="3">
        <v>24071</v>
      </c>
      <c r="K46" s="3">
        <v>24784</v>
      </c>
      <c r="L46" s="3">
        <v>25300</v>
      </c>
      <c r="M46" s="3">
        <v>855</v>
      </c>
      <c r="N46" s="3">
        <v>95722</v>
      </c>
      <c r="O46" s="3">
        <v>25226</v>
      </c>
      <c r="P46" s="3">
        <v>25358</v>
      </c>
      <c r="Q46" s="3">
        <v>25723</v>
      </c>
      <c r="R46" s="3">
        <v>25987</v>
      </c>
      <c r="S46" s="3">
        <v>25363</v>
      </c>
      <c r="T46" s="3">
        <v>25980</v>
      </c>
      <c r="U46" s="3">
        <v>25085</v>
      </c>
      <c r="V46" s="3">
        <v>25218</v>
      </c>
      <c r="W46" s="3">
        <v>25713</v>
      </c>
      <c r="X46" s="3">
        <v>28121</v>
      </c>
      <c r="Y46" s="3">
        <v>810</v>
      </c>
      <c r="Z46" s="3">
        <v>24223</v>
      </c>
      <c r="AA46" s="3">
        <v>25036</v>
      </c>
      <c r="AB46" s="3">
        <v>24825</v>
      </c>
      <c r="AC46" s="3">
        <v>24822</v>
      </c>
      <c r="AD46" s="3">
        <v>23601</v>
      </c>
      <c r="AE46" s="3">
        <v>24646</v>
      </c>
      <c r="AF46" s="3">
        <v>24663</v>
      </c>
      <c r="AG46" s="3">
        <v>25230</v>
      </c>
      <c r="AH46" s="3">
        <v>24964</v>
      </c>
      <c r="AI46" s="3">
        <v>25661</v>
      </c>
      <c r="AJ46" s="3">
        <v>24041</v>
      </c>
      <c r="AK46" s="3">
        <v>25157</v>
      </c>
      <c r="AL46" s="3">
        <v>25397</v>
      </c>
      <c r="AM46" s="3">
        <v>25732</v>
      </c>
      <c r="AN46" s="3">
        <v>25023</v>
      </c>
      <c r="AO46" s="3">
        <v>24784</v>
      </c>
      <c r="AP46" s="3">
        <v>23769</v>
      </c>
      <c r="AQ46" s="3">
        <v>23690</v>
      </c>
      <c r="AR46" s="3">
        <v>24343</v>
      </c>
      <c r="AS46" s="4">
        <v>25497</v>
      </c>
    </row>
    <row r="47" spans="1:45" ht="72">
      <c r="A47" s="1" t="s">
        <v>99</v>
      </c>
      <c r="B47" s="2">
        <v>281.55</v>
      </c>
      <c r="C47" s="3">
        <v>24133</v>
      </c>
      <c r="D47" s="3">
        <v>26516</v>
      </c>
      <c r="E47" s="3">
        <v>25150</v>
      </c>
      <c r="F47" s="3">
        <v>24956</v>
      </c>
      <c r="G47" s="3">
        <v>25592</v>
      </c>
      <c r="H47" s="3">
        <v>25421</v>
      </c>
      <c r="I47" s="3">
        <v>25929</v>
      </c>
      <c r="J47" s="3">
        <v>25565</v>
      </c>
      <c r="K47" s="3">
        <v>25098</v>
      </c>
      <c r="L47" s="3">
        <v>26123</v>
      </c>
      <c r="M47" s="3">
        <v>1067</v>
      </c>
      <c r="N47" s="3">
        <v>95930</v>
      </c>
      <c r="O47" s="3">
        <v>25967</v>
      </c>
      <c r="P47" s="3">
        <v>26193</v>
      </c>
      <c r="Q47" s="3">
        <v>25853</v>
      </c>
      <c r="R47" s="3">
        <v>26885</v>
      </c>
      <c r="S47" s="3">
        <v>25941</v>
      </c>
      <c r="T47" s="3">
        <v>27342</v>
      </c>
      <c r="U47" s="3">
        <v>26812</v>
      </c>
      <c r="V47" s="3">
        <v>27401</v>
      </c>
      <c r="W47" s="3">
        <v>26062</v>
      </c>
      <c r="X47" s="3">
        <v>26607</v>
      </c>
      <c r="Y47" s="3">
        <v>716</v>
      </c>
      <c r="Z47" s="3">
        <v>25461</v>
      </c>
      <c r="AA47" s="3">
        <v>24140</v>
      </c>
      <c r="AB47" s="3">
        <v>25105</v>
      </c>
      <c r="AC47" s="3">
        <v>24645</v>
      </c>
      <c r="AD47" s="3">
        <v>24208</v>
      </c>
      <c r="AE47" s="3">
        <v>25522</v>
      </c>
      <c r="AF47" s="3">
        <v>25711</v>
      </c>
      <c r="AG47" s="3">
        <v>25581</v>
      </c>
      <c r="AH47" s="3">
        <v>24379</v>
      </c>
      <c r="AI47" s="3">
        <v>27118</v>
      </c>
      <c r="AJ47" s="3">
        <v>25658</v>
      </c>
      <c r="AK47" s="3">
        <v>26346</v>
      </c>
      <c r="AL47" s="3">
        <v>25229</v>
      </c>
      <c r="AM47" s="3">
        <v>26987</v>
      </c>
      <c r="AN47" s="3">
        <v>26052</v>
      </c>
      <c r="AO47" s="3">
        <v>25907</v>
      </c>
      <c r="AP47" s="3">
        <v>24104</v>
      </c>
      <c r="AQ47" s="3">
        <v>23498</v>
      </c>
      <c r="AR47" s="3">
        <v>24362</v>
      </c>
      <c r="AS47" s="4">
        <v>25628</v>
      </c>
    </row>
    <row r="48" spans="1:45" ht="72">
      <c r="A48" s="1" t="s">
        <v>99</v>
      </c>
      <c r="B48" s="2">
        <v>284.63</v>
      </c>
      <c r="C48" s="3">
        <v>25597</v>
      </c>
      <c r="D48" s="3">
        <v>26510</v>
      </c>
      <c r="E48" s="3">
        <v>25602</v>
      </c>
      <c r="F48" s="3">
        <v>26172</v>
      </c>
      <c r="G48" s="3">
        <v>24829</v>
      </c>
      <c r="H48" s="3">
        <v>25638</v>
      </c>
      <c r="I48" s="3">
        <v>26823</v>
      </c>
      <c r="J48" s="3">
        <v>25956</v>
      </c>
      <c r="K48" s="3">
        <v>26810</v>
      </c>
      <c r="L48" s="3">
        <v>26725</v>
      </c>
      <c r="M48" s="3">
        <v>661</v>
      </c>
      <c r="N48" s="3">
        <v>93568</v>
      </c>
      <c r="O48" s="3">
        <v>26562</v>
      </c>
      <c r="P48" s="3">
        <v>27636</v>
      </c>
      <c r="Q48" s="3">
        <v>26856</v>
      </c>
      <c r="R48" s="3">
        <v>27640</v>
      </c>
      <c r="S48" s="3">
        <v>26534</v>
      </c>
      <c r="T48" s="3">
        <v>27333</v>
      </c>
      <c r="U48" s="3">
        <v>26921</v>
      </c>
      <c r="V48" s="3">
        <v>26951</v>
      </c>
      <c r="W48" s="3">
        <v>27538</v>
      </c>
      <c r="X48" s="3">
        <v>28856</v>
      </c>
      <c r="Y48" s="3">
        <v>839</v>
      </c>
      <c r="Z48" s="3">
        <v>25320</v>
      </c>
      <c r="AA48" s="3">
        <v>25145</v>
      </c>
      <c r="AB48" s="3">
        <v>25939</v>
      </c>
      <c r="AC48" s="3">
        <v>24970</v>
      </c>
      <c r="AD48" s="3">
        <v>24535</v>
      </c>
      <c r="AE48" s="3">
        <v>24787</v>
      </c>
      <c r="AF48" s="3">
        <v>25478</v>
      </c>
      <c r="AG48" s="3">
        <v>25071</v>
      </c>
      <c r="AH48" s="3">
        <v>24497</v>
      </c>
      <c r="AI48" s="3">
        <v>25593</v>
      </c>
      <c r="AJ48" s="3">
        <v>26101</v>
      </c>
      <c r="AK48" s="3">
        <v>25089</v>
      </c>
      <c r="AL48" s="3">
        <v>25405</v>
      </c>
      <c r="AM48" s="3">
        <v>26797</v>
      </c>
      <c r="AN48" s="3">
        <v>25311</v>
      </c>
      <c r="AO48" s="3">
        <v>24433</v>
      </c>
      <c r="AP48" s="3">
        <v>24215</v>
      </c>
      <c r="AQ48" s="3">
        <v>24492</v>
      </c>
      <c r="AR48" s="3">
        <v>24751</v>
      </c>
      <c r="AS48" s="4">
        <v>25361</v>
      </c>
    </row>
    <row r="49" spans="1:45" ht="72">
      <c r="A49" s="1" t="s">
        <v>99</v>
      </c>
      <c r="B49" s="2">
        <v>287.72000000000003</v>
      </c>
      <c r="C49" s="3">
        <v>26559</v>
      </c>
      <c r="D49" s="3">
        <v>26994</v>
      </c>
      <c r="E49" s="3">
        <v>25377</v>
      </c>
      <c r="F49" s="3">
        <v>27360</v>
      </c>
      <c r="G49" s="3">
        <v>26105</v>
      </c>
      <c r="H49" s="3">
        <v>26535</v>
      </c>
      <c r="I49" s="3">
        <v>27229</v>
      </c>
      <c r="J49" s="3">
        <v>27564</v>
      </c>
      <c r="K49" s="3">
        <v>28125</v>
      </c>
      <c r="L49" s="3">
        <v>26101</v>
      </c>
      <c r="M49" s="3">
        <v>874</v>
      </c>
      <c r="N49" s="3">
        <v>91779</v>
      </c>
      <c r="O49" s="3">
        <v>26589</v>
      </c>
      <c r="P49" s="3">
        <v>28054</v>
      </c>
      <c r="Q49" s="3">
        <v>26820</v>
      </c>
      <c r="R49" s="3">
        <v>26950</v>
      </c>
      <c r="S49" s="3">
        <v>26377</v>
      </c>
      <c r="T49" s="3">
        <v>26544</v>
      </c>
      <c r="U49" s="3">
        <v>28720</v>
      </c>
      <c r="V49" s="3">
        <v>27508</v>
      </c>
      <c r="W49" s="3">
        <v>26721</v>
      </c>
      <c r="X49" s="3">
        <v>28523</v>
      </c>
      <c r="Y49" s="3">
        <v>726</v>
      </c>
      <c r="Z49" s="3">
        <v>26070</v>
      </c>
      <c r="AA49" s="3">
        <v>26162</v>
      </c>
      <c r="AB49" s="3">
        <v>25309</v>
      </c>
      <c r="AC49" s="3">
        <v>26847</v>
      </c>
      <c r="AD49" s="3">
        <v>25623</v>
      </c>
      <c r="AE49" s="3">
        <v>25523</v>
      </c>
      <c r="AF49" s="3">
        <v>25527</v>
      </c>
      <c r="AG49" s="3">
        <v>25406</v>
      </c>
      <c r="AH49" s="3">
        <v>24518</v>
      </c>
      <c r="AI49" s="3">
        <v>26088</v>
      </c>
      <c r="AJ49" s="3">
        <v>24933</v>
      </c>
      <c r="AK49" s="3">
        <v>27219</v>
      </c>
      <c r="AL49" s="3">
        <v>25563</v>
      </c>
      <c r="AM49" s="3">
        <v>26963</v>
      </c>
      <c r="AN49" s="3">
        <v>26541</v>
      </c>
      <c r="AO49" s="3">
        <v>25638</v>
      </c>
      <c r="AP49" s="3">
        <v>25329</v>
      </c>
      <c r="AQ49" s="3">
        <v>26085</v>
      </c>
      <c r="AR49" s="3">
        <v>24434</v>
      </c>
      <c r="AS49" s="4">
        <v>25793</v>
      </c>
    </row>
    <row r="50" spans="1:45" ht="72">
      <c r="A50" s="1" t="s">
        <v>99</v>
      </c>
      <c r="B50" s="2">
        <v>290.8</v>
      </c>
      <c r="C50" s="3">
        <v>25734</v>
      </c>
      <c r="D50" s="3">
        <v>27079</v>
      </c>
      <c r="E50" s="3">
        <v>27602</v>
      </c>
      <c r="F50" s="3">
        <v>26468</v>
      </c>
      <c r="G50" s="3">
        <v>26959</v>
      </c>
      <c r="H50" s="3">
        <v>26934</v>
      </c>
      <c r="I50" s="3">
        <v>27450</v>
      </c>
      <c r="J50" s="3">
        <v>26740</v>
      </c>
      <c r="K50" s="3">
        <v>27657</v>
      </c>
      <c r="L50" s="3">
        <v>26805</v>
      </c>
      <c r="M50" s="3">
        <v>821</v>
      </c>
      <c r="N50" s="3">
        <v>91538</v>
      </c>
      <c r="O50" s="3">
        <v>28212</v>
      </c>
      <c r="P50" s="3">
        <v>27246</v>
      </c>
      <c r="Q50" s="3">
        <v>28057</v>
      </c>
      <c r="R50" s="3">
        <v>27834</v>
      </c>
      <c r="S50" s="3">
        <v>28049</v>
      </c>
      <c r="T50" s="3">
        <v>28321</v>
      </c>
      <c r="U50" s="3">
        <v>28541</v>
      </c>
      <c r="V50" s="3">
        <v>27734</v>
      </c>
      <c r="W50" s="3">
        <v>28178</v>
      </c>
      <c r="X50" s="3">
        <v>27903</v>
      </c>
      <c r="Y50" s="3">
        <v>740</v>
      </c>
      <c r="Z50" s="3">
        <v>27222</v>
      </c>
      <c r="AA50" s="3">
        <v>24833</v>
      </c>
      <c r="AB50" s="3">
        <v>25194</v>
      </c>
      <c r="AC50" s="3">
        <v>25814</v>
      </c>
      <c r="AD50" s="3">
        <v>25878</v>
      </c>
      <c r="AE50" s="3">
        <v>25331</v>
      </c>
      <c r="AF50" s="3">
        <v>26296</v>
      </c>
      <c r="AG50" s="3">
        <v>25442</v>
      </c>
      <c r="AH50" s="3">
        <v>25054</v>
      </c>
      <c r="AI50" s="3">
        <v>26616</v>
      </c>
      <c r="AJ50" s="3">
        <v>25651</v>
      </c>
      <c r="AK50" s="3">
        <v>26510</v>
      </c>
      <c r="AL50" s="3">
        <v>25903</v>
      </c>
      <c r="AM50" s="3">
        <v>27537</v>
      </c>
      <c r="AN50" s="3">
        <v>26135</v>
      </c>
      <c r="AO50" s="3">
        <v>26030</v>
      </c>
      <c r="AP50" s="3">
        <v>25240</v>
      </c>
      <c r="AQ50" s="3">
        <v>25807</v>
      </c>
      <c r="AR50" s="3">
        <v>25626</v>
      </c>
      <c r="AS50" s="4">
        <v>26208</v>
      </c>
    </row>
    <row r="51" spans="1:45" ht="72">
      <c r="A51" s="1" t="s">
        <v>99</v>
      </c>
      <c r="B51" s="2">
        <v>293.88</v>
      </c>
      <c r="C51" s="3">
        <v>28009</v>
      </c>
      <c r="D51" s="3">
        <v>27371</v>
      </c>
      <c r="E51" s="3">
        <v>27554</v>
      </c>
      <c r="F51" s="3">
        <v>27492</v>
      </c>
      <c r="G51" s="3">
        <v>27491</v>
      </c>
      <c r="H51" s="3">
        <v>27957</v>
      </c>
      <c r="I51" s="3">
        <v>27396</v>
      </c>
      <c r="J51" s="3">
        <v>27753</v>
      </c>
      <c r="K51" s="3">
        <v>28163</v>
      </c>
      <c r="L51" s="3">
        <v>25963</v>
      </c>
      <c r="M51" s="3">
        <v>838</v>
      </c>
      <c r="N51" s="3">
        <v>93977</v>
      </c>
      <c r="O51" s="3">
        <v>27493</v>
      </c>
      <c r="P51" s="3">
        <v>29249</v>
      </c>
      <c r="Q51" s="3">
        <v>28859</v>
      </c>
      <c r="R51" s="3">
        <v>29101</v>
      </c>
      <c r="S51" s="3">
        <v>28368</v>
      </c>
      <c r="T51" s="3">
        <v>29154</v>
      </c>
      <c r="U51" s="3">
        <v>27789</v>
      </c>
      <c r="V51" s="3">
        <v>28918</v>
      </c>
      <c r="W51" s="3">
        <v>28434</v>
      </c>
      <c r="X51" s="3">
        <v>29225</v>
      </c>
      <c r="Y51" s="3">
        <v>782</v>
      </c>
      <c r="Z51" s="3">
        <v>27309</v>
      </c>
      <c r="AA51" s="3">
        <v>27578</v>
      </c>
      <c r="AB51" s="3">
        <v>25945</v>
      </c>
      <c r="AC51" s="3">
        <v>26518</v>
      </c>
      <c r="AD51" s="3">
        <v>25945</v>
      </c>
      <c r="AE51" s="3">
        <v>25910</v>
      </c>
      <c r="AF51" s="3">
        <v>25585</v>
      </c>
      <c r="AG51" s="3">
        <v>26752</v>
      </c>
      <c r="AH51" s="3">
        <v>26274</v>
      </c>
      <c r="AI51" s="3">
        <v>26373</v>
      </c>
      <c r="AJ51" s="3">
        <v>26040</v>
      </c>
      <c r="AK51" s="3">
        <v>26378</v>
      </c>
      <c r="AL51" s="3">
        <v>26977</v>
      </c>
      <c r="AM51" s="3">
        <v>27925</v>
      </c>
      <c r="AN51" s="3">
        <v>26374</v>
      </c>
      <c r="AO51" s="3">
        <v>26382</v>
      </c>
      <c r="AP51" s="3">
        <v>25457</v>
      </c>
      <c r="AQ51" s="3">
        <v>25814</v>
      </c>
      <c r="AR51" s="3">
        <v>25622</v>
      </c>
      <c r="AS51" s="4">
        <v>26372</v>
      </c>
    </row>
    <row r="52" spans="1:45" ht="72">
      <c r="A52" s="1" t="s">
        <v>99</v>
      </c>
      <c r="B52" s="2">
        <v>296.97000000000003</v>
      </c>
      <c r="C52" s="3">
        <v>27153</v>
      </c>
      <c r="D52" s="3">
        <v>28311</v>
      </c>
      <c r="E52" s="3">
        <v>27299</v>
      </c>
      <c r="F52" s="3">
        <v>26564</v>
      </c>
      <c r="G52" s="3">
        <v>27379</v>
      </c>
      <c r="H52" s="3">
        <v>29663</v>
      </c>
      <c r="I52" s="3">
        <v>26908</v>
      </c>
      <c r="J52" s="3">
        <v>27272</v>
      </c>
      <c r="K52" s="3">
        <v>29206</v>
      </c>
      <c r="L52" s="3">
        <v>27016</v>
      </c>
      <c r="M52" s="3">
        <v>731</v>
      </c>
      <c r="N52" s="3">
        <v>92073</v>
      </c>
      <c r="O52" s="3">
        <v>29081</v>
      </c>
      <c r="P52" s="3">
        <v>29635</v>
      </c>
      <c r="Q52" s="3">
        <v>28251</v>
      </c>
      <c r="R52" s="3">
        <v>28648</v>
      </c>
      <c r="S52" s="3">
        <v>29150</v>
      </c>
      <c r="T52" s="3">
        <v>28624</v>
      </c>
      <c r="U52" s="3">
        <v>28563</v>
      </c>
      <c r="V52" s="3">
        <v>28943</v>
      </c>
      <c r="W52" s="3">
        <v>29034</v>
      </c>
      <c r="X52" s="3">
        <v>28018</v>
      </c>
      <c r="Y52" s="3">
        <v>836</v>
      </c>
      <c r="Z52" s="3">
        <v>27302</v>
      </c>
      <c r="AA52" s="3">
        <v>26809</v>
      </c>
      <c r="AB52" s="3">
        <v>25268</v>
      </c>
      <c r="AC52" s="3">
        <v>27122</v>
      </c>
      <c r="AD52" s="3">
        <v>25382</v>
      </c>
      <c r="AE52" s="3">
        <v>26583</v>
      </c>
      <c r="AF52" s="3">
        <v>25740</v>
      </c>
      <c r="AG52" s="3">
        <v>27087</v>
      </c>
      <c r="AH52" s="3">
        <v>25586</v>
      </c>
      <c r="AI52" s="3">
        <v>26798</v>
      </c>
      <c r="AJ52" s="3">
        <v>25494</v>
      </c>
      <c r="AK52" s="3">
        <v>25581</v>
      </c>
      <c r="AL52" s="3">
        <v>26718</v>
      </c>
      <c r="AM52" s="3">
        <v>27541</v>
      </c>
      <c r="AN52" s="3">
        <v>26339</v>
      </c>
      <c r="AO52" s="3">
        <v>24916</v>
      </c>
      <c r="AP52" s="3">
        <v>25548</v>
      </c>
      <c r="AQ52" s="3">
        <v>25726</v>
      </c>
      <c r="AR52" s="3">
        <v>24986</v>
      </c>
      <c r="AS52" s="4">
        <v>26844</v>
      </c>
    </row>
    <row r="53" spans="1:45" ht="72">
      <c r="A53" s="1" t="s">
        <v>99</v>
      </c>
      <c r="B53" s="2">
        <v>300.05</v>
      </c>
      <c r="C53" s="3">
        <v>28427</v>
      </c>
      <c r="D53" s="3">
        <v>27530</v>
      </c>
      <c r="E53" s="3">
        <v>26859</v>
      </c>
      <c r="F53" s="3">
        <v>27388</v>
      </c>
      <c r="G53" s="3">
        <v>28645</v>
      </c>
      <c r="H53" s="3">
        <v>29388</v>
      </c>
      <c r="I53" s="3">
        <v>28550</v>
      </c>
      <c r="J53" s="3">
        <v>27557</v>
      </c>
      <c r="K53" s="3">
        <v>29375</v>
      </c>
      <c r="L53" s="3">
        <v>26762</v>
      </c>
      <c r="M53" s="3">
        <v>888</v>
      </c>
      <c r="N53" s="3">
        <v>93998</v>
      </c>
      <c r="O53" s="3">
        <v>29193</v>
      </c>
      <c r="P53" s="3">
        <v>28791</v>
      </c>
      <c r="Q53" s="3">
        <v>29215</v>
      </c>
      <c r="R53" s="3">
        <v>29964</v>
      </c>
      <c r="S53" s="3">
        <v>28733</v>
      </c>
      <c r="T53" s="3">
        <v>29030</v>
      </c>
      <c r="U53" s="3">
        <v>28646</v>
      </c>
      <c r="V53" s="3">
        <v>28092</v>
      </c>
      <c r="W53" s="3">
        <v>28940</v>
      </c>
      <c r="X53" s="3">
        <v>28228</v>
      </c>
      <c r="Y53" s="3">
        <v>815</v>
      </c>
      <c r="Z53" s="3">
        <v>27232</v>
      </c>
      <c r="AA53" s="3">
        <v>27155</v>
      </c>
      <c r="AB53" s="3">
        <v>26771</v>
      </c>
      <c r="AC53" s="3">
        <v>27455</v>
      </c>
      <c r="AD53" s="3">
        <v>25729</v>
      </c>
      <c r="AE53" s="3">
        <v>27106</v>
      </c>
      <c r="AF53" s="3">
        <v>25749</v>
      </c>
      <c r="AG53" s="3">
        <v>26000</v>
      </c>
      <c r="AH53" s="3">
        <v>27435</v>
      </c>
      <c r="AI53" s="3">
        <v>26491</v>
      </c>
      <c r="AJ53" s="3">
        <v>27082</v>
      </c>
      <c r="AK53" s="3">
        <v>28048</v>
      </c>
      <c r="AL53" s="3">
        <v>26648</v>
      </c>
      <c r="AM53" s="3">
        <v>27474</v>
      </c>
      <c r="AN53" s="3">
        <v>26260</v>
      </c>
      <c r="AO53" s="3">
        <v>26096</v>
      </c>
      <c r="AP53" s="3">
        <v>26523</v>
      </c>
      <c r="AQ53" s="3">
        <v>26501</v>
      </c>
      <c r="AR53" s="3">
        <v>25508</v>
      </c>
      <c r="AS53" s="4">
        <v>26814</v>
      </c>
    </row>
    <row r="54" spans="1:45" ht="72">
      <c r="A54" s="1" t="s">
        <v>99</v>
      </c>
      <c r="B54" s="2">
        <v>303.13</v>
      </c>
      <c r="C54" s="3">
        <v>27119</v>
      </c>
      <c r="D54" s="3">
        <v>27613</v>
      </c>
      <c r="E54" s="3">
        <v>27963</v>
      </c>
      <c r="F54" s="3">
        <v>27929</v>
      </c>
      <c r="G54" s="3">
        <v>28661</v>
      </c>
      <c r="H54" s="3">
        <v>30013</v>
      </c>
      <c r="I54" s="3">
        <v>28973</v>
      </c>
      <c r="J54" s="3">
        <v>27909</v>
      </c>
      <c r="K54" s="3">
        <v>29454</v>
      </c>
      <c r="L54" s="3">
        <v>27617</v>
      </c>
      <c r="M54" s="3">
        <v>800</v>
      </c>
      <c r="N54" s="3">
        <v>91798</v>
      </c>
      <c r="O54" s="3">
        <v>28283</v>
      </c>
      <c r="P54" s="3">
        <v>28360</v>
      </c>
      <c r="Q54" s="3">
        <v>29235</v>
      </c>
      <c r="R54" s="3">
        <v>29083</v>
      </c>
      <c r="S54" s="3">
        <v>28497</v>
      </c>
      <c r="T54" s="3">
        <v>28832</v>
      </c>
      <c r="U54" s="3">
        <v>30747</v>
      </c>
      <c r="V54" s="3">
        <v>29732</v>
      </c>
      <c r="W54" s="3">
        <v>30873</v>
      </c>
      <c r="X54" s="3">
        <v>28336</v>
      </c>
      <c r="Y54" s="3">
        <v>939</v>
      </c>
      <c r="Z54" s="3">
        <v>27571</v>
      </c>
      <c r="AA54" s="3">
        <v>26891</v>
      </c>
      <c r="AB54" s="3">
        <v>27619</v>
      </c>
      <c r="AC54" s="3">
        <v>28031</v>
      </c>
      <c r="AD54" s="3">
        <v>27118</v>
      </c>
      <c r="AE54" s="3">
        <v>26219</v>
      </c>
      <c r="AF54" s="3">
        <v>26067</v>
      </c>
      <c r="AG54" s="3">
        <v>26568</v>
      </c>
      <c r="AH54" s="3">
        <v>25891</v>
      </c>
      <c r="AI54" s="3">
        <v>27374</v>
      </c>
      <c r="AJ54" s="3">
        <v>27159</v>
      </c>
      <c r="AK54" s="3">
        <v>27935</v>
      </c>
      <c r="AL54" s="3">
        <v>26174</v>
      </c>
      <c r="AM54" s="3">
        <v>28563</v>
      </c>
      <c r="AN54" s="3">
        <v>27433</v>
      </c>
      <c r="AO54" s="3">
        <v>27308</v>
      </c>
      <c r="AP54" s="3">
        <v>26182</v>
      </c>
      <c r="AQ54" s="3">
        <v>26118</v>
      </c>
      <c r="AR54" s="3">
        <v>25423</v>
      </c>
      <c r="AS54" s="4">
        <v>26865</v>
      </c>
    </row>
    <row r="55" spans="1:45" ht="72">
      <c r="A55" s="1" t="s">
        <v>99</v>
      </c>
      <c r="B55" s="2">
        <v>311.02</v>
      </c>
      <c r="C55" s="3">
        <v>27664</v>
      </c>
      <c r="D55" s="3">
        <v>28553</v>
      </c>
      <c r="E55" s="3">
        <v>28744</v>
      </c>
      <c r="F55" s="3">
        <v>28769</v>
      </c>
      <c r="G55" s="3">
        <v>29203</v>
      </c>
      <c r="H55" s="3">
        <v>29173</v>
      </c>
      <c r="I55" s="3">
        <v>29191</v>
      </c>
      <c r="J55" s="3">
        <v>29226</v>
      </c>
      <c r="K55" s="3">
        <v>28752</v>
      </c>
      <c r="L55" s="3">
        <v>27709</v>
      </c>
      <c r="M55" s="3">
        <v>693</v>
      </c>
      <c r="N55" s="3">
        <v>92113</v>
      </c>
      <c r="O55" s="3">
        <v>29934</v>
      </c>
      <c r="P55" s="3">
        <v>30358</v>
      </c>
      <c r="Q55" s="3">
        <v>29632</v>
      </c>
      <c r="R55" s="3">
        <v>29624</v>
      </c>
      <c r="S55" s="3">
        <v>30457</v>
      </c>
      <c r="T55" s="3">
        <v>30318</v>
      </c>
      <c r="U55" s="3">
        <v>29330</v>
      </c>
      <c r="V55" s="3">
        <v>30349</v>
      </c>
      <c r="W55" s="3">
        <v>29377</v>
      </c>
      <c r="X55" s="3">
        <v>31103</v>
      </c>
      <c r="Y55" s="3">
        <v>658</v>
      </c>
      <c r="Z55" s="3">
        <v>28618</v>
      </c>
      <c r="AA55" s="3">
        <v>27418</v>
      </c>
      <c r="AB55" s="3">
        <v>27697</v>
      </c>
      <c r="AC55" s="3">
        <v>27387</v>
      </c>
      <c r="AD55" s="3">
        <v>26958</v>
      </c>
      <c r="AE55" s="3">
        <v>26872</v>
      </c>
      <c r="AF55" s="3">
        <v>26918</v>
      </c>
      <c r="AG55" s="3">
        <v>26641</v>
      </c>
      <c r="AH55" s="3">
        <v>26793</v>
      </c>
      <c r="AI55" s="3">
        <v>27135</v>
      </c>
      <c r="AJ55" s="3">
        <v>27105</v>
      </c>
      <c r="AK55" s="3">
        <v>26842</v>
      </c>
      <c r="AL55" s="3">
        <v>26646</v>
      </c>
      <c r="AM55" s="3">
        <v>28657</v>
      </c>
      <c r="AN55" s="3">
        <v>28691</v>
      </c>
      <c r="AO55" s="3">
        <v>27384</v>
      </c>
      <c r="AP55" s="3">
        <v>27157</v>
      </c>
      <c r="AQ55" s="3">
        <v>26883</v>
      </c>
      <c r="AR55" s="3">
        <v>26135</v>
      </c>
      <c r="AS55" s="4">
        <v>28436</v>
      </c>
    </row>
    <row r="56" spans="1:45" ht="72">
      <c r="A56" s="1" t="s">
        <v>99</v>
      </c>
      <c r="B56" s="2">
        <v>311.02</v>
      </c>
      <c r="C56" s="3" t="s">
        <v>101</v>
      </c>
      <c r="D56" s="3" t="s">
        <v>101</v>
      </c>
      <c r="E56" s="3" t="s">
        <v>101</v>
      </c>
      <c r="F56" s="3" t="s">
        <v>101</v>
      </c>
      <c r="G56" s="3" t="s">
        <v>101</v>
      </c>
      <c r="H56" s="3" t="s">
        <v>101</v>
      </c>
      <c r="I56" s="3" t="s">
        <v>101</v>
      </c>
      <c r="J56" s="3" t="s">
        <v>101</v>
      </c>
      <c r="K56" s="3" t="s">
        <v>101</v>
      </c>
      <c r="L56" s="3" t="s">
        <v>101</v>
      </c>
      <c r="M56" s="3" t="s">
        <v>101</v>
      </c>
      <c r="N56" s="3" t="s">
        <v>101</v>
      </c>
      <c r="O56" s="3" t="s">
        <v>101</v>
      </c>
      <c r="P56" s="3" t="s">
        <v>101</v>
      </c>
      <c r="Q56" s="3" t="s">
        <v>101</v>
      </c>
      <c r="R56" s="3" t="s">
        <v>101</v>
      </c>
      <c r="S56" s="3" t="s">
        <v>101</v>
      </c>
      <c r="T56" s="3" t="s">
        <v>101</v>
      </c>
      <c r="U56" s="3" t="s">
        <v>101</v>
      </c>
      <c r="V56" s="3" t="s">
        <v>101</v>
      </c>
      <c r="W56" s="3" t="s">
        <v>101</v>
      </c>
      <c r="X56" s="3" t="s">
        <v>101</v>
      </c>
      <c r="Y56" s="3" t="s">
        <v>101</v>
      </c>
      <c r="Z56" s="3" t="s">
        <v>101</v>
      </c>
      <c r="AA56" s="3" t="s">
        <v>101</v>
      </c>
      <c r="AB56" s="3" t="s">
        <v>101</v>
      </c>
      <c r="AC56" s="3" t="s">
        <v>101</v>
      </c>
      <c r="AD56" s="3" t="s">
        <v>101</v>
      </c>
      <c r="AE56" s="3" t="s">
        <v>101</v>
      </c>
      <c r="AF56" s="3" t="s">
        <v>101</v>
      </c>
      <c r="AG56" s="3" t="s">
        <v>101</v>
      </c>
      <c r="AH56" s="3" t="s">
        <v>101</v>
      </c>
      <c r="AI56" s="3" t="s">
        <v>101</v>
      </c>
      <c r="AJ56" s="3" t="s">
        <v>101</v>
      </c>
      <c r="AK56" s="3" t="s">
        <v>101</v>
      </c>
      <c r="AL56" s="3" t="s">
        <v>101</v>
      </c>
      <c r="AM56" s="3" t="s">
        <v>101</v>
      </c>
      <c r="AN56" s="3" t="s">
        <v>101</v>
      </c>
      <c r="AO56" s="3" t="s">
        <v>101</v>
      </c>
      <c r="AP56" s="3" t="s">
        <v>101</v>
      </c>
      <c r="AQ56" s="3" t="s">
        <v>101</v>
      </c>
      <c r="AR56" s="3" t="s">
        <v>101</v>
      </c>
      <c r="AS56" s="4" t="s">
        <v>101</v>
      </c>
    </row>
    <row r="57" spans="1:45" ht="72">
      <c r="A57" s="1" t="s">
        <v>99</v>
      </c>
      <c r="B57" s="2">
        <v>319.39999999999998</v>
      </c>
      <c r="C57" s="3">
        <v>27197</v>
      </c>
      <c r="D57" s="3">
        <v>28480</v>
      </c>
      <c r="E57" s="3">
        <v>28699</v>
      </c>
      <c r="F57" s="3">
        <v>27252</v>
      </c>
      <c r="G57" s="3">
        <v>28621</v>
      </c>
      <c r="H57" s="3">
        <v>29260</v>
      </c>
      <c r="I57" s="3">
        <v>28023</v>
      </c>
      <c r="J57" s="3">
        <v>29310</v>
      </c>
      <c r="K57" s="3">
        <v>30422</v>
      </c>
      <c r="L57" s="3">
        <v>27167</v>
      </c>
      <c r="M57" s="3">
        <v>806</v>
      </c>
      <c r="N57" s="3">
        <v>91323</v>
      </c>
      <c r="O57" s="3">
        <v>29804</v>
      </c>
      <c r="P57" s="3">
        <v>30670</v>
      </c>
      <c r="Q57" s="3">
        <v>29740</v>
      </c>
      <c r="R57" s="3">
        <v>28520</v>
      </c>
      <c r="S57" s="3">
        <v>28499</v>
      </c>
      <c r="T57" s="3">
        <v>30649</v>
      </c>
      <c r="U57" s="3">
        <v>30907</v>
      </c>
      <c r="V57" s="3">
        <v>30728</v>
      </c>
      <c r="W57" s="3">
        <v>31757</v>
      </c>
      <c r="X57" s="3">
        <v>29751</v>
      </c>
      <c r="Y57" s="3">
        <v>833</v>
      </c>
      <c r="Z57" s="3">
        <v>28205</v>
      </c>
      <c r="AA57" s="3">
        <v>28433</v>
      </c>
      <c r="AB57" s="3">
        <v>27622</v>
      </c>
      <c r="AC57" s="3">
        <v>26624</v>
      </c>
      <c r="AD57" s="3">
        <v>26833</v>
      </c>
      <c r="AE57" s="3">
        <v>26993</v>
      </c>
      <c r="AF57" s="3">
        <v>27373</v>
      </c>
      <c r="AG57" s="3">
        <v>27409</v>
      </c>
      <c r="AH57" s="3">
        <v>27590</v>
      </c>
      <c r="AI57" s="3">
        <v>28090</v>
      </c>
      <c r="AJ57" s="3">
        <v>28157</v>
      </c>
      <c r="AK57" s="3">
        <v>28480</v>
      </c>
      <c r="AL57" s="3">
        <v>26761</v>
      </c>
      <c r="AM57" s="3">
        <v>28071</v>
      </c>
      <c r="AN57" s="3">
        <v>26779</v>
      </c>
      <c r="AO57" s="3">
        <v>27450</v>
      </c>
      <c r="AP57" s="3">
        <v>27285</v>
      </c>
      <c r="AQ57" s="3">
        <v>27680</v>
      </c>
      <c r="AR57" s="3">
        <v>25751</v>
      </c>
      <c r="AS57" s="4">
        <v>26692</v>
      </c>
    </row>
    <row r="58" spans="1:45" ht="72">
      <c r="A58" s="1" t="s">
        <v>99</v>
      </c>
      <c r="B58" s="2">
        <v>324.39999999999998</v>
      </c>
      <c r="C58" s="3">
        <v>28588</v>
      </c>
      <c r="D58" s="3">
        <v>29381</v>
      </c>
      <c r="E58" s="3">
        <v>28998</v>
      </c>
      <c r="F58" s="3">
        <v>29024</v>
      </c>
      <c r="G58" s="3">
        <v>27281</v>
      </c>
      <c r="H58" s="3">
        <v>30079</v>
      </c>
      <c r="I58" s="3">
        <v>29793</v>
      </c>
      <c r="J58" s="3">
        <v>30608</v>
      </c>
      <c r="K58" s="3">
        <v>28605</v>
      </c>
      <c r="L58" s="3">
        <v>28086</v>
      </c>
      <c r="M58" s="3">
        <v>709</v>
      </c>
      <c r="N58" s="3">
        <v>91807</v>
      </c>
      <c r="O58" s="3">
        <v>30881</v>
      </c>
      <c r="P58" s="3">
        <v>30276</v>
      </c>
      <c r="Q58" s="3">
        <v>30011</v>
      </c>
      <c r="R58" s="3">
        <v>30534</v>
      </c>
      <c r="S58" s="3">
        <v>30447</v>
      </c>
      <c r="T58" s="3">
        <v>32034</v>
      </c>
      <c r="U58" s="3">
        <v>32554</v>
      </c>
      <c r="V58" s="3">
        <v>29467</v>
      </c>
      <c r="W58" s="3">
        <v>30805</v>
      </c>
      <c r="X58" s="3">
        <v>29389</v>
      </c>
      <c r="Y58" s="3">
        <v>814</v>
      </c>
      <c r="Z58" s="3">
        <v>28976</v>
      </c>
      <c r="AA58" s="3">
        <v>27252</v>
      </c>
      <c r="AB58" s="3">
        <v>27717</v>
      </c>
      <c r="AC58" s="3">
        <v>28357</v>
      </c>
      <c r="AD58" s="3">
        <v>27068</v>
      </c>
      <c r="AE58" s="3">
        <v>28248</v>
      </c>
      <c r="AF58" s="3">
        <v>27541</v>
      </c>
      <c r="AG58" s="3">
        <v>28090</v>
      </c>
      <c r="AH58" s="3">
        <v>27824</v>
      </c>
      <c r="AI58" s="3">
        <v>26857</v>
      </c>
      <c r="AJ58" s="3">
        <v>27510</v>
      </c>
      <c r="AK58" s="3">
        <v>27894</v>
      </c>
      <c r="AL58" s="3">
        <v>27034</v>
      </c>
      <c r="AM58" s="3">
        <v>28738</v>
      </c>
      <c r="AN58" s="3">
        <v>26573</v>
      </c>
      <c r="AO58" s="3">
        <v>26533</v>
      </c>
      <c r="AP58" s="3">
        <v>26316</v>
      </c>
      <c r="AQ58" s="3">
        <v>25788</v>
      </c>
      <c r="AR58" s="3">
        <v>26793</v>
      </c>
      <c r="AS58" s="4">
        <v>27097</v>
      </c>
    </row>
    <row r="59" spans="1:45" ht="72">
      <c r="A59" s="1" t="s">
        <v>99</v>
      </c>
      <c r="B59" s="2">
        <v>329.4</v>
      </c>
      <c r="C59" s="3">
        <v>30338</v>
      </c>
      <c r="D59" s="3">
        <v>31236</v>
      </c>
      <c r="E59" s="3">
        <v>28836</v>
      </c>
      <c r="F59" s="3">
        <v>28221</v>
      </c>
      <c r="G59" s="3">
        <v>28926</v>
      </c>
      <c r="H59" s="3">
        <v>32029</v>
      </c>
      <c r="I59" s="3">
        <v>30151</v>
      </c>
      <c r="J59" s="3">
        <v>29672</v>
      </c>
      <c r="K59" s="3">
        <v>30003</v>
      </c>
      <c r="L59" s="3">
        <v>27865</v>
      </c>
      <c r="M59" s="3">
        <v>838</v>
      </c>
      <c r="N59" s="3">
        <v>89392</v>
      </c>
      <c r="O59" s="3">
        <v>32861</v>
      </c>
      <c r="P59" s="3">
        <v>31944</v>
      </c>
      <c r="Q59" s="3">
        <v>31640</v>
      </c>
      <c r="R59" s="3">
        <v>30422</v>
      </c>
      <c r="S59" s="3">
        <v>30612</v>
      </c>
      <c r="T59" s="3">
        <v>32554</v>
      </c>
      <c r="U59" s="3">
        <v>32098</v>
      </c>
      <c r="V59" s="3">
        <v>31563</v>
      </c>
      <c r="W59" s="3">
        <v>31453</v>
      </c>
      <c r="X59" s="3">
        <v>29852</v>
      </c>
      <c r="Y59" s="3">
        <v>692</v>
      </c>
      <c r="Z59" s="3">
        <v>29153</v>
      </c>
      <c r="AA59" s="3">
        <v>28808</v>
      </c>
      <c r="AB59" s="3">
        <v>27413</v>
      </c>
      <c r="AC59" s="3">
        <v>27839</v>
      </c>
      <c r="AD59" s="3">
        <v>27639</v>
      </c>
      <c r="AE59" s="3">
        <v>28462</v>
      </c>
      <c r="AF59" s="3">
        <v>28275</v>
      </c>
      <c r="AG59" s="3">
        <v>28332</v>
      </c>
      <c r="AH59" s="3">
        <v>27328</v>
      </c>
      <c r="AI59" s="3">
        <v>27026</v>
      </c>
      <c r="AJ59" s="3">
        <v>26724</v>
      </c>
      <c r="AK59" s="3">
        <v>27908</v>
      </c>
      <c r="AL59" s="3">
        <v>28215</v>
      </c>
      <c r="AM59" s="3">
        <v>29610</v>
      </c>
      <c r="AN59" s="3">
        <v>28231</v>
      </c>
      <c r="AO59" s="3">
        <v>26478</v>
      </c>
      <c r="AP59" s="3">
        <v>25541</v>
      </c>
      <c r="AQ59" s="3">
        <v>26381</v>
      </c>
      <c r="AR59" s="3">
        <v>26346</v>
      </c>
      <c r="AS59" s="4">
        <v>27330</v>
      </c>
    </row>
    <row r="60" spans="1:45" ht="72">
      <c r="A60" s="1" t="s">
        <v>99</v>
      </c>
      <c r="B60" s="2">
        <v>334.4</v>
      </c>
      <c r="C60" s="3">
        <v>29289</v>
      </c>
      <c r="D60" s="3">
        <v>29668</v>
      </c>
      <c r="E60" s="3">
        <v>28960</v>
      </c>
      <c r="F60" s="3">
        <v>28418</v>
      </c>
      <c r="G60" s="3">
        <v>28848</v>
      </c>
      <c r="H60" s="3">
        <v>31165</v>
      </c>
      <c r="I60" s="3">
        <v>30551</v>
      </c>
      <c r="J60" s="3">
        <v>29682</v>
      </c>
      <c r="K60" s="3">
        <v>29459</v>
      </c>
      <c r="L60" s="3">
        <v>29085</v>
      </c>
      <c r="M60" s="3">
        <v>667</v>
      </c>
      <c r="N60" s="3">
        <v>89163</v>
      </c>
      <c r="O60" s="3">
        <v>32799</v>
      </c>
      <c r="P60" s="3">
        <v>32516</v>
      </c>
      <c r="Q60" s="3">
        <v>32094</v>
      </c>
      <c r="R60" s="3">
        <v>31195</v>
      </c>
      <c r="S60" s="3">
        <v>30626</v>
      </c>
      <c r="T60" s="3">
        <v>31455</v>
      </c>
      <c r="U60" s="3">
        <v>31576</v>
      </c>
      <c r="V60" s="3">
        <v>32233</v>
      </c>
      <c r="W60" s="3">
        <v>31297</v>
      </c>
      <c r="X60" s="3">
        <v>30743</v>
      </c>
      <c r="Y60" s="3">
        <v>727</v>
      </c>
      <c r="Z60" s="3">
        <v>30504</v>
      </c>
      <c r="AA60" s="3">
        <v>29997</v>
      </c>
      <c r="AB60" s="3">
        <v>28074</v>
      </c>
      <c r="AC60" s="3">
        <v>28042</v>
      </c>
      <c r="AD60" s="3">
        <v>28010</v>
      </c>
      <c r="AE60" s="3">
        <v>30129</v>
      </c>
      <c r="AF60" s="3">
        <v>28966</v>
      </c>
      <c r="AG60" s="3">
        <v>27976</v>
      </c>
      <c r="AH60" s="3">
        <v>27339</v>
      </c>
      <c r="AI60" s="3">
        <v>27833</v>
      </c>
      <c r="AJ60" s="3">
        <v>27461</v>
      </c>
      <c r="AK60" s="3">
        <v>28548</v>
      </c>
      <c r="AL60" s="3">
        <v>27076</v>
      </c>
      <c r="AM60" s="3">
        <v>29327</v>
      </c>
      <c r="AN60" s="3">
        <v>27978</v>
      </c>
      <c r="AO60" s="3">
        <v>26803</v>
      </c>
      <c r="AP60" s="3">
        <v>26298</v>
      </c>
      <c r="AQ60" s="3">
        <v>28118</v>
      </c>
      <c r="AR60" s="3">
        <v>26120</v>
      </c>
      <c r="AS60" s="4">
        <v>27279</v>
      </c>
    </row>
    <row r="61" spans="1:45" ht="72">
      <c r="A61" s="1" t="s">
        <v>99</v>
      </c>
      <c r="B61" s="2">
        <v>339.4</v>
      </c>
      <c r="C61" s="3">
        <v>30805</v>
      </c>
      <c r="D61" s="3">
        <v>30785</v>
      </c>
      <c r="E61" s="3">
        <v>29017</v>
      </c>
      <c r="F61" s="3">
        <v>29217</v>
      </c>
      <c r="G61" s="3">
        <v>28794</v>
      </c>
      <c r="H61" s="3">
        <v>31458</v>
      </c>
      <c r="I61" s="3">
        <v>30717</v>
      </c>
      <c r="J61" s="3">
        <v>30767</v>
      </c>
      <c r="K61" s="3">
        <v>30646</v>
      </c>
      <c r="L61" s="3">
        <v>28236</v>
      </c>
      <c r="M61" s="3">
        <v>805</v>
      </c>
      <c r="N61" s="3">
        <v>89747</v>
      </c>
      <c r="O61" s="3">
        <v>32306</v>
      </c>
      <c r="P61" s="3">
        <v>31885</v>
      </c>
      <c r="Q61" s="3">
        <v>31106</v>
      </c>
      <c r="R61" s="3">
        <v>32935</v>
      </c>
      <c r="S61" s="3">
        <v>30378</v>
      </c>
      <c r="T61" s="3">
        <v>33297</v>
      </c>
      <c r="U61" s="3">
        <v>31269</v>
      </c>
      <c r="V61" s="3">
        <v>32419</v>
      </c>
      <c r="W61" s="3">
        <v>31296</v>
      </c>
      <c r="X61" s="3">
        <v>31276</v>
      </c>
      <c r="Y61" s="3">
        <v>889</v>
      </c>
      <c r="Z61" s="3">
        <v>30335</v>
      </c>
      <c r="AA61" s="3">
        <v>29909</v>
      </c>
      <c r="AB61" s="3">
        <v>29406</v>
      </c>
      <c r="AC61" s="3">
        <v>28121</v>
      </c>
      <c r="AD61" s="3">
        <v>25768</v>
      </c>
      <c r="AE61" s="3">
        <v>30951</v>
      </c>
      <c r="AF61" s="3">
        <v>30191</v>
      </c>
      <c r="AG61" s="3">
        <v>28664</v>
      </c>
      <c r="AH61" s="3">
        <v>28062</v>
      </c>
      <c r="AI61" s="3">
        <v>27306</v>
      </c>
      <c r="AJ61" s="3">
        <v>29515</v>
      </c>
      <c r="AK61" s="3">
        <v>29166</v>
      </c>
      <c r="AL61" s="3">
        <v>26666</v>
      </c>
      <c r="AM61" s="3">
        <v>30005</v>
      </c>
      <c r="AN61" s="3">
        <v>26892</v>
      </c>
      <c r="AO61" s="3">
        <v>28381</v>
      </c>
      <c r="AP61" s="3">
        <v>27551</v>
      </c>
      <c r="AQ61" s="3">
        <v>27473</v>
      </c>
      <c r="AR61" s="3">
        <v>26620</v>
      </c>
      <c r="AS61" s="4">
        <v>26940</v>
      </c>
    </row>
    <row r="62" spans="1:45" ht="72">
      <c r="A62" s="1" t="s">
        <v>99</v>
      </c>
      <c r="B62" s="2">
        <v>344.4</v>
      </c>
      <c r="C62" s="3">
        <v>31645</v>
      </c>
      <c r="D62" s="3">
        <v>31475</v>
      </c>
      <c r="E62" s="3">
        <v>29287</v>
      </c>
      <c r="F62" s="3">
        <v>30452</v>
      </c>
      <c r="G62" s="3">
        <v>28463</v>
      </c>
      <c r="H62" s="3">
        <v>32926</v>
      </c>
      <c r="I62" s="3">
        <v>30187</v>
      </c>
      <c r="J62" s="3">
        <v>30435</v>
      </c>
      <c r="K62" s="3">
        <v>30680</v>
      </c>
      <c r="L62" s="3">
        <v>28584</v>
      </c>
      <c r="M62" s="3">
        <v>747</v>
      </c>
      <c r="N62" s="3">
        <v>91682</v>
      </c>
      <c r="O62" s="3">
        <v>34421</v>
      </c>
      <c r="P62" s="3">
        <v>33142</v>
      </c>
      <c r="Q62" s="3">
        <v>32904</v>
      </c>
      <c r="R62" s="3">
        <v>31868</v>
      </c>
      <c r="S62" s="3">
        <v>30611</v>
      </c>
      <c r="T62" s="3">
        <v>33763</v>
      </c>
      <c r="U62" s="3">
        <v>34147</v>
      </c>
      <c r="V62" s="3">
        <v>33791</v>
      </c>
      <c r="W62" s="3">
        <v>32558</v>
      </c>
      <c r="X62" s="3">
        <v>32122</v>
      </c>
      <c r="Y62" s="3">
        <v>726</v>
      </c>
      <c r="Z62" s="3">
        <v>31276</v>
      </c>
      <c r="AA62" s="3">
        <v>30834</v>
      </c>
      <c r="AB62" s="3">
        <v>28985</v>
      </c>
      <c r="AC62" s="3">
        <v>29004</v>
      </c>
      <c r="AD62" s="3">
        <v>27522</v>
      </c>
      <c r="AE62" s="3">
        <v>30452</v>
      </c>
      <c r="AF62" s="3">
        <v>30237</v>
      </c>
      <c r="AG62" s="3">
        <v>29595</v>
      </c>
      <c r="AH62" s="3">
        <v>28569</v>
      </c>
      <c r="AI62" s="3">
        <v>27752</v>
      </c>
      <c r="AJ62" s="3">
        <v>26900</v>
      </c>
      <c r="AK62" s="3">
        <v>28130</v>
      </c>
      <c r="AL62" s="3">
        <v>27064</v>
      </c>
      <c r="AM62" s="3">
        <v>30184</v>
      </c>
      <c r="AN62" s="3">
        <v>28086</v>
      </c>
      <c r="AO62" s="3">
        <v>27275</v>
      </c>
      <c r="AP62" s="3">
        <v>27833</v>
      </c>
      <c r="AQ62" s="3">
        <v>27080</v>
      </c>
      <c r="AR62" s="3">
        <v>26239</v>
      </c>
      <c r="AS62" s="4">
        <v>27992</v>
      </c>
    </row>
    <row r="63" spans="1:45" ht="72">
      <c r="A63" s="1" t="s">
        <v>99</v>
      </c>
      <c r="B63" s="2">
        <v>349.4</v>
      </c>
      <c r="C63" s="3">
        <v>30760</v>
      </c>
      <c r="D63" s="3">
        <v>31215</v>
      </c>
      <c r="E63" s="3">
        <v>29295</v>
      </c>
      <c r="F63" s="3">
        <v>29360</v>
      </c>
      <c r="G63" s="3">
        <v>29939</v>
      </c>
      <c r="H63" s="3">
        <v>31872</v>
      </c>
      <c r="I63" s="3">
        <v>31563</v>
      </c>
      <c r="J63" s="3">
        <v>30792</v>
      </c>
      <c r="K63" s="3">
        <v>30762</v>
      </c>
      <c r="L63" s="3">
        <v>28510</v>
      </c>
      <c r="M63" s="3">
        <v>893</v>
      </c>
      <c r="N63" s="3">
        <v>90053</v>
      </c>
      <c r="O63" s="3">
        <v>34713</v>
      </c>
      <c r="P63" s="3">
        <v>33646</v>
      </c>
      <c r="Q63" s="3">
        <v>31633</v>
      </c>
      <c r="R63" s="3">
        <v>31939</v>
      </c>
      <c r="S63" s="3">
        <v>30680</v>
      </c>
      <c r="T63" s="3">
        <v>33628</v>
      </c>
      <c r="U63" s="3">
        <v>33670</v>
      </c>
      <c r="V63" s="3">
        <v>32572</v>
      </c>
      <c r="W63" s="3">
        <v>30664</v>
      </c>
      <c r="X63" s="3">
        <v>30835</v>
      </c>
      <c r="Y63" s="3">
        <v>621</v>
      </c>
      <c r="Z63" s="3">
        <v>32415</v>
      </c>
      <c r="AA63" s="3">
        <v>30799</v>
      </c>
      <c r="AB63" s="3">
        <v>30352</v>
      </c>
      <c r="AC63" s="3">
        <v>29350</v>
      </c>
      <c r="AD63" s="3">
        <v>26966</v>
      </c>
      <c r="AE63" s="3">
        <v>30875</v>
      </c>
      <c r="AF63" s="3">
        <v>29900</v>
      </c>
      <c r="AG63" s="3">
        <v>29071</v>
      </c>
      <c r="AH63" s="3">
        <v>28150</v>
      </c>
      <c r="AI63" s="3">
        <v>27879</v>
      </c>
      <c r="AJ63" s="3">
        <v>28472</v>
      </c>
      <c r="AK63" s="3">
        <v>28687</v>
      </c>
      <c r="AL63" s="3">
        <v>27961</v>
      </c>
      <c r="AM63" s="3">
        <v>31362</v>
      </c>
      <c r="AN63" s="3">
        <v>27213</v>
      </c>
      <c r="AO63" s="3">
        <v>27748</v>
      </c>
      <c r="AP63" s="3">
        <v>26837</v>
      </c>
      <c r="AQ63" s="3">
        <v>27088</v>
      </c>
      <c r="AR63" s="3">
        <v>27550</v>
      </c>
      <c r="AS63" s="4">
        <v>28143</v>
      </c>
    </row>
    <row r="64" spans="1:45" ht="72">
      <c r="A64" s="1" t="s">
        <v>99</v>
      </c>
      <c r="B64" s="2">
        <v>354.4</v>
      </c>
      <c r="C64" s="3">
        <v>32639</v>
      </c>
      <c r="D64" s="3">
        <v>31474</v>
      </c>
      <c r="E64" s="3">
        <v>31123</v>
      </c>
      <c r="F64" s="3">
        <v>30743</v>
      </c>
      <c r="G64" s="3">
        <v>29982</v>
      </c>
      <c r="H64" s="3">
        <v>33406</v>
      </c>
      <c r="I64" s="3">
        <v>32186</v>
      </c>
      <c r="J64" s="3">
        <v>31161</v>
      </c>
      <c r="K64" s="3">
        <v>30914</v>
      </c>
      <c r="L64" s="3">
        <v>28492</v>
      </c>
      <c r="M64" s="3">
        <v>868</v>
      </c>
      <c r="N64" s="3">
        <v>90131</v>
      </c>
      <c r="O64" s="3">
        <v>34258</v>
      </c>
      <c r="P64" s="3">
        <v>33749</v>
      </c>
      <c r="Q64" s="3">
        <v>32565</v>
      </c>
      <c r="R64" s="3">
        <v>32589</v>
      </c>
      <c r="S64" s="3">
        <v>33123</v>
      </c>
      <c r="T64" s="3">
        <v>35692</v>
      </c>
      <c r="U64" s="3">
        <v>33864</v>
      </c>
      <c r="V64" s="3">
        <v>33335</v>
      </c>
      <c r="W64" s="3">
        <v>32320</v>
      </c>
      <c r="X64" s="3">
        <v>29740</v>
      </c>
      <c r="Y64" s="3">
        <v>790</v>
      </c>
      <c r="Z64" s="3">
        <v>32556</v>
      </c>
      <c r="AA64" s="3">
        <v>30463</v>
      </c>
      <c r="AB64" s="3">
        <v>30403</v>
      </c>
      <c r="AC64" s="3">
        <v>30311</v>
      </c>
      <c r="AD64" s="3">
        <v>27647</v>
      </c>
      <c r="AE64" s="3">
        <v>31554</v>
      </c>
      <c r="AF64" s="3">
        <v>30244</v>
      </c>
      <c r="AG64" s="3">
        <v>29841</v>
      </c>
      <c r="AH64" s="3">
        <v>29305</v>
      </c>
      <c r="AI64" s="3">
        <v>28105</v>
      </c>
      <c r="AJ64" s="3">
        <v>28641</v>
      </c>
      <c r="AK64" s="3">
        <v>28298</v>
      </c>
      <c r="AL64" s="3">
        <v>28764</v>
      </c>
      <c r="AM64" s="3">
        <v>28748</v>
      </c>
      <c r="AN64" s="3">
        <v>27871</v>
      </c>
      <c r="AO64" s="3">
        <v>27277</v>
      </c>
      <c r="AP64" s="3">
        <v>27398</v>
      </c>
      <c r="AQ64" s="3">
        <v>27082</v>
      </c>
      <c r="AR64" s="3">
        <v>27077</v>
      </c>
      <c r="AS64" s="4">
        <v>27455</v>
      </c>
    </row>
    <row r="65" spans="1:45" ht="72">
      <c r="A65" s="1" t="s">
        <v>99</v>
      </c>
      <c r="B65" s="2">
        <v>359.4</v>
      </c>
      <c r="C65" s="3">
        <v>33159</v>
      </c>
      <c r="D65" s="3">
        <v>32194</v>
      </c>
      <c r="E65" s="3">
        <v>30554</v>
      </c>
      <c r="F65" s="3">
        <v>29873</v>
      </c>
      <c r="G65" s="3">
        <v>30082</v>
      </c>
      <c r="H65" s="3">
        <v>34549</v>
      </c>
      <c r="I65" s="3">
        <v>32636</v>
      </c>
      <c r="J65" s="3">
        <v>32491</v>
      </c>
      <c r="K65" s="3">
        <v>31894</v>
      </c>
      <c r="L65" s="3">
        <v>28506</v>
      </c>
      <c r="M65" s="3">
        <v>771</v>
      </c>
      <c r="N65" s="3">
        <v>90950</v>
      </c>
      <c r="O65" s="3">
        <v>35641</v>
      </c>
      <c r="P65" s="3">
        <v>34699</v>
      </c>
      <c r="Q65" s="3">
        <v>32358</v>
      </c>
      <c r="R65" s="3">
        <v>32341</v>
      </c>
      <c r="S65" s="3">
        <v>31132</v>
      </c>
      <c r="T65" s="3">
        <v>35772</v>
      </c>
      <c r="U65" s="3">
        <v>35007</v>
      </c>
      <c r="V65" s="3">
        <v>34089</v>
      </c>
      <c r="W65" s="3">
        <v>32754</v>
      </c>
      <c r="X65" s="3">
        <v>31610</v>
      </c>
      <c r="Y65" s="3">
        <v>701</v>
      </c>
      <c r="Z65" s="3">
        <v>34513</v>
      </c>
      <c r="AA65" s="3">
        <v>31465</v>
      </c>
      <c r="AB65" s="3">
        <v>29776</v>
      </c>
      <c r="AC65" s="3">
        <v>28285</v>
      </c>
      <c r="AD65" s="3">
        <v>27524</v>
      </c>
      <c r="AE65" s="3">
        <v>33463</v>
      </c>
      <c r="AF65" s="3">
        <v>31469</v>
      </c>
      <c r="AG65" s="3">
        <v>29958</v>
      </c>
      <c r="AH65" s="3">
        <v>28786</v>
      </c>
      <c r="AI65" s="3">
        <v>27883</v>
      </c>
      <c r="AJ65" s="3">
        <v>27179</v>
      </c>
      <c r="AK65" s="3">
        <v>28775</v>
      </c>
      <c r="AL65" s="3">
        <v>28071</v>
      </c>
      <c r="AM65" s="3">
        <v>29863</v>
      </c>
      <c r="AN65" s="3">
        <v>27121</v>
      </c>
      <c r="AO65" s="3">
        <v>28592</v>
      </c>
      <c r="AP65" s="3">
        <v>27221</v>
      </c>
      <c r="AQ65" s="3">
        <v>26787</v>
      </c>
      <c r="AR65" s="3">
        <v>27500</v>
      </c>
      <c r="AS65" s="4">
        <v>27079</v>
      </c>
    </row>
    <row r="66" spans="1:45" ht="72">
      <c r="A66" s="1" t="s">
        <v>99</v>
      </c>
      <c r="B66" s="2">
        <v>364.4</v>
      </c>
      <c r="C66" s="3">
        <v>33709</v>
      </c>
      <c r="D66" s="3">
        <v>33040</v>
      </c>
      <c r="E66" s="3">
        <v>31372</v>
      </c>
      <c r="F66" s="3">
        <v>31238</v>
      </c>
      <c r="G66" s="3">
        <v>30054</v>
      </c>
      <c r="H66" s="3">
        <v>36311</v>
      </c>
      <c r="I66" s="3">
        <v>33273</v>
      </c>
      <c r="J66" s="3">
        <v>30687</v>
      </c>
      <c r="K66" s="3">
        <v>32858</v>
      </c>
      <c r="L66" s="3">
        <v>28963</v>
      </c>
      <c r="M66" s="3">
        <v>996</v>
      </c>
      <c r="N66" s="3">
        <v>91725</v>
      </c>
      <c r="O66" s="3">
        <v>36189</v>
      </c>
      <c r="P66" s="3">
        <v>35468</v>
      </c>
      <c r="Q66" s="3">
        <v>33491</v>
      </c>
      <c r="R66" s="3">
        <v>33174</v>
      </c>
      <c r="S66" s="3">
        <v>32270</v>
      </c>
      <c r="T66" s="3">
        <v>36114</v>
      </c>
      <c r="U66" s="3">
        <v>35106</v>
      </c>
      <c r="V66" s="3">
        <v>34954</v>
      </c>
      <c r="W66" s="3">
        <v>33903</v>
      </c>
      <c r="X66" s="3">
        <v>32574</v>
      </c>
      <c r="Y66" s="3">
        <v>959</v>
      </c>
      <c r="Z66" s="3">
        <v>34760</v>
      </c>
      <c r="AA66" s="3">
        <v>31286</v>
      </c>
      <c r="AB66" s="3">
        <v>30458</v>
      </c>
      <c r="AC66" s="3">
        <v>30839</v>
      </c>
      <c r="AD66" s="3">
        <v>27426</v>
      </c>
      <c r="AE66" s="3">
        <v>31346</v>
      </c>
      <c r="AF66" s="3">
        <v>32177</v>
      </c>
      <c r="AG66" s="3">
        <v>30480</v>
      </c>
      <c r="AH66" s="3">
        <v>30053</v>
      </c>
      <c r="AI66" s="3">
        <v>28631</v>
      </c>
      <c r="AJ66" s="3">
        <v>27860</v>
      </c>
      <c r="AK66" s="3">
        <v>29072</v>
      </c>
      <c r="AL66" s="3">
        <v>28391</v>
      </c>
      <c r="AM66" s="3">
        <v>29343</v>
      </c>
      <c r="AN66" s="3">
        <v>27649</v>
      </c>
      <c r="AO66" s="3">
        <v>28324</v>
      </c>
      <c r="AP66" s="3">
        <v>27835</v>
      </c>
      <c r="AQ66" s="3">
        <v>27294</v>
      </c>
      <c r="AR66" s="3">
        <v>28412</v>
      </c>
      <c r="AS66" s="4">
        <v>28329</v>
      </c>
    </row>
    <row r="67" spans="1:45" ht="72">
      <c r="A67" s="1" t="s">
        <v>99</v>
      </c>
      <c r="B67" s="2">
        <v>369.4</v>
      </c>
      <c r="C67" s="3">
        <v>32665</v>
      </c>
      <c r="D67" s="3">
        <v>33127</v>
      </c>
      <c r="E67" s="3">
        <v>31534</v>
      </c>
      <c r="F67" s="3">
        <v>29867</v>
      </c>
      <c r="G67" s="3">
        <v>29021</v>
      </c>
      <c r="H67" s="3">
        <v>34496</v>
      </c>
      <c r="I67" s="3">
        <v>32986</v>
      </c>
      <c r="J67" s="3">
        <v>32390</v>
      </c>
      <c r="K67" s="3">
        <v>32131</v>
      </c>
      <c r="L67" s="3">
        <v>29753</v>
      </c>
      <c r="M67" s="3">
        <v>758</v>
      </c>
      <c r="N67" s="3">
        <v>90375</v>
      </c>
      <c r="O67" s="3">
        <v>36111</v>
      </c>
      <c r="P67" s="3">
        <v>35513</v>
      </c>
      <c r="Q67" s="3">
        <v>34289</v>
      </c>
      <c r="R67" s="3">
        <v>33185</v>
      </c>
      <c r="S67" s="3">
        <v>31865</v>
      </c>
      <c r="T67" s="3">
        <v>36172</v>
      </c>
      <c r="U67" s="3">
        <v>36127</v>
      </c>
      <c r="V67" s="3">
        <v>33943</v>
      </c>
      <c r="W67" s="3">
        <v>33023</v>
      </c>
      <c r="X67" s="3">
        <v>32086</v>
      </c>
      <c r="Y67" s="3">
        <v>847</v>
      </c>
      <c r="Z67" s="3">
        <v>33768</v>
      </c>
      <c r="AA67" s="3">
        <v>32735</v>
      </c>
      <c r="AB67" s="3">
        <v>31605</v>
      </c>
      <c r="AC67" s="3">
        <v>30133</v>
      </c>
      <c r="AD67" s="3">
        <v>28384</v>
      </c>
      <c r="AE67" s="3">
        <v>33632</v>
      </c>
      <c r="AF67" s="3">
        <v>31472</v>
      </c>
      <c r="AG67" s="3">
        <v>31338</v>
      </c>
      <c r="AH67" s="3">
        <v>30554</v>
      </c>
      <c r="AI67" s="3">
        <v>28160</v>
      </c>
      <c r="AJ67" s="3">
        <v>28399</v>
      </c>
      <c r="AK67" s="3">
        <v>29491</v>
      </c>
      <c r="AL67" s="3">
        <v>29295</v>
      </c>
      <c r="AM67" s="3">
        <v>30234</v>
      </c>
      <c r="AN67" s="3">
        <v>28622</v>
      </c>
      <c r="AO67" s="3">
        <v>27974</v>
      </c>
      <c r="AP67" s="3">
        <v>28990</v>
      </c>
      <c r="AQ67" s="3">
        <v>27949</v>
      </c>
      <c r="AR67" s="3">
        <v>26574</v>
      </c>
      <c r="AS67" s="4">
        <v>27802</v>
      </c>
    </row>
    <row r="68" spans="1:45" ht="72">
      <c r="A68" s="1" t="s">
        <v>99</v>
      </c>
      <c r="B68" s="2">
        <v>374.4</v>
      </c>
      <c r="C68" s="3">
        <v>35726</v>
      </c>
      <c r="D68" s="3">
        <v>33351</v>
      </c>
      <c r="E68" s="3">
        <v>32086</v>
      </c>
      <c r="F68" s="3">
        <v>31386</v>
      </c>
      <c r="G68" s="3">
        <v>29233</v>
      </c>
      <c r="H68" s="3">
        <v>35860</v>
      </c>
      <c r="I68" s="3">
        <v>32305</v>
      </c>
      <c r="J68" s="3">
        <v>32357</v>
      </c>
      <c r="K68" s="3">
        <v>31686</v>
      </c>
      <c r="L68" s="3">
        <v>28747</v>
      </c>
      <c r="M68" s="3">
        <v>774</v>
      </c>
      <c r="N68" s="3">
        <v>91090</v>
      </c>
      <c r="O68" s="3">
        <v>36505</v>
      </c>
      <c r="P68" s="3">
        <v>37706</v>
      </c>
      <c r="Q68" s="3">
        <v>34165</v>
      </c>
      <c r="R68" s="3">
        <v>32265</v>
      </c>
      <c r="S68" s="3">
        <v>32333</v>
      </c>
      <c r="T68" s="3">
        <v>37794</v>
      </c>
      <c r="U68" s="3">
        <v>36972</v>
      </c>
      <c r="V68" s="3">
        <v>35412</v>
      </c>
      <c r="W68" s="3">
        <v>32231</v>
      </c>
      <c r="X68" s="3">
        <v>31419</v>
      </c>
      <c r="Y68" s="3">
        <v>762</v>
      </c>
      <c r="Z68" s="3">
        <v>35449</v>
      </c>
      <c r="AA68" s="3">
        <v>31482</v>
      </c>
      <c r="AB68" s="3">
        <v>31557</v>
      </c>
      <c r="AC68" s="3">
        <v>29625</v>
      </c>
      <c r="AD68" s="3">
        <v>27752</v>
      </c>
      <c r="AE68" s="3">
        <v>33839</v>
      </c>
      <c r="AF68" s="3">
        <v>33467</v>
      </c>
      <c r="AG68" s="3">
        <v>30626</v>
      </c>
      <c r="AH68" s="3">
        <v>30856</v>
      </c>
      <c r="AI68" s="3">
        <v>27992</v>
      </c>
      <c r="AJ68" s="3">
        <v>29750</v>
      </c>
      <c r="AK68" s="3">
        <v>29316</v>
      </c>
      <c r="AL68" s="3">
        <v>27993</v>
      </c>
      <c r="AM68" s="3">
        <v>30151</v>
      </c>
      <c r="AN68" s="3">
        <v>28952</v>
      </c>
      <c r="AO68" s="3">
        <v>27237</v>
      </c>
      <c r="AP68" s="3">
        <v>28896</v>
      </c>
      <c r="AQ68" s="3">
        <v>27234</v>
      </c>
      <c r="AR68" s="3">
        <v>27743</v>
      </c>
      <c r="AS68" s="4">
        <v>28626</v>
      </c>
    </row>
    <row r="69" spans="1:45" ht="72">
      <c r="A69" s="1" t="s">
        <v>99</v>
      </c>
      <c r="B69" s="2">
        <v>379.4</v>
      </c>
      <c r="C69" s="3">
        <v>34488</v>
      </c>
      <c r="D69" s="3">
        <v>33388</v>
      </c>
      <c r="E69" s="3">
        <v>33079</v>
      </c>
      <c r="F69" s="3">
        <v>30523</v>
      </c>
      <c r="G69" s="3">
        <v>29868</v>
      </c>
      <c r="H69" s="3">
        <v>35950</v>
      </c>
      <c r="I69" s="3">
        <v>33743</v>
      </c>
      <c r="J69" s="3">
        <v>34514</v>
      </c>
      <c r="K69" s="3">
        <v>33150</v>
      </c>
      <c r="L69" s="3">
        <v>29726</v>
      </c>
      <c r="M69" s="3">
        <v>915</v>
      </c>
      <c r="N69" s="3">
        <v>90236</v>
      </c>
      <c r="O69" s="3">
        <v>37588</v>
      </c>
      <c r="P69" s="3">
        <v>35766</v>
      </c>
      <c r="Q69" s="3">
        <v>34066</v>
      </c>
      <c r="R69" s="3">
        <v>34166</v>
      </c>
      <c r="S69" s="3">
        <v>33324</v>
      </c>
      <c r="T69" s="3">
        <v>38227</v>
      </c>
      <c r="U69" s="3">
        <v>37358</v>
      </c>
      <c r="V69" s="3">
        <v>35661</v>
      </c>
      <c r="W69" s="3">
        <v>33528</v>
      </c>
      <c r="X69" s="3">
        <v>32766</v>
      </c>
      <c r="Y69" s="3">
        <v>976</v>
      </c>
      <c r="Z69" s="3">
        <v>36093</v>
      </c>
      <c r="AA69" s="3">
        <v>33387</v>
      </c>
      <c r="AB69" s="3">
        <v>32388</v>
      </c>
      <c r="AC69" s="3">
        <v>29570</v>
      </c>
      <c r="AD69" s="3">
        <v>28146</v>
      </c>
      <c r="AE69" s="3">
        <v>34193</v>
      </c>
      <c r="AF69" s="3">
        <v>32765</v>
      </c>
      <c r="AG69" s="3">
        <v>30890</v>
      </c>
      <c r="AH69" s="3">
        <v>30545</v>
      </c>
      <c r="AI69" s="3">
        <v>28728</v>
      </c>
      <c r="AJ69" s="3">
        <v>29420</v>
      </c>
      <c r="AK69" s="3">
        <v>29091</v>
      </c>
      <c r="AL69" s="3">
        <v>29168</v>
      </c>
      <c r="AM69" s="3">
        <v>29038</v>
      </c>
      <c r="AN69" s="3">
        <v>28881</v>
      </c>
      <c r="AO69" s="3">
        <v>29020</v>
      </c>
      <c r="AP69" s="3">
        <v>29454</v>
      </c>
      <c r="AQ69" s="3">
        <v>27999</v>
      </c>
      <c r="AR69" s="3">
        <v>27607</v>
      </c>
      <c r="AS69" s="4">
        <v>28351</v>
      </c>
    </row>
    <row r="70" spans="1:45" ht="72">
      <c r="A70" s="1" t="s">
        <v>99</v>
      </c>
      <c r="B70" s="2">
        <v>384.4</v>
      </c>
      <c r="C70" s="3">
        <v>34560</v>
      </c>
      <c r="D70" s="3">
        <v>34272</v>
      </c>
      <c r="E70" s="3">
        <v>30952</v>
      </c>
      <c r="F70" s="3">
        <v>32022</v>
      </c>
      <c r="G70" s="3">
        <v>30430</v>
      </c>
      <c r="H70" s="3">
        <v>36493</v>
      </c>
      <c r="I70" s="3">
        <v>33906</v>
      </c>
      <c r="J70" s="3">
        <v>32387</v>
      </c>
      <c r="K70" s="3">
        <v>33018</v>
      </c>
      <c r="L70" s="3">
        <v>28592</v>
      </c>
      <c r="M70" s="3">
        <v>901</v>
      </c>
      <c r="N70" s="3">
        <v>91854</v>
      </c>
      <c r="O70" s="3">
        <v>37565</v>
      </c>
      <c r="P70" s="3">
        <v>36138</v>
      </c>
      <c r="Q70" s="3">
        <v>34578</v>
      </c>
      <c r="R70" s="3">
        <v>34586</v>
      </c>
      <c r="S70" s="3">
        <v>32695</v>
      </c>
      <c r="T70" s="3">
        <v>38121</v>
      </c>
      <c r="U70" s="3">
        <v>36527</v>
      </c>
      <c r="V70" s="3">
        <v>35055</v>
      </c>
      <c r="W70" s="3">
        <v>34934</v>
      </c>
      <c r="X70" s="3">
        <v>33135</v>
      </c>
      <c r="Y70" s="3">
        <v>723</v>
      </c>
      <c r="Z70" s="3">
        <v>38178</v>
      </c>
      <c r="AA70" s="3">
        <v>32145</v>
      </c>
      <c r="AB70" s="3">
        <v>32465</v>
      </c>
      <c r="AC70" s="3">
        <v>30148</v>
      </c>
      <c r="AD70" s="3">
        <v>27826</v>
      </c>
      <c r="AE70" s="3">
        <v>34535</v>
      </c>
      <c r="AF70" s="3">
        <v>33616</v>
      </c>
      <c r="AG70" s="3">
        <v>30119</v>
      </c>
      <c r="AH70" s="3">
        <v>30927</v>
      </c>
      <c r="AI70" s="3">
        <v>28184</v>
      </c>
      <c r="AJ70" s="3">
        <v>29707</v>
      </c>
      <c r="AK70" s="3">
        <v>29168</v>
      </c>
      <c r="AL70" s="3">
        <v>29124</v>
      </c>
      <c r="AM70" s="3">
        <v>30409</v>
      </c>
      <c r="AN70" s="3">
        <v>29085</v>
      </c>
      <c r="AO70" s="3">
        <v>29345</v>
      </c>
      <c r="AP70" s="3">
        <v>29343</v>
      </c>
      <c r="AQ70" s="3">
        <v>29159</v>
      </c>
      <c r="AR70" s="3">
        <v>27815</v>
      </c>
      <c r="AS70" s="4">
        <v>28549</v>
      </c>
    </row>
    <row r="71" spans="1:45" ht="72">
      <c r="A71" s="1" t="s">
        <v>99</v>
      </c>
      <c r="B71" s="2">
        <v>389.4</v>
      </c>
      <c r="C71" s="3">
        <v>34484</v>
      </c>
      <c r="D71" s="3">
        <v>33723</v>
      </c>
      <c r="E71" s="3">
        <v>33153</v>
      </c>
      <c r="F71" s="3">
        <v>31937</v>
      </c>
      <c r="G71" s="3">
        <v>30110</v>
      </c>
      <c r="H71" s="3">
        <v>37761</v>
      </c>
      <c r="I71" s="3">
        <v>35159</v>
      </c>
      <c r="J71" s="3">
        <v>33503</v>
      </c>
      <c r="K71" s="3">
        <v>33996</v>
      </c>
      <c r="L71" s="3">
        <v>28968</v>
      </c>
      <c r="M71" s="3">
        <v>885</v>
      </c>
      <c r="N71" s="3">
        <v>91803</v>
      </c>
      <c r="O71" s="3">
        <v>39482</v>
      </c>
      <c r="P71" s="3">
        <v>36713</v>
      </c>
      <c r="Q71" s="3">
        <v>34856</v>
      </c>
      <c r="R71" s="3">
        <v>35323</v>
      </c>
      <c r="S71" s="3">
        <v>32866</v>
      </c>
      <c r="T71" s="3">
        <v>38904</v>
      </c>
      <c r="U71" s="3">
        <v>36985</v>
      </c>
      <c r="V71" s="3">
        <v>36141</v>
      </c>
      <c r="W71" s="3">
        <v>36570</v>
      </c>
      <c r="X71" s="3">
        <v>33148</v>
      </c>
      <c r="Y71" s="3">
        <v>798</v>
      </c>
      <c r="Z71" s="3">
        <v>36295</v>
      </c>
      <c r="AA71" s="3">
        <v>33847</v>
      </c>
      <c r="AB71" s="3">
        <v>31278</v>
      </c>
      <c r="AC71" s="3">
        <v>30994</v>
      </c>
      <c r="AD71" s="3">
        <v>27535</v>
      </c>
      <c r="AE71" s="3">
        <v>34784</v>
      </c>
      <c r="AF71" s="3">
        <v>31978</v>
      </c>
      <c r="AG71" s="3">
        <v>31364</v>
      </c>
      <c r="AH71" s="3">
        <v>31279</v>
      </c>
      <c r="AI71" s="3">
        <v>28205</v>
      </c>
      <c r="AJ71" s="3">
        <v>29847</v>
      </c>
      <c r="AK71" s="3">
        <v>30196</v>
      </c>
      <c r="AL71" s="3">
        <v>29245</v>
      </c>
      <c r="AM71" s="3">
        <v>30631</v>
      </c>
      <c r="AN71" s="3">
        <v>29173</v>
      </c>
      <c r="AO71" s="3">
        <v>28988</v>
      </c>
      <c r="AP71" s="3">
        <v>30313</v>
      </c>
      <c r="AQ71" s="3">
        <v>27835</v>
      </c>
      <c r="AR71" s="3">
        <v>27716</v>
      </c>
      <c r="AS71" s="4">
        <v>28414</v>
      </c>
    </row>
    <row r="72" spans="1:45" ht="72">
      <c r="A72" s="1" t="s">
        <v>99</v>
      </c>
      <c r="B72" s="2">
        <v>394.4</v>
      </c>
      <c r="C72" s="3">
        <v>36587</v>
      </c>
      <c r="D72" s="3">
        <v>34064</v>
      </c>
      <c r="E72" s="3">
        <v>33483</v>
      </c>
      <c r="F72" s="3">
        <v>32497</v>
      </c>
      <c r="G72" s="3">
        <v>29952</v>
      </c>
      <c r="H72" s="3">
        <v>37668</v>
      </c>
      <c r="I72" s="3">
        <v>34522</v>
      </c>
      <c r="J72" s="3">
        <v>33005</v>
      </c>
      <c r="K72" s="3">
        <v>32238</v>
      </c>
      <c r="L72" s="3">
        <v>27773</v>
      </c>
      <c r="M72" s="3">
        <v>1011</v>
      </c>
      <c r="N72" s="3">
        <v>90101</v>
      </c>
      <c r="O72" s="3">
        <v>39745</v>
      </c>
      <c r="P72" s="3">
        <v>37790</v>
      </c>
      <c r="Q72" s="3">
        <v>35703</v>
      </c>
      <c r="R72" s="3">
        <v>34331</v>
      </c>
      <c r="S72" s="3">
        <v>32874</v>
      </c>
      <c r="T72" s="3">
        <v>40294</v>
      </c>
      <c r="U72" s="3">
        <v>37639</v>
      </c>
      <c r="V72" s="3">
        <v>36640</v>
      </c>
      <c r="W72" s="3">
        <v>34543</v>
      </c>
      <c r="X72" s="3">
        <v>33449</v>
      </c>
      <c r="Y72" s="3">
        <v>950</v>
      </c>
      <c r="Z72" s="3">
        <v>37219</v>
      </c>
      <c r="AA72" s="3">
        <v>33133</v>
      </c>
      <c r="AB72" s="3">
        <v>31971</v>
      </c>
      <c r="AC72" s="3">
        <v>31607</v>
      </c>
      <c r="AD72" s="3">
        <v>27928</v>
      </c>
      <c r="AE72" s="3">
        <v>36036</v>
      </c>
      <c r="AF72" s="3">
        <v>33294</v>
      </c>
      <c r="AG72" s="3">
        <v>31941</v>
      </c>
      <c r="AH72" s="3">
        <v>31135</v>
      </c>
      <c r="AI72" s="3">
        <v>28641</v>
      </c>
      <c r="AJ72" s="3">
        <v>30411</v>
      </c>
      <c r="AK72" s="3">
        <v>30984</v>
      </c>
      <c r="AL72" s="3">
        <v>28803</v>
      </c>
      <c r="AM72" s="3">
        <v>31271</v>
      </c>
      <c r="AN72" s="3">
        <v>29123</v>
      </c>
      <c r="AO72" s="3">
        <v>30334</v>
      </c>
      <c r="AP72" s="3">
        <v>30614</v>
      </c>
      <c r="AQ72" s="3">
        <v>28736</v>
      </c>
      <c r="AR72" s="3">
        <v>28988</v>
      </c>
      <c r="AS72" s="4">
        <v>29032</v>
      </c>
    </row>
    <row r="73" spans="1:45" ht="72">
      <c r="A73" s="1" t="s">
        <v>99</v>
      </c>
      <c r="B73" s="2">
        <v>399.4</v>
      </c>
      <c r="C73" s="3">
        <v>36412</v>
      </c>
      <c r="D73" s="3">
        <v>35095</v>
      </c>
      <c r="E73" s="3">
        <v>31962</v>
      </c>
      <c r="F73" s="3">
        <v>32165</v>
      </c>
      <c r="G73" s="3">
        <v>31185</v>
      </c>
      <c r="H73" s="3">
        <v>38300</v>
      </c>
      <c r="I73" s="3">
        <v>36931</v>
      </c>
      <c r="J73" s="3">
        <v>33029</v>
      </c>
      <c r="K73" s="3">
        <v>32458</v>
      </c>
      <c r="L73" s="3">
        <v>29905</v>
      </c>
      <c r="M73" s="3">
        <v>728</v>
      </c>
      <c r="N73" s="3">
        <v>88013</v>
      </c>
      <c r="O73" s="3">
        <v>38667</v>
      </c>
      <c r="P73" s="3">
        <v>37859</v>
      </c>
      <c r="Q73" s="3">
        <v>35091</v>
      </c>
      <c r="R73" s="3">
        <v>35683</v>
      </c>
      <c r="S73" s="3">
        <v>34255</v>
      </c>
      <c r="T73" s="3">
        <v>40331</v>
      </c>
      <c r="U73" s="3">
        <v>36685</v>
      </c>
      <c r="V73" s="3">
        <v>35562</v>
      </c>
      <c r="W73" s="3">
        <v>35147</v>
      </c>
      <c r="X73" s="3">
        <v>33661</v>
      </c>
      <c r="Y73" s="3">
        <v>802</v>
      </c>
      <c r="Z73" s="3">
        <v>36695</v>
      </c>
      <c r="AA73" s="3">
        <v>33997</v>
      </c>
      <c r="AB73" s="3">
        <v>32271</v>
      </c>
      <c r="AC73" s="3">
        <v>31131</v>
      </c>
      <c r="AD73" s="3">
        <v>27466</v>
      </c>
      <c r="AE73" s="3">
        <v>35148</v>
      </c>
      <c r="AF73" s="3">
        <v>35866</v>
      </c>
      <c r="AG73" s="3">
        <v>32871</v>
      </c>
      <c r="AH73" s="3">
        <v>31280</v>
      </c>
      <c r="AI73" s="3">
        <v>28840</v>
      </c>
      <c r="AJ73" s="3">
        <v>29811</v>
      </c>
      <c r="AK73" s="3">
        <v>30398</v>
      </c>
      <c r="AL73" s="3">
        <v>28946</v>
      </c>
      <c r="AM73" s="3">
        <v>30963</v>
      </c>
      <c r="AN73" s="3">
        <v>28804</v>
      </c>
      <c r="AO73" s="3">
        <v>28556</v>
      </c>
      <c r="AP73" s="3">
        <v>28867</v>
      </c>
      <c r="AQ73" s="3">
        <v>29451</v>
      </c>
      <c r="AR73" s="3">
        <v>28258</v>
      </c>
      <c r="AS73" s="4">
        <v>28821</v>
      </c>
    </row>
    <row r="74" spans="1:45" ht="72">
      <c r="A74" s="1" t="s">
        <v>99</v>
      </c>
      <c r="B74" s="2">
        <v>404.4</v>
      </c>
      <c r="C74" s="3">
        <v>36701</v>
      </c>
      <c r="D74" s="3">
        <v>34185</v>
      </c>
      <c r="E74" s="3">
        <v>33079</v>
      </c>
      <c r="F74" s="3">
        <v>31789</v>
      </c>
      <c r="G74" s="3">
        <v>32088</v>
      </c>
      <c r="H74" s="3">
        <v>38313</v>
      </c>
      <c r="I74" s="3">
        <v>35695</v>
      </c>
      <c r="J74" s="3">
        <v>33471</v>
      </c>
      <c r="K74" s="3">
        <v>34867</v>
      </c>
      <c r="L74" s="3">
        <v>29269</v>
      </c>
      <c r="M74" s="3">
        <v>914</v>
      </c>
      <c r="N74" s="3">
        <v>89891</v>
      </c>
      <c r="O74" s="3">
        <v>39997</v>
      </c>
      <c r="P74" s="3">
        <v>38766</v>
      </c>
      <c r="Q74" s="3">
        <v>36004</v>
      </c>
      <c r="R74" s="3">
        <v>34751</v>
      </c>
      <c r="S74" s="3">
        <v>33645</v>
      </c>
      <c r="T74" s="3">
        <v>40413</v>
      </c>
      <c r="U74" s="3">
        <v>38935</v>
      </c>
      <c r="V74" s="3">
        <v>37920</v>
      </c>
      <c r="W74" s="3">
        <v>34961</v>
      </c>
      <c r="X74" s="3">
        <v>32697</v>
      </c>
      <c r="Y74" s="3">
        <v>880</v>
      </c>
      <c r="Z74" s="3">
        <v>38474</v>
      </c>
      <c r="AA74" s="3">
        <v>34015</v>
      </c>
      <c r="AB74" s="3">
        <v>32097</v>
      </c>
      <c r="AC74" s="3">
        <v>31597</v>
      </c>
      <c r="AD74" s="3">
        <v>28499</v>
      </c>
      <c r="AE74" s="3">
        <v>36340</v>
      </c>
      <c r="AF74" s="3">
        <v>34147</v>
      </c>
      <c r="AG74" s="3">
        <v>33285</v>
      </c>
      <c r="AH74" s="3">
        <v>31660</v>
      </c>
      <c r="AI74" s="3">
        <v>29061</v>
      </c>
      <c r="AJ74" s="3">
        <v>30367</v>
      </c>
      <c r="AK74" s="3">
        <v>30566</v>
      </c>
      <c r="AL74" s="3">
        <v>30146</v>
      </c>
      <c r="AM74" s="3">
        <v>30287</v>
      </c>
      <c r="AN74" s="3">
        <v>29593</v>
      </c>
      <c r="AO74" s="3">
        <v>30202</v>
      </c>
      <c r="AP74" s="3">
        <v>29447</v>
      </c>
      <c r="AQ74" s="3">
        <v>29207</v>
      </c>
      <c r="AR74" s="3">
        <v>29492</v>
      </c>
      <c r="AS74" s="4">
        <v>29555</v>
      </c>
    </row>
    <row r="75" spans="1:45" ht="72">
      <c r="A75" s="1" t="s">
        <v>99</v>
      </c>
      <c r="B75" s="2">
        <v>409.4</v>
      </c>
      <c r="C75" s="3">
        <v>37602</v>
      </c>
      <c r="D75" s="3">
        <v>35690</v>
      </c>
      <c r="E75" s="3">
        <v>34362</v>
      </c>
      <c r="F75" s="3">
        <v>31999</v>
      </c>
      <c r="G75" s="3">
        <v>31039</v>
      </c>
      <c r="H75" s="3">
        <v>37911</v>
      </c>
      <c r="I75" s="3">
        <v>35921</v>
      </c>
      <c r="J75" s="3">
        <v>33611</v>
      </c>
      <c r="K75" s="3">
        <v>32975</v>
      </c>
      <c r="L75" s="3">
        <v>30537</v>
      </c>
      <c r="M75" s="3">
        <v>964</v>
      </c>
      <c r="N75" s="3">
        <v>89135</v>
      </c>
      <c r="O75" s="3">
        <v>39804</v>
      </c>
      <c r="P75" s="3">
        <v>38932</v>
      </c>
      <c r="Q75" s="3">
        <v>36375</v>
      </c>
      <c r="R75" s="3">
        <v>35617</v>
      </c>
      <c r="S75" s="3">
        <v>32826</v>
      </c>
      <c r="T75" s="3">
        <v>40198</v>
      </c>
      <c r="U75" s="3">
        <v>38758</v>
      </c>
      <c r="V75" s="3">
        <v>36969</v>
      </c>
      <c r="W75" s="3">
        <v>34934</v>
      </c>
      <c r="X75" s="3">
        <v>33407</v>
      </c>
      <c r="Y75" s="3">
        <v>822</v>
      </c>
      <c r="Z75" s="3">
        <v>38275</v>
      </c>
      <c r="AA75" s="3">
        <v>34815</v>
      </c>
      <c r="AB75" s="3">
        <v>32313</v>
      </c>
      <c r="AC75" s="3">
        <v>30426</v>
      </c>
      <c r="AD75" s="3">
        <v>28488</v>
      </c>
      <c r="AE75" s="3">
        <v>35597</v>
      </c>
      <c r="AF75" s="3">
        <v>34495</v>
      </c>
      <c r="AG75" s="3">
        <v>32708</v>
      </c>
      <c r="AH75" s="3">
        <v>30945</v>
      </c>
      <c r="AI75" s="3">
        <v>29032</v>
      </c>
      <c r="AJ75" s="3">
        <v>30614</v>
      </c>
      <c r="AK75" s="3">
        <v>30139</v>
      </c>
      <c r="AL75" s="3">
        <v>30069</v>
      </c>
      <c r="AM75" s="3">
        <v>31379</v>
      </c>
      <c r="AN75" s="3">
        <v>29335</v>
      </c>
      <c r="AO75" s="3">
        <v>30326</v>
      </c>
      <c r="AP75" s="3">
        <v>30524</v>
      </c>
      <c r="AQ75" s="3">
        <v>29473</v>
      </c>
      <c r="AR75" s="3">
        <v>28536</v>
      </c>
      <c r="AS75" s="4">
        <v>29512</v>
      </c>
    </row>
    <row r="76" spans="1:45" ht="72">
      <c r="A76" s="1" t="s">
        <v>99</v>
      </c>
      <c r="B76" s="2">
        <v>414.4</v>
      </c>
      <c r="C76" s="3">
        <v>36246</v>
      </c>
      <c r="D76" s="3">
        <v>35913</v>
      </c>
      <c r="E76" s="3">
        <v>32996</v>
      </c>
      <c r="F76" s="3">
        <v>33042</v>
      </c>
      <c r="G76" s="3">
        <v>30521</v>
      </c>
      <c r="H76" s="3">
        <v>37678</v>
      </c>
      <c r="I76" s="3">
        <v>37449</v>
      </c>
      <c r="J76" s="3">
        <v>35746</v>
      </c>
      <c r="K76" s="3">
        <v>33216</v>
      </c>
      <c r="L76" s="3">
        <v>29149</v>
      </c>
      <c r="M76" s="3">
        <v>836</v>
      </c>
      <c r="N76" s="3">
        <v>91316</v>
      </c>
      <c r="O76" s="3">
        <v>41325</v>
      </c>
      <c r="P76" s="3">
        <v>38734</v>
      </c>
      <c r="Q76" s="3">
        <v>36364</v>
      </c>
      <c r="R76" s="3">
        <v>35236</v>
      </c>
      <c r="S76" s="3">
        <v>33013</v>
      </c>
      <c r="T76" s="3">
        <v>41238</v>
      </c>
      <c r="U76" s="3">
        <v>39167</v>
      </c>
      <c r="V76" s="3">
        <v>37038</v>
      </c>
      <c r="W76" s="3">
        <v>36310</v>
      </c>
      <c r="X76" s="3">
        <v>33594</v>
      </c>
      <c r="Y76" s="3">
        <v>837</v>
      </c>
      <c r="Z76" s="3">
        <v>39674</v>
      </c>
      <c r="AA76" s="3">
        <v>35582</v>
      </c>
      <c r="AB76" s="3">
        <v>32293</v>
      </c>
      <c r="AC76" s="3">
        <v>32264</v>
      </c>
      <c r="AD76" s="3">
        <v>27474</v>
      </c>
      <c r="AE76" s="3">
        <v>36015</v>
      </c>
      <c r="AF76" s="3">
        <v>36193</v>
      </c>
      <c r="AG76" s="3">
        <v>33609</v>
      </c>
      <c r="AH76" s="3">
        <v>31110</v>
      </c>
      <c r="AI76" s="3">
        <v>29279</v>
      </c>
      <c r="AJ76" s="3">
        <v>30073</v>
      </c>
      <c r="AK76" s="3">
        <v>30714</v>
      </c>
      <c r="AL76" s="3">
        <v>29558</v>
      </c>
      <c r="AM76" s="3">
        <v>31558</v>
      </c>
      <c r="AN76" s="3">
        <v>29357</v>
      </c>
      <c r="AO76" s="3">
        <v>30877</v>
      </c>
      <c r="AP76" s="3">
        <v>30736</v>
      </c>
      <c r="AQ76" s="3">
        <v>28932</v>
      </c>
      <c r="AR76" s="3">
        <v>28195</v>
      </c>
      <c r="AS76" s="4">
        <v>29509</v>
      </c>
    </row>
    <row r="77" spans="1:45" ht="72">
      <c r="A77" s="1" t="s">
        <v>99</v>
      </c>
      <c r="B77" s="2">
        <v>419.4</v>
      </c>
      <c r="C77" s="3">
        <v>36359</v>
      </c>
      <c r="D77" s="3">
        <v>36145</v>
      </c>
      <c r="E77" s="3">
        <v>33558</v>
      </c>
      <c r="F77" s="3">
        <v>32866</v>
      </c>
      <c r="G77" s="3">
        <v>30941</v>
      </c>
      <c r="H77" s="3">
        <v>39525</v>
      </c>
      <c r="I77" s="3">
        <v>37242</v>
      </c>
      <c r="J77" s="3">
        <v>34996</v>
      </c>
      <c r="K77" s="3">
        <v>34609</v>
      </c>
      <c r="L77" s="3">
        <v>29643</v>
      </c>
      <c r="M77" s="3">
        <v>678</v>
      </c>
      <c r="N77" s="3">
        <v>91420</v>
      </c>
      <c r="O77" s="3">
        <v>40674</v>
      </c>
      <c r="P77" s="3">
        <v>41104</v>
      </c>
      <c r="Q77" s="3">
        <v>37284</v>
      </c>
      <c r="R77" s="3">
        <v>35767</v>
      </c>
      <c r="S77" s="3">
        <v>32935</v>
      </c>
      <c r="T77" s="3">
        <v>42788</v>
      </c>
      <c r="U77" s="3">
        <v>40391</v>
      </c>
      <c r="V77" s="3">
        <v>37400</v>
      </c>
      <c r="W77" s="3">
        <v>35876</v>
      </c>
      <c r="X77" s="3">
        <v>34427</v>
      </c>
      <c r="Y77" s="3">
        <v>818</v>
      </c>
      <c r="Z77" s="3">
        <v>39110</v>
      </c>
      <c r="AA77" s="3">
        <v>34837</v>
      </c>
      <c r="AB77" s="3">
        <v>33250</v>
      </c>
      <c r="AC77" s="3">
        <v>31275</v>
      </c>
      <c r="AD77" s="3">
        <v>29052</v>
      </c>
      <c r="AE77" s="3">
        <v>37094</v>
      </c>
      <c r="AF77" s="3">
        <v>33918</v>
      </c>
      <c r="AG77" s="3">
        <v>33411</v>
      </c>
      <c r="AH77" s="3">
        <v>32481</v>
      </c>
      <c r="AI77" s="3">
        <v>28986</v>
      </c>
      <c r="AJ77" s="3">
        <v>30868</v>
      </c>
      <c r="AK77" s="3">
        <v>31475</v>
      </c>
      <c r="AL77" s="3">
        <v>30476</v>
      </c>
      <c r="AM77" s="3">
        <v>31471</v>
      </c>
      <c r="AN77" s="3">
        <v>29150</v>
      </c>
      <c r="AO77" s="3">
        <v>29933</v>
      </c>
      <c r="AP77" s="3">
        <v>30746</v>
      </c>
      <c r="AQ77" s="3">
        <v>29854</v>
      </c>
      <c r="AR77" s="3">
        <v>28632</v>
      </c>
      <c r="AS77" s="4">
        <v>31436</v>
      </c>
    </row>
    <row r="78" spans="1:45" ht="72">
      <c r="A78" s="1" t="s">
        <v>99</v>
      </c>
      <c r="B78" s="2">
        <v>424.4</v>
      </c>
      <c r="C78" s="3">
        <v>37378</v>
      </c>
      <c r="D78" s="3">
        <v>36044</v>
      </c>
      <c r="E78" s="3">
        <v>34464</v>
      </c>
      <c r="F78" s="3">
        <v>32851</v>
      </c>
      <c r="G78" s="3">
        <v>31584</v>
      </c>
      <c r="H78" s="3">
        <v>40042</v>
      </c>
      <c r="I78" s="3">
        <v>36720</v>
      </c>
      <c r="J78" s="3">
        <v>34216</v>
      </c>
      <c r="K78" s="3">
        <v>33792</v>
      </c>
      <c r="L78" s="3">
        <v>29025</v>
      </c>
      <c r="M78" s="3">
        <v>1002</v>
      </c>
      <c r="N78" s="3">
        <v>89358</v>
      </c>
      <c r="O78" s="3">
        <v>42687</v>
      </c>
      <c r="P78" s="3">
        <v>39941</v>
      </c>
      <c r="Q78" s="3">
        <v>38360</v>
      </c>
      <c r="R78" s="3">
        <v>35919</v>
      </c>
      <c r="S78" s="3">
        <v>33700</v>
      </c>
      <c r="T78" s="3">
        <v>43374</v>
      </c>
      <c r="U78" s="3">
        <v>40173</v>
      </c>
      <c r="V78" s="3">
        <v>38901</v>
      </c>
      <c r="W78" s="3">
        <v>37925</v>
      </c>
      <c r="X78" s="3">
        <v>32553</v>
      </c>
      <c r="Y78" s="3">
        <v>1009</v>
      </c>
      <c r="Z78" s="3">
        <v>38092</v>
      </c>
      <c r="AA78" s="3">
        <v>36320</v>
      </c>
      <c r="AB78" s="3">
        <v>32871</v>
      </c>
      <c r="AC78" s="3">
        <v>32856</v>
      </c>
      <c r="AD78" s="3">
        <v>28678</v>
      </c>
      <c r="AE78" s="3">
        <v>36507</v>
      </c>
      <c r="AF78" s="3">
        <v>36941</v>
      </c>
      <c r="AG78" s="3">
        <v>33580</v>
      </c>
      <c r="AH78" s="3">
        <v>31999</v>
      </c>
      <c r="AI78" s="3">
        <v>28723</v>
      </c>
      <c r="AJ78" s="3">
        <v>30079</v>
      </c>
      <c r="AK78" s="3">
        <v>31592</v>
      </c>
      <c r="AL78" s="3">
        <v>30633</v>
      </c>
      <c r="AM78" s="3">
        <v>32147</v>
      </c>
      <c r="AN78" s="3">
        <v>29232</v>
      </c>
      <c r="AO78" s="3">
        <v>29938</v>
      </c>
      <c r="AP78" s="3">
        <v>29962</v>
      </c>
      <c r="AQ78" s="3">
        <v>30566</v>
      </c>
      <c r="AR78" s="3">
        <v>28328</v>
      </c>
      <c r="AS78" s="4">
        <v>29995</v>
      </c>
    </row>
    <row r="79" spans="1:45" ht="72">
      <c r="A79" s="1" t="s">
        <v>99</v>
      </c>
      <c r="B79" s="2">
        <v>429.4</v>
      </c>
      <c r="C79" s="3">
        <v>37964</v>
      </c>
      <c r="D79" s="3">
        <v>36952</v>
      </c>
      <c r="E79" s="3">
        <v>35305</v>
      </c>
      <c r="F79" s="3">
        <v>33237</v>
      </c>
      <c r="G79" s="3">
        <v>31038</v>
      </c>
      <c r="H79" s="3">
        <v>40170</v>
      </c>
      <c r="I79" s="3">
        <v>37579</v>
      </c>
      <c r="J79" s="3">
        <v>35703</v>
      </c>
      <c r="K79" s="3">
        <v>33701</v>
      </c>
      <c r="L79" s="3">
        <v>30098</v>
      </c>
      <c r="M79" s="3">
        <v>711</v>
      </c>
      <c r="N79" s="3">
        <v>90615</v>
      </c>
      <c r="O79" s="3">
        <v>42732</v>
      </c>
      <c r="P79" s="3">
        <v>39383</v>
      </c>
      <c r="Q79" s="3">
        <v>37395</v>
      </c>
      <c r="R79" s="3">
        <v>37719</v>
      </c>
      <c r="S79" s="3">
        <v>34039</v>
      </c>
      <c r="T79" s="3">
        <v>44178</v>
      </c>
      <c r="U79" s="3">
        <v>39624</v>
      </c>
      <c r="V79" s="3">
        <v>36525</v>
      </c>
      <c r="W79" s="3">
        <v>37396</v>
      </c>
      <c r="X79" s="3">
        <v>33996</v>
      </c>
      <c r="Y79" s="3">
        <v>767</v>
      </c>
      <c r="Z79" s="3">
        <v>39821</v>
      </c>
      <c r="AA79" s="3">
        <v>34704</v>
      </c>
      <c r="AB79" s="3">
        <v>33401</v>
      </c>
      <c r="AC79" s="3">
        <v>32486</v>
      </c>
      <c r="AD79" s="3">
        <v>27692</v>
      </c>
      <c r="AE79" s="3">
        <v>38958</v>
      </c>
      <c r="AF79" s="3">
        <v>37121</v>
      </c>
      <c r="AG79" s="3">
        <v>33810</v>
      </c>
      <c r="AH79" s="3">
        <v>31043</v>
      </c>
      <c r="AI79" s="3">
        <v>29317</v>
      </c>
      <c r="AJ79" s="3">
        <v>30772</v>
      </c>
      <c r="AK79" s="3">
        <v>31777</v>
      </c>
      <c r="AL79" s="3">
        <v>29860</v>
      </c>
      <c r="AM79" s="3">
        <v>32397</v>
      </c>
      <c r="AN79" s="3">
        <v>29284</v>
      </c>
      <c r="AO79" s="3">
        <v>29609</v>
      </c>
      <c r="AP79" s="3">
        <v>30302</v>
      </c>
      <c r="AQ79" s="3">
        <v>29567</v>
      </c>
      <c r="AR79" s="3">
        <v>28511</v>
      </c>
      <c r="AS79" s="4">
        <v>28932</v>
      </c>
    </row>
    <row r="80" spans="1:45" ht="72">
      <c r="A80" s="1" t="s">
        <v>99</v>
      </c>
      <c r="B80" s="2">
        <v>434.4</v>
      </c>
      <c r="C80" s="3">
        <v>39467</v>
      </c>
      <c r="D80" s="3">
        <v>38801</v>
      </c>
      <c r="E80" s="3">
        <v>34406</v>
      </c>
      <c r="F80" s="3">
        <v>33567</v>
      </c>
      <c r="G80" s="3">
        <v>30145</v>
      </c>
      <c r="H80" s="3">
        <v>40785</v>
      </c>
      <c r="I80" s="3">
        <v>37486</v>
      </c>
      <c r="J80" s="3">
        <v>35524</v>
      </c>
      <c r="K80" s="3">
        <v>34253</v>
      </c>
      <c r="L80" s="3">
        <v>29713</v>
      </c>
      <c r="M80" s="3">
        <v>844</v>
      </c>
      <c r="N80" s="3">
        <v>89408</v>
      </c>
      <c r="O80" s="3">
        <v>44277</v>
      </c>
      <c r="P80" s="3">
        <v>40744</v>
      </c>
      <c r="Q80" s="3">
        <v>38592</v>
      </c>
      <c r="R80" s="3">
        <v>36293</v>
      </c>
      <c r="S80" s="3">
        <v>34174</v>
      </c>
      <c r="T80" s="3">
        <v>42349</v>
      </c>
      <c r="U80" s="3">
        <v>40664</v>
      </c>
      <c r="V80" s="3">
        <v>38461</v>
      </c>
      <c r="W80" s="3">
        <v>36513</v>
      </c>
      <c r="X80" s="3">
        <v>34401</v>
      </c>
      <c r="Y80" s="3">
        <v>783</v>
      </c>
      <c r="Z80" s="3">
        <v>40334</v>
      </c>
      <c r="AA80" s="3">
        <v>36855</v>
      </c>
      <c r="AB80" s="3">
        <v>34235</v>
      </c>
      <c r="AC80" s="3">
        <v>31762</v>
      </c>
      <c r="AD80" s="3">
        <v>28724</v>
      </c>
      <c r="AE80" s="3">
        <v>38545</v>
      </c>
      <c r="AF80" s="3">
        <v>35228</v>
      </c>
      <c r="AG80" s="3">
        <v>35087</v>
      </c>
      <c r="AH80" s="3">
        <v>31601</v>
      </c>
      <c r="AI80" s="3">
        <v>28944</v>
      </c>
      <c r="AJ80" s="3">
        <v>30137</v>
      </c>
      <c r="AK80" s="3">
        <v>31183</v>
      </c>
      <c r="AL80" s="3">
        <v>30598</v>
      </c>
      <c r="AM80" s="3">
        <v>32111</v>
      </c>
      <c r="AN80" s="3">
        <v>29194</v>
      </c>
      <c r="AO80" s="3">
        <v>30948</v>
      </c>
      <c r="AP80" s="3">
        <v>30654</v>
      </c>
      <c r="AQ80" s="3">
        <v>31355</v>
      </c>
      <c r="AR80" s="3">
        <v>29247</v>
      </c>
      <c r="AS80" s="4">
        <v>29969</v>
      </c>
    </row>
    <row r="81" spans="1:45" ht="72">
      <c r="A81" s="1" t="s">
        <v>99</v>
      </c>
      <c r="B81" s="2">
        <v>439.4</v>
      </c>
      <c r="C81" s="3">
        <v>39243</v>
      </c>
      <c r="D81" s="3">
        <v>38727</v>
      </c>
      <c r="E81" s="3">
        <v>33673</v>
      </c>
      <c r="F81" s="3">
        <v>32965</v>
      </c>
      <c r="G81" s="3">
        <v>30569</v>
      </c>
      <c r="H81" s="3">
        <v>40852</v>
      </c>
      <c r="I81" s="3">
        <v>38822</v>
      </c>
      <c r="J81" s="3">
        <v>34197</v>
      </c>
      <c r="K81" s="3">
        <v>35160</v>
      </c>
      <c r="L81" s="3">
        <v>29623</v>
      </c>
      <c r="M81" s="3">
        <v>953</v>
      </c>
      <c r="N81" s="3">
        <v>90682</v>
      </c>
      <c r="O81" s="3">
        <v>43565</v>
      </c>
      <c r="P81" s="3">
        <v>42143</v>
      </c>
      <c r="Q81" s="3">
        <v>38637</v>
      </c>
      <c r="R81" s="3">
        <v>36522</v>
      </c>
      <c r="S81" s="3">
        <v>34415</v>
      </c>
      <c r="T81" s="3">
        <v>43461</v>
      </c>
      <c r="U81" s="3">
        <v>40974</v>
      </c>
      <c r="V81" s="3">
        <v>38465</v>
      </c>
      <c r="W81" s="3">
        <v>37466</v>
      </c>
      <c r="X81" s="3">
        <v>33899</v>
      </c>
      <c r="Y81" s="3">
        <v>869</v>
      </c>
      <c r="Z81" s="3">
        <v>41080</v>
      </c>
      <c r="AA81" s="3">
        <v>37088</v>
      </c>
      <c r="AB81" s="3">
        <v>33760</v>
      </c>
      <c r="AC81" s="3">
        <v>33327</v>
      </c>
      <c r="AD81" s="3">
        <v>30165</v>
      </c>
      <c r="AE81" s="3">
        <v>38680</v>
      </c>
      <c r="AF81" s="3">
        <v>36410</v>
      </c>
      <c r="AG81" s="3">
        <v>32855</v>
      </c>
      <c r="AH81" s="3">
        <v>32832</v>
      </c>
      <c r="AI81" s="3">
        <v>27846</v>
      </c>
      <c r="AJ81" s="3">
        <v>31539</v>
      </c>
      <c r="AK81" s="3">
        <v>32887</v>
      </c>
      <c r="AL81" s="3">
        <v>31665</v>
      </c>
      <c r="AM81" s="3">
        <v>32199</v>
      </c>
      <c r="AN81" s="3">
        <v>28882</v>
      </c>
      <c r="AO81" s="3">
        <v>30681</v>
      </c>
      <c r="AP81" s="3">
        <v>31434</v>
      </c>
      <c r="AQ81" s="3">
        <v>29547</v>
      </c>
      <c r="AR81" s="3">
        <v>29261</v>
      </c>
      <c r="AS81" s="4">
        <v>30915</v>
      </c>
    </row>
    <row r="82" spans="1:45" ht="72">
      <c r="A82" s="1" t="s">
        <v>99</v>
      </c>
      <c r="B82" s="2">
        <v>444.4</v>
      </c>
      <c r="C82" s="3">
        <v>39350</v>
      </c>
      <c r="D82" s="3">
        <v>37997</v>
      </c>
      <c r="E82" s="3">
        <v>33980</v>
      </c>
      <c r="F82" s="3">
        <v>31912</v>
      </c>
      <c r="G82" s="3">
        <v>31733</v>
      </c>
      <c r="H82" s="3">
        <v>41360</v>
      </c>
      <c r="I82" s="3">
        <v>37559</v>
      </c>
      <c r="J82" s="3">
        <v>35318</v>
      </c>
      <c r="K82" s="3">
        <v>36025</v>
      </c>
      <c r="L82" s="3">
        <v>30439</v>
      </c>
      <c r="M82" s="3">
        <v>764</v>
      </c>
      <c r="N82" s="3">
        <v>91184</v>
      </c>
      <c r="O82" s="3">
        <v>43586</v>
      </c>
      <c r="P82" s="3">
        <v>41088</v>
      </c>
      <c r="Q82" s="3">
        <v>38551</v>
      </c>
      <c r="R82" s="3">
        <v>36143</v>
      </c>
      <c r="S82" s="3">
        <v>34461</v>
      </c>
      <c r="T82" s="3">
        <v>44436</v>
      </c>
      <c r="U82" s="3">
        <v>41637</v>
      </c>
      <c r="V82" s="3">
        <v>39293</v>
      </c>
      <c r="W82" s="3">
        <v>37516</v>
      </c>
      <c r="X82" s="3">
        <v>35424</v>
      </c>
      <c r="Y82" s="3">
        <v>690</v>
      </c>
      <c r="Z82" s="3">
        <v>40163</v>
      </c>
      <c r="AA82" s="3">
        <v>37645</v>
      </c>
      <c r="AB82" s="3">
        <v>33612</v>
      </c>
      <c r="AC82" s="3">
        <v>33373</v>
      </c>
      <c r="AD82" s="3">
        <v>29420</v>
      </c>
      <c r="AE82" s="3">
        <v>39896</v>
      </c>
      <c r="AF82" s="3">
        <v>35987</v>
      </c>
      <c r="AG82" s="3">
        <v>33843</v>
      </c>
      <c r="AH82" s="3">
        <v>32846</v>
      </c>
      <c r="AI82" s="3">
        <v>29183</v>
      </c>
      <c r="AJ82" s="3">
        <v>33105</v>
      </c>
      <c r="AK82" s="3">
        <v>31894</v>
      </c>
      <c r="AL82" s="3">
        <v>30219</v>
      </c>
      <c r="AM82" s="3">
        <v>31593</v>
      </c>
      <c r="AN82" s="3">
        <v>29541</v>
      </c>
      <c r="AO82" s="3">
        <v>31631</v>
      </c>
      <c r="AP82" s="3">
        <v>30945</v>
      </c>
      <c r="AQ82" s="3">
        <v>29532</v>
      </c>
      <c r="AR82" s="3">
        <v>30636</v>
      </c>
      <c r="AS82" s="4">
        <v>30498</v>
      </c>
    </row>
    <row r="83" spans="1:45" ht="72">
      <c r="A83" s="1" t="s">
        <v>99</v>
      </c>
      <c r="B83" s="2">
        <v>449.4</v>
      </c>
      <c r="C83" s="3">
        <v>39724</v>
      </c>
      <c r="D83" s="3">
        <v>38926</v>
      </c>
      <c r="E83" s="3">
        <v>35023</v>
      </c>
      <c r="F83" s="3">
        <v>33010</v>
      </c>
      <c r="G83" s="3">
        <v>31556</v>
      </c>
      <c r="H83" s="3">
        <v>41941</v>
      </c>
      <c r="I83" s="3">
        <v>38920</v>
      </c>
      <c r="J83" s="3">
        <v>36064</v>
      </c>
      <c r="K83" s="3">
        <v>34628</v>
      </c>
      <c r="L83" s="3">
        <v>29206</v>
      </c>
      <c r="M83" s="3">
        <v>1018</v>
      </c>
      <c r="N83" s="3">
        <v>90337</v>
      </c>
      <c r="O83" s="3">
        <v>45006</v>
      </c>
      <c r="P83" s="3">
        <v>42712</v>
      </c>
      <c r="Q83" s="3">
        <v>38121</v>
      </c>
      <c r="R83" s="3">
        <v>36422</v>
      </c>
      <c r="S83" s="3">
        <v>34428</v>
      </c>
      <c r="T83" s="3">
        <v>43161</v>
      </c>
      <c r="U83" s="3">
        <v>42951</v>
      </c>
      <c r="V83" s="3">
        <v>39442</v>
      </c>
      <c r="W83" s="3">
        <v>38338</v>
      </c>
      <c r="X83" s="3">
        <v>34576</v>
      </c>
      <c r="Y83" s="3">
        <v>950</v>
      </c>
      <c r="Z83" s="3">
        <v>42726</v>
      </c>
      <c r="AA83" s="3">
        <v>37668</v>
      </c>
      <c r="AB83" s="3">
        <v>34604</v>
      </c>
      <c r="AC83" s="3">
        <v>32208</v>
      </c>
      <c r="AD83" s="3">
        <v>28328</v>
      </c>
      <c r="AE83" s="3">
        <v>38791</v>
      </c>
      <c r="AF83" s="3">
        <v>35700</v>
      </c>
      <c r="AG83" s="3">
        <v>33830</v>
      </c>
      <c r="AH83" s="3">
        <v>32260</v>
      </c>
      <c r="AI83" s="3">
        <v>29899</v>
      </c>
      <c r="AJ83" s="3">
        <v>32740</v>
      </c>
      <c r="AK83" s="3">
        <v>32201</v>
      </c>
      <c r="AL83" s="3">
        <v>30026</v>
      </c>
      <c r="AM83" s="3">
        <v>30796</v>
      </c>
      <c r="AN83" s="3">
        <v>29243</v>
      </c>
      <c r="AO83" s="3">
        <v>31278</v>
      </c>
      <c r="AP83" s="3">
        <v>31833</v>
      </c>
      <c r="AQ83" s="3">
        <v>30525</v>
      </c>
      <c r="AR83" s="3">
        <v>30146</v>
      </c>
      <c r="AS83" s="4">
        <v>30483</v>
      </c>
    </row>
    <row r="84" spans="1:45" ht="72">
      <c r="A84" s="1" t="s">
        <v>99</v>
      </c>
      <c r="B84" s="2">
        <v>454.4</v>
      </c>
      <c r="C84" s="3">
        <v>40282</v>
      </c>
      <c r="D84" s="3">
        <v>38019</v>
      </c>
      <c r="E84" s="3">
        <v>34875</v>
      </c>
      <c r="F84" s="3">
        <v>35469</v>
      </c>
      <c r="G84" s="3">
        <v>31407</v>
      </c>
      <c r="H84" s="3">
        <v>42210</v>
      </c>
      <c r="I84" s="3">
        <v>39207</v>
      </c>
      <c r="J84" s="3">
        <v>35986</v>
      </c>
      <c r="K84" s="3">
        <v>33390</v>
      </c>
      <c r="L84" s="3">
        <v>30434</v>
      </c>
      <c r="M84" s="3">
        <v>1007</v>
      </c>
      <c r="N84" s="3">
        <v>93217</v>
      </c>
      <c r="O84" s="3">
        <v>43391</v>
      </c>
      <c r="P84" s="3">
        <v>42685</v>
      </c>
      <c r="Q84" s="3">
        <v>38804</v>
      </c>
      <c r="R84" s="3">
        <v>38060</v>
      </c>
      <c r="S84" s="3">
        <v>35854</v>
      </c>
      <c r="T84" s="3">
        <v>43866</v>
      </c>
      <c r="U84" s="3">
        <v>42466</v>
      </c>
      <c r="V84" s="3">
        <v>39350</v>
      </c>
      <c r="W84" s="3">
        <v>37963</v>
      </c>
      <c r="X84" s="3">
        <v>34584</v>
      </c>
      <c r="Y84" s="3">
        <v>633</v>
      </c>
      <c r="Z84" s="3">
        <v>42003</v>
      </c>
      <c r="AA84" s="3">
        <v>37036</v>
      </c>
      <c r="AB84" s="3">
        <v>33506</v>
      </c>
      <c r="AC84" s="3">
        <v>32371</v>
      </c>
      <c r="AD84" s="3">
        <v>29034</v>
      </c>
      <c r="AE84" s="3">
        <v>39696</v>
      </c>
      <c r="AF84" s="3">
        <v>38189</v>
      </c>
      <c r="AG84" s="3">
        <v>35874</v>
      </c>
      <c r="AH84" s="3">
        <v>33286</v>
      </c>
      <c r="AI84" s="3">
        <v>30162</v>
      </c>
      <c r="AJ84" s="3">
        <v>32579</v>
      </c>
      <c r="AK84" s="3">
        <v>32942</v>
      </c>
      <c r="AL84" s="3">
        <v>31958</v>
      </c>
      <c r="AM84" s="3">
        <v>31939</v>
      </c>
      <c r="AN84" s="3">
        <v>28876</v>
      </c>
      <c r="AO84" s="3">
        <v>32310</v>
      </c>
      <c r="AP84" s="3">
        <v>32275</v>
      </c>
      <c r="AQ84" s="3">
        <v>31276</v>
      </c>
      <c r="AR84" s="3">
        <v>30144</v>
      </c>
      <c r="AS84" s="4">
        <v>30926</v>
      </c>
    </row>
    <row r="85" spans="1:45" ht="72">
      <c r="A85" s="1" t="s">
        <v>99</v>
      </c>
      <c r="B85" s="2">
        <v>459.4</v>
      </c>
      <c r="C85" s="3">
        <v>39848</v>
      </c>
      <c r="D85" s="3">
        <v>37463</v>
      </c>
      <c r="E85" s="3">
        <v>35068</v>
      </c>
      <c r="F85" s="3">
        <v>33313</v>
      </c>
      <c r="G85" s="3">
        <v>32227</v>
      </c>
      <c r="H85" s="3">
        <v>42486</v>
      </c>
      <c r="I85" s="3">
        <v>40435</v>
      </c>
      <c r="J85" s="3">
        <v>36335</v>
      </c>
      <c r="K85" s="3">
        <v>34138</v>
      </c>
      <c r="L85" s="3">
        <v>30146</v>
      </c>
      <c r="M85" s="3">
        <v>877</v>
      </c>
      <c r="N85" s="3">
        <v>90445</v>
      </c>
      <c r="O85" s="3">
        <v>44421</v>
      </c>
      <c r="P85" s="3">
        <v>41732</v>
      </c>
      <c r="Q85" s="3">
        <v>40088</v>
      </c>
      <c r="R85" s="3">
        <v>37284</v>
      </c>
      <c r="S85" s="3">
        <v>35927</v>
      </c>
      <c r="T85" s="3">
        <v>44799</v>
      </c>
      <c r="U85" s="3">
        <v>41979</v>
      </c>
      <c r="V85" s="3">
        <v>39262</v>
      </c>
      <c r="W85" s="3">
        <v>39121</v>
      </c>
      <c r="X85" s="3">
        <v>35183</v>
      </c>
      <c r="Y85" s="3">
        <v>841</v>
      </c>
      <c r="Z85" s="3">
        <v>42623</v>
      </c>
      <c r="AA85" s="3">
        <v>36134</v>
      </c>
      <c r="AB85" s="3">
        <v>34365</v>
      </c>
      <c r="AC85" s="3">
        <v>32705</v>
      </c>
      <c r="AD85" s="3">
        <v>30478</v>
      </c>
      <c r="AE85" s="3">
        <v>39090</v>
      </c>
      <c r="AF85" s="3">
        <v>38158</v>
      </c>
      <c r="AG85" s="3">
        <v>35604</v>
      </c>
      <c r="AH85" s="3">
        <v>33952</v>
      </c>
      <c r="AI85" s="3">
        <v>29658</v>
      </c>
      <c r="AJ85" s="3">
        <v>33373</v>
      </c>
      <c r="AK85" s="3">
        <v>32801</v>
      </c>
      <c r="AL85" s="3">
        <v>30040</v>
      </c>
      <c r="AM85" s="3">
        <v>33119</v>
      </c>
      <c r="AN85" s="3">
        <v>29470</v>
      </c>
      <c r="AO85" s="3">
        <v>32642</v>
      </c>
      <c r="AP85" s="3">
        <v>31222</v>
      </c>
      <c r="AQ85" s="3">
        <v>31001</v>
      </c>
      <c r="AR85" s="3">
        <v>30658</v>
      </c>
      <c r="AS85" s="4">
        <v>29989</v>
      </c>
    </row>
    <row r="86" spans="1:45" ht="72">
      <c r="A86" s="1" t="s">
        <v>99</v>
      </c>
      <c r="B86" s="2">
        <v>464.4</v>
      </c>
      <c r="C86" s="3">
        <v>41098</v>
      </c>
      <c r="D86" s="3">
        <v>38094</v>
      </c>
      <c r="E86" s="3">
        <v>35147</v>
      </c>
      <c r="F86" s="3">
        <v>34882</v>
      </c>
      <c r="G86" s="3">
        <v>32029</v>
      </c>
      <c r="H86" s="3">
        <v>41646</v>
      </c>
      <c r="I86" s="3">
        <v>38259</v>
      </c>
      <c r="J86" s="3">
        <v>37584</v>
      </c>
      <c r="K86" s="3">
        <v>35759</v>
      </c>
      <c r="L86" s="3">
        <v>30082</v>
      </c>
      <c r="M86" s="3">
        <v>697</v>
      </c>
      <c r="N86" s="3">
        <v>91232</v>
      </c>
      <c r="O86" s="3">
        <v>44961</v>
      </c>
      <c r="P86" s="3">
        <v>43440</v>
      </c>
      <c r="Q86" s="3">
        <v>39764</v>
      </c>
      <c r="R86" s="3">
        <v>38863</v>
      </c>
      <c r="S86" s="3">
        <v>36095</v>
      </c>
      <c r="T86" s="3">
        <v>44969</v>
      </c>
      <c r="U86" s="3">
        <v>42544</v>
      </c>
      <c r="V86" s="3">
        <v>39748</v>
      </c>
      <c r="W86" s="3">
        <v>40018</v>
      </c>
      <c r="X86" s="3">
        <v>34958</v>
      </c>
      <c r="Y86" s="3">
        <v>897</v>
      </c>
      <c r="Z86" s="3">
        <v>40855</v>
      </c>
      <c r="AA86" s="3">
        <v>38397</v>
      </c>
      <c r="AB86" s="3">
        <v>33808</v>
      </c>
      <c r="AC86" s="3">
        <v>32544</v>
      </c>
      <c r="AD86" s="3">
        <v>28770</v>
      </c>
      <c r="AE86" s="3">
        <v>41825</v>
      </c>
      <c r="AF86" s="3">
        <v>37513</v>
      </c>
      <c r="AG86" s="3">
        <v>34343</v>
      </c>
      <c r="AH86" s="3">
        <v>32777</v>
      </c>
      <c r="AI86" s="3">
        <v>30525</v>
      </c>
      <c r="AJ86" s="3">
        <v>33668</v>
      </c>
      <c r="AK86" s="3">
        <v>33017</v>
      </c>
      <c r="AL86" s="3">
        <v>31861</v>
      </c>
      <c r="AM86" s="3">
        <v>31556</v>
      </c>
      <c r="AN86" s="3">
        <v>29808</v>
      </c>
      <c r="AO86" s="3">
        <v>32584</v>
      </c>
      <c r="AP86" s="3">
        <v>31437</v>
      </c>
      <c r="AQ86" s="3">
        <v>31399</v>
      </c>
      <c r="AR86" s="3">
        <v>29806</v>
      </c>
      <c r="AS86" s="4">
        <v>31930</v>
      </c>
    </row>
    <row r="87" spans="1:45" ht="72">
      <c r="A87" s="1" t="s">
        <v>99</v>
      </c>
      <c r="B87" s="2">
        <v>469.4</v>
      </c>
      <c r="C87" s="3">
        <v>41671</v>
      </c>
      <c r="D87" s="3">
        <v>37412</v>
      </c>
      <c r="E87" s="3">
        <v>35712</v>
      </c>
      <c r="F87" s="3">
        <v>33181</v>
      </c>
      <c r="G87" s="3">
        <v>31821</v>
      </c>
      <c r="H87" s="3">
        <v>42334</v>
      </c>
      <c r="I87" s="3">
        <v>39168</v>
      </c>
      <c r="J87" s="3">
        <v>35960</v>
      </c>
      <c r="K87" s="3">
        <v>36282</v>
      </c>
      <c r="L87" s="3">
        <v>30238</v>
      </c>
      <c r="M87" s="3">
        <v>838</v>
      </c>
      <c r="N87" s="3">
        <v>90854</v>
      </c>
      <c r="O87" s="3">
        <v>45402</v>
      </c>
      <c r="P87" s="3">
        <v>41814</v>
      </c>
      <c r="Q87" s="3">
        <v>39621</v>
      </c>
      <c r="R87" s="3">
        <v>40182</v>
      </c>
      <c r="S87" s="3">
        <v>34876</v>
      </c>
      <c r="T87" s="3">
        <v>45613</v>
      </c>
      <c r="U87" s="3">
        <v>41855</v>
      </c>
      <c r="V87" s="3">
        <v>39603</v>
      </c>
      <c r="W87" s="3">
        <v>39132</v>
      </c>
      <c r="X87" s="3">
        <v>35001</v>
      </c>
      <c r="Y87" s="3">
        <v>760</v>
      </c>
      <c r="Z87" s="3">
        <v>42857</v>
      </c>
      <c r="AA87" s="3">
        <v>38094</v>
      </c>
      <c r="AB87" s="3">
        <v>34430</v>
      </c>
      <c r="AC87" s="3">
        <v>32561</v>
      </c>
      <c r="AD87" s="3">
        <v>30614</v>
      </c>
      <c r="AE87" s="3">
        <v>39801</v>
      </c>
      <c r="AF87" s="3">
        <v>38198</v>
      </c>
      <c r="AG87" s="3">
        <v>35314</v>
      </c>
      <c r="AH87" s="3">
        <v>32990</v>
      </c>
      <c r="AI87" s="3">
        <v>29644</v>
      </c>
      <c r="AJ87" s="3">
        <v>32660</v>
      </c>
      <c r="AK87" s="3">
        <v>33336</v>
      </c>
      <c r="AL87" s="3">
        <v>31868</v>
      </c>
      <c r="AM87" s="3">
        <v>32615</v>
      </c>
      <c r="AN87" s="3">
        <v>29501</v>
      </c>
      <c r="AO87" s="3">
        <v>33569</v>
      </c>
      <c r="AP87" s="3">
        <v>32976</v>
      </c>
      <c r="AQ87" s="3">
        <v>31057</v>
      </c>
      <c r="AR87" s="3">
        <v>29774</v>
      </c>
      <c r="AS87" s="4">
        <v>30663</v>
      </c>
    </row>
    <row r="88" spans="1:45" ht="72">
      <c r="A88" s="1" t="s">
        <v>99</v>
      </c>
      <c r="B88" s="2">
        <v>474.4</v>
      </c>
      <c r="C88" s="3">
        <v>39912</v>
      </c>
      <c r="D88" s="3">
        <v>39800</v>
      </c>
      <c r="E88" s="3">
        <v>36018</v>
      </c>
      <c r="F88" s="3">
        <v>34999</v>
      </c>
      <c r="G88" s="3">
        <v>31939</v>
      </c>
      <c r="H88" s="3">
        <v>42685</v>
      </c>
      <c r="I88" s="3">
        <v>40775</v>
      </c>
      <c r="J88" s="3">
        <v>36773</v>
      </c>
      <c r="K88" s="3">
        <v>35100</v>
      </c>
      <c r="L88" s="3">
        <v>30213</v>
      </c>
      <c r="M88" s="3">
        <v>787</v>
      </c>
      <c r="N88" s="3">
        <v>92260</v>
      </c>
      <c r="O88" s="3">
        <v>46047</v>
      </c>
      <c r="P88" s="3">
        <v>43678</v>
      </c>
      <c r="Q88" s="3">
        <v>39874</v>
      </c>
      <c r="R88" s="3">
        <v>38788</v>
      </c>
      <c r="S88" s="3">
        <v>35104</v>
      </c>
      <c r="T88" s="3">
        <v>45992</v>
      </c>
      <c r="U88" s="3">
        <v>43431</v>
      </c>
      <c r="V88" s="3">
        <v>41847</v>
      </c>
      <c r="W88" s="3">
        <v>38524</v>
      </c>
      <c r="X88" s="3">
        <v>35808</v>
      </c>
      <c r="Y88" s="3">
        <v>827</v>
      </c>
      <c r="Z88" s="3">
        <v>43671</v>
      </c>
      <c r="AA88" s="3">
        <v>37784</v>
      </c>
      <c r="AB88" s="3">
        <v>36499</v>
      </c>
      <c r="AC88" s="3">
        <v>33446</v>
      </c>
      <c r="AD88" s="3">
        <v>28701</v>
      </c>
      <c r="AE88" s="3">
        <v>41135</v>
      </c>
      <c r="AF88" s="3">
        <v>37760</v>
      </c>
      <c r="AG88" s="3">
        <v>34951</v>
      </c>
      <c r="AH88" s="3">
        <v>33407</v>
      </c>
      <c r="AI88" s="3">
        <v>30013</v>
      </c>
      <c r="AJ88" s="3">
        <v>34528</v>
      </c>
      <c r="AK88" s="3">
        <v>33282</v>
      </c>
      <c r="AL88" s="3">
        <v>32238</v>
      </c>
      <c r="AM88" s="3">
        <v>33074</v>
      </c>
      <c r="AN88" s="3">
        <v>30176</v>
      </c>
      <c r="AO88" s="3">
        <v>32627</v>
      </c>
      <c r="AP88" s="3">
        <v>32732</v>
      </c>
      <c r="AQ88" s="3">
        <v>30180</v>
      </c>
      <c r="AR88" s="3">
        <v>30719</v>
      </c>
      <c r="AS88" s="4">
        <v>31465</v>
      </c>
    </row>
    <row r="89" spans="1:45" ht="72">
      <c r="A89" s="1" t="s">
        <v>99</v>
      </c>
      <c r="B89" s="2">
        <v>479.4</v>
      </c>
      <c r="C89" s="3">
        <v>41218</v>
      </c>
      <c r="D89" s="3">
        <v>40457</v>
      </c>
      <c r="E89" s="3">
        <v>37334</v>
      </c>
      <c r="F89" s="3">
        <v>33536</v>
      </c>
      <c r="G89" s="3">
        <v>31532</v>
      </c>
      <c r="H89" s="3">
        <v>43875</v>
      </c>
      <c r="I89" s="3">
        <v>40533</v>
      </c>
      <c r="J89" s="3">
        <v>36262</v>
      </c>
      <c r="K89" s="3">
        <v>35530</v>
      </c>
      <c r="L89" s="3">
        <v>29031</v>
      </c>
      <c r="M89" s="3">
        <v>750</v>
      </c>
      <c r="N89" s="3">
        <v>92001</v>
      </c>
      <c r="O89" s="3">
        <v>45771</v>
      </c>
      <c r="P89" s="3">
        <v>44833</v>
      </c>
      <c r="Q89" s="3">
        <v>40303</v>
      </c>
      <c r="R89" s="3">
        <v>38421</v>
      </c>
      <c r="S89" s="3">
        <v>34908</v>
      </c>
      <c r="T89" s="3">
        <v>47216</v>
      </c>
      <c r="U89" s="3">
        <v>43292</v>
      </c>
      <c r="V89" s="3">
        <v>42148</v>
      </c>
      <c r="W89" s="3">
        <v>39409</v>
      </c>
      <c r="X89" s="3">
        <v>35005</v>
      </c>
      <c r="Y89" s="3">
        <v>895</v>
      </c>
      <c r="Z89" s="3">
        <v>43769</v>
      </c>
      <c r="AA89" s="3">
        <v>38403</v>
      </c>
      <c r="AB89" s="3">
        <v>36084</v>
      </c>
      <c r="AC89" s="3">
        <v>33533</v>
      </c>
      <c r="AD89" s="3">
        <v>29079</v>
      </c>
      <c r="AE89" s="3">
        <v>40878</v>
      </c>
      <c r="AF89" s="3">
        <v>37930</v>
      </c>
      <c r="AG89" s="3">
        <v>36361</v>
      </c>
      <c r="AH89" s="3">
        <v>33498</v>
      </c>
      <c r="AI89" s="3">
        <v>29744</v>
      </c>
      <c r="AJ89" s="3">
        <v>33052</v>
      </c>
      <c r="AK89" s="3">
        <v>33480</v>
      </c>
      <c r="AL89" s="3">
        <v>31111</v>
      </c>
      <c r="AM89" s="3">
        <v>33961</v>
      </c>
      <c r="AN89" s="3">
        <v>29259</v>
      </c>
      <c r="AO89" s="3">
        <v>33289</v>
      </c>
      <c r="AP89" s="3">
        <v>31755</v>
      </c>
      <c r="AQ89" s="3">
        <v>30450</v>
      </c>
      <c r="AR89" s="3">
        <v>30289</v>
      </c>
      <c r="AS89" s="4">
        <v>30878</v>
      </c>
    </row>
    <row r="90" spans="1:45" ht="72">
      <c r="A90" s="1" t="s">
        <v>99</v>
      </c>
      <c r="B90" s="2">
        <v>484.4</v>
      </c>
      <c r="C90" s="3">
        <v>41737</v>
      </c>
      <c r="D90" s="3">
        <v>39716</v>
      </c>
      <c r="E90" s="3">
        <v>37241</v>
      </c>
      <c r="F90" s="3">
        <v>34065</v>
      </c>
      <c r="G90" s="3">
        <v>32864</v>
      </c>
      <c r="H90" s="3">
        <v>44734</v>
      </c>
      <c r="I90" s="3">
        <v>42407</v>
      </c>
      <c r="J90" s="3">
        <v>36895</v>
      </c>
      <c r="K90" s="3">
        <v>34976</v>
      </c>
      <c r="L90" s="3">
        <v>30020</v>
      </c>
      <c r="M90" s="3">
        <v>777</v>
      </c>
      <c r="N90" s="3">
        <v>91677</v>
      </c>
      <c r="O90" s="3">
        <v>45733</v>
      </c>
      <c r="P90" s="3">
        <v>44506</v>
      </c>
      <c r="Q90" s="3">
        <v>39686</v>
      </c>
      <c r="R90" s="3">
        <v>39258</v>
      </c>
      <c r="S90" s="3">
        <v>36404</v>
      </c>
      <c r="T90" s="3">
        <v>45751</v>
      </c>
      <c r="U90" s="3">
        <v>42629</v>
      </c>
      <c r="V90" s="3">
        <v>42259</v>
      </c>
      <c r="W90" s="3">
        <v>39544</v>
      </c>
      <c r="X90" s="3">
        <v>35529</v>
      </c>
      <c r="Y90" s="3">
        <v>1028</v>
      </c>
      <c r="Z90" s="3">
        <v>45911</v>
      </c>
      <c r="AA90" s="3">
        <v>39342</v>
      </c>
      <c r="AB90" s="3">
        <v>36899</v>
      </c>
      <c r="AC90" s="3">
        <v>32922</v>
      </c>
      <c r="AD90" s="3">
        <v>29779</v>
      </c>
      <c r="AE90" s="3">
        <v>41008</v>
      </c>
      <c r="AF90" s="3">
        <v>40014</v>
      </c>
      <c r="AG90" s="3">
        <v>35210</v>
      </c>
      <c r="AH90" s="3">
        <v>32886</v>
      </c>
      <c r="AI90" s="3">
        <v>30096</v>
      </c>
      <c r="AJ90" s="3">
        <v>34817</v>
      </c>
      <c r="AK90" s="3">
        <v>33898</v>
      </c>
      <c r="AL90" s="3">
        <v>31904</v>
      </c>
      <c r="AM90" s="3">
        <v>32199</v>
      </c>
      <c r="AN90" s="3">
        <v>29701</v>
      </c>
      <c r="AO90" s="3">
        <v>32529</v>
      </c>
      <c r="AP90" s="3">
        <v>30888</v>
      </c>
      <c r="AQ90" s="3">
        <v>31156</v>
      </c>
      <c r="AR90" s="3">
        <v>30489</v>
      </c>
      <c r="AS90" s="4">
        <v>31428</v>
      </c>
    </row>
    <row r="91" spans="1:45" ht="72">
      <c r="A91" s="1" t="s">
        <v>99</v>
      </c>
      <c r="B91" s="2">
        <v>489.4</v>
      </c>
      <c r="C91" s="3">
        <v>42358</v>
      </c>
      <c r="D91" s="3">
        <v>39964</v>
      </c>
      <c r="E91" s="3">
        <v>35959</v>
      </c>
      <c r="F91" s="3">
        <v>35005</v>
      </c>
      <c r="G91" s="3">
        <v>32635</v>
      </c>
      <c r="H91" s="3">
        <v>44809</v>
      </c>
      <c r="I91" s="3">
        <v>40715</v>
      </c>
      <c r="J91" s="3">
        <v>36159</v>
      </c>
      <c r="K91" s="3">
        <v>36157</v>
      </c>
      <c r="L91" s="3">
        <v>31100</v>
      </c>
      <c r="M91" s="3">
        <v>861</v>
      </c>
      <c r="N91" s="3">
        <v>90519</v>
      </c>
      <c r="O91" s="3">
        <v>48890</v>
      </c>
      <c r="P91" s="3">
        <v>44861</v>
      </c>
      <c r="Q91" s="3">
        <v>41083</v>
      </c>
      <c r="R91" s="3">
        <v>38511</v>
      </c>
      <c r="S91" s="3">
        <v>37698</v>
      </c>
      <c r="T91" s="3">
        <v>46846</v>
      </c>
      <c r="U91" s="3">
        <v>44227</v>
      </c>
      <c r="V91" s="3">
        <v>42206</v>
      </c>
      <c r="W91" s="3">
        <v>40795</v>
      </c>
      <c r="X91" s="3">
        <v>34820</v>
      </c>
      <c r="Y91" s="3">
        <v>779</v>
      </c>
      <c r="Z91" s="3">
        <v>44397</v>
      </c>
      <c r="AA91" s="3">
        <v>40529</v>
      </c>
      <c r="AB91" s="3">
        <v>36023</v>
      </c>
      <c r="AC91" s="3">
        <v>33997</v>
      </c>
      <c r="AD91" s="3">
        <v>29879</v>
      </c>
      <c r="AE91" s="3">
        <v>40742</v>
      </c>
      <c r="AF91" s="3">
        <v>40384</v>
      </c>
      <c r="AG91" s="3">
        <v>35969</v>
      </c>
      <c r="AH91" s="3">
        <v>33348</v>
      </c>
      <c r="AI91" s="3">
        <v>29177</v>
      </c>
      <c r="AJ91" s="3">
        <v>33660</v>
      </c>
      <c r="AK91" s="3">
        <v>34170</v>
      </c>
      <c r="AL91" s="3">
        <v>31898</v>
      </c>
      <c r="AM91" s="3">
        <v>32611</v>
      </c>
      <c r="AN91" s="3">
        <v>30223</v>
      </c>
      <c r="AO91" s="3">
        <v>33349</v>
      </c>
      <c r="AP91" s="3">
        <v>32844</v>
      </c>
      <c r="AQ91" s="3">
        <v>31456</v>
      </c>
      <c r="AR91" s="3">
        <v>31226</v>
      </c>
      <c r="AS91" s="4">
        <v>32555</v>
      </c>
    </row>
    <row r="92" spans="1:45" ht="72">
      <c r="A92" s="1" t="s">
        <v>99</v>
      </c>
      <c r="B92" s="2">
        <v>494.4</v>
      </c>
      <c r="C92" s="3">
        <v>42617</v>
      </c>
      <c r="D92" s="3">
        <v>40802</v>
      </c>
      <c r="E92" s="3">
        <v>37273</v>
      </c>
      <c r="F92" s="3">
        <v>34640</v>
      </c>
      <c r="G92" s="3">
        <v>31153</v>
      </c>
      <c r="H92" s="3">
        <v>44601</v>
      </c>
      <c r="I92" s="3">
        <v>41700</v>
      </c>
      <c r="J92" s="3">
        <v>37909</v>
      </c>
      <c r="K92" s="3">
        <v>34934</v>
      </c>
      <c r="L92" s="3">
        <v>30301</v>
      </c>
      <c r="M92" s="3">
        <v>710</v>
      </c>
      <c r="N92" s="3">
        <v>90671</v>
      </c>
      <c r="O92" s="3">
        <v>47852</v>
      </c>
      <c r="P92" s="3">
        <v>45066</v>
      </c>
      <c r="Q92" s="3">
        <v>41478</v>
      </c>
      <c r="R92" s="3">
        <v>40290</v>
      </c>
      <c r="S92" s="3">
        <v>35322</v>
      </c>
      <c r="T92" s="3">
        <v>49250</v>
      </c>
      <c r="U92" s="3">
        <v>45509</v>
      </c>
      <c r="V92" s="3">
        <v>42462</v>
      </c>
      <c r="W92" s="3">
        <v>39137</v>
      </c>
      <c r="X92" s="3">
        <v>36496</v>
      </c>
      <c r="Y92" s="3">
        <v>964</v>
      </c>
      <c r="Z92" s="3">
        <v>44026</v>
      </c>
      <c r="AA92" s="3">
        <v>39068</v>
      </c>
      <c r="AB92" s="3">
        <v>36991</v>
      </c>
      <c r="AC92" s="3">
        <v>33227</v>
      </c>
      <c r="AD92" s="3">
        <v>28782</v>
      </c>
      <c r="AE92" s="3">
        <v>42633</v>
      </c>
      <c r="AF92" s="3">
        <v>39775</v>
      </c>
      <c r="AG92" s="3">
        <v>35789</v>
      </c>
      <c r="AH92" s="3">
        <v>32803</v>
      </c>
      <c r="AI92" s="3">
        <v>29487</v>
      </c>
      <c r="AJ92" s="3">
        <v>34096</v>
      </c>
      <c r="AK92" s="3">
        <v>34489</v>
      </c>
      <c r="AL92" s="3">
        <v>32449</v>
      </c>
      <c r="AM92" s="3">
        <v>33639</v>
      </c>
      <c r="AN92" s="3">
        <v>31216</v>
      </c>
      <c r="AO92" s="3">
        <v>33317</v>
      </c>
      <c r="AP92" s="3">
        <v>33557</v>
      </c>
      <c r="AQ92" s="3">
        <v>31345</v>
      </c>
      <c r="AR92" s="3">
        <v>32098</v>
      </c>
      <c r="AS92" s="4">
        <v>30794</v>
      </c>
    </row>
    <row r="93" spans="1:45" ht="72">
      <c r="A93" s="1" t="s">
        <v>99</v>
      </c>
      <c r="B93" s="2">
        <v>499.4</v>
      </c>
      <c r="C93" s="3">
        <v>42357</v>
      </c>
      <c r="D93" s="3">
        <v>41217</v>
      </c>
      <c r="E93" s="3">
        <v>37701</v>
      </c>
      <c r="F93" s="3">
        <v>35146</v>
      </c>
      <c r="G93" s="3">
        <v>31612</v>
      </c>
      <c r="H93" s="3">
        <v>44819</v>
      </c>
      <c r="I93" s="3">
        <v>41232</v>
      </c>
      <c r="J93" s="3">
        <v>37193</v>
      </c>
      <c r="K93" s="3">
        <v>34634</v>
      </c>
      <c r="L93" s="3">
        <v>30992</v>
      </c>
      <c r="M93" s="3">
        <v>815</v>
      </c>
      <c r="N93" s="3">
        <v>91164</v>
      </c>
      <c r="O93" s="3">
        <v>47385</v>
      </c>
      <c r="P93" s="3">
        <v>45243</v>
      </c>
      <c r="Q93" s="3">
        <v>40911</v>
      </c>
      <c r="R93" s="3">
        <v>39418</v>
      </c>
      <c r="S93" s="3">
        <v>36289</v>
      </c>
      <c r="T93" s="3">
        <v>47833</v>
      </c>
      <c r="U93" s="3">
        <v>45204</v>
      </c>
      <c r="V93" s="3">
        <v>41860</v>
      </c>
      <c r="W93" s="3">
        <v>39701</v>
      </c>
      <c r="X93" s="3">
        <v>37092</v>
      </c>
      <c r="Y93" s="3">
        <v>731</v>
      </c>
      <c r="Z93" s="3">
        <v>44597</v>
      </c>
      <c r="AA93" s="3">
        <v>38432</v>
      </c>
      <c r="AB93" s="3">
        <v>35516</v>
      </c>
      <c r="AC93" s="3">
        <v>33525</v>
      </c>
      <c r="AD93" s="3">
        <v>27957</v>
      </c>
      <c r="AE93" s="3">
        <v>42851</v>
      </c>
      <c r="AF93" s="3">
        <v>39559</v>
      </c>
      <c r="AG93" s="3">
        <v>35582</v>
      </c>
      <c r="AH93" s="3">
        <v>34643</v>
      </c>
      <c r="AI93" s="3">
        <v>29748</v>
      </c>
      <c r="AJ93" s="3">
        <v>33681</v>
      </c>
      <c r="AK93" s="3">
        <v>35070</v>
      </c>
      <c r="AL93" s="3">
        <v>33294</v>
      </c>
      <c r="AM93" s="3">
        <v>32841</v>
      </c>
      <c r="AN93" s="3">
        <v>30046</v>
      </c>
      <c r="AO93" s="3">
        <v>33819</v>
      </c>
      <c r="AP93" s="3">
        <v>32442</v>
      </c>
      <c r="AQ93" s="3">
        <v>31354</v>
      </c>
      <c r="AR93" s="3">
        <v>30506</v>
      </c>
      <c r="AS93" s="4">
        <v>30740</v>
      </c>
    </row>
    <row r="94" spans="1:45" ht="72">
      <c r="A94" s="1" t="s">
        <v>99</v>
      </c>
      <c r="B94" s="2">
        <v>504.4</v>
      </c>
      <c r="C94" s="3">
        <v>43673</v>
      </c>
      <c r="D94" s="3">
        <v>41100</v>
      </c>
      <c r="E94" s="3">
        <v>37409</v>
      </c>
      <c r="F94" s="3">
        <v>34110</v>
      </c>
      <c r="G94" s="3">
        <v>33000</v>
      </c>
      <c r="H94" s="3">
        <v>45137</v>
      </c>
      <c r="I94" s="3">
        <v>42371</v>
      </c>
      <c r="J94" s="3">
        <v>38252</v>
      </c>
      <c r="K94" s="3">
        <v>36643</v>
      </c>
      <c r="L94" s="3">
        <v>30542</v>
      </c>
      <c r="M94" s="3">
        <v>867</v>
      </c>
      <c r="N94" s="3">
        <v>89802</v>
      </c>
      <c r="O94" s="3">
        <v>48257</v>
      </c>
      <c r="P94" s="3">
        <v>47070</v>
      </c>
      <c r="Q94" s="3">
        <v>41581</v>
      </c>
      <c r="R94" s="3">
        <v>39856</v>
      </c>
      <c r="S94" s="3">
        <v>36562</v>
      </c>
      <c r="T94" s="3">
        <v>49238</v>
      </c>
      <c r="U94" s="3">
        <v>45911</v>
      </c>
      <c r="V94" s="3">
        <v>41279</v>
      </c>
      <c r="W94" s="3">
        <v>39332</v>
      </c>
      <c r="X94" s="3">
        <v>35249</v>
      </c>
      <c r="Y94" s="3">
        <v>794</v>
      </c>
      <c r="Z94" s="3">
        <v>44728</v>
      </c>
      <c r="AA94" s="3">
        <v>40304</v>
      </c>
      <c r="AB94" s="3">
        <v>36511</v>
      </c>
      <c r="AC94" s="3">
        <v>34963</v>
      </c>
      <c r="AD94" s="3">
        <v>30620</v>
      </c>
      <c r="AE94" s="3">
        <v>43060</v>
      </c>
      <c r="AF94" s="3">
        <v>41926</v>
      </c>
      <c r="AG94" s="3">
        <v>37072</v>
      </c>
      <c r="AH94" s="3">
        <v>33527</v>
      </c>
      <c r="AI94" s="3">
        <v>30145</v>
      </c>
      <c r="AJ94" s="3">
        <v>34638</v>
      </c>
      <c r="AK94" s="3">
        <v>33909</v>
      </c>
      <c r="AL94" s="3">
        <v>31373</v>
      </c>
      <c r="AM94" s="3">
        <v>32546</v>
      </c>
      <c r="AN94" s="3">
        <v>30746</v>
      </c>
      <c r="AO94" s="3">
        <v>34486</v>
      </c>
      <c r="AP94" s="3">
        <v>32640</v>
      </c>
      <c r="AQ94" s="3">
        <v>32120</v>
      </c>
      <c r="AR94" s="3">
        <v>30697</v>
      </c>
      <c r="AS94" s="4">
        <v>31379</v>
      </c>
    </row>
    <row r="95" spans="1:45" ht="72">
      <c r="A95" s="1" t="s">
        <v>99</v>
      </c>
      <c r="B95" s="2">
        <v>509.4</v>
      </c>
      <c r="C95" s="3">
        <v>44258</v>
      </c>
      <c r="D95" s="3">
        <v>41169</v>
      </c>
      <c r="E95" s="3">
        <v>36949</v>
      </c>
      <c r="F95" s="3">
        <v>35246</v>
      </c>
      <c r="G95" s="3">
        <v>32818</v>
      </c>
      <c r="H95" s="3">
        <v>44878</v>
      </c>
      <c r="I95" s="3">
        <v>39594</v>
      </c>
      <c r="J95" s="3">
        <v>37417</v>
      </c>
      <c r="K95" s="3">
        <v>37060</v>
      </c>
      <c r="L95" s="3">
        <v>31650</v>
      </c>
      <c r="M95" s="3">
        <v>857</v>
      </c>
      <c r="N95" s="3">
        <v>92205</v>
      </c>
      <c r="O95" s="3">
        <v>49205</v>
      </c>
      <c r="P95" s="3">
        <v>46390</v>
      </c>
      <c r="Q95" s="3">
        <v>41912</v>
      </c>
      <c r="R95" s="3">
        <v>40064</v>
      </c>
      <c r="S95" s="3">
        <v>37058</v>
      </c>
      <c r="T95" s="3">
        <v>48869</v>
      </c>
      <c r="U95" s="3">
        <v>44157</v>
      </c>
      <c r="V95" s="3">
        <v>42402</v>
      </c>
      <c r="W95" s="3">
        <v>41207</v>
      </c>
      <c r="X95" s="3">
        <v>36811</v>
      </c>
      <c r="Y95" s="3">
        <v>833</v>
      </c>
      <c r="Z95" s="3">
        <v>45472</v>
      </c>
      <c r="AA95" s="3">
        <v>38983</v>
      </c>
      <c r="AB95" s="3">
        <v>35949</v>
      </c>
      <c r="AC95" s="3">
        <v>34255</v>
      </c>
      <c r="AD95" s="3">
        <v>29576</v>
      </c>
      <c r="AE95" s="3">
        <v>42806</v>
      </c>
      <c r="AF95" s="3">
        <v>40259</v>
      </c>
      <c r="AG95" s="3">
        <v>37979</v>
      </c>
      <c r="AH95" s="3">
        <v>33276</v>
      </c>
      <c r="AI95" s="3">
        <v>30072</v>
      </c>
      <c r="AJ95" s="3">
        <v>35083</v>
      </c>
      <c r="AK95" s="3">
        <v>34624</v>
      </c>
      <c r="AL95" s="3">
        <v>33168</v>
      </c>
      <c r="AM95" s="3">
        <v>34703</v>
      </c>
      <c r="AN95" s="3">
        <v>29929</v>
      </c>
      <c r="AO95" s="3">
        <v>33011</v>
      </c>
      <c r="AP95" s="3">
        <v>33081</v>
      </c>
      <c r="AQ95" s="3">
        <v>32153</v>
      </c>
      <c r="AR95" s="3">
        <v>31235</v>
      </c>
      <c r="AS95" s="4">
        <v>31398</v>
      </c>
    </row>
    <row r="96" spans="1:45" ht="72">
      <c r="A96" s="1" t="s">
        <v>99</v>
      </c>
      <c r="B96" s="2">
        <v>514.4</v>
      </c>
      <c r="C96" s="3">
        <v>43059</v>
      </c>
      <c r="D96" s="3">
        <v>41507</v>
      </c>
      <c r="E96" s="3">
        <v>37154</v>
      </c>
      <c r="F96" s="3">
        <v>34292</v>
      </c>
      <c r="G96" s="3">
        <v>31691</v>
      </c>
      <c r="H96" s="3">
        <v>45902</v>
      </c>
      <c r="I96" s="3">
        <v>41576</v>
      </c>
      <c r="J96" s="3">
        <v>38075</v>
      </c>
      <c r="K96" s="3">
        <v>37607</v>
      </c>
      <c r="L96" s="3">
        <v>31732</v>
      </c>
      <c r="M96" s="3">
        <v>741</v>
      </c>
      <c r="N96" s="3">
        <v>91762</v>
      </c>
      <c r="O96" s="3">
        <v>48551</v>
      </c>
      <c r="P96" s="3">
        <v>46157</v>
      </c>
      <c r="Q96" s="3">
        <v>41818</v>
      </c>
      <c r="R96" s="3">
        <v>40827</v>
      </c>
      <c r="S96" s="3">
        <v>38409</v>
      </c>
      <c r="T96" s="3">
        <v>49447</v>
      </c>
      <c r="U96" s="3">
        <v>45946</v>
      </c>
      <c r="V96" s="3">
        <v>44306</v>
      </c>
      <c r="W96" s="3">
        <v>40531</v>
      </c>
      <c r="X96" s="3">
        <v>35343</v>
      </c>
      <c r="Y96" s="3">
        <v>820</v>
      </c>
      <c r="Z96" s="3">
        <v>45733</v>
      </c>
      <c r="AA96" s="3">
        <v>40422</v>
      </c>
      <c r="AB96" s="3">
        <v>36968</v>
      </c>
      <c r="AC96" s="3">
        <v>34928</v>
      </c>
      <c r="AD96" s="3">
        <v>29442</v>
      </c>
      <c r="AE96" s="3">
        <v>44170</v>
      </c>
      <c r="AF96" s="3">
        <v>40249</v>
      </c>
      <c r="AG96" s="3">
        <v>36194</v>
      </c>
      <c r="AH96" s="3">
        <v>32732</v>
      </c>
      <c r="AI96" s="3">
        <v>30883</v>
      </c>
      <c r="AJ96" s="3">
        <v>35907</v>
      </c>
      <c r="AK96" s="3">
        <v>35183</v>
      </c>
      <c r="AL96" s="3">
        <v>33738</v>
      </c>
      <c r="AM96" s="3">
        <v>32691</v>
      </c>
      <c r="AN96" s="3">
        <v>30731</v>
      </c>
      <c r="AO96" s="3">
        <v>35431</v>
      </c>
      <c r="AP96" s="3">
        <v>33357</v>
      </c>
      <c r="AQ96" s="3">
        <v>32455</v>
      </c>
      <c r="AR96" s="3">
        <v>31622</v>
      </c>
      <c r="AS96" s="4">
        <v>32290</v>
      </c>
    </row>
    <row r="97" spans="1:45" ht="72">
      <c r="A97" s="1" t="s">
        <v>99</v>
      </c>
      <c r="B97" s="2">
        <v>519.4</v>
      </c>
      <c r="C97" s="3">
        <v>43337</v>
      </c>
      <c r="D97" s="3">
        <v>41737</v>
      </c>
      <c r="E97" s="3">
        <v>37706</v>
      </c>
      <c r="F97" s="3">
        <v>35317</v>
      </c>
      <c r="G97" s="3">
        <v>32427</v>
      </c>
      <c r="H97" s="3">
        <v>47372</v>
      </c>
      <c r="I97" s="3">
        <v>42274</v>
      </c>
      <c r="J97" s="3">
        <v>38516</v>
      </c>
      <c r="K97" s="3">
        <v>38126</v>
      </c>
      <c r="L97" s="3">
        <v>31822</v>
      </c>
      <c r="M97" s="3">
        <v>975</v>
      </c>
      <c r="N97" s="3">
        <v>89964</v>
      </c>
      <c r="O97" s="3">
        <v>48539</v>
      </c>
      <c r="P97" s="3">
        <v>46090</v>
      </c>
      <c r="Q97" s="3">
        <v>42260</v>
      </c>
      <c r="R97" s="3">
        <v>38739</v>
      </c>
      <c r="S97" s="3">
        <v>38052</v>
      </c>
      <c r="T97" s="3">
        <v>51030</v>
      </c>
      <c r="U97" s="3">
        <v>45718</v>
      </c>
      <c r="V97" s="3">
        <v>42436</v>
      </c>
      <c r="W97" s="3">
        <v>39718</v>
      </c>
      <c r="X97" s="3">
        <v>36030</v>
      </c>
      <c r="Y97" s="3">
        <v>975</v>
      </c>
      <c r="Z97" s="3">
        <v>45412</v>
      </c>
      <c r="AA97" s="3">
        <v>41370</v>
      </c>
      <c r="AB97" s="3">
        <v>37995</v>
      </c>
      <c r="AC97" s="3">
        <v>34692</v>
      </c>
      <c r="AD97" s="3">
        <v>30161</v>
      </c>
      <c r="AE97" s="3">
        <v>44367</v>
      </c>
      <c r="AF97" s="3">
        <v>40999</v>
      </c>
      <c r="AG97" s="3">
        <v>36629</v>
      </c>
      <c r="AH97" s="3">
        <v>35131</v>
      </c>
      <c r="AI97" s="3">
        <v>30491</v>
      </c>
      <c r="AJ97" s="3">
        <v>35513</v>
      </c>
      <c r="AK97" s="3">
        <v>34188</v>
      </c>
      <c r="AL97" s="3">
        <v>32186</v>
      </c>
      <c r="AM97" s="3">
        <v>32926</v>
      </c>
      <c r="AN97" s="3">
        <v>29947</v>
      </c>
      <c r="AO97" s="3">
        <v>33623</v>
      </c>
      <c r="AP97" s="3">
        <v>33932</v>
      </c>
      <c r="AQ97" s="3">
        <v>32629</v>
      </c>
      <c r="AR97" s="3">
        <v>31581</v>
      </c>
      <c r="AS97" s="4">
        <v>31407</v>
      </c>
    </row>
    <row r="98" spans="1:45" ht="72">
      <c r="A98" s="1" t="s">
        <v>99</v>
      </c>
      <c r="B98" s="2">
        <v>524.4</v>
      </c>
      <c r="C98" s="3">
        <v>43761</v>
      </c>
      <c r="D98" s="3">
        <v>42207</v>
      </c>
      <c r="E98" s="3">
        <v>37144</v>
      </c>
      <c r="F98" s="3">
        <v>35597</v>
      </c>
      <c r="G98" s="3">
        <v>32525</v>
      </c>
      <c r="H98" s="3">
        <v>46035</v>
      </c>
      <c r="I98" s="3">
        <v>41640</v>
      </c>
      <c r="J98" s="3">
        <v>38733</v>
      </c>
      <c r="K98" s="3">
        <v>36827</v>
      </c>
      <c r="L98" s="3">
        <v>32142</v>
      </c>
      <c r="M98" s="3">
        <v>743</v>
      </c>
      <c r="N98" s="3">
        <v>89877</v>
      </c>
      <c r="O98" s="3">
        <v>50661</v>
      </c>
      <c r="P98" s="3">
        <v>45107</v>
      </c>
      <c r="Q98" s="3">
        <v>42425</v>
      </c>
      <c r="R98" s="3">
        <v>41290</v>
      </c>
      <c r="S98" s="3">
        <v>37853</v>
      </c>
      <c r="T98" s="3">
        <v>50718</v>
      </c>
      <c r="U98" s="3">
        <v>45866</v>
      </c>
      <c r="V98" s="3">
        <v>42078</v>
      </c>
      <c r="W98" s="3">
        <v>41328</v>
      </c>
      <c r="X98" s="3">
        <v>36912</v>
      </c>
      <c r="Y98" s="3">
        <v>869</v>
      </c>
      <c r="Z98" s="3">
        <v>48066</v>
      </c>
      <c r="AA98" s="3">
        <v>41683</v>
      </c>
      <c r="AB98" s="3">
        <v>36323</v>
      </c>
      <c r="AC98" s="3">
        <v>34763</v>
      </c>
      <c r="AD98" s="3">
        <v>29057</v>
      </c>
      <c r="AE98" s="3">
        <v>43739</v>
      </c>
      <c r="AF98" s="3">
        <v>41255</v>
      </c>
      <c r="AG98" s="3">
        <v>37898</v>
      </c>
      <c r="AH98" s="3">
        <v>34751</v>
      </c>
      <c r="AI98" s="3">
        <v>30184</v>
      </c>
      <c r="AJ98" s="3">
        <v>35364</v>
      </c>
      <c r="AK98" s="3">
        <v>34459</v>
      </c>
      <c r="AL98" s="3">
        <v>33143</v>
      </c>
      <c r="AM98" s="3">
        <v>33747</v>
      </c>
      <c r="AN98" s="3">
        <v>30251</v>
      </c>
      <c r="AO98" s="3">
        <v>34483</v>
      </c>
      <c r="AP98" s="3">
        <v>33796</v>
      </c>
      <c r="AQ98" s="3">
        <v>32617</v>
      </c>
      <c r="AR98" s="3">
        <v>31305</v>
      </c>
      <c r="AS98" s="4">
        <v>31840</v>
      </c>
    </row>
    <row r="99" spans="1:45" ht="72">
      <c r="A99" s="1" t="s">
        <v>99</v>
      </c>
      <c r="B99" s="2">
        <v>529.4</v>
      </c>
      <c r="C99" s="3">
        <v>44099</v>
      </c>
      <c r="D99" s="3">
        <v>44290</v>
      </c>
      <c r="E99" s="3">
        <v>37645</v>
      </c>
      <c r="F99" s="3">
        <v>34872</v>
      </c>
      <c r="G99" s="3">
        <v>32088</v>
      </c>
      <c r="H99" s="3">
        <v>45832</v>
      </c>
      <c r="I99" s="3">
        <v>42072</v>
      </c>
      <c r="J99" s="3">
        <v>40077</v>
      </c>
      <c r="K99" s="3">
        <v>39564</v>
      </c>
      <c r="L99" s="3">
        <v>32109</v>
      </c>
      <c r="M99" s="3">
        <v>909</v>
      </c>
      <c r="N99" s="3">
        <v>92922</v>
      </c>
      <c r="O99" s="3">
        <v>48956</v>
      </c>
      <c r="P99" s="3">
        <v>46710</v>
      </c>
      <c r="Q99" s="3">
        <v>42432</v>
      </c>
      <c r="R99" s="3">
        <v>40828</v>
      </c>
      <c r="S99" s="3">
        <v>37363</v>
      </c>
      <c r="T99" s="3">
        <v>49444</v>
      </c>
      <c r="U99" s="3">
        <v>46629</v>
      </c>
      <c r="V99" s="3">
        <v>43026</v>
      </c>
      <c r="W99" s="3">
        <v>40149</v>
      </c>
      <c r="X99" s="3">
        <v>36672</v>
      </c>
      <c r="Y99" s="3">
        <v>863</v>
      </c>
      <c r="Z99" s="3">
        <v>45626</v>
      </c>
      <c r="AA99" s="3">
        <v>40985</v>
      </c>
      <c r="AB99" s="3">
        <v>37895</v>
      </c>
      <c r="AC99" s="3">
        <v>33843</v>
      </c>
      <c r="AD99" s="3">
        <v>30150</v>
      </c>
      <c r="AE99" s="3">
        <v>45407</v>
      </c>
      <c r="AF99" s="3">
        <v>41016</v>
      </c>
      <c r="AG99" s="3">
        <v>36706</v>
      </c>
      <c r="AH99" s="3">
        <v>33587</v>
      </c>
      <c r="AI99" s="3">
        <v>30759</v>
      </c>
      <c r="AJ99" s="3">
        <v>35997</v>
      </c>
      <c r="AK99" s="3">
        <v>35991</v>
      </c>
      <c r="AL99" s="3">
        <v>33836</v>
      </c>
      <c r="AM99" s="3">
        <v>33576</v>
      </c>
      <c r="AN99" s="3">
        <v>31286</v>
      </c>
      <c r="AO99" s="3">
        <v>34897</v>
      </c>
      <c r="AP99" s="3">
        <v>33194</v>
      </c>
      <c r="AQ99" s="3">
        <v>32445</v>
      </c>
      <c r="AR99" s="3">
        <v>31933</v>
      </c>
      <c r="AS99" s="4">
        <v>31325</v>
      </c>
    </row>
    <row r="100" spans="1:45" ht="72">
      <c r="A100" s="1" t="s">
        <v>99</v>
      </c>
      <c r="B100" s="2">
        <v>534.4</v>
      </c>
      <c r="C100" s="3">
        <v>44719</v>
      </c>
      <c r="D100" s="3">
        <v>41921</v>
      </c>
      <c r="E100" s="3">
        <v>37773</v>
      </c>
      <c r="F100" s="3">
        <v>35837</v>
      </c>
      <c r="G100" s="3">
        <v>32264</v>
      </c>
      <c r="H100" s="3">
        <v>46752</v>
      </c>
      <c r="I100" s="3">
        <v>43773</v>
      </c>
      <c r="J100" s="3">
        <v>38625</v>
      </c>
      <c r="K100" s="3">
        <v>36951</v>
      </c>
      <c r="L100" s="3">
        <v>29965</v>
      </c>
      <c r="M100" s="3">
        <v>1057</v>
      </c>
      <c r="N100" s="3">
        <v>91546</v>
      </c>
      <c r="O100" s="3">
        <v>50952</v>
      </c>
      <c r="P100" s="3">
        <v>48504</v>
      </c>
      <c r="Q100" s="3">
        <v>43344</v>
      </c>
      <c r="R100" s="3">
        <v>40715</v>
      </c>
      <c r="S100" s="3">
        <v>37784</v>
      </c>
      <c r="T100" s="3">
        <v>49368</v>
      </c>
      <c r="U100" s="3">
        <v>45855</v>
      </c>
      <c r="V100" s="3">
        <v>46328</v>
      </c>
      <c r="W100" s="3">
        <v>41462</v>
      </c>
      <c r="X100" s="3">
        <v>36847</v>
      </c>
      <c r="Y100" s="3">
        <v>762</v>
      </c>
      <c r="Z100" s="3">
        <v>47028</v>
      </c>
      <c r="AA100" s="3">
        <v>41721</v>
      </c>
      <c r="AB100" s="3">
        <v>37859</v>
      </c>
      <c r="AC100" s="3">
        <v>34100</v>
      </c>
      <c r="AD100" s="3">
        <v>29584</v>
      </c>
      <c r="AE100" s="3">
        <v>45488</v>
      </c>
      <c r="AF100" s="3">
        <v>42804</v>
      </c>
      <c r="AG100" s="3">
        <v>38505</v>
      </c>
      <c r="AH100" s="3">
        <v>35440</v>
      </c>
      <c r="AI100" s="3">
        <v>30534</v>
      </c>
      <c r="AJ100" s="3">
        <v>33999</v>
      </c>
      <c r="AK100" s="3">
        <v>36201</v>
      </c>
      <c r="AL100" s="3">
        <v>33605</v>
      </c>
      <c r="AM100" s="3">
        <v>33287</v>
      </c>
      <c r="AN100" s="3">
        <v>29668</v>
      </c>
      <c r="AO100" s="3">
        <v>34219</v>
      </c>
      <c r="AP100" s="3">
        <v>34070</v>
      </c>
      <c r="AQ100" s="3">
        <v>32642</v>
      </c>
      <c r="AR100" s="3">
        <v>31486</v>
      </c>
      <c r="AS100" s="4">
        <v>31562</v>
      </c>
    </row>
    <row r="101" spans="1:45" ht="72">
      <c r="A101" s="1" t="s">
        <v>99</v>
      </c>
      <c r="B101" s="2">
        <v>539.4</v>
      </c>
      <c r="C101" s="3">
        <v>45952</v>
      </c>
      <c r="D101" s="3">
        <v>41711</v>
      </c>
      <c r="E101" s="3">
        <v>37632</v>
      </c>
      <c r="F101" s="3">
        <v>36624</v>
      </c>
      <c r="G101" s="3">
        <v>33241</v>
      </c>
      <c r="H101" s="3">
        <v>48494</v>
      </c>
      <c r="I101" s="3">
        <v>42401</v>
      </c>
      <c r="J101" s="3">
        <v>39827</v>
      </c>
      <c r="K101" s="3">
        <v>38384</v>
      </c>
      <c r="L101" s="3">
        <v>31509</v>
      </c>
      <c r="M101" s="3">
        <v>818</v>
      </c>
      <c r="N101" s="3">
        <v>91395</v>
      </c>
      <c r="O101" s="3">
        <v>49970</v>
      </c>
      <c r="P101" s="3">
        <v>48615</v>
      </c>
      <c r="Q101" s="3">
        <v>43789</v>
      </c>
      <c r="R101" s="3">
        <v>40425</v>
      </c>
      <c r="S101" s="3">
        <v>38541</v>
      </c>
      <c r="T101" s="3">
        <v>51399</v>
      </c>
      <c r="U101" s="3">
        <v>46941</v>
      </c>
      <c r="V101" s="3">
        <v>43641</v>
      </c>
      <c r="W101" s="3">
        <v>41129</v>
      </c>
      <c r="X101" s="3">
        <v>36367</v>
      </c>
      <c r="Y101" s="3">
        <v>708</v>
      </c>
      <c r="Z101" s="3">
        <v>46842</v>
      </c>
      <c r="AA101" s="3">
        <v>42243</v>
      </c>
      <c r="AB101" s="3">
        <v>37489</v>
      </c>
      <c r="AC101" s="3">
        <v>35281</v>
      </c>
      <c r="AD101" s="3">
        <v>30037</v>
      </c>
      <c r="AE101" s="3">
        <v>45411</v>
      </c>
      <c r="AF101" s="3">
        <v>41865</v>
      </c>
      <c r="AG101" s="3">
        <v>37663</v>
      </c>
      <c r="AH101" s="3">
        <v>34455</v>
      </c>
      <c r="AI101" s="3">
        <v>31073</v>
      </c>
      <c r="AJ101" s="3">
        <v>36669</v>
      </c>
      <c r="AK101" s="3">
        <v>36153</v>
      </c>
      <c r="AL101" s="3">
        <v>35132</v>
      </c>
      <c r="AM101" s="3">
        <v>34443</v>
      </c>
      <c r="AN101" s="3">
        <v>29857</v>
      </c>
      <c r="AO101" s="3">
        <v>36042</v>
      </c>
      <c r="AP101" s="3">
        <v>34750</v>
      </c>
      <c r="AQ101" s="3">
        <v>33725</v>
      </c>
      <c r="AR101" s="3">
        <v>31186</v>
      </c>
      <c r="AS101" s="4">
        <v>30990</v>
      </c>
    </row>
    <row r="102" spans="1:45" ht="72">
      <c r="A102" s="1" t="s">
        <v>99</v>
      </c>
      <c r="B102" s="2">
        <v>544.4</v>
      </c>
      <c r="C102" s="3">
        <v>46061</v>
      </c>
      <c r="D102" s="3">
        <v>42926</v>
      </c>
      <c r="E102" s="3">
        <v>38035</v>
      </c>
      <c r="F102" s="3">
        <v>36555</v>
      </c>
      <c r="G102" s="3">
        <v>33471</v>
      </c>
      <c r="H102" s="3">
        <v>47346</v>
      </c>
      <c r="I102" s="3">
        <v>42561</v>
      </c>
      <c r="J102" s="3">
        <v>39781</v>
      </c>
      <c r="K102" s="3">
        <v>37416</v>
      </c>
      <c r="L102" s="3">
        <v>31567</v>
      </c>
      <c r="M102" s="3">
        <v>844</v>
      </c>
      <c r="N102" s="3">
        <v>91102</v>
      </c>
      <c r="O102" s="3">
        <v>51406</v>
      </c>
      <c r="P102" s="3">
        <v>48232</v>
      </c>
      <c r="Q102" s="3">
        <v>43606</v>
      </c>
      <c r="R102" s="3">
        <v>42097</v>
      </c>
      <c r="S102" s="3">
        <v>38076</v>
      </c>
      <c r="T102" s="3">
        <v>51007</v>
      </c>
      <c r="U102" s="3">
        <v>46558</v>
      </c>
      <c r="V102" s="3">
        <v>43920</v>
      </c>
      <c r="W102" s="3">
        <v>41562</v>
      </c>
      <c r="X102" s="3">
        <v>36010</v>
      </c>
      <c r="Y102" s="3">
        <v>720</v>
      </c>
      <c r="Z102" s="3">
        <v>48542</v>
      </c>
      <c r="AA102" s="3">
        <v>41236</v>
      </c>
      <c r="AB102" s="3">
        <v>37911</v>
      </c>
      <c r="AC102" s="3">
        <v>35878</v>
      </c>
      <c r="AD102" s="3">
        <v>30574</v>
      </c>
      <c r="AE102" s="3">
        <v>44517</v>
      </c>
      <c r="AF102" s="3">
        <v>41928</v>
      </c>
      <c r="AG102" s="3">
        <v>38892</v>
      </c>
      <c r="AH102" s="3">
        <v>35226</v>
      </c>
      <c r="AI102" s="3">
        <v>29525</v>
      </c>
      <c r="AJ102" s="3">
        <v>36903</v>
      </c>
      <c r="AK102" s="3">
        <v>36042</v>
      </c>
      <c r="AL102" s="3">
        <v>33902</v>
      </c>
      <c r="AM102" s="3">
        <v>33526</v>
      </c>
      <c r="AN102" s="3">
        <v>31260</v>
      </c>
      <c r="AO102" s="3">
        <v>35246</v>
      </c>
      <c r="AP102" s="3">
        <v>35099</v>
      </c>
      <c r="AQ102" s="3">
        <v>32441</v>
      </c>
      <c r="AR102" s="3">
        <v>31019</v>
      </c>
      <c r="AS102" s="4">
        <v>32136</v>
      </c>
    </row>
    <row r="103" spans="1:45" ht="72">
      <c r="A103" s="1" t="s">
        <v>99</v>
      </c>
      <c r="B103" s="2">
        <v>549.4</v>
      </c>
      <c r="C103" s="3">
        <v>46085</v>
      </c>
      <c r="D103" s="3">
        <v>43600</v>
      </c>
      <c r="E103" s="3">
        <v>38162</v>
      </c>
      <c r="F103" s="3">
        <v>35431</v>
      </c>
      <c r="G103" s="3">
        <v>33476</v>
      </c>
      <c r="H103" s="3">
        <v>48576</v>
      </c>
      <c r="I103" s="3">
        <v>43918</v>
      </c>
      <c r="J103" s="3">
        <v>38801</v>
      </c>
      <c r="K103" s="3">
        <v>38237</v>
      </c>
      <c r="L103" s="3">
        <v>30847</v>
      </c>
      <c r="M103" s="3">
        <v>772</v>
      </c>
      <c r="N103" s="3">
        <v>91857</v>
      </c>
      <c r="O103" s="3">
        <v>50942</v>
      </c>
      <c r="P103" s="3">
        <v>46860</v>
      </c>
      <c r="Q103" s="3">
        <v>43477</v>
      </c>
      <c r="R103" s="3">
        <v>41788</v>
      </c>
      <c r="S103" s="3">
        <v>37811</v>
      </c>
      <c r="T103" s="3">
        <v>52777</v>
      </c>
      <c r="U103" s="3">
        <v>48325</v>
      </c>
      <c r="V103" s="3">
        <v>45213</v>
      </c>
      <c r="W103" s="3">
        <v>42468</v>
      </c>
      <c r="X103" s="3">
        <v>36518</v>
      </c>
      <c r="Y103" s="3">
        <v>766</v>
      </c>
      <c r="Z103" s="3">
        <v>48480</v>
      </c>
      <c r="AA103" s="3">
        <v>41732</v>
      </c>
      <c r="AB103" s="3">
        <v>39867</v>
      </c>
      <c r="AC103" s="3">
        <v>34668</v>
      </c>
      <c r="AD103" s="3">
        <v>29531</v>
      </c>
      <c r="AE103" s="3">
        <v>45808</v>
      </c>
      <c r="AF103" s="3">
        <v>42429</v>
      </c>
      <c r="AG103" s="3">
        <v>37659</v>
      </c>
      <c r="AH103" s="3">
        <v>35715</v>
      </c>
      <c r="AI103" s="3">
        <v>30718</v>
      </c>
      <c r="AJ103" s="3">
        <v>36418</v>
      </c>
      <c r="AK103" s="3">
        <v>36200</v>
      </c>
      <c r="AL103" s="3">
        <v>34026</v>
      </c>
      <c r="AM103" s="3">
        <v>34952</v>
      </c>
      <c r="AN103" s="3">
        <v>31423</v>
      </c>
      <c r="AO103" s="3">
        <v>35556</v>
      </c>
      <c r="AP103" s="3">
        <v>34579</v>
      </c>
      <c r="AQ103" s="3">
        <v>33372</v>
      </c>
      <c r="AR103" s="3">
        <v>31901</v>
      </c>
      <c r="AS103" s="4">
        <v>33566</v>
      </c>
    </row>
    <row r="104" spans="1:45" ht="72">
      <c r="A104" s="1" t="s">
        <v>99</v>
      </c>
      <c r="B104" s="2">
        <v>554.4</v>
      </c>
      <c r="C104" s="3">
        <v>45833</v>
      </c>
      <c r="D104" s="3">
        <v>42801</v>
      </c>
      <c r="E104" s="3">
        <v>38704</v>
      </c>
      <c r="F104" s="3">
        <v>35457</v>
      </c>
      <c r="G104" s="3">
        <v>32529</v>
      </c>
      <c r="H104" s="3">
        <v>48832</v>
      </c>
      <c r="I104" s="3">
        <v>44697</v>
      </c>
      <c r="J104" s="3">
        <v>39404</v>
      </c>
      <c r="K104" s="3">
        <v>38777</v>
      </c>
      <c r="L104" s="3">
        <v>30799</v>
      </c>
      <c r="M104" s="3">
        <v>595</v>
      </c>
      <c r="N104" s="3">
        <v>90238</v>
      </c>
      <c r="O104" s="3">
        <v>53698</v>
      </c>
      <c r="P104" s="3">
        <v>48380</v>
      </c>
      <c r="Q104" s="3">
        <v>41807</v>
      </c>
      <c r="R104" s="3">
        <v>43286</v>
      </c>
      <c r="S104" s="3">
        <v>37910</v>
      </c>
      <c r="T104" s="3">
        <v>52319</v>
      </c>
      <c r="U104" s="3">
        <v>48690</v>
      </c>
      <c r="V104" s="3">
        <v>43392</v>
      </c>
      <c r="W104" s="3">
        <v>41817</v>
      </c>
      <c r="X104" s="3">
        <v>37913</v>
      </c>
      <c r="Y104" s="3">
        <v>966</v>
      </c>
      <c r="Z104" s="3">
        <v>47638</v>
      </c>
      <c r="AA104" s="3">
        <v>43604</v>
      </c>
      <c r="AB104" s="3">
        <v>37961</v>
      </c>
      <c r="AC104" s="3">
        <v>35677</v>
      </c>
      <c r="AD104" s="3">
        <v>29414</v>
      </c>
      <c r="AE104" s="3">
        <v>47264</v>
      </c>
      <c r="AF104" s="3">
        <v>41237</v>
      </c>
      <c r="AG104" s="3">
        <v>38081</v>
      </c>
      <c r="AH104" s="3">
        <v>35549</v>
      </c>
      <c r="AI104" s="3">
        <v>30733</v>
      </c>
      <c r="AJ104" s="3">
        <v>35230</v>
      </c>
      <c r="AK104" s="3">
        <v>35433</v>
      </c>
      <c r="AL104" s="3">
        <v>34770</v>
      </c>
      <c r="AM104" s="3">
        <v>34101</v>
      </c>
      <c r="AN104" s="3">
        <v>32106</v>
      </c>
      <c r="AO104" s="3">
        <v>36071</v>
      </c>
      <c r="AP104" s="3">
        <v>34901</v>
      </c>
      <c r="AQ104" s="3">
        <v>33541</v>
      </c>
      <c r="AR104" s="3">
        <v>31598</v>
      </c>
      <c r="AS104" s="4">
        <v>33142</v>
      </c>
    </row>
    <row r="105" spans="1:45" ht="72">
      <c r="A105" s="1" t="s">
        <v>99</v>
      </c>
      <c r="B105" s="2">
        <v>559.4</v>
      </c>
      <c r="C105" s="3">
        <v>45936</v>
      </c>
      <c r="D105" s="3">
        <v>43281</v>
      </c>
      <c r="E105" s="3">
        <v>38774</v>
      </c>
      <c r="F105" s="3">
        <v>36007</v>
      </c>
      <c r="G105" s="3">
        <v>33114</v>
      </c>
      <c r="H105" s="3">
        <v>49312</v>
      </c>
      <c r="I105" s="3">
        <v>44581</v>
      </c>
      <c r="J105" s="3">
        <v>40784</v>
      </c>
      <c r="K105" s="3">
        <v>38860</v>
      </c>
      <c r="L105" s="3">
        <v>31313</v>
      </c>
      <c r="M105" s="3">
        <v>745</v>
      </c>
      <c r="N105" s="3">
        <v>88995</v>
      </c>
      <c r="O105" s="3">
        <v>51509</v>
      </c>
      <c r="P105" s="3">
        <v>50328</v>
      </c>
      <c r="Q105" s="3">
        <v>44095</v>
      </c>
      <c r="R105" s="3">
        <v>41691</v>
      </c>
      <c r="S105" s="3">
        <v>37160</v>
      </c>
      <c r="T105" s="3">
        <v>52814</v>
      </c>
      <c r="U105" s="3">
        <v>48848</v>
      </c>
      <c r="V105" s="3">
        <v>46820</v>
      </c>
      <c r="W105" s="3">
        <v>43110</v>
      </c>
      <c r="X105" s="3">
        <v>37054</v>
      </c>
      <c r="Y105" s="3">
        <v>538</v>
      </c>
      <c r="Z105" s="3">
        <v>48524</v>
      </c>
      <c r="AA105" s="3">
        <v>42643</v>
      </c>
      <c r="AB105" s="3">
        <v>38487</v>
      </c>
      <c r="AC105" s="3">
        <v>34640</v>
      </c>
      <c r="AD105" s="3">
        <v>29183</v>
      </c>
      <c r="AE105" s="3">
        <v>45882</v>
      </c>
      <c r="AF105" s="3">
        <v>42383</v>
      </c>
      <c r="AG105" s="3">
        <v>39170</v>
      </c>
      <c r="AH105" s="3">
        <v>34946</v>
      </c>
      <c r="AI105" s="3">
        <v>31822</v>
      </c>
      <c r="AJ105" s="3">
        <v>35536</v>
      </c>
      <c r="AK105" s="3">
        <v>37000</v>
      </c>
      <c r="AL105" s="3">
        <v>33442</v>
      </c>
      <c r="AM105" s="3">
        <v>34648</v>
      </c>
      <c r="AN105" s="3">
        <v>31485</v>
      </c>
      <c r="AO105" s="3">
        <v>35262</v>
      </c>
      <c r="AP105" s="3">
        <v>34338</v>
      </c>
      <c r="AQ105" s="3">
        <v>33342</v>
      </c>
      <c r="AR105" s="3">
        <v>32408</v>
      </c>
      <c r="AS105" s="4">
        <v>32899</v>
      </c>
    </row>
    <row r="106" spans="1:45" ht="72">
      <c r="A106" s="1" t="s">
        <v>99</v>
      </c>
      <c r="B106" s="2">
        <v>564.4</v>
      </c>
      <c r="C106" s="3">
        <v>46922</v>
      </c>
      <c r="D106" s="3">
        <v>46057</v>
      </c>
      <c r="E106" s="3">
        <v>39435</v>
      </c>
      <c r="F106" s="3">
        <v>35984</v>
      </c>
      <c r="G106" s="3">
        <v>34293</v>
      </c>
      <c r="H106" s="3">
        <v>48613</v>
      </c>
      <c r="I106" s="3">
        <v>43470</v>
      </c>
      <c r="J106" s="3">
        <v>39538</v>
      </c>
      <c r="K106" s="3">
        <v>39512</v>
      </c>
      <c r="L106" s="3">
        <v>32242</v>
      </c>
      <c r="M106" s="3">
        <v>902</v>
      </c>
      <c r="N106" s="3">
        <v>89436</v>
      </c>
      <c r="O106" s="3">
        <v>53225</v>
      </c>
      <c r="P106" s="3">
        <v>50566</v>
      </c>
      <c r="Q106" s="3">
        <v>43017</v>
      </c>
      <c r="R106" s="3">
        <v>40671</v>
      </c>
      <c r="S106" s="3">
        <v>39055</v>
      </c>
      <c r="T106" s="3">
        <v>52684</v>
      </c>
      <c r="U106" s="3">
        <v>49792</v>
      </c>
      <c r="V106" s="3">
        <v>45037</v>
      </c>
      <c r="W106" s="3">
        <v>42016</v>
      </c>
      <c r="X106" s="3">
        <v>37267</v>
      </c>
      <c r="Y106" s="3">
        <v>859</v>
      </c>
      <c r="Z106" s="3">
        <v>49561</v>
      </c>
      <c r="AA106" s="3">
        <v>42684</v>
      </c>
      <c r="AB106" s="3">
        <v>39990</v>
      </c>
      <c r="AC106" s="3">
        <v>35848</v>
      </c>
      <c r="AD106" s="3">
        <v>29583</v>
      </c>
      <c r="AE106" s="3">
        <v>46028</v>
      </c>
      <c r="AF106" s="3">
        <v>44972</v>
      </c>
      <c r="AG106" s="3">
        <v>38480</v>
      </c>
      <c r="AH106" s="3">
        <v>34712</v>
      </c>
      <c r="AI106" s="3">
        <v>31472</v>
      </c>
      <c r="AJ106" s="3">
        <v>36846</v>
      </c>
      <c r="AK106" s="3">
        <v>37020</v>
      </c>
      <c r="AL106" s="3">
        <v>34971</v>
      </c>
      <c r="AM106" s="3">
        <v>33049</v>
      </c>
      <c r="AN106" s="3">
        <v>30835</v>
      </c>
      <c r="AO106" s="3">
        <v>36704</v>
      </c>
      <c r="AP106" s="3">
        <v>35306</v>
      </c>
      <c r="AQ106" s="3">
        <v>33222</v>
      </c>
      <c r="AR106" s="3">
        <v>32657</v>
      </c>
      <c r="AS106" s="4">
        <v>33594</v>
      </c>
    </row>
    <row r="107" spans="1:45" ht="72">
      <c r="A107" s="1" t="s">
        <v>99</v>
      </c>
      <c r="B107" s="2">
        <v>569.4</v>
      </c>
      <c r="C107" s="3">
        <v>47124</v>
      </c>
      <c r="D107" s="3">
        <v>44507</v>
      </c>
      <c r="E107" s="3">
        <v>39390</v>
      </c>
      <c r="F107" s="3">
        <v>37743</v>
      </c>
      <c r="G107" s="3">
        <v>33528</v>
      </c>
      <c r="H107" s="3">
        <v>47847</v>
      </c>
      <c r="I107" s="3">
        <v>44618</v>
      </c>
      <c r="J107" s="3">
        <v>41734</v>
      </c>
      <c r="K107" s="3">
        <v>38595</v>
      </c>
      <c r="L107" s="3">
        <v>30975</v>
      </c>
      <c r="M107" s="3">
        <v>770</v>
      </c>
      <c r="N107" s="3">
        <v>93732</v>
      </c>
      <c r="O107" s="3">
        <v>51981</v>
      </c>
      <c r="P107" s="3">
        <v>50633</v>
      </c>
      <c r="Q107" s="3">
        <v>44998</v>
      </c>
      <c r="R107" s="3">
        <v>42805</v>
      </c>
      <c r="S107" s="3">
        <v>38792</v>
      </c>
      <c r="T107" s="3">
        <v>53512</v>
      </c>
      <c r="U107" s="3">
        <v>49319</v>
      </c>
      <c r="V107" s="3">
        <v>45644</v>
      </c>
      <c r="W107" s="3">
        <v>42400</v>
      </c>
      <c r="X107" s="3">
        <v>37321</v>
      </c>
      <c r="Y107" s="3">
        <v>792</v>
      </c>
      <c r="Z107" s="3">
        <v>47746</v>
      </c>
      <c r="AA107" s="3">
        <v>43386</v>
      </c>
      <c r="AB107" s="3">
        <v>38981</v>
      </c>
      <c r="AC107" s="3">
        <v>36368</v>
      </c>
      <c r="AD107" s="3">
        <v>31044</v>
      </c>
      <c r="AE107" s="3">
        <v>46983</v>
      </c>
      <c r="AF107" s="3">
        <v>43589</v>
      </c>
      <c r="AG107" s="3">
        <v>39146</v>
      </c>
      <c r="AH107" s="3">
        <v>36712</v>
      </c>
      <c r="AI107" s="3">
        <v>31248</v>
      </c>
      <c r="AJ107" s="3">
        <v>37302</v>
      </c>
      <c r="AK107" s="3">
        <v>36993</v>
      </c>
      <c r="AL107" s="3">
        <v>34211</v>
      </c>
      <c r="AM107" s="3">
        <v>33750</v>
      </c>
      <c r="AN107" s="3">
        <v>30220</v>
      </c>
      <c r="AO107" s="3">
        <v>35424</v>
      </c>
      <c r="AP107" s="3">
        <v>36476</v>
      </c>
      <c r="AQ107" s="3">
        <v>33841</v>
      </c>
      <c r="AR107" s="3">
        <v>32444</v>
      </c>
      <c r="AS107" s="4">
        <v>32048</v>
      </c>
    </row>
    <row r="108" spans="1:45" ht="72">
      <c r="A108" s="1" t="s">
        <v>99</v>
      </c>
      <c r="B108" s="2">
        <v>574.4</v>
      </c>
      <c r="C108" s="3">
        <v>46669</v>
      </c>
      <c r="D108" s="3">
        <v>43904</v>
      </c>
      <c r="E108" s="3">
        <v>39886</v>
      </c>
      <c r="F108" s="3">
        <v>36170</v>
      </c>
      <c r="G108" s="3">
        <v>33771</v>
      </c>
      <c r="H108" s="3">
        <v>50213</v>
      </c>
      <c r="I108" s="3">
        <v>44793</v>
      </c>
      <c r="J108" s="3">
        <v>40480</v>
      </c>
      <c r="K108" s="3">
        <v>38408</v>
      </c>
      <c r="L108" s="3">
        <v>32104</v>
      </c>
      <c r="M108" s="3">
        <v>967</v>
      </c>
      <c r="N108" s="3">
        <v>92680</v>
      </c>
      <c r="O108" s="3">
        <v>52003</v>
      </c>
      <c r="P108" s="3">
        <v>50225</v>
      </c>
      <c r="Q108" s="3">
        <v>44233</v>
      </c>
      <c r="R108" s="3">
        <v>42195</v>
      </c>
      <c r="S108" s="3">
        <v>38209</v>
      </c>
      <c r="T108" s="3">
        <v>52931</v>
      </c>
      <c r="U108" s="3">
        <v>49259</v>
      </c>
      <c r="V108" s="3">
        <v>45449</v>
      </c>
      <c r="W108" s="3">
        <v>42046</v>
      </c>
      <c r="X108" s="3">
        <v>37501</v>
      </c>
      <c r="Y108" s="3">
        <v>537</v>
      </c>
      <c r="Z108" s="3">
        <v>49762</v>
      </c>
      <c r="AA108" s="3">
        <v>43962</v>
      </c>
      <c r="AB108" s="3">
        <v>38105</v>
      </c>
      <c r="AC108" s="3">
        <v>36221</v>
      </c>
      <c r="AD108" s="3">
        <v>31421</v>
      </c>
      <c r="AE108" s="3">
        <v>47251</v>
      </c>
      <c r="AF108" s="3">
        <v>43035</v>
      </c>
      <c r="AG108" s="3">
        <v>39190</v>
      </c>
      <c r="AH108" s="3">
        <v>35970</v>
      </c>
      <c r="AI108" s="3">
        <v>31018</v>
      </c>
      <c r="AJ108" s="3">
        <v>37097</v>
      </c>
      <c r="AK108" s="3">
        <v>36658</v>
      </c>
      <c r="AL108" s="3">
        <v>33828</v>
      </c>
      <c r="AM108" s="3">
        <v>35368</v>
      </c>
      <c r="AN108" s="3">
        <v>30510</v>
      </c>
      <c r="AO108" s="3">
        <v>36736</v>
      </c>
      <c r="AP108" s="3">
        <v>34779</v>
      </c>
      <c r="AQ108" s="3">
        <v>34376</v>
      </c>
      <c r="AR108" s="3">
        <v>32662</v>
      </c>
      <c r="AS108" s="4">
        <v>31970</v>
      </c>
    </row>
    <row r="109" spans="1:45" ht="72">
      <c r="A109" s="1" t="s">
        <v>99</v>
      </c>
      <c r="B109" s="2">
        <v>579.4</v>
      </c>
      <c r="C109" s="3">
        <v>47010</v>
      </c>
      <c r="D109" s="3">
        <v>44419</v>
      </c>
      <c r="E109" s="3">
        <v>40298</v>
      </c>
      <c r="F109" s="3">
        <v>36609</v>
      </c>
      <c r="G109" s="3">
        <v>32744</v>
      </c>
      <c r="H109" s="3">
        <v>49905</v>
      </c>
      <c r="I109" s="3">
        <v>45133</v>
      </c>
      <c r="J109" s="3">
        <v>40290</v>
      </c>
      <c r="K109" s="3">
        <v>37503</v>
      </c>
      <c r="L109" s="3">
        <v>31840</v>
      </c>
      <c r="M109" s="3">
        <v>843</v>
      </c>
      <c r="N109" s="3">
        <v>89947</v>
      </c>
      <c r="O109" s="3">
        <v>53119</v>
      </c>
      <c r="P109" s="3">
        <v>50114</v>
      </c>
      <c r="Q109" s="3">
        <v>43890</v>
      </c>
      <c r="R109" s="3">
        <v>41424</v>
      </c>
      <c r="S109" s="3">
        <v>38006</v>
      </c>
      <c r="T109" s="3">
        <v>53171</v>
      </c>
      <c r="U109" s="3">
        <v>49972</v>
      </c>
      <c r="V109" s="3">
        <v>45888</v>
      </c>
      <c r="W109" s="3">
        <v>42939</v>
      </c>
      <c r="X109" s="3">
        <v>39161</v>
      </c>
      <c r="Y109" s="3">
        <v>876</v>
      </c>
      <c r="Z109" s="3">
        <v>49485</v>
      </c>
      <c r="AA109" s="3">
        <v>44474</v>
      </c>
      <c r="AB109" s="3">
        <v>38273</v>
      </c>
      <c r="AC109" s="3">
        <v>36343</v>
      </c>
      <c r="AD109" s="3">
        <v>30740</v>
      </c>
      <c r="AE109" s="3">
        <v>46029</v>
      </c>
      <c r="AF109" s="3">
        <v>43205</v>
      </c>
      <c r="AG109" s="3">
        <v>39874</v>
      </c>
      <c r="AH109" s="3">
        <v>35224</v>
      </c>
      <c r="AI109" s="3">
        <v>31641</v>
      </c>
      <c r="AJ109" s="3">
        <v>36851</v>
      </c>
      <c r="AK109" s="3">
        <v>37056</v>
      </c>
      <c r="AL109" s="3">
        <v>33974</v>
      </c>
      <c r="AM109" s="3">
        <v>35927</v>
      </c>
      <c r="AN109" s="3">
        <v>30730</v>
      </c>
      <c r="AO109" s="3">
        <v>35307</v>
      </c>
      <c r="AP109" s="3">
        <v>34599</v>
      </c>
      <c r="AQ109" s="3">
        <v>35028</v>
      </c>
      <c r="AR109" s="3">
        <v>32546</v>
      </c>
      <c r="AS109" s="4">
        <v>32382</v>
      </c>
    </row>
    <row r="110" spans="1:45" ht="72">
      <c r="A110" s="1" t="s">
        <v>99</v>
      </c>
      <c r="B110" s="2">
        <v>584.4</v>
      </c>
      <c r="C110" s="3">
        <v>45874</v>
      </c>
      <c r="D110" s="3">
        <v>45595</v>
      </c>
      <c r="E110" s="3">
        <v>39158</v>
      </c>
      <c r="F110" s="3">
        <v>36917</v>
      </c>
      <c r="G110" s="3">
        <v>34491</v>
      </c>
      <c r="H110" s="3">
        <v>49711</v>
      </c>
      <c r="I110" s="3">
        <v>44275</v>
      </c>
      <c r="J110" s="3">
        <v>41134</v>
      </c>
      <c r="K110" s="3">
        <v>38609</v>
      </c>
      <c r="L110" s="3">
        <v>31467</v>
      </c>
      <c r="M110" s="3">
        <v>853</v>
      </c>
      <c r="N110" s="3">
        <v>89988</v>
      </c>
      <c r="O110" s="3">
        <v>52332</v>
      </c>
      <c r="P110" s="3">
        <v>49311</v>
      </c>
      <c r="Q110" s="3">
        <v>45472</v>
      </c>
      <c r="R110" s="3">
        <v>43742</v>
      </c>
      <c r="S110" s="3">
        <v>40081</v>
      </c>
      <c r="T110" s="3">
        <v>53707</v>
      </c>
      <c r="U110" s="3">
        <v>50072</v>
      </c>
      <c r="V110" s="3">
        <v>45866</v>
      </c>
      <c r="W110" s="3">
        <v>43888</v>
      </c>
      <c r="X110" s="3">
        <v>37346</v>
      </c>
      <c r="Y110" s="3">
        <v>868</v>
      </c>
      <c r="Z110" s="3">
        <v>50056</v>
      </c>
      <c r="AA110" s="3">
        <v>43231</v>
      </c>
      <c r="AB110" s="3">
        <v>39549</v>
      </c>
      <c r="AC110" s="3">
        <v>36887</v>
      </c>
      <c r="AD110" s="3">
        <v>31309</v>
      </c>
      <c r="AE110" s="3">
        <v>47130</v>
      </c>
      <c r="AF110" s="3">
        <v>44308</v>
      </c>
      <c r="AG110" s="3">
        <v>39230</v>
      </c>
      <c r="AH110" s="3">
        <v>36714</v>
      </c>
      <c r="AI110" s="3">
        <v>31142</v>
      </c>
      <c r="AJ110" s="3">
        <v>37740</v>
      </c>
      <c r="AK110" s="3">
        <v>37327</v>
      </c>
      <c r="AL110" s="3">
        <v>34695</v>
      </c>
      <c r="AM110" s="3">
        <v>35275</v>
      </c>
      <c r="AN110" s="3">
        <v>30663</v>
      </c>
      <c r="AO110" s="3">
        <v>37640</v>
      </c>
      <c r="AP110" s="3">
        <v>35844</v>
      </c>
      <c r="AQ110" s="3">
        <v>33743</v>
      </c>
      <c r="AR110" s="3">
        <v>32914</v>
      </c>
      <c r="AS110" s="4">
        <v>32830</v>
      </c>
    </row>
    <row r="111" spans="1:45" ht="72">
      <c r="A111" s="1" t="s">
        <v>99</v>
      </c>
      <c r="B111" s="2">
        <v>589.4</v>
      </c>
      <c r="C111" s="3">
        <v>49179</v>
      </c>
      <c r="D111" s="3">
        <v>44545</v>
      </c>
      <c r="E111" s="3">
        <v>40467</v>
      </c>
      <c r="F111" s="3">
        <v>37403</v>
      </c>
      <c r="G111" s="3">
        <v>33212</v>
      </c>
      <c r="H111" s="3">
        <v>49279</v>
      </c>
      <c r="I111" s="3">
        <v>44186</v>
      </c>
      <c r="J111" s="3">
        <v>41317</v>
      </c>
      <c r="K111" s="3">
        <v>38626</v>
      </c>
      <c r="L111" s="3">
        <v>33068</v>
      </c>
      <c r="M111" s="3">
        <v>866</v>
      </c>
      <c r="N111" s="3">
        <v>89751</v>
      </c>
      <c r="O111" s="3">
        <v>53503</v>
      </c>
      <c r="P111" s="3">
        <v>50246</v>
      </c>
      <c r="Q111" s="3">
        <v>44993</v>
      </c>
      <c r="R111" s="3">
        <v>43547</v>
      </c>
      <c r="S111" s="3">
        <v>38479</v>
      </c>
      <c r="T111" s="3">
        <v>54116</v>
      </c>
      <c r="U111" s="3">
        <v>49671</v>
      </c>
      <c r="V111" s="3">
        <v>45851</v>
      </c>
      <c r="W111" s="3">
        <v>42729</v>
      </c>
      <c r="X111" s="3">
        <v>38955</v>
      </c>
      <c r="Y111" s="3">
        <v>1088</v>
      </c>
      <c r="Z111" s="3">
        <v>50606</v>
      </c>
      <c r="AA111" s="3">
        <v>44419</v>
      </c>
      <c r="AB111" s="3">
        <v>39101</v>
      </c>
      <c r="AC111" s="3">
        <v>37163</v>
      </c>
      <c r="AD111" s="3">
        <v>31817</v>
      </c>
      <c r="AE111" s="3">
        <v>48731</v>
      </c>
      <c r="AF111" s="3">
        <v>43083</v>
      </c>
      <c r="AG111" s="3">
        <v>39570</v>
      </c>
      <c r="AH111" s="3">
        <v>35948</v>
      </c>
      <c r="AI111" s="3">
        <v>32370</v>
      </c>
      <c r="AJ111" s="3">
        <v>38417</v>
      </c>
      <c r="AK111" s="3">
        <v>37324</v>
      </c>
      <c r="AL111" s="3">
        <v>35363</v>
      </c>
      <c r="AM111" s="3">
        <v>35455</v>
      </c>
      <c r="AN111" s="3">
        <v>31883</v>
      </c>
      <c r="AO111" s="3">
        <v>36434</v>
      </c>
      <c r="AP111" s="3">
        <v>36581</v>
      </c>
      <c r="AQ111" s="3">
        <v>34512</v>
      </c>
      <c r="AR111" s="3">
        <v>33049</v>
      </c>
      <c r="AS111" s="4">
        <v>33311</v>
      </c>
    </row>
    <row r="112" spans="1:45" ht="72">
      <c r="A112" s="1" t="s">
        <v>99</v>
      </c>
      <c r="B112" s="2">
        <v>594.4</v>
      </c>
      <c r="C112" s="3">
        <v>49668</v>
      </c>
      <c r="D112" s="3">
        <v>45081</v>
      </c>
      <c r="E112" s="3">
        <v>40115</v>
      </c>
      <c r="F112" s="3">
        <v>37033</v>
      </c>
      <c r="G112" s="3">
        <v>35104</v>
      </c>
      <c r="H112" s="3">
        <v>50572</v>
      </c>
      <c r="I112" s="3">
        <v>45981</v>
      </c>
      <c r="J112" s="3">
        <v>42130</v>
      </c>
      <c r="K112" s="3">
        <v>38553</v>
      </c>
      <c r="L112" s="3">
        <v>30973</v>
      </c>
      <c r="M112" s="3">
        <v>832</v>
      </c>
      <c r="N112" s="3">
        <v>89139</v>
      </c>
      <c r="O112" s="3">
        <v>53515</v>
      </c>
      <c r="P112" s="3">
        <v>50778</v>
      </c>
      <c r="Q112" s="3">
        <v>46850</v>
      </c>
      <c r="R112" s="3">
        <v>41762</v>
      </c>
      <c r="S112" s="3">
        <v>39971</v>
      </c>
      <c r="T112" s="3">
        <v>54822</v>
      </c>
      <c r="U112" s="3">
        <v>50508</v>
      </c>
      <c r="V112" s="3">
        <v>46017</v>
      </c>
      <c r="W112" s="3">
        <v>42680</v>
      </c>
      <c r="X112" s="3">
        <v>38597</v>
      </c>
      <c r="Y112" s="3">
        <v>907</v>
      </c>
      <c r="Z112" s="3">
        <v>50656</v>
      </c>
      <c r="AA112" s="3">
        <v>44384</v>
      </c>
      <c r="AB112" s="3">
        <v>40225</v>
      </c>
      <c r="AC112" s="3">
        <v>36407</v>
      </c>
      <c r="AD112" s="3">
        <v>31395</v>
      </c>
      <c r="AE112" s="3">
        <v>47200</v>
      </c>
      <c r="AF112" s="3">
        <v>44785</v>
      </c>
      <c r="AG112" s="3">
        <v>39539</v>
      </c>
      <c r="AH112" s="3">
        <v>37161</v>
      </c>
      <c r="AI112" s="3">
        <v>31654</v>
      </c>
      <c r="AJ112" s="3">
        <v>37841</v>
      </c>
      <c r="AK112" s="3">
        <v>38666</v>
      </c>
      <c r="AL112" s="3">
        <v>33570</v>
      </c>
      <c r="AM112" s="3">
        <v>35107</v>
      </c>
      <c r="AN112" s="3">
        <v>31686</v>
      </c>
      <c r="AO112" s="3">
        <v>37175</v>
      </c>
      <c r="AP112" s="3">
        <v>36273</v>
      </c>
      <c r="AQ112" s="3">
        <v>35138</v>
      </c>
      <c r="AR112" s="3">
        <v>31930</v>
      </c>
      <c r="AS112" s="4">
        <v>33706</v>
      </c>
    </row>
    <row r="113" spans="1:45" ht="72">
      <c r="A113" s="1" t="s">
        <v>99</v>
      </c>
      <c r="B113" s="2">
        <v>599.4</v>
      </c>
      <c r="C113" s="3">
        <v>47128</v>
      </c>
      <c r="D113" s="3">
        <v>44532</v>
      </c>
      <c r="E113" s="3">
        <v>40044</v>
      </c>
      <c r="F113" s="3">
        <v>37713</v>
      </c>
      <c r="G113" s="3">
        <v>32288</v>
      </c>
      <c r="H113" s="3">
        <v>50928</v>
      </c>
      <c r="I113" s="3">
        <v>46316</v>
      </c>
      <c r="J113" s="3">
        <v>41115</v>
      </c>
      <c r="K113" s="3">
        <v>40266</v>
      </c>
      <c r="L113" s="3">
        <v>31734</v>
      </c>
      <c r="M113" s="3">
        <v>890</v>
      </c>
      <c r="N113" s="3">
        <v>92208</v>
      </c>
      <c r="O113" s="3">
        <v>55612</v>
      </c>
      <c r="P113" s="3">
        <v>51044</v>
      </c>
      <c r="Q113" s="3">
        <v>46105</v>
      </c>
      <c r="R113" s="3">
        <v>44257</v>
      </c>
      <c r="S113" s="3">
        <v>40277</v>
      </c>
      <c r="T113" s="3">
        <v>54339</v>
      </c>
      <c r="U113" s="3">
        <v>50310</v>
      </c>
      <c r="V113" s="3">
        <v>46404</v>
      </c>
      <c r="W113" s="3">
        <v>42910</v>
      </c>
      <c r="X113" s="3">
        <v>37069</v>
      </c>
      <c r="Y113" s="3">
        <v>885</v>
      </c>
      <c r="Z113" s="3">
        <v>49864</v>
      </c>
      <c r="AA113" s="3">
        <v>45569</v>
      </c>
      <c r="AB113" s="3">
        <v>39045</v>
      </c>
      <c r="AC113" s="3">
        <v>37710</v>
      </c>
      <c r="AD113" s="3">
        <v>31026</v>
      </c>
      <c r="AE113" s="3">
        <v>47387</v>
      </c>
      <c r="AF113" s="3">
        <v>44833</v>
      </c>
      <c r="AG113" s="3">
        <v>39770</v>
      </c>
      <c r="AH113" s="3">
        <v>36612</v>
      </c>
      <c r="AI113" s="3">
        <v>30638</v>
      </c>
      <c r="AJ113" s="3">
        <v>39232</v>
      </c>
      <c r="AK113" s="3">
        <v>36630</v>
      </c>
      <c r="AL113" s="3">
        <v>34065</v>
      </c>
      <c r="AM113" s="3">
        <v>35854</v>
      </c>
      <c r="AN113" s="3">
        <v>32036</v>
      </c>
      <c r="AO113" s="3">
        <v>36709</v>
      </c>
      <c r="AP113" s="3">
        <v>36601</v>
      </c>
      <c r="AQ113" s="3">
        <v>35957</v>
      </c>
      <c r="AR113" s="3">
        <v>32803</v>
      </c>
      <c r="AS113" s="4">
        <v>33595</v>
      </c>
    </row>
    <row r="114" spans="1:45" ht="72">
      <c r="A114" s="1" t="s">
        <v>99</v>
      </c>
      <c r="B114" s="2">
        <v>604.4</v>
      </c>
      <c r="C114" s="3">
        <v>48742</v>
      </c>
      <c r="D114" s="3">
        <v>44558</v>
      </c>
      <c r="E114" s="3">
        <v>40013</v>
      </c>
      <c r="F114" s="3">
        <v>37155</v>
      </c>
      <c r="G114" s="3">
        <v>34892</v>
      </c>
      <c r="H114" s="3">
        <v>50787</v>
      </c>
      <c r="I114" s="3">
        <v>47314</v>
      </c>
      <c r="J114" s="3">
        <v>41638</v>
      </c>
      <c r="K114" s="3">
        <v>38002</v>
      </c>
      <c r="L114" s="3">
        <v>32060</v>
      </c>
      <c r="M114" s="3">
        <v>942</v>
      </c>
      <c r="N114" s="3">
        <v>91123</v>
      </c>
      <c r="O114" s="3">
        <v>55650</v>
      </c>
      <c r="P114" s="3">
        <v>50686</v>
      </c>
      <c r="Q114" s="3">
        <v>46107</v>
      </c>
      <c r="R114" s="3">
        <v>44065</v>
      </c>
      <c r="S114" s="3">
        <v>39755</v>
      </c>
      <c r="T114" s="3">
        <v>54458</v>
      </c>
      <c r="U114" s="3">
        <v>49092</v>
      </c>
      <c r="V114" s="3">
        <v>45616</v>
      </c>
      <c r="W114" s="3">
        <v>44835</v>
      </c>
      <c r="X114" s="3">
        <v>38928</v>
      </c>
      <c r="Y114" s="3">
        <v>857</v>
      </c>
      <c r="Z114" s="3">
        <v>49960</v>
      </c>
      <c r="AA114" s="3">
        <v>43853</v>
      </c>
      <c r="AB114" s="3">
        <v>40434</v>
      </c>
      <c r="AC114" s="3">
        <v>36577</v>
      </c>
      <c r="AD114" s="3">
        <v>31349</v>
      </c>
      <c r="AE114" s="3">
        <v>46700</v>
      </c>
      <c r="AF114" s="3">
        <v>43998</v>
      </c>
      <c r="AG114" s="3">
        <v>39694</v>
      </c>
      <c r="AH114" s="3">
        <v>36840</v>
      </c>
      <c r="AI114" s="3">
        <v>31487</v>
      </c>
      <c r="AJ114" s="3">
        <v>38732</v>
      </c>
      <c r="AK114" s="3">
        <v>37923</v>
      </c>
      <c r="AL114" s="3">
        <v>35434</v>
      </c>
      <c r="AM114" s="3">
        <v>36678</v>
      </c>
      <c r="AN114" s="3">
        <v>31019</v>
      </c>
      <c r="AO114" s="3">
        <v>39810</v>
      </c>
      <c r="AP114" s="3">
        <v>35623</v>
      </c>
      <c r="AQ114" s="3">
        <v>33812</v>
      </c>
      <c r="AR114" s="3">
        <v>33155</v>
      </c>
      <c r="AS114" s="4">
        <v>33040</v>
      </c>
    </row>
    <row r="115" spans="1:45" ht="72">
      <c r="A115" s="1" t="s">
        <v>99</v>
      </c>
      <c r="B115" s="2">
        <v>609.4</v>
      </c>
      <c r="C115" s="3">
        <v>47808</v>
      </c>
      <c r="D115" s="3">
        <v>46225</v>
      </c>
      <c r="E115" s="3">
        <v>41990</v>
      </c>
      <c r="F115" s="3">
        <v>36876</v>
      </c>
      <c r="G115" s="3">
        <v>35287</v>
      </c>
      <c r="H115" s="3">
        <v>49975</v>
      </c>
      <c r="I115" s="3">
        <v>47029</v>
      </c>
      <c r="J115" s="3">
        <v>41434</v>
      </c>
      <c r="K115" s="3">
        <v>39172</v>
      </c>
      <c r="L115" s="3">
        <v>30988</v>
      </c>
      <c r="M115" s="3">
        <v>777</v>
      </c>
      <c r="N115" s="3">
        <v>92777</v>
      </c>
      <c r="O115" s="3">
        <v>54933</v>
      </c>
      <c r="P115" s="3">
        <v>51899</v>
      </c>
      <c r="Q115" s="3">
        <v>45086</v>
      </c>
      <c r="R115" s="3">
        <v>43383</v>
      </c>
      <c r="S115" s="3">
        <v>39542</v>
      </c>
      <c r="T115" s="3">
        <v>54558</v>
      </c>
      <c r="U115" s="3">
        <v>49779</v>
      </c>
      <c r="V115" s="3">
        <v>48244</v>
      </c>
      <c r="W115" s="3">
        <v>43604</v>
      </c>
      <c r="X115" s="3">
        <v>39779</v>
      </c>
      <c r="Y115" s="3">
        <v>792</v>
      </c>
      <c r="Z115" s="3">
        <v>51266</v>
      </c>
      <c r="AA115" s="3">
        <v>44722</v>
      </c>
      <c r="AB115" s="3">
        <v>41117</v>
      </c>
      <c r="AC115" s="3">
        <v>37125</v>
      </c>
      <c r="AD115" s="3">
        <v>30704</v>
      </c>
      <c r="AE115" s="3">
        <v>48891</v>
      </c>
      <c r="AF115" s="3">
        <v>46525</v>
      </c>
      <c r="AG115" s="3">
        <v>38713</v>
      </c>
      <c r="AH115" s="3">
        <v>36383</v>
      </c>
      <c r="AI115" s="3">
        <v>32201</v>
      </c>
      <c r="AJ115" s="3">
        <v>38269</v>
      </c>
      <c r="AK115" s="3">
        <v>38883</v>
      </c>
      <c r="AL115" s="3">
        <v>35223</v>
      </c>
      <c r="AM115" s="3">
        <v>36211</v>
      </c>
      <c r="AN115" s="3">
        <v>32367</v>
      </c>
      <c r="AO115" s="3">
        <v>36434</v>
      </c>
      <c r="AP115" s="3">
        <v>36878</v>
      </c>
      <c r="AQ115" s="3">
        <v>33499</v>
      </c>
      <c r="AR115" s="3">
        <v>33374</v>
      </c>
      <c r="AS115" s="4">
        <v>33672</v>
      </c>
    </row>
    <row r="116" spans="1:45" ht="72">
      <c r="A116" s="1" t="s">
        <v>99</v>
      </c>
      <c r="B116" s="2">
        <v>614.4</v>
      </c>
      <c r="C116" s="3">
        <v>49566</v>
      </c>
      <c r="D116" s="3">
        <v>46002</v>
      </c>
      <c r="E116" s="3">
        <v>40257</v>
      </c>
      <c r="F116" s="3">
        <v>37958</v>
      </c>
      <c r="G116" s="3">
        <v>35485</v>
      </c>
      <c r="H116" s="3">
        <v>51598</v>
      </c>
      <c r="I116" s="3">
        <v>47289</v>
      </c>
      <c r="J116" s="3">
        <v>40097</v>
      </c>
      <c r="K116" s="3">
        <v>39631</v>
      </c>
      <c r="L116" s="3">
        <v>32615</v>
      </c>
      <c r="M116" s="3">
        <v>855</v>
      </c>
      <c r="N116" s="3">
        <v>91466</v>
      </c>
      <c r="O116" s="3">
        <v>57309</v>
      </c>
      <c r="P116" s="3">
        <v>51423</v>
      </c>
      <c r="Q116" s="3">
        <v>46804</v>
      </c>
      <c r="R116" s="3">
        <v>44718</v>
      </c>
      <c r="S116" s="3">
        <v>40226</v>
      </c>
      <c r="T116" s="3">
        <v>55473</v>
      </c>
      <c r="U116" s="3">
        <v>50632</v>
      </c>
      <c r="V116" s="3">
        <v>46343</v>
      </c>
      <c r="W116" s="3">
        <v>43987</v>
      </c>
      <c r="X116" s="3">
        <v>38224</v>
      </c>
      <c r="Y116" s="3">
        <v>888</v>
      </c>
      <c r="Z116" s="3">
        <v>50799</v>
      </c>
      <c r="AA116" s="3">
        <v>44413</v>
      </c>
      <c r="AB116" s="3">
        <v>41646</v>
      </c>
      <c r="AC116" s="3">
        <v>35496</v>
      </c>
      <c r="AD116" s="3">
        <v>31789</v>
      </c>
      <c r="AE116" s="3">
        <v>49999</v>
      </c>
      <c r="AF116" s="3">
        <v>45517</v>
      </c>
      <c r="AG116" s="3">
        <v>39978</v>
      </c>
      <c r="AH116" s="3">
        <v>36612</v>
      </c>
      <c r="AI116" s="3">
        <v>32092</v>
      </c>
      <c r="AJ116" s="3">
        <v>38706</v>
      </c>
      <c r="AK116" s="3">
        <v>37582</v>
      </c>
      <c r="AL116" s="3">
        <v>36697</v>
      </c>
      <c r="AM116" s="3">
        <v>36147</v>
      </c>
      <c r="AN116" s="3">
        <v>31525</v>
      </c>
      <c r="AO116" s="3">
        <v>38516</v>
      </c>
      <c r="AP116" s="3">
        <v>36166</v>
      </c>
      <c r="AQ116" s="3">
        <v>35025</v>
      </c>
      <c r="AR116" s="3">
        <v>33375</v>
      </c>
      <c r="AS116" s="4">
        <v>32301</v>
      </c>
    </row>
    <row r="117" spans="1:45" ht="72">
      <c r="A117" s="1" t="s">
        <v>99</v>
      </c>
      <c r="B117" s="2">
        <v>619.4</v>
      </c>
      <c r="C117" s="3">
        <v>50129</v>
      </c>
      <c r="D117" s="3">
        <v>45687</v>
      </c>
      <c r="E117" s="3">
        <v>40628</v>
      </c>
      <c r="F117" s="3">
        <v>37522</v>
      </c>
      <c r="G117" s="3">
        <v>33056</v>
      </c>
      <c r="H117" s="3">
        <v>51502</v>
      </c>
      <c r="I117" s="3">
        <v>46841</v>
      </c>
      <c r="J117" s="3">
        <v>41569</v>
      </c>
      <c r="K117" s="3">
        <v>38382</v>
      </c>
      <c r="L117" s="3">
        <v>31585</v>
      </c>
      <c r="M117" s="3">
        <v>828</v>
      </c>
      <c r="N117" s="3">
        <v>90445</v>
      </c>
      <c r="O117" s="3">
        <v>56639</v>
      </c>
      <c r="P117" s="3">
        <v>49581</v>
      </c>
      <c r="Q117" s="3">
        <v>46429</v>
      </c>
      <c r="R117" s="3">
        <v>44465</v>
      </c>
      <c r="S117" s="3">
        <v>40434</v>
      </c>
      <c r="T117" s="3">
        <v>53748</v>
      </c>
      <c r="U117" s="3">
        <v>51186</v>
      </c>
      <c r="V117" s="3">
        <v>47867</v>
      </c>
      <c r="W117" s="3">
        <v>45572</v>
      </c>
      <c r="X117" s="3">
        <v>38909</v>
      </c>
      <c r="Y117" s="3">
        <v>742</v>
      </c>
      <c r="Z117" s="3">
        <v>52056</v>
      </c>
      <c r="AA117" s="3">
        <v>45376</v>
      </c>
      <c r="AB117" s="3">
        <v>39795</v>
      </c>
      <c r="AC117" s="3">
        <v>36932</v>
      </c>
      <c r="AD117" s="3">
        <v>31185</v>
      </c>
      <c r="AE117" s="3">
        <v>48808</v>
      </c>
      <c r="AF117" s="3">
        <v>44870</v>
      </c>
      <c r="AG117" s="3">
        <v>39406</v>
      </c>
      <c r="AH117" s="3">
        <v>36499</v>
      </c>
      <c r="AI117" s="3">
        <v>31682</v>
      </c>
      <c r="AJ117" s="3">
        <v>37598</v>
      </c>
      <c r="AK117" s="3">
        <v>37567</v>
      </c>
      <c r="AL117" s="3">
        <v>35028</v>
      </c>
      <c r="AM117" s="3">
        <v>35224</v>
      </c>
      <c r="AN117" s="3">
        <v>32550</v>
      </c>
      <c r="AO117" s="3">
        <v>37841</v>
      </c>
      <c r="AP117" s="3">
        <v>35746</v>
      </c>
      <c r="AQ117" s="3">
        <v>35015</v>
      </c>
      <c r="AR117" s="3">
        <v>33735</v>
      </c>
      <c r="AS117" s="4">
        <v>33586</v>
      </c>
    </row>
    <row r="118" spans="1:45" ht="72">
      <c r="A118" s="1" t="s">
        <v>99</v>
      </c>
      <c r="B118" s="2">
        <v>624.4</v>
      </c>
      <c r="C118" s="3">
        <v>49313</v>
      </c>
      <c r="D118" s="3">
        <v>46457</v>
      </c>
      <c r="E118" s="3">
        <v>41743</v>
      </c>
      <c r="F118" s="3">
        <v>37430</v>
      </c>
      <c r="G118" s="3">
        <v>33714</v>
      </c>
      <c r="H118" s="3">
        <v>51641</v>
      </c>
      <c r="I118" s="3">
        <v>48442</v>
      </c>
      <c r="J118" s="3">
        <v>41050</v>
      </c>
      <c r="K118" s="3">
        <v>39505</v>
      </c>
      <c r="L118" s="3">
        <v>32963</v>
      </c>
      <c r="M118" s="3">
        <v>617</v>
      </c>
      <c r="N118" s="3">
        <v>89305</v>
      </c>
      <c r="O118" s="3">
        <v>54798</v>
      </c>
      <c r="P118" s="3">
        <v>52054</v>
      </c>
      <c r="Q118" s="3">
        <v>47687</v>
      </c>
      <c r="R118" s="3">
        <v>43958</v>
      </c>
      <c r="S118" s="3">
        <v>38291</v>
      </c>
      <c r="T118" s="3">
        <v>56010</v>
      </c>
      <c r="U118" s="3">
        <v>50444</v>
      </c>
      <c r="V118" s="3">
        <v>49419</v>
      </c>
      <c r="W118" s="3">
        <v>45296</v>
      </c>
      <c r="X118" s="3">
        <v>39420</v>
      </c>
      <c r="Y118" s="3">
        <v>770</v>
      </c>
      <c r="Z118" s="3">
        <v>52415</v>
      </c>
      <c r="AA118" s="3">
        <v>45574</v>
      </c>
      <c r="AB118" s="3">
        <v>41023</v>
      </c>
      <c r="AC118" s="3">
        <v>36849</v>
      </c>
      <c r="AD118" s="3">
        <v>30760</v>
      </c>
      <c r="AE118" s="3">
        <v>49597</v>
      </c>
      <c r="AF118" s="3">
        <v>46315</v>
      </c>
      <c r="AG118" s="3">
        <v>40759</v>
      </c>
      <c r="AH118" s="3">
        <v>36493</v>
      </c>
      <c r="AI118" s="3">
        <v>31033</v>
      </c>
      <c r="AJ118" s="3">
        <v>39427</v>
      </c>
      <c r="AK118" s="3">
        <v>38065</v>
      </c>
      <c r="AL118" s="3">
        <v>35858</v>
      </c>
      <c r="AM118" s="3">
        <v>36800</v>
      </c>
      <c r="AN118" s="3">
        <v>32307</v>
      </c>
      <c r="AO118" s="3">
        <v>37719</v>
      </c>
      <c r="AP118" s="3">
        <v>37528</v>
      </c>
      <c r="AQ118" s="3">
        <v>36128</v>
      </c>
      <c r="AR118" s="3">
        <v>33246</v>
      </c>
      <c r="AS118" s="4">
        <v>34460</v>
      </c>
    </row>
    <row r="119" spans="1:45" ht="72">
      <c r="A119" s="1" t="s">
        <v>99</v>
      </c>
      <c r="B119" s="2">
        <v>629.4</v>
      </c>
      <c r="C119" s="3">
        <v>48373</v>
      </c>
      <c r="D119" s="3">
        <v>47585</v>
      </c>
      <c r="E119" s="3">
        <v>40831</v>
      </c>
      <c r="F119" s="3">
        <v>38372</v>
      </c>
      <c r="G119" s="3">
        <v>33846</v>
      </c>
      <c r="H119" s="3">
        <v>52134</v>
      </c>
      <c r="I119" s="3">
        <v>48166</v>
      </c>
      <c r="J119" s="3">
        <v>43589</v>
      </c>
      <c r="K119" s="3">
        <v>39097</v>
      </c>
      <c r="L119" s="3">
        <v>32760</v>
      </c>
      <c r="M119" s="3">
        <v>641</v>
      </c>
      <c r="N119" s="3">
        <v>91742</v>
      </c>
      <c r="O119" s="3">
        <v>56386</v>
      </c>
      <c r="P119" s="3">
        <v>53278</v>
      </c>
      <c r="Q119" s="3">
        <v>46444</v>
      </c>
      <c r="R119" s="3">
        <v>43826</v>
      </c>
      <c r="S119" s="3">
        <v>40396</v>
      </c>
      <c r="T119" s="3">
        <v>55488</v>
      </c>
      <c r="U119" s="3">
        <v>51456</v>
      </c>
      <c r="V119" s="3">
        <v>47683</v>
      </c>
      <c r="W119" s="3">
        <v>43617</v>
      </c>
      <c r="X119" s="3">
        <v>38829</v>
      </c>
      <c r="Y119" s="3">
        <v>932</v>
      </c>
      <c r="Z119" s="3">
        <v>53481</v>
      </c>
      <c r="AA119" s="3">
        <v>45546</v>
      </c>
      <c r="AB119" s="3">
        <v>41351</v>
      </c>
      <c r="AC119" s="3">
        <v>37212</v>
      </c>
      <c r="AD119" s="3">
        <v>32142</v>
      </c>
      <c r="AE119" s="3">
        <v>49133</v>
      </c>
      <c r="AF119" s="3">
        <v>46243</v>
      </c>
      <c r="AG119" s="3">
        <v>40607</v>
      </c>
      <c r="AH119" s="3">
        <v>36555</v>
      </c>
      <c r="AI119" s="3">
        <v>29936</v>
      </c>
      <c r="AJ119" s="3">
        <v>40199</v>
      </c>
      <c r="AK119" s="3">
        <v>38002</v>
      </c>
      <c r="AL119" s="3">
        <v>35705</v>
      </c>
      <c r="AM119" s="3">
        <v>35843</v>
      </c>
      <c r="AN119" s="3">
        <v>32293</v>
      </c>
      <c r="AO119" s="3">
        <v>37623</v>
      </c>
      <c r="AP119" s="3">
        <v>36526</v>
      </c>
      <c r="AQ119" s="3">
        <v>34973</v>
      </c>
      <c r="AR119" s="3">
        <v>33357</v>
      </c>
      <c r="AS119" s="4">
        <v>34009</v>
      </c>
    </row>
    <row r="120" spans="1:45" ht="72">
      <c r="A120" s="1" t="s">
        <v>99</v>
      </c>
      <c r="B120" s="2">
        <v>634.4</v>
      </c>
      <c r="C120" s="3">
        <v>50948</v>
      </c>
      <c r="D120" s="3">
        <v>47464</v>
      </c>
      <c r="E120" s="3">
        <v>41432</v>
      </c>
      <c r="F120" s="3">
        <v>37718</v>
      </c>
      <c r="G120" s="3">
        <v>32709</v>
      </c>
      <c r="H120" s="3">
        <v>52854</v>
      </c>
      <c r="I120" s="3">
        <v>46614</v>
      </c>
      <c r="J120" s="3">
        <v>42860</v>
      </c>
      <c r="K120" s="3">
        <v>40070</v>
      </c>
      <c r="L120" s="3">
        <v>32447</v>
      </c>
      <c r="M120" s="3">
        <v>830</v>
      </c>
      <c r="N120" s="3">
        <v>90105</v>
      </c>
      <c r="O120" s="3">
        <v>56339</v>
      </c>
      <c r="P120" s="3">
        <v>53080</v>
      </c>
      <c r="Q120" s="3">
        <v>45757</v>
      </c>
      <c r="R120" s="3">
        <v>43962</v>
      </c>
      <c r="S120" s="3">
        <v>41006</v>
      </c>
      <c r="T120" s="3">
        <v>54314</v>
      </c>
      <c r="U120" s="3">
        <v>52616</v>
      </c>
      <c r="V120" s="3">
        <v>48345</v>
      </c>
      <c r="W120" s="3">
        <v>44474</v>
      </c>
      <c r="X120" s="3">
        <v>38760</v>
      </c>
      <c r="Y120" s="3">
        <v>713</v>
      </c>
      <c r="Z120" s="3">
        <v>51457</v>
      </c>
      <c r="AA120" s="3">
        <v>45304</v>
      </c>
      <c r="AB120" s="3">
        <v>41184</v>
      </c>
      <c r="AC120" s="3">
        <v>37402</v>
      </c>
      <c r="AD120" s="3">
        <v>32383</v>
      </c>
      <c r="AE120" s="3">
        <v>50579</v>
      </c>
      <c r="AF120" s="3">
        <v>46302</v>
      </c>
      <c r="AG120" s="3">
        <v>41970</v>
      </c>
      <c r="AH120" s="3">
        <v>37179</v>
      </c>
      <c r="AI120" s="3">
        <v>30924</v>
      </c>
      <c r="AJ120" s="3">
        <v>39552</v>
      </c>
      <c r="AK120" s="3">
        <v>38518</v>
      </c>
      <c r="AL120" s="3">
        <v>35468</v>
      </c>
      <c r="AM120" s="3">
        <v>35910</v>
      </c>
      <c r="AN120" s="3">
        <v>31886</v>
      </c>
      <c r="AO120" s="3">
        <v>38870</v>
      </c>
      <c r="AP120" s="3">
        <v>36335</v>
      </c>
      <c r="AQ120" s="3">
        <v>36473</v>
      </c>
      <c r="AR120" s="3">
        <v>34183</v>
      </c>
      <c r="AS120" s="4">
        <v>34326</v>
      </c>
    </row>
    <row r="121" spans="1:45" ht="72">
      <c r="A121" s="1" t="s">
        <v>99</v>
      </c>
      <c r="B121" s="2">
        <v>639.4</v>
      </c>
      <c r="C121" s="3">
        <v>50578</v>
      </c>
      <c r="D121" s="3">
        <v>47161</v>
      </c>
      <c r="E121" s="3">
        <v>41991</v>
      </c>
      <c r="F121" s="3">
        <v>39238</v>
      </c>
      <c r="G121" s="3">
        <v>34870</v>
      </c>
      <c r="H121" s="3">
        <v>53845</v>
      </c>
      <c r="I121" s="3">
        <v>46320</v>
      </c>
      <c r="J121" s="3">
        <v>43853</v>
      </c>
      <c r="K121" s="3">
        <v>39368</v>
      </c>
      <c r="L121" s="3">
        <v>33483</v>
      </c>
      <c r="M121" s="3">
        <v>847</v>
      </c>
      <c r="N121" s="3">
        <v>91653</v>
      </c>
      <c r="O121" s="3">
        <v>55897</v>
      </c>
      <c r="P121" s="3">
        <v>52731</v>
      </c>
      <c r="Q121" s="3">
        <v>47145</v>
      </c>
      <c r="R121" s="3">
        <v>44804</v>
      </c>
      <c r="S121" s="3">
        <v>40321</v>
      </c>
      <c r="T121" s="3">
        <v>56810</v>
      </c>
      <c r="U121" s="3">
        <v>53226</v>
      </c>
      <c r="V121" s="3">
        <v>47192</v>
      </c>
      <c r="W121" s="3">
        <v>45416</v>
      </c>
      <c r="X121" s="3">
        <v>39698</v>
      </c>
      <c r="Y121" s="3">
        <v>605</v>
      </c>
      <c r="Z121" s="3">
        <v>54533</v>
      </c>
      <c r="AA121" s="3">
        <v>46862</v>
      </c>
      <c r="AB121" s="3">
        <v>40486</v>
      </c>
      <c r="AC121" s="3">
        <v>37376</v>
      </c>
      <c r="AD121" s="3">
        <v>30559</v>
      </c>
      <c r="AE121" s="3">
        <v>51097</v>
      </c>
      <c r="AF121" s="3">
        <v>45547</v>
      </c>
      <c r="AG121" s="3">
        <v>40202</v>
      </c>
      <c r="AH121" s="3">
        <v>37443</v>
      </c>
      <c r="AI121" s="3">
        <v>31852</v>
      </c>
      <c r="AJ121" s="3">
        <v>39735</v>
      </c>
      <c r="AK121" s="3">
        <v>38461</v>
      </c>
      <c r="AL121" s="3">
        <v>36173</v>
      </c>
      <c r="AM121" s="3">
        <v>36626</v>
      </c>
      <c r="AN121" s="3">
        <v>33002</v>
      </c>
      <c r="AO121" s="3">
        <v>38843</v>
      </c>
      <c r="AP121" s="3">
        <v>37713</v>
      </c>
      <c r="AQ121" s="3">
        <v>35400</v>
      </c>
      <c r="AR121" s="3">
        <v>33530</v>
      </c>
      <c r="AS121" s="4">
        <v>33916</v>
      </c>
    </row>
    <row r="122" spans="1:45" ht="72">
      <c r="A122" s="1" t="s">
        <v>99</v>
      </c>
      <c r="B122" s="2">
        <v>644.4</v>
      </c>
      <c r="C122" s="3">
        <v>50200</v>
      </c>
      <c r="D122" s="3">
        <v>47093</v>
      </c>
      <c r="E122" s="3">
        <v>42255</v>
      </c>
      <c r="F122" s="3">
        <v>38575</v>
      </c>
      <c r="G122" s="3">
        <v>33768</v>
      </c>
      <c r="H122" s="3">
        <v>53806</v>
      </c>
      <c r="I122" s="3">
        <v>47169</v>
      </c>
      <c r="J122" s="3">
        <v>44250</v>
      </c>
      <c r="K122" s="3">
        <v>39447</v>
      </c>
      <c r="L122" s="3">
        <v>33096</v>
      </c>
      <c r="M122" s="3">
        <v>784</v>
      </c>
      <c r="N122" s="3">
        <v>90576</v>
      </c>
      <c r="O122" s="3">
        <v>57734</v>
      </c>
      <c r="P122" s="3">
        <v>53791</v>
      </c>
      <c r="Q122" s="3">
        <v>48158</v>
      </c>
      <c r="R122" s="3">
        <v>45341</v>
      </c>
      <c r="S122" s="3">
        <v>40273</v>
      </c>
      <c r="T122" s="3">
        <v>56618</v>
      </c>
      <c r="U122" s="3">
        <v>51948</v>
      </c>
      <c r="V122" s="3">
        <v>47961</v>
      </c>
      <c r="W122" s="3">
        <v>46430</v>
      </c>
      <c r="X122" s="3">
        <v>37714</v>
      </c>
      <c r="Y122" s="3">
        <v>668</v>
      </c>
      <c r="Z122" s="3">
        <v>52680</v>
      </c>
      <c r="AA122" s="3">
        <v>45857</v>
      </c>
      <c r="AB122" s="3">
        <v>41516</v>
      </c>
      <c r="AC122" s="3">
        <v>36486</v>
      </c>
      <c r="AD122" s="3">
        <v>30914</v>
      </c>
      <c r="AE122" s="3">
        <v>50399</v>
      </c>
      <c r="AF122" s="3">
        <v>45384</v>
      </c>
      <c r="AG122" s="3">
        <v>41390</v>
      </c>
      <c r="AH122" s="3">
        <v>36702</v>
      </c>
      <c r="AI122" s="3">
        <v>33427</v>
      </c>
      <c r="AJ122" s="3">
        <v>39821</v>
      </c>
      <c r="AK122" s="3">
        <v>39087</v>
      </c>
      <c r="AL122" s="3">
        <v>35510</v>
      </c>
      <c r="AM122" s="3">
        <v>35790</v>
      </c>
      <c r="AN122" s="3">
        <v>32310</v>
      </c>
      <c r="AO122" s="3">
        <v>39056</v>
      </c>
      <c r="AP122" s="3">
        <v>37267</v>
      </c>
      <c r="AQ122" s="3">
        <v>35713</v>
      </c>
      <c r="AR122" s="3">
        <v>33735</v>
      </c>
      <c r="AS122" s="4">
        <v>33577</v>
      </c>
    </row>
    <row r="123" spans="1:45" ht="72">
      <c r="A123" s="1" t="s">
        <v>99</v>
      </c>
      <c r="B123" s="2">
        <v>649.4</v>
      </c>
      <c r="C123" s="3">
        <v>49746</v>
      </c>
      <c r="D123" s="3">
        <v>47053</v>
      </c>
      <c r="E123" s="3">
        <v>41502</v>
      </c>
      <c r="F123" s="3">
        <v>38859</v>
      </c>
      <c r="G123" s="3">
        <v>34078</v>
      </c>
      <c r="H123" s="3">
        <v>52360</v>
      </c>
      <c r="I123" s="3">
        <v>50296</v>
      </c>
      <c r="J123" s="3">
        <v>42034</v>
      </c>
      <c r="K123" s="3">
        <v>40628</v>
      </c>
      <c r="L123" s="3">
        <v>32380</v>
      </c>
      <c r="M123" s="3">
        <v>1015</v>
      </c>
      <c r="N123" s="3">
        <v>92002</v>
      </c>
      <c r="O123" s="3">
        <v>56282</v>
      </c>
      <c r="P123" s="3">
        <v>54048</v>
      </c>
      <c r="Q123" s="3">
        <v>47734</v>
      </c>
      <c r="R123" s="3">
        <v>45837</v>
      </c>
      <c r="S123" s="3">
        <v>41723</v>
      </c>
      <c r="T123" s="3">
        <v>57643</v>
      </c>
      <c r="U123" s="3">
        <v>52731</v>
      </c>
      <c r="V123" s="3">
        <v>48616</v>
      </c>
      <c r="W123" s="3">
        <v>45050</v>
      </c>
      <c r="X123" s="3">
        <v>39791</v>
      </c>
      <c r="Y123" s="3">
        <v>810</v>
      </c>
      <c r="Z123" s="3">
        <v>52989</v>
      </c>
      <c r="AA123" s="3">
        <v>45439</v>
      </c>
      <c r="AB123" s="3">
        <v>40695</v>
      </c>
      <c r="AC123" s="3">
        <v>39005</v>
      </c>
      <c r="AD123" s="3">
        <v>32329</v>
      </c>
      <c r="AE123" s="3">
        <v>51351</v>
      </c>
      <c r="AF123" s="3">
        <v>47202</v>
      </c>
      <c r="AG123" s="3">
        <v>41946</v>
      </c>
      <c r="AH123" s="3">
        <v>38333</v>
      </c>
      <c r="AI123" s="3">
        <v>30973</v>
      </c>
      <c r="AJ123" s="3">
        <v>39664</v>
      </c>
      <c r="AK123" s="3">
        <v>39959</v>
      </c>
      <c r="AL123" s="3">
        <v>36428</v>
      </c>
      <c r="AM123" s="3">
        <v>35358</v>
      </c>
      <c r="AN123" s="3">
        <v>32010</v>
      </c>
      <c r="AO123" s="3">
        <v>39409</v>
      </c>
      <c r="AP123" s="3">
        <v>37887</v>
      </c>
      <c r="AQ123" s="3">
        <v>34499</v>
      </c>
      <c r="AR123" s="3">
        <v>34834</v>
      </c>
      <c r="AS123" s="4">
        <v>35231</v>
      </c>
    </row>
    <row r="124" spans="1:45" ht="72">
      <c r="A124" s="1" t="s">
        <v>99</v>
      </c>
      <c r="B124" s="2">
        <v>654.4</v>
      </c>
      <c r="C124" s="3">
        <v>50364</v>
      </c>
      <c r="D124" s="3">
        <v>48374</v>
      </c>
      <c r="E124" s="3">
        <v>41856</v>
      </c>
      <c r="F124" s="3">
        <v>40248</v>
      </c>
      <c r="G124" s="3">
        <v>35285</v>
      </c>
      <c r="H124" s="3">
        <v>53050</v>
      </c>
      <c r="I124" s="3">
        <v>49419</v>
      </c>
      <c r="J124" s="3">
        <v>43267</v>
      </c>
      <c r="K124" s="3">
        <v>40661</v>
      </c>
      <c r="L124" s="3">
        <v>32630</v>
      </c>
      <c r="M124" s="3">
        <v>832</v>
      </c>
      <c r="N124" s="3">
        <v>88971</v>
      </c>
      <c r="O124" s="3">
        <v>57794</v>
      </c>
      <c r="P124" s="3">
        <v>52358</v>
      </c>
      <c r="Q124" s="3">
        <v>48448</v>
      </c>
      <c r="R124" s="3">
        <v>44426</v>
      </c>
      <c r="S124" s="3">
        <v>39837</v>
      </c>
      <c r="T124" s="3">
        <v>57941</v>
      </c>
      <c r="U124" s="3">
        <v>52624</v>
      </c>
      <c r="V124" s="3">
        <v>48875</v>
      </c>
      <c r="W124" s="3">
        <v>47823</v>
      </c>
      <c r="X124" s="3">
        <v>38709</v>
      </c>
      <c r="Y124" s="3">
        <v>949</v>
      </c>
      <c r="Z124" s="3">
        <v>54311</v>
      </c>
      <c r="AA124" s="3">
        <v>47956</v>
      </c>
      <c r="AB124" s="3">
        <v>40992</v>
      </c>
      <c r="AC124" s="3">
        <v>37235</v>
      </c>
      <c r="AD124" s="3">
        <v>32353</v>
      </c>
      <c r="AE124" s="3">
        <v>51708</v>
      </c>
      <c r="AF124" s="3">
        <v>46396</v>
      </c>
      <c r="AG124" s="3">
        <v>42452</v>
      </c>
      <c r="AH124" s="3">
        <v>37836</v>
      </c>
      <c r="AI124" s="3">
        <v>32421</v>
      </c>
      <c r="AJ124" s="3">
        <v>40126</v>
      </c>
      <c r="AK124" s="3">
        <v>40191</v>
      </c>
      <c r="AL124" s="3">
        <v>38295</v>
      </c>
      <c r="AM124" s="3">
        <v>36729</v>
      </c>
      <c r="AN124" s="3">
        <v>33268</v>
      </c>
      <c r="AO124" s="3">
        <v>39675</v>
      </c>
      <c r="AP124" s="3">
        <v>37416</v>
      </c>
      <c r="AQ124" s="3">
        <v>36037</v>
      </c>
      <c r="AR124" s="3">
        <v>34025</v>
      </c>
      <c r="AS124" s="4">
        <v>35108</v>
      </c>
    </row>
    <row r="125" spans="1:45" ht="72">
      <c r="A125" s="1" t="s">
        <v>99</v>
      </c>
      <c r="B125" s="2">
        <v>659.4</v>
      </c>
      <c r="C125" s="3">
        <v>49302</v>
      </c>
      <c r="D125" s="3">
        <v>48908</v>
      </c>
      <c r="E125" s="3">
        <v>40565</v>
      </c>
      <c r="F125" s="3">
        <v>40049</v>
      </c>
      <c r="G125" s="3">
        <v>33868</v>
      </c>
      <c r="H125" s="3">
        <v>52761</v>
      </c>
      <c r="I125" s="3">
        <v>47984</v>
      </c>
      <c r="J125" s="3">
        <v>43718</v>
      </c>
      <c r="K125" s="3">
        <v>40590</v>
      </c>
      <c r="L125" s="3">
        <v>32407</v>
      </c>
      <c r="M125" s="3">
        <v>794</v>
      </c>
      <c r="N125" s="3">
        <v>90085</v>
      </c>
      <c r="O125" s="3">
        <v>58048</v>
      </c>
      <c r="P125" s="3">
        <v>54019</v>
      </c>
      <c r="Q125" s="3">
        <v>48275</v>
      </c>
      <c r="R125" s="3">
        <v>45384</v>
      </c>
      <c r="S125" s="3">
        <v>41652</v>
      </c>
      <c r="T125" s="3">
        <v>57861</v>
      </c>
      <c r="U125" s="3">
        <v>53484</v>
      </c>
      <c r="V125" s="3">
        <v>49434</v>
      </c>
      <c r="W125" s="3">
        <v>45642</v>
      </c>
      <c r="X125" s="3">
        <v>40067</v>
      </c>
      <c r="Y125" s="3">
        <v>751</v>
      </c>
      <c r="Z125" s="3">
        <v>54376</v>
      </c>
      <c r="AA125" s="3">
        <v>47631</v>
      </c>
      <c r="AB125" s="3">
        <v>42667</v>
      </c>
      <c r="AC125" s="3">
        <v>36776</v>
      </c>
      <c r="AD125" s="3">
        <v>32183</v>
      </c>
      <c r="AE125" s="3">
        <v>52011</v>
      </c>
      <c r="AF125" s="3">
        <v>46758</v>
      </c>
      <c r="AG125" s="3">
        <v>42070</v>
      </c>
      <c r="AH125" s="3">
        <v>37813</v>
      </c>
      <c r="AI125" s="3">
        <v>31670</v>
      </c>
      <c r="AJ125" s="3">
        <v>40374</v>
      </c>
      <c r="AK125" s="3">
        <v>40167</v>
      </c>
      <c r="AL125" s="3">
        <v>37145</v>
      </c>
      <c r="AM125" s="3">
        <v>37194</v>
      </c>
      <c r="AN125" s="3">
        <v>31830</v>
      </c>
      <c r="AO125" s="3">
        <v>39499</v>
      </c>
      <c r="AP125" s="3">
        <v>36696</v>
      </c>
      <c r="AQ125" s="3">
        <v>35482</v>
      </c>
      <c r="AR125" s="3">
        <v>34256</v>
      </c>
      <c r="AS125" s="4">
        <v>33830</v>
      </c>
    </row>
    <row r="126" spans="1:45" ht="72">
      <c r="A126" s="1" t="s">
        <v>99</v>
      </c>
      <c r="B126" s="2">
        <v>664.4</v>
      </c>
      <c r="C126" s="3">
        <v>51388</v>
      </c>
      <c r="D126" s="3">
        <v>48345</v>
      </c>
      <c r="E126" s="3">
        <v>42092</v>
      </c>
      <c r="F126" s="3">
        <v>39480</v>
      </c>
      <c r="G126" s="3">
        <v>34041</v>
      </c>
      <c r="H126" s="3">
        <v>53306</v>
      </c>
      <c r="I126" s="3">
        <v>49525</v>
      </c>
      <c r="J126" s="3">
        <v>43321</v>
      </c>
      <c r="K126" s="3">
        <v>40617</v>
      </c>
      <c r="L126" s="3">
        <v>33070</v>
      </c>
      <c r="M126" s="3">
        <v>737</v>
      </c>
      <c r="N126" s="3">
        <v>93055</v>
      </c>
      <c r="O126" s="3">
        <v>58045</v>
      </c>
      <c r="P126" s="3">
        <v>55469</v>
      </c>
      <c r="Q126" s="3">
        <v>48935</v>
      </c>
      <c r="R126" s="3">
        <v>44672</v>
      </c>
      <c r="S126" s="3">
        <v>41861</v>
      </c>
      <c r="T126" s="3">
        <v>57981</v>
      </c>
      <c r="U126" s="3">
        <v>54010</v>
      </c>
      <c r="V126" s="3">
        <v>50220</v>
      </c>
      <c r="W126" s="3">
        <v>46227</v>
      </c>
      <c r="X126" s="3">
        <v>39244</v>
      </c>
      <c r="Y126" s="3">
        <v>850</v>
      </c>
      <c r="Z126" s="3">
        <v>54129</v>
      </c>
      <c r="AA126" s="3">
        <v>46961</v>
      </c>
      <c r="AB126" s="3">
        <v>41031</v>
      </c>
      <c r="AC126" s="3">
        <v>37977</v>
      </c>
      <c r="AD126" s="3">
        <v>32185</v>
      </c>
      <c r="AE126" s="3">
        <v>51455</v>
      </c>
      <c r="AF126" s="3">
        <v>48057</v>
      </c>
      <c r="AG126" s="3">
        <v>41649</v>
      </c>
      <c r="AH126" s="3">
        <v>39046</v>
      </c>
      <c r="AI126" s="3">
        <v>32432</v>
      </c>
      <c r="AJ126" s="3">
        <v>40636</v>
      </c>
      <c r="AK126" s="3">
        <v>39548</v>
      </c>
      <c r="AL126" s="3">
        <v>35702</v>
      </c>
      <c r="AM126" s="3">
        <v>37100</v>
      </c>
      <c r="AN126" s="3">
        <v>32668</v>
      </c>
      <c r="AO126" s="3">
        <v>40915</v>
      </c>
      <c r="AP126" s="3">
        <v>38789</v>
      </c>
      <c r="AQ126" s="3">
        <v>35811</v>
      </c>
      <c r="AR126" s="3">
        <v>35042</v>
      </c>
      <c r="AS126" s="4">
        <v>34239</v>
      </c>
    </row>
    <row r="127" spans="1:45" ht="72">
      <c r="A127" s="1" t="s">
        <v>99</v>
      </c>
      <c r="B127" s="2">
        <v>669.4</v>
      </c>
      <c r="C127" s="3">
        <v>53288</v>
      </c>
      <c r="D127" s="3">
        <v>48973</v>
      </c>
      <c r="E127" s="3">
        <v>43222</v>
      </c>
      <c r="F127" s="3">
        <v>38704</v>
      </c>
      <c r="G127" s="3">
        <v>34946</v>
      </c>
      <c r="H127" s="3">
        <v>53584</v>
      </c>
      <c r="I127" s="3">
        <v>49597</v>
      </c>
      <c r="J127" s="3">
        <v>44166</v>
      </c>
      <c r="K127" s="3">
        <v>41040</v>
      </c>
      <c r="L127" s="3">
        <v>32862</v>
      </c>
      <c r="M127" s="3">
        <v>903</v>
      </c>
      <c r="N127" s="3">
        <v>92809</v>
      </c>
      <c r="O127" s="3">
        <v>59033</v>
      </c>
      <c r="P127" s="3">
        <v>53019</v>
      </c>
      <c r="Q127" s="3">
        <v>47621</v>
      </c>
      <c r="R127" s="3">
        <v>46460</v>
      </c>
      <c r="S127" s="3">
        <v>42511</v>
      </c>
      <c r="T127" s="3">
        <v>58233</v>
      </c>
      <c r="U127" s="3">
        <v>53743</v>
      </c>
      <c r="V127" s="3">
        <v>50257</v>
      </c>
      <c r="W127" s="3">
        <v>47009</v>
      </c>
      <c r="X127" s="3">
        <v>40834</v>
      </c>
      <c r="Y127" s="3">
        <v>805</v>
      </c>
      <c r="Z127" s="3">
        <v>53766</v>
      </c>
      <c r="AA127" s="3">
        <v>45637</v>
      </c>
      <c r="AB127" s="3">
        <v>41668</v>
      </c>
      <c r="AC127" s="3">
        <v>38013</v>
      </c>
      <c r="AD127" s="3">
        <v>32507</v>
      </c>
      <c r="AE127" s="3">
        <v>52329</v>
      </c>
      <c r="AF127" s="3">
        <v>46979</v>
      </c>
      <c r="AG127" s="3">
        <v>41939</v>
      </c>
      <c r="AH127" s="3">
        <v>37073</v>
      </c>
      <c r="AI127" s="3">
        <v>32282</v>
      </c>
      <c r="AJ127" s="3">
        <v>40805</v>
      </c>
      <c r="AK127" s="3">
        <v>38823</v>
      </c>
      <c r="AL127" s="3">
        <v>37155</v>
      </c>
      <c r="AM127" s="3">
        <v>37371</v>
      </c>
      <c r="AN127" s="3">
        <v>33937</v>
      </c>
      <c r="AO127" s="3">
        <v>40454</v>
      </c>
      <c r="AP127" s="3">
        <v>39395</v>
      </c>
      <c r="AQ127" s="3">
        <v>35320</v>
      </c>
      <c r="AR127" s="3">
        <v>34730</v>
      </c>
      <c r="AS127" s="4">
        <v>35149</v>
      </c>
    </row>
    <row r="128" spans="1:45" ht="72">
      <c r="A128" s="1" t="s">
        <v>99</v>
      </c>
      <c r="B128" s="2">
        <v>674.4</v>
      </c>
      <c r="C128" s="3">
        <v>51705</v>
      </c>
      <c r="D128" s="3">
        <v>50145</v>
      </c>
      <c r="E128" s="3">
        <v>43269</v>
      </c>
      <c r="F128" s="3">
        <v>39055</v>
      </c>
      <c r="G128" s="3">
        <v>33857</v>
      </c>
      <c r="H128" s="3">
        <v>54637</v>
      </c>
      <c r="I128" s="3">
        <v>49701</v>
      </c>
      <c r="J128" s="3">
        <v>43240</v>
      </c>
      <c r="K128" s="3">
        <v>41707</v>
      </c>
      <c r="L128" s="3">
        <v>33227</v>
      </c>
      <c r="M128" s="3">
        <v>983</v>
      </c>
      <c r="N128" s="3">
        <v>93014</v>
      </c>
      <c r="O128" s="3">
        <v>58938</v>
      </c>
      <c r="P128" s="3">
        <v>54544</v>
      </c>
      <c r="Q128" s="3">
        <v>50316</v>
      </c>
      <c r="R128" s="3">
        <v>45638</v>
      </c>
      <c r="S128" s="3">
        <v>41893</v>
      </c>
      <c r="T128" s="3">
        <v>60640</v>
      </c>
      <c r="U128" s="3">
        <v>54900</v>
      </c>
      <c r="V128" s="3">
        <v>50453</v>
      </c>
      <c r="W128" s="3">
        <v>44970</v>
      </c>
      <c r="X128" s="3">
        <v>40262</v>
      </c>
      <c r="Y128" s="3">
        <v>746</v>
      </c>
      <c r="Z128" s="3">
        <v>55276</v>
      </c>
      <c r="AA128" s="3">
        <v>48433</v>
      </c>
      <c r="AB128" s="3">
        <v>41611</v>
      </c>
      <c r="AC128" s="3">
        <v>37579</v>
      </c>
      <c r="AD128" s="3">
        <v>32417</v>
      </c>
      <c r="AE128" s="3">
        <v>51856</v>
      </c>
      <c r="AF128" s="3">
        <v>46599</v>
      </c>
      <c r="AG128" s="3">
        <v>43716</v>
      </c>
      <c r="AH128" s="3">
        <v>38616</v>
      </c>
      <c r="AI128" s="3">
        <v>34554</v>
      </c>
      <c r="AJ128" s="3">
        <v>40260</v>
      </c>
      <c r="AK128" s="3">
        <v>39783</v>
      </c>
      <c r="AL128" s="3">
        <v>36163</v>
      </c>
      <c r="AM128" s="3">
        <v>37520</v>
      </c>
      <c r="AN128" s="3">
        <v>33236</v>
      </c>
      <c r="AO128" s="3">
        <v>38375</v>
      </c>
      <c r="AP128" s="3">
        <v>39008</v>
      </c>
      <c r="AQ128" s="3">
        <v>35412</v>
      </c>
      <c r="AR128" s="3">
        <v>34450</v>
      </c>
      <c r="AS128" s="4">
        <v>34091</v>
      </c>
    </row>
    <row r="129" spans="1:45" ht="72">
      <c r="A129" s="1" t="s">
        <v>99</v>
      </c>
      <c r="B129" s="2">
        <v>679.4</v>
      </c>
      <c r="C129" s="3">
        <v>53839</v>
      </c>
      <c r="D129" s="3">
        <v>48262</v>
      </c>
      <c r="E129" s="3">
        <v>43519</v>
      </c>
      <c r="F129" s="3">
        <v>39110</v>
      </c>
      <c r="G129" s="3">
        <v>34930</v>
      </c>
      <c r="H129" s="3">
        <v>53913</v>
      </c>
      <c r="I129" s="3">
        <v>49692</v>
      </c>
      <c r="J129" s="3">
        <v>42971</v>
      </c>
      <c r="K129" s="3">
        <v>41481</v>
      </c>
      <c r="L129" s="3">
        <v>32786</v>
      </c>
      <c r="M129" s="3">
        <v>908</v>
      </c>
      <c r="N129" s="3">
        <v>90853</v>
      </c>
      <c r="O129" s="3">
        <v>58329</v>
      </c>
      <c r="P129" s="3">
        <v>55136</v>
      </c>
      <c r="Q129" s="3">
        <v>48886</v>
      </c>
      <c r="R129" s="3">
        <v>45818</v>
      </c>
      <c r="S129" s="3">
        <v>40549</v>
      </c>
      <c r="T129" s="3">
        <v>57871</v>
      </c>
      <c r="U129" s="3">
        <v>54511</v>
      </c>
      <c r="V129" s="3">
        <v>50202</v>
      </c>
      <c r="W129" s="3">
        <v>47264</v>
      </c>
      <c r="X129" s="3">
        <v>42163</v>
      </c>
      <c r="Y129" s="3">
        <v>815</v>
      </c>
      <c r="Z129" s="3">
        <v>56458</v>
      </c>
      <c r="AA129" s="3">
        <v>46985</v>
      </c>
      <c r="AB129" s="3">
        <v>42837</v>
      </c>
      <c r="AC129" s="3">
        <v>38033</v>
      </c>
      <c r="AD129" s="3">
        <v>31573</v>
      </c>
      <c r="AE129" s="3">
        <v>51448</v>
      </c>
      <c r="AF129" s="3">
        <v>47653</v>
      </c>
      <c r="AG129" s="3">
        <v>41891</v>
      </c>
      <c r="AH129" s="3">
        <v>38862</v>
      </c>
      <c r="AI129" s="3">
        <v>31660</v>
      </c>
      <c r="AJ129" s="3">
        <v>39844</v>
      </c>
      <c r="AK129" s="3">
        <v>38023</v>
      </c>
      <c r="AL129" s="3">
        <v>37588</v>
      </c>
      <c r="AM129" s="3">
        <v>37497</v>
      </c>
      <c r="AN129" s="3">
        <v>32599</v>
      </c>
      <c r="AO129" s="3">
        <v>39694</v>
      </c>
      <c r="AP129" s="3">
        <v>37790</v>
      </c>
      <c r="AQ129" s="3">
        <v>35466</v>
      </c>
      <c r="AR129" s="3">
        <v>35046</v>
      </c>
      <c r="AS129" s="4">
        <v>33668</v>
      </c>
    </row>
    <row r="130" spans="1:45" ht="72">
      <c r="A130" s="1" t="s">
        <v>99</v>
      </c>
      <c r="B130" s="2">
        <v>684.4</v>
      </c>
      <c r="C130" s="3">
        <v>52841</v>
      </c>
      <c r="D130" s="3">
        <v>48716</v>
      </c>
      <c r="E130" s="3">
        <v>43047</v>
      </c>
      <c r="F130" s="3">
        <v>38974</v>
      </c>
      <c r="G130" s="3">
        <v>34528</v>
      </c>
      <c r="H130" s="3">
        <v>54590</v>
      </c>
      <c r="I130" s="3">
        <v>49959</v>
      </c>
      <c r="J130" s="3">
        <v>43514</v>
      </c>
      <c r="K130" s="3">
        <v>40875</v>
      </c>
      <c r="L130" s="3">
        <v>32424</v>
      </c>
      <c r="M130" s="3">
        <v>872</v>
      </c>
      <c r="N130" s="3">
        <v>90697</v>
      </c>
      <c r="O130" s="3">
        <v>58680</v>
      </c>
      <c r="P130" s="3">
        <v>55991</v>
      </c>
      <c r="Q130" s="3">
        <v>48930</v>
      </c>
      <c r="R130" s="3">
        <v>46222</v>
      </c>
      <c r="S130" s="3">
        <v>41301</v>
      </c>
      <c r="T130" s="3">
        <v>59216</v>
      </c>
      <c r="U130" s="3">
        <v>54435</v>
      </c>
      <c r="V130" s="3">
        <v>50308</v>
      </c>
      <c r="W130" s="3">
        <v>45355</v>
      </c>
      <c r="X130" s="3">
        <v>39316</v>
      </c>
      <c r="Y130" s="3">
        <v>706</v>
      </c>
      <c r="Z130" s="3">
        <v>54460</v>
      </c>
      <c r="AA130" s="3">
        <v>47436</v>
      </c>
      <c r="AB130" s="3">
        <v>42488</v>
      </c>
      <c r="AC130" s="3">
        <v>39158</v>
      </c>
      <c r="AD130" s="3">
        <v>31896</v>
      </c>
      <c r="AE130" s="3">
        <v>53055</v>
      </c>
      <c r="AF130" s="3">
        <v>47745</v>
      </c>
      <c r="AG130" s="3">
        <v>41477</v>
      </c>
      <c r="AH130" s="3">
        <v>38493</v>
      </c>
      <c r="AI130" s="3">
        <v>33217</v>
      </c>
      <c r="AJ130" s="3">
        <v>41029</v>
      </c>
      <c r="AK130" s="3">
        <v>39193</v>
      </c>
      <c r="AL130" s="3">
        <v>36682</v>
      </c>
      <c r="AM130" s="3">
        <v>36787</v>
      </c>
      <c r="AN130" s="3">
        <v>32494</v>
      </c>
      <c r="AO130" s="3">
        <v>40645</v>
      </c>
      <c r="AP130" s="3">
        <v>38931</v>
      </c>
      <c r="AQ130" s="3">
        <v>37336</v>
      </c>
      <c r="AR130" s="3">
        <v>33849</v>
      </c>
      <c r="AS130" s="4">
        <v>35079</v>
      </c>
    </row>
    <row r="131" spans="1:45" ht="72">
      <c r="A131" s="1" t="s">
        <v>99</v>
      </c>
      <c r="B131" s="2">
        <v>689.4</v>
      </c>
      <c r="C131" s="3">
        <v>52943</v>
      </c>
      <c r="D131" s="3">
        <v>48817</v>
      </c>
      <c r="E131" s="3">
        <v>43743</v>
      </c>
      <c r="F131" s="3">
        <v>40058</v>
      </c>
      <c r="G131" s="3">
        <v>34754</v>
      </c>
      <c r="H131" s="3">
        <v>55411</v>
      </c>
      <c r="I131" s="3">
        <v>50333</v>
      </c>
      <c r="J131" s="3">
        <v>44043</v>
      </c>
      <c r="K131" s="3">
        <v>41110</v>
      </c>
      <c r="L131" s="3">
        <v>32767</v>
      </c>
      <c r="M131" s="3">
        <v>737</v>
      </c>
      <c r="N131" s="3">
        <v>91714</v>
      </c>
      <c r="O131" s="3">
        <v>58006</v>
      </c>
      <c r="P131" s="3">
        <v>54850</v>
      </c>
      <c r="Q131" s="3">
        <v>49620</v>
      </c>
      <c r="R131" s="3">
        <v>45789</v>
      </c>
      <c r="S131" s="3">
        <v>41974</v>
      </c>
      <c r="T131" s="3">
        <v>60471</v>
      </c>
      <c r="U131" s="3">
        <v>55414</v>
      </c>
      <c r="V131" s="3">
        <v>51119</v>
      </c>
      <c r="W131" s="3">
        <v>46871</v>
      </c>
      <c r="X131" s="3">
        <v>41382</v>
      </c>
      <c r="Y131" s="3">
        <v>635</v>
      </c>
      <c r="Z131" s="3">
        <v>55110</v>
      </c>
      <c r="AA131" s="3">
        <v>48201</v>
      </c>
      <c r="AB131" s="3">
        <v>43236</v>
      </c>
      <c r="AC131" s="3">
        <v>38477</v>
      </c>
      <c r="AD131" s="3">
        <v>31678</v>
      </c>
      <c r="AE131" s="3">
        <v>53476</v>
      </c>
      <c r="AF131" s="3">
        <v>47879</v>
      </c>
      <c r="AG131" s="3">
        <v>42121</v>
      </c>
      <c r="AH131" s="3">
        <v>38447</v>
      </c>
      <c r="AI131" s="3">
        <v>32001</v>
      </c>
      <c r="AJ131" s="3">
        <v>41308</v>
      </c>
      <c r="AK131" s="3">
        <v>39990</v>
      </c>
      <c r="AL131" s="3">
        <v>36182</v>
      </c>
      <c r="AM131" s="3">
        <v>36830</v>
      </c>
      <c r="AN131" s="3">
        <v>33023</v>
      </c>
      <c r="AO131" s="3">
        <v>40511</v>
      </c>
      <c r="AP131" s="3">
        <v>38853</v>
      </c>
      <c r="AQ131" s="3">
        <v>36334</v>
      </c>
      <c r="AR131" s="3">
        <v>34680</v>
      </c>
      <c r="AS131" s="4">
        <v>35917</v>
      </c>
    </row>
    <row r="132" spans="1:45" ht="72">
      <c r="A132" s="1" t="s">
        <v>99</v>
      </c>
      <c r="B132" s="2">
        <v>694.4</v>
      </c>
      <c r="C132" s="3">
        <v>52563</v>
      </c>
      <c r="D132" s="3">
        <v>47936</v>
      </c>
      <c r="E132" s="3">
        <v>43490</v>
      </c>
      <c r="F132" s="3">
        <v>39305</v>
      </c>
      <c r="G132" s="3">
        <v>33686</v>
      </c>
      <c r="H132" s="3">
        <v>55718</v>
      </c>
      <c r="I132" s="3">
        <v>51680</v>
      </c>
      <c r="J132" s="3">
        <v>43677</v>
      </c>
      <c r="K132" s="3">
        <v>41855</v>
      </c>
      <c r="L132" s="3">
        <v>33510</v>
      </c>
      <c r="M132" s="3">
        <v>888</v>
      </c>
      <c r="N132" s="3">
        <v>90341</v>
      </c>
      <c r="O132" s="3">
        <v>59874</v>
      </c>
      <c r="P132" s="3">
        <v>55277</v>
      </c>
      <c r="Q132" s="3">
        <v>49403</v>
      </c>
      <c r="R132" s="3">
        <v>46729</v>
      </c>
      <c r="S132" s="3">
        <v>41666</v>
      </c>
      <c r="T132" s="3">
        <v>58271</v>
      </c>
      <c r="U132" s="3">
        <v>54668</v>
      </c>
      <c r="V132" s="3">
        <v>50938</v>
      </c>
      <c r="W132" s="3">
        <v>48685</v>
      </c>
      <c r="X132" s="3">
        <v>40451</v>
      </c>
      <c r="Y132" s="3">
        <v>917</v>
      </c>
      <c r="Z132" s="3">
        <v>56801</v>
      </c>
      <c r="AA132" s="3">
        <v>48644</v>
      </c>
      <c r="AB132" s="3">
        <v>41000</v>
      </c>
      <c r="AC132" s="3">
        <v>38468</v>
      </c>
      <c r="AD132" s="3">
        <v>32309</v>
      </c>
      <c r="AE132" s="3">
        <v>53583</v>
      </c>
      <c r="AF132" s="3">
        <v>46823</v>
      </c>
      <c r="AG132" s="3">
        <v>43062</v>
      </c>
      <c r="AH132" s="3">
        <v>37249</v>
      </c>
      <c r="AI132" s="3">
        <v>32320</v>
      </c>
      <c r="AJ132" s="3">
        <v>41633</v>
      </c>
      <c r="AK132" s="3">
        <v>40478</v>
      </c>
      <c r="AL132" s="3">
        <v>38608</v>
      </c>
      <c r="AM132" s="3">
        <v>37652</v>
      </c>
      <c r="AN132" s="3">
        <v>32295</v>
      </c>
      <c r="AO132" s="3">
        <v>39518</v>
      </c>
      <c r="AP132" s="3">
        <v>39473</v>
      </c>
      <c r="AQ132" s="3">
        <v>36272</v>
      </c>
      <c r="AR132" s="3">
        <v>34129</v>
      </c>
      <c r="AS132" s="4">
        <v>34232</v>
      </c>
    </row>
    <row r="133" spans="1:45" ht="72">
      <c r="A133" s="1" t="s">
        <v>99</v>
      </c>
      <c r="B133" s="2">
        <v>699.4</v>
      </c>
      <c r="C133" s="3">
        <v>52217</v>
      </c>
      <c r="D133" s="3">
        <v>49340</v>
      </c>
      <c r="E133" s="3">
        <v>42844</v>
      </c>
      <c r="F133" s="3">
        <v>39977</v>
      </c>
      <c r="G133" s="3">
        <v>35074</v>
      </c>
      <c r="H133" s="3">
        <v>56257</v>
      </c>
      <c r="I133" s="3">
        <v>50126</v>
      </c>
      <c r="J133" s="3">
        <v>44609</v>
      </c>
      <c r="K133" s="3">
        <v>43321</v>
      </c>
      <c r="L133" s="3">
        <v>33062</v>
      </c>
      <c r="M133" s="3">
        <v>803</v>
      </c>
      <c r="N133" s="3">
        <v>90644</v>
      </c>
      <c r="O133" s="3">
        <v>60237</v>
      </c>
      <c r="P133" s="3">
        <v>55789</v>
      </c>
      <c r="Q133" s="3">
        <v>49941</v>
      </c>
      <c r="R133" s="3">
        <v>46708</v>
      </c>
      <c r="S133" s="3">
        <v>40931</v>
      </c>
      <c r="T133" s="3">
        <v>57455</v>
      </c>
      <c r="U133" s="3">
        <v>54589</v>
      </c>
      <c r="V133" s="3">
        <v>50688</v>
      </c>
      <c r="W133" s="3">
        <v>47048</v>
      </c>
      <c r="X133" s="3">
        <v>41307</v>
      </c>
      <c r="Y133" s="3">
        <v>841</v>
      </c>
      <c r="Z133" s="3">
        <v>53379</v>
      </c>
      <c r="AA133" s="3">
        <v>48830</v>
      </c>
      <c r="AB133" s="3">
        <v>43028</v>
      </c>
      <c r="AC133" s="3">
        <v>37937</v>
      </c>
      <c r="AD133" s="3">
        <v>32675</v>
      </c>
      <c r="AE133" s="3">
        <v>53004</v>
      </c>
      <c r="AF133" s="3">
        <v>48788</v>
      </c>
      <c r="AG133" s="3">
        <v>43522</v>
      </c>
      <c r="AH133" s="3">
        <v>39177</v>
      </c>
      <c r="AI133" s="3">
        <v>33731</v>
      </c>
      <c r="AJ133" s="3">
        <v>40930</v>
      </c>
      <c r="AK133" s="3">
        <v>39895</v>
      </c>
      <c r="AL133" s="3">
        <v>36851</v>
      </c>
      <c r="AM133" s="3">
        <v>37108</v>
      </c>
      <c r="AN133" s="3">
        <v>32130</v>
      </c>
      <c r="AO133" s="3">
        <v>39109</v>
      </c>
      <c r="AP133" s="3">
        <v>38863</v>
      </c>
      <c r="AQ133" s="3">
        <v>36350</v>
      </c>
      <c r="AR133" s="3">
        <v>35035</v>
      </c>
      <c r="AS133" s="4">
        <v>35486</v>
      </c>
    </row>
    <row r="134" spans="1:45" ht="72">
      <c r="A134" s="1" t="s">
        <v>99</v>
      </c>
      <c r="B134" s="2">
        <v>704.4</v>
      </c>
      <c r="C134" s="3">
        <v>52309</v>
      </c>
      <c r="D134" s="3">
        <v>49593</v>
      </c>
      <c r="E134" s="3">
        <v>43203</v>
      </c>
      <c r="F134" s="3">
        <v>40942</v>
      </c>
      <c r="G134" s="3">
        <v>35151</v>
      </c>
      <c r="H134" s="3">
        <v>55374</v>
      </c>
      <c r="I134" s="3">
        <v>50835</v>
      </c>
      <c r="J134" s="3">
        <v>44835</v>
      </c>
      <c r="K134" s="3">
        <v>42971</v>
      </c>
      <c r="L134" s="3">
        <v>32931</v>
      </c>
      <c r="M134" s="3">
        <v>780</v>
      </c>
      <c r="N134" s="3">
        <v>90652</v>
      </c>
      <c r="O134" s="3">
        <v>59210</v>
      </c>
      <c r="P134" s="3">
        <v>56672</v>
      </c>
      <c r="Q134" s="3">
        <v>48562</v>
      </c>
      <c r="R134" s="3">
        <v>46147</v>
      </c>
      <c r="S134" s="3">
        <v>41949</v>
      </c>
      <c r="T134" s="3">
        <v>59167</v>
      </c>
      <c r="U134" s="3">
        <v>55608</v>
      </c>
      <c r="V134" s="3">
        <v>51694</v>
      </c>
      <c r="W134" s="3">
        <v>47460</v>
      </c>
      <c r="X134" s="3">
        <v>40640</v>
      </c>
      <c r="Y134" s="3">
        <v>782</v>
      </c>
      <c r="Z134" s="3">
        <v>54968</v>
      </c>
      <c r="AA134" s="3">
        <v>48413</v>
      </c>
      <c r="AB134" s="3">
        <v>42585</v>
      </c>
      <c r="AC134" s="3">
        <v>39537</v>
      </c>
      <c r="AD134" s="3">
        <v>31197</v>
      </c>
      <c r="AE134" s="3">
        <v>53559</v>
      </c>
      <c r="AF134" s="3">
        <v>48887</v>
      </c>
      <c r="AG134" s="3">
        <v>43801</v>
      </c>
      <c r="AH134" s="3">
        <v>40341</v>
      </c>
      <c r="AI134" s="3">
        <v>32411</v>
      </c>
      <c r="AJ134" s="3">
        <v>41590</v>
      </c>
      <c r="AK134" s="3">
        <v>39967</v>
      </c>
      <c r="AL134" s="3">
        <v>37630</v>
      </c>
      <c r="AM134" s="3">
        <v>36761</v>
      </c>
      <c r="AN134" s="3">
        <v>33186</v>
      </c>
      <c r="AO134" s="3">
        <v>40612</v>
      </c>
      <c r="AP134" s="3">
        <v>39282</v>
      </c>
      <c r="AQ134" s="3">
        <v>36515</v>
      </c>
      <c r="AR134" s="3">
        <v>35023</v>
      </c>
      <c r="AS134" s="4">
        <v>34137</v>
      </c>
    </row>
    <row r="135" spans="1:45" ht="72">
      <c r="A135" s="1" t="s">
        <v>99</v>
      </c>
      <c r="B135" s="2">
        <v>709.4</v>
      </c>
      <c r="C135" s="3">
        <v>52308</v>
      </c>
      <c r="D135" s="3">
        <v>50512</v>
      </c>
      <c r="E135" s="3">
        <v>43435</v>
      </c>
      <c r="F135" s="3">
        <v>39824</v>
      </c>
      <c r="G135" s="3">
        <v>35162</v>
      </c>
      <c r="H135" s="3">
        <v>54616</v>
      </c>
      <c r="I135" s="3">
        <v>51759</v>
      </c>
      <c r="J135" s="3">
        <v>45636</v>
      </c>
      <c r="K135" s="3">
        <v>41893</v>
      </c>
      <c r="L135" s="3">
        <v>33319</v>
      </c>
      <c r="M135" s="3">
        <v>765</v>
      </c>
      <c r="N135" s="3">
        <v>90758</v>
      </c>
      <c r="O135" s="3">
        <v>60933</v>
      </c>
      <c r="P135" s="3">
        <v>56660</v>
      </c>
      <c r="Q135" s="3">
        <v>50953</v>
      </c>
      <c r="R135" s="3">
        <v>47330</v>
      </c>
      <c r="S135" s="3">
        <v>43089</v>
      </c>
      <c r="T135" s="3">
        <v>61765</v>
      </c>
      <c r="U135" s="3">
        <v>55079</v>
      </c>
      <c r="V135" s="3">
        <v>52137</v>
      </c>
      <c r="W135" s="3">
        <v>48943</v>
      </c>
      <c r="X135" s="3">
        <v>41137</v>
      </c>
      <c r="Y135" s="3">
        <v>940</v>
      </c>
      <c r="Z135" s="3">
        <v>57450</v>
      </c>
      <c r="AA135" s="3">
        <v>48989</v>
      </c>
      <c r="AB135" s="3">
        <v>43950</v>
      </c>
      <c r="AC135" s="3">
        <v>38691</v>
      </c>
      <c r="AD135" s="3">
        <v>32443</v>
      </c>
      <c r="AE135" s="3">
        <v>54285</v>
      </c>
      <c r="AF135" s="3">
        <v>49445</v>
      </c>
      <c r="AG135" s="3">
        <v>43901</v>
      </c>
      <c r="AH135" s="3">
        <v>39634</v>
      </c>
      <c r="AI135" s="3">
        <v>32348</v>
      </c>
      <c r="AJ135" s="3">
        <v>42029</v>
      </c>
      <c r="AK135" s="3">
        <v>41629</v>
      </c>
      <c r="AL135" s="3">
        <v>36417</v>
      </c>
      <c r="AM135" s="3">
        <v>37988</v>
      </c>
      <c r="AN135" s="3">
        <v>33033</v>
      </c>
      <c r="AO135" s="3">
        <v>40283</v>
      </c>
      <c r="AP135" s="3">
        <v>38774</v>
      </c>
      <c r="AQ135" s="3">
        <v>36765</v>
      </c>
      <c r="AR135" s="3">
        <v>35000</v>
      </c>
      <c r="AS135" s="4">
        <v>34729</v>
      </c>
    </row>
    <row r="136" spans="1:45" ht="72">
      <c r="A136" s="1" t="s">
        <v>99</v>
      </c>
      <c r="B136" s="2">
        <v>714.4</v>
      </c>
      <c r="C136" s="3">
        <v>55281</v>
      </c>
      <c r="D136" s="3">
        <v>49764</v>
      </c>
      <c r="E136" s="3">
        <v>43611</v>
      </c>
      <c r="F136" s="3">
        <v>40574</v>
      </c>
      <c r="G136" s="3">
        <v>34581</v>
      </c>
      <c r="H136" s="3">
        <v>56202</v>
      </c>
      <c r="I136" s="3">
        <v>52852</v>
      </c>
      <c r="J136" s="3">
        <v>42821</v>
      </c>
      <c r="K136" s="3">
        <v>42413</v>
      </c>
      <c r="L136" s="3">
        <v>33257</v>
      </c>
      <c r="M136" s="3">
        <v>705</v>
      </c>
      <c r="N136" s="3">
        <v>90738</v>
      </c>
      <c r="O136" s="3">
        <v>59763</v>
      </c>
      <c r="P136" s="3">
        <v>57225</v>
      </c>
      <c r="Q136" s="3">
        <v>51683</v>
      </c>
      <c r="R136" s="3">
        <v>47369</v>
      </c>
      <c r="S136" s="3">
        <v>41855</v>
      </c>
      <c r="T136" s="3">
        <v>61382</v>
      </c>
      <c r="U136" s="3">
        <v>56226</v>
      </c>
      <c r="V136" s="3">
        <v>51745</v>
      </c>
      <c r="W136" s="3">
        <v>47682</v>
      </c>
      <c r="X136" s="3">
        <v>41139</v>
      </c>
      <c r="Y136" s="3">
        <v>806</v>
      </c>
      <c r="Z136" s="3">
        <v>55334</v>
      </c>
      <c r="AA136" s="3">
        <v>48680</v>
      </c>
      <c r="AB136" s="3">
        <v>42805</v>
      </c>
      <c r="AC136" s="3">
        <v>40625</v>
      </c>
      <c r="AD136" s="3">
        <v>32794</v>
      </c>
      <c r="AE136" s="3">
        <v>55168</v>
      </c>
      <c r="AF136" s="3">
        <v>48513</v>
      </c>
      <c r="AG136" s="3">
        <v>43966</v>
      </c>
      <c r="AH136" s="3">
        <v>39289</v>
      </c>
      <c r="AI136" s="3">
        <v>32979</v>
      </c>
      <c r="AJ136" s="3">
        <v>42581</v>
      </c>
      <c r="AK136" s="3">
        <v>40623</v>
      </c>
      <c r="AL136" s="3">
        <v>37910</v>
      </c>
      <c r="AM136" s="3">
        <v>36313</v>
      </c>
      <c r="AN136" s="3">
        <v>32671</v>
      </c>
      <c r="AO136" s="3">
        <v>42274</v>
      </c>
      <c r="AP136" s="3">
        <v>39350</v>
      </c>
      <c r="AQ136" s="3">
        <v>37323</v>
      </c>
      <c r="AR136" s="3">
        <v>35169</v>
      </c>
      <c r="AS136" s="4">
        <v>35994</v>
      </c>
    </row>
    <row r="137" spans="1:45" ht="72">
      <c r="A137" s="1" t="s">
        <v>99</v>
      </c>
      <c r="B137" s="2">
        <v>719.4</v>
      </c>
      <c r="C137" s="3">
        <v>54033</v>
      </c>
      <c r="D137" s="3">
        <v>50724</v>
      </c>
      <c r="E137" s="3">
        <v>43016</v>
      </c>
      <c r="F137" s="3">
        <v>40094</v>
      </c>
      <c r="G137" s="3">
        <v>35335</v>
      </c>
      <c r="H137" s="3">
        <v>55787</v>
      </c>
      <c r="I137" s="3">
        <v>52437</v>
      </c>
      <c r="J137" s="3">
        <v>45359</v>
      </c>
      <c r="K137" s="3">
        <v>42470</v>
      </c>
      <c r="L137" s="3">
        <v>33089</v>
      </c>
      <c r="M137" s="3">
        <v>674</v>
      </c>
      <c r="N137" s="3">
        <v>92192</v>
      </c>
      <c r="O137" s="3">
        <v>61536</v>
      </c>
      <c r="P137" s="3">
        <v>55698</v>
      </c>
      <c r="Q137" s="3">
        <v>51154</v>
      </c>
      <c r="R137" s="3">
        <v>48014</v>
      </c>
      <c r="S137" s="3">
        <v>43613</v>
      </c>
      <c r="T137" s="3">
        <v>61416</v>
      </c>
      <c r="U137" s="3">
        <v>55964</v>
      </c>
      <c r="V137" s="3">
        <v>52190</v>
      </c>
      <c r="W137" s="3">
        <v>47633</v>
      </c>
      <c r="X137" s="3">
        <v>40508</v>
      </c>
      <c r="Y137" s="3">
        <v>717</v>
      </c>
      <c r="Z137" s="3">
        <v>56913</v>
      </c>
      <c r="AA137" s="3">
        <v>48274</v>
      </c>
      <c r="AB137" s="3">
        <v>42659</v>
      </c>
      <c r="AC137" s="3">
        <v>38945</v>
      </c>
      <c r="AD137" s="3">
        <v>32881</v>
      </c>
      <c r="AE137" s="3">
        <v>53406</v>
      </c>
      <c r="AF137" s="3">
        <v>50179</v>
      </c>
      <c r="AG137" s="3">
        <v>43150</v>
      </c>
      <c r="AH137" s="3">
        <v>38158</v>
      </c>
      <c r="AI137" s="3">
        <v>32347</v>
      </c>
      <c r="AJ137" s="3">
        <v>42000</v>
      </c>
      <c r="AK137" s="3">
        <v>41520</v>
      </c>
      <c r="AL137" s="3">
        <v>36393</v>
      </c>
      <c r="AM137" s="3">
        <v>38039</v>
      </c>
      <c r="AN137" s="3">
        <v>33396</v>
      </c>
      <c r="AO137" s="3">
        <v>40964</v>
      </c>
      <c r="AP137" s="3">
        <v>39851</v>
      </c>
      <c r="AQ137" s="3">
        <v>37913</v>
      </c>
      <c r="AR137" s="3">
        <v>35347</v>
      </c>
      <c r="AS137" s="4">
        <v>35199</v>
      </c>
    </row>
    <row r="138" spans="1:45" ht="72">
      <c r="A138" s="1" t="s">
        <v>99</v>
      </c>
      <c r="B138" s="2">
        <v>724.4</v>
      </c>
      <c r="C138" s="3">
        <v>53855</v>
      </c>
      <c r="D138" s="3">
        <v>51562</v>
      </c>
      <c r="E138" s="3">
        <v>42908</v>
      </c>
      <c r="F138" s="3">
        <v>39034</v>
      </c>
      <c r="G138" s="3">
        <v>36225</v>
      </c>
      <c r="H138" s="3">
        <v>57160</v>
      </c>
      <c r="I138" s="3">
        <v>50576</v>
      </c>
      <c r="J138" s="3">
        <v>44247</v>
      </c>
      <c r="K138" s="3">
        <v>42371</v>
      </c>
      <c r="L138" s="3">
        <v>33775</v>
      </c>
      <c r="M138" s="3">
        <v>912</v>
      </c>
      <c r="N138" s="3">
        <v>92957</v>
      </c>
      <c r="O138" s="3">
        <v>61316</v>
      </c>
      <c r="P138" s="3">
        <v>57791</v>
      </c>
      <c r="Q138" s="3">
        <v>50818</v>
      </c>
      <c r="R138" s="3">
        <v>45356</v>
      </c>
      <c r="S138" s="3">
        <v>43284</v>
      </c>
      <c r="T138" s="3">
        <v>61169</v>
      </c>
      <c r="U138" s="3">
        <v>56721</v>
      </c>
      <c r="V138" s="3">
        <v>53173</v>
      </c>
      <c r="W138" s="3">
        <v>50448</v>
      </c>
      <c r="X138" s="3">
        <v>42361</v>
      </c>
      <c r="Y138" s="3">
        <v>910</v>
      </c>
      <c r="Z138" s="3">
        <v>56997</v>
      </c>
      <c r="AA138" s="3">
        <v>48045</v>
      </c>
      <c r="AB138" s="3">
        <v>42923</v>
      </c>
      <c r="AC138" s="3">
        <v>38172</v>
      </c>
      <c r="AD138" s="3">
        <v>31369</v>
      </c>
      <c r="AE138" s="3">
        <v>54897</v>
      </c>
      <c r="AF138" s="3">
        <v>49402</v>
      </c>
      <c r="AG138" s="3">
        <v>43056</v>
      </c>
      <c r="AH138" s="3">
        <v>38975</v>
      </c>
      <c r="AI138" s="3">
        <v>31720</v>
      </c>
      <c r="AJ138" s="3">
        <v>41815</v>
      </c>
      <c r="AK138" s="3">
        <v>41201</v>
      </c>
      <c r="AL138" s="3">
        <v>39087</v>
      </c>
      <c r="AM138" s="3">
        <v>36850</v>
      </c>
      <c r="AN138" s="3">
        <v>33461</v>
      </c>
      <c r="AO138" s="3">
        <v>41134</v>
      </c>
      <c r="AP138" s="3">
        <v>40644</v>
      </c>
      <c r="AQ138" s="3">
        <v>36436</v>
      </c>
      <c r="AR138" s="3">
        <v>36221</v>
      </c>
      <c r="AS138" s="4">
        <v>36056</v>
      </c>
    </row>
    <row r="139" spans="1:45" ht="72">
      <c r="A139" s="1" t="s">
        <v>99</v>
      </c>
      <c r="B139" s="2">
        <v>729.4</v>
      </c>
      <c r="C139" s="3">
        <v>51722</v>
      </c>
      <c r="D139" s="3">
        <v>50589</v>
      </c>
      <c r="E139" s="3">
        <v>44868</v>
      </c>
      <c r="F139" s="3">
        <v>40352</v>
      </c>
      <c r="G139" s="3">
        <v>36433</v>
      </c>
      <c r="H139" s="3">
        <v>55498</v>
      </c>
      <c r="I139" s="3">
        <v>51744</v>
      </c>
      <c r="J139" s="3">
        <v>44844</v>
      </c>
      <c r="K139" s="3">
        <v>42659</v>
      </c>
      <c r="L139" s="3">
        <v>34053</v>
      </c>
      <c r="M139" s="3">
        <v>853</v>
      </c>
      <c r="N139" s="3">
        <v>90446</v>
      </c>
      <c r="O139" s="3">
        <v>61080</v>
      </c>
      <c r="P139" s="3">
        <v>58427</v>
      </c>
      <c r="Q139" s="3">
        <v>51085</v>
      </c>
      <c r="R139" s="3">
        <v>46647</v>
      </c>
      <c r="S139" s="3">
        <v>41706</v>
      </c>
      <c r="T139" s="3">
        <v>60928</v>
      </c>
      <c r="U139" s="3">
        <v>57143</v>
      </c>
      <c r="V139" s="3">
        <v>51816</v>
      </c>
      <c r="W139" s="3">
        <v>49729</v>
      </c>
      <c r="X139" s="3">
        <v>40675</v>
      </c>
      <c r="Y139" s="3">
        <v>693</v>
      </c>
      <c r="Z139" s="3">
        <v>59624</v>
      </c>
      <c r="AA139" s="3">
        <v>49244</v>
      </c>
      <c r="AB139" s="3">
        <v>45324</v>
      </c>
      <c r="AC139" s="3">
        <v>38518</v>
      </c>
      <c r="AD139" s="3">
        <v>33221</v>
      </c>
      <c r="AE139" s="3">
        <v>55278</v>
      </c>
      <c r="AF139" s="3">
        <v>49880</v>
      </c>
      <c r="AG139" s="3">
        <v>44891</v>
      </c>
      <c r="AH139" s="3">
        <v>40329</v>
      </c>
      <c r="AI139" s="3">
        <v>34302</v>
      </c>
      <c r="AJ139" s="3">
        <v>42094</v>
      </c>
      <c r="AK139" s="3">
        <v>41213</v>
      </c>
      <c r="AL139" s="3">
        <v>36458</v>
      </c>
      <c r="AM139" s="3">
        <v>38024</v>
      </c>
      <c r="AN139" s="3">
        <v>34031</v>
      </c>
      <c r="AO139" s="3">
        <v>40262</v>
      </c>
      <c r="AP139" s="3">
        <v>39411</v>
      </c>
      <c r="AQ139" s="3">
        <v>36437</v>
      </c>
      <c r="AR139" s="3">
        <v>34316</v>
      </c>
      <c r="AS139" s="4">
        <v>36339</v>
      </c>
    </row>
    <row r="140" spans="1:45" ht="72">
      <c r="A140" s="1" t="s">
        <v>99</v>
      </c>
      <c r="B140" s="2">
        <v>734.4</v>
      </c>
      <c r="C140" s="3">
        <v>53904</v>
      </c>
      <c r="D140" s="3">
        <v>50401</v>
      </c>
      <c r="E140" s="3">
        <v>45827</v>
      </c>
      <c r="F140" s="3">
        <v>38969</v>
      </c>
      <c r="G140" s="3">
        <v>35358</v>
      </c>
      <c r="H140" s="3">
        <v>56858</v>
      </c>
      <c r="I140" s="3">
        <v>52193</v>
      </c>
      <c r="J140" s="3">
        <v>45913</v>
      </c>
      <c r="K140" s="3">
        <v>41627</v>
      </c>
      <c r="L140" s="3">
        <v>34101</v>
      </c>
      <c r="M140" s="3">
        <v>807</v>
      </c>
      <c r="N140" s="3">
        <v>91299</v>
      </c>
      <c r="O140" s="3">
        <v>61459</v>
      </c>
      <c r="P140" s="3">
        <v>57322</v>
      </c>
      <c r="Q140" s="3">
        <v>51115</v>
      </c>
      <c r="R140" s="3">
        <v>46873</v>
      </c>
      <c r="S140" s="3">
        <v>42592</v>
      </c>
      <c r="T140" s="3">
        <v>61576</v>
      </c>
      <c r="U140" s="3">
        <v>57210</v>
      </c>
      <c r="V140" s="3">
        <v>50158</v>
      </c>
      <c r="W140" s="3">
        <v>48725</v>
      </c>
      <c r="X140" s="3">
        <v>41966</v>
      </c>
      <c r="Y140" s="3">
        <v>723</v>
      </c>
      <c r="Z140" s="3">
        <v>58525</v>
      </c>
      <c r="AA140" s="3">
        <v>50317</v>
      </c>
      <c r="AB140" s="3">
        <v>44684</v>
      </c>
      <c r="AC140" s="3">
        <v>40573</v>
      </c>
      <c r="AD140" s="3">
        <v>32749</v>
      </c>
      <c r="AE140" s="3">
        <v>55243</v>
      </c>
      <c r="AF140" s="3">
        <v>49783</v>
      </c>
      <c r="AG140" s="3">
        <v>43305</v>
      </c>
      <c r="AH140" s="3">
        <v>38792</v>
      </c>
      <c r="AI140" s="3">
        <v>33689</v>
      </c>
      <c r="AJ140" s="3">
        <v>43091</v>
      </c>
      <c r="AK140" s="3">
        <v>41627</v>
      </c>
      <c r="AL140" s="3">
        <v>38607</v>
      </c>
      <c r="AM140" s="3">
        <v>37838</v>
      </c>
      <c r="AN140" s="3">
        <v>33076</v>
      </c>
      <c r="AO140" s="3">
        <v>42099</v>
      </c>
      <c r="AP140" s="3">
        <v>39631</v>
      </c>
      <c r="AQ140" s="3">
        <v>37309</v>
      </c>
      <c r="AR140" s="3">
        <v>35610</v>
      </c>
      <c r="AS140" s="4">
        <v>34844</v>
      </c>
    </row>
    <row r="141" spans="1:45" ht="72">
      <c r="A141" s="1" t="s">
        <v>99</v>
      </c>
      <c r="B141" s="2">
        <v>739.4</v>
      </c>
      <c r="C141" s="3">
        <v>55318</v>
      </c>
      <c r="D141" s="3">
        <v>50916</v>
      </c>
      <c r="E141" s="3">
        <v>44073</v>
      </c>
      <c r="F141" s="3">
        <v>40430</v>
      </c>
      <c r="G141" s="3">
        <v>35881</v>
      </c>
      <c r="H141" s="3">
        <v>55926</v>
      </c>
      <c r="I141" s="3">
        <v>51728</v>
      </c>
      <c r="J141" s="3">
        <v>45908</v>
      </c>
      <c r="K141" s="3">
        <v>43145</v>
      </c>
      <c r="L141" s="3">
        <v>34712</v>
      </c>
      <c r="M141" s="3">
        <v>876</v>
      </c>
      <c r="N141" s="3">
        <v>90558</v>
      </c>
      <c r="O141" s="3">
        <v>62587</v>
      </c>
      <c r="P141" s="3">
        <v>56652</v>
      </c>
      <c r="Q141" s="3">
        <v>50934</v>
      </c>
      <c r="R141" s="3">
        <v>49001</v>
      </c>
      <c r="S141" s="3">
        <v>41145</v>
      </c>
      <c r="T141" s="3">
        <v>60237</v>
      </c>
      <c r="U141" s="3">
        <v>55438</v>
      </c>
      <c r="V141" s="3">
        <v>52766</v>
      </c>
      <c r="W141" s="3">
        <v>48551</v>
      </c>
      <c r="X141" s="3">
        <v>41936</v>
      </c>
      <c r="Y141" s="3">
        <v>967</v>
      </c>
      <c r="Z141" s="3">
        <v>59634</v>
      </c>
      <c r="AA141" s="3">
        <v>49594</v>
      </c>
      <c r="AB141" s="3">
        <v>41826</v>
      </c>
      <c r="AC141" s="3">
        <v>39093</v>
      </c>
      <c r="AD141" s="3">
        <v>32867</v>
      </c>
      <c r="AE141" s="3">
        <v>53631</v>
      </c>
      <c r="AF141" s="3">
        <v>50363</v>
      </c>
      <c r="AG141" s="3">
        <v>43819</v>
      </c>
      <c r="AH141" s="3">
        <v>37663</v>
      </c>
      <c r="AI141" s="3">
        <v>32840</v>
      </c>
      <c r="AJ141" s="3">
        <v>41162</v>
      </c>
      <c r="AK141" s="3">
        <v>41161</v>
      </c>
      <c r="AL141" s="3">
        <v>38988</v>
      </c>
      <c r="AM141" s="3">
        <v>37859</v>
      </c>
      <c r="AN141" s="3">
        <v>32802</v>
      </c>
      <c r="AO141" s="3">
        <v>41270</v>
      </c>
      <c r="AP141" s="3">
        <v>39347</v>
      </c>
      <c r="AQ141" s="3">
        <v>36649</v>
      </c>
      <c r="AR141" s="3">
        <v>35449</v>
      </c>
      <c r="AS141" s="4">
        <v>34887</v>
      </c>
    </row>
    <row r="142" spans="1:45" ht="72">
      <c r="A142" s="1" t="s">
        <v>99</v>
      </c>
      <c r="B142" s="2">
        <v>744.4</v>
      </c>
      <c r="C142" s="3">
        <v>54922</v>
      </c>
      <c r="D142" s="3">
        <v>52154</v>
      </c>
      <c r="E142" s="3">
        <v>43140</v>
      </c>
      <c r="F142" s="3">
        <v>40337</v>
      </c>
      <c r="G142" s="3">
        <v>34959</v>
      </c>
      <c r="H142" s="3">
        <v>58209</v>
      </c>
      <c r="I142" s="3">
        <v>51144</v>
      </c>
      <c r="J142" s="3">
        <v>45723</v>
      </c>
      <c r="K142" s="3">
        <v>42960</v>
      </c>
      <c r="L142" s="3">
        <v>33409</v>
      </c>
      <c r="M142" s="3">
        <v>892</v>
      </c>
      <c r="N142" s="3">
        <v>92867</v>
      </c>
      <c r="O142" s="3">
        <v>63144</v>
      </c>
      <c r="P142" s="3">
        <v>57957</v>
      </c>
      <c r="Q142" s="3">
        <v>51654</v>
      </c>
      <c r="R142" s="3">
        <v>49461</v>
      </c>
      <c r="S142" s="3">
        <v>43150</v>
      </c>
      <c r="T142" s="3">
        <v>61829</v>
      </c>
      <c r="U142" s="3">
        <v>56792</v>
      </c>
      <c r="V142" s="3">
        <v>52631</v>
      </c>
      <c r="W142" s="3">
        <v>48695</v>
      </c>
      <c r="X142" s="3">
        <v>42376</v>
      </c>
      <c r="Y142" s="3">
        <v>936</v>
      </c>
      <c r="Z142" s="3">
        <v>59113</v>
      </c>
      <c r="AA142" s="3">
        <v>48606</v>
      </c>
      <c r="AB142" s="3">
        <v>42678</v>
      </c>
      <c r="AC142" s="3">
        <v>39890</v>
      </c>
      <c r="AD142" s="3">
        <v>31778</v>
      </c>
      <c r="AE142" s="3">
        <v>54880</v>
      </c>
      <c r="AF142" s="3">
        <v>50935</v>
      </c>
      <c r="AG142" s="3">
        <v>43796</v>
      </c>
      <c r="AH142" s="3">
        <v>40331</v>
      </c>
      <c r="AI142" s="3">
        <v>32766</v>
      </c>
      <c r="AJ142" s="3">
        <v>42556</v>
      </c>
      <c r="AK142" s="3">
        <v>40900</v>
      </c>
      <c r="AL142" s="3">
        <v>39210</v>
      </c>
      <c r="AM142" s="3">
        <v>37710</v>
      </c>
      <c r="AN142" s="3">
        <v>34774</v>
      </c>
      <c r="AO142" s="3">
        <v>40797</v>
      </c>
      <c r="AP142" s="3">
        <v>40386</v>
      </c>
      <c r="AQ142" s="3">
        <v>37899</v>
      </c>
      <c r="AR142" s="3">
        <v>34452</v>
      </c>
      <c r="AS142" s="4">
        <v>36530</v>
      </c>
    </row>
    <row r="143" spans="1:45" ht="72">
      <c r="A143" s="1" t="s">
        <v>99</v>
      </c>
      <c r="B143" s="2">
        <v>749.4</v>
      </c>
      <c r="C143" s="3">
        <v>54116</v>
      </c>
      <c r="D143" s="3">
        <v>52553</v>
      </c>
      <c r="E143" s="3">
        <v>43955</v>
      </c>
      <c r="F143" s="3">
        <v>40248</v>
      </c>
      <c r="G143" s="3">
        <v>36474</v>
      </c>
      <c r="H143" s="3">
        <v>56622</v>
      </c>
      <c r="I143" s="3">
        <v>52898</v>
      </c>
      <c r="J143" s="3">
        <v>44378</v>
      </c>
      <c r="K143" s="3">
        <v>42074</v>
      </c>
      <c r="L143" s="3">
        <v>32964</v>
      </c>
      <c r="M143" s="3">
        <v>896</v>
      </c>
      <c r="N143" s="3">
        <v>90318</v>
      </c>
      <c r="O143" s="3">
        <v>62711</v>
      </c>
      <c r="P143" s="3">
        <v>56874</v>
      </c>
      <c r="Q143" s="3">
        <v>53067</v>
      </c>
      <c r="R143" s="3">
        <v>48531</v>
      </c>
      <c r="S143" s="3">
        <v>44631</v>
      </c>
      <c r="T143" s="3">
        <v>61052</v>
      </c>
      <c r="U143" s="3">
        <v>58026</v>
      </c>
      <c r="V143" s="3">
        <v>52538</v>
      </c>
      <c r="W143" s="3">
        <v>49564</v>
      </c>
      <c r="X143" s="3">
        <v>40733</v>
      </c>
      <c r="Y143" s="3">
        <v>814</v>
      </c>
      <c r="Z143" s="3">
        <v>57457</v>
      </c>
      <c r="AA143" s="3">
        <v>50680</v>
      </c>
      <c r="AB143" s="3">
        <v>44383</v>
      </c>
      <c r="AC143" s="3">
        <v>38610</v>
      </c>
      <c r="AD143" s="3">
        <v>33490</v>
      </c>
      <c r="AE143" s="3">
        <v>55428</v>
      </c>
      <c r="AF143" s="3">
        <v>50975</v>
      </c>
      <c r="AG143" s="3">
        <v>43762</v>
      </c>
      <c r="AH143" s="3">
        <v>39249</v>
      </c>
      <c r="AI143" s="3">
        <v>32237</v>
      </c>
      <c r="AJ143" s="3">
        <v>42977</v>
      </c>
      <c r="AK143" s="3">
        <v>42893</v>
      </c>
      <c r="AL143" s="3">
        <v>38833</v>
      </c>
      <c r="AM143" s="3">
        <v>37743</v>
      </c>
      <c r="AN143" s="3">
        <v>34032</v>
      </c>
      <c r="AO143" s="3">
        <v>41032</v>
      </c>
      <c r="AP143" s="3">
        <v>40539</v>
      </c>
      <c r="AQ143" s="3">
        <v>38395</v>
      </c>
      <c r="AR143" s="3">
        <v>36584</v>
      </c>
      <c r="AS143" s="4">
        <v>35198</v>
      </c>
    </row>
    <row r="144" spans="1:45" ht="72">
      <c r="A144" s="1" t="s">
        <v>99</v>
      </c>
      <c r="B144" s="2">
        <v>754.4</v>
      </c>
      <c r="C144" s="3">
        <v>56009</v>
      </c>
      <c r="D144" s="3">
        <v>51387</v>
      </c>
      <c r="E144" s="3">
        <v>44129</v>
      </c>
      <c r="F144" s="3">
        <v>41962</v>
      </c>
      <c r="G144" s="3">
        <v>35618</v>
      </c>
      <c r="H144" s="3">
        <v>57873</v>
      </c>
      <c r="I144" s="3">
        <v>52788</v>
      </c>
      <c r="J144" s="3">
        <v>46746</v>
      </c>
      <c r="K144" s="3">
        <v>42318</v>
      </c>
      <c r="L144" s="3">
        <v>33016</v>
      </c>
      <c r="M144" s="3">
        <v>830</v>
      </c>
      <c r="N144" s="3">
        <v>91959</v>
      </c>
      <c r="O144" s="3">
        <v>62559</v>
      </c>
      <c r="P144" s="3">
        <v>58716</v>
      </c>
      <c r="Q144" s="3">
        <v>52804</v>
      </c>
      <c r="R144" s="3">
        <v>49042</v>
      </c>
      <c r="S144" s="3">
        <v>43274</v>
      </c>
      <c r="T144" s="3">
        <v>62807</v>
      </c>
      <c r="U144" s="3">
        <v>57643</v>
      </c>
      <c r="V144" s="3">
        <v>51800</v>
      </c>
      <c r="W144" s="3">
        <v>48022</v>
      </c>
      <c r="X144" s="3">
        <v>42244</v>
      </c>
      <c r="Y144" s="3">
        <v>734</v>
      </c>
      <c r="Z144" s="3">
        <v>57082</v>
      </c>
      <c r="AA144" s="3">
        <v>49557</v>
      </c>
      <c r="AB144" s="3">
        <v>44402</v>
      </c>
      <c r="AC144" s="3">
        <v>40697</v>
      </c>
      <c r="AD144" s="3">
        <v>31278</v>
      </c>
      <c r="AE144" s="3">
        <v>54990</v>
      </c>
      <c r="AF144" s="3">
        <v>50679</v>
      </c>
      <c r="AG144" s="3">
        <v>46021</v>
      </c>
      <c r="AH144" s="3">
        <v>40054</v>
      </c>
      <c r="AI144" s="3">
        <v>34414</v>
      </c>
      <c r="AJ144" s="3">
        <v>42973</v>
      </c>
      <c r="AK144" s="3">
        <v>41527</v>
      </c>
      <c r="AL144" s="3">
        <v>38398</v>
      </c>
      <c r="AM144" s="3">
        <v>37563</v>
      </c>
      <c r="AN144" s="3">
        <v>32649</v>
      </c>
      <c r="AO144" s="3">
        <v>42519</v>
      </c>
      <c r="AP144" s="3">
        <v>39939</v>
      </c>
      <c r="AQ144" s="3">
        <v>37630</v>
      </c>
      <c r="AR144" s="3">
        <v>36034</v>
      </c>
      <c r="AS144" s="4">
        <v>35665</v>
      </c>
    </row>
    <row r="145" spans="1:45" ht="72">
      <c r="A145" s="1" t="s">
        <v>99</v>
      </c>
      <c r="B145" s="2">
        <v>759.4</v>
      </c>
      <c r="C145" s="3">
        <v>55313</v>
      </c>
      <c r="D145" s="3">
        <v>51137</v>
      </c>
      <c r="E145" s="3">
        <v>45077</v>
      </c>
      <c r="F145" s="3">
        <v>41470</v>
      </c>
      <c r="G145" s="3">
        <v>35899</v>
      </c>
      <c r="H145" s="3">
        <v>58805</v>
      </c>
      <c r="I145" s="3">
        <v>52718</v>
      </c>
      <c r="J145" s="3">
        <v>46464</v>
      </c>
      <c r="K145" s="3">
        <v>42169</v>
      </c>
      <c r="L145" s="3">
        <v>33446</v>
      </c>
      <c r="M145" s="3">
        <v>871</v>
      </c>
      <c r="N145" s="3">
        <v>91870</v>
      </c>
      <c r="O145" s="3">
        <v>62045</v>
      </c>
      <c r="P145" s="3">
        <v>60028</v>
      </c>
      <c r="Q145" s="3">
        <v>51238</v>
      </c>
      <c r="R145" s="3">
        <v>48768</v>
      </c>
      <c r="S145" s="3">
        <v>43442</v>
      </c>
      <c r="T145" s="3">
        <v>63297</v>
      </c>
      <c r="U145" s="3">
        <v>58777</v>
      </c>
      <c r="V145" s="3">
        <v>53361</v>
      </c>
      <c r="W145" s="3">
        <v>49066</v>
      </c>
      <c r="X145" s="3">
        <v>42910</v>
      </c>
      <c r="Y145" s="3">
        <v>675</v>
      </c>
      <c r="Z145" s="3">
        <v>59167</v>
      </c>
      <c r="AA145" s="3">
        <v>50762</v>
      </c>
      <c r="AB145" s="3">
        <v>44133</v>
      </c>
      <c r="AC145" s="3">
        <v>39784</v>
      </c>
      <c r="AD145" s="3">
        <v>32529</v>
      </c>
      <c r="AE145" s="3">
        <v>55277</v>
      </c>
      <c r="AF145" s="3">
        <v>50602</v>
      </c>
      <c r="AG145" s="3">
        <v>44880</v>
      </c>
      <c r="AH145" s="3">
        <v>39915</v>
      </c>
      <c r="AI145" s="3">
        <v>34998</v>
      </c>
      <c r="AJ145" s="3">
        <v>42987</v>
      </c>
      <c r="AK145" s="3">
        <v>40914</v>
      </c>
      <c r="AL145" s="3">
        <v>37230</v>
      </c>
      <c r="AM145" s="3">
        <v>38027</v>
      </c>
      <c r="AN145" s="3">
        <v>33070</v>
      </c>
      <c r="AO145" s="3">
        <v>42640</v>
      </c>
      <c r="AP145" s="3">
        <v>40771</v>
      </c>
      <c r="AQ145" s="3">
        <v>37537</v>
      </c>
      <c r="AR145" s="3">
        <v>35770</v>
      </c>
      <c r="AS145" s="4">
        <v>35855</v>
      </c>
    </row>
    <row r="146" spans="1:45" ht="72">
      <c r="A146" s="1" t="s">
        <v>99</v>
      </c>
      <c r="B146" s="2">
        <v>764.4</v>
      </c>
      <c r="C146" s="3">
        <v>56797</v>
      </c>
      <c r="D146" s="3">
        <v>52152</v>
      </c>
      <c r="E146" s="3">
        <v>44953</v>
      </c>
      <c r="F146" s="3">
        <v>41703</v>
      </c>
      <c r="G146" s="3">
        <v>35902</v>
      </c>
      <c r="H146" s="3">
        <v>58744</v>
      </c>
      <c r="I146" s="3">
        <v>52569</v>
      </c>
      <c r="J146" s="3">
        <v>46932</v>
      </c>
      <c r="K146" s="3">
        <v>43970</v>
      </c>
      <c r="L146" s="3">
        <v>34233</v>
      </c>
      <c r="M146" s="3">
        <v>722</v>
      </c>
      <c r="N146" s="3">
        <v>92341</v>
      </c>
      <c r="O146" s="3">
        <v>63590</v>
      </c>
      <c r="P146" s="3">
        <v>59256</v>
      </c>
      <c r="Q146" s="3">
        <v>51957</v>
      </c>
      <c r="R146" s="3">
        <v>49120</v>
      </c>
      <c r="S146" s="3">
        <v>43479</v>
      </c>
      <c r="T146" s="3">
        <v>63668</v>
      </c>
      <c r="U146" s="3">
        <v>55906</v>
      </c>
      <c r="V146" s="3">
        <v>53642</v>
      </c>
      <c r="W146" s="3">
        <v>50309</v>
      </c>
      <c r="X146" s="3">
        <v>42743</v>
      </c>
      <c r="Y146" s="3">
        <v>705</v>
      </c>
      <c r="Z146" s="3">
        <v>58914</v>
      </c>
      <c r="AA146" s="3">
        <v>50406</v>
      </c>
      <c r="AB146" s="3">
        <v>42873</v>
      </c>
      <c r="AC146" s="3">
        <v>39533</v>
      </c>
      <c r="AD146" s="3">
        <v>32365</v>
      </c>
      <c r="AE146" s="3">
        <v>55414</v>
      </c>
      <c r="AF146" s="3">
        <v>51285</v>
      </c>
      <c r="AG146" s="3">
        <v>45769</v>
      </c>
      <c r="AH146" s="3">
        <v>39732</v>
      </c>
      <c r="AI146" s="3">
        <v>32847</v>
      </c>
      <c r="AJ146" s="3">
        <v>41748</v>
      </c>
      <c r="AK146" s="3">
        <v>41549</v>
      </c>
      <c r="AL146" s="3">
        <v>37373</v>
      </c>
      <c r="AM146" s="3">
        <v>37437</v>
      </c>
      <c r="AN146" s="3">
        <v>33410</v>
      </c>
      <c r="AO146" s="3">
        <v>40252</v>
      </c>
      <c r="AP146" s="3">
        <v>40918</v>
      </c>
      <c r="AQ146" s="3">
        <v>36760</v>
      </c>
      <c r="AR146" s="3">
        <v>34805</v>
      </c>
      <c r="AS146" s="4">
        <v>35048</v>
      </c>
    </row>
    <row r="147" spans="1:45" ht="72">
      <c r="A147" s="1" t="s">
        <v>99</v>
      </c>
      <c r="B147" s="2">
        <v>769.4</v>
      </c>
      <c r="C147" s="3">
        <v>53895</v>
      </c>
      <c r="D147" s="3">
        <v>51822</v>
      </c>
      <c r="E147" s="3">
        <v>46055</v>
      </c>
      <c r="F147" s="3">
        <v>41867</v>
      </c>
      <c r="G147" s="3">
        <v>35175</v>
      </c>
      <c r="H147" s="3">
        <v>57975</v>
      </c>
      <c r="I147" s="3">
        <v>53314</v>
      </c>
      <c r="J147" s="3">
        <v>46861</v>
      </c>
      <c r="K147" s="3">
        <v>43670</v>
      </c>
      <c r="L147" s="3">
        <v>33715</v>
      </c>
      <c r="M147" s="3">
        <v>778</v>
      </c>
      <c r="N147" s="3">
        <v>90817</v>
      </c>
      <c r="O147" s="3">
        <v>63367</v>
      </c>
      <c r="P147" s="3">
        <v>59027</v>
      </c>
      <c r="Q147" s="3">
        <v>52604</v>
      </c>
      <c r="R147" s="3">
        <v>50279</v>
      </c>
      <c r="S147" s="3">
        <v>43780</v>
      </c>
      <c r="T147" s="3">
        <v>63096</v>
      </c>
      <c r="U147" s="3">
        <v>58354</v>
      </c>
      <c r="V147" s="3">
        <v>53132</v>
      </c>
      <c r="W147" s="3">
        <v>48514</v>
      </c>
      <c r="X147" s="3">
        <v>41087</v>
      </c>
      <c r="Y147" s="3">
        <v>815</v>
      </c>
      <c r="Z147" s="3">
        <v>59049</v>
      </c>
      <c r="AA147" s="3">
        <v>51354</v>
      </c>
      <c r="AB147" s="3">
        <v>43866</v>
      </c>
      <c r="AC147" s="3">
        <v>39653</v>
      </c>
      <c r="AD147" s="3">
        <v>33064</v>
      </c>
      <c r="AE147" s="3">
        <v>55638</v>
      </c>
      <c r="AF147" s="3">
        <v>50989</v>
      </c>
      <c r="AG147" s="3">
        <v>44348</v>
      </c>
      <c r="AH147" s="3">
        <v>38294</v>
      </c>
      <c r="AI147" s="3">
        <v>34873</v>
      </c>
      <c r="AJ147" s="3">
        <v>42447</v>
      </c>
      <c r="AK147" s="3">
        <v>42598</v>
      </c>
      <c r="AL147" s="3">
        <v>38356</v>
      </c>
      <c r="AM147" s="3">
        <v>37513</v>
      </c>
      <c r="AN147" s="3">
        <v>33127</v>
      </c>
      <c r="AO147" s="3">
        <v>42541</v>
      </c>
      <c r="AP147" s="3">
        <v>40875</v>
      </c>
      <c r="AQ147" s="3">
        <v>37496</v>
      </c>
      <c r="AR147" s="3">
        <v>36738</v>
      </c>
      <c r="AS147" s="4">
        <v>38108</v>
      </c>
    </row>
    <row r="148" spans="1:45" ht="72">
      <c r="A148" s="1" t="s">
        <v>99</v>
      </c>
      <c r="B148" s="2">
        <v>774.4</v>
      </c>
      <c r="C148" s="3">
        <v>55369</v>
      </c>
      <c r="D148" s="3">
        <v>53460</v>
      </c>
      <c r="E148" s="3">
        <v>45569</v>
      </c>
      <c r="F148" s="3">
        <v>41512</v>
      </c>
      <c r="G148" s="3">
        <v>35251</v>
      </c>
      <c r="H148" s="3">
        <v>57344</v>
      </c>
      <c r="I148" s="3">
        <v>54039</v>
      </c>
      <c r="J148" s="3">
        <v>46302</v>
      </c>
      <c r="K148" s="3">
        <v>42713</v>
      </c>
      <c r="L148" s="3">
        <v>33541</v>
      </c>
      <c r="M148" s="3">
        <v>657</v>
      </c>
      <c r="N148" s="3">
        <v>92835</v>
      </c>
      <c r="O148" s="3">
        <v>64716</v>
      </c>
      <c r="P148" s="3">
        <v>57661</v>
      </c>
      <c r="Q148" s="3">
        <v>52529</v>
      </c>
      <c r="R148" s="3">
        <v>47946</v>
      </c>
      <c r="S148" s="3">
        <v>43609</v>
      </c>
      <c r="T148" s="3">
        <v>63747</v>
      </c>
      <c r="U148" s="3">
        <v>59243</v>
      </c>
      <c r="V148" s="3">
        <v>53555</v>
      </c>
      <c r="W148" s="3">
        <v>50080</v>
      </c>
      <c r="X148" s="3">
        <v>41653</v>
      </c>
      <c r="Y148" s="3">
        <v>676</v>
      </c>
      <c r="Z148" s="3">
        <v>60030</v>
      </c>
      <c r="AA148" s="3">
        <v>50662</v>
      </c>
      <c r="AB148" s="3">
        <v>43431</v>
      </c>
      <c r="AC148" s="3">
        <v>40976</v>
      </c>
      <c r="AD148" s="3">
        <v>32479</v>
      </c>
      <c r="AE148" s="3">
        <v>55906</v>
      </c>
      <c r="AF148" s="3">
        <v>52312</v>
      </c>
      <c r="AG148" s="3">
        <v>45626</v>
      </c>
      <c r="AH148" s="3">
        <v>40828</v>
      </c>
      <c r="AI148" s="3">
        <v>34015</v>
      </c>
      <c r="AJ148" s="3">
        <v>43958</v>
      </c>
      <c r="AK148" s="3">
        <v>41145</v>
      </c>
      <c r="AL148" s="3">
        <v>39978</v>
      </c>
      <c r="AM148" s="3">
        <v>36919</v>
      </c>
      <c r="AN148" s="3">
        <v>33471</v>
      </c>
      <c r="AO148" s="3">
        <v>43418</v>
      </c>
      <c r="AP148" s="3">
        <v>41370</v>
      </c>
      <c r="AQ148" s="3">
        <v>38746</v>
      </c>
      <c r="AR148" s="3">
        <v>36868</v>
      </c>
      <c r="AS148" s="4">
        <v>35527</v>
      </c>
    </row>
    <row r="149" spans="1:45" ht="72">
      <c r="A149" s="1" t="s">
        <v>99</v>
      </c>
      <c r="B149" s="2">
        <v>779.4</v>
      </c>
      <c r="C149" s="3">
        <v>55462</v>
      </c>
      <c r="D149" s="3">
        <v>52785</v>
      </c>
      <c r="E149" s="3">
        <v>44299</v>
      </c>
      <c r="F149" s="3">
        <v>41662</v>
      </c>
      <c r="G149" s="3">
        <v>35914</v>
      </c>
      <c r="H149" s="3">
        <v>60059</v>
      </c>
      <c r="I149" s="3">
        <v>54030</v>
      </c>
      <c r="J149" s="3">
        <v>46501</v>
      </c>
      <c r="K149" s="3">
        <v>43129</v>
      </c>
      <c r="L149" s="3">
        <v>34484</v>
      </c>
      <c r="M149" s="3">
        <v>844</v>
      </c>
      <c r="N149" s="3">
        <v>90469</v>
      </c>
      <c r="O149" s="3">
        <v>64447</v>
      </c>
      <c r="P149" s="3">
        <v>59054</v>
      </c>
      <c r="Q149" s="3">
        <v>53186</v>
      </c>
      <c r="R149" s="3">
        <v>49407</v>
      </c>
      <c r="S149" s="3">
        <v>42726</v>
      </c>
      <c r="T149" s="3">
        <v>63420</v>
      </c>
      <c r="U149" s="3">
        <v>59892</v>
      </c>
      <c r="V149" s="3">
        <v>51755</v>
      </c>
      <c r="W149" s="3">
        <v>49812</v>
      </c>
      <c r="X149" s="3">
        <v>42677</v>
      </c>
      <c r="Y149" s="3">
        <v>757</v>
      </c>
      <c r="Z149" s="3">
        <v>59429</v>
      </c>
      <c r="AA149" s="3">
        <v>50856</v>
      </c>
      <c r="AB149" s="3">
        <v>43431</v>
      </c>
      <c r="AC149" s="3">
        <v>40631</v>
      </c>
      <c r="AD149" s="3">
        <v>32547</v>
      </c>
      <c r="AE149" s="3">
        <v>56660</v>
      </c>
      <c r="AF149" s="3">
        <v>51916</v>
      </c>
      <c r="AG149" s="3">
        <v>45465</v>
      </c>
      <c r="AH149" s="3">
        <v>39388</v>
      </c>
      <c r="AI149" s="3">
        <v>33148</v>
      </c>
      <c r="AJ149" s="3">
        <v>44185</v>
      </c>
      <c r="AK149" s="3">
        <v>41983</v>
      </c>
      <c r="AL149" s="3">
        <v>39129</v>
      </c>
      <c r="AM149" s="3">
        <v>38164</v>
      </c>
      <c r="AN149" s="3">
        <v>34153</v>
      </c>
      <c r="AO149" s="3">
        <v>42988</v>
      </c>
      <c r="AP149" s="3">
        <v>41572</v>
      </c>
      <c r="AQ149" s="3">
        <v>37940</v>
      </c>
      <c r="AR149" s="3">
        <v>35531</v>
      </c>
      <c r="AS149" s="4">
        <v>35689</v>
      </c>
    </row>
    <row r="150" spans="1:45" ht="72">
      <c r="A150" s="1" t="s">
        <v>99</v>
      </c>
      <c r="B150" s="2">
        <v>784.4</v>
      </c>
      <c r="C150" s="3">
        <v>56492</v>
      </c>
      <c r="D150" s="3">
        <v>53534</v>
      </c>
      <c r="E150" s="3">
        <v>44376</v>
      </c>
      <c r="F150" s="3">
        <v>41395</v>
      </c>
      <c r="G150" s="3">
        <v>35683</v>
      </c>
      <c r="H150" s="3">
        <v>59763</v>
      </c>
      <c r="I150" s="3">
        <v>53216</v>
      </c>
      <c r="J150" s="3">
        <v>45907</v>
      </c>
      <c r="K150" s="3">
        <v>43824</v>
      </c>
      <c r="L150" s="3">
        <v>33103</v>
      </c>
      <c r="M150" s="3">
        <v>681</v>
      </c>
      <c r="N150" s="3">
        <v>90910</v>
      </c>
      <c r="O150" s="3">
        <v>64761</v>
      </c>
      <c r="P150" s="3">
        <v>59475</v>
      </c>
      <c r="Q150" s="3">
        <v>53268</v>
      </c>
      <c r="R150" s="3">
        <v>49513</v>
      </c>
      <c r="S150" s="3">
        <v>43691</v>
      </c>
      <c r="T150" s="3">
        <v>63882</v>
      </c>
      <c r="U150" s="3">
        <v>57532</v>
      </c>
      <c r="V150" s="3">
        <v>55039</v>
      </c>
      <c r="W150" s="3">
        <v>51008</v>
      </c>
      <c r="X150" s="3">
        <v>42094</v>
      </c>
      <c r="Y150" s="3">
        <v>829</v>
      </c>
      <c r="Z150" s="3">
        <v>59901</v>
      </c>
      <c r="AA150" s="3">
        <v>50967</v>
      </c>
      <c r="AB150" s="3">
        <v>44194</v>
      </c>
      <c r="AC150" s="3">
        <v>40482</v>
      </c>
      <c r="AD150" s="3">
        <v>33322</v>
      </c>
      <c r="AE150" s="3">
        <v>56810</v>
      </c>
      <c r="AF150" s="3">
        <v>50488</v>
      </c>
      <c r="AG150" s="3">
        <v>46571</v>
      </c>
      <c r="AH150" s="3">
        <v>39711</v>
      </c>
      <c r="AI150" s="3">
        <v>34009</v>
      </c>
      <c r="AJ150" s="3">
        <v>43255</v>
      </c>
      <c r="AK150" s="3">
        <v>43226</v>
      </c>
      <c r="AL150" s="3">
        <v>39241</v>
      </c>
      <c r="AM150" s="3">
        <v>37466</v>
      </c>
      <c r="AN150" s="3">
        <v>33888</v>
      </c>
      <c r="AO150" s="3">
        <v>42680</v>
      </c>
      <c r="AP150" s="3">
        <v>41908</v>
      </c>
      <c r="AQ150" s="3">
        <v>37697</v>
      </c>
      <c r="AR150" s="3">
        <v>37016</v>
      </c>
      <c r="AS150" s="4">
        <v>35650</v>
      </c>
    </row>
    <row r="151" spans="1:45" ht="72">
      <c r="A151" s="1" t="s">
        <v>99</v>
      </c>
      <c r="B151" s="2">
        <v>789.4</v>
      </c>
      <c r="C151" s="3">
        <v>55376</v>
      </c>
      <c r="D151" s="3">
        <v>52844</v>
      </c>
      <c r="E151" s="3">
        <v>46425</v>
      </c>
      <c r="F151" s="3">
        <v>42494</v>
      </c>
      <c r="G151" s="3">
        <v>35508</v>
      </c>
      <c r="H151" s="3">
        <v>58834</v>
      </c>
      <c r="I151" s="3">
        <v>53638</v>
      </c>
      <c r="J151" s="3">
        <v>47544</v>
      </c>
      <c r="K151" s="3">
        <v>43225</v>
      </c>
      <c r="L151" s="3">
        <v>33493</v>
      </c>
      <c r="M151" s="3">
        <v>655</v>
      </c>
      <c r="N151" s="3">
        <v>90292</v>
      </c>
      <c r="O151" s="3">
        <v>63751</v>
      </c>
      <c r="P151" s="3">
        <v>59448</v>
      </c>
      <c r="Q151" s="3">
        <v>53552</v>
      </c>
      <c r="R151" s="3">
        <v>49928</v>
      </c>
      <c r="S151" s="3">
        <v>43215</v>
      </c>
      <c r="T151" s="3">
        <v>65284</v>
      </c>
      <c r="U151" s="3">
        <v>58618</v>
      </c>
      <c r="V151" s="3">
        <v>55661</v>
      </c>
      <c r="W151" s="3">
        <v>49971</v>
      </c>
      <c r="X151" s="3">
        <v>43875</v>
      </c>
      <c r="Y151" s="3">
        <v>766</v>
      </c>
      <c r="Z151" s="3">
        <v>60126</v>
      </c>
      <c r="AA151" s="3">
        <v>51950</v>
      </c>
      <c r="AB151" s="3">
        <v>45997</v>
      </c>
      <c r="AC151" s="3">
        <v>38247</v>
      </c>
      <c r="AD151" s="3">
        <v>33669</v>
      </c>
      <c r="AE151" s="3">
        <v>56536</v>
      </c>
      <c r="AF151" s="3">
        <v>52580</v>
      </c>
      <c r="AG151" s="3">
        <v>45785</v>
      </c>
      <c r="AH151" s="3">
        <v>38895</v>
      </c>
      <c r="AI151" s="3">
        <v>33939</v>
      </c>
      <c r="AJ151" s="3">
        <v>45829</v>
      </c>
      <c r="AK151" s="3">
        <v>42445</v>
      </c>
      <c r="AL151" s="3">
        <v>39813</v>
      </c>
      <c r="AM151" s="3">
        <v>38970</v>
      </c>
      <c r="AN151" s="3">
        <v>34328</v>
      </c>
      <c r="AO151" s="3">
        <v>43316</v>
      </c>
      <c r="AP151" s="3">
        <v>42454</v>
      </c>
      <c r="AQ151" s="3">
        <v>38321</v>
      </c>
      <c r="AR151" s="3">
        <v>36010</v>
      </c>
      <c r="AS151" s="4">
        <v>36505</v>
      </c>
    </row>
    <row r="152" spans="1:45" ht="72">
      <c r="A152" s="1" t="s">
        <v>99</v>
      </c>
      <c r="B152" s="2">
        <v>794.4</v>
      </c>
      <c r="C152" s="3">
        <v>55862</v>
      </c>
      <c r="D152" s="3">
        <v>53132</v>
      </c>
      <c r="E152" s="3">
        <v>46462</v>
      </c>
      <c r="F152" s="3">
        <v>41210</v>
      </c>
      <c r="G152" s="3">
        <v>36163</v>
      </c>
      <c r="H152" s="3">
        <v>59892</v>
      </c>
      <c r="I152" s="3">
        <v>53563</v>
      </c>
      <c r="J152" s="3">
        <v>46758</v>
      </c>
      <c r="K152" s="3">
        <v>44683</v>
      </c>
      <c r="L152" s="3">
        <v>34497</v>
      </c>
      <c r="M152" s="3">
        <v>598</v>
      </c>
      <c r="N152" s="3">
        <v>90683</v>
      </c>
      <c r="O152" s="3">
        <v>63618</v>
      </c>
      <c r="P152" s="3">
        <v>60170</v>
      </c>
      <c r="Q152" s="3">
        <v>53997</v>
      </c>
      <c r="R152" s="3">
        <v>49169</v>
      </c>
      <c r="S152" s="3">
        <v>45704</v>
      </c>
      <c r="T152" s="3">
        <v>64576</v>
      </c>
      <c r="U152" s="3">
        <v>60486</v>
      </c>
      <c r="V152" s="3">
        <v>53698</v>
      </c>
      <c r="W152" s="3">
        <v>50621</v>
      </c>
      <c r="X152" s="3">
        <v>42385</v>
      </c>
      <c r="Y152" s="3">
        <v>811</v>
      </c>
      <c r="Z152" s="3">
        <v>60697</v>
      </c>
      <c r="AA152" s="3">
        <v>52989</v>
      </c>
      <c r="AB152" s="3">
        <v>45667</v>
      </c>
      <c r="AC152" s="3">
        <v>41465</v>
      </c>
      <c r="AD152" s="3">
        <v>33676</v>
      </c>
      <c r="AE152" s="3">
        <v>55817</v>
      </c>
      <c r="AF152" s="3">
        <v>52212</v>
      </c>
      <c r="AG152" s="3">
        <v>43988</v>
      </c>
      <c r="AH152" s="3">
        <v>40088</v>
      </c>
      <c r="AI152" s="3">
        <v>33364</v>
      </c>
      <c r="AJ152" s="3">
        <v>44502</v>
      </c>
      <c r="AK152" s="3">
        <v>43370</v>
      </c>
      <c r="AL152" s="3">
        <v>39920</v>
      </c>
      <c r="AM152" s="3">
        <v>38398</v>
      </c>
      <c r="AN152" s="3">
        <v>33944</v>
      </c>
      <c r="AO152" s="3">
        <v>43076</v>
      </c>
      <c r="AP152" s="3">
        <v>39952</v>
      </c>
      <c r="AQ152" s="3">
        <v>38916</v>
      </c>
      <c r="AR152" s="3">
        <v>36847</v>
      </c>
      <c r="AS152" s="4">
        <v>36351</v>
      </c>
    </row>
    <row r="153" spans="1:45" ht="72">
      <c r="A153" s="1" t="s">
        <v>99</v>
      </c>
      <c r="B153" s="2">
        <v>799.4</v>
      </c>
      <c r="C153" s="3">
        <v>57552</v>
      </c>
      <c r="D153" s="3">
        <v>53554</v>
      </c>
      <c r="E153" s="3">
        <v>46502</v>
      </c>
      <c r="F153" s="3">
        <v>42706</v>
      </c>
      <c r="G153" s="3">
        <v>36572</v>
      </c>
      <c r="H153" s="3">
        <v>59925</v>
      </c>
      <c r="I153" s="3">
        <v>55315</v>
      </c>
      <c r="J153" s="3">
        <v>47226</v>
      </c>
      <c r="K153" s="3">
        <v>45270</v>
      </c>
      <c r="L153" s="3">
        <v>33757</v>
      </c>
      <c r="M153" s="3">
        <v>691</v>
      </c>
      <c r="N153" s="3">
        <v>89257</v>
      </c>
      <c r="O153" s="3">
        <v>65520</v>
      </c>
      <c r="P153" s="3">
        <v>61524</v>
      </c>
      <c r="Q153" s="3">
        <v>54250</v>
      </c>
      <c r="R153" s="3">
        <v>50923</v>
      </c>
      <c r="S153" s="3">
        <v>44488</v>
      </c>
      <c r="T153" s="3">
        <v>65127</v>
      </c>
      <c r="U153" s="3">
        <v>60072</v>
      </c>
      <c r="V153" s="3">
        <v>54310</v>
      </c>
      <c r="W153" s="3">
        <v>50279</v>
      </c>
      <c r="X153" s="3">
        <v>44038</v>
      </c>
      <c r="Y153" s="3">
        <v>884</v>
      </c>
      <c r="Z153" s="3">
        <v>61864</v>
      </c>
      <c r="AA153" s="3">
        <v>52383</v>
      </c>
      <c r="AB153" s="3">
        <v>45583</v>
      </c>
      <c r="AC153" s="3">
        <v>40936</v>
      </c>
      <c r="AD153" s="3">
        <v>33962</v>
      </c>
      <c r="AE153" s="3">
        <v>58785</v>
      </c>
      <c r="AF153" s="3">
        <v>52088</v>
      </c>
      <c r="AG153" s="3">
        <v>46762</v>
      </c>
      <c r="AH153" s="3">
        <v>38497</v>
      </c>
      <c r="AI153" s="3">
        <v>34836</v>
      </c>
      <c r="AJ153" s="3">
        <v>44822</v>
      </c>
      <c r="AK153" s="3">
        <v>43306</v>
      </c>
      <c r="AL153" s="3">
        <v>39264</v>
      </c>
      <c r="AM153" s="3">
        <v>38041</v>
      </c>
      <c r="AN153" s="3">
        <v>34221</v>
      </c>
      <c r="AO153" s="3">
        <v>43550</v>
      </c>
      <c r="AP153" s="3">
        <v>41309</v>
      </c>
      <c r="AQ153" s="3">
        <v>39417</v>
      </c>
      <c r="AR153" s="3">
        <v>36386</v>
      </c>
      <c r="AS153" s="4">
        <v>36079</v>
      </c>
    </row>
    <row r="154" spans="1:45" ht="72">
      <c r="A154" s="1" t="s">
        <v>99</v>
      </c>
      <c r="B154" s="2">
        <v>804.4</v>
      </c>
      <c r="C154" s="3">
        <v>56895</v>
      </c>
      <c r="D154" s="3">
        <v>52972</v>
      </c>
      <c r="E154" s="3">
        <v>45972</v>
      </c>
      <c r="F154" s="3">
        <v>42434</v>
      </c>
      <c r="G154" s="3">
        <v>36056</v>
      </c>
      <c r="H154" s="3">
        <v>59601</v>
      </c>
      <c r="I154" s="3">
        <v>53913</v>
      </c>
      <c r="J154" s="3">
        <v>48208</v>
      </c>
      <c r="K154" s="3">
        <v>44234</v>
      </c>
      <c r="L154" s="3">
        <v>34420</v>
      </c>
      <c r="M154" s="3">
        <v>825</v>
      </c>
      <c r="N154" s="3">
        <v>90538</v>
      </c>
      <c r="O154" s="3">
        <v>65744</v>
      </c>
      <c r="P154" s="3">
        <v>61007</v>
      </c>
      <c r="Q154" s="3">
        <v>54302</v>
      </c>
      <c r="R154" s="3">
        <v>49341</v>
      </c>
      <c r="S154" s="3">
        <v>44074</v>
      </c>
      <c r="T154" s="3">
        <v>63695</v>
      </c>
      <c r="U154" s="3">
        <v>59801</v>
      </c>
      <c r="V154" s="3">
        <v>54299</v>
      </c>
      <c r="W154" s="3">
        <v>49857</v>
      </c>
      <c r="X154" s="3">
        <v>42838</v>
      </c>
      <c r="Y154" s="3">
        <v>708</v>
      </c>
      <c r="Z154" s="3">
        <v>61519</v>
      </c>
      <c r="AA154" s="3">
        <v>53103</v>
      </c>
      <c r="AB154" s="3">
        <v>46156</v>
      </c>
      <c r="AC154" s="3">
        <v>41527</v>
      </c>
      <c r="AD154" s="3">
        <v>33367</v>
      </c>
      <c r="AE154" s="3">
        <v>56492</v>
      </c>
      <c r="AF154" s="3">
        <v>54611</v>
      </c>
      <c r="AG154" s="3">
        <v>45866</v>
      </c>
      <c r="AH154" s="3">
        <v>40330</v>
      </c>
      <c r="AI154" s="3">
        <v>31858</v>
      </c>
      <c r="AJ154" s="3">
        <v>44518</v>
      </c>
      <c r="AK154" s="3">
        <v>43767</v>
      </c>
      <c r="AL154" s="3">
        <v>39617</v>
      </c>
      <c r="AM154" s="3">
        <v>39955</v>
      </c>
      <c r="AN154" s="3">
        <v>33829</v>
      </c>
      <c r="AO154" s="3">
        <v>43914</v>
      </c>
      <c r="AP154" s="3">
        <v>41355</v>
      </c>
      <c r="AQ154" s="3">
        <v>39050</v>
      </c>
      <c r="AR154" s="3">
        <v>36737</v>
      </c>
      <c r="AS154" s="4">
        <v>36573</v>
      </c>
    </row>
    <row r="155" spans="1:45" ht="72">
      <c r="A155" s="1" t="s">
        <v>99</v>
      </c>
      <c r="B155" s="2">
        <v>809.4</v>
      </c>
      <c r="C155" s="3">
        <v>57710</v>
      </c>
      <c r="D155" s="3">
        <v>54251</v>
      </c>
      <c r="E155" s="3">
        <v>46946</v>
      </c>
      <c r="F155" s="3">
        <v>41731</v>
      </c>
      <c r="G155" s="3">
        <v>35986</v>
      </c>
      <c r="H155" s="3">
        <v>59553</v>
      </c>
      <c r="I155" s="3">
        <v>55800</v>
      </c>
      <c r="J155" s="3">
        <v>47027</v>
      </c>
      <c r="K155" s="3">
        <v>44418</v>
      </c>
      <c r="L155" s="3">
        <v>34965</v>
      </c>
      <c r="M155" s="3">
        <v>855</v>
      </c>
      <c r="N155" s="3">
        <v>89180</v>
      </c>
      <c r="O155" s="3">
        <v>65670</v>
      </c>
      <c r="P155" s="3">
        <v>60160</v>
      </c>
      <c r="Q155" s="3">
        <v>54563</v>
      </c>
      <c r="R155" s="3">
        <v>49642</v>
      </c>
      <c r="S155" s="3">
        <v>43320</v>
      </c>
      <c r="T155" s="3">
        <v>65823</v>
      </c>
      <c r="U155" s="3">
        <v>59452</v>
      </c>
      <c r="V155" s="3">
        <v>56225</v>
      </c>
      <c r="W155" s="3">
        <v>49709</v>
      </c>
      <c r="X155" s="3">
        <v>42765</v>
      </c>
      <c r="Y155" s="3">
        <v>748</v>
      </c>
      <c r="Z155" s="3">
        <v>61920</v>
      </c>
      <c r="AA155" s="3">
        <v>52314</v>
      </c>
      <c r="AB155" s="3">
        <v>45871</v>
      </c>
      <c r="AC155" s="3">
        <v>42015</v>
      </c>
      <c r="AD155" s="3">
        <v>33603</v>
      </c>
      <c r="AE155" s="3">
        <v>56302</v>
      </c>
      <c r="AF155" s="3">
        <v>51788</v>
      </c>
      <c r="AG155" s="3">
        <v>46365</v>
      </c>
      <c r="AH155" s="3">
        <v>40074</v>
      </c>
      <c r="AI155" s="3">
        <v>34168</v>
      </c>
      <c r="AJ155" s="3">
        <v>44694</v>
      </c>
      <c r="AK155" s="3">
        <v>43555</v>
      </c>
      <c r="AL155" s="3">
        <v>39439</v>
      </c>
      <c r="AM155" s="3">
        <v>38489</v>
      </c>
      <c r="AN155" s="3">
        <v>34083</v>
      </c>
      <c r="AO155" s="3">
        <v>42909</v>
      </c>
      <c r="AP155" s="3">
        <v>40842</v>
      </c>
      <c r="AQ155" s="3">
        <v>39802</v>
      </c>
      <c r="AR155" s="3">
        <v>37104</v>
      </c>
      <c r="AS155" s="4">
        <v>37245</v>
      </c>
    </row>
    <row r="156" spans="1:45" ht="72">
      <c r="A156" s="1" t="s">
        <v>99</v>
      </c>
      <c r="B156" s="2">
        <v>814.4</v>
      </c>
      <c r="C156" s="3">
        <v>57635</v>
      </c>
      <c r="D156" s="3">
        <v>55091</v>
      </c>
      <c r="E156" s="3">
        <v>46445</v>
      </c>
      <c r="F156" s="3">
        <v>41586</v>
      </c>
      <c r="G156" s="3">
        <v>35209</v>
      </c>
      <c r="H156" s="3">
        <v>60209</v>
      </c>
      <c r="I156" s="3">
        <v>54059</v>
      </c>
      <c r="J156" s="3">
        <v>46685</v>
      </c>
      <c r="K156" s="3">
        <v>45283</v>
      </c>
      <c r="L156" s="3">
        <v>34310</v>
      </c>
      <c r="M156" s="3">
        <v>821</v>
      </c>
      <c r="N156" s="3">
        <v>91232</v>
      </c>
      <c r="O156" s="3">
        <v>65279</v>
      </c>
      <c r="P156" s="3">
        <v>60809</v>
      </c>
      <c r="Q156" s="3">
        <v>54502</v>
      </c>
      <c r="R156" s="3">
        <v>50978</v>
      </c>
      <c r="S156" s="3">
        <v>43422</v>
      </c>
      <c r="T156" s="3">
        <v>64669</v>
      </c>
      <c r="U156" s="3">
        <v>61100</v>
      </c>
      <c r="V156" s="3">
        <v>56138</v>
      </c>
      <c r="W156" s="3">
        <v>50197</v>
      </c>
      <c r="X156" s="3">
        <v>43285</v>
      </c>
      <c r="Y156" s="3">
        <v>753</v>
      </c>
      <c r="Z156" s="3">
        <v>60060</v>
      </c>
      <c r="AA156" s="3">
        <v>53638</v>
      </c>
      <c r="AB156" s="3">
        <v>46354</v>
      </c>
      <c r="AC156" s="3">
        <v>40883</v>
      </c>
      <c r="AD156" s="3">
        <v>34278</v>
      </c>
      <c r="AE156" s="3">
        <v>57977</v>
      </c>
      <c r="AF156" s="3">
        <v>52339</v>
      </c>
      <c r="AG156" s="3">
        <v>45059</v>
      </c>
      <c r="AH156" s="3">
        <v>40205</v>
      </c>
      <c r="AI156" s="3">
        <v>33809</v>
      </c>
      <c r="AJ156" s="3">
        <v>44329</v>
      </c>
      <c r="AK156" s="3">
        <v>42267</v>
      </c>
      <c r="AL156" s="3">
        <v>38762</v>
      </c>
      <c r="AM156" s="3">
        <v>39958</v>
      </c>
      <c r="AN156" s="3">
        <v>33891</v>
      </c>
      <c r="AO156" s="3">
        <v>43186</v>
      </c>
      <c r="AP156" s="3">
        <v>41183</v>
      </c>
      <c r="AQ156" s="3">
        <v>38999</v>
      </c>
      <c r="AR156" s="3">
        <v>36243</v>
      </c>
      <c r="AS156" s="4">
        <v>37938</v>
      </c>
    </row>
    <row r="157" spans="1:45" ht="72">
      <c r="A157" s="1" t="s">
        <v>99</v>
      </c>
      <c r="B157" s="2">
        <v>819.4</v>
      </c>
      <c r="C157" s="3">
        <v>57065</v>
      </c>
      <c r="D157" s="3">
        <v>54646</v>
      </c>
      <c r="E157" s="3">
        <v>45185</v>
      </c>
      <c r="F157" s="3">
        <v>42675</v>
      </c>
      <c r="G157" s="3">
        <v>36042</v>
      </c>
      <c r="H157" s="3">
        <v>59366</v>
      </c>
      <c r="I157" s="3">
        <v>55796</v>
      </c>
      <c r="J157" s="3">
        <v>48306</v>
      </c>
      <c r="K157" s="3">
        <v>45155</v>
      </c>
      <c r="L157" s="3">
        <v>34060</v>
      </c>
      <c r="M157" s="3">
        <v>866</v>
      </c>
      <c r="N157" s="3">
        <v>90510</v>
      </c>
      <c r="O157" s="3">
        <v>65187</v>
      </c>
      <c r="P157" s="3">
        <v>60715</v>
      </c>
      <c r="Q157" s="3">
        <v>53880</v>
      </c>
      <c r="R157" s="3">
        <v>49811</v>
      </c>
      <c r="S157" s="3">
        <v>44600</v>
      </c>
      <c r="T157" s="3">
        <v>63676</v>
      </c>
      <c r="U157" s="3">
        <v>61066</v>
      </c>
      <c r="V157" s="3">
        <v>55733</v>
      </c>
      <c r="W157" s="3">
        <v>50198</v>
      </c>
      <c r="X157" s="3">
        <v>42394</v>
      </c>
      <c r="Y157" s="3">
        <v>973</v>
      </c>
      <c r="Z157" s="3">
        <v>61323</v>
      </c>
      <c r="AA157" s="3">
        <v>52332</v>
      </c>
      <c r="AB157" s="3">
        <v>45265</v>
      </c>
      <c r="AC157" s="3">
        <v>39787</v>
      </c>
      <c r="AD157" s="3">
        <v>33114</v>
      </c>
      <c r="AE157" s="3">
        <v>56167</v>
      </c>
      <c r="AF157" s="3">
        <v>52237</v>
      </c>
      <c r="AG157" s="3">
        <v>46534</v>
      </c>
      <c r="AH157" s="3">
        <v>40628</v>
      </c>
      <c r="AI157" s="3">
        <v>33628</v>
      </c>
      <c r="AJ157" s="3">
        <v>44679</v>
      </c>
      <c r="AK157" s="3">
        <v>42686</v>
      </c>
      <c r="AL157" s="3">
        <v>39451</v>
      </c>
      <c r="AM157" s="3">
        <v>39411</v>
      </c>
      <c r="AN157" s="3">
        <v>33545</v>
      </c>
      <c r="AO157" s="3">
        <v>44262</v>
      </c>
      <c r="AP157" s="3">
        <v>41186</v>
      </c>
      <c r="AQ157" s="3">
        <v>40008</v>
      </c>
      <c r="AR157" s="3">
        <v>36908</v>
      </c>
      <c r="AS157" s="4">
        <v>37084</v>
      </c>
    </row>
    <row r="158" spans="1:45" ht="72">
      <c r="A158" s="1" t="s">
        <v>99</v>
      </c>
      <c r="B158" s="2">
        <v>824.4</v>
      </c>
      <c r="C158" s="3">
        <v>56834</v>
      </c>
      <c r="D158" s="3">
        <v>54396</v>
      </c>
      <c r="E158" s="3">
        <v>46841</v>
      </c>
      <c r="F158" s="3">
        <v>42635</v>
      </c>
      <c r="G158" s="3">
        <v>37171</v>
      </c>
      <c r="H158" s="3">
        <v>60032</v>
      </c>
      <c r="I158" s="3">
        <v>54276</v>
      </c>
      <c r="J158" s="3">
        <v>49926</v>
      </c>
      <c r="K158" s="3">
        <v>44655</v>
      </c>
      <c r="L158" s="3">
        <v>33547</v>
      </c>
      <c r="M158" s="3">
        <v>770</v>
      </c>
      <c r="N158" s="3">
        <v>92120</v>
      </c>
      <c r="O158" s="3">
        <v>66289</v>
      </c>
      <c r="P158" s="3">
        <v>62328</v>
      </c>
      <c r="Q158" s="3">
        <v>53426</v>
      </c>
      <c r="R158" s="3">
        <v>50929</v>
      </c>
      <c r="S158" s="3">
        <v>44686</v>
      </c>
      <c r="T158" s="3">
        <v>65799</v>
      </c>
      <c r="U158" s="3">
        <v>60014</v>
      </c>
      <c r="V158" s="3">
        <v>55969</v>
      </c>
      <c r="W158" s="3">
        <v>51936</v>
      </c>
      <c r="X158" s="3">
        <v>43862</v>
      </c>
      <c r="Y158" s="3">
        <v>868</v>
      </c>
      <c r="Z158" s="3">
        <v>61325</v>
      </c>
      <c r="AA158" s="3">
        <v>51935</v>
      </c>
      <c r="AB158" s="3">
        <v>46128</v>
      </c>
      <c r="AC158" s="3">
        <v>41594</v>
      </c>
      <c r="AD158" s="3">
        <v>34514</v>
      </c>
      <c r="AE158" s="3">
        <v>56974</v>
      </c>
      <c r="AF158" s="3">
        <v>53404</v>
      </c>
      <c r="AG158" s="3">
        <v>45082</v>
      </c>
      <c r="AH158" s="3">
        <v>40288</v>
      </c>
      <c r="AI158" s="3">
        <v>33636</v>
      </c>
      <c r="AJ158" s="3">
        <v>44895</v>
      </c>
      <c r="AK158" s="3">
        <v>45024</v>
      </c>
      <c r="AL158" s="3">
        <v>39959</v>
      </c>
      <c r="AM158" s="3">
        <v>40854</v>
      </c>
      <c r="AN158" s="3">
        <v>33696</v>
      </c>
      <c r="AO158" s="3">
        <v>44854</v>
      </c>
      <c r="AP158" s="3">
        <v>42735</v>
      </c>
      <c r="AQ158" s="3">
        <v>39596</v>
      </c>
      <c r="AR158" s="3">
        <v>37526</v>
      </c>
      <c r="AS158" s="4">
        <v>37336</v>
      </c>
    </row>
    <row r="159" spans="1:45" ht="72">
      <c r="A159" s="1" t="s">
        <v>99</v>
      </c>
      <c r="B159" s="2">
        <v>829.4</v>
      </c>
      <c r="C159" s="3">
        <v>59693</v>
      </c>
      <c r="D159" s="3">
        <v>54180</v>
      </c>
      <c r="E159" s="3">
        <v>47375</v>
      </c>
      <c r="F159" s="3">
        <v>44158</v>
      </c>
      <c r="G159" s="3">
        <v>36154</v>
      </c>
      <c r="H159" s="3">
        <v>61232</v>
      </c>
      <c r="I159" s="3">
        <v>55954</v>
      </c>
      <c r="J159" s="3">
        <v>48080</v>
      </c>
      <c r="K159" s="3">
        <v>45421</v>
      </c>
      <c r="L159" s="3">
        <v>34682</v>
      </c>
      <c r="M159" s="3">
        <v>744</v>
      </c>
      <c r="N159" s="3">
        <v>91809</v>
      </c>
      <c r="O159" s="3">
        <v>65204</v>
      </c>
      <c r="P159" s="3">
        <v>62956</v>
      </c>
      <c r="Q159" s="3">
        <v>54546</v>
      </c>
      <c r="R159" s="3">
        <v>50604</v>
      </c>
      <c r="S159" s="3">
        <v>46164</v>
      </c>
      <c r="T159" s="3">
        <v>65310</v>
      </c>
      <c r="U159" s="3">
        <v>60938</v>
      </c>
      <c r="V159" s="3">
        <v>54872</v>
      </c>
      <c r="W159" s="3">
        <v>50444</v>
      </c>
      <c r="X159" s="3">
        <v>42475</v>
      </c>
      <c r="Y159" s="3">
        <v>754</v>
      </c>
      <c r="Z159" s="3">
        <v>63750</v>
      </c>
      <c r="AA159" s="3">
        <v>54652</v>
      </c>
      <c r="AB159" s="3">
        <v>46054</v>
      </c>
      <c r="AC159" s="3">
        <v>40955</v>
      </c>
      <c r="AD159" s="3">
        <v>33198</v>
      </c>
      <c r="AE159" s="3">
        <v>58168</v>
      </c>
      <c r="AF159" s="3">
        <v>52962</v>
      </c>
      <c r="AG159" s="3">
        <v>46344</v>
      </c>
      <c r="AH159" s="3">
        <v>41276</v>
      </c>
      <c r="AI159" s="3">
        <v>32753</v>
      </c>
      <c r="AJ159" s="3">
        <v>44680</v>
      </c>
      <c r="AK159" s="3">
        <v>44160</v>
      </c>
      <c r="AL159" s="3">
        <v>40465</v>
      </c>
      <c r="AM159" s="3">
        <v>39675</v>
      </c>
      <c r="AN159" s="3">
        <v>34643</v>
      </c>
      <c r="AO159" s="3">
        <v>44673</v>
      </c>
      <c r="AP159" s="3">
        <v>42273</v>
      </c>
      <c r="AQ159" s="3">
        <v>39237</v>
      </c>
      <c r="AR159" s="3">
        <v>36522</v>
      </c>
      <c r="AS159" s="4">
        <v>35512</v>
      </c>
    </row>
    <row r="160" spans="1:45" ht="72">
      <c r="A160" s="1" t="s">
        <v>99</v>
      </c>
      <c r="B160" s="2">
        <v>834.4</v>
      </c>
      <c r="C160" s="3">
        <v>58237</v>
      </c>
      <c r="D160" s="3">
        <v>53143</v>
      </c>
      <c r="E160" s="3">
        <v>48163</v>
      </c>
      <c r="F160" s="3">
        <v>44190</v>
      </c>
      <c r="G160" s="3">
        <v>34348</v>
      </c>
      <c r="H160" s="3">
        <v>62689</v>
      </c>
      <c r="I160" s="3">
        <v>55732</v>
      </c>
      <c r="J160" s="3">
        <v>47485</v>
      </c>
      <c r="K160" s="3">
        <v>42970</v>
      </c>
      <c r="L160" s="3">
        <v>33969</v>
      </c>
      <c r="M160" s="3">
        <v>609</v>
      </c>
      <c r="N160" s="3">
        <v>90463</v>
      </c>
      <c r="O160" s="3">
        <v>67454</v>
      </c>
      <c r="P160" s="3">
        <v>60595</v>
      </c>
      <c r="Q160" s="3">
        <v>56040</v>
      </c>
      <c r="R160" s="3">
        <v>52949</v>
      </c>
      <c r="S160" s="3">
        <v>46119</v>
      </c>
      <c r="T160" s="3">
        <v>64673</v>
      </c>
      <c r="U160" s="3">
        <v>61955</v>
      </c>
      <c r="V160" s="3">
        <v>56087</v>
      </c>
      <c r="W160" s="3">
        <v>53231</v>
      </c>
      <c r="X160" s="3">
        <v>42393</v>
      </c>
      <c r="Y160" s="3">
        <v>804</v>
      </c>
      <c r="Z160" s="3">
        <v>61156</v>
      </c>
      <c r="AA160" s="3">
        <v>52226</v>
      </c>
      <c r="AB160" s="3">
        <v>46588</v>
      </c>
      <c r="AC160" s="3">
        <v>41249</v>
      </c>
      <c r="AD160" s="3">
        <v>33450</v>
      </c>
      <c r="AE160" s="3">
        <v>58688</v>
      </c>
      <c r="AF160" s="3">
        <v>51882</v>
      </c>
      <c r="AG160" s="3">
        <v>45159</v>
      </c>
      <c r="AH160" s="3">
        <v>40553</v>
      </c>
      <c r="AI160" s="3">
        <v>33433</v>
      </c>
      <c r="AJ160" s="3">
        <v>45011</v>
      </c>
      <c r="AK160" s="3">
        <v>43929</v>
      </c>
      <c r="AL160" s="3">
        <v>40967</v>
      </c>
      <c r="AM160" s="3">
        <v>40556</v>
      </c>
      <c r="AN160" s="3">
        <v>34750</v>
      </c>
      <c r="AO160" s="3">
        <v>45351</v>
      </c>
      <c r="AP160" s="3">
        <v>41555</v>
      </c>
      <c r="AQ160" s="3">
        <v>39928</v>
      </c>
      <c r="AR160" s="3">
        <v>38046</v>
      </c>
      <c r="AS160" s="4">
        <v>36386</v>
      </c>
    </row>
    <row r="161" spans="1:45" ht="72">
      <c r="A161" s="1" t="s">
        <v>99</v>
      </c>
      <c r="B161" s="2">
        <v>839.4</v>
      </c>
      <c r="C161" s="3">
        <v>58409</v>
      </c>
      <c r="D161" s="3">
        <v>52725</v>
      </c>
      <c r="E161" s="3">
        <v>45590</v>
      </c>
      <c r="F161" s="3">
        <v>43397</v>
      </c>
      <c r="G161" s="3">
        <v>36762</v>
      </c>
      <c r="H161" s="3">
        <v>61549</v>
      </c>
      <c r="I161" s="3">
        <v>55401</v>
      </c>
      <c r="J161" s="3">
        <v>47212</v>
      </c>
      <c r="K161" s="3">
        <v>44471</v>
      </c>
      <c r="L161" s="3">
        <v>33728</v>
      </c>
      <c r="M161" s="3">
        <v>899</v>
      </c>
      <c r="N161" s="3">
        <v>92176</v>
      </c>
      <c r="O161" s="3">
        <v>67628</v>
      </c>
      <c r="P161" s="3">
        <v>63742</v>
      </c>
      <c r="Q161" s="3">
        <v>53160</v>
      </c>
      <c r="R161" s="3">
        <v>50716</v>
      </c>
      <c r="S161" s="3">
        <v>45382</v>
      </c>
      <c r="T161" s="3">
        <v>65599</v>
      </c>
      <c r="U161" s="3">
        <v>61532</v>
      </c>
      <c r="V161" s="3">
        <v>55084</v>
      </c>
      <c r="W161" s="3">
        <v>51446</v>
      </c>
      <c r="X161" s="3">
        <v>44145</v>
      </c>
      <c r="Y161" s="3">
        <v>1098</v>
      </c>
      <c r="Z161" s="3">
        <v>61088</v>
      </c>
      <c r="AA161" s="3">
        <v>54024</v>
      </c>
      <c r="AB161" s="3">
        <v>45578</v>
      </c>
      <c r="AC161" s="3">
        <v>40435</v>
      </c>
      <c r="AD161" s="3">
        <v>33613</v>
      </c>
      <c r="AE161" s="3">
        <v>58722</v>
      </c>
      <c r="AF161" s="3">
        <v>52154</v>
      </c>
      <c r="AG161" s="3">
        <v>46857</v>
      </c>
      <c r="AH161" s="3">
        <v>41875</v>
      </c>
      <c r="AI161" s="3">
        <v>33138</v>
      </c>
      <c r="AJ161" s="3">
        <v>46588</v>
      </c>
      <c r="AK161" s="3">
        <v>43598</v>
      </c>
      <c r="AL161" s="3">
        <v>41056</v>
      </c>
      <c r="AM161" s="3">
        <v>38914</v>
      </c>
      <c r="AN161" s="3">
        <v>34667</v>
      </c>
      <c r="AO161" s="3">
        <v>44335</v>
      </c>
      <c r="AP161" s="3">
        <v>42503</v>
      </c>
      <c r="AQ161" s="3">
        <v>37873</v>
      </c>
      <c r="AR161" s="3">
        <v>36461</v>
      </c>
      <c r="AS161" s="4">
        <v>38130</v>
      </c>
    </row>
    <row r="162" spans="1:45" ht="72">
      <c r="A162" s="1" t="s">
        <v>99</v>
      </c>
      <c r="B162" s="2">
        <v>844.4</v>
      </c>
      <c r="C162" s="3">
        <v>58959</v>
      </c>
      <c r="D162" s="3">
        <v>55172</v>
      </c>
      <c r="E162" s="3">
        <v>46941</v>
      </c>
      <c r="F162" s="3">
        <v>43671</v>
      </c>
      <c r="G162" s="3">
        <v>35650</v>
      </c>
      <c r="H162" s="3">
        <v>61394</v>
      </c>
      <c r="I162" s="3">
        <v>56597</v>
      </c>
      <c r="J162" s="3">
        <v>48402</v>
      </c>
      <c r="K162" s="3">
        <v>45304</v>
      </c>
      <c r="L162" s="3">
        <v>34412</v>
      </c>
      <c r="M162" s="3">
        <v>844</v>
      </c>
      <c r="N162" s="3">
        <v>90670</v>
      </c>
      <c r="O162" s="3">
        <v>65941</v>
      </c>
      <c r="P162" s="3">
        <v>62565</v>
      </c>
      <c r="Q162" s="3">
        <v>54650</v>
      </c>
      <c r="R162" s="3">
        <v>51226</v>
      </c>
      <c r="S162" s="3">
        <v>44903</v>
      </c>
      <c r="T162" s="3">
        <v>67387</v>
      </c>
      <c r="U162" s="3">
        <v>61540</v>
      </c>
      <c r="V162" s="3">
        <v>55888</v>
      </c>
      <c r="W162" s="3">
        <v>49669</v>
      </c>
      <c r="X162" s="3">
        <v>44253</v>
      </c>
      <c r="Y162" s="3">
        <v>860</v>
      </c>
      <c r="Z162" s="3">
        <v>61508</v>
      </c>
      <c r="AA162" s="3">
        <v>53603</v>
      </c>
      <c r="AB162" s="3">
        <v>46299</v>
      </c>
      <c r="AC162" s="3">
        <v>41704</v>
      </c>
      <c r="AD162" s="3">
        <v>32719</v>
      </c>
      <c r="AE162" s="3">
        <v>57373</v>
      </c>
      <c r="AF162" s="3">
        <v>54170</v>
      </c>
      <c r="AG162" s="3">
        <v>47467</v>
      </c>
      <c r="AH162" s="3">
        <v>40490</v>
      </c>
      <c r="AI162" s="3">
        <v>34504</v>
      </c>
      <c r="AJ162" s="3">
        <v>44798</v>
      </c>
      <c r="AK162" s="3">
        <v>44021</v>
      </c>
      <c r="AL162" s="3">
        <v>39635</v>
      </c>
      <c r="AM162" s="3">
        <v>41226</v>
      </c>
      <c r="AN162" s="3">
        <v>33677</v>
      </c>
      <c r="AO162" s="3">
        <v>45537</v>
      </c>
      <c r="AP162" s="3">
        <v>42510</v>
      </c>
      <c r="AQ162" s="3">
        <v>39751</v>
      </c>
      <c r="AR162" s="3">
        <v>36427</v>
      </c>
      <c r="AS162" s="4">
        <v>37279</v>
      </c>
    </row>
    <row r="163" spans="1:45" ht="72">
      <c r="A163" s="1" t="s">
        <v>99</v>
      </c>
      <c r="B163" s="2">
        <v>849.4</v>
      </c>
      <c r="C163" s="3">
        <v>59212</v>
      </c>
      <c r="D163" s="3">
        <v>54687</v>
      </c>
      <c r="E163" s="3">
        <v>46293</v>
      </c>
      <c r="F163" s="3">
        <v>42426</v>
      </c>
      <c r="G163" s="3">
        <v>34962</v>
      </c>
      <c r="H163" s="3">
        <v>62652</v>
      </c>
      <c r="I163" s="3">
        <v>55458</v>
      </c>
      <c r="J163" s="3">
        <v>48606</v>
      </c>
      <c r="K163" s="3">
        <v>44989</v>
      </c>
      <c r="L163" s="3">
        <v>35211</v>
      </c>
      <c r="M163" s="3">
        <v>884</v>
      </c>
      <c r="N163" s="3">
        <v>92235</v>
      </c>
      <c r="O163" s="3">
        <v>66255</v>
      </c>
      <c r="P163" s="3">
        <v>61060</v>
      </c>
      <c r="Q163" s="3">
        <v>55751</v>
      </c>
      <c r="R163" s="3">
        <v>50779</v>
      </c>
      <c r="S163" s="3">
        <v>43923</v>
      </c>
      <c r="T163" s="3">
        <v>65429</v>
      </c>
      <c r="U163" s="3">
        <v>61174</v>
      </c>
      <c r="V163" s="3">
        <v>54828</v>
      </c>
      <c r="W163" s="3">
        <v>53261</v>
      </c>
      <c r="X163" s="3">
        <v>43685</v>
      </c>
      <c r="Y163" s="3">
        <v>891</v>
      </c>
      <c r="Z163" s="3">
        <v>63052</v>
      </c>
      <c r="AA163" s="3">
        <v>53008</v>
      </c>
      <c r="AB163" s="3">
        <v>45463</v>
      </c>
      <c r="AC163" s="3">
        <v>40651</v>
      </c>
      <c r="AD163" s="3">
        <v>33276</v>
      </c>
      <c r="AE163" s="3">
        <v>57538</v>
      </c>
      <c r="AF163" s="3">
        <v>55087</v>
      </c>
      <c r="AG163" s="3">
        <v>45316</v>
      </c>
      <c r="AH163" s="3">
        <v>42126</v>
      </c>
      <c r="AI163" s="3">
        <v>34734</v>
      </c>
      <c r="AJ163" s="3">
        <v>45680</v>
      </c>
      <c r="AK163" s="3">
        <v>44216</v>
      </c>
      <c r="AL163" s="3">
        <v>40075</v>
      </c>
      <c r="AM163" s="3">
        <v>40064</v>
      </c>
      <c r="AN163" s="3">
        <v>32970</v>
      </c>
      <c r="AO163" s="3">
        <v>46053</v>
      </c>
      <c r="AP163" s="3">
        <v>42435</v>
      </c>
      <c r="AQ163" s="3">
        <v>38269</v>
      </c>
      <c r="AR163" s="3">
        <v>37133</v>
      </c>
      <c r="AS163" s="4">
        <v>36700</v>
      </c>
    </row>
    <row r="164" spans="1:45" ht="72">
      <c r="A164" s="1" t="s">
        <v>99</v>
      </c>
      <c r="B164" s="2">
        <v>854.4</v>
      </c>
      <c r="C164" s="3">
        <v>58767</v>
      </c>
      <c r="D164" s="3">
        <v>53246</v>
      </c>
      <c r="E164" s="3">
        <v>47689</v>
      </c>
      <c r="F164" s="3">
        <v>42454</v>
      </c>
      <c r="G164" s="3">
        <v>35831</v>
      </c>
      <c r="H164" s="3">
        <v>62612</v>
      </c>
      <c r="I164" s="3">
        <v>56266</v>
      </c>
      <c r="J164" s="3">
        <v>48967</v>
      </c>
      <c r="K164" s="3">
        <v>44458</v>
      </c>
      <c r="L164" s="3">
        <v>35285</v>
      </c>
      <c r="M164" s="3">
        <v>826</v>
      </c>
      <c r="N164" s="3">
        <v>90793</v>
      </c>
      <c r="O164" s="3">
        <v>66556</v>
      </c>
      <c r="P164" s="3">
        <v>62357</v>
      </c>
      <c r="Q164" s="3">
        <v>56187</v>
      </c>
      <c r="R164" s="3">
        <v>50592</v>
      </c>
      <c r="S164" s="3">
        <v>46068</v>
      </c>
      <c r="T164" s="3">
        <v>67418</v>
      </c>
      <c r="U164" s="3">
        <v>60662</v>
      </c>
      <c r="V164" s="3">
        <v>56309</v>
      </c>
      <c r="W164" s="3">
        <v>52574</v>
      </c>
      <c r="X164" s="3">
        <v>44188</v>
      </c>
      <c r="Y164" s="3">
        <v>778</v>
      </c>
      <c r="Z164" s="3">
        <v>62443</v>
      </c>
      <c r="AA164" s="3">
        <v>53480</v>
      </c>
      <c r="AB164" s="3">
        <v>45764</v>
      </c>
      <c r="AC164" s="3">
        <v>43270</v>
      </c>
      <c r="AD164" s="3">
        <v>34296</v>
      </c>
      <c r="AE164" s="3">
        <v>58635</v>
      </c>
      <c r="AF164" s="3">
        <v>54812</v>
      </c>
      <c r="AG164" s="3">
        <v>47302</v>
      </c>
      <c r="AH164" s="3">
        <v>42140</v>
      </c>
      <c r="AI164" s="3">
        <v>33031</v>
      </c>
      <c r="AJ164" s="3">
        <v>46191</v>
      </c>
      <c r="AK164" s="3">
        <v>44592</v>
      </c>
      <c r="AL164" s="3">
        <v>41192</v>
      </c>
      <c r="AM164" s="3">
        <v>39484</v>
      </c>
      <c r="AN164" s="3">
        <v>35130</v>
      </c>
      <c r="AO164" s="3">
        <v>44860</v>
      </c>
      <c r="AP164" s="3">
        <v>42270</v>
      </c>
      <c r="AQ164" s="3">
        <v>38718</v>
      </c>
      <c r="AR164" s="3">
        <v>35867</v>
      </c>
      <c r="AS164" s="4">
        <v>38078</v>
      </c>
    </row>
    <row r="165" spans="1:45" ht="72">
      <c r="A165" s="1" t="s">
        <v>99</v>
      </c>
      <c r="B165" s="2">
        <v>859.4</v>
      </c>
      <c r="C165" s="3">
        <v>58649</v>
      </c>
      <c r="D165" s="3">
        <v>53565</v>
      </c>
      <c r="E165" s="3">
        <v>46173</v>
      </c>
      <c r="F165" s="3">
        <v>44099</v>
      </c>
      <c r="G165" s="3">
        <v>36031</v>
      </c>
      <c r="H165" s="3">
        <v>61454</v>
      </c>
      <c r="I165" s="3">
        <v>58008</v>
      </c>
      <c r="J165" s="3">
        <v>49196</v>
      </c>
      <c r="K165" s="3">
        <v>44557</v>
      </c>
      <c r="L165" s="3">
        <v>35079</v>
      </c>
      <c r="M165" s="3">
        <v>783</v>
      </c>
      <c r="N165" s="3">
        <v>91897</v>
      </c>
      <c r="O165" s="3">
        <v>67811</v>
      </c>
      <c r="P165" s="3">
        <v>62396</v>
      </c>
      <c r="Q165" s="3">
        <v>55522</v>
      </c>
      <c r="R165" s="3">
        <v>51995</v>
      </c>
      <c r="S165" s="3">
        <v>46160</v>
      </c>
      <c r="T165" s="3">
        <v>66148</v>
      </c>
      <c r="U165" s="3">
        <v>62065</v>
      </c>
      <c r="V165" s="3">
        <v>55878</v>
      </c>
      <c r="W165" s="3">
        <v>50765</v>
      </c>
      <c r="X165" s="3">
        <v>44502</v>
      </c>
      <c r="Y165" s="3">
        <v>778</v>
      </c>
      <c r="Z165" s="3">
        <v>64401</v>
      </c>
      <c r="AA165" s="3">
        <v>53980</v>
      </c>
      <c r="AB165" s="3">
        <v>48719</v>
      </c>
      <c r="AC165" s="3">
        <v>41275</v>
      </c>
      <c r="AD165" s="3">
        <v>34019</v>
      </c>
      <c r="AE165" s="3">
        <v>57996</v>
      </c>
      <c r="AF165" s="3">
        <v>53554</v>
      </c>
      <c r="AG165" s="3">
        <v>47505</v>
      </c>
      <c r="AH165" s="3">
        <v>42722</v>
      </c>
      <c r="AI165" s="3">
        <v>34648</v>
      </c>
      <c r="AJ165" s="3">
        <v>46334</v>
      </c>
      <c r="AK165" s="3">
        <v>43753</v>
      </c>
      <c r="AL165" s="3">
        <v>40331</v>
      </c>
      <c r="AM165" s="3">
        <v>39973</v>
      </c>
      <c r="AN165" s="3">
        <v>33940</v>
      </c>
      <c r="AO165" s="3">
        <v>43469</v>
      </c>
      <c r="AP165" s="3">
        <v>42964</v>
      </c>
      <c r="AQ165" s="3">
        <v>39479</v>
      </c>
      <c r="AR165" s="3">
        <v>36498</v>
      </c>
      <c r="AS165" s="4">
        <v>37745</v>
      </c>
    </row>
    <row r="166" spans="1:45" ht="72">
      <c r="A166" s="1" t="s">
        <v>99</v>
      </c>
      <c r="B166" s="2">
        <v>864.4</v>
      </c>
      <c r="C166" s="3">
        <v>58056</v>
      </c>
      <c r="D166" s="3">
        <v>55255</v>
      </c>
      <c r="E166" s="3">
        <v>49104</v>
      </c>
      <c r="F166" s="3">
        <v>42990</v>
      </c>
      <c r="G166" s="3">
        <v>36239</v>
      </c>
      <c r="H166" s="3">
        <v>61945</v>
      </c>
      <c r="I166" s="3">
        <v>55701</v>
      </c>
      <c r="J166" s="3">
        <v>49419</v>
      </c>
      <c r="K166" s="3">
        <v>44895</v>
      </c>
      <c r="L166" s="3">
        <v>33827</v>
      </c>
      <c r="M166" s="3">
        <v>808</v>
      </c>
      <c r="N166" s="3">
        <v>90252</v>
      </c>
      <c r="O166" s="3">
        <v>67119</v>
      </c>
      <c r="P166" s="3">
        <v>64304</v>
      </c>
      <c r="Q166" s="3">
        <v>56248</v>
      </c>
      <c r="R166" s="3">
        <v>52563</v>
      </c>
      <c r="S166" s="3">
        <v>44994</v>
      </c>
      <c r="T166" s="3">
        <v>65687</v>
      </c>
      <c r="U166" s="3">
        <v>62752</v>
      </c>
      <c r="V166" s="3">
        <v>57005</v>
      </c>
      <c r="W166" s="3">
        <v>52225</v>
      </c>
      <c r="X166" s="3">
        <v>44674</v>
      </c>
      <c r="Y166" s="3">
        <v>839</v>
      </c>
      <c r="Z166" s="3">
        <v>61891</v>
      </c>
      <c r="AA166" s="3">
        <v>53107</v>
      </c>
      <c r="AB166" s="3">
        <v>47658</v>
      </c>
      <c r="AC166" s="3">
        <v>42754</v>
      </c>
      <c r="AD166" s="3">
        <v>33915</v>
      </c>
      <c r="AE166" s="3">
        <v>59181</v>
      </c>
      <c r="AF166" s="3">
        <v>53205</v>
      </c>
      <c r="AG166" s="3">
        <v>46026</v>
      </c>
      <c r="AH166" s="3">
        <v>42611</v>
      </c>
      <c r="AI166" s="3">
        <v>33680</v>
      </c>
      <c r="AJ166" s="3">
        <v>46287</v>
      </c>
      <c r="AK166" s="3">
        <v>44762</v>
      </c>
      <c r="AL166" s="3">
        <v>42073</v>
      </c>
      <c r="AM166" s="3">
        <v>39431</v>
      </c>
      <c r="AN166" s="3">
        <v>34400</v>
      </c>
      <c r="AO166" s="3">
        <v>45153</v>
      </c>
      <c r="AP166" s="3">
        <v>43067</v>
      </c>
      <c r="AQ166" s="3">
        <v>38946</v>
      </c>
      <c r="AR166" s="3">
        <v>38190</v>
      </c>
      <c r="AS166" s="4">
        <v>37920</v>
      </c>
    </row>
    <row r="167" spans="1:45" ht="72">
      <c r="A167" s="1" t="s">
        <v>99</v>
      </c>
      <c r="B167" s="2">
        <v>869.4</v>
      </c>
      <c r="C167" s="3">
        <v>59084</v>
      </c>
      <c r="D167" s="3">
        <v>54719</v>
      </c>
      <c r="E167" s="3">
        <v>47474</v>
      </c>
      <c r="F167" s="3">
        <v>43847</v>
      </c>
      <c r="G167" s="3">
        <v>37231</v>
      </c>
      <c r="H167" s="3">
        <v>61871</v>
      </c>
      <c r="I167" s="3">
        <v>56960</v>
      </c>
      <c r="J167" s="3">
        <v>49691</v>
      </c>
      <c r="K167" s="3">
        <v>46748</v>
      </c>
      <c r="L167" s="3">
        <v>35603</v>
      </c>
      <c r="M167" s="3">
        <v>886</v>
      </c>
      <c r="N167" s="3">
        <v>91632</v>
      </c>
      <c r="O167" s="3">
        <v>66796</v>
      </c>
      <c r="P167" s="3">
        <v>64022</v>
      </c>
      <c r="Q167" s="3">
        <v>56149</v>
      </c>
      <c r="R167" s="3">
        <v>53154</v>
      </c>
      <c r="S167" s="3">
        <v>45658</v>
      </c>
      <c r="T167" s="3">
        <v>69665</v>
      </c>
      <c r="U167" s="3">
        <v>63391</v>
      </c>
      <c r="V167" s="3">
        <v>57952</v>
      </c>
      <c r="W167" s="3">
        <v>53505</v>
      </c>
      <c r="X167" s="3">
        <v>44793</v>
      </c>
      <c r="Y167" s="3">
        <v>783</v>
      </c>
      <c r="Z167" s="3">
        <v>63870</v>
      </c>
      <c r="AA167" s="3">
        <v>54513</v>
      </c>
      <c r="AB167" s="3">
        <v>46685</v>
      </c>
      <c r="AC167" s="3">
        <v>42109</v>
      </c>
      <c r="AD167" s="3">
        <v>34349</v>
      </c>
      <c r="AE167" s="3">
        <v>58808</v>
      </c>
      <c r="AF167" s="3">
        <v>53260</v>
      </c>
      <c r="AG167" s="3">
        <v>46666</v>
      </c>
      <c r="AH167" s="3">
        <v>43485</v>
      </c>
      <c r="AI167" s="3">
        <v>34336</v>
      </c>
      <c r="AJ167" s="3">
        <v>47587</v>
      </c>
      <c r="AK167" s="3">
        <v>44450</v>
      </c>
      <c r="AL167" s="3">
        <v>41169</v>
      </c>
      <c r="AM167" s="3">
        <v>41100</v>
      </c>
      <c r="AN167" s="3">
        <v>35458</v>
      </c>
      <c r="AO167" s="3">
        <v>45277</v>
      </c>
      <c r="AP167" s="3">
        <v>43056</v>
      </c>
      <c r="AQ167" s="3">
        <v>39090</v>
      </c>
      <c r="AR167" s="3">
        <v>37696</v>
      </c>
      <c r="AS167" s="4">
        <v>38737</v>
      </c>
    </row>
    <row r="168" spans="1:45" ht="72">
      <c r="A168" s="1" t="s">
        <v>99</v>
      </c>
      <c r="B168" s="2">
        <v>874.4</v>
      </c>
      <c r="C168" s="3">
        <v>60821</v>
      </c>
      <c r="D168" s="3">
        <v>55932</v>
      </c>
      <c r="E168" s="3">
        <v>47645</v>
      </c>
      <c r="F168" s="3">
        <v>43399</v>
      </c>
      <c r="G168" s="3">
        <v>36854</v>
      </c>
      <c r="H168" s="3">
        <v>63750</v>
      </c>
      <c r="I168" s="3">
        <v>56760</v>
      </c>
      <c r="J168" s="3">
        <v>50475</v>
      </c>
      <c r="K168" s="3">
        <v>45980</v>
      </c>
      <c r="L168" s="3">
        <v>36242</v>
      </c>
      <c r="M168" s="3">
        <v>635</v>
      </c>
      <c r="N168" s="3">
        <v>92869</v>
      </c>
      <c r="O168" s="3">
        <v>68939</v>
      </c>
      <c r="P168" s="3">
        <v>63192</v>
      </c>
      <c r="Q168" s="3">
        <v>56492</v>
      </c>
      <c r="R168" s="3">
        <v>51934</v>
      </c>
      <c r="S168" s="3">
        <v>46340</v>
      </c>
      <c r="T168" s="3">
        <v>67657</v>
      </c>
      <c r="U168" s="3">
        <v>62099</v>
      </c>
      <c r="V168" s="3">
        <v>57481</v>
      </c>
      <c r="W168" s="3">
        <v>52772</v>
      </c>
      <c r="X168" s="3">
        <v>44326</v>
      </c>
      <c r="Y168" s="3">
        <v>891</v>
      </c>
      <c r="Z168" s="3">
        <v>64992</v>
      </c>
      <c r="AA168" s="3">
        <v>54795</v>
      </c>
      <c r="AB168" s="3">
        <v>48417</v>
      </c>
      <c r="AC168" s="3">
        <v>42441</v>
      </c>
      <c r="AD168" s="3">
        <v>35249</v>
      </c>
      <c r="AE168" s="3">
        <v>58247</v>
      </c>
      <c r="AF168" s="3">
        <v>53590</v>
      </c>
      <c r="AG168" s="3">
        <v>46706</v>
      </c>
      <c r="AH168" s="3">
        <v>41499</v>
      </c>
      <c r="AI168" s="3">
        <v>34953</v>
      </c>
      <c r="AJ168" s="3">
        <v>47204</v>
      </c>
      <c r="AK168" s="3">
        <v>45357</v>
      </c>
      <c r="AL168" s="3">
        <v>40391</v>
      </c>
      <c r="AM168" s="3">
        <v>40138</v>
      </c>
      <c r="AN168" s="3">
        <v>34854</v>
      </c>
      <c r="AO168" s="3">
        <v>45351</v>
      </c>
      <c r="AP168" s="3">
        <v>43093</v>
      </c>
      <c r="AQ168" s="3">
        <v>41549</v>
      </c>
      <c r="AR168" s="3">
        <v>38372</v>
      </c>
      <c r="AS168" s="4">
        <v>39554</v>
      </c>
    </row>
    <row r="169" spans="1:45" ht="72">
      <c r="A169" s="1" t="s">
        <v>99</v>
      </c>
      <c r="B169" s="2">
        <v>879.4</v>
      </c>
      <c r="C169" s="3">
        <v>59410</v>
      </c>
      <c r="D169" s="3">
        <v>54847</v>
      </c>
      <c r="E169" s="3">
        <v>49179</v>
      </c>
      <c r="F169" s="3">
        <v>43847</v>
      </c>
      <c r="G169" s="3">
        <v>36937</v>
      </c>
      <c r="H169" s="3">
        <v>63522</v>
      </c>
      <c r="I169" s="3">
        <v>57412</v>
      </c>
      <c r="J169" s="3">
        <v>50195</v>
      </c>
      <c r="K169" s="3">
        <v>45356</v>
      </c>
      <c r="L169" s="3">
        <v>34499</v>
      </c>
      <c r="M169" s="3">
        <v>796</v>
      </c>
      <c r="N169" s="3">
        <v>93163</v>
      </c>
      <c r="O169" s="3">
        <v>68351</v>
      </c>
      <c r="P169" s="3">
        <v>61687</v>
      </c>
      <c r="Q169" s="3">
        <v>55152</v>
      </c>
      <c r="R169" s="3">
        <v>51339</v>
      </c>
      <c r="S169" s="3">
        <v>46549</v>
      </c>
      <c r="T169" s="3">
        <v>68623</v>
      </c>
      <c r="U169" s="3">
        <v>62579</v>
      </c>
      <c r="V169" s="3">
        <v>57115</v>
      </c>
      <c r="W169" s="3">
        <v>53410</v>
      </c>
      <c r="X169" s="3">
        <v>44569</v>
      </c>
      <c r="Y169" s="3">
        <v>698</v>
      </c>
      <c r="Z169" s="3">
        <v>63963</v>
      </c>
      <c r="AA169" s="3">
        <v>55557</v>
      </c>
      <c r="AB169" s="3">
        <v>47219</v>
      </c>
      <c r="AC169" s="3">
        <v>42634</v>
      </c>
      <c r="AD169" s="3">
        <v>33567</v>
      </c>
      <c r="AE169" s="3">
        <v>59727</v>
      </c>
      <c r="AF169" s="3">
        <v>54760</v>
      </c>
      <c r="AG169" s="3">
        <v>47233</v>
      </c>
      <c r="AH169" s="3">
        <v>42235</v>
      </c>
      <c r="AI169" s="3">
        <v>33367</v>
      </c>
      <c r="AJ169" s="3">
        <v>46914</v>
      </c>
      <c r="AK169" s="3">
        <v>45802</v>
      </c>
      <c r="AL169" s="3">
        <v>41059</v>
      </c>
      <c r="AM169" s="3">
        <v>40373</v>
      </c>
      <c r="AN169" s="3">
        <v>33898</v>
      </c>
      <c r="AO169" s="3">
        <v>44334</v>
      </c>
      <c r="AP169" s="3">
        <v>43871</v>
      </c>
      <c r="AQ169" s="3">
        <v>39488</v>
      </c>
      <c r="AR169" s="3">
        <v>38426</v>
      </c>
      <c r="AS169" s="4">
        <v>37937</v>
      </c>
    </row>
    <row r="170" spans="1:45" ht="72">
      <c r="A170" s="1" t="s">
        <v>99</v>
      </c>
      <c r="B170" s="2">
        <v>884.4</v>
      </c>
      <c r="C170" s="3">
        <v>61140</v>
      </c>
      <c r="D170" s="3">
        <v>55881</v>
      </c>
      <c r="E170" s="3">
        <v>48262</v>
      </c>
      <c r="F170" s="3">
        <v>42435</v>
      </c>
      <c r="G170" s="3">
        <v>36387</v>
      </c>
      <c r="H170" s="3">
        <v>63315</v>
      </c>
      <c r="I170" s="3">
        <v>57953</v>
      </c>
      <c r="J170" s="3">
        <v>50136</v>
      </c>
      <c r="K170" s="3">
        <v>45810</v>
      </c>
      <c r="L170" s="3">
        <v>35047</v>
      </c>
      <c r="M170" s="3">
        <v>1046</v>
      </c>
      <c r="N170" s="3">
        <v>90539</v>
      </c>
      <c r="O170" s="3">
        <v>68238</v>
      </c>
      <c r="P170" s="3">
        <v>63364</v>
      </c>
      <c r="Q170" s="3">
        <v>56817</v>
      </c>
      <c r="R170" s="3">
        <v>52495</v>
      </c>
      <c r="S170" s="3">
        <v>46414</v>
      </c>
      <c r="T170" s="3">
        <v>68403</v>
      </c>
      <c r="U170" s="3">
        <v>62933</v>
      </c>
      <c r="V170" s="3">
        <v>56546</v>
      </c>
      <c r="W170" s="3">
        <v>55006</v>
      </c>
      <c r="X170" s="3">
        <v>44565</v>
      </c>
      <c r="Y170" s="3">
        <v>783</v>
      </c>
      <c r="Z170" s="3">
        <v>63375</v>
      </c>
      <c r="AA170" s="3">
        <v>52856</v>
      </c>
      <c r="AB170" s="3">
        <v>47616</v>
      </c>
      <c r="AC170" s="3">
        <v>42354</v>
      </c>
      <c r="AD170" s="3">
        <v>33666</v>
      </c>
      <c r="AE170" s="3">
        <v>58609</v>
      </c>
      <c r="AF170" s="3">
        <v>54973</v>
      </c>
      <c r="AG170" s="3">
        <v>45928</v>
      </c>
      <c r="AH170" s="3">
        <v>42193</v>
      </c>
      <c r="AI170" s="3">
        <v>34955</v>
      </c>
      <c r="AJ170" s="3">
        <v>45238</v>
      </c>
      <c r="AK170" s="3">
        <v>46181</v>
      </c>
      <c r="AL170" s="3">
        <v>40818</v>
      </c>
      <c r="AM170" s="3">
        <v>40926</v>
      </c>
      <c r="AN170" s="3">
        <v>34593</v>
      </c>
      <c r="AO170" s="3">
        <v>46650</v>
      </c>
      <c r="AP170" s="3">
        <v>43104</v>
      </c>
      <c r="AQ170" s="3">
        <v>39958</v>
      </c>
      <c r="AR170" s="3">
        <v>37721</v>
      </c>
      <c r="AS170" s="4">
        <v>38317</v>
      </c>
    </row>
    <row r="171" spans="1:45" ht="72">
      <c r="A171" s="1" t="s">
        <v>99</v>
      </c>
      <c r="B171" s="2">
        <v>889.4</v>
      </c>
      <c r="C171" s="3">
        <v>59400</v>
      </c>
      <c r="D171" s="3">
        <v>56480</v>
      </c>
      <c r="E171" s="3">
        <v>47931</v>
      </c>
      <c r="F171" s="3">
        <v>44414</v>
      </c>
      <c r="G171" s="3">
        <v>37091</v>
      </c>
      <c r="H171" s="3">
        <v>63252</v>
      </c>
      <c r="I171" s="3">
        <v>57138</v>
      </c>
      <c r="J171" s="3">
        <v>50267</v>
      </c>
      <c r="K171" s="3">
        <v>45389</v>
      </c>
      <c r="L171" s="3">
        <v>35261</v>
      </c>
      <c r="M171" s="3">
        <v>744</v>
      </c>
      <c r="N171" s="3">
        <v>90340</v>
      </c>
      <c r="O171" s="3">
        <v>68475</v>
      </c>
      <c r="P171" s="3">
        <v>62104</v>
      </c>
      <c r="Q171" s="3">
        <v>57604</v>
      </c>
      <c r="R171" s="3">
        <v>52999</v>
      </c>
      <c r="S171" s="3">
        <v>45724</v>
      </c>
      <c r="T171" s="3">
        <v>68512</v>
      </c>
      <c r="U171" s="3">
        <v>63181</v>
      </c>
      <c r="V171" s="3">
        <v>58338</v>
      </c>
      <c r="W171" s="3">
        <v>53128</v>
      </c>
      <c r="X171" s="3">
        <v>44914</v>
      </c>
      <c r="Y171" s="3">
        <v>902</v>
      </c>
      <c r="Z171" s="3">
        <v>63909</v>
      </c>
      <c r="AA171" s="3">
        <v>55122</v>
      </c>
      <c r="AB171" s="3">
        <v>48424</v>
      </c>
      <c r="AC171" s="3">
        <v>42812</v>
      </c>
      <c r="AD171" s="3">
        <v>32525</v>
      </c>
      <c r="AE171" s="3">
        <v>58912</v>
      </c>
      <c r="AF171" s="3">
        <v>54390</v>
      </c>
      <c r="AG171" s="3">
        <v>47125</v>
      </c>
      <c r="AH171" s="3">
        <v>42247</v>
      </c>
      <c r="AI171" s="3">
        <v>32888</v>
      </c>
      <c r="AJ171" s="3">
        <v>47420</v>
      </c>
      <c r="AK171" s="3">
        <v>45270</v>
      </c>
      <c r="AL171" s="3">
        <v>40840</v>
      </c>
      <c r="AM171" s="3">
        <v>39445</v>
      </c>
      <c r="AN171" s="3">
        <v>34983</v>
      </c>
      <c r="AO171" s="3">
        <v>45205</v>
      </c>
      <c r="AP171" s="3">
        <v>44147</v>
      </c>
      <c r="AQ171" s="3">
        <v>39495</v>
      </c>
      <c r="AR171" s="3">
        <v>37498</v>
      </c>
      <c r="AS171" s="4">
        <v>37477</v>
      </c>
    </row>
    <row r="172" spans="1:45" ht="72">
      <c r="A172" s="1" t="s">
        <v>99</v>
      </c>
      <c r="B172" s="2">
        <v>894.4</v>
      </c>
      <c r="C172" s="3">
        <v>58083</v>
      </c>
      <c r="D172" s="3">
        <v>56543</v>
      </c>
      <c r="E172" s="3">
        <v>48062</v>
      </c>
      <c r="F172" s="3">
        <v>44592</v>
      </c>
      <c r="G172" s="3">
        <v>37234</v>
      </c>
      <c r="H172" s="3">
        <v>64115</v>
      </c>
      <c r="I172" s="3">
        <v>56133</v>
      </c>
      <c r="J172" s="3">
        <v>50620</v>
      </c>
      <c r="K172" s="3">
        <v>46363</v>
      </c>
      <c r="L172" s="3">
        <v>33993</v>
      </c>
      <c r="M172" s="3">
        <v>704</v>
      </c>
      <c r="N172" s="3">
        <v>89402</v>
      </c>
      <c r="O172" s="3">
        <v>68823</v>
      </c>
      <c r="P172" s="3">
        <v>66150</v>
      </c>
      <c r="Q172" s="3">
        <v>56945</v>
      </c>
      <c r="R172" s="3">
        <v>50931</v>
      </c>
      <c r="S172" s="3">
        <v>46597</v>
      </c>
      <c r="T172" s="3">
        <v>68388</v>
      </c>
      <c r="U172" s="3">
        <v>62388</v>
      </c>
      <c r="V172" s="3">
        <v>58147</v>
      </c>
      <c r="W172" s="3">
        <v>53465</v>
      </c>
      <c r="X172" s="3">
        <v>44462</v>
      </c>
      <c r="Y172" s="3">
        <v>926</v>
      </c>
      <c r="Z172" s="3">
        <v>61871</v>
      </c>
      <c r="AA172" s="3">
        <v>55710</v>
      </c>
      <c r="AB172" s="3">
        <v>46821</v>
      </c>
      <c r="AC172" s="3">
        <v>42186</v>
      </c>
      <c r="AD172" s="3">
        <v>34411</v>
      </c>
      <c r="AE172" s="3">
        <v>60257</v>
      </c>
      <c r="AF172" s="3">
        <v>54072</v>
      </c>
      <c r="AG172" s="3">
        <v>47059</v>
      </c>
      <c r="AH172" s="3">
        <v>42786</v>
      </c>
      <c r="AI172" s="3">
        <v>34306</v>
      </c>
      <c r="AJ172" s="3">
        <v>45925</v>
      </c>
      <c r="AK172" s="3">
        <v>45806</v>
      </c>
      <c r="AL172" s="3">
        <v>40491</v>
      </c>
      <c r="AM172" s="3">
        <v>39870</v>
      </c>
      <c r="AN172" s="3">
        <v>34926</v>
      </c>
      <c r="AO172" s="3">
        <v>44442</v>
      </c>
      <c r="AP172" s="3">
        <v>44108</v>
      </c>
      <c r="AQ172" s="3">
        <v>39442</v>
      </c>
      <c r="AR172" s="3">
        <v>36336</v>
      </c>
      <c r="AS172" s="4">
        <v>38999</v>
      </c>
    </row>
    <row r="173" spans="1:45" ht="72">
      <c r="A173" s="1" t="s">
        <v>99</v>
      </c>
      <c r="B173" s="2">
        <v>899.4</v>
      </c>
      <c r="C173" s="3">
        <v>58676</v>
      </c>
      <c r="D173" s="3">
        <v>56376</v>
      </c>
      <c r="E173" s="3">
        <v>47511</v>
      </c>
      <c r="F173" s="3">
        <v>44132</v>
      </c>
      <c r="G173" s="3">
        <v>35996</v>
      </c>
      <c r="H173" s="3">
        <v>62617</v>
      </c>
      <c r="I173" s="3">
        <v>56756</v>
      </c>
      <c r="J173" s="3">
        <v>48776</v>
      </c>
      <c r="K173" s="3">
        <v>45662</v>
      </c>
      <c r="L173" s="3">
        <v>35467</v>
      </c>
      <c r="M173" s="3">
        <v>967</v>
      </c>
      <c r="N173" s="3">
        <v>89964</v>
      </c>
      <c r="O173" s="3">
        <v>68634</v>
      </c>
      <c r="P173" s="3">
        <v>63456</v>
      </c>
      <c r="Q173" s="3">
        <v>56852</v>
      </c>
      <c r="R173" s="3">
        <v>53440</v>
      </c>
      <c r="S173" s="3">
        <v>46606</v>
      </c>
      <c r="T173" s="3">
        <v>68801</v>
      </c>
      <c r="U173" s="3">
        <v>63200</v>
      </c>
      <c r="V173" s="3">
        <v>58696</v>
      </c>
      <c r="W173" s="3">
        <v>53720</v>
      </c>
      <c r="X173" s="3">
        <v>45107</v>
      </c>
      <c r="Y173" s="3">
        <v>710</v>
      </c>
      <c r="Z173" s="3">
        <v>63149</v>
      </c>
      <c r="AA173" s="3">
        <v>55217</v>
      </c>
      <c r="AB173" s="3">
        <v>47857</v>
      </c>
      <c r="AC173" s="3">
        <v>42393</v>
      </c>
      <c r="AD173" s="3">
        <v>33632</v>
      </c>
      <c r="AE173" s="3">
        <v>59283</v>
      </c>
      <c r="AF173" s="3">
        <v>55225</v>
      </c>
      <c r="AG173" s="3">
        <v>48988</v>
      </c>
      <c r="AH173" s="3">
        <v>42977</v>
      </c>
      <c r="AI173" s="3">
        <v>34012</v>
      </c>
      <c r="AJ173" s="3">
        <v>45820</v>
      </c>
      <c r="AK173" s="3">
        <v>45878</v>
      </c>
      <c r="AL173" s="3">
        <v>41385</v>
      </c>
      <c r="AM173" s="3">
        <v>40057</v>
      </c>
      <c r="AN173" s="3">
        <v>34699</v>
      </c>
      <c r="AO173" s="3">
        <v>46238</v>
      </c>
      <c r="AP173" s="3">
        <v>43470</v>
      </c>
      <c r="AQ173" s="3">
        <v>40736</v>
      </c>
      <c r="AR173" s="3">
        <v>38047</v>
      </c>
      <c r="AS173" s="4">
        <v>39112</v>
      </c>
    </row>
    <row r="174" spans="1:45" ht="72">
      <c r="A174" s="1" t="s">
        <v>99</v>
      </c>
      <c r="B174" s="2">
        <v>904.4</v>
      </c>
      <c r="C174" s="3">
        <v>61059</v>
      </c>
      <c r="D174" s="3">
        <v>57907</v>
      </c>
      <c r="E174" s="3">
        <v>47099</v>
      </c>
      <c r="F174" s="3">
        <v>43988</v>
      </c>
      <c r="G174" s="3">
        <v>37580</v>
      </c>
      <c r="H174" s="3">
        <v>62587</v>
      </c>
      <c r="I174" s="3">
        <v>56109</v>
      </c>
      <c r="J174" s="3">
        <v>49309</v>
      </c>
      <c r="K174" s="3">
        <v>46870</v>
      </c>
      <c r="L174" s="3">
        <v>34965</v>
      </c>
      <c r="M174" s="3">
        <v>772</v>
      </c>
      <c r="N174" s="3">
        <v>90736</v>
      </c>
      <c r="O174" s="3">
        <v>68178</v>
      </c>
      <c r="P174" s="3">
        <v>64949</v>
      </c>
      <c r="Q174" s="3">
        <v>57620</v>
      </c>
      <c r="R174" s="3">
        <v>53475</v>
      </c>
      <c r="S174" s="3">
        <v>46703</v>
      </c>
      <c r="T174" s="3">
        <v>67869</v>
      </c>
      <c r="U174" s="3">
        <v>62820</v>
      </c>
      <c r="V174" s="3">
        <v>59260</v>
      </c>
      <c r="W174" s="3">
        <v>53918</v>
      </c>
      <c r="X174" s="3">
        <v>46500</v>
      </c>
      <c r="Y174" s="3">
        <v>915</v>
      </c>
      <c r="Z174" s="3">
        <v>63945</v>
      </c>
      <c r="AA174" s="3">
        <v>55015</v>
      </c>
      <c r="AB174" s="3">
        <v>47054</v>
      </c>
      <c r="AC174" s="3">
        <v>42108</v>
      </c>
      <c r="AD174" s="3">
        <v>34059</v>
      </c>
      <c r="AE174" s="3">
        <v>61008</v>
      </c>
      <c r="AF174" s="3">
        <v>55481</v>
      </c>
      <c r="AG174" s="3">
        <v>48605</v>
      </c>
      <c r="AH174" s="3">
        <v>42434</v>
      </c>
      <c r="AI174" s="3">
        <v>35052</v>
      </c>
      <c r="AJ174" s="3">
        <v>46125</v>
      </c>
      <c r="AK174" s="3">
        <v>46139</v>
      </c>
      <c r="AL174" s="3">
        <v>41813</v>
      </c>
      <c r="AM174" s="3">
        <v>40800</v>
      </c>
      <c r="AN174" s="3">
        <v>35974</v>
      </c>
      <c r="AO174" s="3">
        <v>47278</v>
      </c>
      <c r="AP174" s="3">
        <v>42477</v>
      </c>
      <c r="AQ174" s="3">
        <v>39748</v>
      </c>
      <c r="AR174" s="3">
        <v>38998</v>
      </c>
      <c r="AS174" s="4">
        <v>37521</v>
      </c>
    </row>
    <row r="175" spans="1:45" ht="72">
      <c r="A175" s="1" t="s">
        <v>99</v>
      </c>
      <c r="B175" s="2">
        <v>909.4</v>
      </c>
      <c r="C175" s="3">
        <v>60647</v>
      </c>
      <c r="D175" s="3">
        <v>56235</v>
      </c>
      <c r="E175" s="3">
        <v>48302</v>
      </c>
      <c r="F175" s="3">
        <v>43742</v>
      </c>
      <c r="G175" s="3">
        <v>36742</v>
      </c>
      <c r="H175" s="3">
        <v>65195</v>
      </c>
      <c r="I175" s="3">
        <v>58037</v>
      </c>
      <c r="J175" s="3">
        <v>50577</v>
      </c>
      <c r="K175" s="3">
        <v>46362</v>
      </c>
      <c r="L175" s="3">
        <v>36573</v>
      </c>
      <c r="M175" s="3">
        <v>786</v>
      </c>
      <c r="N175" s="3">
        <v>90273</v>
      </c>
      <c r="O175" s="3">
        <v>71049</v>
      </c>
      <c r="P175" s="3">
        <v>65698</v>
      </c>
      <c r="Q175" s="3">
        <v>57989</v>
      </c>
      <c r="R175" s="3">
        <v>52088</v>
      </c>
      <c r="S175" s="3">
        <v>46221</v>
      </c>
      <c r="T175" s="3">
        <v>68269</v>
      </c>
      <c r="U175" s="3">
        <v>62847</v>
      </c>
      <c r="V175" s="3">
        <v>59815</v>
      </c>
      <c r="W175" s="3">
        <v>53993</v>
      </c>
      <c r="X175" s="3">
        <v>44393</v>
      </c>
      <c r="Y175" s="3">
        <v>992</v>
      </c>
      <c r="Z175" s="3">
        <v>65414</v>
      </c>
      <c r="AA175" s="3">
        <v>56506</v>
      </c>
      <c r="AB175" s="3">
        <v>48094</v>
      </c>
      <c r="AC175" s="3">
        <v>43056</v>
      </c>
      <c r="AD175" s="3">
        <v>35085</v>
      </c>
      <c r="AE175" s="3">
        <v>60741</v>
      </c>
      <c r="AF175" s="3">
        <v>55320</v>
      </c>
      <c r="AG175" s="3">
        <v>46465</v>
      </c>
      <c r="AH175" s="3">
        <v>43411</v>
      </c>
      <c r="AI175" s="3">
        <v>34632</v>
      </c>
      <c r="AJ175" s="3">
        <v>47639</v>
      </c>
      <c r="AK175" s="3">
        <v>44897</v>
      </c>
      <c r="AL175" s="3">
        <v>41393</v>
      </c>
      <c r="AM175" s="3">
        <v>41136</v>
      </c>
      <c r="AN175" s="3">
        <v>34735</v>
      </c>
      <c r="AO175" s="3">
        <v>43429</v>
      </c>
      <c r="AP175" s="3">
        <v>42004</v>
      </c>
      <c r="AQ175" s="3">
        <v>40721</v>
      </c>
      <c r="AR175" s="3">
        <v>38605</v>
      </c>
      <c r="AS175" s="4">
        <v>38359</v>
      </c>
    </row>
    <row r="176" spans="1:45" ht="72">
      <c r="A176" s="1" t="s">
        <v>99</v>
      </c>
      <c r="B176" s="2">
        <v>914.4</v>
      </c>
      <c r="C176" s="3">
        <v>60216</v>
      </c>
      <c r="D176" s="3">
        <v>58282</v>
      </c>
      <c r="E176" s="3">
        <v>48722</v>
      </c>
      <c r="F176" s="3">
        <v>44596</v>
      </c>
      <c r="G176" s="3">
        <v>36440</v>
      </c>
      <c r="H176" s="3">
        <v>64824</v>
      </c>
      <c r="I176" s="3">
        <v>59506</v>
      </c>
      <c r="J176" s="3">
        <v>51330</v>
      </c>
      <c r="K176" s="3">
        <v>46497</v>
      </c>
      <c r="L176" s="3">
        <v>36164</v>
      </c>
      <c r="M176" s="3">
        <v>787</v>
      </c>
      <c r="N176" s="3">
        <v>90164</v>
      </c>
      <c r="O176" s="3">
        <v>68449</v>
      </c>
      <c r="P176" s="3">
        <v>64270</v>
      </c>
      <c r="Q176" s="3">
        <v>57739</v>
      </c>
      <c r="R176" s="3">
        <v>54545</v>
      </c>
      <c r="S176" s="3">
        <v>48109</v>
      </c>
      <c r="T176" s="3">
        <v>69806</v>
      </c>
      <c r="U176" s="3">
        <v>64477</v>
      </c>
      <c r="V176" s="3">
        <v>57937</v>
      </c>
      <c r="W176" s="3">
        <v>55209</v>
      </c>
      <c r="X176" s="3">
        <v>45638</v>
      </c>
      <c r="Y176" s="3">
        <v>674</v>
      </c>
      <c r="Z176" s="3">
        <v>63426</v>
      </c>
      <c r="AA176" s="3">
        <v>56298</v>
      </c>
      <c r="AB176" s="3">
        <v>47104</v>
      </c>
      <c r="AC176" s="3">
        <v>42779</v>
      </c>
      <c r="AD176" s="3">
        <v>33938</v>
      </c>
      <c r="AE176" s="3">
        <v>60856</v>
      </c>
      <c r="AF176" s="3">
        <v>54521</v>
      </c>
      <c r="AG176" s="3">
        <v>48739</v>
      </c>
      <c r="AH176" s="3">
        <v>41295</v>
      </c>
      <c r="AI176" s="3">
        <v>35665</v>
      </c>
      <c r="AJ176" s="3">
        <v>47967</v>
      </c>
      <c r="AK176" s="3">
        <v>45318</v>
      </c>
      <c r="AL176" s="3">
        <v>40218</v>
      </c>
      <c r="AM176" s="3">
        <v>39741</v>
      </c>
      <c r="AN176" s="3">
        <v>34602</v>
      </c>
      <c r="AO176" s="3">
        <v>47897</v>
      </c>
      <c r="AP176" s="3">
        <v>45336</v>
      </c>
      <c r="AQ176" s="3">
        <v>41470</v>
      </c>
      <c r="AR176" s="3">
        <v>38685</v>
      </c>
      <c r="AS176" s="4">
        <v>38801</v>
      </c>
    </row>
    <row r="177" spans="1:45" ht="72">
      <c r="A177" s="1" t="s">
        <v>99</v>
      </c>
      <c r="B177" s="2">
        <v>919.4</v>
      </c>
      <c r="C177" s="3">
        <v>60921</v>
      </c>
      <c r="D177" s="3">
        <v>58293</v>
      </c>
      <c r="E177" s="3">
        <v>48892</v>
      </c>
      <c r="F177" s="3">
        <v>44180</v>
      </c>
      <c r="G177" s="3">
        <v>37290</v>
      </c>
      <c r="H177" s="3">
        <v>65721</v>
      </c>
      <c r="I177" s="3">
        <v>57962</v>
      </c>
      <c r="J177" s="3">
        <v>50249</v>
      </c>
      <c r="K177" s="3">
        <v>48298</v>
      </c>
      <c r="L177" s="3">
        <v>34492</v>
      </c>
      <c r="M177" s="3">
        <v>866</v>
      </c>
      <c r="N177" s="3">
        <v>93789</v>
      </c>
      <c r="O177" s="3">
        <v>66487</v>
      </c>
      <c r="P177" s="3">
        <v>65951</v>
      </c>
      <c r="Q177" s="3">
        <v>56544</v>
      </c>
      <c r="R177" s="3">
        <v>52743</v>
      </c>
      <c r="S177" s="3">
        <v>47738</v>
      </c>
      <c r="T177" s="3">
        <v>67637</v>
      </c>
      <c r="U177" s="3">
        <v>66037</v>
      </c>
      <c r="V177" s="3">
        <v>58908</v>
      </c>
      <c r="W177" s="3">
        <v>55056</v>
      </c>
      <c r="X177" s="3">
        <v>44378</v>
      </c>
      <c r="Y177" s="3">
        <v>702</v>
      </c>
      <c r="Z177" s="3">
        <v>63443</v>
      </c>
      <c r="AA177" s="3">
        <v>54999</v>
      </c>
      <c r="AB177" s="3">
        <v>48796</v>
      </c>
      <c r="AC177" s="3">
        <v>43269</v>
      </c>
      <c r="AD177" s="3">
        <v>34227</v>
      </c>
      <c r="AE177" s="3">
        <v>61603</v>
      </c>
      <c r="AF177" s="3">
        <v>56821</v>
      </c>
      <c r="AG177" s="3">
        <v>48590</v>
      </c>
      <c r="AH177" s="3">
        <v>43394</v>
      </c>
      <c r="AI177" s="3">
        <v>33757</v>
      </c>
      <c r="AJ177" s="3">
        <v>47781</v>
      </c>
      <c r="AK177" s="3">
        <v>46816</v>
      </c>
      <c r="AL177" s="3">
        <v>41777</v>
      </c>
      <c r="AM177" s="3">
        <v>41175</v>
      </c>
      <c r="AN177" s="3">
        <v>35478</v>
      </c>
      <c r="AO177" s="3">
        <v>46537</v>
      </c>
      <c r="AP177" s="3">
        <v>44738</v>
      </c>
      <c r="AQ177" s="3">
        <v>39763</v>
      </c>
      <c r="AR177" s="3">
        <v>36836</v>
      </c>
      <c r="AS177" s="4">
        <v>38934</v>
      </c>
    </row>
    <row r="178" spans="1:45" ht="72">
      <c r="A178" s="1" t="s">
        <v>99</v>
      </c>
      <c r="B178" s="2">
        <v>924.4</v>
      </c>
      <c r="C178" s="3">
        <v>59465</v>
      </c>
      <c r="D178" s="3">
        <v>56479</v>
      </c>
      <c r="E178" s="3">
        <v>49842</v>
      </c>
      <c r="F178" s="3">
        <v>44100</v>
      </c>
      <c r="G178" s="3">
        <v>35382</v>
      </c>
      <c r="H178" s="3">
        <v>62830</v>
      </c>
      <c r="I178" s="3">
        <v>56775</v>
      </c>
      <c r="J178" s="3">
        <v>50991</v>
      </c>
      <c r="K178" s="3">
        <v>46382</v>
      </c>
      <c r="L178" s="3">
        <v>36097</v>
      </c>
      <c r="M178" s="3">
        <v>967</v>
      </c>
      <c r="N178" s="3">
        <v>92263</v>
      </c>
      <c r="O178" s="3">
        <v>71815</v>
      </c>
      <c r="P178" s="3">
        <v>63707</v>
      </c>
      <c r="Q178" s="3">
        <v>58634</v>
      </c>
      <c r="R178" s="3">
        <v>52003</v>
      </c>
      <c r="S178" s="3">
        <v>48155</v>
      </c>
      <c r="T178" s="3">
        <v>69241</v>
      </c>
      <c r="U178" s="3">
        <v>65659</v>
      </c>
      <c r="V178" s="3">
        <v>57638</v>
      </c>
      <c r="W178" s="3">
        <v>54011</v>
      </c>
      <c r="X178" s="3">
        <v>45035</v>
      </c>
      <c r="Y178" s="3">
        <v>673</v>
      </c>
      <c r="Z178" s="3">
        <v>64639</v>
      </c>
      <c r="AA178" s="3">
        <v>56467</v>
      </c>
      <c r="AB178" s="3">
        <v>48506</v>
      </c>
      <c r="AC178" s="3">
        <v>43568</v>
      </c>
      <c r="AD178" s="3">
        <v>32647</v>
      </c>
      <c r="AE178" s="3">
        <v>60931</v>
      </c>
      <c r="AF178" s="3">
        <v>56546</v>
      </c>
      <c r="AG178" s="3">
        <v>48922</v>
      </c>
      <c r="AH178" s="3">
        <v>42629</v>
      </c>
      <c r="AI178" s="3">
        <v>35070</v>
      </c>
      <c r="AJ178" s="3">
        <v>46342</v>
      </c>
      <c r="AK178" s="3">
        <v>46176</v>
      </c>
      <c r="AL178" s="3">
        <v>41761</v>
      </c>
      <c r="AM178" s="3">
        <v>40559</v>
      </c>
      <c r="AN178" s="3">
        <v>34531</v>
      </c>
      <c r="AO178" s="3">
        <v>45382</v>
      </c>
      <c r="AP178" s="3">
        <v>44917</v>
      </c>
      <c r="AQ178" s="3">
        <v>40595</v>
      </c>
      <c r="AR178" s="3">
        <v>39117</v>
      </c>
      <c r="AS178" s="4">
        <v>40436</v>
      </c>
    </row>
    <row r="179" spans="1:45" ht="72">
      <c r="A179" s="1" t="s">
        <v>99</v>
      </c>
      <c r="B179" s="2">
        <v>929.4</v>
      </c>
      <c r="C179" s="3">
        <v>61251</v>
      </c>
      <c r="D179" s="3">
        <v>57096</v>
      </c>
      <c r="E179" s="3">
        <v>49680</v>
      </c>
      <c r="F179" s="3">
        <v>44004</v>
      </c>
      <c r="G179" s="3">
        <v>37211</v>
      </c>
      <c r="H179" s="3">
        <v>63844</v>
      </c>
      <c r="I179" s="3">
        <v>59128</v>
      </c>
      <c r="J179" s="3">
        <v>48938</v>
      </c>
      <c r="K179" s="3">
        <v>44419</v>
      </c>
      <c r="L179" s="3">
        <v>35564</v>
      </c>
      <c r="M179" s="3">
        <v>852</v>
      </c>
      <c r="N179" s="3">
        <v>89716</v>
      </c>
      <c r="O179" s="3">
        <v>69060</v>
      </c>
      <c r="P179" s="3">
        <v>65661</v>
      </c>
      <c r="Q179" s="3">
        <v>57498</v>
      </c>
      <c r="R179" s="3">
        <v>55531</v>
      </c>
      <c r="S179" s="3">
        <v>47102</v>
      </c>
      <c r="T179" s="3">
        <v>67682</v>
      </c>
      <c r="U179" s="3">
        <v>64030</v>
      </c>
      <c r="V179" s="3">
        <v>58702</v>
      </c>
      <c r="W179" s="3">
        <v>55230</v>
      </c>
      <c r="X179" s="3">
        <v>45838</v>
      </c>
      <c r="Y179" s="3">
        <v>801</v>
      </c>
      <c r="Z179" s="3">
        <v>64440</v>
      </c>
      <c r="AA179" s="3">
        <v>57745</v>
      </c>
      <c r="AB179" s="3">
        <v>49825</v>
      </c>
      <c r="AC179" s="3">
        <v>43045</v>
      </c>
      <c r="AD179" s="3">
        <v>34710</v>
      </c>
      <c r="AE179" s="3">
        <v>62008</v>
      </c>
      <c r="AF179" s="3">
        <v>56129</v>
      </c>
      <c r="AG179" s="3">
        <v>49683</v>
      </c>
      <c r="AH179" s="3">
        <v>43290</v>
      </c>
      <c r="AI179" s="3">
        <v>35408</v>
      </c>
      <c r="AJ179" s="3">
        <v>46938</v>
      </c>
      <c r="AK179" s="3">
        <v>46816</v>
      </c>
      <c r="AL179" s="3">
        <v>42085</v>
      </c>
      <c r="AM179" s="3">
        <v>40457</v>
      </c>
      <c r="AN179" s="3">
        <v>35198</v>
      </c>
      <c r="AO179" s="3">
        <v>47600</v>
      </c>
      <c r="AP179" s="3">
        <v>43341</v>
      </c>
      <c r="AQ179" s="3">
        <v>40407</v>
      </c>
      <c r="AR179" s="3">
        <v>38372</v>
      </c>
      <c r="AS179" s="4">
        <v>38540</v>
      </c>
    </row>
    <row r="180" spans="1:45" ht="72">
      <c r="A180" s="1" t="s">
        <v>99</v>
      </c>
      <c r="B180" s="2">
        <v>934.4</v>
      </c>
      <c r="C180" s="3">
        <v>62408</v>
      </c>
      <c r="D180" s="3">
        <v>58101</v>
      </c>
      <c r="E180" s="3">
        <v>49891</v>
      </c>
      <c r="F180" s="3">
        <v>45507</v>
      </c>
      <c r="G180" s="3">
        <v>36020</v>
      </c>
      <c r="H180" s="3">
        <v>63843</v>
      </c>
      <c r="I180" s="3">
        <v>58001</v>
      </c>
      <c r="J180" s="3">
        <v>50348</v>
      </c>
      <c r="K180" s="3">
        <v>47446</v>
      </c>
      <c r="L180" s="3">
        <v>35289</v>
      </c>
      <c r="M180" s="3">
        <v>776</v>
      </c>
      <c r="N180" s="3">
        <v>91411</v>
      </c>
      <c r="O180" s="3">
        <v>68742</v>
      </c>
      <c r="P180" s="3">
        <v>64634</v>
      </c>
      <c r="Q180" s="3">
        <v>58175</v>
      </c>
      <c r="R180" s="3">
        <v>56175</v>
      </c>
      <c r="S180" s="3">
        <v>47184</v>
      </c>
      <c r="T180" s="3">
        <v>68549</v>
      </c>
      <c r="U180" s="3">
        <v>65180</v>
      </c>
      <c r="V180" s="3">
        <v>59753</v>
      </c>
      <c r="W180" s="3">
        <v>53182</v>
      </c>
      <c r="X180" s="3">
        <v>45545</v>
      </c>
      <c r="Y180" s="3">
        <v>825</v>
      </c>
      <c r="Z180" s="3">
        <v>62659</v>
      </c>
      <c r="AA180" s="3">
        <v>55955</v>
      </c>
      <c r="AB180" s="3">
        <v>48316</v>
      </c>
      <c r="AC180" s="3">
        <v>43046</v>
      </c>
      <c r="AD180" s="3">
        <v>33034</v>
      </c>
      <c r="AE180" s="3">
        <v>59462</v>
      </c>
      <c r="AF180" s="3">
        <v>56813</v>
      </c>
      <c r="AG180" s="3">
        <v>48463</v>
      </c>
      <c r="AH180" s="3">
        <v>44931</v>
      </c>
      <c r="AI180" s="3">
        <v>34701</v>
      </c>
      <c r="AJ180" s="3">
        <v>48031</v>
      </c>
      <c r="AK180" s="3">
        <v>46583</v>
      </c>
      <c r="AL180" s="3">
        <v>40992</v>
      </c>
      <c r="AM180" s="3">
        <v>41632</v>
      </c>
      <c r="AN180" s="3">
        <v>34476</v>
      </c>
      <c r="AO180" s="3">
        <v>46232</v>
      </c>
      <c r="AP180" s="3">
        <v>44822</v>
      </c>
      <c r="AQ180" s="3">
        <v>42064</v>
      </c>
      <c r="AR180" s="3">
        <v>39040</v>
      </c>
      <c r="AS180" s="4">
        <v>38876</v>
      </c>
    </row>
    <row r="181" spans="1:45" ht="72">
      <c r="A181" s="1" t="s">
        <v>99</v>
      </c>
      <c r="B181" s="2">
        <v>939.4</v>
      </c>
      <c r="C181" s="3">
        <v>60195</v>
      </c>
      <c r="D181" s="3">
        <v>58191</v>
      </c>
      <c r="E181" s="3">
        <v>49252</v>
      </c>
      <c r="F181" s="3">
        <v>44976</v>
      </c>
      <c r="G181" s="3">
        <v>36149</v>
      </c>
      <c r="H181" s="3">
        <v>65394</v>
      </c>
      <c r="I181" s="3">
        <v>57398</v>
      </c>
      <c r="J181" s="3">
        <v>53051</v>
      </c>
      <c r="K181" s="3">
        <v>46381</v>
      </c>
      <c r="L181" s="3">
        <v>34768</v>
      </c>
      <c r="M181" s="3">
        <v>875</v>
      </c>
      <c r="N181" s="3">
        <v>93014</v>
      </c>
      <c r="O181" s="3">
        <v>69690</v>
      </c>
      <c r="P181" s="3">
        <v>63585</v>
      </c>
      <c r="Q181" s="3">
        <v>58286</v>
      </c>
      <c r="R181" s="3">
        <v>54909</v>
      </c>
      <c r="S181" s="3">
        <v>48707</v>
      </c>
      <c r="T181" s="3">
        <v>68235</v>
      </c>
      <c r="U181" s="3">
        <v>64420</v>
      </c>
      <c r="V181" s="3">
        <v>59726</v>
      </c>
      <c r="W181" s="3">
        <v>53979</v>
      </c>
      <c r="X181" s="3">
        <v>44820</v>
      </c>
      <c r="Y181" s="3">
        <v>921</v>
      </c>
      <c r="Z181" s="3">
        <v>64863</v>
      </c>
      <c r="AA181" s="3">
        <v>57349</v>
      </c>
      <c r="AB181" s="3">
        <v>49303</v>
      </c>
      <c r="AC181" s="3">
        <v>43780</v>
      </c>
      <c r="AD181" s="3">
        <v>34399</v>
      </c>
      <c r="AE181" s="3">
        <v>60303</v>
      </c>
      <c r="AF181" s="3">
        <v>56659</v>
      </c>
      <c r="AG181" s="3">
        <v>47897</v>
      </c>
      <c r="AH181" s="3">
        <v>43644</v>
      </c>
      <c r="AI181" s="3">
        <v>34936</v>
      </c>
      <c r="AJ181" s="3">
        <v>47671</v>
      </c>
      <c r="AK181" s="3">
        <v>45500</v>
      </c>
      <c r="AL181" s="3">
        <v>42033</v>
      </c>
      <c r="AM181" s="3">
        <v>42515</v>
      </c>
      <c r="AN181" s="3">
        <v>35028</v>
      </c>
      <c r="AO181" s="3">
        <v>46341</v>
      </c>
      <c r="AP181" s="3">
        <v>44470</v>
      </c>
      <c r="AQ181" s="3">
        <v>41313</v>
      </c>
      <c r="AR181" s="3">
        <v>39551</v>
      </c>
      <c r="AS181" s="4">
        <v>37975</v>
      </c>
    </row>
    <row r="182" spans="1:45" ht="72">
      <c r="A182" s="1" t="s">
        <v>99</v>
      </c>
      <c r="B182" s="2">
        <v>944.4</v>
      </c>
      <c r="C182" s="3">
        <v>59737</v>
      </c>
      <c r="D182" s="3">
        <v>58102</v>
      </c>
      <c r="E182" s="3">
        <v>49541</v>
      </c>
      <c r="F182" s="3">
        <v>46080</v>
      </c>
      <c r="G182" s="3">
        <v>38091</v>
      </c>
      <c r="H182" s="3">
        <v>65284</v>
      </c>
      <c r="I182" s="3">
        <v>59078</v>
      </c>
      <c r="J182" s="3">
        <v>50391</v>
      </c>
      <c r="K182" s="3">
        <v>47496</v>
      </c>
      <c r="L182" s="3">
        <v>36375</v>
      </c>
      <c r="M182" s="3">
        <v>861</v>
      </c>
      <c r="N182" s="3">
        <v>91562</v>
      </c>
      <c r="O182" s="3">
        <v>70607</v>
      </c>
      <c r="P182" s="3">
        <v>67076</v>
      </c>
      <c r="Q182" s="3">
        <v>57062</v>
      </c>
      <c r="R182" s="3">
        <v>53558</v>
      </c>
      <c r="S182" s="3">
        <v>48868</v>
      </c>
      <c r="T182" s="3">
        <v>67973</v>
      </c>
      <c r="U182" s="3">
        <v>64455</v>
      </c>
      <c r="V182" s="3">
        <v>59421</v>
      </c>
      <c r="W182" s="3">
        <v>54893</v>
      </c>
      <c r="X182" s="3">
        <v>46766</v>
      </c>
      <c r="Y182" s="3">
        <v>750</v>
      </c>
      <c r="Z182" s="3">
        <v>65702</v>
      </c>
      <c r="AA182" s="3">
        <v>56576</v>
      </c>
      <c r="AB182" s="3">
        <v>48447</v>
      </c>
      <c r="AC182" s="3">
        <v>44485</v>
      </c>
      <c r="AD182" s="3">
        <v>34629</v>
      </c>
      <c r="AE182" s="3">
        <v>62051</v>
      </c>
      <c r="AF182" s="3">
        <v>57081</v>
      </c>
      <c r="AG182" s="3">
        <v>49450</v>
      </c>
      <c r="AH182" s="3">
        <v>42911</v>
      </c>
      <c r="AI182" s="3">
        <v>35006</v>
      </c>
      <c r="AJ182" s="3">
        <v>48719</v>
      </c>
      <c r="AK182" s="3">
        <v>46005</v>
      </c>
      <c r="AL182" s="3">
        <v>41796</v>
      </c>
      <c r="AM182" s="3">
        <v>41706</v>
      </c>
      <c r="AN182" s="3">
        <v>35051</v>
      </c>
      <c r="AO182" s="3">
        <v>46564</v>
      </c>
      <c r="AP182" s="3">
        <v>44448</v>
      </c>
      <c r="AQ182" s="3">
        <v>42290</v>
      </c>
      <c r="AR182" s="3">
        <v>39256</v>
      </c>
      <c r="AS182" s="4">
        <v>38886</v>
      </c>
    </row>
    <row r="183" spans="1:45" ht="72">
      <c r="A183" s="1" t="s">
        <v>99</v>
      </c>
      <c r="B183" s="2">
        <v>949.4</v>
      </c>
      <c r="C183" s="3">
        <v>61744</v>
      </c>
      <c r="D183" s="3">
        <v>57642</v>
      </c>
      <c r="E183" s="3">
        <v>50070</v>
      </c>
      <c r="F183" s="3">
        <v>44090</v>
      </c>
      <c r="G183" s="3">
        <v>38498</v>
      </c>
      <c r="H183" s="3">
        <v>62271</v>
      </c>
      <c r="I183" s="3">
        <v>59519</v>
      </c>
      <c r="J183" s="3">
        <v>50819</v>
      </c>
      <c r="K183" s="3">
        <v>46068</v>
      </c>
      <c r="L183" s="3">
        <v>36270</v>
      </c>
      <c r="M183" s="3">
        <v>705</v>
      </c>
      <c r="N183" s="3">
        <v>90949</v>
      </c>
      <c r="O183" s="3">
        <v>69944</v>
      </c>
      <c r="P183" s="3">
        <v>66817</v>
      </c>
      <c r="Q183" s="3">
        <v>57455</v>
      </c>
      <c r="R183" s="3">
        <v>55112</v>
      </c>
      <c r="S183" s="3">
        <v>46884</v>
      </c>
      <c r="T183" s="3">
        <v>68894</v>
      </c>
      <c r="U183" s="3">
        <v>64427</v>
      </c>
      <c r="V183" s="3">
        <v>58890</v>
      </c>
      <c r="W183" s="3">
        <v>55399</v>
      </c>
      <c r="X183" s="3">
        <v>45918</v>
      </c>
      <c r="Y183" s="3">
        <v>754</v>
      </c>
      <c r="Z183" s="3">
        <v>66522</v>
      </c>
      <c r="AA183" s="3">
        <v>56820</v>
      </c>
      <c r="AB183" s="3">
        <v>50217</v>
      </c>
      <c r="AC183" s="3">
        <v>42861</v>
      </c>
      <c r="AD183" s="3">
        <v>34092</v>
      </c>
      <c r="AE183" s="3">
        <v>60277</v>
      </c>
      <c r="AF183" s="3">
        <v>56922</v>
      </c>
      <c r="AG183" s="3">
        <v>49196</v>
      </c>
      <c r="AH183" s="3">
        <v>42835</v>
      </c>
      <c r="AI183" s="3">
        <v>33879</v>
      </c>
      <c r="AJ183" s="3">
        <v>47927</v>
      </c>
      <c r="AK183" s="3">
        <v>46129</v>
      </c>
      <c r="AL183" s="3">
        <v>41607</v>
      </c>
      <c r="AM183" s="3">
        <v>41810</v>
      </c>
      <c r="AN183" s="3">
        <v>35278</v>
      </c>
      <c r="AO183" s="3">
        <v>46140</v>
      </c>
      <c r="AP183" s="3">
        <v>46417</v>
      </c>
      <c r="AQ183" s="3">
        <v>41680</v>
      </c>
      <c r="AR183" s="3">
        <v>39073</v>
      </c>
      <c r="AS183" s="4">
        <v>38637</v>
      </c>
    </row>
    <row r="184" spans="1:45" ht="72">
      <c r="A184" s="1" t="s">
        <v>99</v>
      </c>
      <c r="B184" s="2">
        <v>954.4</v>
      </c>
      <c r="C184" s="3">
        <v>61469</v>
      </c>
      <c r="D184" s="3">
        <v>57629</v>
      </c>
      <c r="E184" s="3">
        <v>50496</v>
      </c>
      <c r="F184" s="3">
        <v>44713</v>
      </c>
      <c r="G184" s="3">
        <v>37899</v>
      </c>
      <c r="H184" s="3">
        <v>64968</v>
      </c>
      <c r="I184" s="3">
        <v>58864</v>
      </c>
      <c r="J184" s="3">
        <v>52118</v>
      </c>
      <c r="K184" s="3">
        <v>46643</v>
      </c>
      <c r="L184" s="3">
        <v>35001</v>
      </c>
      <c r="M184" s="3">
        <v>968</v>
      </c>
      <c r="N184" s="3">
        <v>91136</v>
      </c>
      <c r="O184" s="3">
        <v>70499</v>
      </c>
      <c r="P184" s="3">
        <v>66577</v>
      </c>
      <c r="Q184" s="3">
        <v>59633</v>
      </c>
      <c r="R184" s="3">
        <v>52301</v>
      </c>
      <c r="S184" s="3">
        <v>48644</v>
      </c>
      <c r="T184" s="3">
        <v>68266</v>
      </c>
      <c r="U184" s="3">
        <v>64754</v>
      </c>
      <c r="V184" s="3">
        <v>59520</v>
      </c>
      <c r="W184" s="3">
        <v>54609</v>
      </c>
      <c r="X184" s="3">
        <v>45746</v>
      </c>
      <c r="Y184" s="3">
        <v>822</v>
      </c>
      <c r="Z184" s="3">
        <v>66236</v>
      </c>
      <c r="AA184" s="3">
        <v>57855</v>
      </c>
      <c r="AB184" s="3">
        <v>49209</v>
      </c>
      <c r="AC184" s="3">
        <v>42766</v>
      </c>
      <c r="AD184" s="3">
        <v>33585</v>
      </c>
      <c r="AE184" s="3">
        <v>61019</v>
      </c>
      <c r="AF184" s="3">
        <v>55475</v>
      </c>
      <c r="AG184" s="3">
        <v>48143</v>
      </c>
      <c r="AH184" s="3">
        <v>43036</v>
      </c>
      <c r="AI184" s="3">
        <v>35145</v>
      </c>
      <c r="AJ184" s="3">
        <v>49031</v>
      </c>
      <c r="AK184" s="3">
        <v>47206</v>
      </c>
      <c r="AL184" s="3">
        <v>41873</v>
      </c>
      <c r="AM184" s="3">
        <v>42284</v>
      </c>
      <c r="AN184" s="3">
        <v>35628</v>
      </c>
      <c r="AO184" s="3">
        <v>47992</v>
      </c>
      <c r="AP184" s="3">
        <v>44991</v>
      </c>
      <c r="AQ184" s="3">
        <v>42125</v>
      </c>
      <c r="AR184" s="3">
        <v>38534</v>
      </c>
      <c r="AS184" s="4">
        <v>39037</v>
      </c>
    </row>
    <row r="185" spans="1:45" ht="72">
      <c r="A185" s="1" t="s">
        <v>99</v>
      </c>
      <c r="B185" s="2">
        <v>959.4</v>
      </c>
      <c r="C185" s="3">
        <v>62982</v>
      </c>
      <c r="D185" s="3">
        <v>56599</v>
      </c>
      <c r="E185" s="3">
        <v>50167</v>
      </c>
      <c r="F185" s="3">
        <v>43632</v>
      </c>
      <c r="G185" s="3">
        <v>37544</v>
      </c>
      <c r="H185" s="3">
        <v>64414</v>
      </c>
      <c r="I185" s="3">
        <v>59003</v>
      </c>
      <c r="J185" s="3">
        <v>51036</v>
      </c>
      <c r="K185" s="3">
        <v>45607</v>
      </c>
      <c r="L185" s="3">
        <v>36034</v>
      </c>
      <c r="M185" s="3">
        <v>940</v>
      </c>
      <c r="N185" s="3">
        <v>91036</v>
      </c>
      <c r="O185" s="3">
        <v>71882</v>
      </c>
      <c r="P185" s="3">
        <v>64647</v>
      </c>
      <c r="Q185" s="3">
        <v>58211</v>
      </c>
      <c r="R185" s="3">
        <v>55130</v>
      </c>
      <c r="S185" s="3">
        <v>48140</v>
      </c>
      <c r="T185" s="3">
        <v>70980</v>
      </c>
      <c r="U185" s="3">
        <v>65016</v>
      </c>
      <c r="V185" s="3">
        <v>60492</v>
      </c>
      <c r="W185" s="3">
        <v>55999</v>
      </c>
      <c r="X185" s="3">
        <v>46196</v>
      </c>
      <c r="Y185" s="3">
        <v>762</v>
      </c>
      <c r="Z185" s="3">
        <v>65426</v>
      </c>
      <c r="AA185" s="3">
        <v>57139</v>
      </c>
      <c r="AB185" s="3">
        <v>48632</v>
      </c>
      <c r="AC185" s="3">
        <v>43583</v>
      </c>
      <c r="AD185" s="3">
        <v>33629</v>
      </c>
      <c r="AE185" s="3">
        <v>61281</v>
      </c>
      <c r="AF185" s="3">
        <v>56054</v>
      </c>
      <c r="AG185" s="3">
        <v>49860</v>
      </c>
      <c r="AH185" s="3">
        <v>43598</v>
      </c>
      <c r="AI185" s="3">
        <v>36230</v>
      </c>
      <c r="AJ185" s="3">
        <v>47034</v>
      </c>
      <c r="AK185" s="3">
        <v>45484</v>
      </c>
      <c r="AL185" s="3">
        <v>41877</v>
      </c>
      <c r="AM185" s="3">
        <v>41326</v>
      </c>
      <c r="AN185" s="3">
        <v>35993</v>
      </c>
      <c r="AO185" s="3">
        <v>44858</v>
      </c>
      <c r="AP185" s="3">
        <v>46021</v>
      </c>
      <c r="AQ185" s="3">
        <v>43067</v>
      </c>
      <c r="AR185" s="3">
        <v>38826</v>
      </c>
      <c r="AS185" s="4">
        <v>39486</v>
      </c>
    </row>
    <row r="186" spans="1:45" ht="72">
      <c r="A186" s="1" t="s">
        <v>99</v>
      </c>
      <c r="B186" s="2">
        <v>964.4</v>
      </c>
      <c r="C186" s="3">
        <v>62628</v>
      </c>
      <c r="D186" s="3">
        <v>58688</v>
      </c>
      <c r="E186" s="3">
        <v>50699</v>
      </c>
      <c r="F186" s="3">
        <v>45279</v>
      </c>
      <c r="G186" s="3">
        <v>37240</v>
      </c>
      <c r="H186" s="3">
        <v>65315</v>
      </c>
      <c r="I186" s="3">
        <v>59049</v>
      </c>
      <c r="J186" s="3">
        <v>51604</v>
      </c>
      <c r="K186" s="3">
        <v>46081</v>
      </c>
      <c r="L186" s="3">
        <v>36210</v>
      </c>
      <c r="M186" s="3">
        <v>883</v>
      </c>
      <c r="N186" s="3">
        <v>92162</v>
      </c>
      <c r="O186" s="3">
        <v>69933</v>
      </c>
      <c r="P186" s="3">
        <v>67705</v>
      </c>
      <c r="Q186" s="3">
        <v>58564</v>
      </c>
      <c r="R186" s="3">
        <v>54110</v>
      </c>
      <c r="S186" s="3">
        <v>46998</v>
      </c>
      <c r="T186" s="3">
        <v>72892</v>
      </c>
      <c r="U186" s="3">
        <v>65959</v>
      </c>
      <c r="V186" s="3">
        <v>61016</v>
      </c>
      <c r="W186" s="3">
        <v>56048</v>
      </c>
      <c r="X186" s="3">
        <v>46226</v>
      </c>
      <c r="Y186" s="3">
        <v>945</v>
      </c>
      <c r="Z186" s="3">
        <v>65500</v>
      </c>
      <c r="AA186" s="3">
        <v>56814</v>
      </c>
      <c r="AB186" s="3">
        <v>48954</v>
      </c>
      <c r="AC186" s="3">
        <v>44113</v>
      </c>
      <c r="AD186" s="3">
        <v>34605</v>
      </c>
      <c r="AE186" s="3">
        <v>61814</v>
      </c>
      <c r="AF186" s="3">
        <v>57288</v>
      </c>
      <c r="AG186" s="3">
        <v>48500</v>
      </c>
      <c r="AH186" s="3">
        <v>43086</v>
      </c>
      <c r="AI186" s="3">
        <v>34715</v>
      </c>
      <c r="AJ186" s="3">
        <v>48837</v>
      </c>
      <c r="AK186" s="3">
        <v>44986</v>
      </c>
      <c r="AL186" s="3">
        <v>43601</v>
      </c>
      <c r="AM186" s="3">
        <v>41466</v>
      </c>
      <c r="AN186" s="3">
        <v>36180</v>
      </c>
      <c r="AO186" s="3">
        <v>46276</v>
      </c>
      <c r="AP186" s="3">
        <v>44597</v>
      </c>
      <c r="AQ186" s="3">
        <v>41939</v>
      </c>
      <c r="AR186" s="3">
        <v>41088</v>
      </c>
      <c r="AS186" s="4">
        <v>39979</v>
      </c>
    </row>
    <row r="187" spans="1:45" ht="72">
      <c r="A187" s="1" t="s">
        <v>99</v>
      </c>
      <c r="B187" s="2">
        <v>969.4</v>
      </c>
      <c r="C187" s="3">
        <v>62358</v>
      </c>
      <c r="D187" s="3">
        <v>57583</v>
      </c>
      <c r="E187" s="3">
        <v>51126</v>
      </c>
      <c r="F187" s="3">
        <v>46239</v>
      </c>
      <c r="G187" s="3">
        <v>37958</v>
      </c>
      <c r="H187" s="3">
        <v>64926</v>
      </c>
      <c r="I187" s="3">
        <v>61234</v>
      </c>
      <c r="J187" s="3">
        <v>51677</v>
      </c>
      <c r="K187" s="3">
        <v>47250</v>
      </c>
      <c r="L187" s="3">
        <v>36699</v>
      </c>
      <c r="M187" s="3">
        <v>753</v>
      </c>
      <c r="N187" s="3">
        <v>91675</v>
      </c>
      <c r="O187" s="3">
        <v>71254</v>
      </c>
      <c r="P187" s="3">
        <v>66649</v>
      </c>
      <c r="Q187" s="3">
        <v>59649</v>
      </c>
      <c r="R187" s="3">
        <v>54276</v>
      </c>
      <c r="S187" s="3">
        <v>49465</v>
      </c>
      <c r="T187" s="3">
        <v>69695</v>
      </c>
      <c r="U187" s="3">
        <v>65232</v>
      </c>
      <c r="V187" s="3">
        <v>60841</v>
      </c>
      <c r="W187" s="3">
        <v>54715</v>
      </c>
      <c r="X187" s="3">
        <v>47292</v>
      </c>
      <c r="Y187" s="3">
        <v>739</v>
      </c>
      <c r="Z187" s="3">
        <v>65288</v>
      </c>
      <c r="AA187" s="3">
        <v>56505</v>
      </c>
      <c r="AB187" s="3">
        <v>49383</v>
      </c>
      <c r="AC187" s="3">
        <v>44970</v>
      </c>
      <c r="AD187" s="3">
        <v>34819</v>
      </c>
      <c r="AE187" s="3">
        <v>62442</v>
      </c>
      <c r="AF187" s="3">
        <v>57033</v>
      </c>
      <c r="AG187" s="3">
        <v>49030</v>
      </c>
      <c r="AH187" s="3">
        <v>42705</v>
      </c>
      <c r="AI187" s="3">
        <v>34860</v>
      </c>
      <c r="AJ187" s="3">
        <v>48400</v>
      </c>
      <c r="AK187" s="3">
        <v>46111</v>
      </c>
      <c r="AL187" s="3">
        <v>42382</v>
      </c>
      <c r="AM187" s="3">
        <v>40999</v>
      </c>
      <c r="AN187" s="3">
        <v>36168</v>
      </c>
      <c r="AO187" s="3">
        <v>46828</v>
      </c>
      <c r="AP187" s="3">
        <v>44568</v>
      </c>
      <c r="AQ187" s="3">
        <v>42232</v>
      </c>
      <c r="AR187" s="3">
        <v>40564</v>
      </c>
      <c r="AS187" s="4">
        <v>39904</v>
      </c>
    </row>
    <row r="188" spans="1:45" ht="72">
      <c r="A188" s="1" t="s">
        <v>99</v>
      </c>
      <c r="B188" s="2">
        <v>974.4</v>
      </c>
      <c r="C188" s="3">
        <v>64178</v>
      </c>
      <c r="D188" s="3">
        <v>56903</v>
      </c>
      <c r="E188" s="3">
        <v>48733</v>
      </c>
      <c r="F188" s="3">
        <v>46702</v>
      </c>
      <c r="G188" s="3">
        <v>38069</v>
      </c>
      <c r="H188" s="3">
        <v>65018</v>
      </c>
      <c r="I188" s="3">
        <v>59673</v>
      </c>
      <c r="J188" s="3">
        <v>53415</v>
      </c>
      <c r="K188" s="3">
        <v>48237</v>
      </c>
      <c r="L188" s="3">
        <v>35609</v>
      </c>
      <c r="M188" s="3">
        <v>730</v>
      </c>
      <c r="N188" s="3">
        <v>88659</v>
      </c>
      <c r="O188" s="3">
        <v>70712</v>
      </c>
      <c r="P188" s="3">
        <v>67246</v>
      </c>
      <c r="Q188" s="3">
        <v>58810</v>
      </c>
      <c r="R188" s="3">
        <v>57069</v>
      </c>
      <c r="S188" s="3">
        <v>48489</v>
      </c>
      <c r="T188" s="3">
        <v>70612</v>
      </c>
      <c r="U188" s="3">
        <v>64323</v>
      </c>
      <c r="V188" s="3">
        <v>58429</v>
      </c>
      <c r="W188" s="3">
        <v>56357</v>
      </c>
      <c r="X188" s="3">
        <v>46730</v>
      </c>
      <c r="Y188" s="3">
        <v>715</v>
      </c>
      <c r="Z188" s="3">
        <v>66379</v>
      </c>
      <c r="AA188" s="3">
        <v>59090</v>
      </c>
      <c r="AB188" s="3">
        <v>49158</v>
      </c>
      <c r="AC188" s="3">
        <v>44736</v>
      </c>
      <c r="AD188" s="3">
        <v>35477</v>
      </c>
      <c r="AE188" s="3">
        <v>61443</v>
      </c>
      <c r="AF188" s="3">
        <v>56435</v>
      </c>
      <c r="AG188" s="3">
        <v>50579</v>
      </c>
      <c r="AH188" s="3">
        <v>45318</v>
      </c>
      <c r="AI188" s="3">
        <v>34508</v>
      </c>
      <c r="AJ188" s="3">
        <v>48066</v>
      </c>
      <c r="AK188" s="3">
        <v>46617</v>
      </c>
      <c r="AL188" s="3">
        <v>43565</v>
      </c>
      <c r="AM188" s="3">
        <v>41241</v>
      </c>
      <c r="AN188" s="3">
        <v>35708</v>
      </c>
      <c r="AO188" s="3">
        <v>46887</v>
      </c>
      <c r="AP188" s="3">
        <v>44927</v>
      </c>
      <c r="AQ188" s="3">
        <v>42522</v>
      </c>
      <c r="AR188" s="3">
        <v>40192</v>
      </c>
      <c r="AS188" s="4">
        <v>39277</v>
      </c>
    </row>
    <row r="189" spans="1:45" ht="72">
      <c r="A189" s="1" t="s">
        <v>99</v>
      </c>
      <c r="B189" s="2">
        <v>979.4</v>
      </c>
      <c r="C189" s="3">
        <v>62805</v>
      </c>
      <c r="D189" s="3">
        <v>58802</v>
      </c>
      <c r="E189" s="3">
        <v>50111</v>
      </c>
      <c r="F189" s="3">
        <v>45267</v>
      </c>
      <c r="G189" s="3">
        <v>38194</v>
      </c>
      <c r="H189" s="3">
        <v>64807</v>
      </c>
      <c r="I189" s="3">
        <v>60220</v>
      </c>
      <c r="J189" s="3">
        <v>50445</v>
      </c>
      <c r="K189" s="3">
        <v>47397</v>
      </c>
      <c r="L189" s="3">
        <v>35262</v>
      </c>
      <c r="M189" s="3">
        <v>762</v>
      </c>
      <c r="N189" s="3">
        <v>92646</v>
      </c>
      <c r="O189" s="3">
        <v>69904</v>
      </c>
      <c r="P189" s="3">
        <v>68919</v>
      </c>
      <c r="Q189" s="3">
        <v>58462</v>
      </c>
      <c r="R189" s="3">
        <v>56117</v>
      </c>
      <c r="S189" s="3">
        <v>47556</v>
      </c>
      <c r="T189" s="3">
        <v>70808</v>
      </c>
      <c r="U189" s="3">
        <v>66649</v>
      </c>
      <c r="V189" s="3">
        <v>61411</v>
      </c>
      <c r="W189" s="3">
        <v>57483</v>
      </c>
      <c r="X189" s="3">
        <v>45752</v>
      </c>
      <c r="Y189" s="3">
        <v>713</v>
      </c>
      <c r="Z189" s="3">
        <v>65495</v>
      </c>
      <c r="AA189" s="3">
        <v>58032</v>
      </c>
      <c r="AB189" s="3">
        <v>49434</v>
      </c>
      <c r="AC189" s="3">
        <v>44219</v>
      </c>
      <c r="AD189" s="3">
        <v>36714</v>
      </c>
      <c r="AE189" s="3">
        <v>62013</v>
      </c>
      <c r="AF189" s="3">
        <v>57005</v>
      </c>
      <c r="AG189" s="3">
        <v>49226</v>
      </c>
      <c r="AH189" s="3">
        <v>44869</v>
      </c>
      <c r="AI189" s="3">
        <v>34911</v>
      </c>
      <c r="AJ189" s="3">
        <v>49565</v>
      </c>
      <c r="AK189" s="3">
        <v>47441</v>
      </c>
      <c r="AL189" s="3">
        <v>41756</v>
      </c>
      <c r="AM189" s="3">
        <v>41948</v>
      </c>
      <c r="AN189" s="3">
        <v>35372</v>
      </c>
      <c r="AO189" s="3">
        <v>48081</v>
      </c>
      <c r="AP189" s="3">
        <v>43757</v>
      </c>
      <c r="AQ189" s="3">
        <v>41966</v>
      </c>
      <c r="AR189" s="3">
        <v>40128</v>
      </c>
      <c r="AS189" s="4">
        <v>41829</v>
      </c>
    </row>
    <row r="190" spans="1:45" ht="72">
      <c r="A190" s="1" t="s">
        <v>99</v>
      </c>
      <c r="B190" s="2">
        <v>984.4</v>
      </c>
      <c r="C190" s="3">
        <v>62023</v>
      </c>
      <c r="D190" s="3">
        <v>58168</v>
      </c>
      <c r="E190" s="3">
        <v>50941</v>
      </c>
      <c r="F190" s="3">
        <v>45745</v>
      </c>
      <c r="G190" s="3">
        <v>36239</v>
      </c>
      <c r="H190" s="3">
        <v>65149</v>
      </c>
      <c r="I190" s="3">
        <v>58361</v>
      </c>
      <c r="J190" s="3">
        <v>52817</v>
      </c>
      <c r="K190" s="3">
        <v>46619</v>
      </c>
      <c r="L190" s="3">
        <v>36184</v>
      </c>
      <c r="M190" s="3">
        <v>801</v>
      </c>
      <c r="N190" s="3">
        <v>90651</v>
      </c>
      <c r="O190" s="3">
        <v>71440</v>
      </c>
      <c r="P190" s="3">
        <v>67338</v>
      </c>
      <c r="Q190" s="3">
        <v>59436</v>
      </c>
      <c r="R190" s="3">
        <v>56192</v>
      </c>
      <c r="S190" s="3">
        <v>48530</v>
      </c>
      <c r="T190" s="3">
        <v>70906</v>
      </c>
      <c r="U190" s="3">
        <v>66863</v>
      </c>
      <c r="V190" s="3">
        <v>61453</v>
      </c>
      <c r="W190" s="3">
        <v>57727</v>
      </c>
      <c r="X190" s="3">
        <v>46118</v>
      </c>
      <c r="Y190" s="3">
        <v>886</v>
      </c>
      <c r="Z190" s="3">
        <v>67140</v>
      </c>
      <c r="AA190" s="3">
        <v>56148</v>
      </c>
      <c r="AB190" s="3">
        <v>50824</v>
      </c>
      <c r="AC190" s="3">
        <v>44185</v>
      </c>
      <c r="AD190" s="3">
        <v>35016</v>
      </c>
      <c r="AE190" s="3">
        <v>63746</v>
      </c>
      <c r="AF190" s="3">
        <v>59181</v>
      </c>
      <c r="AG190" s="3">
        <v>48346</v>
      </c>
      <c r="AH190" s="3">
        <v>44449</v>
      </c>
      <c r="AI190" s="3">
        <v>36138</v>
      </c>
      <c r="AJ190" s="3">
        <v>48866</v>
      </c>
      <c r="AK190" s="3">
        <v>47007</v>
      </c>
      <c r="AL190" s="3">
        <v>41797</v>
      </c>
      <c r="AM190" s="3">
        <v>42166</v>
      </c>
      <c r="AN190" s="3">
        <v>35377</v>
      </c>
      <c r="AO190" s="3">
        <v>48285</v>
      </c>
      <c r="AP190" s="3">
        <v>46304</v>
      </c>
      <c r="AQ190" s="3">
        <v>41867</v>
      </c>
      <c r="AR190" s="3">
        <v>38669</v>
      </c>
      <c r="AS190" s="4">
        <v>39506</v>
      </c>
    </row>
    <row r="191" spans="1:45" ht="72">
      <c r="A191" s="1" t="s">
        <v>99</v>
      </c>
      <c r="B191" s="2">
        <v>989.4</v>
      </c>
      <c r="C191" s="3">
        <v>62974</v>
      </c>
      <c r="D191" s="3">
        <v>57232</v>
      </c>
      <c r="E191" s="3">
        <v>50758</v>
      </c>
      <c r="F191" s="3">
        <v>45821</v>
      </c>
      <c r="G191" s="3">
        <v>36961</v>
      </c>
      <c r="H191" s="3">
        <v>64874</v>
      </c>
      <c r="I191" s="3">
        <v>60087</v>
      </c>
      <c r="J191" s="3">
        <v>51439</v>
      </c>
      <c r="K191" s="3">
        <v>47702</v>
      </c>
      <c r="L191" s="3">
        <v>36053</v>
      </c>
      <c r="M191" s="3">
        <v>731</v>
      </c>
      <c r="N191" s="3">
        <v>90968</v>
      </c>
      <c r="O191" s="3">
        <v>72432</v>
      </c>
      <c r="P191" s="3">
        <v>67848</v>
      </c>
      <c r="Q191" s="3">
        <v>59143</v>
      </c>
      <c r="R191" s="3">
        <v>57030</v>
      </c>
      <c r="S191" s="3">
        <v>49646</v>
      </c>
      <c r="T191" s="3">
        <v>71447</v>
      </c>
      <c r="U191" s="3">
        <v>64547</v>
      </c>
      <c r="V191" s="3">
        <v>61143</v>
      </c>
      <c r="W191" s="3">
        <v>57101</v>
      </c>
      <c r="X191" s="3">
        <v>47081</v>
      </c>
      <c r="Y191" s="3">
        <v>784</v>
      </c>
      <c r="Z191" s="3">
        <v>66824</v>
      </c>
      <c r="AA191" s="3">
        <v>57559</v>
      </c>
      <c r="AB191" s="3">
        <v>50739</v>
      </c>
      <c r="AC191" s="3">
        <v>44671</v>
      </c>
      <c r="AD191" s="3">
        <v>34763</v>
      </c>
      <c r="AE191" s="3">
        <v>63504</v>
      </c>
      <c r="AF191" s="3">
        <v>59629</v>
      </c>
      <c r="AG191" s="3">
        <v>51130</v>
      </c>
      <c r="AH191" s="3">
        <v>44418</v>
      </c>
      <c r="AI191" s="3">
        <v>35847</v>
      </c>
      <c r="AJ191" s="3">
        <v>50779</v>
      </c>
      <c r="AK191" s="3">
        <v>46244</v>
      </c>
      <c r="AL191" s="3">
        <v>42625</v>
      </c>
      <c r="AM191" s="3">
        <v>42340</v>
      </c>
      <c r="AN191" s="3">
        <v>36456</v>
      </c>
      <c r="AO191" s="3">
        <v>47425</v>
      </c>
      <c r="AP191" s="3">
        <v>45511</v>
      </c>
      <c r="AQ191" s="3">
        <v>41700</v>
      </c>
      <c r="AR191" s="3">
        <v>39895</v>
      </c>
      <c r="AS191" s="4">
        <v>39634</v>
      </c>
    </row>
    <row r="192" spans="1:45" ht="72">
      <c r="A192" s="1" t="s">
        <v>99</v>
      </c>
      <c r="B192" s="2">
        <v>994.4</v>
      </c>
      <c r="C192" s="3">
        <v>62061</v>
      </c>
      <c r="D192" s="3">
        <v>57063</v>
      </c>
      <c r="E192" s="3">
        <v>52342</v>
      </c>
      <c r="F192" s="3">
        <v>46074</v>
      </c>
      <c r="G192" s="3">
        <v>38260</v>
      </c>
      <c r="H192" s="3">
        <v>66577</v>
      </c>
      <c r="I192" s="3">
        <v>59525</v>
      </c>
      <c r="J192" s="3">
        <v>51509</v>
      </c>
      <c r="K192" s="3">
        <v>48274</v>
      </c>
      <c r="L192" s="3">
        <v>35551</v>
      </c>
      <c r="M192" s="3">
        <v>788</v>
      </c>
      <c r="N192" s="3">
        <v>89589</v>
      </c>
      <c r="O192" s="3">
        <v>71915</v>
      </c>
      <c r="P192" s="3">
        <v>69988</v>
      </c>
      <c r="Q192" s="3">
        <v>60582</v>
      </c>
      <c r="R192" s="3">
        <v>54528</v>
      </c>
      <c r="S192" s="3">
        <v>47496</v>
      </c>
      <c r="T192" s="3">
        <v>72473</v>
      </c>
      <c r="U192" s="3">
        <v>67723</v>
      </c>
      <c r="V192" s="3">
        <v>61988</v>
      </c>
      <c r="W192" s="3">
        <v>56144</v>
      </c>
      <c r="X192" s="3">
        <v>46799</v>
      </c>
      <c r="Y192" s="3">
        <v>830</v>
      </c>
      <c r="Z192" s="3">
        <v>68003</v>
      </c>
      <c r="AA192" s="3">
        <v>56710</v>
      </c>
      <c r="AB192" s="3">
        <v>51114</v>
      </c>
      <c r="AC192" s="3">
        <v>44863</v>
      </c>
      <c r="AD192" s="3">
        <v>35771</v>
      </c>
      <c r="AE192" s="3">
        <v>63153</v>
      </c>
      <c r="AF192" s="3">
        <v>56393</v>
      </c>
      <c r="AG192" s="3">
        <v>50118</v>
      </c>
      <c r="AH192" s="3">
        <v>43305</v>
      </c>
      <c r="AI192" s="3">
        <v>36537</v>
      </c>
      <c r="AJ192" s="3">
        <v>49760</v>
      </c>
      <c r="AK192" s="3">
        <v>47357</v>
      </c>
      <c r="AL192" s="3">
        <v>41906</v>
      </c>
      <c r="AM192" s="3">
        <v>41786</v>
      </c>
      <c r="AN192" s="3">
        <v>35518</v>
      </c>
      <c r="AO192" s="3">
        <v>47134</v>
      </c>
      <c r="AP192" s="3">
        <v>45815</v>
      </c>
      <c r="AQ192" s="3">
        <v>40618</v>
      </c>
      <c r="AR192" s="3">
        <v>39441</v>
      </c>
      <c r="AS192" s="4">
        <v>38479</v>
      </c>
    </row>
    <row r="193" spans="1:45" ht="72">
      <c r="A193" s="1" t="s">
        <v>99</v>
      </c>
      <c r="B193" s="2">
        <v>999.4</v>
      </c>
      <c r="C193" s="3">
        <v>62976</v>
      </c>
      <c r="D193" s="3">
        <v>57704</v>
      </c>
      <c r="E193" s="3">
        <v>52395</v>
      </c>
      <c r="F193" s="3">
        <v>46714</v>
      </c>
      <c r="G193" s="3">
        <v>37445</v>
      </c>
      <c r="H193" s="3">
        <v>65634</v>
      </c>
      <c r="I193" s="3">
        <v>59335</v>
      </c>
      <c r="J193" s="3">
        <v>52805</v>
      </c>
      <c r="K193" s="3">
        <v>46954</v>
      </c>
      <c r="L193" s="3">
        <v>37300</v>
      </c>
      <c r="M193" s="3">
        <v>805</v>
      </c>
      <c r="N193" s="3">
        <v>92545</v>
      </c>
      <c r="O193" s="3">
        <v>71140</v>
      </c>
      <c r="P193" s="3">
        <v>65390</v>
      </c>
      <c r="Q193" s="3">
        <v>60648</v>
      </c>
      <c r="R193" s="3">
        <v>54722</v>
      </c>
      <c r="S193" s="3">
        <v>49140</v>
      </c>
      <c r="T193" s="3">
        <v>72240</v>
      </c>
      <c r="U193" s="3">
        <v>65504</v>
      </c>
      <c r="V193" s="3">
        <v>62117</v>
      </c>
      <c r="W193" s="3">
        <v>55950</v>
      </c>
      <c r="X193" s="3">
        <v>46552</v>
      </c>
      <c r="Y193" s="3">
        <v>651</v>
      </c>
      <c r="Z193" s="3">
        <v>68095</v>
      </c>
      <c r="AA193" s="3">
        <v>57266</v>
      </c>
      <c r="AB193" s="3">
        <v>50463</v>
      </c>
      <c r="AC193" s="3">
        <v>44174</v>
      </c>
      <c r="AD193" s="3">
        <v>35735</v>
      </c>
      <c r="AE193" s="3">
        <v>60621</v>
      </c>
      <c r="AF193" s="3">
        <v>56847</v>
      </c>
      <c r="AG193" s="3">
        <v>50461</v>
      </c>
      <c r="AH193" s="3">
        <v>44828</v>
      </c>
      <c r="AI193" s="3">
        <v>36486</v>
      </c>
      <c r="AJ193" s="3">
        <v>49289</v>
      </c>
      <c r="AK193" s="3">
        <v>48620</v>
      </c>
      <c r="AL193" s="3">
        <v>43353</v>
      </c>
      <c r="AM193" s="3">
        <v>41487</v>
      </c>
      <c r="AN193" s="3">
        <v>35452</v>
      </c>
      <c r="AO193" s="3">
        <v>47678</v>
      </c>
      <c r="AP193" s="3">
        <v>45739</v>
      </c>
      <c r="AQ193" s="3">
        <v>42630</v>
      </c>
      <c r="AR193" s="3">
        <v>38770</v>
      </c>
      <c r="AS193" s="4">
        <v>40326</v>
      </c>
    </row>
    <row r="194" spans="1:45" ht="72">
      <c r="A194" s="1" t="s">
        <v>99</v>
      </c>
      <c r="B194" s="2">
        <v>1004.4</v>
      </c>
      <c r="C194" s="3">
        <v>63296</v>
      </c>
      <c r="D194" s="3">
        <v>59339</v>
      </c>
      <c r="E194" s="3">
        <v>50676</v>
      </c>
      <c r="F194" s="3">
        <v>45596</v>
      </c>
      <c r="G194" s="3">
        <v>38080</v>
      </c>
      <c r="H194" s="3">
        <v>66148</v>
      </c>
      <c r="I194" s="3">
        <v>60672</v>
      </c>
      <c r="J194" s="3">
        <v>51631</v>
      </c>
      <c r="K194" s="3">
        <v>48769</v>
      </c>
      <c r="L194" s="3">
        <v>35675</v>
      </c>
      <c r="M194" s="3">
        <v>773</v>
      </c>
      <c r="N194" s="3">
        <v>90358</v>
      </c>
      <c r="O194" s="3">
        <v>72663</v>
      </c>
      <c r="P194" s="3">
        <v>67619</v>
      </c>
      <c r="Q194" s="3">
        <v>60572</v>
      </c>
      <c r="R194" s="3">
        <v>55038</v>
      </c>
      <c r="S194" s="3">
        <v>48620</v>
      </c>
      <c r="T194" s="3">
        <v>72532</v>
      </c>
      <c r="U194" s="3">
        <v>66247</v>
      </c>
      <c r="V194" s="3">
        <v>61776</v>
      </c>
      <c r="W194" s="3">
        <v>55561</v>
      </c>
      <c r="X194" s="3">
        <v>48205</v>
      </c>
      <c r="Y194" s="3">
        <v>674</v>
      </c>
      <c r="Z194" s="3">
        <v>67861</v>
      </c>
      <c r="AA194" s="3">
        <v>58864</v>
      </c>
      <c r="AB194" s="3">
        <v>50260</v>
      </c>
      <c r="AC194" s="3">
        <v>44296</v>
      </c>
      <c r="AD194" s="3">
        <v>34963</v>
      </c>
      <c r="AE194" s="3">
        <v>63185</v>
      </c>
      <c r="AF194" s="3">
        <v>57482</v>
      </c>
      <c r="AG194" s="3">
        <v>50889</v>
      </c>
      <c r="AH194" s="3">
        <v>44515</v>
      </c>
      <c r="AI194" s="3">
        <v>35229</v>
      </c>
      <c r="AJ194" s="3">
        <v>48200</v>
      </c>
      <c r="AK194" s="3">
        <v>46640</v>
      </c>
      <c r="AL194" s="3">
        <v>43108</v>
      </c>
      <c r="AM194" s="3">
        <v>41787</v>
      </c>
      <c r="AN194" s="3">
        <v>34664</v>
      </c>
      <c r="AO194" s="3">
        <v>48375</v>
      </c>
      <c r="AP194" s="3">
        <v>46207</v>
      </c>
      <c r="AQ194" s="3">
        <v>42909</v>
      </c>
      <c r="AR194" s="3">
        <v>40328</v>
      </c>
      <c r="AS194" s="4">
        <v>39760</v>
      </c>
    </row>
    <row r="195" spans="1:45" ht="72">
      <c r="A195" s="1" t="s">
        <v>99</v>
      </c>
      <c r="B195" s="2">
        <v>1009.4</v>
      </c>
      <c r="C195" s="3">
        <v>63222</v>
      </c>
      <c r="D195" s="3">
        <v>60454</v>
      </c>
      <c r="E195" s="3">
        <v>51761</v>
      </c>
      <c r="F195" s="3">
        <v>46626</v>
      </c>
      <c r="G195" s="3">
        <v>36818</v>
      </c>
      <c r="H195" s="3">
        <v>66362</v>
      </c>
      <c r="I195" s="3">
        <v>59532</v>
      </c>
      <c r="J195" s="3">
        <v>51207</v>
      </c>
      <c r="K195" s="3">
        <v>47504</v>
      </c>
      <c r="L195" s="3">
        <v>36533</v>
      </c>
      <c r="M195" s="3">
        <v>794</v>
      </c>
      <c r="N195" s="3">
        <v>88965</v>
      </c>
      <c r="O195" s="3">
        <v>73651</v>
      </c>
      <c r="P195" s="3">
        <v>67010</v>
      </c>
      <c r="Q195" s="3">
        <v>58899</v>
      </c>
      <c r="R195" s="3">
        <v>54862</v>
      </c>
      <c r="S195" s="3">
        <v>49987</v>
      </c>
      <c r="T195" s="3">
        <v>72840</v>
      </c>
      <c r="U195" s="3">
        <v>64385</v>
      </c>
      <c r="V195" s="3">
        <v>62745</v>
      </c>
      <c r="W195" s="3">
        <v>56421</v>
      </c>
      <c r="X195" s="3">
        <v>47488</v>
      </c>
      <c r="Y195" s="3">
        <v>763</v>
      </c>
      <c r="Z195" s="3">
        <v>65850</v>
      </c>
      <c r="AA195" s="3">
        <v>57497</v>
      </c>
      <c r="AB195" s="3">
        <v>50276</v>
      </c>
      <c r="AC195" s="3">
        <v>43998</v>
      </c>
      <c r="AD195" s="3">
        <v>35777</v>
      </c>
      <c r="AE195" s="3">
        <v>63468</v>
      </c>
      <c r="AF195" s="3">
        <v>57848</v>
      </c>
      <c r="AG195" s="3">
        <v>50043</v>
      </c>
      <c r="AH195" s="3">
        <v>45475</v>
      </c>
      <c r="AI195" s="3">
        <v>35766</v>
      </c>
      <c r="AJ195" s="3">
        <v>49378</v>
      </c>
      <c r="AK195" s="3">
        <v>46850</v>
      </c>
      <c r="AL195" s="3">
        <v>42745</v>
      </c>
      <c r="AM195" s="3">
        <v>41808</v>
      </c>
      <c r="AN195" s="3">
        <v>35760</v>
      </c>
      <c r="AO195" s="3">
        <v>49323</v>
      </c>
      <c r="AP195" s="3">
        <v>46244</v>
      </c>
      <c r="AQ195" s="3">
        <v>43263</v>
      </c>
      <c r="AR195" s="3">
        <v>39447</v>
      </c>
      <c r="AS195" s="4">
        <v>39484</v>
      </c>
    </row>
    <row r="196" spans="1:45" ht="72">
      <c r="A196" s="1" t="s">
        <v>99</v>
      </c>
      <c r="B196" s="2">
        <v>1014.4</v>
      </c>
      <c r="C196" s="3">
        <v>63431</v>
      </c>
      <c r="D196" s="3">
        <v>59989</v>
      </c>
      <c r="E196" s="3">
        <v>52079</v>
      </c>
      <c r="F196" s="3">
        <v>45815</v>
      </c>
      <c r="G196" s="3">
        <v>38401</v>
      </c>
      <c r="H196" s="3">
        <v>67813</v>
      </c>
      <c r="I196" s="3">
        <v>61636</v>
      </c>
      <c r="J196" s="3">
        <v>52770</v>
      </c>
      <c r="K196" s="3">
        <v>47728</v>
      </c>
      <c r="L196" s="3">
        <v>35370</v>
      </c>
      <c r="M196" s="3">
        <v>920</v>
      </c>
      <c r="N196" s="3">
        <v>91268</v>
      </c>
      <c r="O196" s="3">
        <v>72445</v>
      </c>
      <c r="P196" s="3">
        <v>69533</v>
      </c>
      <c r="Q196" s="3">
        <v>60840</v>
      </c>
      <c r="R196" s="3">
        <v>55693</v>
      </c>
      <c r="S196" s="3">
        <v>49063</v>
      </c>
      <c r="T196" s="3">
        <v>71352</v>
      </c>
      <c r="U196" s="3">
        <v>67508</v>
      </c>
      <c r="V196" s="3">
        <v>61988</v>
      </c>
      <c r="W196" s="3">
        <v>56842</v>
      </c>
      <c r="X196" s="3">
        <v>48609</v>
      </c>
      <c r="Y196" s="3">
        <v>882</v>
      </c>
      <c r="Z196" s="3">
        <v>68986</v>
      </c>
      <c r="AA196" s="3">
        <v>60826</v>
      </c>
      <c r="AB196" s="3">
        <v>50238</v>
      </c>
      <c r="AC196" s="3">
        <v>44693</v>
      </c>
      <c r="AD196" s="3">
        <v>34808</v>
      </c>
      <c r="AE196" s="3">
        <v>62332</v>
      </c>
      <c r="AF196" s="3">
        <v>59874</v>
      </c>
      <c r="AG196" s="3">
        <v>50242</v>
      </c>
      <c r="AH196" s="3">
        <v>44675</v>
      </c>
      <c r="AI196" s="3">
        <v>34977</v>
      </c>
      <c r="AJ196" s="3">
        <v>49846</v>
      </c>
      <c r="AK196" s="3">
        <v>48756</v>
      </c>
      <c r="AL196" s="3">
        <v>43337</v>
      </c>
      <c r="AM196" s="3">
        <v>43898</v>
      </c>
      <c r="AN196" s="3">
        <v>37037</v>
      </c>
      <c r="AO196" s="3">
        <v>48590</v>
      </c>
      <c r="AP196" s="3">
        <v>46853</v>
      </c>
      <c r="AQ196" s="3">
        <v>41200</v>
      </c>
      <c r="AR196" s="3">
        <v>39908</v>
      </c>
      <c r="AS196" s="4">
        <v>39556</v>
      </c>
    </row>
    <row r="197" spans="1:45" ht="72">
      <c r="A197" s="1" t="s">
        <v>99</v>
      </c>
      <c r="B197" s="2">
        <v>1019.4</v>
      </c>
      <c r="C197" s="3">
        <v>64338</v>
      </c>
      <c r="D197" s="3">
        <v>59292</v>
      </c>
      <c r="E197" s="3">
        <v>51992</v>
      </c>
      <c r="F197" s="3">
        <v>46782</v>
      </c>
      <c r="G197" s="3">
        <v>37093</v>
      </c>
      <c r="H197" s="3">
        <v>66621</v>
      </c>
      <c r="I197" s="3">
        <v>60242</v>
      </c>
      <c r="J197" s="3">
        <v>53004</v>
      </c>
      <c r="K197" s="3">
        <v>48229</v>
      </c>
      <c r="L197" s="3">
        <v>36946</v>
      </c>
      <c r="M197" s="3">
        <v>814</v>
      </c>
      <c r="N197" s="3">
        <v>90154</v>
      </c>
      <c r="O197" s="3">
        <v>72235</v>
      </c>
      <c r="P197" s="3">
        <v>68739</v>
      </c>
      <c r="Q197" s="3">
        <v>62431</v>
      </c>
      <c r="R197" s="3">
        <v>55439</v>
      </c>
      <c r="S197" s="3">
        <v>48794</v>
      </c>
      <c r="T197" s="3">
        <v>72056</v>
      </c>
      <c r="U197" s="3">
        <v>66408</v>
      </c>
      <c r="V197" s="3">
        <v>62095</v>
      </c>
      <c r="W197" s="3">
        <v>57811</v>
      </c>
      <c r="X197" s="3">
        <v>48600</v>
      </c>
      <c r="Y197" s="3">
        <v>666</v>
      </c>
      <c r="Z197" s="3">
        <v>67705</v>
      </c>
      <c r="AA197" s="3">
        <v>57088</v>
      </c>
      <c r="AB197" s="3">
        <v>51733</v>
      </c>
      <c r="AC197" s="3">
        <v>45754</v>
      </c>
      <c r="AD197" s="3">
        <v>34753</v>
      </c>
      <c r="AE197" s="3">
        <v>62693</v>
      </c>
      <c r="AF197" s="3">
        <v>58028</v>
      </c>
      <c r="AG197" s="3">
        <v>51151</v>
      </c>
      <c r="AH197" s="3">
        <v>43753</v>
      </c>
      <c r="AI197" s="3">
        <v>36250</v>
      </c>
      <c r="AJ197" s="3">
        <v>49455</v>
      </c>
      <c r="AK197" s="3">
        <v>48806</v>
      </c>
      <c r="AL197" s="3">
        <v>43071</v>
      </c>
      <c r="AM197" s="3">
        <v>43267</v>
      </c>
      <c r="AN197" s="3">
        <v>36446</v>
      </c>
      <c r="AO197" s="3">
        <v>47663</v>
      </c>
      <c r="AP197" s="3">
        <v>47209</v>
      </c>
      <c r="AQ197" s="3">
        <v>42719</v>
      </c>
      <c r="AR197" s="3">
        <v>39119</v>
      </c>
      <c r="AS197" s="4">
        <v>39250</v>
      </c>
    </row>
    <row r="198" spans="1:45" ht="72">
      <c r="A198" s="1" t="s">
        <v>99</v>
      </c>
      <c r="B198" s="2">
        <v>1024.4000000000001</v>
      </c>
      <c r="C198" s="3">
        <v>65158</v>
      </c>
      <c r="D198" s="3">
        <v>59797</v>
      </c>
      <c r="E198" s="3">
        <v>52777</v>
      </c>
      <c r="F198" s="3">
        <v>46264</v>
      </c>
      <c r="G198" s="3">
        <v>36991</v>
      </c>
      <c r="H198" s="3">
        <v>67009</v>
      </c>
      <c r="I198" s="3">
        <v>61779</v>
      </c>
      <c r="J198" s="3">
        <v>52551</v>
      </c>
      <c r="K198" s="3">
        <v>48202</v>
      </c>
      <c r="L198" s="3">
        <v>35657</v>
      </c>
      <c r="M198" s="3">
        <v>737</v>
      </c>
      <c r="N198" s="3">
        <v>91724</v>
      </c>
      <c r="O198" s="3">
        <v>73721</v>
      </c>
      <c r="P198" s="3">
        <v>69146</v>
      </c>
      <c r="Q198" s="3">
        <v>60446</v>
      </c>
      <c r="R198" s="3">
        <v>55853</v>
      </c>
      <c r="S198" s="3">
        <v>49077</v>
      </c>
      <c r="T198" s="3">
        <v>74500</v>
      </c>
      <c r="U198" s="3">
        <v>68344</v>
      </c>
      <c r="V198" s="3">
        <v>61321</v>
      </c>
      <c r="W198" s="3">
        <v>56653</v>
      </c>
      <c r="X198" s="3">
        <v>48286</v>
      </c>
      <c r="Y198" s="3">
        <v>881</v>
      </c>
      <c r="Z198" s="3">
        <v>67868</v>
      </c>
      <c r="AA198" s="3">
        <v>57390</v>
      </c>
      <c r="AB198" s="3">
        <v>49865</v>
      </c>
      <c r="AC198" s="3">
        <v>44114</v>
      </c>
      <c r="AD198" s="3">
        <v>35790</v>
      </c>
      <c r="AE198" s="3">
        <v>64265</v>
      </c>
      <c r="AF198" s="3">
        <v>58879</v>
      </c>
      <c r="AG198" s="3">
        <v>50805</v>
      </c>
      <c r="AH198" s="3">
        <v>45017</v>
      </c>
      <c r="AI198" s="3">
        <v>35599</v>
      </c>
      <c r="AJ198" s="3">
        <v>49439</v>
      </c>
      <c r="AK198" s="3">
        <v>48823</v>
      </c>
      <c r="AL198" s="3">
        <v>45045</v>
      </c>
      <c r="AM198" s="3">
        <v>43586</v>
      </c>
      <c r="AN198" s="3">
        <v>36465</v>
      </c>
      <c r="AO198" s="3">
        <v>47790</v>
      </c>
      <c r="AP198" s="3">
        <v>47055</v>
      </c>
      <c r="AQ198" s="3">
        <v>44307</v>
      </c>
      <c r="AR198" s="3">
        <v>39848</v>
      </c>
      <c r="AS198" s="4">
        <v>41293</v>
      </c>
    </row>
    <row r="199" spans="1:45" ht="72">
      <c r="A199" s="1" t="s">
        <v>99</v>
      </c>
      <c r="B199" s="2">
        <v>1029.4000000000001</v>
      </c>
      <c r="C199" s="3">
        <v>64946</v>
      </c>
      <c r="D199" s="3">
        <v>59756</v>
      </c>
      <c r="E199" s="3">
        <v>53016</v>
      </c>
      <c r="F199" s="3">
        <v>45272</v>
      </c>
      <c r="G199" s="3">
        <v>37127</v>
      </c>
      <c r="H199" s="3">
        <v>65781</v>
      </c>
      <c r="I199" s="3">
        <v>60870</v>
      </c>
      <c r="J199" s="3">
        <v>53772</v>
      </c>
      <c r="K199" s="3">
        <v>48584</v>
      </c>
      <c r="L199" s="3">
        <v>36324</v>
      </c>
      <c r="M199" s="3">
        <v>715</v>
      </c>
      <c r="N199" s="3">
        <v>90279</v>
      </c>
      <c r="O199" s="3">
        <v>73035</v>
      </c>
      <c r="P199" s="3">
        <v>68134</v>
      </c>
      <c r="Q199" s="3">
        <v>59333</v>
      </c>
      <c r="R199" s="3">
        <v>56275</v>
      </c>
      <c r="S199" s="3">
        <v>48670</v>
      </c>
      <c r="T199" s="3">
        <v>73731</v>
      </c>
      <c r="U199" s="3">
        <v>67066</v>
      </c>
      <c r="V199" s="3">
        <v>62000</v>
      </c>
      <c r="W199" s="3">
        <v>56198</v>
      </c>
      <c r="X199" s="3">
        <v>46298</v>
      </c>
      <c r="Y199" s="3">
        <v>872</v>
      </c>
      <c r="Z199" s="3">
        <v>66227</v>
      </c>
      <c r="AA199" s="3">
        <v>57730</v>
      </c>
      <c r="AB199" s="3">
        <v>51196</v>
      </c>
      <c r="AC199" s="3">
        <v>45712</v>
      </c>
      <c r="AD199" s="3">
        <v>36086</v>
      </c>
      <c r="AE199" s="3">
        <v>62254</v>
      </c>
      <c r="AF199" s="3">
        <v>58254</v>
      </c>
      <c r="AG199" s="3">
        <v>51549</v>
      </c>
      <c r="AH199" s="3">
        <v>46299</v>
      </c>
      <c r="AI199" s="3">
        <v>36877</v>
      </c>
      <c r="AJ199" s="3">
        <v>51613</v>
      </c>
      <c r="AK199" s="3">
        <v>48529</v>
      </c>
      <c r="AL199" s="3">
        <v>44527</v>
      </c>
      <c r="AM199" s="3">
        <v>43192</v>
      </c>
      <c r="AN199" s="3">
        <v>36430</v>
      </c>
      <c r="AO199" s="3">
        <v>48213</v>
      </c>
      <c r="AP199" s="3">
        <v>46919</v>
      </c>
      <c r="AQ199" s="3">
        <v>42619</v>
      </c>
      <c r="AR199" s="3">
        <v>40389</v>
      </c>
      <c r="AS199" s="4">
        <v>39573</v>
      </c>
    </row>
    <row r="200" spans="1:45" ht="72">
      <c r="A200" s="1" t="s">
        <v>99</v>
      </c>
      <c r="B200" s="2">
        <v>1034.4000000000001</v>
      </c>
      <c r="C200" s="3">
        <v>65507</v>
      </c>
      <c r="D200" s="3">
        <v>60534</v>
      </c>
      <c r="E200" s="3">
        <v>51836</v>
      </c>
      <c r="F200" s="3">
        <v>45675</v>
      </c>
      <c r="G200" s="3">
        <v>37249</v>
      </c>
      <c r="H200" s="3">
        <v>68280</v>
      </c>
      <c r="I200" s="3">
        <v>59766</v>
      </c>
      <c r="J200" s="3">
        <v>52191</v>
      </c>
      <c r="K200" s="3">
        <v>49407</v>
      </c>
      <c r="L200" s="3">
        <v>36178</v>
      </c>
      <c r="M200" s="3">
        <v>810</v>
      </c>
      <c r="N200" s="3">
        <v>90650</v>
      </c>
      <c r="O200" s="3">
        <v>72441</v>
      </c>
      <c r="P200" s="3">
        <v>68444</v>
      </c>
      <c r="Q200" s="3">
        <v>61686</v>
      </c>
      <c r="R200" s="3">
        <v>55804</v>
      </c>
      <c r="S200" s="3">
        <v>49017</v>
      </c>
      <c r="T200" s="3">
        <v>71230</v>
      </c>
      <c r="U200" s="3">
        <v>68923</v>
      </c>
      <c r="V200" s="3">
        <v>63043</v>
      </c>
      <c r="W200" s="3">
        <v>58656</v>
      </c>
      <c r="X200" s="3">
        <v>46982</v>
      </c>
      <c r="Y200" s="3">
        <v>908</v>
      </c>
      <c r="Z200" s="3">
        <v>66627</v>
      </c>
      <c r="AA200" s="3">
        <v>59019</v>
      </c>
      <c r="AB200" s="3">
        <v>51036</v>
      </c>
      <c r="AC200" s="3">
        <v>44537</v>
      </c>
      <c r="AD200" s="3">
        <v>36212</v>
      </c>
      <c r="AE200" s="3">
        <v>64976</v>
      </c>
      <c r="AF200" s="3">
        <v>59267</v>
      </c>
      <c r="AG200" s="3">
        <v>51043</v>
      </c>
      <c r="AH200" s="3">
        <v>44402</v>
      </c>
      <c r="AI200" s="3">
        <v>36100</v>
      </c>
      <c r="AJ200" s="3">
        <v>50649</v>
      </c>
      <c r="AK200" s="3">
        <v>47659</v>
      </c>
      <c r="AL200" s="3">
        <v>42501</v>
      </c>
      <c r="AM200" s="3">
        <v>43116</v>
      </c>
      <c r="AN200" s="3">
        <v>36929</v>
      </c>
      <c r="AO200" s="3">
        <v>48812</v>
      </c>
      <c r="AP200" s="3">
        <v>46879</v>
      </c>
      <c r="AQ200" s="3">
        <v>43507</v>
      </c>
      <c r="AR200" s="3">
        <v>41104</v>
      </c>
      <c r="AS200" s="4">
        <v>40642</v>
      </c>
    </row>
    <row r="201" spans="1:45" ht="72">
      <c r="A201" s="1" t="s">
        <v>99</v>
      </c>
      <c r="B201" s="2">
        <v>1039.4000000000001</v>
      </c>
      <c r="C201" s="3">
        <v>63854</v>
      </c>
      <c r="D201" s="3">
        <v>60034</v>
      </c>
      <c r="E201" s="3">
        <v>52633</v>
      </c>
      <c r="F201" s="3">
        <v>46932</v>
      </c>
      <c r="G201" s="3">
        <v>38125</v>
      </c>
      <c r="H201" s="3">
        <v>66541</v>
      </c>
      <c r="I201" s="3">
        <v>61893</v>
      </c>
      <c r="J201" s="3">
        <v>53408</v>
      </c>
      <c r="K201" s="3">
        <v>50278</v>
      </c>
      <c r="L201" s="3">
        <v>36615</v>
      </c>
      <c r="M201" s="3">
        <v>799</v>
      </c>
      <c r="N201" s="3">
        <v>89652</v>
      </c>
      <c r="O201" s="3">
        <v>72620</v>
      </c>
      <c r="P201" s="3">
        <v>67521</v>
      </c>
      <c r="Q201" s="3">
        <v>60909</v>
      </c>
      <c r="R201" s="3">
        <v>57886</v>
      </c>
      <c r="S201" s="3">
        <v>49462</v>
      </c>
      <c r="T201" s="3">
        <v>72840</v>
      </c>
      <c r="U201" s="3">
        <v>65212</v>
      </c>
      <c r="V201" s="3">
        <v>61943</v>
      </c>
      <c r="W201" s="3">
        <v>56370</v>
      </c>
      <c r="X201" s="3">
        <v>48093</v>
      </c>
      <c r="Y201" s="3">
        <v>821</v>
      </c>
      <c r="Z201" s="3">
        <v>68596</v>
      </c>
      <c r="AA201" s="3">
        <v>59375</v>
      </c>
      <c r="AB201" s="3">
        <v>52113</v>
      </c>
      <c r="AC201" s="3">
        <v>46016</v>
      </c>
      <c r="AD201" s="3">
        <v>36322</v>
      </c>
      <c r="AE201" s="3">
        <v>64219</v>
      </c>
      <c r="AF201" s="3">
        <v>57334</v>
      </c>
      <c r="AG201" s="3">
        <v>51311</v>
      </c>
      <c r="AH201" s="3">
        <v>44124</v>
      </c>
      <c r="AI201" s="3">
        <v>35978</v>
      </c>
      <c r="AJ201" s="3">
        <v>47921</v>
      </c>
      <c r="AK201" s="3">
        <v>47946</v>
      </c>
      <c r="AL201" s="3">
        <v>44842</v>
      </c>
      <c r="AM201" s="3">
        <v>42158</v>
      </c>
      <c r="AN201" s="3">
        <v>37124</v>
      </c>
      <c r="AO201" s="3">
        <v>48658</v>
      </c>
      <c r="AP201" s="3">
        <v>46123</v>
      </c>
      <c r="AQ201" s="3">
        <v>43834</v>
      </c>
      <c r="AR201" s="3">
        <v>41321</v>
      </c>
      <c r="AS201" s="4">
        <v>40284</v>
      </c>
    </row>
    <row r="202" spans="1:45" ht="72">
      <c r="A202" s="1" t="s">
        <v>99</v>
      </c>
      <c r="B202" s="2">
        <v>1044.4000000000001</v>
      </c>
      <c r="C202" s="3">
        <v>63657</v>
      </c>
      <c r="D202" s="3">
        <v>59747</v>
      </c>
      <c r="E202" s="3">
        <v>53197</v>
      </c>
      <c r="F202" s="3">
        <v>47252</v>
      </c>
      <c r="G202" s="3">
        <v>38244</v>
      </c>
      <c r="H202" s="3">
        <v>67718</v>
      </c>
      <c r="I202" s="3">
        <v>61760</v>
      </c>
      <c r="J202" s="3">
        <v>53049</v>
      </c>
      <c r="K202" s="3">
        <v>48826</v>
      </c>
      <c r="L202" s="3">
        <v>37335</v>
      </c>
      <c r="M202" s="3">
        <v>963</v>
      </c>
      <c r="N202" s="3">
        <v>91523</v>
      </c>
      <c r="O202" s="3">
        <v>72473</v>
      </c>
      <c r="P202" s="3">
        <v>66942</v>
      </c>
      <c r="Q202" s="3">
        <v>61317</v>
      </c>
      <c r="R202" s="3">
        <v>56701</v>
      </c>
      <c r="S202" s="3">
        <v>49964</v>
      </c>
      <c r="T202" s="3">
        <v>74677</v>
      </c>
      <c r="U202" s="3">
        <v>66581</v>
      </c>
      <c r="V202" s="3">
        <v>63488</v>
      </c>
      <c r="W202" s="3">
        <v>57402</v>
      </c>
      <c r="X202" s="3">
        <v>48694</v>
      </c>
      <c r="Y202" s="3">
        <v>790</v>
      </c>
      <c r="Z202" s="3">
        <v>68728</v>
      </c>
      <c r="AA202" s="3">
        <v>60311</v>
      </c>
      <c r="AB202" s="3">
        <v>50967</v>
      </c>
      <c r="AC202" s="3">
        <v>44636</v>
      </c>
      <c r="AD202" s="3">
        <v>35955</v>
      </c>
      <c r="AE202" s="3">
        <v>63420</v>
      </c>
      <c r="AF202" s="3">
        <v>58803</v>
      </c>
      <c r="AG202" s="3">
        <v>52531</v>
      </c>
      <c r="AH202" s="3">
        <v>45359</v>
      </c>
      <c r="AI202" s="3">
        <v>37594</v>
      </c>
      <c r="AJ202" s="3">
        <v>51454</v>
      </c>
      <c r="AK202" s="3">
        <v>48840</v>
      </c>
      <c r="AL202" s="3">
        <v>44351</v>
      </c>
      <c r="AM202" s="3">
        <v>44072</v>
      </c>
      <c r="AN202" s="3">
        <v>36229</v>
      </c>
      <c r="AO202" s="3">
        <v>49747</v>
      </c>
      <c r="AP202" s="3">
        <v>47208</v>
      </c>
      <c r="AQ202" s="3">
        <v>45171</v>
      </c>
      <c r="AR202" s="3">
        <v>39763</v>
      </c>
      <c r="AS202" s="4">
        <v>40732</v>
      </c>
    </row>
    <row r="203" spans="1:45" ht="72">
      <c r="A203" s="1" t="s">
        <v>99</v>
      </c>
      <c r="B203" s="2">
        <v>1049.4000000000001</v>
      </c>
      <c r="C203" s="3">
        <v>65193</v>
      </c>
      <c r="D203" s="3">
        <v>59442</v>
      </c>
      <c r="E203" s="3">
        <v>52488</v>
      </c>
      <c r="F203" s="3">
        <v>45161</v>
      </c>
      <c r="G203" s="3">
        <v>38487</v>
      </c>
      <c r="H203" s="3">
        <v>64370</v>
      </c>
      <c r="I203" s="3">
        <v>61704</v>
      </c>
      <c r="J203" s="3">
        <v>53984</v>
      </c>
      <c r="K203" s="3">
        <v>49834</v>
      </c>
      <c r="L203" s="3">
        <v>37221</v>
      </c>
      <c r="M203" s="3">
        <v>898</v>
      </c>
      <c r="N203" s="3">
        <v>92148</v>
      </c>
      <c r="O203" s="3">
        <v>71656</v>
      </c>
      <c r="P203" s="3">
        <v>69532</v>
      </c>
      <c r="Q203" s="3">
        <v>63419</v>
      </c>
      <c r="R203" s="3">
        <v>56984</v>
      </c>
      <c r="S203" s="3">
        <v>50019</v>
      </c>
      <c r="T203" s="3">
        <v>74565</v>
      </c>
      <c r="U203" s="3">
        <v>69375</v>
      </c>
      <c r="V203" s="3">
        <v>61825</v>
      </c>
      <c r="W203" s="3">
        <v>59106</v>
      </c>
      <c r="X203" s="3">
        <v>47538</v>
      </c>
      <c r="Y203" s="3">
        <v>499</v>
      </c>
      <c r="Z203" s="3">
        <v>68719</v>
      </c>
      <c r="AA203" s="3">
        <v>60311</v>
      </c>
      <c r="AB203" s="3">
        <v>51918</v>
      </c>
      <c r="AC203" s="3">
        <v>47002</v>
      </c>
      <c r="AD203" s="3">
        <v>36322</v>
      </c>
      <c r="AE203" s="3">
        <v>64819</v>
      </c>
      <c r="AF203" s="3">
        <v>57655</v>
      </c>
      <c r="AG203" s="3">
        <v>50788</v>
      </c>
      <c r="AH203" s="3">
        <v>44084</v>
      </c>
      <c r="AI203" s="3">
        <v>36171</v>
      </c>
      <c r="AJ203" s="3">
        <v>52371</v>
      </c>
      <c r="AK203" s="3">
        <v>49574</v>
      </c>
      <c r="AL203" s="3">
        <v>43030</v>
      </c>
      <c r="AM203" s="3">
        <v>45103</v>
      </c>
      <c r="AN203" s="3">
        <v>36851</v>
      </c>
      <c r="AO203" s="3">
        <v>48081</v>
      </c>
      <c r="AP203" s="3">
        <v>48960</v>
      </c>
      <c r="AQ203" s="3">
        <v>42002</v>
      </c>
      <c r="AR203" s="3">
        <v>40241</v>
      </c>
      <c r="AS203" s="4">
        <v>40206</v>
      </c>
    </row>
    <row r="204" spans="1:45" ht="72">
      <c r="A204" s="1" t="s">
        <v>99</v>
      </c>
      <c r="B204" s="2">
        <v>1054.4000000000001</v>
      </c>
      <c r="C204" s="3">
        <v>66002</v>
      </c>
      <c r="D204" s="3">
        <v>61983</v>
      </c>
      <c r="E204" s="3">
        <v>52653</v>
      </c>
      <c r="F204" s="3">
        <v>47739</v>
      </c>
      <c r="G204" s="3">
        <v>38634</v>
      </c>
      <c r="H204" s="3">
        <v>66658</v>
      </c>
      <c r="I204" s="3">
        <v>62104</v>
      </c>
      <c r="J204" s="3">
        <v>54587</v>
      </c>
      <c r="K204" s="3">
        <v>50009</v>
      </c>
      <c r="L204" s="3">
        <v>35829</v>
      </c>
      <c r="M204" s="3">
        <v>751</v>
      </c>
      <c r="N204" s="3">
        <v>90471</v>
      </c>
      <c r="O204" s="3">
        <v>75168</v>
      </c>
      <c r="P204" s="3">
        <v>68923</v>
      </c>
      <c r="Q204" s="3">
        <v>59784</v>
      </c>
      <c r="R204" s="3">
        <v>57318</v>
      </c>
      <c r="S204" s="3">
        <v>50104</v>
      </c>
      <c r="T204" s="3">
        <v>72732</v>
      </c>
      <c r="U204" s="3">
        <v>68325</v>
      </c>
      <c r="V204" s="3">
        <v>63373</v>
      </c>
      <c r="W204" s="3">
        <v>59247</v>
      </c>
      <c r="X204" s="3">
        <v>48278</v>
      </c>
      <c r="Y204" s="3">
        <v>889</v>
      </c>
      <c r="Z204" s="3">
        <v>69118</v>
      </c>
      <c r="AA204" s="3">
        <v>58952</v>
      </c>
      <c r="AB204" s="3">
        <v>51863</v>
      </c>
      <c r="AC204" s="3">
        <v>45606</v>
      </c>
      <c r="AD204" s="3">
        <v>35710</v>
      </c>
      <c r="AE204" s="3">
        <v>64627</v>
      </c>
      <c r="AF204" s="3">
        <v>57495</v>
      </c>
      <c r="AG204" s="3">
        <v>50504</v>
      </c>
      <c r="AH204" s="3">
        <v>44281</v>
      </c>
      <c r="AI204" s="3">
        <v>36574</v>
      </c>
      <c r="AJ204" s="3">
        <v>49962</v>
      </c>
      <c r="AK204" s="3">
        <v>48868</v>
      </c>
      <c r="AL204" s="3">
        <v>44000</v>
      </c>
      <c r="AM204" s="3">
        <v>42347</v>
      </c>
      <c r="AN204" s="3">
        <v>36241</v>
      </c>
      <c r="AO204" s="3">
        <v>47640</v>
      </c>
      <c r="AP204" s="3">
        <v>47349</v>
      </c>
      <c r="AQ204" s="3">
        <v>43427</v>
      </c>
      <c r="AR204" s="3">
        <v>41575</v>
      </c>
      <c r="AS204" s="4">
        <v>40051</v>
      </c>
    </row>
    <row r="205" spans="1:45" ht="72">
      <c r="A205" s="1" t="s">
        <v>99</v>
      </c>
      <c r="B205" s="2">
        <v>1059.4000000000001</v>
      </c>
      <c r="C205" s="3">
        <v>63853</v>
      </c>
      <c r="D205" s="3">
        <v>60018</v>
      </c>
      <c r="E205" s="3">
        <v>52046</v>
      </c>
      <c r="F205" s="3">
        <v>45790</v>
      </c>
      <c r="G205" s="3">
        <v>39693</v>
      </c>
      <c r="H205" s="3">
        <v>68180</v>
      </c>
      <c r="I205" s="3">
        <v>60904</v>
      </c>
      <c r="J205" s="3">
        <v>54673</v>
      </c>
      <c r="K205" s="3">
        <v>47874</v>
      </c>
      <c r="L205" s="3">
        <v>36529</v>
      </c>
      <c r="M205" s="3">
        <v>659</v>
      </c>
      <c r="N205" s="3">
        <v>90343</v>
      </c>
      <c r="O205" s="3">
        <v>72913</v>
      </c>
      <c r="P205" s="3">
        <v>69885</v>
      </c>
      <c r="Q205" s="3">
        <v>61823</v>
      </c>
      <c r="R205" s="3">
        <v>57768</v>
      </c>
      <c r="S205" s="3">
        <v>49518</v>
      </c>
      <c r="T205" s="3">
        <v>73647</v>
      </c>
      <c r="U205" s="3">
        <v>68694</v>
      </c>
      <c r="V205" s="3">
        <v>62448</v>
      </c>
      <c r="W205" s="3">
        <v>58743</v>
      </c>
      <c r="X205" s="3">
        <v>48655</v>
      </c>
      <c r="Y205" s="3">
        <v>757</v>
      </c>
      <c r="Z205" s="3">
        <v>67964</v>
      </c>
      <c r="AA205" s="3">
        <v>58777</v>
      </c>
      <c r="AB205" s="3">
        <v>51265</v>
      </c>
      <c r="AC205" s="3">
        <v>47160</v>
      </c>
      <c r="AD205" s="3">
        <v>35734</v>
      </c>
      <c r="AE205" s="3">
        <v>64463</v>
      </c>
      <c r="AF205" s="3">
        <v>58411</v>
      </c>
      <c r="AG205" s="3">
        <v>49771</v>
      </c>
      <c r="AH205" s="3">
        <v>45620</v>
      </c>
      <c r="AI205" s="3">
        <v>36451</v>
      </c>
      <c r="AJ205" s="3">
        <v>50405</v>
      </c>
      <c r="AK205" s="3">
        <v>48633</v>
      </c>
      <c r="AL205" s="3">
        <v>44351</v>
      </c>
      <c r="AM205" s="3">
        <v>43357</v>
      </c>
      <c r="AN205" s="3">
        <v>35321</v>
      </c>
      <c r="AO205" s="3">
        <v>48528</v>
      </c>
      <c r="AP205" s="3">
        <v>47453</v>
      </c>
      <c r="AQ205" s="3">
        <v>42972</v>
      </c>
      <c r="AR205" s="3">
        <v>40712</v>
      </c>
      <c r="AS205" s="4">
        <v>39763</v>
      </c>
    </row>
    <row r="206" spans="1:45" ht="72">
      <c r="A206" s="1" t="s">
        <v>99</v>
      </c>
      <c r="B206" s="2">
        <v>1064.4000000000001</v>
      </c>
      <c r="C206" s="3">
        <v>64905</v>
      </c>
      <c r="D206" s="3">
        <v>60390</v>
      </c>
      <c r="E206" s="3">
        <v>52258</v>
      </c>
      <c r="F206" s="3">
        <v>47404</v>
      </c>
      <c r="G206" s="3">
        <v>38362</v>
      </c>
      <c r="H206" s="3">
        <v>66402</v>
      </c>
      <c r="I206" s="3">
        <v>61367</v>
      </c>
      <c r="J206" s="3">
        <v>56330</v>
      </c>
      <c r="K206" s="3">
        <v>49288</v>
      </c>
      <c r="L206" s="3">
        <v>37470</v>
      </c>
      <c r="M206" s="3">
        <v>1057</v>
      </c>
      <c r="N206" s="3">
        <v>90202</v>
      </c>
      <c r="O206" s="3">
        <v>73750</v>
      </c>
      <c r="P206" s="3">
        <v>68300</v>
      </c>
      <c r="Q206" s="3">
        <v>61167</v>
      </c>
      <c r="R206" s="3">
        <v>56122</v>
      </c>
      <c r="S206" s="3">
        <v>52075</v>
      </c>
      <c r="T206" s="3">
        <v>74306</v>
      </c>
      <c r="U206" s="3">
        <v>67496</v>
      </c>
      <c r="V206" s="3">
        <v>63717</v>
      </c>
      <c r="W206" s="3">
        <v>57896</v>
      </c>
      <c r="X206" s="3">
        <v>49262</v>
      </c>
      <c r="Y206" s="3">
        <v>757</v>
      </c>
      <c r="Z206" s="3">
        <v>67800</v>
      </c>
      <c r="AA206" s="3">
        <v>57567</v>
      </c>
      <c r="AB206" s="3">
        <v>51120</v>
      </c>
      <c r="AC206" s="3">
        <v>45327</v>
      </c>
      <c r="AD206" s="3">
        <v>34940</v>
      </c>
      <c r="AE206" s="3">
        <v>65285</v>
      </c>
      <c r="AF206" s="3">
        <v>60626</v>
      </c>
      <c r="AG206" s="3">
        <v>51152</v>
      </c>
      <c r="AH206" s="3">
        <v>45420</v>
      </c>
      <c r="AI206" s="3">
        <v>36945</v>
      </c>
      <c r="AJ206" s="3">
        <v>48958</v>
      </c>
      <c r="AK206" s="3">
        <v>48850</v>
      </c>
      <c r="AL206" s="3">
        <v>44512</v>
      </c>
      <c r="AM206" s="3">
        <v>41309</v>
      </c>
      <c r="AN206" s="3">
        <v>36784</v>
      </c>
      <c r="AO206" s="3">
        <v>49674</v>
      </c>
      <c r="AP206" s="3">
        <v>46258</v>
      </c>
      <c r="AQ206" s="3">
        <v>43255</v>
      </c>
      <c r="AR206" s="3">
        <v>40714</v>
      </c>
      <c r="AS206" s="4">
        <v>41117</v>
      </c>
    </row>
    <row r="207" spans="1:45" ht="72">
      <c r="A207" s="1" t="s">
        <v>99</v>
      </c>
      <c r="B207" s="2">
        <v>1069.4000000000001</v>
      </c>
      <c r="C207" s="3">
        <v>66300</v>
      </c>
      <c r="D207" s="3">
        <v>61949</v>
      </c>
      <c r="E207" s="3">
        <v>54821</v>
      </c>
      <c r="F207" s="3">
        <v>48078</v>
      </c>
      <c r="G207" s="3">
        <v>37895</v>
      </c>
      <c r="H207" s="3">
        <v>69799</v>
      </c>
      <c r="I207" s="3">
        <v>62512</v>
      </c>
      <c r="J207" s="3">
        <v>54550</v>
      </c>
      <c r="K207" s="3">
        <v>50404</v>
      </c>
      <c r="L207" s="3">
        <v>36119</v>
      </c>
      <c r="M207" s="3">
        <v>645</v>
      </c>
      <c r="N207" s="3">
        <v>90207</v>
      </c>
      <c r="O207" s="3">
        <v>75998</v>
      </c>
      <c r="P207" s="3">
        <v>72244</v>
      </c>
      <c r="Q207" s="3">
        <v>61769</v>
      </c>
      <c r="R207" s="3">
        <v>57284</v>
      </c>
      <c r="S207" s="3">
        <v>50360</v>
      </c>
      <c r="T207" s="3">
        <v>73946</v>
      </c>
      <c r="U207" s="3">
        <v>69214</v>
      </c>
      <c r="V207" s="3">
        <v>62800</v>
      </c>
      <c r="W207" s="3">
        <v>58257</v>
      </c>
      <c r="X207" s="3">
        <v>48175</v>
      </c>
      <c r="Y207" s="3">
        <v>934</v>
      </c>
      <c r="Z207" s="3">
        <v>69259</v>
      </c>
      <c r="AA207" s="3">
        <v>59611</v>
      </c>
      <c r="AB207" s="3">
        <v>51574</v>
      </c>
      <c r="AC207" s="3">
        <v>45872</v>
      </c>
      <c r="AD207" s="3">
        <v>35020</v>
      </c>
      <c r="AE207" s="3">
        <v>64077</v>
      </c>
      <c r="AF207" s="3">
        <v>58542</v>
      </c>
      <c r="AG207" s="3">
        <v>51230</v>
      </c>
      <c r="AH207" s="3">
        <v>45366</v>
      </c>
      <c r="AI207" s="3">
        <v>36061</v>
      </c>
      <c r="AJ207" s="3">
        <v>51629</v>
      </c>
      <c r="AK207" s="3">
        <v>48450</v>
      </c>
      <c r="AL207" s="3">
        <v>43648</v>
      </c>
      <c r="AM207" s="3">
        <v>41824</v>
      </c>
      <c r="AN207" s="3">
        <v>37165</v>
      </c>
      <c r="AO207" s="3">
        <v>48411</v>
      </c>
      <c r="AP207" s="3">
        <v>48363</v>
      </c>
      <c r="AQ207" s="3">
        <v>43548</v>
      </c>
      <c r="AR207" s="3">
        <v>40523</v>
      </c>
      <c r="AS207" s="4">
        <v>42494</v>
      </c>
    </row>
    <row r="208" spans="1:45" ht="72">
      <c r="A208" s="1" t="s">
        <v>99</v>
      </c>
      <c r="B208" s="2">
        <v>1074.4000000000001</v>
      </c>
      <c r="C208" s="3">
        <v>64590</v>
      </c>
      <c r="D208" s="3">
        <v>62006</v>
      </c>
      <c r="E208" s="3">
        <v>53770</v>
      </c>
      <c r="F208" s="3">
        <v>46317</v>
      </c>
      <c r="G208" s="3">
        <v>39084</v>
      </c>
      <c r="H208" s="3">
        <v>67958</v>
      </c>
      <c r="I208" s="3">
        <v>60336</v>
      </c>
      <c r="J208" s="3">
        <v>53905</v>
      </c>
      <c r="K208" s="3">
        <v>48639</v>
      </c>
      <c r="L208" s="3">
        <v>37115</v>
      </c>
      <c r="M208" s="3">
        <v>711</v>
      </c>
      <c r="N208" s="3">
        <v>92078</v>
      </c>
      <c r="O208" s="3">
        <v>74174</v>
      </c>
      <c r="P208" s="3">
        <v>70359</v>
      </c>
      <c r="Q208" s="3">
        <v>62468</v>
      </c>
      <c r="R208" s="3">
        <v>56204</v>
      </c>
      <c r="S208" s="3">
        <v>50578</v>
      </c>
      <c r="T208" s="3">
        <v>73504</v>
      </c>
      <c r="U208" s="3">
        <v>69412</v>
      </c>
      <c r="V208" s="3">
        <v>64265</v>
      </c>
      <c r="W208" s="3">
        <v>58949</v>
      </c>
      <c r="X208" s="3">
        <v>48555</v>
      </c>
      <c r="Y208" s="3">
        <v>914</v>
      </c>
      <c r="Z208" s="3">
        <v>70903</v>
      </c>
      <c r="AA208" s="3">
        <v>58755</v>
      </c>
      <c r="AB208" s="3">
        <v>52024</v>
      </c>
      <c r="AC208" s="3">
        <v>47658</v>
      </c>
      <c r="AD208" s="3">
        <v>35178</v>
      </c>
      <c r="AE208" s="3">
        <v>64559</v>
      </c>
      <c r="AF208" s="3">
        <v>60597</v>
      </c>
      <c r="AG208" s="3">
        <v>52583</v>
      </c>
      <c r="AH208" s="3">
        <v>45917</v>
      </c>
      <c r="AI208" s="3">
        <v>36838</v>
      </c>
      <c r="AJ208" s="3">
        <v>49173</v>
      </c>
      <c r="AK208" s="3">
        <v>49839</v>
      </c>
      <c r="AL208" s="3">
        <v>45288</v>
      </c>
      <c r="AM208" s="3">
        <v>43198</v>
      </c>
      <c r="AN208" s="3">
        <v>35475</v>
      </c>
      <c r="AO208" s="3">
        <v>47811</v>
      </c>
      <c r="AP208" s="3">
        <v>48719</v>
      </c>
      <c r="AQ208" s="3">
        <v>42649</v>
      </c>
      <c r="AR208" s="3">
        <v>40238</v>
      </c>
      <c r="AS208" s="4">
        <v>41438</v>
      </c>
    </row>
    <row r="209" spans="1:45" ht="72">
      <c r="A209" s="1" t="s">
        <v>99</v>
      </c>
      <c r="B209" s="2">
        <v>1079.4000000000001</v>
      </c>
      <c r="C209" s="3">
        <v>64320</v>
      </c>
      <c r="D209" s="3">
        <v>61486</v>
      </c>
      <c r="E209" s="3">
        <v>53146</v>
      </c>
      <c r="F209" s="3">
        <v>46482</v>
      </c>
      <c r="G209" s="3">
        <v>39425</v>
      </c>
      <c r="H209" s="3">
        <v>66146</v>
      </c>
      <c r="I209" s="3">
        <v>61905</v>
      </c>
      <c r="J209" s="3">
        <v>53909</v>
      </c>
      <c r="K209" s="3">
        <v>49466</v>
      </c>
      <c r="L209" s="3">
        <v>36440</v>
      </c>
      <c r="M209" s="3">
        <v>704</v>
      </c>
      <c r="N209" s="3">
        <v>92456</v>
      </c>
      <c r="O209" s="3">
        <v>73082</v>
      </c>
      <c r="P209" s="3">
        <v>68839</v>
      </c>
      <c r="Q209" s="3">
        <v>63802</v>
      </c>
      <c r="R209" s="3">
        <v>58092</v>
      </c>
      <c r="S209" s="3">
        <v>50545</v>
      </c>
      <c r="T209" s="3">
        <v>73537</v>
      </c>
      <c r="U209" s="3">
        <v>69460</v>
      </c>
      <c r="V209" s="3">
        <v>62743</v>
      </c>
      <c r="W209" s="3">
        <v>59343</v>
      </c>
      <c r="X209" s="3">
        <v>50994</v>
      </c>
      <c r="Y209" s="3">
        <v>832</v>
      </c>
      <c r="Z209" s="3">
        <v>68313</v>
      </c>
      <c r="AA209" s="3">
        <v>60370</v>
      </c>
      <c r="AB209" s="3">
        <v>51718</v>
      </c>
      <c r="AC209" s="3">
        <v>46812</v>
      </c>
      <c r="AD209" s="3">
        <v>36671</v>
      </c>
      <c r="AE209" s="3">
        <v>64432</v>
      </c>
      <c r="AF209" s="3">
        <v>59615</v>
      </c>
      <c r="AG209" s="3">
        <v>52193</v>
      </c>
      <c r="AH209" s="3">
        <v>45214</v>
      </c>
      <c r="AI209" s="3">
        <v>36353</v>
      </c>
      <c r="AJ209" s="3">
        <v>51430</v>
      </c>
      <c r="AK209" s="3">
        <v>48810</v>
      </c>
      <c r="AL209" s="3">
        <v>44092</v>
      </c>
      <c r="AM209" s="3">
        <v>44013</v>
      </c>
      <c r="AN209" s="3">
        <v>35524</v>
      </c>
      <c r="AO209" s="3">
        <v>49338</v>
      </c>
      <c r="AP209" s="3">
        <v>47883</v>
      </c>
      <c r="AQ209" s="3">
        <v>43475</v>
      </c>
      <c r="AR209" s="3">
        <v>40904</v>
      </c>
      <c r="AS209" s="4">
        <v>41260</v>
      </c>
    </row>
    <row r="210" spans="1:45" ht="72">
      <c r="A210" s="1" t="s">
        <v>99</v>
      </c>
      <c r="B210" s="2">
        <v>1084.4000000000001</v>
      </c>
      <c r="C210" s="3">
        <v>64959</v>
      </c>
      <c r="D210" s="3">
        <v>61597</v>
      </c>
      <c r="E210" s="3">
        <v>52243</v>
      </c>
      <c r="F210" s="3">
        <v>48911</v>
      </c>
      <c r="G210" s="3">
        <v>38956</v>
      </c>
      <c r="H210" s="3">
        <v>67736</v>
      </c>
      <c r="I210" s="3">
        <v>63913</v>
      </c>
      <c r="J210" s="3">
        <v>56262</v>
      </c>
      <c r="K210" s="3">
        <v>49185</v>
      </c>
      <c r="L210" s="3">
        <v>37917</v>
      </c>
      <c r="M210" s="3">
        <v>878</v>
      </c>
      <c r="N210" s="3">
        <v>90064</v>
      </c>
      <c r="O210" s="3">
        <v>71996</v>
      </c>
      <c r="P210" s="3">
        <v>69365</v>
      </c>
      <c r="Q210" s="3">
        <v>63505</v>
      </c>
      <c r="R210" s="3">
        <v>57830</v>
      </c>
      <c r="S210" s="3">
        <v>49705</v>
      </c>
      <c r="T210" s="3">
        <v>73786</v>
      </c>
      <c r="U210" s="3">
        <v>68832</v>
      </c>
      <c r="V210" s="3">
        <v>64358</v>
      </c>
      <c r="W210" s="3">
        <v>58287</v>
      </c>
      <c r="X210" s="3">
        <v>48627</v>
      </c>
      <c r="Y210" s="3">
        <v>829</v>
      </c>
      <c r="Z210" s="3">
        <v>70574</v>
      </c>
      <c r="AA210" s="3">
        <v>60632</v>
      </c>
      <c r="AB210" s="3">
        <v>52853</v>
      </c>
      <c r="AC210" s="3">
        <v>46288</v>
      </c>
      <c r="AD210" s="3">
        <v>37141</v>
      </c>
      <c r="AE210" s="3">
        <v>64878</v>
      </c>
      <c r="AF210" s="3">
        <v>61825</v>
      </c>
      <c r="AG210" s="3">
        <v>51125</v>
      </c>
      <c r="AH210" s="3">
        <v>45513</v>
      </c>
      <c r="AI210" s="3">
        <v>36602</v>
      </c>
      <c r="AJ210" s="3">
        <v>51286</v>
      </c>
      <c r="AK210" s="3">
        <v>49352</v>
      </c>
      <c r="AL210" s="3">
        <v>44011</v>
      </c>
      <c r="AM210" s="3">
        <v>43282</v>
      </c>
      <c r="AN210" s="3">
        <v>37058</v>
      </c>
      <c r="AO210" s="3">
        <v>50937</v>
      </c>
      <c r="AP210" s="3">
        <v>47695</v>
      </c>
      <c r="AQ210" s="3">
        <v>44602</v>
      </c>
      <c r="AR210" s="3">
        <v>41550</v>
      </c>
      <c r="AS210" s="4">
        <v>40778</v>
      </c>
    </row>
    <row r="211" spans="1:45" ht="72">
      <c r="A211" s="1" t="s">
        <v>99</v>
      </c>
      <c r="B211" s="2">
        <v>1089.4000000000001</v>
      </c>
      <c r="C211" s="3">
        <v>65206</v>
      </c>
      <c r="D211" s="3">
        <v>62075</v>
      </c>
      <c r="E211" s="3">
        <v>53667</v>
      </c>
      <c r="F211" s="3">
        <v>47139</v>
      </c>
      <c r="G211" s="3">
        <v>38089</v>
      </c>
      <c r="H211" s="3">
        <v>68349</v>
      </c>
      <c r="I211" s="3">
        <v>62574</v>
      </c>
      <c r="J211" s="3">
        <v>53083</v>
      </c>
      <c r="K211" s="3">
        <v>49204</v>
      </c>
      <c r="L211" s="3">
        <v>37084</v>
      </c>
      <c r="M211" s="3">
        <v>831</v>
      </c>
      <c r="N211" s="3">
        <v>91905</v>
      </c>
      <c r="O211" s="3">
        <v>73460</v>
      </c>
      <c r="P211" s="3">
        <v>71192</v>
      </c>
      <c r="Q211" s="3">
        <v>62370</v>
      </c>
      <c r="R211" s="3">
        <v>56726</v>
      </c>
      <c r="S211" s="3">
        <v>50806</v>
      </c>
      <c r="T211" s="3">
        <v>73215</v>
      </c>
      <c r="U211" s="3">
        <v>69017</v>
      </c>
      <c r="V211" s="3">
        <v>63934</v>
      </c>
      <c r="W211" s="3">
        <v>57699</v>
      </c>
      <c r="X211" s="3">
        <v>48926</v>
      </c>
      <c r="Y211" s="3">
        <v>835</v>
      </c>
      <c r="Z211" s="3">
        <v>71652</v>
      </c>
      <c r="AA211" s="3">
        <v>59804</v>
      </c>
      <c r="AB211" s="3">
        <v>50944</v>
      </c>
      <c r="AC211" s="3">
        <v>46862</v>
      </c>
      <c r="AD211" s="3">
        <v>35811</v>
      </c>
      <c r="AE211" s="3">
        <v>64636</v>
      </c>
      <c r="AF211" s="3">
        <v>59731</v>
      </c>
      <c r="AG211" s="3">
        <v>53297</v>
      </c>
      <c r="AH211" s="3">
        <v>46426</v>
      </c>
      <c r="AI211" s="3">
        <v>36838</v>
      </c>
      <c r="AJ211" s="3">
        <v>50640</v>
      </c>
      <c r="AK211" s="3">
        <v>49654</v>
      </c>
      <c r="AL211" s="3">
        <v>44812</v>
      </c>
      <c r="AM211" s="3">
        <v>42930</v>
      </c>
      <c r="AN211" s="3">
        <v>36673</v>
      </c>
      <c r="AO211" s="3">
        <v>50443</v>
      </c>
      <c r="AP211" s="3">
        <v>47144</v>
      </c>
      <c r="AQ211" s="3">
        <v>42733</v>
      </c>
      <c r="AR211" s="3">
        <v>39650</v>
      </c>
      <c r="AS211" s="4">
        <v>41384</v>
      </c>
    </row>
    <row r="212" spans="1:45" ht="72">
      <c r="A212" s="1" t="s">
        <v>99</v>
      </c>
      <c r="B212" s="2">
        <v>1094.4000000000001</v>
      </c>
      <c r="C212" s="3">
        <v>66196</v>
      </c>
      <c r="D212" s="3">
        <v>61800</v>
      </c>
      <c r="E212" s="3">
        <v>52196</v>
      </c>
      <c r="F212" s="3">
        <v>47600</v>
      </c>
      <c r="G212" s="3">
        <v>37306</v>
      </c>
      <c r="H212" s="3">
        <v>68545</v>
      </c>
      <c r="I212" s="3">
        <v>63474</v>
      </c>
      <c r="J212" s="3">
        <v>55818</v>
      </c>
      <c r="K212" s="3">
        <v>50736</v>
      </c>
      <c r="L212" s="3">
        <v>36918</v>
      </c>
      <c r="M212" s="3">
        <v>795</v>
      </c>
      <c r="N212" s="3">
        <v>92824</v>
      </c>
      <c r="O212" s="3">
        <v>75095</v>
      </c>
      <c r="P212" s="3">
        <v>69945</v>
      </c>
      <c r="Q212" s="3">
        <v>63747</v>
      </c>
      <c r="R212" s="3">
        <v>58576</v>
      </c>
      <c r="S212" s="3">
        <v>51257</v>
      </c>
      <c r="T212" s="3">
        <v>75927</v>
      </c>
      <c r="U212" s="3">
        <v>69425</v>
      </c>
      <c r="V212" s="3">
        <v>64602</v>
      </c>
      <c r="W212" s="3">
        <v>58946</v>
      </c>
      <c r="X212" s="3">
        <v>48729</v>
      </c>
      <c r="Y212" s="3">
        <v>966</v>
      </c>
      <c r="Z212" s="3">
        <v>69242</v>
      </c>
      <c r="AA212" s="3">
        <v>59523</v>
      </c>
      <c r="AB212" s="3">
        <v>51498</v>
      </c>
      <c r="AC212" s="3">
        <v>45271</v>
      </c>
      <c r="AD212" s="3">
        <v>35302</v>
      </c>
      <c r="AE212" s="3">
        <v>65794</v>
      </c>
      <c r="AF212" s="3">
        <v>59005</v>
      </c>
      <c r="AG212" s="3">
        <v>52853</v>
      </c>
      <c r="AH212" s="3">
        <v>46561</v>
      </c>
      <c r="AI212" s="3">
        <v>36993</v>
      </c>
      <c r="AJ212" s="3">
        <v>50901</v>
      </c>
      <c r="AK212" s="3">
        <v>50286</v>
      </c>
      <c r="AL212" s="3">
        <v>43601</v>
      </c>
      <c r="AM212" s="3">
        <v>43020</v>
      </c>
      <c r="AN212" s="3">
        <v>36898</v>
      </c>
      <c r="AO212" s="3">
        <v>49375</v>
      </c>
      <c r="AP212" s="3">
        <v>46886</v>
      </c>
      <c r="AQ212" s="3">
        <v>44564</v>
      </c>
      <c r="AR212" s="3">
        <v>41078</v>
      </c>
      <c r="AS212" s="4">
        <v>42044</v>
      </c>
    </row>
    <row r="213" spans="1:45" ht="72">
      <c r="A213" s="1" t="s">
        <v>99</v>
      </c>
      <c r="B213" s="2">
        <v>1099.4000000000001</v>
      </c>
      <c r="C213" s="3">
        <v>65392</v>
      </c>
      <c r="D213" s="3">
        <v>59543</v>
      </c>
      <c r="E213" s="3">
        <v>53322</v>
      </c>
      <c r="F213" s="3">
        <v>48377</v>
      </c>
      <c r="G213" s="3">
        <v>38975</v>
      </c>
      <c r="H213" s="3">
        <v>69831</v>
      </c>
      <c r="I213" s="3">
        <v>62135</v>
      </c>
      <c r="J213" s="3">
        <v>55620</v>
      </c>
      <c r="K213" s="3">
        <v>49491</v>
      </c>
      <c r="L213" s="3">
        <v>38104</v>
      </c>
      <c r="M213" s="3">
        <v>888</v>
      </c>
      <c r="N213" s="3">
        <v>89807</v>
      </c>
      <c r="O213" s="3">
        <v>74070</v>
      </c>
      <c r="P213" s="3">
        <v>70154</v>
      </c>
      <c r="Q213" s="3">
        <v>64128</v>
      </c>
      <c r="R213" s="3">
        <v>58327</v>
      </c>
      <c r="S213" s="3">
        <v>50934</v>
      </c>
      <c r="T213" s="3">
        <v>73917</v>
      </c>
      <c r="U213" s="3">
        <v>71071</v>
      </c>
      <c r="V213" s="3">
        <v>62173</v>
      </c>
      <c r="W213" s="3">
        <v>59707</v>
      </c>
      <c r="X213" s="3">
        <v>48405</v>
      </c>
      <c r="Y213" s="3">
        <v>784</v>
      </c>
      <c r="Z213" s="3">
        <v>70299</v>
      </c>
      <c r="AA213" s="3">
        <v>60355</v>
      </c>
      <c r="AB213" s="3">
        <v>53576</v>
      </c>
      <c r="AC213" s="3">
        <v>44973</v>
      </c>
      <c r="AD213" s="3">
        <v>36245</v>
      </c>
      <c r="AE213" s="3">
        <v>65097</v>
      </c>
      <c r="AF213" s="3">
        <v>62147</v>
      </c>
      <c r="AG213" s="3">
        <v>52963</v>
      </c>
      <c r="AH213" s="3">
        <v>46596</v>
      </c>
      <c r="AI213" s="3">
        <v>35959</v>
      </c>
      <c r="AJ213" s="3">
        <v>51118</v>
      </c>
      <c r="AK213" s="3">
        <v>48286</v>
      </c>
      <c r="AL213" s="3">
        <v>43779</v>
      </c>
      <c r="AM213" s="3">
        <v>42619</v>
      </c>
      <c r="AN213" s="3">
        <v>36350</v>
      </c>
      <c r="AO213" s="3">
        <v>50151</v>
      </c>
      <c r="AP213" s="3">
        <v>48321</v>
      </c>
      <c r="AQ213" s="3">
        <v>43677</v>
      </c>
      <c r="AR213" s="3">
        <v>40238</v>
      </c>
      <c r="AS213" s="4">
        <v>42047</v>
      </c>
    </row>
    <row r="214" spans="1:45" ht="72">
      <c r="A214" s="1" t="s">
        <v>99</v>
      </c>
      <c r="B214" s="2">
        <v>1104.4000000000001</v>
      </c>
      <c r="C214" s="3">
        <v>66276</v>
      </c>
      <c r="D214" s="3">
        <v>61825</v>
      </c>
      <c r="E214" s="3">
        <v>53968</v>
      </c>
      <c r="F214" s="3">
        <v>48126</v>
      </c>
      <c r="G214" s="3">
        <v>39525</v>
      </c>
      <c r="H214" s="3">
        <v>69422</v>
      </c>
      <c r="I214" s="3">
        <v>63569</v>
      </c>
      <c r="J214" s="3">
        <v>55447</v>
      </c>
      <c r="K214" s="3">
        <v>48914</v>
      </c>
      <c r="L214" s="3">
        <v>36462</v>
      </c>
      <c r="M214" s="3">
        <v>846</v>
      </c>
      <c r="N214" s="3">
        <v>90089</v>
      </c>
      <c r="O214" s="3">
        <v>76698</v>
      </c>
      <c r="P214" s="3">
        <v>71209</v>
      </c>
      <c r="Q214" s="3">
        <v>63367</v>
      </c>
      <c r="R214" s="3">
        <v>57986</v>
      </c>
      <c r="S214" s="3">
        <v>51465</v>
      </c>
      <c r="T214" s="3">
        <v>73613</v>
      </c>
      <c r="U214" s="3">
        <v>69604</v>
      </c>
      <c r="V214" s="3">
        <v>64255</v>
      </c>
      <c r="W214" s="3">
        <v>58251</v>
      </c>
      <c r="X214" s="3">
        <v>49233</v>
      </c>
      <c r="Y214" s="3">
        <v>755</v>
      </c>
      <c r="Z214" s="3">
        <v>70652</v>
      </c>
      <c r="AA214" s="3">
        <v>60686</v>
      </c>
      <c r="AB214" s="3">
        <v>52944</v>
      </c>
      <c r="AC214" s="3">
        <v>47360</v>
      </c>
      <c r="AD214" s="3">
        <v>34264</v>
      </c>
      <c r="AE214" s="3">
        <v>65698</v>
      </c>
      <c r="AF214" s="3">
        <v>61301</v>
      </c>
      <c r="AG214" s="3">
        <v>52966</v>
      </c>
      <c r="AH214" s="3">
        <v>46385</v>
      </c>
      <c r="AI214" s="3">
        <v>37182</v>
      </c>
      <c r="AJ214" s="3">
        <v>50746</v>
      </c>
      <c r="AK214" s="3">
        <v>49876</v>
      </c>
      <c r="AL214" s="3">
        <v>44738</v>
      </c>
      <c r="AM214" s="3">
        <v>43350</v>
      </c>
      <c r="AN214" s="3">
        <v>35983</v>
      </c>
      <c r="AO214" s="3">
        <v>49878</v>
      </c>
      <c r="AP214" s="3">
        <v>46816</v>
      </c>
      <c r="AQ214" s="3">
        <v>43398</v>
      </c>
      <c r="AR214" s="3">
        <v>40201</v>
      </c>
      <c r="AS214" s="4">
        <v>41039</v>
      </c>
    </row>
    <row r="215" spans="1:45" ht="72">
      <c r="A215" s="1" t="s">
        <v>99</v>
      </c>
      <c r="B215" s="2">
        <v>1109.4000000000001</v>
      </c>
      <c r="C215" s="3">
        <v>66280</v>
      </c>
      <c r="D215" s="3">
        <v>61009</v>
      </c>
      <c r="E215" s="3">
        <v>53995</v>
      </c>
      <c r="F215" s="3">
        <v>47774</v>
      </c>
      <c r="G215" s="3">
        <v>39443</v>
      </c>
      <c r="H215" s="3">
        <v>68303</v>
      </c>
      <c r="I215" s="3">
        <v>62798</v>
      </c>
      <c r="J215" s="3">
        <v>55788</v>
      </c>
      <c r="K215" s="3">
        <v>49803</v>
      </c>
      <c r="L215" s="3">
        <v>35974</v>
      </c>
      <c r="M215" s="3">
        <v>882</v>
      </c>
      <c r="N215" s="3">
        <v>90623</v>
      </c>
      <c r="O215" s="3">
        <v>75365</v>
      </c>
      <c r="P215" s="3">
        <v>70246</v>
      </c>
      <c r="Q215" s="3">
        <v>62689</v>
      </c>
      <c r="R215" s="3">
        <v>57986</v>
      </c>
      <c r="S215" s="3">
        <v>50909</v>
      </c>
      <c r="T215" s="3">
        <v>72943</v>
      </c>
      <c r="U215" s="3">
        <v>69359</v>
      </c>
      <c r="V215" s="3">
        <v>65032</v>
      </c>
      <c r="W215" s="3">
        <v>59006</v>
      </c>
      <c r="X215" s="3">
        <v>48646</v>
      </c>
      <c r="Y215" s="3">
        <v>779</v>
      </c>
      <c r="Z215" s="3">
        <v>69561</v>
      </c>
      <c r="AA215" s="3">
        <v>61320</v>
      </c>
      <c r="AB215" s="3">
        <v>53858</v>
      </c>
      <c r="AC215" s="3">
        <v>45169</v>
      </c>
      <c r="AD215" s="3">
        <v>36514</v>
      </c>
      <c r="AE215" s="3">
        <v>66539</v>
      </c>
      <c r="AF215" s="3">
        <v>60976</v>
      </c>
      <c r="AG215" s="3">
        <v>52408</v>
      </c>
      <c r="AH215" s="3">
        <v>46090</v>
      </c>
      <c r="AI215" s="3">
        <v>36178</v>
      </c>
      <c r="AJ215" s="3">
        <v>52478</v>
      </c>
      <c r="AK215" s="3">
        <v>49260</v>
      </c>
      <c r="AL215" s="3">
        <v>43475</v>
      </c>
      <c r="AM215" s="3">
        <v>42787</v>
      </c>
      <c r="AN215" s="3">
        <v>36461</v>
      </c>
      <c r="AO215" s="3">
        <v>49038</v>
      </c>
      <c r="AP215" s="3">
        <v>47246</v>
      </c>
      <c r="AQ215" s="3">
        <v>45032</v>
      </c>
      <c r="AR215" s="3">
        <v>40197</v>
      </c>
      <c r="AS215" s="4">
        <v>40411</v>
      </c>
    </row>
    <row r="216" spans="1:45" ht="72">
      <c r="A216" s="1" t="s">
        <v>99</v>
      </c>
      <c r="B216" s="2">
        <v>1114.4000000000001</v>
      </c>
      <c r="C216" s="3">
        <v>64384</v>
      </c>
      <c r="D216" s="3">
        <v>62123</v>
      </c>
      <c r="E216" s="3">
        <v>54568</v>
      </c>
      <c r="F216" s="3">
        <v>48907</v>
      </c>
      <c r="G216" s="3">
        <v>39508</v>
      </c>
      <c r="H216" s="3">
        <v>70236</v>
      </c>
      <c r="I216" s="3">
        <v>62012</v>
      </c>
      <c r="J216" s="3">
        <v>54519</v>
      </c>
      <c r="K216" s="3">
        <v>49815</v>
      </c>
      <c r="L216" s="3">
        <v>36578</v>
      </c>
      <c r="M216" s="3">
        <v>577</v>
      </c>
      <c r="N216" s="3">
        <v>91737</v>
      </c>
      <c r="O216" s="3">
        <v>75329</v>
      </c>
      <c r="P216" s="3">
        <v>70800</v>
      </c>
      <c r="Q216" s="3">
        <v>63591</v>
      </c>
      <c r="R216" s="3">
        <v>59337</v>
      </c>
      <c r="S216" s="3">
        <v>50763</v>
      </c>
      <c r="T216" s="3">
        <v>74059</v>
      </c>
      <c r="U216" s="3">
        <v>69053</v>
      </c>
      <c r="V216" s="3">
        <v>64418</v>
      </c>
      <c r="W216" s="3">
        <v>59942</v>
      </c>
      <c r="X216" s="3">
        <v>50742</v>
      </c>
      <c r="Y216" s="3">
        <v>737</v>
      </c>
      <c r="Z216" s="3">
        <v>69804</v>
      </c>
      <c r="AA216" s="3">
        <v>62610</v>
      </c>
      <c r="AB216" s="3">
        <v>52000</v>
      </c>
      <c r="AC216" s="3">
        <v>46849</v>
      </c>
      <c r="AD216" s="3">
        <v>35804</v>
      </c>
      <c r="AE216" s="3">
        <v>64809</v>
      </c>
      <c r="AF216" s="3">
        <v>59361</v>
      </c>
      <c r="AG216" s="3">
        <v>53518</v>
      </c>
      <c r="AH216" s="3">
        <v>47670</v>
      </c>
      <c r="AI216" s="3">
        <v>36992</v>
      </c>
      <c r="AJ216" s="3">
        <v>53314</v>
      </c>
      <c r="AK216" s="3">
        <v>48618</v>
      </c>
      <c r="AL216" s="3">
        <v>46585</v>
      </c>
      <c r="AM216" s="3">
        <v>43832</v>
      </c>
      <c r="AN216" s="3">
        <v>37549</v>
      </c>
      <c r="AO216" s="3">
        <v>50216</v>
      </c>
      <c r="AP216" s="3">
        <v>47971</v>
      </c>
      <c r="AQ216" s="3">
        <v>45533</v>
      </c>
      <c r="AR216" s="3">
        <v>40798</v>
      </c>
      <c r="AS216" s="4">
        <v>42687</v>
      </c>
    </row>
    <row r="217" spans="1:45" ht="72">
      <c r="A217" s="1" t="s">
        <v>99</v>
      </c>
      <c r="B217" s="2">
        <v>1119.4000000000001</v>
      </c>
      <c r="C217" s="3">
        <v>66290</v>
      </c>
      <c r="D217" s="3">
        <v>61806</v>
      </c>
      <c r="E217" s="3">
        <v>53598</v>
      </c>
      <c r="F217" s="3">
        <v>48522</v>
      </c>
      <c r="G217" s="3">
        <v>37852</v>
      </c>
      <c r="H217" s="3">
        <v>69730</v>
      </c>
      <c r="I217" s="3">
        <v>63329</v>
      </c>
      <c r="J217" s="3">
        <v>54551</v>
      </c>
      <c r="K217" s="3">
        <v>49482</v>
      </c>
      <c r="L217" s="3">
        <v>37436</v>
      </c>
      <c r="M217" s="3">
        <v>1053</v>
      </c>
      <c r="N217" s="3">
        <v>89913</v>
      </c>
      <c r="O217" s="3">
        <v>74241</v>
      </c>
      <c r="P217" s="3">
        <v>71732</v>
      </c>
      <c r="Q217" s="3">
        <v>64001</v>
      </c>
      <c r="R217" s="3">
        <v>58137</v>
      </c>
      <c r="S217" s="3">
        <v>50786</v>
      </c>
      <c r="T217" s="3">
        <v>76441</v>
      </c>
      <c r="U217" s="3">
        <v>69410</v>
      </c>
      <c r="V217" s="3">
        <v>64629</v>
      </c>
      <c r="W217" s="3">
        <v>59048</v>
      </c>
      <c r="X217" s="3">
        <v>50003</v>
      </c>
      <c r="Y217" s="3">
        <v>871</v>
      </c>
      <c r="Z217" s="3">
        <v>70346</v>
      </c>
      <c r="AA217" s="3">
        <v>61007</v>
      </c>
      <c r="AB217" s="3">
        <v>52971</v>
      </c>
      <c r="AC217" s="3">
        <v>46282</v>
      </c>
      <c r="AD217" s="3">
        <v>35960</v>
      </c>
      <c r="AE217" s="3">
        <v>64753</v>
      </c>
      <c r="AF217" s="3">
        <v>61492</v>
      </c>
      <c r="AG217" s="3">
        <v>53080</v>
      </c>
      <c r="AH217" s="3">
        <v>45724</v>
      </c>
      <c r="AI217" s="3">
        <v>37342</v>
      </c>
      <c r="AJ217" s="3">
        <v>53409</v>
      </c>
      <c r="AK217" s="3">
        <v>50794</v>
      </c>
      <c r="AL217" s="3">
        <v>46266</v>
      </c>
      <c r="AM217" s="3">
        <v>43212</v>
      </c>
      <c r="AN217" s="3">
        <v>37237</v>
      </c>
      <c r="AO217" s="3">
        <v>49496</v>
      </c>
      <c r="AP217" s="3">
        <v>48553</v>
      </c>
      <c r="AQ217" s="3">
        <v>44613</v>
      </c>
      <c r="AR217" s="3">
        <v>41272</v>
      </c>
      <c r="AS217" s="4">
        <v>41413</v>
      </c>
    </row>
    <row r="218" spans="1:45" ht="72">
      <c r="A218" s="1" t="s">
        <v>99</v>
      </c>
      <c r="B218" s="2">
        <v>1124.4000000000001</v>
      </c>
      <c r="C218" s="3">
        <v>65843</v>
      </c>
      <c r="D218" s="3">
        <v>63880</v>
      </c>
      <c r="E218" s="3">
        <v>53798</v>
      </c>
      <c r="F218" s="3">
        <v>48991</v>
      </c>
      <c r="G218" s="3">
        <v>38564</v>
      </c>
      <c r="H218" s="3">
        <v>69316</v>
      </c>
      <c r="I218" s="3">
        <v>63017</v>
      </c>
      <c r="J218" s="3">
        <v>56232</v>
      </c>
      <c r="K218" s="3">
        <v>48381</v>
      </c>
      <c r="L218" s="3">
        <v>36587</v>
      </c>
      <c r="M218" s="3">
        <v>826</v>
      </c>
      <c r="N218" s="3">
        <v>89381</v>
      </c>
      <c r="O218" s="3">
        <v>76280</v>
      </c>
      <c r="P218" s="3">
        <v>71029</v>
      </c>
      <c r="Q218" s="3">
        <v>65115</v>
      </c>
      <c r="R218" s="3">
        <v>57716</v>
      </c>
      <c r="S218" s="3">
        <v>51971</v>
      </c>
      <c r="T218" s="3">
        <v>75344</v>
      </c>
      <c r="U218" s="3">
        <v>70067</v>
      </c>
      <c r="V218" s="3">
        <v>66422</v>
      </c>
      <c r="W218" s="3">
        <v>61203</v>
      </c>
      <c r="X218" s="3">
        <v>48592</v>
      </c>
      <c r="Y218" s="3">
        <v>841</v>
      </c>
      <c r="Z218" s="3">
        <v>71712</v>
      </c>
      <c r="AA218" s="3">
        <v>60453</v>
      </c>
      <c r="AB218" s="3">
        <v>52656</v>
      </c>
      <c r="AC218" s="3">
        <v>47155</v>
      </c>
      <c r="AD218" s="3">
        <v>35749</v>
      </c>
      <c r="AE218" s="3">
        <v>65846</v>
      </c>
      <c r="AF218" s="3">
        <v>60220</v>
      </c>
      <c r="AG218" s="3">
        <v>53069</v>
      </c>
      <c r="AH218" s="3">
        <v>47491</v>
      </c>
      <c r="AI218" s="3">
        <v>37950</v>
      </c>
      <c r="AJ218" s="3">
        <v>53197</v>
      </c>
      <c r="AK218" s="3">
        <v>49748</v>
      </c>
      <c r="AL218" s="3">
        <v>44176</v>
      </c>
      <c r="AM218" s="3">
        <v>43068</v>
      </c>
      <c r="AN218" s="3">
        <v>36225</v>
      </c>
      <c r="AO218" s="3">
        <v>51113</v>
      </c>
      <c r="AP218" s="3">
        <v>48444</v>
      </c>
      <c r="AQ218" s="3">
        <v>44190</v>
      </c>
      <c r="AR218" s="3">
        <v>42134</v>
      </c>
      <c r="AS218" s="4">
        <v>42623</v>
      </c>
    </row>
    <row r="219" spans="1:45" ht="72">
      <c r="A219" s="1" t="s">
        <v>99</v>
      </c>
      <c r="B219" s="2">
        <v>1129.4000000000001</v>
      </c>
      <c r="C219" s="3">
        <v>65173</v>
      </c>
      <c r="D219" s="3">
        <v>60296</v>
      </c>
      <c r="E219" s="3">
        <v>53595</v>
      </c>
      <c r="F219" s="3">
        <v>47983</v>
      </c>
      <c r="G219" s="3">
        <v>39146</v>
      </c>
      <c r="H219" s="3">
        <v>68798</v>
      </c>
      <c r="I219" s="3">
        <v>62542</v>
      </c>
      <c r="J219" s="3">
        <v>54678</v>
      </c>
      <c r="K219" s="3">
        <v>49611</v>
      </c>
      <c r="L219" s="3">
        <v>37227</v>
      </c>
      <c r="M219" s="3">
        <v>782</v>
      </c>
      <c r="N219" s="3">
        <v>90191</v>
      </c>
      <c r="O219" s="3">
        <v>76161</v>
      </c>
      <c r="P219" s="3">
        <v>72136</v>
      </c>
      <c r="Q219" s="3">
        <v>63433</v>
      </c>
      <c r="R219" s="3">
        <v>59099</v>
      </c>
      <c r="S219" s="3">
        <v>51415</v>
      </c>
      <c r="T219" s="3">
        <v>74568</v>
      </c>
      <c r="U219" s="3">
        <v>70023</v>
      </c>
      <c r="V219" s="3">
        <v>64034</v>
      </c>
      <c r="W219" s="3">
        <v>59791</v>
      </c>
      <c r="X219" s="3">
        <v>50498</v>
      </c>
      <c r="Y219" s="3">
        <v>703</v>
      </c>
      <c r="Z219" s="3">
        <v>70566</v>
      </c>
      <c r="AA219" s="3">
        <v>61684</v>
      </c>
      <c r="AB219" s="3">
        <v>52311</v>
      </c>
      <c r="AC219" s="3">
        <v>45799</v>
      </c>
      <c r="AD219" s="3">
        <v>37133</v>
      </c>
      <c r="AE219" s="3">
        <v>66214</v>
      </c>
      <c r="AF219" s="3">
        <v>61075</v>
      </c>
      <c r="AG219" s="3">
        <v>51228</v>
      </c>
      <c r="AH219" s="3">
        <v>47741</v>
      </c>
      <c r="AI219" s="3">
        <v>36017</v>
      </c>
      <c r="AJ219" s="3">
        <v>51702</v>
      </c>
      <c r="AK219" s="3">
        <v>50066</v>
      </c>
      <c r="AL219" s="3">
        <v>45780</v>
      </c>
      <c r="AM219" s="3">
        <v>44690</v>
      </c>
      <c r="AN219" s="3">
        <v>38447</v>
      </c>
      <c r="AO219" s="3">
        <v>51539</v>
      </c>
      <c r="AP219" s="3">
        <v>49292</v>
      </c>
      <c r="AQ219" s="3">
        <v>44621</v>
      </c>
      <c r="AR219" s="3">
        <v>41189</v>
      </c>
      <c r="AS219" s="4">
        <v>40342</v>
      </c>
    </row>
    <row r="220" spans="1:45" ht="72">
      <c r="A220" s="1" t="s">
        <v>99</v>
      </c>
      <c r="B220" s="2">
        <v>1134.4000000000001</v>
      </c>
      <c r="C220" s="3">
        <v>67184</v>
      </c>
      <c r="D220" s="3">
        <v>61709</v>
      </c>
      <c r="E220" s="3">
        <v>53571</v>
      </c>
      <c r="F220" s="3">
        <v>48898</v>
      </c>
      <c r="G220" s="3">
        <v>38566</v>
      </c>
      <c r="H220" s="3">
        <v>68175</v>
      </c>
      <c r="I220" s="3">
        <v>65241</v>
      </c>
      <c r="J220" s="3">
        <v>55679</v>
      </c>
      <c r="K220" s="3">
        <v>51884</v>
      </c>
      <c r="L220" s="3">
        <v>35993</v>
      </c>
      <c r="M220" s="3">
        <v>760</v>
      </c>
      <c r="N220" s="3">
        <v>91324</v>
      </c>
      <c r="O220" s="3">
        <v>74997</v>
      </c>
      <c r="P220" s="3">
        <v>71522</v>
      </c>
      <c r="Q220" s="3">
        <v>63844</v>
      </c>
      <c r="R220" s="3">
        <v>59699</v>
      </c>
      <c r="S220" s="3">
        <v>52990</v>
      </c>
      <c r="T220" s="3">
        <v>75981</v>
      </c>
      <c r="U220" s="3">
        <v>71026</v>
      </c>
      <c r="V220" s="3">
        <v>65064</v>
      </c>
      <c r="W220" s="3">
        <v>60033</v>
      </c>
      <c r="X220" s="3">
        <v>50081</v>
      </c>
      <c r="Y220" s="3">
        <v>745</v>
      </c>
      <c r="Z220" s="3">
        <v>68398</v>
      </c>
      <c r="AA220" s="3">
        <v>59932</v>
      </c>
      <c r="AB220" s="3">
        <v>53299</v>
      </c>
      <c r="AC220" s="3">
        <v>45591</v>
      </c>
      <c r="AD220" s="3">
        <v>37119</v>
      </c>
      <c r="AE220" s="3">
        <v>65884</v>
      </c>
      <c r="AF220" s="3">
        <v>60189</v>
      </c>
      <c r="AG220" s="3">
        <v>53586</v>
      </c>
      <c r="AH220" s="3">
        <v>46598</v>
      </c>
      <c r="AI220" s="3">
        <v>36783</v>
      </c>
      <c r="AJ220" s="3">
        <v>51000</v>
      </c>
      <c r="AK220" s="3">
        <v>51071</v>
      </c>
      <c r="AL220" s="3">
        <v>45565</v>
      </c>
      <c r="AM220" s="3">
        <v>44027</v>
      </c>
      <c r="AN220" s="3">
        <v>36876</v>
      </c>
      <c r="AO220" s="3">
        <v>50198</v>
      </c>
      <c r="AP220" s="3">
        <v>47959</v>
      </c>
      <c r="AQ220" s="3">
        <v>45605</v>
      </c>
      <c r="AR220" s="3">
        <v>41384</v>
      </c>
      <c r="AS220" s="4">
        <v>41614</v>
      </c>
    </row>
    <row r="221" spans="1:45" ht="72">
      <c r="A221" s="1" t="s">
        <v>99</v>
      </c>
      <c r="B221" s="2">
        <v>1139.4000000000001</v>
      </c>
      <c r="C221" s="3">
        <v>66794</v>
      </c>
      <c r="D221" s="3">
        <v>62567</v>
      </c>
      <c r="E221" s="3">
        <v>56231</v>
      </c>
      <c r="F221" s="3">
        <v>48943</v>
      </c>
      <c r="G221" s="3">
        <v>39731</v>
      </c>
      <c r="H221" s="3">
        <v>70018</v>
      </c>
      <c r="I221" s="3">
        <v>63289</v>
      </c>
      <c r="J221" s="3">
        <v>57100</v>
      </c>
      <c r="K221" s="3">
        <v>50637</v>
      </c>
      <c r="L221" s="3">
        <v>36895</v>
      </c>
      <c r="M221" s="3">
        <v>891</v>
      </c>
      <c r="N221" s="3">
        <v>90157</v>
      </c>
      <c r="O221" s="3">
        <v>75025</v>
      </c>
      <c r="P221" s="3">
        <v>71075</v>
      </c>
      <c r="Q221" s="3">
        <v>63467</v>
      </c>
      <c r="R221" s="3">
        <v>59010</v>
      </c>
      <c r="S221" s="3">
        <v>52398</v>
      </c>
      <c r="T221" s="3">
        <v>73983</v>
      </c>
      <c r="U221" s="3">
        <v>70844</v>
      </c>
      <c r="V221" s="3">
        <v>66261</v>
      </c>
      <c r="W221" s="3">
        <v>60137</v>
      </c>
      <c r="X221" s="3">
        <v>50984</v>
      </c>
      <c r="Y221" s="3">
        <v>1021</v>
      </c>
      <c r="Z221" s="3">
        <v>71153</v>
      </c>
      <c r="AA221" s="3">
        <v>61833</v>
      </c>
      <c r="AB221" s="3">
        <v>53366</v>
      </c>
      <c r="AC221" s="3">
        <v>46656</v>
      </c>
      <c r="AD221" s="3">
        <v>34953</v>
      </c>
      <c r="AE221" s="3">
        <v>66163</v>
      </c>
      <c r="AF221" s="3">
        <v>61016</v>
      </c>
      <c r="AG221" s="3">
        <v>52604</v>
      </c>
      <c r="AH221" s="3">
        <v>47478</v>
      </c>
      <c r="AI221" s="3">
        <v>36880</v>
      </c>
      <c r="AJ221" s="3">
        <v>52921</v>
      </c>
      <c r="AK221" s="3">
        <v>49604</v>
      </c>
      <c r="AL221" s="3">
        <v>45667</v>
      </c>
      <c r="AM221" s="3">
        <v>44153</v>
      </c>
      <c r="AN221" s="3">
        <v>37343</v>
      </c>
      <c r="AO221" s="3">
        <v>50693</v>
      </c>
      <c r="AP221" s="3">
        <v>48297</v>
      </c>
      <c r="AQ221" s="3">
        <v>44840</v>
      </c>
      <c r="AR221" s="3">
        <v>40932</v>
      </c>
      <c r="AS221" s="4">
        <v>41984</v>
      </c>
    </row>
    <row r="222" spans="1:45" ht="72">
      <c r="A222" s="1" t="s">
        <v>99</v>
      </c>
      <c r="B222" s="2">
        <v>1144.4000000000001</v>
      </c>
      <c r="C222" s="3">
        <v>65822</v>
      </c>
      <c r="D222" s="3">
        <v>63377</v>
      </c>
      <c r="E222" s="3">
        <v>55485</v>
      </c>
      <c r="F222" s="3">
        <v>49601</v>
      </c>
      <c r="G222" s="3">
        <v>38199</v>
      </c>
      <c r="H222" s="3">
        <v>69491</v>
      </c>
      <c r="I222" s="3">
        <v>64325</v>
      </c>
      <c r="J222" s="3">
        <v>56868</v>
      </c>
      <c r="K222" s="3">
        <v>51058</v>
      </c>
      <c r="L222" s="3">
        <v>37318</v>
      </c>
      <c r="M222" s="3">
        <v>1007</v>
      </c>
      <c r="N222" s="3">
        <v>92282</v>
      </c>
      <c r="O222" s="3">
        <v>76001</v>
      </c>
      <c r="P222" s="3">
        <v>71688</v>
      </c>
      <c r="Q222" s="3">
        <v>64689</v>
      </c>
      <c r="R222" s="3">
        <v>59378</v>
      </c>
      <c r="S222" s="3">
        <v>51618</v>
      </c>
      <c r="T222" s="3">
        <v>74457</v>
      </c>
      <c r="U222" s="3">
        <v>71066</v>
      </c>
      <c r="V222" s="3">
        <v>65727</v>
      </c>
      <c r="W222" s="3">
        <v>60987</v>
      </c>
      <c r="X222" s="3">
        <v>50164</v>
      </c>
      <c r="Y222" s="3">
        <v>919</v>
      </c>
      <c r="Z222" s="3">
        <v>71659</v>
      </c>
      <c r="AA222" s="3">
        <v>62574</v>
      </c>
      <c r="AB222" s="3">
        <v>53354</v>
      </c>
      <c r="AC222" s="3">
        <v>46147</v>
      </c>
      <c r="AD222" s="3">
        <v>37112</v>
      </c>
      <c r="AE222" s="3">
        <v>67053</v>
      </c>
      <c r="AF222" s="3">
        <v>61235</v>
      </c>
      <c r="AG222" s="3">
        <v>54875</v>
      </c>
      <c r="AH222" s="3">
        <v>47158</v>
      </c>
      <c r="AI222" s="3">
        <v>38323</v>
      </c>
      <c r="AJ222" s="3">
        <v>51242</v>
      </c>
      <c r="AK222" s="3">
        <v>49364</v>
      </c>
      <c r="AL222" s="3">
        <v>46098</v>
      </c>
      <c r="AM222" s="3">
        <v>44846</v>
      </c>
      <c r="AN222" s="3">
        <v>37620</v>
      </c>
      <c r="AO222" s="3">
        <v>51030</v>
      </c>
      <c r="AP222" s="3">
        <v>49396</v>
      </c>
      <c r="AQ222" s="3">
        <v>43266</v>
      </c>
      <c r="AR222" s="3">
        <v>41641</v>
      </c>
      <c r="AS222" s="4">
        <v>43278</v>
      </c>
    </row>
    <row r="223" spans="1:45" ht="72">
      <c r="A223" s="1" t="s">
        <v>99</v>
      </c>
      <c r="B223" s="2">
        <v>1149.4000000000001</v>
      </c>
      <c r="C223" s="3">
        <v>67140</v>
      </c>
      <c r="D223" s="3">
        <v>61846</v>
      </c>
      <c r="E223" s="3">
        <v>56371</v>
      </c>
      <c r="F223" s="3">
        <v>48002</v>
      </c>
      <c r="G223" s="3">
        <v>40181</v>
      </c>
      <c r="H223" s="3">
        <v>70853</v>
      </c>
      <c r="I223" s="3">
        <v>64083</v>
      </c>
      <c r="J223" s="3">
        <v>56341</v>
      </c>
      <c r="K223" s="3">
        <v>49178</v>
      </c>
      <c r="L223" s="3">
        <v>37833</v>
      </c>
      <c r="M223" s="3">
        <v>874</v>
      </c>
      <c r="N223" s="3">
        <v>93314</v>
      </c>
      <c r="O223" s="3">
        <v>76811</v>
      </c>
      <c r="P223" s="3">
        <v>71248</v>
      </c>
      <c r="Q223" s="3">
        <v>66351</v>
      </c>
      <c r="R223" s="3">
        <v>57439</v>
      </c>
      <c r="S223" s="3">
        <v>51136</v>
      </c>
      <c r="T223" s="3">
        <v>76216</v>
      </c>
      <c r="U223" s="3">
        <v>69012</v>
      </c>
      <c r="V223" s="3">
        <v>67557</v>
      </c>
      <c r="W223" s="3">
        <v>60913</v>
      </c>
      <c r="X223" s="3">
        <v>49940</v>
      </c>
      <c r="Y223" s="3">
        <v>755</v>
      </c>
      <c r="Z223" s="3">
        <v>71554</v>
      </c>
      <c r="AA223" s="3">
        <v>59800</v>
      </c>
      <c r="AB223" s="3">
        <v>53992</v>
      </c>
      <c r="AC223" s="3">
        <v>46704</v>
      </c>
      <c r="AD223" s="3">
        <v>36762</v>
      </c>
      <c r="AE223" s="3">
        <v>64932</v>
      </c>
      <c r="AF223" s="3">
        <v>60621</v>
      </c>
      <c r="AG223" s="3">
        <v>53135</v>
      </c>
      <c r="AH223" s="3">
        <v>47826</v>
      </c>
      <c r="AI223" s="3">
        <v>37512</v>
      </c>
      <c r="AJ223" s="3">
        <v>52275</v>
      </c>
      <c r="AK223" s="3">
        <v>51941</v>
      </c>
      <c r="AL223" s="3">
        <v>44347</v>
      </c>
      <c r="AM223" s="3">
        <v>45595</v>
      </c>
      <c r="AN223" s="3">
        <v>37756</v>
      </c>
      <c r="AO223" s="3">
        <v>50159</v>
      </c>
      <c r="AP223" s="3">
        <v>49073</v>
      </c>
      <c r="AQ223" s="3">
        <v>44608</v>
      </c>
      <c r="AR223" s="3">
        <v>41424</v>
      </c>
      <c r="AS223" s="4">
        <v>41746</v>
      </c>
    </row>
    <row r="224" spans="1:45" ht="72">
      <c r="A224" s="1" t="s">
        <v>99</v>
      </c>
      <c r="B224" s="2">
        <v>1154.4000000000001</v>
      </c>
      <c r="C224" s="3">
        <v>68176</v>
      </c>
      <c r="D224" s="3">
        <v>63390</v>
      </c>
      <c r="E224" s="3">
        <v>54622</v>
      </c>
      <c r="F224" s="3">
        <v>48662</v>
      </c>
      <c r="G224" s="3">
        <v>38748</v>
      </c>
      <c r="H224" s="3">
        <v>70446</v>
      </c>
      <c r="I224" s="3">
        <v>63071</v>
      </c>
      <c r="J224" s="3">
        <v>55750</v>
      </c>
      <c r="K224" s="3">
        <v>51166</v>
      </c>
      <c r="L224" s="3">
        <v>37627</v>
      </c>
      <c r="M224" s="3">
        <v>834</v>
      </c>
      <c r="N224" s="3">
        <v>92288</v>
      </c>
      <c r="O224" s="3">
        <v>75470</v>
      </c>
      <c r="P224" s="3">
        <v>73053</v>
      </c>
      <c r="Q224" s="3">
        <v>65222</v>
      </c>
      <c r="R224" s="3">
        <v>60260</v>
      </c>
      <c r="S224" s="3">
        <v>52484</v>
      </c>
      <c r="T224" s="3">
        <v>75415</v>
      </c>
      <c r="U224" s="3">
        <v>73186</v>
      </c>
      <c r="V224" s="3">
        <v>64701</v>
      </c>
      <c r="W224" s="3">
        <v>59191</v>
      </c>
      <c r="X224" s="3">
        <v>50045</v>
      </c>
      <c r="Y224" s="3">
        <v>768</v>
      </c>
      <c r="Z224" s="3">
        <v>70761</v>
      </c>
      <c r="AA224" s="3">
        <v>61622</v>
      </c>
      <c r="AB224" s="3">
        <v>53581</v>
      </c>
      <c r="AC224" s="3">
        <v>47031</v>
      </c>
      <c r="AD224" s="3">
        <v>36932</v>
      </c>
      <c r="AE224" s="3">
        <v>65907</v>
      </c>
      <c r="AF224" s="3">
        <v>63058</v>
      </c>
      <c r="AG224" s="3">
        <v>52749</v>
      </c>
      <c r="AH224" s="3">
        <v>47065</v>
      </c>
      <c r="AI224" s="3">
        <v>37788</v>
      </c>
      <c r="AJ224" s="3">
        <v>52630</v>
      </c>
      <c r="AK224" s="3">
        <v>49628</v>
      </c>
      <c r="AL224" s="3">
        <v>46687</v>
      </c>
      <c r="AM224" s="3">
        <v>43131</v>
      </c>
      <c r="AN224" s="3">
        <v>37632</v>
      </c>
      <c r="AO224" s="3">
        <v>49647</v>
      </c>
      <c r="AP224" s="3">
        <v>48782</v>
      </c>
      <c r="AQ224" s="3">
        <v>45228</v>
      </c>
      <c r="AR224" s="3">
        <v>42480</v>
      </c>
      <c r="AS224" s="4">
        <v>42122</v>
      </c>
    </row>
    <row r="225" spans="1:45" ht="72">
      <c r="A225" s="1" t="s">
        <v>99</v>
      </c>
      <c r="B225" s="2">
        <v>1159.4000000000001</v>
      </c>
      <c r="C225" s="3">
        <v>65356</v>
      </c>
      <c r="D225" s="3">
        <v>63356</v>
      </c>
      <c r="E225" s="3">
        <v>54992</v>
      </c>
      <c r="F225" s="3">
        <v>50386</v>
      </c>
      <c r="G225" s="3">
        <v>37211</v>
      </c>
      <c r="H225" s="3">
        <v>69930</v>
      </c>
      <c r="I225" s="3">
        <v>63421</v>
      </c>
      <c r="J225" s="3">
        <v>54966</v>
      </c>
      <c r="K225" s="3">
        <v>51235</v>
      </c>
      <c r="L225" s="3">
        <v>38153</v>
      </c>
      <c r="M225" s="3">
        <v>826</v>
      </c>
      <c r="N225" s="3">
        <v>91684</v>
      </c>
      <c r="O225" s="3">
        <v>77230</v>
      </c>
      <c r="P225" s="3">
        <v>72496</v>
      </c>
      <c r="Q225" s="3">
        <v>66056</v>
      </c>
      <c r="R225" s="3">
        <v>59688</v>
      </c>
      <c r="S225" s="3">
        <v>52746</v>
      </c>
      <c r="T225" s="3">
        <v>75546</v>
      </c>
      <c r="U225" s="3">
        <v>71019</v>
      </c>
      <c r="V225" s="3">
        <v>65813</v>
      </c>
      <c r="W225" s="3">
        <v>60682</v>
      </c>
      <c r="X225" s="3">
        <v>49506</v>
      </c>
      <c r="Y225" s="3">
        <v>771</v>
      </c>
      <c r="Z225" s="3">
        <v>71935</v>
      </c>
      <c r="AA225" s="3">
        <v>63233</v>
      </c>
      <c r="AB225" s="3">
        <v>52537</v>
      </c>
      <c r="AC225" s="3">
        <v>48165</v>
      </c>
      <c r="AD225" s="3">
        <v>36874</v>
      </c>
      <c r="AE225" s="3">
        <v>67054</v>
      </c>
      <c r="AF225" s="3">
        <v>63510</v>
      </c>
      <c r="AG225" s="3">
        <v>54777</v>
      </c>
      <c r="AH225" s="3">
        <v>47403</v>
      </c>
      <c r="AI225" s="3">
        <v>37175</v>
      </c>
      <c r="AJ225" s="3">
        <v>50978</v>
      </c>
      <c r="AK225" s="3">
        <v>50363</v>
      </c>
      <c r="AL225" s="3">
        <v>47033</v>
      </c>
      <c r="AM225" s="3">
        <v>44717</v>
      </c>
      <c r="AN225" s="3">
        <v>37073</v>
      </c>
      <c r="AO225" s="3">
        <v>50013</v>
      </c>
      <c r="AP225" s="3">
        <v>48775</v>
      </c>
      <c r="AQ225" s="3">
        <v>44969</v>
      </c>
      <c r="AR225" s="3">
        <v>42281</v>
      </c>
      <c r="AS225" s="4">
        <v>41557</v>
      </c>
    </row>
    <row r="226" spans="1:45" ht="72">
      <c r="A226" s="1" t="s">
        <v>99</v>
      </c>
      <c r="B226" s="2">
        <v>1164.4000000000001</v>
      </c>
      <c r="C226" s="3">
        <v>65692</v>
      </c>
      <c r="D226" s="3">
        <v>62553</v>
      </c>
      <c r="E226" s="3">
        <v>55302</v>
      </c>
      <c r="F226" s="3">
        <v>50423</v>
      </c>
      <c r="G226" s="3">
        <v>38939</v>
      </c>
      <c r="H226" s="3">
        <v>70762</v>
      </c>
      <c r="I226" s="3">
        <v>64858</v>
      </c>
      <c r="J226" s="3">
        <v>56174</v>
      </c>
      <c r="K226" s="3">
        <v>51648</v>
      </c>
      <c r="L226" s="3">
        <v>38395</v>
      </c>
      <c r="M226" s="3">
        <v>732</v>
      </c>
      <c r="N226" s="3">
        <v>91622</v>
      </c>
      <c r="O226" s="3">
        <v>76557</v>
      </c>
      <c r="P226" s="3">
        <v>72688</v>
      </c>
      <c r="Q226" s="3">
        <v>64482</v>
      </c>
      <c r="R226" s="3">
        <v>59254</v>
      </c>
      <c r="S226" s="3">
        <v>51426</v>
      </c>
      <c r="T226" s="3">
        <v>74583</v>
      </c>
      <c r="U226" s="3">
        <v>70457</v>
      </c>
      <c r="V226" s="3">
        <v>66961</v>
      </c>
      <c r="W226" s="3">
        <v>62472</v>
      </c>
      <c r="X226" s="3">
        <v>50254</v>
      </c>
      <c r="Y226" s="3">
        <v>963</v>
      </c>
      <c r="Z226" s="3">
        <v>70874</v>
      </c>
      <c r="AA226" s="3">
        <v>62728</v>
      </c>
      <c r="AB226" s="3">
        <v>53761</v>
      </c>
      <c r="AC226" s="3">
        <v>47013</v>
      </c>
      <c r="AD226" s="3">
        <v>36813</v>
      </c>
      <c r="AE226" s="3">
        <v>67669</v>
      </c>
      <c r="AF226" s="3">
        <v>61394</v>
      </c>
      <c r="AG226" s="3">
        <v>53296</v>
      </c>
      <c r="AH226" s="3">
        <v>48435</v>
      </c>
      <c r="AI226" s="3">
        <v>37464</v>
      </c>
      <c r="AJ226" s="3">
        <v>51925</v>
      </c>
      <c r="AK226" s="3">
        <v>51684</v>
      </c>
      <c r="AL226" s="3">
        <v>45121</v>
      </c>
      <c r="AM226" s="3">
        <v>44307</v>
      </c>
      <c r="AN226" s="3">
        <v>37328</v>
      </c>
      <c r="AO226" s="3">
        <v>50238</v>
      </c>
      <c r="AP226" s="3">
        <v>49123</v>
      </c>
      <c r="AQ226" s="3">
        <v>45022</v>
      </c>
      <c r="AR226" s="3">
        <v>42290</v>
      </c>
      <c r="AS226" s="4">
        <v>42168</v>
      </c>
    </row>
    <row r="227" spans="1:45" ht="72">
      <c r="A227" s="1" t="s">
        <v>99</v>
      </c>
      <c r="B227" s="2">
        <v>1169.4000000000001</v>
      </c>
      <c r="C227" s="3">
        <v>68267</v>
      </c>
      <c r="D227" s="3">
        <v>63176</v>
      </c>
      <c r="E227" s="3">
        <v>55038</v>
      </c>
      <c r="F227" s="3">
        <v>48074</v>
      </c>
      <c r="G227" s="3">
        <v>38340</v>
      </c>
      <c r="H227" s="3">
        <v>70517</v>
      </c>
      <c r="I227" s="3">
        <v>65423</v>
      </c>
      <c r="J227" s="3">
        <v>55854</v>
      </c>
      <c r="K227" s="3">
        <v>51428</v>
      </c>
      <c r="L227" s="3">
        <v>37659</v>
      </c>
      <c r="M227" s="3">
        <v>768</v>
      </c>
      <c r="N227" s="3">
        <v>88870</v>
      </c>
      <c r="O227" s="3">
        <v>77769</v>
      </c>
      <c r="P227" s="3">
        <v>72118</v>
      </c>
      <c r="Q227" s="3">
        <v>63995</v>
      </c>
      <c r="R227" s="3">
        <v>60269</v>
      </c>
      <c r="S227" s="3">
        <v>54625</v>
      </c>
      <c r="T227" s="3">
        <v>74664</v>
      </c>
      <c r="U227" s="3">
        <v>71395</v>
      </c>
      <c r="V227" s="3">
        <v>67276</v>
      </c>
      <c r="W227" s="3">
        <v>60033</v>
      </c>
      <c r="X227" s="3">
        <v>51031</v>
      </c>
      <c r="Y227" s="3">
        <v>576</v>
      </c>
      <c r="Z227" s="3">
        <v>70966</v>
      </c>
      <c r="AA227" s="3">
        <v>62220</v>
      </c>
      <c r="AB227" s="3">
        <v>54012</v>
      </c>
      <c r="AC227" s="3">
        <v>47162</v>
      </c>
      <c r="AD227" s="3">
        <v>36491</v>
      </c>
      <c r="AE227" s="3">
        <v>67531</v>
      </c>
      <c r="AF227" s="3">
        <v>60734</v>
      </c>
      <c r="AG227" s="3">
        <v>54943</v>
      </c>
      <c r="AH227" s="3">
        <v>48459</v>
      </c>
      <c r="AI227" s="3">
        <v>38845</v>
      </c>
      <c r="AJ227" s="3">
        <v>54884</v>
      </c>
      <c r="AK227" s="3">
        <v>50763</v>
      </c>
      <c r="AL227" s="3">
        <v>45484</v>
      </c>
      <c r="AM227" s="3">
        <v>45969</v>
      </c>
      <c r="AN227" s="3">
        <v>37172</v>
      </c>
      <c r="AO227" s="3">
        <v>51020</v>
      </c>
      <c r="AP227" s="3">
        <v>49561</v>
      </c>
      <c r="AQ227" s="3">
        <v>45339</v>
      </c>
      <c r="AR227" s="3">
        <v>42485</v>
      </c>
      <c r="AS227" s="4">
        <v>42595</v>
      </c>
    </row>
    <row r="228" spans="1:45" ht="72">
      <c r="A228" s="1" t="s">
        <v>99</v>
      </c>
      <c r="B228" s="2">
        <v>1174.4000000000001</v>
      </c>
      <c r="C228" s="3">
        <v>65216</v>
      </c>
      <c r="D228" s="3">
        <v>63355</v>
      </c>
      <c r="E228" s="3">
        <v>55328</v>
      </c>
      <c r="F228" s="3">
        <v>48740</v>
      </c>
      <c r="G228" s="3">
        <v>40872</v>
      </c>
      <c r="H228" s="3">
        <v>72142</v>
      </c>
      <c r="I228" s="3">
        <v>64731</v>
      </c>
      <c r="J228" s="3">
        <v>55916</v>
      </c>
      <c r="K228" s="3">
        <v>50935</v>
      </c>
      <c r="L228" s="3">
        <v>37563</v>
      </c>
      <c r="M228" s="3">
        <v>743</v>
      </c>
      <c r="N228" s="3">
        <v>90345</v>
      </c>
      <c r="O228" s="3">
        <v>78021</v>
      </c>
      <c r="P228" s="3">
        <v>72386</v>
      </c>
      <c r="Q228" s="3">
        <v>65361</v>
      </c>
      <c r="R228" s="3">
        <v>58891</v>
      </c>
      <c r="S228" s="3">
        <v>53257</v>
      </c>
      <c r="T228" s="3">
        <v>74476</v>
      </c>
      <c r="U228" s="3">
        <v>71944</v>
      </c>
      <c r="V228" s="3">
        <v>65653</v>
      </c>
      <c r="W228" s="3">
        <v>62398</v>
      </c>
      <c r="X228" s="3">
        <v>50701</v>
      </c>
      <c r="Y228" s="3">
        <v>781</v>
      </c>
      <c r="Z228" s="3">
        <v>71782</v>
      </c>
      <c r="AA228" s="3">
        <v>61128</v>
      </c>
      <c r="AB228" s="3">
        <v>54701</v>
      </c>
      <c r="AC228" s="3">
        <v>46216</v>
      </c>
      <c r="AD228" s="3">
        <v>35622</v>
      </c>
      <c r="AE228" s="3">
        <v>67489</v>
      </c>
      <c r="AF228" s="3">
        <v>62108</v>
      </c>
      <c r="AG228" s="3">
        <v>54174</v>
      </c>
      <c r="AH228" s="3">
        <v>46676</v>
      </c>
      <c r="AI228" s="3">
        <v>36725</v>
      </c>
      <c r="AJ228" s="3">
        <v>52826</v>
      </c>
      <c r="AK228" s="3">
        <v>50904</v>
      </c>
      <c r="AL228" s="3">
        <v>45884</v>
      </c>
      <c r="AM228" s="3">
        <v>45137</v>
      </c>
      <c r="AN228" s="3">
        <v>37714</v>
      </c>
      <c r="AO228" s="3">
        <v>50104</v>
      </c>
      <c r="AP228" s="3">
        <v>49915</v>
      </c>
      <c r="AQ228" s="3">
        <v>44974</v>
      </c>
      <c r="AR228" s="3">
        <v>43572</v>
      </c>
      <c r="AS228" s="4">
        <v>42863</v>
      </c>
    </row>
    <row r="229" spans="1:45" ht="72">
      <c r="A229" s="1" t="s">
        <v>99</v>
      </c>
      <c r="B229" s="2">
        <v>1179.4000000000001</v>
      </c>
      <c r="C229" s="3">
        <v>66866</v>
      </c>
      <c r="D229" s="3">
        <v>63069</v>
      </c>
      <c r="E229" s="3">
        <v>55016</v>
      </c>
      <c r="F229" s="3">
        <v>48484</v>
      </c>
      <c r="G229" s="3">
        <v>39479</v>
      </c>
      <c r="H229" s="3">
        <v>72288</v>
      </c>
      <c r="I229" s="3">
        <v>65589</v>
      </c>
      <c r="J229" s="3">
        <v>56593</v>
      </c>
      <c r="K229" s="3">
        <v>52786</v>
      </c>
      <c r="L229" s="3">
        <v>38690</v>
      </c>
      <c r="M229" s="3">
        <v>869</v>
      </c>
      <c r="N229" s="3">
        <v>90989</v>
      </c>
      <c r="O229" s="3">
        <v>77150</v>
      </c>
      <c r="P229" s="3">
        <v>72675</v>
      </c>
      <c r="Q229" s="3">
        <v>63864</v>
      </c>
      <c r="R229" s="3">
        <v>60810</v>
      </c>
      <c r="S229" s="3">
        <v>53393</v>
      </c>
      <c r="T229" s="3">
        <v>76116</v>
      </c>
      <c r="U229" s="3">
        <v>70270</v>
      </c>
      <c r="V229" s="3">
        <v>67020</v>
      </c>
      <c r="W229" s="3">
        <v>60284</v>
      </c>
      <c r="X229" s="3">
        <v>50384</v>
      </c>
      <c r="Y229" s="3">
        <v>774</v>
      </c>
      <c r="Z229" s="3">
        <v>72024</v>
      </c>
      <c r="AA229" s="3">
        <v>61906</v>
      </c>
      <c r="AB229" s="3">
        <v>54302</v>
      </c>
      <c r="AC229" s="3">
        <v>47298</v>
      </c>
      <c r="AD229" s="3">
        <v>37846</v>
      </c>
      <c r="AE229" s="3">
        <v>67581</v>
      </c>
      <c r="AF229" s="3">
        <v>61619</v>
      </c>
      <c r="AG229" s="3">
        <v>53825</v>
      </c>
      <c r="AH229" s="3">
        <v>46756</v>
      </c>
      <c r="AI229" s="3">
        <v>37529</v>
      </c>
      <c r="AJ229" s="3">
        <v>53367</v>
      </c>
      <c r="AK229" s="3">
        <v>50784</v>
      </c>
      <c r="AL229" s="3">
        <v>46438</v>
      </c>
      <c r="AM229" s="3">
        <v>44465</v>
      </c>
      <c r="AN229" s="3">
        <v>38028</v>
      </c>
      <c r="AO229" s="3">
        <v>51304</v>
      </c>
      <c r="AP229" s="3">
        <v>49345</v>
      </c>
      <c r="AQ229" s="3">
        <v>45767</v>
      </c>
      <c r="AR229" s="3">
        <v>41786</v>
      </c>
      <c r="AS229" s="4">
        <v>43012</v>
      </c>
    </row>
    <row r="230" spans="1:45" ht="72">
      <c r="A230" s="1" t="s">
        <v>99</v>
      </c>
      <c r="B230" s="2">
        <v>1184.4000000000001</v>
      </c>
      <c r="C230" s="3">
        <v>66071</v>
      </c>
      <c r="D230" s="3">
        <v>64107</v>
      </c>
      <c r="E230" s="3">
        <v>55935</v>
      </c>
      <c r="F230" s="3">
        <v>50642</v>
      </c>
      <c r="G230" s="3">
        <v>40236</v>
      </c>
      <c r="H230" s="3">
        <v>71868</v>
      </c>
      <c r="I230" s="3">
        <v>64147</v>
      </c>
      <c r="J230" s="3">
        <v>58056</v>
      </c>
      <c r="K230" s="3">
        <v>49702</v>
      </c>
      <c r="L230" s="3">
        <v>37523</v>
      </c>
      <c r="M230" s="3">
        <v>874</v>
      </c>
      <c r="N230" s="3">
        <v>92483</v>
      </c>
      <c r="O230" s="3">
        <v>77944</v>
      </c>
      <c r="P230" s="3">
        <v>73961</v>
      </c>
      <c r="Q230" s="3">
        <v>66190</v>
      </c>
      <c r="R230" s="3">
        <v>60781</v>
      </c>
      <c r="S230" s="3">
        <v>53336</v>
      </c>
      <c r="T230" s="3">
        <v>77128</v>
      </c>
      <c r="U230" s="3">
        <v>70615</v>
      </c>
      <c r="V230" s="3">
        <v>67492</v>
      </c>
      <c r="W230" s="3">
        <v>61833</v>
      </c>
      <c r="X230" s="3">
        <v>51214</v>
      </c>
      <c r="Y230" s="3">
        <v>724</v>
      </c>
      <c r="Z230" s="3">
        <v>71680</v>
      </c>
      <c r="AA230" s="3">
        <v>62226</v>
      </c>
      <c r="AB230" s="3">
        <v>53948</v>
      </c>
      <c r="AC230" s="3">
        <v>48357</v>
      </c>
      <c r="AD230" s="3">
        <v>37406</v>
      </c>
      <c r="AE230" s="3">
        <v>67138</v>
      </c>
      <c r="AF230" s="3">
        <v>61959</v>
      </c>
      <c r="AG230" s="3">
        <v>53487</v>
      </c>
      <c r="AH230" s="3">
        <v>46899</v>
      </c>
      <c r="AI230" s="3">
        <v>36961</v>
      </c>
      <c r="AJ230" s="3">
        <v>53004</v>
      </c>
      <c r="AK230" s="3">
        <v>49747</v>
      </c>
      <c r="AL230" s="3">
        <v>46018</v>
      </c>
      <c r="AM230" s="3">
        <v>43781</v>
      </c>
      <c r="AN230" s="3">
        <v>37677</v>
      </c>
      <c r="AO230" s="3">
        <v>52464</v>
      </c>
      <c r="AP230" s="3">
        <v>48535</v>
      </c>
      <c r="AQ230" s="3">
        <v>46168</v>
      </c>
      <c r="AR230" s="3">
        <v>43192</v>
      </c>
      <c r="AS230" s="4">
        <v>43684</v>
      </c>
    </row>
    <row r="231" spans="1:45" ht="72">
      <c r="A231" s="1" t="s">
        <v>99</v>
      </c>
      <c r="B231" s="2">
        <v>1189.4000000000001</v>
      </c>
      <c r="C231" s="3">
        <v>65725</v>
      </c>
      <c r="D231" s="3">
        <v>63530</v>
      </c>
      <c r="E231" s="3">
        <v>55841</v>
      </c>
      <c r="F231" s="3">
        <v>49318</v>
      </c>
      <c r="G231" s="3">
        <v>40374</v>
      </c>
      <c r="H231" s="3">
        <v>71749</v>
      </c>
      <c r="I231" s="3">
        <v>63120</v>
      </c>
      <c r="J231" s="3">
        <v>56996</v>
      </c>
      <c r="K231" s="3">
        <v>50994</v>
      </c>
      <c r="L231" s="3">
        <v>38846</v>
      </c>
      <c r="M231" s="3">
        <v>707</v>
      </c>
      <c r="N231" s="3">
        <v>89586</v>
      </c>
      <c r="O231" s="3">
        <v>77447</v>
      </c>
      <c r="P231" s="3">
        <v>72511</v>
      </c>
      <c r="Q231" s="3">
        <v>65731</v>
      </c>
      <c r="R231" s="3">
        <v>60379</v>
      </c>
      <c r="S231" s="3">
        <v>52846</v>
      </c>
      <c r="T231" s="3">
        <v>76768</v>
      </c>
      <c r="U231" s="3">
        <v>74087</v>
      </c>
      <c r="V231" s="3">
        <v>65315</v>
      </c>
      <c r="W231" s="3">
        <v>61657</v>
      </c>
      <c r="X231" s="3">
        <v>49344</v>
      </c>
      <c r="Y231" s="3">
        <v>919</v>
      </c>
      <c r="Z231" s="3">
        <v>71280</v>
      </c>
      <c r="AA231" s="3">
        <v>62740</v>
      </c>
      <c r="AB231" s="3">
        <v>53002</v>
      </c>
      <c r="AC231" s="3">
        <v>47780</v>
      </c>
      <c r="AD231" s="3">
        <v>37048</v>
      </c>
      <c r="AE231" s="3">
        <v>65887</v>
      </c>
      <c r="AF231" s="3">
        <v>60950</v>
      </c>
      <c r="AG231" s="3">
        <v>54254</v>
      </c>
      <c r="AH231" s="3">
        <v>46484</v>
      </c>
      <c r="AI231" s="3">
        <v>36823</v>
      </c>
      <c r="AJ231" s="3">
        <v>53227</v>
      </c>
      <c r="AK231" s="3">
        <v>51994</v>
      </c>
      <c r="AL231" s="3">
        <v>45299</v>
      </c>
      <c r="AM231" s="3">
        <v>45843</v>
      </c>
      <c r="AN231" s="3">
        <v>37593</v>
      </c>
      <c r="AO231" s="3">
        <v>50277</v>
      </c>
      <c r="AP231" s="3">
        <v>50161</v>
      </c>
      <c r="AQ231" s="3">
        <v>45905</v>
      </c>
      <c r="AR231" s="3">
        <v>43001</v>
      </c>
      <c r="AS231" s="4">
        <v>43700</v>
      </c>
    </row>
    <row r="232" spans="1:45" ht="72">
      <c r="A232" s="1" t="s">
        <v>99</v>
      </c>
      <c r="B232" s="2">
        <v>1194.4000000000001</v>
      </c>
      <c r="C232" s="3">
        <v>68027</v>
      </c>
      <c r="D232" s="3">
        <v>63665</v>
      </c>
      <c r="E232" s="3">
        <v>56612</v>
      </c>
      <c r="F232" s="3">
        <v>49965</v>
      </c>
      <c r="G232" s="3">
        <v>40471</v>
      </c>
      <c r="H232" s="3">
        <v>72352</v>
      </c>
      <c r="I232" s="3">
        <v>63732</v>
      </c>
      <c r="J232" s="3">
        <v>57035</v>
      </c>
      <c r="K232" s="3">
        <v>52751</v>
      </c>
      <c r="L232" s="3">
        <v>38949</v>
      </c>
      <c r="M232" s="3">
        <v>744</v>
      </c>
      <c r="N232" s="3">
        <v>92047</v>
      </c>
      <c r="O232" s="3">
        <v>76953</v>
      </c>
      <c r="P232" s="3">
        <v>72551</v>
      </c>
      <c r="Q232" s="3">
        <v>66523</v>
      </c>
      <c r="R232" s="3">
        <v>60383</v>
      </c>
      <c r="S232" s="3">
        <v>53135</v>
      </c>
      <c r="T232" s="3">
        <v>75372</v>
      </c>
      <c r="U232" s="3">
        <v>72624</v>
      </c>
      <c r="V232" s="3">
        <v>65980</v>
      </c>
      <c r="W232" s="3">
        <v>60046</v>
      </c>
      <c r="X232" s="3">
        <v>50046</v>
      </c>
      <c r="Y232" s="3">
        <v>757</v>
      </c>
      <c r="Z232" s="3">
        <v>71316</v>
      </c>
      <c r="AA232" s="3">
        <v>61773</v>
      </c>
      <c r="AB232" s="3">
        <v>54048</v>
      </c>
      <c r="AC232" s="3">
        <v>48929</v>
      </c>
      <c r="AD232" s="3">
        <v>37416</v>
      </c>
      <c r="AE232" s="3">
        <v>66799</v>
      </c>
      <c r="AF232" s="3">
        <v>61695</v>
      </c>
      <c r="AG232" s="3">
        <v>55857</v>
      </c>
      <c r="AH232" s="3">
        <v>47881</v>
      </c>
      <c r="AI232" s="3">
        <v>38151</v>
      </c>
      <c r="AJ232" s="3">
        <v>53456</v>
      </c>
      <c r="AK232" s="3">
        <v>51727</v>
      </c>
      <c r="AL232" s="3">
        <v>46891</v>
      </c>
      <c r="AM232" s="3">
        <v>45590</v>
      </c>
      <c r="AN232" s="3">
        <v>36837</v>
      </c>
      <c r="AO232" s="3">
        <v>52202</v>
      </c>
      <c r="AP232" s="3">
        <v>49274</v>
      </c>
      <c r="AQ232" s="3">
        <v>45109</v>
      </c>
      <c r="AR232" s="3">
        <v>42419</v>
      </c>
      <c r="AS232" s="4">
        <v>42673</v>
      </c>
    </row>
    <row r="233" spans="1:45" ht="72">
      <c r="A233" s="1" t="s">
        <v>99</v>
      </c>
      <c r="B233" s="2">
        <v>1199.4000000000001</v>
      </c>
      <c r="C233" s="3">
        <v>67448</v>
      </c>
      <c r="D233" s="3">
        <v>64646</v>
      </c>
      <c r="E233" s="3">
        <v>55344</v>
      </c>
      <c r="F233" s="3">
        <v>49625</v>
      </c>
      <c r="G233" s="3">
        <v>38837</v>
      </c>
      <c r="H233" s="3">
        <v>71915</v>
      </c>
      <c r="I233" s="3">
        <v>64688</v>
      </c>
      <c r="J233" s="3">
        <v>56898</v>
      </c>
      <c r="K233" s="3">
        <v>52401</v>
      </c>
      <c r="L233" s="3">
        <v>38376</v>
      </c>
      <c r="M233" s="3">
        <v>851</v>
      </c>
      <c r="N233" s="3">
        <v>91354</v>
      </c>
      <c r="O233" s="3">
        <v>78519</v>
      </c>
      <c r="P233" s="3">
        <v>72682</v>
      </c>
      <c r="Q233" s="3">
        <v>66735</v>
      </c>
      <c r="R233" s="3">
        <v>60067</v>
      </c>
      <c r="S233" s="3">
        <v>54574</v>
      </c>
      <c r="T233" s="3">
        <v>74885</v>
      </c>
      <c r="U233" s="3">
        <v>70644</v>
      </c>
      <c r="V233" s="3">
        <v>66701</v>
      </c>
      <c r="W233" s="3">
        <v>62222</v>
      </c>
      <c r="X233" s="3">
        <v>50640</v>
      </c>
      <c r="Y233" s="3">
        <v>897</v>
      </c>
      <c r="Z233" s="3">
        <v>70761</v>
      </c>
      <c r="AA233" s="3">
        <v>59928</v>
      </c>
      <c r="AB233" s="3">
        <v>54949</v>
      </c>
      <c r="AC233" s="3">
        <v>48083</v>
      </c>
      <c r="AD233" s="3">
        <v>37054</v>
      </c>
      <c r="AE233" s="3">
        <v>68168</v>
      </c>
      <c r="AF233" s="3">
        <v>63983</v>
      </c>
      <c r="AG233" s="3">
        <v>54862</v>
      </c>
      <c r="AH233" s="3">
        <v>47760</v>
      </c>
      <c r="AI233" s="3">
        <v>37726</v>
      </c>
      <c r="AJ233" s="3">
        <v>52762</v>
      </c>
      <c r="AK233" s="3">
        <v>50428</v>
      </c>
      <c r="AL233" s="3">
        <v>45057</v>
      </c>
      <c r="AM233" s="3">
        <v>45120</v>
      </c>
      <c r="AN233" s="3">
        <v>38671</v>
      </c>
      <c r="AO233" s="3">
        <v>50065</v>
      </c>
      <c r="AP233" s="3">
        <v>49605</v>
      </c>
      <c r="AQ233" s="3">
        <v>45807</v>
      </c>
      <c r="AR233" s="3">
        <v>42023</v>
      </c>
      <c r="AS233" s="4">
        <v>41905</v>
      </c>
    </row>
    <row r="234" spans="1:45" ht="72">
      <c r="A234" s="1" t="s">
        <v>99</v>
      </c>
      <c r="B234" s="2">
        <v>1204.4000000000001</v>
      </c>
      <c r="C234" s="3">
        <v>68757</v>
      </c>
      <c r="D234" s="3">
        <v>64924</v>
      </c>
      <c r="E234" s="3">
        <v>55407</v>
      </c>
      <c r="F234" s="3">
        <v>49483</v>
      </c>
      <c r="G234" s="3">
        <v>39694</v>
      </c>
      <c r="H234" s="3">
        <v>72493</v>
      </c>
      <c r="I234" s="3">
        <v>64570</v>
      </c>
      <c r="J234" s="3">
        <v>59405</v>
      </c>
      <c r="K234" s="3">
        <v>52559</v>
      </c>
      <c r="L234" s="3">
        <v>37271</v>
      </c>
      <c r="M234" s="3">
        <v>830</v>
      </c>
      <c r="N234" s="3">
        <v>90540</v>
      </c>
      <c r="O234" s="3">
        <v>78332</v>
      </c>
      <c r="P234" s="3">
        <v>74780</v>
      </c>
      <c r="Q234" s="3">
        <v>66503</v>
      </c>
      <c r="R234" s="3">
        <v>62108</v>
      </c>
      <c r="S234" s="3">
        <v>52443</v>
      </c>
      <c r="T234" s="3">
        <v>78199</v>
      </c>
      <c r="U234" s="3">
        <v>72661</v>
      </c>
      <c r="V234" s="3">
        <v>68150</v>
      </c>
      <c r="W234" s="3">
        <v>61559</v>
      </c>
      <c r="X234" s="3">
        <v>52283</v>
      </c>
      <c r="Y234" s="3">
        <v>681</v>
      </c>
      <c r="Z234" s="3">
        <v>71087</v>
      </c>
      <c r="AA234" s="3">
        <v>62137</v>
      </c>
      <c r="AB234" s="3">
        <v>54214</v>
      </c>
      <c r="AC234" s="3">
        <v>47880</v>
      </c>
      <c r="AD234" s="3">
        <v>36507</v>
      </c>
      <c r="AE234" s="3">
        <v>69509</v>
      </c>
      <c r="AF234" s="3">
        <v>62995</v>
      </c>
      <c r="AG234" s="3">
        <v>53382</v>
      </c>
      <c r="AH234" s="3">
        <v>47265</v>
      </c>
      <c r="AI234" s="3">
        <v>38287</v>
      </c>
      <c r="AJ234" s="3">
        <v>53960</v>
      </c>
      <c r="AK234" s="3">
        <v>51127</v>
      </c>
      <c r="AL234" s="3">
        <v>46899</v>
      </c>
      <c r="AM234" s="3">
        <v>45357</v>
      </c>
      <c r="AN234" s="3">
        <v>37765</v>
      </c>
      <c r="AO234" s="3">
        <v>51034</v>
      </c>
      <c r="AP234" s="3">
        <v>48736</v>
      </c>
      <c r="AQ234" s="3">
        <v>45884</v>
      </c>
      <c r="AR234" s="3">
        <v>41900</v>
      </c>
      <c r="AS234" s="4">
        <v>42573</v>
      </c>
    </row>
    <row r="235" spans="1:45" ht="72">
      <c r="A235" s="1" t="s">
        <v>99</v>
      </c>
      <c r="B235" s="2">
        <v>1209.4000000000001</v>
      </c>
      <c r="C235" s="3">
        <v>67937</v>
      </c>
      <c r="D235" s="3">
        <v>64533</v>
      </c>
      <c r="E235" s="3">
        <v>56104</v>
      </c>
      <c r="F235" s="3">
        <v>51574</v>
      </c>
      <c r="G235" s="3">
        <v>39897</v>
      </c>
      <c r="H235" s="3">
        <v>70863</v>
      </c>
      <c r="I235" s="3">
        <v>65879</v>
      </c>
      <c r="J235" s="3">
        <v>56772</v>
      </c>
      <c r="K235" s="3">
        <v>53311</v>
      </c>
      <c r="L235" s="3">
        <v>36301</v>
      </c>
      <c r="M235" s="3">
        <v>762</v>
      </c>
      <c r="N235" s="3">
        <v>91036</v>
      </c>
      <c r="O235" s="3">
        <v>76917</v>
      </c>
      <c r="P235" s="3">
        <v>73493</v>
      </c>
      <c r="Q235" s="3">
        <v>65131</v>
      </c>
      <c r="R235" s="3">
        <v>60666</v>
      </c>
      <c r="S235" s="3">
        <v>52089</v>
      </c>
      <c r="T235" s="3">
        <v>76261</v>
      </c>
      <c r="U235" s="3">
        <v>71709</v>
      </c>
      <c r="V235" s="3">
        <v>66505</v>
      </c>
      <c r="W235" s="3">
        <v>62874</v>
      </c>
      <c r="X235" s="3">
        <v>50088</v>
      </c>
      <c r="Y235" s="3">
        <v>748</v>
      </c>
      <c r="Z235" s="3">
        <v>73788</v>
      </c>
      <c r="AA235" s="3">
        <v>63439</v>
      </c>
      <c r="AB235" s="3">
        <v>55412</v>
      </c>
      <c r="AC235" s="3">
        <v>47890</v>
      </c>
      <c r="AD235" s="3">
        <v>38226</v>
      </c>
      <c r="AE235" s="3">
        <v>68771</v>
      </c>
      <c r="AF235" s="3">
        <v>63291</v>
      </c>
      <c r="AG235" s="3">
        <v>54907</v>
      </c>
      <c r="AH235" s="3">
        <v>49157</v>
      </c>
      <c r="AI235" s="3">
        <v>37428</v>
      </c>
      <c r="AJ235" s="3">
        <v>54353</v>
      </c>
      <c r="AK235" s="3">
        <v>52723</v>
      </c>
      <c r="AL235" s="3">
        <v>46323</v>
      </c>
      <c r="AM235" s="3">
        <v>43982</v>
      </c>
      <c r="AN235" s="3">
        <v>38248</v>
      </c>
      <c r="AO235" s="3">
        <v>50884</v>
      </c>
      <c r="AP235" s="3">
        <v>49637</v>
      </c>
      <c r="AQ235" s="3">
        <v>44430</v>
      </c>
      <c r="AR235" s="3">
        <v>42430</v>
      </c>
      <c r="AS235" s="4">
        <v>44113</v>
      </c>
    </row>
    <row r="236" spans="1:45" ht="72">
      <c r="A236" s="1" t="s">
        <v>99</v>
      </c>
      <c r="B236" s="2">
        <v>1214.4000000000001</v>
      </c>
      <c r="C236" s="3">
        <v>67897</v>
      </c>
      <c r="D236" s="3">
        <v>63080</v>
      </c>
      <c r="E236" s="3">
        <v>56963</v>
      </c>
      <c r="F236" s="3">
        <v>49923</v>
      </c>
      <c r="G236" s="3">
        <v>39934</v>
      </c>
      <c r="H236" s="3">
        <v>71468</v>
      </c>
      <c r="I236" s="3">
        <v>64944</v>
      </c>
      <c r="J236" s="3">
        <v>54835</v>
      </c>
      <c r="K236" s="3">
        <v>51931</v>
      </c>
      <c r="L236" s="3">
        <v>38298</v>
      </c>
      <c r="M236" s="3">
        <v>780</v>
      </c>
      <c r="N236" s="3">
        <v>91168</v>
      </c>
      <c r="O236" s="3">
        <v>78571</v>
      </c>
      <c r="P236" s="3">
        <v>73130</v>
      </c>
      <c r="Q236" s="3">
        <v>65976</v>
      </c>
      <c r="R236" s="3">
        <v>62536</v>
      </c>
      <c r="S236" s="3">
        <v>53705</v>
      </c>
      <c r="T236" s="3">
        <v>76906</v>
      </c>
      <c r="U236" s="3">
        <v>71994</v>
      </c>
      <c r="V236" s="3">
        <v>67052</v>
      </c>
      <c r="W236" s="3">
        <v>62324</v>
      </c>
      <c r="X236" s="3">
        <v>49857</v>
      </c>
      <c r="Y236" s="3">
        <v>904</v>
      </c>
      <c r="Z236" s="3">
        <v>73427</v>
      </c>
      <c r="AA236" s="3">
        <v>62915</v>
      </c>
      <c r="AB236" s="3">
        <v>54519</v>
      </c>
      <c r="AC236" s="3">
        <v>47176</v>
      </c>
      <c r="AD236" s="3">
        <v>37788</v>
      </c>
      <c r="AE236" s="3">
        <v>66346</v>
      </c>
      <c r="AF236" s="3">
        <v>62541</v>
      </c>
      <c r="AG236" s="3">
        <v>53785</v>
      </c>
      <c r="AH236" s="3">
        <v>46188</v>
      </c>
      <c r="AI236" s="3">
        <v>37860</v>
      </c>
      <c r="AJ236" s="3">
        <v>53039</v>
      </c>
      <c r="AK236" s="3">
        <v>50216</v>
      </c>
      <c r="AL236" s="3">
        <v>47074</v>
      </c>
      <c r="AM236" s="3">
        <v>45234</v>
      </c>
      <c r="AN236" s="3">
        <v>38963</v>
      </c>
      <c r="AO236" s="3">
        <v>51887</v>
      </c>
      <c r="AP236" s="3">
        <v>49676</v>
      </c>
      <c r="AQ236" s="3">
        <v>46594</v>
      </c>
      <c r="AR236" s="3">
        <v>43948</v>
      </c>
      <c r="AS236" s="4">
        <v>44027</v>
      </c>
    </row>
    <row r="237" spans="1:45" ht="72">
      <c r="A237" s="1" t="s">
        <v>99</v>
      </c>
      <c r="B237" s="2">
        <v>1219.4000000000001</v>
      </c>
      <c r="C237" s="3">
        <v>67626</v>
      </c>
      <c r="D237" s="3">
        <v>64250</v>
      </c>
      <c r="E237" s="3">
        <v>54880</v>
      </c>
      <c r="F237" s="3">
        <v>50477</v>
      </c>
      <c r="G237" s="3">
        <v>40734</v>
      </c>
      <c r="H237" s="3">
        <v>72102</v>
      </c>
      <c r="I237" s="3">
        <v>66196</v>
      </c>
      <c r="J237" s="3">
        <v>56430</v>
      </c>
      <c r="K237" s="3">
        <v>52730</v>
      </c>
      <c r="L237" s="3">
        <v>38092</v>
      </c>
      <c r="M237" s="3">
        <v>769</v>
      </c>
      <c r="N237" s="3">
        <v>90604</v>
      </c>
      <c r="O237" s="3">
        <v>78370</v>
      </c>
      <c r="P237" s="3">
        <v>74805</v>
      </c>
      <c r="Q237" s="3">
        <v>65604</v>
      </c>
      <c r="R237" s="3">
        <v>63311</v>
      </c>
      <c r="S237" s="3">
        <v>53413</v>
      </c>
      <c r="T237" s="3">
        <v>78503</v>
      </c>
      <c r="U237" s="3">
        <v>72524</v>
      </c>
      <c r="V237" s="3">
        <v>66414</v>
      </c>
      <c r="W237" s="3">
        <v>63187</v>
      </c>
      <c r="X237" s="3">
        <v>51385</v>
      </c>
      <c r="Y237" s="3">
        <v>750</v>
      </c>
      <c r="Z237" s="3">
        <v>70556</v>
      </c>
      <c r="AA237" s="3">
        <v>64050</v>
      </c>
      <c r="AB237" s="3">
        <v>54951</v>
      </c>
      <c r="AC237" s="3">
        <v>48042</v>
      </c>
      <c r="AD237" s="3">
        <v>38297</v>
      </c>
      <c r="AE237" s="3">
        <v>68528</v>
      </c>
      <c r="AF237" s="3">
        <v>64331</v>
      </c>
      <c r="AG237" s="3">
        <v>54643</v>
      </c>
      <c r="AH237" s="3">
        <v>47479</v>
      </c>
      <c r="AI237" s="3">
        <v>37927</v>
      </c>
      <c r="AJ237" s="3">
        <v>53005</v>
      </c>
      <c r="AK237" s="3">
        <v>51010</v>
      </c>
      <c r="AL237" s="3">
        <v>46502</v>
      </c>
      <c r="AM237" s="3">
        <v>45448</v>
      </c>
      <c r="AN237" s="3">
        <v>37568</v>
      </c>
      <c r="AO237" s="3">
        <v>51732</v>
      </c>
      <c r="AP237" s="3">
        <v>49025</v>
      </c>
      <c r="AQ237" s="3">
        <v>47028</v>
      </c>
      <c r="AR237" s="3">
        <v>43243</v>
      </c>
      <c r="AS237" s="4">
        <v>44050</v>
      </c>
    </row>
    <row r="238" spans="1:45" ht="72">
      <c r="A238" s="1" t="s">
        <v>99</v>
      </c>
      <c r="B238" s="2">
        <v>1224.4000000000001</v>
      </c>
      <c r="C238" s="3">
        <v>67663</v>
      </c>
      <c r="D238" s="3">
        <v>65238</v>
      </c>
      <c r="E238" s="3">
        <v>57431</v>
      </c>
      <c r="F238" s="3">
        <v>49632</v>
      </c>
      <c r="G238" s="3">
        <v>40338</v>
      </c>
      <c r="H238" s="3">
        <v>72453</v>
      </c>
      <c r="I238" s="3">
        <v>64521</v>
      </c>
      <c r="J238" s="3">
        <v>57897</v>
      </c>
      <c r="K238" s="3">
        <v>52913</v>
      </c>
      <c r="L238" s="3">
        <v>39310</v>
      </c>
      <c r="M238" s="3">
        <v>1088</v>
      </c>
      <c r="N238" s="3">
        <v>91853</v>
      </c>
      <c r="O238" s="3">
        <v>76302</v>
      </c>
      <c r="P238" s="3">
        <v>73714</v>
      </c>
      <c r="Q238" s="3">
        <v>65973</v>
      </c>
      <c r="R238" s="3">
        <v>61773</v>
      </c>
      <c r="S238" s="3">
        <v>53028</v>
      </c>
      <c r="T238" s="3">
        <v>77375</v>
      </c>
      <c r="U238" s="3">
        <v>72245</v>
      </c>
      <c r="V238" s="3">
        <v>68911</v>
      </c>
      <c r="W238" s="3">
        <v>63206</v>
      </c>
      <c r="X238" s="3">
        <v>51450</v>
      </c>
      <c r="Y238" s="3">
        <v>750</v>
      </c>
      <c r="Z238" s="3">
        <v>71014</v>
      </c>
      <c r="AA238" s="3">
        <v>62439</v>
      </c>
      <c r="AB238" s="3">
        <v>55749</v>
      </c>
      <c r="AC238" s="3">
        <v>48730</v>
      </c>
      <c r="AD238" s="3">
        <v>36400</v>
      </c>
      <c r="AE238" s="3">
        <v>67386</v>
      </c>
      <c r="AF238" s="3">
        <v>64062</v>
      </c>
      <c r="AG238" s="3">
        <v>55291</v>
      </c>
      <c r="AH238" s="3">
        <v>49062</v>
      </c>
      <c r="AI238" s="3">
        <v>38721</v>
      </c>
      <c r="AJ238" s="3">
        <v>53494</v>
      </c>
      <c r="AK238" s="3">
        <v>51444</v>
      </c>
      <c r="AL238" s="3">
        <v>46400</v>
      </c>
      <c r="AM238" s="3">
        <v>44998</v>
      </c>
      <c r="AN238" s="3">
        <v>38070</v>
      </c>
      <c r="AO238" s="3">
        <v>51515</v>
      </c>
      <c r="AP238" s="3">
        <v>50050</v>
      </c>
      <c r="AQ238" s="3">
        <v>45203</v>
      </c>
      <c r="AR238" s="3">
        <v>41835</v>
      </c>
      <c r="AS238" s="4">
        <v>42623</v>
      </c>
    </row>
    <row r="239" spans="1:45" ht="72">
      <c r="A239" s="1" t="s">
        <v>99</v>
      </c>
      <c r="B239" s="2">
        <v>1229.4000000000001</v>
      </c>
      <c r="C239" s="3">
        <v>68641</v>
      </c>
      <c r="D239" s="3">
        <v>65037</v>
      </c>
      <c r="E239" s="3">
        <v>56429</v>
      </c>
      <c r="F239" s="3">
        <v>50138</v>
      </c>
      <c r="G239" s="3">
        <v>38762</v>
      </c>
      <c r="H239" s="3">
        <v>70923</v>
      </c>
      <c r="I239" s="3">
        <v>65701</v>
      </c>
      <c r="J239" s="3">
        <v>56999</v>
      </c>
      <c r="K239" s="3">
        <v>52806</v>
      </c>
      <c r="L239" s="3">
        <v>37958</v>
      </c>
      <c r="M239" s="3">
        <v>816</v>
      </c>
      <c r="N239" s="3">
        <v>91646</v>
      </c>
      <c r="O239" s="3">
        <v>81143</v>
      </c>
      <c r="P239" s="3">
        <v>73348</v>
      </c>
      <c r="Q239" s="3">
        <v>64450</v>
      </c>
      <c r="R239" s="3">
        <v>61799</v>
      </c>
      <c r="S239" s="3">
        <v>53371</v>
      </c>
      <c r="T239" s="3">
        <v>77699</v>
      </c>
      <c r="U239" s="3">
        <v>74608</v>
      </c>
      <c r="V239" s="3">
        <v>68006</v>
      </c>
      <c r="W239" s="3">
        <v>63473</v>
      </c>
      <c r="X239" s="3">
        <v>50736</v>
      </c>
      <c r="Y239" s="3">
        <v>903</v>
      </c>
      <c r="Z239" s="3">
        <v>72236</v>
      </c>
      <c r="AA239" s="3">
        <v>62128</v>
      </c>
      <c r="AB239" s="3">
        <v>55298</v>
      </c>
      <c r="AC239" s="3">
        <v>49378</v>
      </c>
      <c r="AD239" s="3">
        <v>37372</v>
      </c>
      <c r="AE239" s="3">
        <v>67572</v>
      </c>
      <c r="AF239" s="3">
        <v>61689</v>
      </c>
      <c r="AG239" s="3">
        <v>55713</v>
      </c>
      <c r="AH239" s="3">
        <v>48402</v>
      </c>
      <c r="AI239" s="3">
        <v>36114</v>
      </c>
      <c r="AJ239" s="3">
        <v>53264</v>
      </c>
      <c r="AK239" s="3">
        <v>52399</v>
      </c>
      <c r="AL239" s="3">
        <v>45968</v>
      </c>
      <c r="AM239" s="3">
        <v>44773</v>
      </c>
      <c r="AN239" s="3">
        <v>36443</v>
      </c>
      <c r="AO239" s="3">
        <v>52534</v>
      </c>
      <c r="AP239" s="3">
        <v>50063</v>
      </c>
      <c r="AQ239" s="3">
        <v>46258</v>
      </c>
      <c r="AR239" s="3">
        <v>43052</v>
      </c>
      <c r="AS239" s="4">
        <v>43750</v>
      </c>
    </row>
    <row r="240" spans="1:45" ht="72">
      <c r="A240" s="1" t="s">
        <v>99</v>
      </c>
      <c r="B240" s="2">
        <v>1234.4000000000001</v>
      </c>
      <c r="C240" s="3">
        <v>67974</v>
      </c>
      <c r="D240" s="3">
        <v>67799</v>
      </c>
      <c r="E240" s="3">
        <v>54351</v>
      </c>
      <c r="F240" s="3">
        <v>49465</v>
      </c>
      <c r="G240" s="3">
        <v>39974</v>
      </c>
      <c r="H240" s="3">
        <v>71838</v>
      </c>
      <c r="I240" s="3">
        <v>65794</v>
      </c>
      <c r="J240" s="3">
        <v>57897</v>
      </c>
      <c r="K240" s="3">
        <v>51389</v>
      </c>
      <c r="L240" s="3">
        <v>37363</v>
      </c>
      <c r="M240" s="3">
        <v>793</v>
      </c>
      <c r="N240" s="3">
        <v>89582</v>
      </c>
      <c r="O240" s="3">
        <v>79091</v>
      </c>
      <c r="P240" s="3">
        <v>74860</v>
      </c>
      <c r="Q240" s="3">
        <v>67258</v>
      </c>
      <c r="R240" s="3">
        <v>62789</v>
      </c>
      <c r="S240" s="3">
        <v>53006</v>
      </c>
      <c r="T240" s="3">
        <v>76733</v>
      </c>
      <c r="U240" s="3">
        <v>72215</v>
      </c>
      <c r="V240" s="3">
        <v>66230</v>
      </c>
      <c r="W240" s="3">
        <v>63326</v>
      </c>
      <c r="X240" s="3">
        <v>50951</v>
      </c>
      <c r="Y240" s="3">
        <v>783</v>
      </c>
      <c r="Z240" s="3">
        <v>73150</v>
      </c>
      <c r="AA240" s="3">
        <v>63716</v>
      </c>
      <c r="AB240" s="3">
        <v>55078</v>
      </c>
      <c r="AC240" s="3">
        <v>49155</v>
      </c>
      <c r="AD240" s="3">
        <v>37063</v>
      </c>
      <c r="AE240" s="3">
        <v>69325</v>
      </c>
      <c r="AF240" s="3">
        <v>63634</v>
      </c>
      <c r="AG240" s="3">
        <v>54775</v>
      </c>
      <c r="AH240" s="3">
        <v>48820</v>
      </c>
      <c r="AI240" s="3">
        <v>38527</v>
      </c>
      <c r="AJ240" s="3">
        <v>54509</v>
      </c>
      <c r="AK240" s="3">
        <v>50603</v>
      </c>
      <c r="AL240" s="3">
        <v>46694</v>
      </c>
      <c r="AM240" s="3">
        <v>44900</v>
      </c>
      <c r="AN240" s="3">
        <v>37246</v>
      </c>
      <c r="AO240" s="3">
        <v>51897</v>
      </c>
      <c r="AP240" s="3">
        <v>50277</v>
      </c>
      <c r="AQ240" s="3">
        <v>46164</v>
      </c>
      <c r="AR240" s="3">
        <v>40924</v>
      </c>
      <c r="AS240" s="4">
        <v>44076</v>
      </c>
    </row>
    <row r="241" spans="1:45" ht="72">
      <c r="A241" s="1" t="s">
        <v>99</v>
      </c>
      <c r="B241" s="2">
        <v>1239.4000000000001</v>
      </c>
      <c r="C241" s="3">
        <v>68309</v>
      </c>
      <c r="D241" s="3">
        <v>64898</v>
      </c>
      <c r="E241" s="3">
        <v>57234</v>
      </c>
      <c r="F241" s="3">
        <v>50516</v>
      </c>
      <c r="G241" s="3">
        <v>39522</v>
      </c>
      <c r="H241" s="3">
        <v>72204</v>
      </c>
      <c r="I241" s="3">
        <v>65101</v>
      </c>
      <c r="J241" s="3">
        <v>58979</v>
      </c>
      <c r="K241" s="3">
        <v>53072</v>
      </c>
      <c r="L241" s="3">
        <v>38721</v>
      </c>
      <c r="M241" s="3">
        <v>571</v>
      </c>
      <c r="N241" s="3">
        <v>90856</v>
      </c>
      <c r="O241" s="3">
        <v>80428</v>
      </c>
      <c r="P241" s="3">
        <v>74281</v>
      </c>
      <c r="Q241" s="3">
        <v>67706</v>
      </c>
      <c r="R241" s="3">
        <v>61971</v>
      </c>
      <c r="S241" s="3">
        <v>55253</v>
      </c>
      <c r="T241" s="3">
        <v>80847</v>
      </c>
      <c r="U241" s="3">
        <v>74330</v>
      </c>
      <c r="V241" s="3">
        <v>67769</v>
      </c>
      <c r="W241" s="3">
        <v>63428</v>
      </c>
      <c r="X241" s="3">
        <v>51408</v>
      </c>
      <c r="Y241" s="3">
        <v>819</v>
      </c>
      <c r="Z241" s="3">
        <v>71112</v>
      </c>
      <c r="AA241" s="3">
        <v>62534</v>
      </c>
      <c r="AB241" s="3">
        <v>55149</v>
      </c>
      <c r="AC241" s="3">
        <v>47532</v>
      </c>
      <c r="AD241" s="3">
        <v>37955</v>
      </c>
      <c r="AE241" s="3">
        <v>67087</v>
      </c>
      <c r="AF241" s="3">
        <v>63311</v>
      </c>
      <c r="AG241" s="3">
        <v>55266</v>
      </c>
      <c r="AH241" s="3">
        <v>47621</v>
      </c>
      <c r="AI241" s="3">
        <v>38503</v>
      </c>
      <c r="AJ241" s="3">
        <v>53839</v>
      </c>
      <c r="AK241" s="3">
        <v>50616</v>
      </c>
      <c r="AL241" s="3">
        <v>48926</v>
      </c>
      <c r="AM241" s="3">
        <v>46146</v>
      </c>
      <c r="AN241" s="3">
        <v>36844</v>
      </c>
      <c r="AO241" s="3">
        <v>51906</v>
      </c>
      <c r="AP241" s="3">
        <v>51160</v>
      </c>
      <c r="AQ241" s="3">
        <v>45613</v>
      </c>
      <c r="AR241" s="3">
        <v>43763</v>
      </c>
      <c r="AS241" s="4">
        <v>44515</v>
      </c>
    </row>
    <row r="242" spans="1:45" ht="72">
      <c r="A242" s="1" t="s">
        <v>99</v>
      </c>
      <c r="B242" s="2">
        <v>1244.4000000000001</v>
      </c>
      <c r="C242" s="3">
        <v>67925</v>
      </c>
      <c r="D242" s="3">
        <v>63802</v>
      </c>
      <c r="E242" s="3">
        <v>56136</v>
      </c>
      <c r="F242" s="3">
        <v>51178</v>
      </c>
      <c r="G242" s="3">
        <v>39683</v>
      </c>
      <c r="H242" s="3">
        <v>70704</v>
      </c>
      <c r="I242" s="3">
        <v>65786</v>
      </c>
      <c r="J242" s="3">
        <v>58197</v>
      </c>
      <c r="K242" s="3">
        <v>53142</v>
      </c>
      <c r="L242" s="3">
        <v>38757</v>
      </c>
      <c r="M242" s="3">
        <v>905</v>
      </c>
      <c r="N242" s="3">
        <v>92376</v>
      </c>
      <c r="O242" s="3">
        <v>77983</v>
      </c>
      <c r="P242" s="3">
        <v>74585</v>
      </c>
      <c r="Q242" s="3">
        <v>67231</v>
      </c>
      <c r="R242" s="3">
        <v>62446</v>
      </c>
      <c r="S242" s="3">
        <v>53831</v>
      </c>
      <c r="T242" s="3">
        <v>77662</v>
      </c>
      <c r="U242" s="3">
        <v>76080</v>
      </c>
      <c r="V242" s="3">
        <v>67909</v>
      </c>
      <c r="W242" s="3">
        <v>64405</v>
      </c>
      <c r="X242" s="3">
        <v>50842</v>
      </c>
      <c r="Y242" s="3">
        <v>1135</v>
      </c>
      <c r="Z242" s="3">
        <v>72454</v>
      </c>
      <c r="AA242" s="3">
        <v>63002</v>
      </c>
      <c r="AB242" s="3">
        <v>55408</v>
      </c>
      <c r="AC242" s="3">
        <v>48577</v>
      </c>
      <c r="AD242" s="3">
        <v>37033</v>
      </c>
      <c r="AE242" s="3">
        <v>69380</v>
      </c>
      <c r="AF242" s="3">
        <v>62724</v>
      </c>
      <c r="AG242" s="3">
        <v>56266</v>
      </c>
      <c r="AH242" s="3">
        <v>47565</v>
      </c>
      <c r="AI242" s="3">
        <v>38505</v>
      </c>
      <c r="AJ242" s="3">
        <v>53866</v>
      </c>
      <c r="AK242" s="3">
        <v>52931</v>
      </c>
      <c r="AL242" s="3">
        <v>45224</v>
      </c>
      <c r="AM242" s="3">
        <v>44741</v>
      </c>
      <c r="AN242" s="3">
        <v>38243</v>
      </c>
      <c r="AO242" s="3">
        <v>51917</v>
      </c>
      <c r="AP242" s="3">
        <v>51537</v>
      </c>
      <c r="AQ242" s="3">
        <v>46358</v>
      </c>
      <c r="AR242" s="3">
        <v>43409</v>
      </c>
      <c r="AS242" s="4">
        <v>43437</v>
      </c>
    </row>
    <row r="243" spans="1:45" ht="72">
      <c r="A243" s="1" t="s">
        <v>99</v>
      </c>
      <c r="B243" s="2">
        <v>1249.4000000000001</v>
      </c>
      <c r="C243" s="3">
        <v>71781</v>
      </c>
      <c r="D243" s="3">
        <v>65029</v>
      </c>
      <c r="E243" s="3">
        <v>57329</v>
      </c>
      <c r="F243" s="3">
        <v>50447</v>
      </c>
      <c r="G243" s="3">
        <v>40623</v>
      </c>
      <c r="H243" s="3">
        <v>73665</v>
      </c>
      <c r="I243" s="3">
        <v>66869</v>
      </c>
      <c r="J243" s="3">
        <v>59778</v>
      </c>
      <c r="K243" s="3">
        <v>53619</v>
      </c>
      <c r="L243" s="3">
        <v>39041</v>
      </c>
      <c r="M243" s="3">
        <v>735</v>
      </c>
      <c r="N243" s="3">
        <v>91524</v>
      </c>
      <c r="O243" s="3">
        <v>77220</v>
      </c>
      <c r="P243" s="3">
        <v>75505</v>
      </c>
      <c r="Q243" s="3">
        <v>68383</v>
      </c>
      <c r="R243" s="3">
        <v>62919</v>
      </c>
      <c r="S243" s="3">
        <v>51352</v>
      </c>
      <c r="T243" s="3">
        <v>79706</v>
      </c>
      <c r="U243" s="3">
        <v>73973</v>
      </c>
      <c r="V243" s="3">
        <v>68290</v>
      </c>
      <c r="W243" s="3">
        <v>63607</v>
      </c>
      <c r="X243" s="3">
        <v>53336</v>
      </c>
      <c r="Y243" s="3">
        <v>917</v>
      </c>
      <c r="Z243" s="3">
        <v>73588</v>
      </c>
      <c r="AA243" s="3">
        <v>64250</v>
      </c>
      <c r="AB243" s="3">
        <v>53843</v>
      </c>
      <c r="AC243" s="3">
        <v>47778</v>
      </c>
      <c r="AD243" s="3">
        <v>37214</v>
      </c>
      <c r="AE243" s="3">
        <v>69056</v>
      </c>
      <c r="AF243" s="3">
        <v>62997</v>
      </c>
      <c r="AG243" s="3">
        <v>57036</v>
      </c>
      <c r="AH243" s="3">
        <v>48183</v>
      </c>
      <c r="AI243" s="3">
        <v>38772</v>
      </c>
      <c r="AJ243" s="3">
        <v>54439</v>
      </c>
      <c r="AK243" s="3">
        <v>53930</v>
      </c>
      <c r="AL243" s="3">
        <v>47420</v>
      </c>
      <c r="AM243" s="3">
        <v>45454</v>
      </c>
      <c r="AN243" s="3">
        <v>38507</v>
      </c>
      <c r="AO243" s="3">
        <v>51228</v>
      </c>
      <c r="AP243" s="3">
        <v>48918</v>
      </c>
      <c r="AQ243" s="3">
        <v>46218</v>
      </c>
      <c r="AR243" s="3">
        <v>43183</v>
      </c>
      <c r="AS243" s="4">
        <v>44017</v>
      </c>
    </row>
    <row r="244" spans="1:45" ht="72">
      <c r="A244" s="1" t="s">
        <v>99</v>
      </c>
      <c r="B244" s="2">
        <v>1254.4000000000001</v>
      </c>
      <c r="C244" s="3">
        <v>70016</v>
      </c>
      <c r="D244" s="3">
        <v>66575</v>
      </c>
      <c r="E244" s="3">
        <v>57211</v>
      </c>
      <c r="F244" s="3">
        <v>52134</v>
      </c>
      <c r="G244" s="3">
        <v>40465</v>
      </c>
      <c r="H244" s="3">
        <v>72669</v>
      </c>
      <c r="I244" s="3">
        <v>66275</v>
      </c>
      <c r="J244" s="3">
        <v>59434</v>
      </c>
      <c r="K244" s="3">
        <v>53389</v>
      </c>
      <c r="L244" s="3">
        <v>38522</v>
      </c>
      <c r="M244" s="3">
        <v>633</v>
      </c>
      <c r="N244" s="3">
        <v>89936</v>
      </c>
      <c r="O244" s="3">
        <v>78768</v>
      </c>
      <c r="P244" s="3">
        <v>74610</v>
      </c>
      <c r="Q244" s="3">
        <v>69007</v>
      </c>
      <c r="R244" s="3">
        <v>63707</v>
      </c>
      <c r="S244" s="3">
        <v>52928</v>
      </c>
      <c r="T244" s="3">
        <v>78769</v>
      </c>
      <c r="U244" s="3">
        <v>72973</v>
      </c>
      <c r="V244" s="3">
        <v>68019</v>
      </c>
      <c r="W244" s="3">
        <v>62831</v>
      </c>
      <c r="X244" s="3">
        <v>53355</v>
      </c>
      <c r="Y244" s="3">
        <v>791</v>
      </c>
      <c r="Z244" s="3">
        <v>73631</v>
      </c>
      <c r="AA244" s="3">
        <v>65178</v>
      </c>
      <c r="AB244" s="3">
        <v>55540</v>
      </c>
      <c r="AC244" s="3">
        <v>47676</v>
      </c>
      <c r="AD244" s="3">
        <v>36752</v>
      </c>
      <c r="AE244" s="3">
        <v>67492</v>
      </c>
      <c r="AF244" s="3">
        <v>64215</v>
      </c>
      <c r="AG244" s="3">
        <v>56030</v>
      </c>
      <c r="AH244" s="3">
        <v>48029</v>
      </c>
      <c r="AI244" s="3">
        <v>38684</v>
      </c>
      <c r="AJ244" s="3">
        <v>53741</v>
      </c>
      <c r="AK244" s="3">
        <v>53428</v>
      </c>
      <c r="AL244" s="3">
        <v>46907</v>
      </c>
      <c r="AM244" s="3">
        <v>45469</v>
      </c>
      <c r="AN244" s="3">
        <v>38443</v>
      </c>
      <c r="AO244" s="3">
        <v>52248</v>
      </c>
      <c r="AP244" s="3">
        <v>50508</v>
      </c>
      <c r="AQ244" s="3">
        <v>46968</v>
      </c>
      <c r="AR244" s="3">
        <v>44233</v>
      </c>
      <c r="AS244" s="4">
        <v>44439</v>
      </c>
    </row>
    <row r="245" spans="1:45" ht="72">
      <c r="A245" s="1" t="s">
        <v>99</v>
      </c>
      <c r="B245" s="2">
        <v>1259.4000000000001</v>
      </c>
      <c r="C245" s="3">
        <v>67469</v>
      </c>
      <c r="D245" s="3">
        <v>64891</v>
      </c>
      <c r="E245" s="3">
        <v>57150</v>
      </c>
      <c r="F245" s="3">
        <v>50032</v>
      </c>
      <c r="G245" s="3">
        <v>41290</v>
      </c>
      <c r="H245" s="3">
        <v>73731</v>
      </c>
      <c r="I245" s="3">
        <v>68905</v>
      </c>
      <c r="J245" s="3">
        <v>57408</v>
      </c>
      <c r="K245" s="3">
        <v>52625</v>
      </c>
      <c r="L245" s="3">
        <v>38593</v>
      </c>
      <c r="M245" s="3">
        <v>748</v>
      </c>
      <c r="N245" s="3">
        <v>92428</v>
      </c>
      <c r="O245" s="3">
        <v>77901</v>
      </c>
      <c r="P245" s="3">
        <v>74638</v>
      </c>
      <c r="Q245" s="3">
        <v>67653</v>
      </c>
      <c r="R245" s="3">
        <v>60766</v>
      </c>
      <c r="S245" s="3">
        <v>53650</v>
      </c>
      <c r="T245" s="3">
        <v>79243</v>
      </c>
      <c r="U245" s="3">
        <v>74134</v>
      </c>
      <c r="V245" s="3">
        <v>66209</v>
      </c>
      <c r="W245" s="3">
        <v>63831</v>
      </c>
      <c r="X245" s="3">
        <v>51482</v>
      </c>
      <c r="Y245" s="3">
        <v>978</v>
      </c>
      <c r="Z245" s="3">
        <v>72074</v>
      </c>
      <c r="AA245" s="3">
        <v>64342</v>
      </c>
      <c r="AB245" s="3">
        <v>54882</v>
      </c>
      <c r="AC245" s="3">
        <v>49195</v>
      </c>
      <c r="AD245" s="3">
        <v>38642</v>
      </c>
      <c r="AE245" s="3">
        <v>68954</v>
      </c>
      <c r="AF245" s="3">
        <v>65221</v>
      </c>
      <c r="AG245" s="3">
        <v>56376</v>
      </c>
      <c r="AH245" s="3">
        <v>49202</v>
      </c>
      <c r="AI245" s="3">
        <v>38010</v>
      </c>
      <c r="AJ245" s="3">
        <v>54423</v>
      </c>
      <c r="AK245" s="3">
        <v>52525</v>
      </c>
      <c r="AL245" s="3">
        <v>48755</v>
      </c>
      <c r="AM245" s="3">
        <v>44497</v>
      </c>
      <c r="AN245" s="3">
        <v>38933</v>
      </c>
      <c r="AO245" s="3">
        <v>53307</v>
      </c>
      <c r="AP245" s="3">
        <v>50188</v>
      </c>
      <c r="AQ245" s="3">
        <v>45477</v>
      </c>
      <c r="AR245" s="3">
        <v>43886</v>
      </c>
      <c r="AS245" s="4">
        <v>44276</v>
      </c>
    </row>
    <row r="246" spans="1:45" ht="72">
      <c r="A246" s="1" t="s">
        <v>99</v>
      </c>
      <c r="B246" s="2">
        <v>1264.4000000000001</v>
      </c>
      <c r="C246" s="3">
        <v>69100</v>
      </c>
      <c r="D246" s="3">
        <v>65647</v>
      </c>
      <c r="E246" s="3">
        <v>56045</v>
      </c>
      <c r="F246" s="3">
        <v>51959</v>
      </c>
      <c r="G246" s="3">
        <v>39909</v>
      </c>
      <c r="H246" s="3">
        <v>71805</v>
      </c>
      <c r="I246" s="3">
        <v>67109</v>
      </c>
      <c r="J246" s="3">
        <v>59222</v>
      </c>
      <c r="K246" s="3">
        <v>52623</v>
      </c>
      <c r="L246" s="3">
        <v>39351</v>
      </c>
      <c r="M246" s="3">
        <v>828</v>
      </c>
      <c r="N246" s="3">
        <v>89456</v>
      </c>
      <c r="O246" s="3">
        <v>78241</v>
      </c>
      <c r="P246" s="3">
        <v>75362</v>
      </c>
      <c r="Q246" s="3">
        <v>67942</v>
      </c>
      <c r="R246" s="3">
        <v>61220</v>
      </c>
      <c r="S246" s="3">
        <v>54425</v>
      </c>
      <c r="T246" s="3">
        <v>76897</v>
      </c>
      <c r="U246" s="3">
        <v>73441</v>
      </c>
      <c r="V246" s="3">
        <v>67549</v>
      </c>
      <c r="W246" s="3">
        <v>64793</v>
      </c>
      <c r="X246" s="3">
        <v>52674</v>
      </c>
      <c r="Y246" s="3">
        <v>960</v>
      </c>
      <c r="Z246" s="3">
        <v>75041</v>
      </c>
      <c r="AA246" s="3">
        <v>63132</v>
      </c>
      <c r="AB246" s="3">
        <v>55344</v>
      </c>
      <c r="AC246" s="3">
        <v>48550</v>
      </c>
      <c r="AD246" s="3">
        <v>38334</v>
      </c>
      <c r="AE246" s="3">
        <v>68768</v>
      </c>
      <c r="AF246" s="3">
        <v>64052</v>
      </c>
      <c r="AG246" s="3">
        <v>57089</v>
      </c>
      <c r="AH246" s="3">
        <v>48747</v>
      </c>
      <c r="AI246" s="3">
        <v>38202</v>
      </c>
      <c r="AJ246" s="3">
        <v>54887</v>
      </c>
      <c r="AK246" s="3">
        <v>54632</v>
      </c>
      <c r="AL246" s="3">
        <v>46708</v>
      </c>
      <c r="AM246" s="3">
        <v>45359</v>
      </c>
      <c r="AN246" s="3">
        <v>37582</v>
      </c>
      <c r="AO246" s="3">
        <v>52875</v>
      </c>
      <c r="AP246" s="3">
        <v>51718</v>
      </c>
      <c r="AQ246" s="3">
        <v>45740</v>
      </c>
      <c r="AR246" s="3">
        <v>43949</v>
      </c>
      <c r="AS246" s="4">
        <v>45080</v>
      </c>
    </row>
    <row r="247" spans="1:45" ht="72">
      <c r="A247" s="1" t="s">
        <v>99</v>
      </c>
      <c r="B247" s="2">
        <v>1269.4000000000001</v>
      </c>
      <c r="C247" s="3">
        <v>68624</v>
      </c>
      <c r="D247" s="3">
        <v>65014</v>
      </c>
      <c r="E247" s="3">
        <v>57358</v>
      </c>
      <c r="F247" s="3">
        <v>51132</v>
      </c>
      <c r="G247" s="3">
        <v>40212</v>
      </c>
      <c r="H247" s="3">
        <v>70913</v>
      </c>
      <c r="I247" s="3">
        <v>66126</v>
      </c>
      <c r="J247" s="3">
        <v>58906</v>
      </c>
      <c r="K247" s="3">
        <v>53542</v>
      </c>
      <c r="L247" s="3">
        <v>38459</v>
      </c>
      <c r="M247" s="3">
        <v>776</v>
      </c>
      <c r="N247" s="3">
        <v>91426</v>
      </c>
      <c r="O247" s="3">
        <v>77955</v>
      </c>
      <c r="P247" s="3">
        <v>75273</v>
      </c>
      <c r="Q247" s="3">
        <v>67816</v>
      </c>
      <c r="R247" s="3">
        <v>62672</v>
      </c>
      <c r="S247" s="3">
        <v>54094</v>
      </c>
      <c r="T247" s="3">
        <v>79574</v>
      </c>
      <c r="U247" s="3">
        <v>73723</v>
      </c>
      <c r="V247" s="3">
        <v>68775</v>
      </c>
      <c r="W247" s="3">
        <v>63284</v>
      </c>
      <c r="X247" s="3">
        <v>52690</v>
      </c>
      <c r="Y247" s="3">
        <v>802</v>
      </c>
      <c r="Z247" s="3">
        <v>72331</v>
      </c>
      <c r="AA247" s="3">
        <v>64987</v>
      </c>
      <c r="AB247" s="3">
        <v>56035</v>
      </c>
      <c r="AC247" s="3">
        <v>49139</v>
      </c>
      <c r="AD247" s="3">
        <v>37229</v>
      </c>
      <c r="AE247" s="3">
        <v>70066</v>
      </c>
      <c r="AF247" s="3">
        <v>63049</v>
      </c>
      <c r="AG247" s="3">
        <v>56103</v>
      </c>
      <c r="AH247" s="3">
        <v>50326</v>
      </c>
      <c r="AI247" s="3">
        <v>38736</v>
      </c>
      <c r="AJ247" s="3">
        <v>54483</v>
      </c>
      <c r="AK247" s="3">
        <v>52088</v>
      </c>
      <c r="AL247" s="3">
        <v>46097</v>
      </c>
      <c r="AM247" s="3">
        <v>47104</v>
      </c>
      <c r="AN247" s="3">
        <v>38929</v>
      </c>
      <c r="AO247" s="3">
        <v>53348</v>
      </c>
      <c r="AP247" s="3">
        <v>50947</v>
      </c>
      <c r="AQ247" s="3">
        <v>47260</v>
      </c>
      <c r="AR247" s="3">
        <v>44438</v>
      </c>
      <c r="AS247" s="4">
        <v>43058</v>
      </c>
    </row>
    <row r="248" spans="1:45" ht="72">
      <c r="A248" s="1" t="s">
        <v>99</v>
      </c>
      <c r="B248" s="2">
        <v>1274.4000000000001</v>
      </c>
      <c r="C248" s="3">
        <v>69972</v>
      </c>
      <c r="D248" s="3">
        <v>64407</v>
      </c>
      <c r="E248" s="3">
        <v>57210</v>
      </c>
      <c r="F248" s="3">
        <v>50701</v>
      </c>
      <c r="G248" s="3">
        <v>40116</v>
      </c>
      <c r="H248" s="3">
        <v>72204</v>
      </c>
      <c r="I248" s="3">
        <v>66444</v>
      </c>
      <c r="J248" s="3">
        <v>59196</v>
      </c>
      <c r="K248" s="3">
        <v>54228</v>
      </c>
      <c r="L248" s="3">
        <v>37885</v>
      </c>
      <c r="M248" s="3">
        <v>894</v>
      </c>
      <c r="N248" s="3">
        <v>92342</v>
      </c>
      <c r="O248" s="3">
        <v>81539</v>
      </c>
      <c r="P248" s="3">
        <v>73798</v>
      </c>
      <c r="Q248" s="3">
        <v>68092</v>
      </c>
      <c r="R248" s="3">
        <v>62865</v>
      </c>
      <c r="S248" s="3">
        <v>53657</v>
      </c>
      <c r="T248" s="3">
        <v>79172</v>
      </c>
      <c r="U248" s="3">
        <v>73267</v>
      </c>
      <c r="V248" s="3">
        <v>67266</v>
      </c>
      <c r="W248" s="3">
        <v>65114</v>
      </c>
      <c r="X248" s="3">
        <v>52636</v>
      </c>
      <c r="Y248" s="3">
        <v>692</v>
      </c>
      <c r="Z248" s="3">
        <v>73920</v>
      </c>
      <c r="AA248" s="3">
        <v>63633</v>
      </c>
      <c r="AB248" s="3">
        <v>54738</v>
      </c>
      <c r="AC248" s="3">
        <v>50301</v>
      </c>
      <c r="AD248" s="3">
        <v>36840</v>
      </c>
      <c r="AE248" s="3">
        <v>69379</v>
      </c>
      <c r="AF248" s="3">
        <v>64639</v>
      </c>
      <c r="AG248" s="3">
        <v>56796</v>
      </c>
      <c r="AH248" s="3">
        <v>49609</v>
      </c>
      <c r="AI248" s="3">
        <v>38085</v>
      </c>
      <c r="AJ248" s="3">
        <v>54648</v>
      </c>
      <c r="AK248" s="3">
        <v>53107</v>
      </c>
      <c r="AL248" s="3">
        <v>46885</v>
      </c>
      <c r="AM248" s="3">
        <v>45140</v>
      </c>
      <c r="AN248" s="3">
        <v>37783</v>
      </c>
      <c r="AO248" s="3">
        <v>53124</v>
      </c>
      <c r="AP248" s="3">
        <v>50571</v>
      </c>
      <c r="AQ248" s="3">
        <v>46784</v>
      </c>
      <c r="AR248" s="3">
        <v>42792</v>
      </c>
      <c r="AS248" s="4">
        <v>44658</v>
      </c>
    </row>
    <row r="249" spans="1:45" ht="72">
      <c r="A249" s="1" t="s">
        <v>99</v>
      </c>
      <c r="B249" s="2">
        <v>1279.4000000000001</v>
      </c>
      <c r="C249" s="3">
        <v>69119</v>
      </c>
      <c r="D249" s="3">
        <v>65394</v>
      </c>
      <c r="E249" s="3">
        <v>55937</v>
      </c>
      <c r="F249" s="3">
        <v>51083</v>
      </c>
      <c r="G249" s="3">
        <v>40716</v>
      </c>
      <c r="H249" s="3">
        <v>71941</v>
      </c>
      <c r="I249" s="3">
        <v>66956</v>
      </c>
      <c r="J249" s="3">
        <v>57633</v>
      </c>
      <c r="K249" s="3">
        <v>52672</v>
      </c>
      <c r="L249" s="3">
        <v>40216</v>
      </c>
      <c r="M249" s="3">
        <v>799</v>
      </c>
      <c r="N249" s="3">
        <v>91587</v>
      </c>
      <c r="O249" s="3">
        <v>80171</v>
      </c>
      <c r="P249" s="3">
        <v>75788</v>
      </c>
      <c r="Q249" s="3">
        <v>66505</v>
      </c>
      <c r="R249" s="3">
        <v>62493</v>
      </c>
      <c r="S249" s="3">
        <v>55231</v>
      </c>
      <c r="T249" s="3">
        <v>80220</v>
      </c>
      <c r="U249" s="3">
        <v>73994</v>
      </c>
      <c r="V249" s="3">
        <v>70039</v>
      </c>
      <c r="W249" s="3">
        <v>64180</v>
      </c>
      <c r="X249" s="3">
        <v>53117</v>
      </c>
      <c r="Y249" s="3">
        <v>943</v>
      </c>
      <c r="Z249" s="3">
        <v>71851</v>
      </c>
      <c r="AA249" s="3">
        <v>62459</v>
      </c>
      <c r="AB249" s="3">
        <v>55793</v>
      </c>
      <c r="AC249" s="3">
        <v>50558</v>
      </c>
      <c r="AD249" s="3">
        <v>38982</v>
      </c>
      <c r="AE249" s="3">
        <v>69130</v>
      </c>
      <c r="AF249" s="3">
        <v>64388</v>
      </c>
      <c r="AG249" s="3">
        <v>55523</v>
      </c>
      <c r="AH249" s="3">
        <v>49013</v>
      </c>
      <c r="AI249" s="3">
        <v>39308</v>
      </c>
      <c r="AJ249" s="3">
        <v>53976</v>
      </c>
      <c r="AK249" s="3">
        <v>53725</v>
      </c>
      <c r="AL249" s="3">
        <v>47714</v>
      </c>
      <c r="AM249" s="3">
        <v>44361</v>
      </c>
      <c r="AN249" s="3">
        <v>38915</v>
      </c>
      <c r="AO249" s="3">
        <v>53748</v>
      </c>
      <c r="AP249" s="3">
        <v>52013</v>
      </c>
      <c r="AQ249" s="3">
        <v>48611</v>
      </c>
      <c r="AR249" s="3">
        <v>40805</v>
      </c>
      <c r="AS249" s="4">
        <v>43956</v>
      </c>
    </row>
    <row r="250" spans="1:45" ht="72">
      <c r="A250" s="1" t="s">
        <v>99</v>
      </c>
      <c r="B250" s="2">
        <v>1284.4000000000001</v>
      </c>
      <c r="C250" s="3">
        <v>68618</v>
      </c>
      <c r="D250" s="3">
        <v>65957</v>
      </c>
      <c r="E250" s="3">
        <v>56471</v>
      </c>
      <c r="F250" s="3">
        <v>52209</v>
      </c>
      <c r="G250" s="3">
        <v>40067</v>
      </c>
      <c r="H250" s="3">
        <v>71739</v>
      </c>
      <c r="I250" s="3">
        <v>66499</v>
      </c>
      <c r="J250" s="3">
        <v>59762</v>
      </c>
      <c r="K250" s="3">
        <v>53612</v>
      </c>
      <c r="L250" s="3">
        <v>39314</v>
      </c>
      <c r="M250" s="3">
        <v>807</v>
      </c>
      <c r="N250" s="3">
        <v>89354</v>
      </c>
      <c r="O250" s="3">
        <v>78617</v>
      </c>
      <c r="P250" s="3">
        <v>76092</v>
      </c>
      <c r="Q250" s="3">
        <v>67209</v>
      </c>
      <c r="R250" s="3">
        <v>62805</v>
      </c>
      <c r="S250" s="3">
        <v>54805</v>
      </c>
      <c r="T250" s="3">
        <v>78364</v>
      </c>
      <c r="U250" s="3">
        <v>75128</v>
      </c>
      <c r="V250" s="3">
        <v>70302</v>
      </c>
      <c r="W250" s="3">
        <v>63084</v>
      </c>
      <c r="X250" s="3">
        <v>53077</v>
      </c>
      <c r="Y250" s="3">
        <v>938</v>
      </c>
      <c r="Z250" s="3">
        <v>74285</v>
      </c>
      <c r="AA250" s="3">
        <v>63006</v>
      </c>
      <c r="AB250" s="3">
        <v>54930</v>
      </c>
      <c r="AC250" s="3">
        <v>49541</v>
      </c>
      <c r="AD250" s="3">
        <v>36991</v>
      </c>
      <c r="AE250" s="3">
        <v>69774</v>
      </c>
      <c r="AF250" s="3">
        <v>63403</v>
      </c>
      <c r="AG250" s="3">
        <v>56453</v>
      </c>
      <c r="AH250" s="3">
        <v>50202</v>
      </c>
      <c r="AI250" s="3">
        <v>37754</v>
      </c>
      <c r="AJ250" s="3">
        <v>55339</v>
      </c>
      <c r="AK250" s="3">
        <v>53596</v>
      </c>
      <c r="AL250" s="3">
        <v>46034</v>
      </c>
      <c r="AM250" s="3">
        <v>45607</v>
      </c>
      <c r="AN250" s="3">
        <v>38319</v>
      </c>
      <c r="AO250" s="3">
        <v>52277</v>
      </c>
      <c r="AP250" s="3">
        <v>50956</v>
      </c>
      <c r="AQ250" s="3">
        <v>47841</v>
      </c>
      <c r="AR250" s="3">
        <v>44651</v>
      </c>
      <c r="AS250" s="4">
        <v>43698</v>
      </c>
    </row>
    <row r="251" spans="1:45" ht="72">
      <c r="A251" s="1" t="s">
        <v>99</v>
      </c>
      <c r="B251" s="2">
        <v>1289.4000000000001</v>
      </c>
      <c r="C251" s="3">
        <v>68035</v>
      </c>
      <c r="D251" s="3">
        <v>64580</v>
      </c>
      <c r="E251" s="3">
        <v>58171</v>
      </c>
      <c r="F251" s="3">
        <v>51945</v>
      </c>
      <c r="G251" s="3">
        <v>40095</v>
      </c>
      <c r="H251" s="3">
        <v>71472</v>
      </c>
      <c r="I251" s="3">
        <v>67058</v>
      </c>
      <c r="J251" s="3">
        <v>59125</v>
      </c>
      <c r="K251" s="3">
        <v>52901</v>
      </c>
      <c r="L251" s="3">
        <v>39069</v>
      </c>
      <c r="M251" s="3">
        <v>737</v>
      </c>
      <c r="N251" s="3">
        <v>90867</v>
      </c>
      <c r="O251" s="3">
        <v>78137</v>
      </c>
      <c r="P251" s="3">
        <v>75167</v>
      </c>
      <c r="Q251" s="3">
        <v>67610</v>
      </c>
      <c r="R251" s="3">
        <v>64646</v>
      </c>
      <c r="S251" s="3">
        <v>56322</v>
      </c>
      <c r="T251" s="3">
        <v>78945</v>
      </c>
      <c r="U251" s="3">
        <v>74145</v>
      </c>
      <c r="V251" s="3">
        <v>69960</v>
      </c>
      <c r="W251" s="3">
        <v>63844</v>
      </c>
      <c r="X251" s="3">
        <v>54617</v>
      </c>
      <c r="Y251" s="3">
        <v>724</v>
      </c>
      <c r="Z251" s="3">
        <v>73055</v>
      </c>
      <c r="AA251" s="3">
        <v>64647</v>
      </c>
      <c r="AB251" s="3">
        <v>55267</v>
      </c>
      <c r="AC251" s="3">
        <v>49198</v>
      </c>
      <c r="AD251" s="3">
        <v>38027</v>
      </c>
      <c r="AE251" s="3">
        <v>68788</v>
      </c>
      <c r="AF251" s="3">
        <v>64371</v>
      </c>
      <c r="AG251" s="3">
        <v>57026</v>
      </c>
      <c r="AH251" s="3">
        <v>48611</v>
      </c>
      <c r="AI251" s="3">
        <v>38624</v>
      </c>
      <c r="AJ251" s="3">
        <v>54048</v>
      </c>
      <c r="AK251" s="3">
        <v>54150</v>
      </c>
      <c r="AL251" s="3">
        <v>46594</v>
      </c>
      <c r="AM251" s="3">
        <v>47123</v>
      </c>
      <c r="AN251" s="3">
        <v>37830</v>
      </c>
      <c r="AO251" s="3">
        <v>54152</v>
      </c>
      <c r="AP251" s="3">
        <v>51639</v>
      </c>
      <c r="AQ251" s="3">
        <v>48086</v>
      </c>
      <c r="AR251" s="3">
        <v>43591</v>
      </c>
      <c r="AS251" s="4">
        <v>44913</v>
      </c>
    </row>
    <row r="252" spans="1:45" ht="72">
      <c r="A252" s="1" t="s">
        <v>99</v>
      </c>
      <c r="B252" s="2">
        <v>1294.4000000000001</v>
      </c>
      <c r="C252" s="3">
        <v>69680</v>
      </c>
      <c r="D252" s="3">
        <v>65040</v>
      </c>
      <c r="E252" s="3">
        <v>57864</v>
      </c>
      <c r="F252" s="3">
        <v>51202</v>
      </c>
      <c r="G252" s="3">
        <v>41796</v>
      </c>
      <c r="H252" s="3">
        <v>73141</v>
      </c>
      <c r="I252" s="3">
        <v>66983</v>
      </c>
      <c r="J252" s="3">
        <v>59317</v>
      </c>
      <c r="K252" s="3">
        <v>53213</v>
      </c>
      <c r="L252" s="3">
        <v>39827</v>
      </c>
      <c r="M252" s="3">
        <v>855</v>
      </c>
      <c r="N252" s="3">
        <v>89722</v>
      </c>
      <c r="O252" s="3">
        <v>79300</v>
      </c>
      <c r="P252" s="3">
        <v>74997</v>
      </c>
      <c r="Q252" s="3">
        <v>68488</v>
      </c>
      <c r="R252" s="3">
        <v>65373</v>
      </c>
      <c r="S252" s="3">
        <v>54600</v>
      </c>
      <c r="T252" s="3">
        <v>78356</v>
      </c>
      <c r="U252" s="3">
        <v>75241</v>
      </c>
      <c r="V252" s="3">
        <v>69538</v>
      </c>
      <c r="W252" s="3">
        <v>64531</v>
      </c>
      <c r="X252" s="3">
        <v>53467</v>
      </c>
      <c r="Y252" s="3">
        <v>985</v>
      </c>
      <c r="Z252" s="3">
        <v>72213</v>
      </c>
      <c r="AA252" s="3">
        <v>66955</v>
      </c>
      <c r="AB252" s="3">
        <v>56196</v>
      </c>
      <c r="AC252" s="3">
        <v>49780</v>
      </c>
      <c r="AD252" s="3">
        <v>36660</v>
      </c>
      <c r="AE252" s="3">
        <v>67895</v>
      </c>
      <c r="AF252" s="3">
        <v>63273</v>
      </c>
      <c r="AG252" s="3">
        <v>56138</v>
      </c>
      <c r="AH252" s="3">
        <v>49491</v>
      </c>
      <c r="AI252" s="3">
        <v>38055</v>
      </c>
      <c r="AJ252" s="3">
        <v>55479</v>
      </c>
      <c r="AK252" s="3">
        <v>52627</v>
      </c>
      <c r="AL252" s="3">
        <v>47311</v>
      </c>
      <c r="AM252" s="3">
        <v>46902</v>
      </c>
      <c r="AN252" s="3">
        <v>38593</v>
      </c>
      <c r="AO252" s="3">
        <v>52999</v>
      </c>
      <c r="AP252" s="3">
        <v>50521</v>
      </c>
      <c r="AQ252" s="3">
        <v>48597</v>
      </c>
      <c r="AR252" s="3">
        <v>44483</v>
      </c>
      <c r="AS252" s="4">
        <v>44867</v>
      </c>
    </row>
    <row r="253" spans="1:45" ht="72">
      <c r="A253" s="1" t="s">
        <v>99</v>
      </c>
      <c r="B253" s="2">
        <v>1299.4000000000001</v>
      </c>
      <c r="C253" s="3">
        <v>70130</v>
      </c>
      <c r="D253" s="3">
        <v>65792</v>
      </c>
      <c r="E253" s="3">
        <v>58340</v>
      </c>
      <c r="F253" s="3">
        <v>51621</v>
      </c>
      <c r="G253" s="3">
        <v>39584</v>
      </c>
      <c r="H253" s="3">
        <v>73733</v>
      </c>
      <c r="I253" s="3">
        <v>67826</v>
      </c>
      <c r="J253" s="3">
        <v>59188</v>
      </c>
      <c r="K253" s="3">
        <v>53378</v>
      </c>
      <c r="L253" s="3">
        <v>38815</v>
      </c>
      <c r="M253" s="3">
        <v>703</v>
      </c>
      <c r="N253" s="3">
        <v>91107</v>
      </c>
      <c r="O253" s="3">
        <v>79034</v>
      </c>
      <c r="P253" s="3">
        <v>76283</v>
      </c>
      <c r="Q253" s="3">
        <v>68439</v>
      </c>
      <c r="R253" s="3">
        <v>64216</v>
      </c>
      <c r="S253" s="3">
        <v>55324</v>
      </c>
      <c r="T253" s="3">
        <v>79914</v>
      </c>
      <c r="U253" s="3">
        <v>73743</v>
      </c>
      <c r="V253" s="3">
        <v>68506</v>
      </c>
      <c r="W253" s="3">
        <v>63801</v>
      </c>
      <c r="X253" s="3">
        <v>53926</v>
      </c>
      <c r="Y253" s="3">
        <v>930</v>
      </c>
      <c r="Z253" s="3">
        <v>73245</v>
      </c>
      <c r="AA253" s="3">
        <v>65172</v>
      </c>
      <c r="AB253" s="3">
        <v>56113</v>
      </c>
      <c r="AC253" s="3">
        <v>48972</v>
      </c>
      <c r="AD253" s="3">
        <v>38867</v>
      </c>
      <c r="AE253" s="3">
        <v>70431</v>
      </c>
      <c r="AF253" s="3">
        <v>65566</v>
      </c>
      <c r="AG253" s="3">
        <v>55886</v>
      </c>
      <c r="AH253" s="3">
        <v>50650</v>
      </c>
      <c r="AI253" s="3">
        <v>38389</v>
      </c>
      <c r="AJ253" s="3">
        <v>55732</v>
      </c>
      <c r="AK253" s="3">
        <v>54037</v>
      </c>
      <c r="AL253" s="3">
        <v>47157</v>
      </c>
      <c r="AM253" s="3">
        <v>46003</v>
      </c>
      <c r="AN253" s="3">
        <v>39760</v>
      </c>
      <c r="AO253" s="3">
        <v>53410</v>
      </c>
      <c r="AP253" s="3">
        <v>51915</v>
      </c>
      <c r="AQ253" s="3">
        <v>47713</v>
      </c>
      <c r="AR253" s="3">
        <v>44819</v>
      </c>
      <c r="AS253" s="4">
        <v>45112</v>
      </c>
    </row>
    <row r="254" spans="1:45" ht="72">
      <c r="A254" s="1" t="s">
        <v>99</v>
      </c>
      <c r="B254" s="2">
        <v>1304.4000000000001</v>
      </c>
      <c r="C254" s="3">
        <v>68792</v>
      </c>
      <c r="D254" s="3">
        <v>65504</v>
      </c>
      <c r="E254" s="3">
        <v>58865</v>
      </c>
      <c r="F254" s="3">
        <v>51346</v>
      </c>
      <c r="G254" s="3">
        <v>39919</v>
      </c>
      <c r="H254" s="3">
        <v>71193</v>
      </c>
      <c r="I254" s="3">
        <v>66829</v>
      </c>
      <c r="J254" s="3">
        <v>59629</v>
      </c>
      <c r="K254" s="3">
        <v>53730</v>
      </c>
      <c r="L254" s="3">
        <v>38189</v>
      </c>
      <c r="M254" s="3">
        <v>689</v>
      </c>
      <c r="N254" s="3">
        <v>89815</v>
      </c>
      <c r="O254" s="3">
        <v>81274</v>
      </c>
      <c r="P254" s="3">
        <v>76031</v>
      </c>
      <c r="Q254" s="3">
        <v>66966</v>
      </c>
      <c r="R254" s="3">
        <v>63110</v>
      </c>
      <c r="S254" s="3">
        <v>53579</v>
      </c>
      <c r="T254" s="3">
        <v>80520</v>
      </c>
      <c r="U254" s="3">
        <v>75805</v>
      </c>
      <c r="V254" s="3">
        <v>68825</v>
      </c>
      <c r="W254" s="3">
        <v>64352</v>
      </c>
      <c r="X254" s="3">
        <v>53412</v>
      </c>
      <c r="Y254" s="3">
        <v>811</v>
      </c>
      <c r="Z254" s="3">
        <v>73308</v>
      </c>
      <c r="AA254" s="3">
        <v>65138</v>
      </c>
      <c r="AB254" s="3">
        <v>56853</v>
      </c>
      <c r="AC254" s="3">
        <v>48244</v>
      </c>
      <c r="AD254" s="3">
        <v>37438</v>
      </c>
      <c r="AE254" s="3">
        <v>68632</v>
      </c>
      <c r="AF254" s="3">
        <v>65070</v>
      </c>
      <c r="AG254" s="3">
        <v>57497</v>
      </c>
      <c r="AH254" s="3">
        <v>48269</v>
      </c>
      <c r="AI254" s="3">
        <v>38773</v>
      </c>
      <c r="AJ254" s="3">
        <v>55544</v>
      </c>
      <c r="AK254" s="3">
        <v>53619</v>
      </c>
      <c r="AL254" s="3">
        <v>49843</v>
      </c>
      <c r="AM254" s="3">
        <v>46411</v>
      </c>
      <c r="AN254" s="3">
        <v>38289</v>
      </c>
      <c r="AO254" s="3">
        <v>54913</v>
      </c>
      <c r="AP254" s="3">
        <v>49072</v>
      </c>
      <c r="AQ254" s="3">
        <v>48521</v>
      </c>
      <c r="AR254" s="3">
        <v>43793</v>
      </c>
      <c r="AS254" s="4">
        <v>45100</v>
      </c>
    </row>
    <row r="255" spans="1:45" ht="72">
      <c r="A255" s="1" t="s">
        <v>99</v>
      </c>
      <c r="B255" s="2">
        <v>1309.4000000000001</v>
      </c>
      <c r="C255" s="3">
        <v>69806</v>
      </c>
      <c r="D255" s="3">
        <v>67543</v>
      </c>
      <c r="E255" s="3">
        <v>58205</v>
      </c>
      <c r="F255" s="3">
        <v>50547</v>
      </c>
      <c r="G255" s="3">
        <v>41242</v>
      </c>
      <c r="H255" s="3">
        <v>72626</v>
      </c>
      <c r="I255" s="3">
        <v>68986</v>
      </c>
      <c r="J255" s="3">
        <v>59255</v>
      </c>
      <c r="K255" s="3">
        <v>52362</v>
      </c>
      <c r="L255" s="3">
        <v>39813</v>
      </c>
      <c r="M255" s="3">
        <v>958</v>
      </c>
      <c r="N255" s="3">
        <v>90957</v>
      </c>
      <c r="O255" s="3">
        <v>78994</v>
      </c>
      <c r="P255" s="3">
        <v>75973</v>
      </c>
      <c r="Q255" s="3">
        <v>67807</v>
      </c>
      <c r="R255" s="3">
        <v>64247</v>
      </c>
      <c r="S255" s="3">
        <v>55930</v>
      </c>
      <c r="T255" s="3">
        <v>78762</v>
      </c>
      <c r="U255" s="3">
        <v>76114</v>
      </c>
      <c r="V255" s="3">
        <v>69735</v>
      </c>
      <c r="W255" s="3">
        <v>65446</v>
      </c>
      <c r="X255" s="3">
        <v>52810</v>
      </c>
      <c r="Y255" s="3">
        <v>644</v>
      </c>
      <c r="Z255" s="3">
        <v>75508</v>
      </c>
      <c r="AA255" s="3">
        <v>65490</v>
      </c>
      <c r="AB255" s="3">
        <v>55004</v>
      </c>
      <c r="AC255" s="3">
        <v>49584</v>
      </c>
      <c r="AD255" s="3">
        <v>38315</v>
      </c>
      <c r="AE255" s="3">
        <v>68036</v>
      </c>
      <c r="AF255" s="3">
        <v>64870</v>
      </c>
      <c r="AG255" s="3">
        <v>57350</v>
      </c>
      <c r="AH255" s="3">
        <v>49309</v>
      </c>
      <c r="AI255" s="3">
        <v>38521</v>
      </c>
      <c r="AJ255" s="3">
        <v>54176</v>
      </c>
      <c r="AK255" s="3">
        <v>52289</v>
      </c>
      <c r="AL255" s="3">
        <v>47264</v>
      </c>
      <c r="AM255" s="3">
        <v>46539</v>
      </c>
      <c r="AN255" s="3">
        <v>39079</v>
      </c>
      <c r="AO255" s="3">
        <v>54633</v>
      </c>
      <c r="AP255" s="3">
        <v>52662</v>
      </c>
      <c r="AQ255" s="3">
        <v>46890</v>
      </c>
      <c r="AR255" s="3">
        <v>42266</v>
      </c>
      <c r="AS255" s="4">
        <v>45296</v>
      </c>
    </row>
    <row r="256" spans="1:45" ht="72">
      <c r="A256" s="1" t="s">
        <v>99</v>
      </c>
      <c r="B256" s="2">
        <v>1314.4</v>
      </c>
      <c r="C256" s="3">
        <v>69549</v>
      </c>
      <c r="D256" s="3">
        <v>66640</v>
      </c>
      <c r="E256" s="3">
        <v>59068</v>
      </c>
      <c r="F256" s="3">
        <v>51544</v>
      </c>
      <c r="G256" s="3">
        <v>40201</v>
      </c>
      <c r="H256" s="3">
        <v>73660</v>
      </c>
      <c r="I256" s="3">
        <v>67113</v>
      </c>
      <c r="J256" s="3">
        <v>61363</v>
      </c>
      <c r="K256" s="3">
        <v>54259</v>
      </c>
      <c r="L256" s="3">
        <v>38603</v>
      </c>
      <c r="M256" s="3">
        <v>845</v>
      </c>
      <c r="N256" s="3">
        <v>89995</v>
      </c>
      <c r="O256" s="3">
        <v>80817</v>
      </c>
      <c r="P256" s="3">
        <v>75470</v>
      </c>
      <c r="Q256" s="3">
        <v>67865</v>
      </c>
      <c r="R256" s="3">
        <v>63858</v>
      </c>
      <c r="S256" s="3">
        <v>55093</v>
      </c>
      <c r="T256" s="3">
        <v>80075</v>
      </c>
      <c r="U256" s="3">
        <v>73557</v>
      </c>
      <c r="V256" s="3">
        <v>70068</v>
      </c>
      <c r="W256" s="3">
        <v>63591</v>
      </c>
      <c r="X256" s="3">
        <v>53139</v>
      </c>
      <c r="Y256" s="3">
        <v>966</v>
      </c>
      <c r="Z256" s="3">
        <v>74113</v>
      </c>
      <c r="AA256" s="3">
        <v>65967</v>
      </c>
      <c r="AB256" s="3">
        <v>56472</v>
      </c>
      <c r="AC256" s="3">
        <v>49725</v>
      </c>
      <c r="AD256" s="3">
        <v>37349</v>
      </c>
      <c r="AE256" s="3">
        <v>69994</v>
      </c>
      <c r="AF256" s="3">
        <v>63384</v>
      </c>
      <c r="AG256" s="3">
        <v>56661</v>
      </c>
      <c r="AH256" s="3">
        <v>49623</v>
      </c>
      <c r="AI256" s="3">
        <v>38269</v>
      </c>
      <c r="AJ256" s="3">
        <v>55807</v>
      </c>
      <c r="AK256" s="3">
        <v>53135</v>
      </c>
      <c r="AL256" s="3">
        <v>48543</v>
      </c>
      <c r="AM256" s="3">
        <v>47318</v>
      </c>
      <c r="AN256" s="3">
        <v>38359</v>
      </c>
      <c r="AO256" s="3">
        <v>53475</v>
      </c>
      <c r="AP256" s="3">
        <v>51129</v>
      </c>
      <c r="AQ256" s="3">
        <v>47696</v>
      </c>
      <c r="AR256" s="3">
        <v>44110</v>
      </c>
      <c r="AS256" s="4">
        <v>46049</v>
      </c>
    </row>
    <row r="257" spans="1:45" ht="72">
      <c r="A257" s="1" t="s">
        <v>99</v>
      </c>
      <c r="B257" s="2">
        <v>1319.4</v>
      </c>
      <c r="C257" s="3">
        <v>68175</v>
      </c>
      <c r="D257" s="3">
        <v>65667</v>
      </c>
      <c r="E257" s="3">
        <v>58093</v>
      </c>
      <c r="F257" s="3">
        <v>51088</v>
      </c>
      <c r="G257" s="3">
        <v>41223</v>
      </c>
      <c r="H257" s="3">
        <v>73062</v>
      </c>
      <c r="I257" s="3">
        <v>68143</v>
      </c>
      <c r="J257" s="3">
        <v>59989</v>
      </c>
      <c r="K257" s="3">
        <v>52658</v>
      </c>
      <c r="L257" s="3">
        <v>39235</v>
      </c>
      <c r="M257" s="3">
        <v>905</v>
      </c>
      <c r="N257" s="3">
        <v>91780</v>
      </c>
      <c r="O257" s="3">
        <v>79821</v>
      </c>
      <c r="P257" s="3">
        <v>77160</v>
      </c>
      <c r="Q257" s="3">
        <v>67467</v>
      </c>
      <c r="R257" s="3">
        <v>63522</v>
      </c>
      <c r="S257" s="3">
        <v>56964</v>
      </c>
      <c r="T257" s="3">
        <v>77909</v>
      </c>
      <c r="U257" s="3">
        <v>75029</v>
      </c>
      <c r="V257" s="3">
        <v>70142</v>
      </c>
      <c r="W257" s="3">
        <v>65175</v>
      </c>
      <c r="X257" s="3">
        <v>53579</v>
      </c>
      <c r="Y257" s="3">
        <v>844</v>
      </c>
      <c r="Z257" s="3">
        <v>74650</v>
      </c>
      <c r="AA257" s="3">
        <v>64389</v>
      </c>
      <c r="AB257" s="3">
        <v>57671</v>
      </c>
      <c r="AC257" s="3">
        <v>50894</v>
      </c>
      <c r="AD257" s="3">
        <v>39203</v>
      </c>
      <c r="AE257" s="3">
        <v>69124</v>
      </c>
      <c r="AF257" s="3">
        <v>66799</v>
      </c>
      <c r="AG257" s="3">
        <v>57728</v>
      </c>
      <c r="AH257" s="3">
        <v>49509</v>
      </c>
      <c r="AI257" s="3">
        <v>39678</v>
      </c>
      <c r="AJ257" s="3">
        <v>55007</v>
      </c>
      <c r="AK257" s="3">
        <v>54674</v>
      </c>
      <c r="AL257" s="3">
        <v>48262</v>
      </c>
      <c r="AM257" s="3">
        <v>47030</v>
      </c>
      <c r="AN257" s="3">
        <v>38352</v>
      </c>
      <c r="AO257" s="3">
        <v>52591</v>
      </c>
      <c r="AP257" s="3">
        <v>52411</v>
      </c>
      <c r="AQ257" s="3">
        <v>48411</v>
      </c>
      <c r="AR257" s="3">
        <v>44938</v>
      </c>
      <c r="AS257" s="4">
        <v>46378</v>
      </c>
    </row>
    <row r="258" spans="1:45" ht="72">
      <c r="A258" s="1" t="s">
        <v>99</v>
      </c>
      <c r="B258" s="2">
        <v>1324.4</v>
      </c>
      <c r="C258" s="3">
        <v>70161</v>
      </c>
      <c r="D258" s="3">
        <v>65578</v>
      </c>
      <c r="E258" s="3">
        <v>58657</v>
      </c>
      <c r="F258" s="3">
        <v>51880</v>
      </c>
      <c r="G258" s="3">
        <v>40898</v>
      </c>
      <c r="H258" s="3">
        <v>74444</v>
      </c>
      <c r="I258" s="3">
        <v>67913</v>
      </c>
      <c r="J258" s="3">
        <v>59011</v>
      </c>
      <c r="K258" s="3">
        <v>53323</v>
      </c>
      <c r="L258" s="3">
        <v>39556</v>
      </c>
      <c r="M258" s="3">
        <v>659</v>
      </c>
      <c r="N258" s="3">
        <v>90038</v>
      </c>
      <c r="O258" s="3">
        <v>79488</v>
      </c>
      <c r="P258" s="3">
        <v>76633</v>
      </c>
      <c r="Q258" s="3">
        <v>67792</v>
      </c>
      <c r="R258" s="3">
        <v>64325</v>
      </c>
      <c r="S258" s="3">
        <v>56195</v>
      </c>
      <c r="T258" s="3">
        <v>78557</v>
      </c>
      <c r="U258" s="3">
        <v>74472</v>
      </c>
      <c r="V258" s="3">
        <v>71882</v>
      </c>
      <c r="W258" s="3">
        <v>65929</v>
      </c>
      <c r="X258" s="3">
        <v>52558</v>
      </c>
      <c r="Y258" s="3">
        <v>947</v>
      </c>
      <c r="Z258" s="3">
        <v>74542</v>
      </c>
      <c r="AA258" s="3">
        <v>66547</v>
      </c>
      <c r="AB258" s="3">
        <v>57822</v>
      </c>
      <c r="AC258" s="3">
        <v>51285</v>
      </c>
      <c r="AD258" s="3">
        <v>39295</v>
      </c>
      <c r="AE258" s="3">
        <v>69370</v>
      </c>
      <c r="AF258" s="3">
        <v>64062</v>
      </c>
      <c r="AG258" s="3">
        <v>55785</v>
      </c>
      <c r="AH258" s="3">
        <v>49555</v>
      </c>
      <c r="AI258" s="3">
        <v>39323</v>
      </c>
      <c r="AJ258" s="3">
        <v>54543</v>
      </c>
      <c r="AK258" s="3">
        <v>53720</v>
      </c>
      <c r="AL258" s="3">
        <v>49639</v>
      </c>
      <c r="AM258" s="3">
        <v>45943</v>
      </c>
      <c r="AN258" s="3">
        <v>38816</v>
      </c>
      <c r="AO258" s="3">
        <v>54428</v>
      </c>
      <c r="AP258" s="3">
        <v>52491</v>
      </c>
      <c r="AQ258" s="3">
        <v>48255</v>
      </c>
      <c r="AR258" s="3">
        <v>44687</v>
      </c>
      <c r="AS258" s="4">
        <v>44478</v>
      </c>
    </row>
    <row r="259" spans="1:45" ht="72">
      <c r="A259" s="1" t="s">
        <v>99</v>
      </c>
      <c r="B259" s="2">
        <v>1329.4</v>
      </c>
      <c r="C259" s="3">
        <v>69976</v>
      </c>
      <c r="D259" s="3">
        <v>65528</v>
      </c>
      <c r="E259" s="3">
        <v>57697</v>
      </c>
      <c r="F259" s="3">
        <v>51032</v>
      </c>
      <c r="G259" s="3">
        <v>39222</v>
      </c>
      <c r="H259" s="3">
        <v>71298</v>
      </c>
      <c r="I259" s="3">
        <v>68877</v>
      </c>
      <c r="J259" s="3">
        <v>60091</v>
      </c>
      <c r="K259" s="3">
        <v>54702</v>
      </c>
      <c r="L259" s="3">
        <v>39104</v>
      </c>
      <c r="M259" s="3">
        <v>859</v>
      </c>
      <c r="N259" s="3">
        <v>93478</v>
      </c>
      <c r="O259" s="3">
        <v>80795</v>
      </c>
      <c r="P259" s="3">
        <v>76057</v>
      </c>
      <c r="Q259" s="3">
        <v>69663</v>
      </c>
      <c r="R259" s="3">
        <v>63601</v>
      </c>
      <c r="S259" s="3">
        <v>56359</v>
      </c>
      <c r="T259" s="3">
        <v>79514</v>
      </c>
      <c r="U259" s="3">
        <v>76362</v>
      </c>
      <c r="V259" s="3">
        <v>70526</v>
      </c>
      <c r="W259" s="3">
        <v>64767</v>
      </c>
      <c r="X259" s="3">
        <v>54796</v>
      </c>
      <c r="Y259" s="3">
        <v>681</v>
      </c>
      <c r="Z259" s="3">
        <v>74572</v>
      </c>
      <c r="AA259" s="3">
        <v>63950</v>
      </c>
      <c r="AB259" s="3">
        <v>57560</v>
      </c>
      <c r="AC259" s="3">
        <v>51214</v>
      </c>
      <c r="AD259" s="3">
        <v>37941</v>
      </c>
      <c r="AE259" s="3">
        <v>69586</v>
      </c>
      <c r="AF259" s="3">
        <v>66854</v>
      </c>
      <c r="AG259" s="3">
        <v>58305</v>
      </c>
      <c r="AH259" s="3">
        <v>50116</v>
      </c>
      <c r="AI259" s="3">
        <v>39051</v>
      </c>
      <c r="AJ259" s="3">
        <v>56695</v>
      </c>
      <c r="AK259" s="3">
        <v>53377</v>
      </c>
      <c r="AL259" s="3">
        <v>46909</v>
      </c>
      <c r="AM259" s="3">
        <v>45665</v>
      </c>
      <c r="AN259" s="3">
        <v>38562</v>
      </c>
      <c r="AO259" s="3">
        <v>54304</v>
      </c>
      <c r="AP259" s="3">
        <v>51229</v>
      </c>
      <c r="AQ259" s="3">
        <v>47475</v>
      </c>
      <c r="AR259" s="3">
        <v>45246</v>
      </c>
      <c r="AS259" s="4">
        <v>45432</v>
      </c>
    </row>
    <row r="260" spans="1:45" ht="72">
      <c r="A260" s="1" t="s">
        <v>99</v>
      </c>
      <c r="B260" s="2">
        <v>1334.4</v>
      </c>
      <c r="C260" s="3">
        <v>72544</v>
      </c>
      <c r="D260" s="3">
        <v>67384</v>
      </c>
      <c r="E260" s="3">
        <v>58029</v>
      </c>
      <c r="F260" s="3">
        <v>50867</v>
      </c>
      <c r="G260" s="3">
        <v>40148</v>
      </c>
      <c r="H260" s="3">
        <v>72687</v>
      </c>
      <c r="I260" s="3">
        <v>68884</v>
      </c>
      <c r="J260" s="3">
        <v>58229</v>
      </c>
      <c r="K260" s="3">
        <v>54471</v>
      </c>
      <c r="L260" s="3">
        <v>40755</v>
      </c>
      <c r="M260" s="3">
        <v>730</v>
      </c>
      <c r="N260" s="3">
        <v>91071</v>
      </c>
      <c r="O260" s="3">
        <v>81643</v>
      </c>
      <c r="P260" s="3">
        <v>77614</v>
      </c>
      <c r="Q260" s="3">
        <v>67076</v>
      </c>
      <c r="R260" s="3">
        <v>63437</v>
      </c>
      <c r="S260" s="3">
        <v>56276</v>
      </c>
      <c r="T260" s="3">
        <v>79459</v>
      </c>
      <c r="U260" s="3">
        <v>76338</v>
      </c>
      <c r="V260" s="3">
        <v>70620</v>
      </c>
      <c r="W260" s="3">
        <v>67342</v>
      </c>
      <c r="X260" s="3">
        <v>52701</v>
      </c>
      <c r="Y260" s="3">
        <v>920</v>
      </c>
      <c r="Z260" s="3">
        <v>73934</v>
      </c>
      <c r="AA260" s="3">
        <v>65472</v>
      </c>
      <c r="AB260" s="3">
        <v>57765</v>
      </c>
      <c r="AC260" s="3">
        <v>50182</v>
      </c>
      <c r="AD260" s="3">
        <v>37879</v>
      </c>
      <c r="AE260" s="3">
        <v>71103</v>
      </c>
      <c r="AF260" s="3">
        <v>64372</v>
      </c>
      <c r="AG260" s="3">
        <v>57870</v>
      </c>
      <c r="AH260" s="3">
        <v>49185</v>
      </c>
      <c r="AI260" s="3">
        <v>38337</v>
      </c>
      <c r="AJ260" s="3">
        <v>55311</v>
      </c>
      <c r="AK260" s="3">
        <v>52616</v>
      </c>
      <c r="AL260" s="3">
        <v>47513</v>
      </c>
      <c r="AM260" s="3">
        <v>45904</v>
      </c>
      <c r="AN260" s="3">
        <v>39134</v>
      </c>
      <c r="AO260" s="3">
        <v>53626</v>
      </c>
      <c r="AP260" s="3">
        <v>52216</v>
      </c>
      <c r="AQ260" s="3">
        <v>46822</v>
      </c>
      <c r="AR260" s="3">
        <v>43696</v>
      </c>
      <c r="AS260" s="4">
        <v>46003</v>
      </c>
    </row>
    <row r="261" spans="1:45" ht="72">
      <c r="A261" s="1" t="s">
        <v>99</v>
      </c>
      <c r="B261" s="2">
        <v>1339.4</v>
      </c>
      <c r="C261" s="3">
        <v>70079</v>
      </c>
      <c r="D261" s="3">
        <v>66598</v>
      </c>
      <c r="E261" s="3">
        <v>57559</v>
      </c>
      <c r="F261" s="3">
        <v>52234</v>
      </c>
      <c r="G261" s="3">
        <v>40429</v>
      </c>
      <c r="H261" s="3">
        <v>72930</v>
      </c>
      <c r="I261" s="3">
        <v>68666</v>
      </c>
      <c r="J261" s="3">
        <v>58829</v>
      </c>
      <c r="K261" s="3">
        <v>54657</v>
      </c>
      <c r="L261" s="3">
        <v>40115</v>
      </c>
      <c r="M261" s="3">
        <v>775</v>
      </c>
      <c r="N261" s="3">
        <v>91480</v>
      </c>
      <c r="O261" s="3">
        <v>79846</v>
      </c>
      <c r="P261" s="3">
        <v>76673</v>
      </c>
      <c r="Q261" s="3">
        <v>69196</v>
      </c>
      <c r="R261" s="3">
        <v>64674</v>
      </c>
      <c r="S261" s="3">
        <v>54154</v>
      </c>
      <c r="T261" s="3">
        <v>79511</v>
      </c>
      <c r="U261" s="3">
        <v>75570</v>
      </c>
      <c r="V261" s="3">
        <v>71226</v>
      </c>
      <c r="W261" s="3">
        <v>67813</v>
      </c>
      <c r="X261" s="3">
        <v>53027</v>
      </c>
      <c r="Y261" s="3">
        <v>813</v>
      </c>
      <c r="Z261" s="3">
        <v>73592</v>
      </c>
      <c r="AA261" s="3">
        <v>64533</v>
      </c>
      <c r="AB261" s="3">
        <v>55896</v>
      </c>
      <c r="AC261" s="3">
        <v>48490</v>
      </c>
      <c r="AD261" s="3">
        <v>38601</v>
      </c>
      <c r="AE261" s="3">
        <v>70617</v>
      </c>
      <c r="AF261" s="3">
        <v>64508</v>
      </c>
      <c r="AG261" s="3">
        <v>57687</v>
      </c>
      <c r="AH261" s="3">
        <v>49243</v>
      </c>
      <c r="AI261" s="3">
        <v>38861</v>
      </c>
      <c r="AJ261" s="3">
        <v>55750</v>
      </c>
      <c r="AK261" s="3">
        <v>53296</v>
      </c>
      <c r="AL261" s="3">
        <v>47694</v>
      </c>
      <c r="AM261" s="3">
        <v>48087</v>
      </c>
      <c r="AN261" s="3">
        <v>38648</v>
      </c>
      <c r="AO261" s="3">
        <v>52986</v>
      </c>
      <c r="AP261" s="3">
        <v>50963</v>
      </c>
      <c r="AQ261" s="3">
        <v>47993</v>
      </c>
      <c r="AR261" s="3">
        <v>43768</v>
      </c>
      <c r="AS261" s="4">
        <v>46686</v>
      </c>
    </row>
    <row r="262" spans="1:45" ht="72">
      <c r="A262" s="1" t="s">
        <v>99</v>
      </c>
      <c r="B262" s="2">
        <v>1344.4</v>
      </c>
      <c r="C262" s="3">
        <v>71055</v>
      </c>
      <c r="D262" s="3">
        <v>66852</v>
      </c>
      <c r="E262" s="3">
        <v>57503</v>
      </c>
      <c r="F262" s="3">
        <v>53830</v>
      </c>
      <c r="G262" s="3">
        <v>40344</v>
      </c>
      <c r="H262" s="3">
        <v>73389</v>
      </c>
      <c r="I262" s="3">
        <v>68407</v>
      </c>
      <c r="J262" s="3">
        <v>60029</v>
      </c>
      <c r="K262" s="3">
        <v>54193</v>
      </c>
      <c r="L262" s="3">
        <v>40440</v>
      </c>
      <c r="M262" s="3">
        <v>711</v>
      </c>
      <c r="N262" s="3">
        <v>92127</v>
      </c>
      <c r="O262" s="3">
        <v>80467</v>
      </c>
      <c r="P262" s="3">
        <v>76780</v>
      </c>
      <c r="Q262" s="3">
        <v>67907</v>
      </c>
      <c r="R262" s="3">
        <v>63419</v>
      </c>
      <c r="S262" s="3">
        <v>55902</v>
      </c>
      <c r="T262" s="3">
        <v>80495</v>
      </c>
      <c r="U262" s="3">
        <v>74780</v>
      </c>
      <c r="V262" s="3">
        <v>71237</v>
      </c>
      <c r="W262" s="3">
        <v>64321</v>
      </c>
      <c r="X262" s="3">
        <v>53352</v>
      </c>
      <c r="Y262" s="3">
        <v>669</v>
      </c>
      <c r="Z262" s="3">
        <v>75941</v>
      </c>
      <c r="AA262" s="3">
        <v>65070</v>
      </c>
      <c r="AB262" s="3">
        <v>57474</v>
      </c>
      <c r="AC262" s="3">
        <v>49437</v>
      </c>
      <c r="AD262" s="3">
        <v>38792</v>
      </c>
      <c r="AE262" s="3">
        <v>70404</v>
      </c>
      <c r="AF262" s="3">
        <v>65545</v>
      </c>
      <c r="AG262" s="3">
        <v>57223</v>
      </c>
      <c r="AH262" s="3">
        <v>49037</v>
      </c>
      <c r="AI262" s="3">
        <v>39532</v>
      </c>
      <c r="AJ262" s="3">
        <v>54274</v>
      </c>
      <c r="AK262" s="3">
        <v>53851</v>
      </c>
      <c r="AL262" s="3">
        <v>48283</v>
      </c>
      <c r="AM262" s="3">
        <v>47351</v>
      </c>
      <c r="AN262" s="3">
        <v>40624</v>
      </c>
      <c r="AO262" s="3">
        <v>54088</v>
      </c>
      <c r="AP262" s="3">
        <v>51399</v>
      </c>
      <c r="AQ262" s="3">
        <v>47453</v>
      </c>
      <c r="AR262" s="3">
        <v>43775</v>
      </c>
      <c r="AS262" s="4">
        <v>45234</v>
      </c>
    </row>
    <row r="263" spans="1:45" ht="72">
      <c r="A263" s="1" t="s">
        <v>99</v>
      </c>
      <c r="B263" s="2">
        <v>1349.4</v>
      </c>
      <c r="C263" s="3">
        <v>70007</v>
      </c>
      <c r="D263" s="3">
        <v>66620</v>
      </c>
      <c r="E263" s="3">
        <v>58295</v>
      </c>
      <c r="F263" s="3">
        <v>52174</v>
      </c>
      <c r="G263" s="3">
        <v>41850</v>
      </c>
      <c r="H263" s="3">
        <v>74390</v>
      </c>
      <c r="I263" s="3">
        <v>69671</v>
      </c>
      <c r="J263" s="3">
        <v>62563</v>
      </c>
      <c r="K263" s="3">
        <v>55114</v>
      </c>
      <c r="L263" s="3">
        <v>38131</v>
      </c>
      <c r="M263" s="3">
        <v>924</v>
      </c>
      <c r="N263" s="3">
        <v>89316</v>
      </c>
      <c r="O263" s="3">
        <v>81227</v>
      </c>
      <c r="P263" s="3">
        <v>76315</v>
      </c>
      <c r="Q263" s="3">
        <v>71121</v>
      </c>
      <c r="R263" s="3">
        <v>65080</v>
      </c>
      <c r="S263" s="3">
        <v>54731</v>
      </c>
      <c r="T263" s="3">
        <v>81183</v>
      </c>
      <c r="U263" s="3">
        <v>75296</v>
      </c>
      <c r="V263" s="3">
        <v>69051</v>
      </c>
      <c r="W263" s="3">
        <v>66525</v>
      </c>
      <c r="X263" s="3">
        <v>53499</v>
      </c>
      <c r="Y263" s="3">
        <v>1048</v>
      </c>
      <c r="Z263" s="3">
        <v>75293</v>
      </c>
      <c r="AA263" s="3">
        <v>65737</v>
      </c>
      <c r="AB263" s="3">
        <v>57657</v>
      </c>
      <c r="AC263" s="3">
        <v>49715</v>
      </c>
      <c r="AD263" s="3">
        <v>39428</v>
      </c>
      <c r="AE263" s="3">
        <v>69189</v>
      </c>
      <c r="AF263" s="3">
        <v>64041</v>
      </c>
      <c r="AG263" s="3">
        <v>57017</v>
      </c>
      <c r="AH263" s="3">
        <v>52932</v>
      </c>
      <c r="AI263" s="3">
        <v>39937</v>
      </c>
      <c r="AJ263" s="3">
        <v>55471</v>
      </c>
      <c r="AK263" s="3">
        <v>54489</v>
      </c>
      <c r="AL263" s="3">
        <v>48989</v>
      </c>
      <c r="AM263" s="3">
        <v>47249</v>
      </c>
      <c r="AN263" s="3">
        <v>39807</v>
      </c>
      <c r="AO263" s="3">
        <v>54135</v>
      </c>
      <c r="AP263" s="3">
        <v>51871</v>
      </c>
      <c r="AQ263" s="3">
        <v>46293</v>
      </c>
      <c r="AR263" s="3">
        <v>43929</v>
      </c>
      <c r="AS263" s="4">
        <v>43476</v>
      </c>
    </row>
    <row r="264" spans="1:45" ht="72">
      <c r="A264" s="1" t="s">
        <v>99</v>
      </c>
      <c r="B264" s="2">
        <v>1354.4</v>
      </c>
      <c r="C264" s="3">
        <v>71150</v>
      </c>
      <c r="D264" s="3">
        <v>67152</v>
      </c>
      <c r="E264" s="3">
        <v>58804</v>
      </c>
      <c r="F264" s="3">
        <v>52498</v>
      </c>
      <c r="G264" s="3">
        <v>42005</v>
      </c>
      <c r="H264" s="3">
        <v>73746</v>
      </c>
      <c r="I264" s="3">
        <v>68555</v>
      </c>
      <c r="J264" s="3">
        <v>62109</v>
      </c>
      <c r="K264" s="3">
        <v>54751</v>
      </c>
      <c r="L264" s="3">
        <v>40196</v>
      </c>
      <c r="M264" s="3">
        <v>1118</v>
      </c>
      <c r="N264" s="3">
        <v>93028</v>
      </c>
      <c r="O264" s="3">
        <v>81560</v>
      </c>
      <c r="P264" s="3">
        <v>75456</v>
      </c>
      <c r="Q264" s="3">
        <v>70914</v>
      </c>
      <c r="R264" s="3">
        <v>63927</v>
      </c>
      <c r="S264" s="3">
        <v>57020</v>
      </c>
      <c r="T264" s="3">
        <v>79229</v>
      </c>
      <c r="U264" s="3">
        <v>76450</v>
      </c>
      <c r="V264" s="3">
        <v>69480</v>
      </c>
      <c r="W264" s="3">
        <v>66543</v>
      </c>
      <c r="X264" s="3">
        <v>54033</v>
      </c>
      <c r="Y264" s="3">
        <v>882</v>
      </c>
      <c r="Z264" s="3">
        <v>74005</v>
      </c>
      <c r="AA264" s="3">
        <v>66697</v>
      </c>
      <c r="AB264" s="3">
        <v>57796</v>
      </c>
      <c r="AC264" s="3">
        <v>51489</v>
      </c>
      <c r="AD264" s="3">
        <v>38462</v>
      </c>
      <c r="AE264" s="3">
        <v>70340</v>
      </c>
      <c r="AF264" s="3">
        <v>66686</v>
      </c>
      <c r="AG264" s="3">
        <v>56154</v>
      </c>
      <c r="AH264" s="3">
        <v>50424</v>
      </c>
      <c r="AI264" s="3">
        <v>39696</v>
      </c>
      <c r="AJ264" s="3">
        <v>57415</v>
      </c>
      <c r="AK264" s="3">
        <v>53779</v>
      </c>
      <c r="AL264" s="3">
        <v>49760</v>
      </c>
      <c r="AM264" s="3">
        <v>46690</v>
      </c>
      <c r="AN264" s="3">
        <v>39051</v>
      </c>
      <c r="AO264" s="3">
        <v>53304</v>
      </c>
      <c r="AP264" s="3">
        <v>52781</v>
      </c>
      <c r="AQ264" s="3">
        <v>46374</v>
      </c>
      <c r="AR264" s="3">
        <v>44605</v>
      </c>
      <c r="AS264" s="4">
        <v>45749</v>
      </c>
    </row>
    <row r="265" spans="1:45" ht="72">
      <c r="A265" s="1" t="s">
        <v>99</v>
      </c>
      <c r="B265" s="2">
        <v>1359.4</v>
      </c>
      <c r="C265" s="3">
        <v>72121</v>
      </c>
      <c r="D265" s="3">
        <v>66854</v>
      </c>
      <c r="E265" s="3">
        <v>56918</v>
      </c>
      <c r="F265" s="3">
        <v>52682</v>
      </c>
      <c r="G265" s="3">
        <v>41583</v>
      </c>
      <c r="H265" s="3">
        <v>75666</v>
      </c>
      <c r="I265" s="3">
        <v>68438</v>
      </c>
      <c r="J265" s="3">
        <v>61665</v>
      </c>
      <c r="K265" s="3">
        <v>54664</v>
      </c>
      <c r="L265" s="3">
        <v>39076</v>
      </c>
      <c r="M265" s="3">
        <v>630</v>
      </c>
      <c r="N265" s="3">
        <v>89545</v>
      </c>
      <c r="O265" s="3">
        <v>80724</v>
      </c>
      <c r="P265" s="3">
        <v>76382</v>
      </c>
      <c r="Q265" s="3">
        <v>69541</v>
      </c>
      <c r="R265" s="3">
        <v>64796</v>
      </c>
      <c r="S265" s="3">
        <v>57608</v>
      </c>
      <c r="T265" s="3">
        <v>81033</v>
      </c>
      <c r="U265" s="3">
        <v>76863</v>
      </c>
      <c r="V265" s="3">
        <v>71762</v>
      </c>
      <c r="W265" s="3">
        <v>65800</v>
      </c>
      <c r="X265" s="3">
        <v>54062</v>
      </c>
      <c r="Y265" s="3">
        <v>813</v>
      </c>
      <c r="Z265" s="3">
        <v>76533</v>
      </c>
      <c r="AA265" s="3">
        <v>65952</v>
      </c>
      <c r="AB265" s="3">
        <v>58661</v>
      </c>
      <c r="AC265" s="3">
        <v>52606</v>
      </c>
      <c r="AD265" s="3">
        <v>38712</v>
      </c>
      <c r="AE265" s="3">
        <v>70451</v>
      </c>
      <c r="AF265" s="3">
        <v>64749</v>
      </c>
      <c r="AG265" s="3">
        <v>57162</v>
      </c>
      <c r="AH265" s="3">
        <v>50260</v>
      </c>
      <c r="AI265" s="3">
        <v>39912</v>
      </c>
      <c r="AJ265" s="3">
        <v>56154</v>
      </c>
      <c r="AK265" s="3">
        <v>54961</v>
      </c>
      <c r="AL265" s="3">
        <v>47793</v>
      </c>
      <c r="AM265" s="3">
        <v>46307</v>
      </c>
      <c r="AN265" s="3">
        <v>39934</v>
      </c>
      <c r="AO265" s="3">
        <v>53558</v>
      </c>
      <c r="AP265" s="3">
        <v>52309</v>
      </c>
      <c r="AQ265" s="3">
        <v>49005</v>
      </c>
      <c r="AR265" s="3">
        <v>43630</v>
      </c>
      <c r="AS265" s="4">
        <v>44246</v>
      </c>
    </row>
    <row r="266" spans="1:45" ht="72">
      <c r="A266" s="1" t="s">
        <v>99</v>
      </c>
      <c r="B266" s="2">
        <v>1364.4</v>
      </c>
      <c r="C266" s="3">
        <v>70636</v>
      </c>
      <c r="D266" s="3">
        <v>66979</v>
      </c>
      <c r="E266" s="3">
        <v>59637</v>
      </c>
      <c r="F266" s="3">
        <v>53849</v>
      </c>
      <c r="G266" s="3">
        <v>42144</v>
      </c>
      <c r="H266" s="3">
        <v>74138</v>
      </c>
      <c r="I266" s="3">
        <v>70338</v>
      </c>
      <c r="J266" s="3">
        <v>59068</v>
      </c>
      <c r="K266" s="3">
        <v>55522</v>
      </c>
      <c r="L266" s="3">
        <v>38511</v>
      </c>
      <c r="M266" s="3">
        <v>836</v>
      </c>
      <c r="N266" s="3">
        <v>90170</v>
      </c>
      <c r="O266" s="3">
        <v>82322</v>
      </c>
      <c r="P266" s="3">
        <v>77679</v>
      </c>
      <c r="Q266" s="3">
        <v>68823</v>
      </c>
      <c r="R266" s="3">
        <v>64871</v>
      </c>
      <c r="S266" s="3">
        <v>56592</v>
      </c>
      <c r="T266" s="3">
        <v>81116</v>
      </c>
      <c r="U266" s="3">
        <v>76303</v>
      </c>
      <c r="V266" s="3">
        <v>71477</v>
      </c>
      <c r="W266" s="3">
        <v>67227</v>
      </c>
      <c r="X266" s="3">
        <v>52270</v>
      </c>
      <c r="Y266" s="3">
        <v>856</v>
      </c>
      <c r="Z266" s="3">
        <v>76003</v>
      </c>
      <c r="AA266" s="3">
        <v>65957</v>
      </c>
      <c r="AB266" s="3">
        <v>57770</v>
      </c>
      <c r="AC266" s="3">
        <v>51623</v>
      </c>
      <c r="AD266" s="3">
        <v>37026</v>
      </c>
      <c r="AE266" s="3">
        <v>71324</v>
      </c>
      <c r="AF266" s="3">
        <v>65559</v>
      </c>
      <c r="AG266" s="3">
        <v>57851</v>
      </c>
      <c r="AH266" s="3">
        <v>49752</v>
      </c>
      <c r="AI266" s="3">
        <v>39111</v>
      </c>
      <c r="AJ266" s="3">
        <v>56580</v>
      </c>
      <c r="AK266" s="3">
        <v>54891</v>
      </c>
      <c r="AL266" s="3">
        <v>47764</v>
      </c>
      <c r="AM266" s="3">
        <v>47829</v>
      </c>
      <c r="AN266" s="3">
        <v>38711</v>
      </c>
      <c r="AO266" s="3">
        <v>54275</v>
      </c>
      <c r="AP266" s="3">
        <v>51459</v>
      </c>
      <c r="AQ266" s="3">
        <v>48855</v>
      </c>
      <c r="AR266" s="3">
        <v>43907</v>
      </c>
      <c r="AS266" s="4">
        <v>45199</v>
      </c>
    </row>
    <row r="267" spans="1:45" ht="72">
      <c r="A267" s="1" t="s">
        <v>99</v>
      </c>
      <c r="B267" s="2">
        <v>1369.4</v>
      </c>
      <c r="C267" s="3">
        <v>71339</v>
      </c>
      <c r="D267" s="3">
        <v>68245</v>
      </c>
      <c r="E267" s="3">
        <v>57876</v>
      </c>
      <c r="F267" s="3">
        <v>52302</v>
      </c>
      <c r="G267" s="3">
        <v>40726</v>
      </c>
      <c r="H267" s="3">
        <v>73153</v>
      </c>
      <c r="I267" s="3">
        <v>69580</v>
      </c>
      <c r="J267" s="3">
        <v>61231</v>
      </c>
      <c r="K267" s="3">
        <v>55457</v>
      </c>
      <c r="L267" s="3">
        <v>39326</v>
      </c>
      <c r="M267" s="3">
        <v>942</v>
      </c>
      <c r="N267" s="3">
        <v>91591</v>
      </c>
      <c r="O267" s="3">
        <v>83143</v>
      </c>
      <c r="P267" s="3">
        <v>77909</v>
      </c>
      <c r="Q267" s="3">
        <v>69832</v>
      </c>
      <c r="R267" s="3">
        <v>65885</v>
      </c>
      <c r="S267" s="3">
        <v>56875</v>
      </c>
      <c r="T267" s="3">
        <v>81426</v>
      </c>
      <c r="U267" s="3">
        <v>77302</v>
      </c>
      <c r="V267" s="3">
        <v>71707</v>
      </c>
      <c r="W267" s="3">
        <v>67085</v>
      </c>
      <c r="X267" s="3">
        <v>53643</v>
      </c>
      <c r="Y267" s="3">
        <v>873</v>
      </c>
      <c r="Z267" s="3">
        <v>75515</v>
      </c>
      <c r="AA267" s="3">
        <v>64175</v>
      </c>
      <c r="AB267" s="3">
        <v>58865</v>
      </c>
      <c r="AC267" s="3">
        <v>50746</v>
      </c>
      <c r="AD267" s="3">
        <v>39460</v>
      </c>
      <c r="AE267" s="3">
        <v>70020</v>
      </c>
      <c r="AF267" s="3">
        <v>65036</v>
      </c>
      <c r="AG267" s="3">
        <v>59674</v>
      </c>
      <c r="AH267" s="3">
        <v>49424</v>
      </c>
      <c r="AI267" s="3">
        <v>39337</v>
      </c>
      <c r="AJ267" s="3">
        <v>56210</v>
      </c>
      <c r="AK267" s="3">
        <v>55169</v>
      </c>
      <c r="AL267" s="3">
        <v>49525</v>
      </c>
      <c r="AM267" s="3">
        <v>47970</v>
      </c>
      <c r="AN267" s="3">
        <v>39583</v>
      </c>
      <c r="AO267" s="3">
        <v>54851</v>
      </c>
      <c r="AP267" s="3">
        <v>52066</v>
      </c>
      <c r="AQ267" s="3">
        <v>47254</v>
      </c>
      <c r="AR267" s="3">
        <v>46485</v>
      </c>
      <c r="AS267" s="4">
        <v>46679</v>
      </c>
    </row>
    <row r="268" spans="1:45" ht="72">
      <c r="A268" s="1" t="s">
        <v>99</v>
      </c>
      <c r="B268" s="2">
        <v>1374.4</v>
      </c>
      <c r="C268" s="3">
        <v>72177</v>
      </c>
      <c r="D268" s="3">
        <v>65768</v>
      </c>
      <c r="E268" s="3">
        <v>59047</v>
      </c>
      <c r="F268" s="3">
        <v>51839</v>
      </c>
      <c r="G268" s="3">
        <v>41896</v>
      </c>
      <c r="H268" s="3">
        <v>74211</v>
      </c>
      <c r="I268" s="3">
        <v>70207</v>
      </c>
      <c r="J268" s="3">
        <v>60650</v>
      </c>
      <c r="K268" s="3">
        <v>56284</v>
      </c>
      <c r="L268" s="3">
        <v>39065</v>
      </c>
      <c r="M268" s="3">
        <v>819</v>
      </c>
      <c r="N268" s="3">
        <v>91372</v>
      </c>
      <c r="O268" s="3">
        <v>82292</v>
      </c>
      <c r="P268" s="3">
        <v>76990</v>
      </c>
      <c r="Q268" s="3">
        <v>70062</v>
      </c>
      <c r="R268" s="3">
        <v>66218</v>
      </c>
      <c r="S268" s="3">
        <v>56804</v>
      </c>
      <c r="T268" s="3">
        <v>80788</v>
      </c>
      <c r="U268" s="3">
        <v>76962</v>
      </c>
      <c r="V268" s="3">
        <v>72423</v>
      </c>
      <c r="W268" s="3">
        <v>65899</v>
      </c>
      <c r="X268" s="3">
        <v>54390</v>
      </c>
      <c r="Y268" s="3">
        <v>854</v>
      </c>
      <c r="Z268" s="3">
        <v>75887</v>
      </c>
      <c r="AA268" s="3">
        <v>64234</v>
      </c>
      <c r="AB268" s="3">
        <v>58995</v>
      </c>
      <c r="AC268" s="3">
        <v>52730</v>
      </c>
      <c r="AD268" s="3">
        <v>37564</v>
      </c>
      <c r="AE268" s="3">
        <v>72313</v>
      </c>
      <c r="AF268" s="3">
        <v>68213</v>
      </c>
      <c r="AG268" s="3">
        <v>58298</v>
      </c>
      <c r="AH268" s="3">
        <v>49371</v>
      </c>
      <c r="AI268" s="3">
        <v>37622</v>
      </c>
      <c r="AJ268" s="3">
        <v>56486</v>
      </c>
      <c r="AK268" s="3">
        <v>55314</v>
      </c>
      <c r="AL268" s="3">
        <v>48055</v>
      </c>
      <c r="AM268" s="3">
        <v>47219</v>
      </c>
      <c r="AN268" s="3">
        <v>38539</v>
      </c>
      <c r="AO268" s="3">
        <v>53907</v>
      </c>
      <c r="AP268" s="3">
        <v>52817</v>
      </c>
      <c r="AQ268" s="3">
        <v>48452</v>
      </c>
      <c r="AR268" s="3">
        <v>44303</v>
      </c>
      <c r="AS268" s="4">
        <v>45918</v>
      </c>
    </row>
    <row r="269" spans="1:45" ht="72">
      <c r="A269" s="1" t="s">
        <v>99</v>
      </c>
      <c r="B269" s="2">
        <v>1379.4</v>
      </c>
      <c r="C269" s="3">
        <v>70464</v>
      </c>
      <c r="D269" s="3">
        <v>66034</v>
      </c>
      <c r="E269" s="3">
        <v>57838</v>
      </c>
      <c r="F269" s="3">
        <v>52652</v>
      </c>
      <c r="G269" s="3">
        <v>41123</v>
      </c>
      <c r="H269" s="3">
        <v>72942</v>
      </c>
      <c r="I269" s="3">
        <v>67890</v>
      </c>
      <c r="J269" s="3">
        <v>61313</v>
      </c>
      <c r="K269" s="3">
        <v>55819</v>
      </c>
      <c r="L269" s="3">
        <v>39443</v>
      </c>
      <c r="M269" s="3">
        <v>788</v>
      </c>
      <c r="N269" s="3">
        <v>91155</v>
      </c>
      <c r="O269" s="3">
        <v>80053</v>
      </c>
      <c r="P269" s="3">
        <v>77321</v>
      </c>
      <c r="Q269" s="3">
        <v>68463</v>
      </c>
      <c r="R269" s="3">
        <v>64749</v>
      </c>
      <c r="S269" s="3">
        <v>56980</v>
      </c>
      <c r="T269" s="3">
        <v>79904</v>
      </c>
      <c r="U269" s="3">
        <v>75762</v>
      </c>
      <c r="V269" s="3">
        <v>71193</v>
      </c>
      <c r="W269" s="3">
        <v>65669</v>
      </c>
      <c r="X269" s="3">
        <v>53819</v>
      </c>
      <c r="Y269" s="3">
        <v>719</v>
      </c>
      <c r="Z269" s="3">
        <v>75419</v>
      </c>
      <c r="AA269" s="3">
        <v>65761</v>
      </c>
      <c r="AB269" s="3">
        <v>57926</v>
      </c>
      <c r="AC269" s="3">
        <v>48424</v>
      </c>
      <c r="AD269" s="3">
        <v>38341</v>
      </c>
      <c r="AE269" s="3">
        <v>70111</v>
      </c>
      <c r="AF269" s="3">
        <v>65079</v>
      </c>
      <c r="AG269" s="3">
        <v>60219</v>
      </c>
      <c r="AH269" s="3">
        <v>50103</v>
      </c>
      <c r="AI269" s="3">
        <v>39915</v>
      </c>
      <c r="AJ269" s="3">
        <v>56822</v>
      </c>
      <c r="AK269" s="3">
        <v>54119</v>
      </c>
      <c r="AL269" s="3">
        <v>47898</v>
      </c>
      <c r="AM269" s="3">
        <v>46872</v>
      </c>
      <c r="AN269" s="3">
        <v>39615</v>
      </c>
      <c r="AO269" s="3">
        <v>55444</v>
      </c>
      <c r="AP269" s="3">
        <v>53702</v>
      </c>
      <c r="AQ269" s="3">
        <v>48938</v>
      </c>
      <c r="AR269" s="3">
        <v>44215</v>
      </c>
      <c r="AS269" s="4">
        <v>46009</v>
      </c>
    </row>
    <row r="270" spans="1:45" ht="72">
      <c r="A270" s="1" t="s">
        <v>99</v>
      </c>
      <c r="B270" s="2">
        <v>1384.4</v>
      </c>
      <c r="C270" s="3">
        <v>72348</v>
      </c>
      <c r="D270" s="3">
        <v>68341</v>
      </c>
      <c r="E270" s="3">
        <v>59641</v>
      </c>
      <c r="F270" s="3">
        <v>52815</v>
      </c>
      <c r="G270" s="3">
        <v>40553</v>
      </c>
      <c r="H270" s="3">
        <v>75093</v>
      </c>
      <c r="I270" s="3">
        <v>68979</v>
      </c>
      <c r="J270" s="3">
        <v>60934</v>
      </c>
      <c r="K270" s="3">
        <v>54527</v>
      </c>
      <c r="L270" s="3">
        <v>39812</v>
      </c>
      <c r="M270" s="3">
        <v>773</v>
      </c>
      <c r="N270" s="3">
        <v>89993</v>
      </c>
      <c r="O270" s="3">
        <v>81499</v>
      </c>
      <c r="P270" s="3">
        <v>78797</v>
      </c>
      <c r="Q270" s="3">
        <v>68895</v>
      </c>
      <c r="R270" s="3">
        <v>65916</v>
      </c>
      <c r="S270" s="3">
        <v>57283</v>
      </c>
      <c r="T270" s="3">
        <v>81292</v>
      </c>
      <c r="U270" s="3">
        <v>76893</v>
      </c>
      <c r="V270" s="3">
        <v>71349</v>
      </c>
      <c r="W270" s="3">
        <v>66042</v>
      </c>
      <c r="X270" s="3">
        <v>54233</v>
      </c>
      <c r="Y270" s="3">
        <v>526</v>
      </c>
      <c r="Z270" s="3">
        <v>76055</v>
      </c>
      <c r="AA270" s="3">
        <v>64862</v>
      </c>
      <c r="AB270" s="3">
        <v>58058</v>
      </c>
      <c r="AC270" s="3">
        <v>51663</v>
      </c>
      <c r="AD270" s="3">
        <v>39423</v>
      </c>
      <c r="AE270" s="3">
        <v>69849</v>
      </c>
      <c r="AF270" s="3">
        <v>66875</v>
      </c>
      <c r="AG270" s="3">
        <v>57084</v>
      </c>
      <c r="AH270" s="3">
        <v>49267</v>
      </c>
      <c r="AI270" s="3">
        <v>38654</v>
      </c>
      <c r="AJ270" s="3">
        <v>55461</v>
      </c>
      <c r="AK270" s="3">
        <v>54906</v>
      </c>
      <c r="AL270" s="3">
        <v>48478</v>
      </c>
      <c r="AM270" s="3">
        <v>46509</v>
      </c>
      <c r="AN270" s="3">
        <v>38689</v>
      </c>
      <c r="AO270" s="3">
        <v>54536</v>
      </c>
      <c r="AP270" s="3">
        <v>51644</v>
      </c>
      <c r="AQ270" s="3">
        <v>48429</v>
      </c>
      <c r="AR270" s="3">
        <v>46693</v>
      </c>
      <c r="AS270" s="4">
        <v>46213</v>
      </c>
    </row>
    <row r="271" spans="1:45" ht="72">
      <c r="A271" s="1" t="s">
        <v>99</v>
      </c>
      <c r="B271" s="2">
        <v>1389.4</v>
      </c>
      <c r="C271" s="3">
        <v>70257</v>
      </c>
      <c r="D271" s="3">
        <v>67187</v>
      </c>
      <c r="E271" s="3">
        <v>60141</v>
      </c>
      <c r="F271" s="3">
        <v>54237</v>
      </c>
      <c r="G271" s="3">
        <v>41586</v>
      </c>
      <c r="H271" s="3">
        <v>73421</v>
      </c>
      <c r="I271" s="3">
        <v>68843</v>
      </c>
      <c r="J271" s="3">
        <v>63020</v>
      </c>
      <c r="K271" s="3">
        <v>55358</v>
      </c>
      <c r="L271" s="3">
        <v>41129</v>
      </c>
      <c r="M271" s="3">
        <v>903</v>
      </c>
      <c r="N271" s="3">
        <v>92363</v>
      </c>
      <c r="O271" s="3">
        <v>82556</v>
      </c>
      <c r="P271" s="3">
        <v>79255</v>
      </c>
      <c r="Q271" s="3">
        <v>69477</v>
      </c>
      <c r="R271" s="3">
        <v>65685</v>
      </c>
      <c r="S271" s="3">
        <v>55045</v>
      </c>
      <c r="T271" s="3">
        <v>79574</v>
      </c>
      <c r="U271" s="3">
        <v>75713</v>
      </c>
      <c r="V271" s="3">
        <v>71969</v>
      </c>
      <c r="W271" s="3">
        <v>66664</v>
      </c>
      <c r="X271" s="3">
        <v>54694</v>
      </c>
      <c r="Y271" s="3">
        <v>598</v>
      </c>
      <c r="Z271" s="3">
        <v>75247</v>
      </c>
      <c r="AA271" s="3">
        <v>66177</v>
      </c>
      <c r="AB271" s="3">
        <v>58307</v>
      </c>
      <c r="AC271" s="3">
        <v>49644</v>
      </c>
      <c r="AD271" s="3">
        <v>38136</v>
      </c>
      <c r="AE271" s="3">
        <v>69991</v>
      </c>
      <c r="AF271" s="3">
        <v>65171</v>
      </c>
      <c r="AG271" s="3">
        <v>57802</v>
      </c>
      <c r="AH271" s="3">
        <v>50093</v>
      </c>
      <c r="AI271" s="3">
        <v>39759</v>
      </c>
      <c r="AJ271" s="3">
        <v>57802</v>
      </c>
      <c r="AK271" s="3">
        <v>55337</v>
      </c>
      <c r="AL271" s="3">
        <v>48011</v>
      </c>
      <c r="AM271" s="3">
        <v>47240</v>
      </c>
      <c r="AN271" s="3">
        <v>39832</v>
      </c>
      <c r="AO271" s="3">
        <v>53841</v>
      </c>
      <c r="AP271" s="3">
        <v>52513</v>
      </c>
      <c r="AQ271" s="3">
        <v>48106</v>
      </c>
      <c r="AR271" s="3">
        <v>46009</v>
      </c>
      <c r="AS271" s="4">
        <v>47749</v>
      </c>
    </row>
    <row r="272" spans="1:45" ht="72">
      <c r="A272" s="1" t="s">
        <v>99</v>
      </c>
      <c r="B272" s="2">
        <v>1394.4</v>
      </c>
      <c r="C272" s="3">
        <v>71955</v>
      </c>
      <c r="D272" s="3">
        <v>67549</v>
      </c>
      <c r="E272" s="3">
        <v>59948</v>
      </c>
      <c r="F272" s="3">
        <v>52641</v>
      </c>
      <c r="G272" s="3">
        <v>40583</v>
      </c>
      <c r="H272" s="3">
        <v>75781</v>
      </c>
      <c r="I272" s="3">
        <v>68540</v>
      </c>
      <c r="J272" s="3">
        <v>61921</v>
      </c>
      <c r="K272" s="3">
        <v>56995</v>
      </c>
      <c r="L272" s="3">
        <v>39835</v>
      </c>
      <c r="M272" s="3">
        <v>943</v>
      </c>
      <c r="N272" s="3">
        <v>91012</v>
      </c>
      <c r="O272" s="3">
        <v>84714</v>
      </c>
      <c r="P272" s="3">
        <v>77677</v>
      </c>
      <c r="Q272" s="3">
        <v>72824</v>
      </c>
      <c r="R272" s="3">
        <v>66519</v>
      </c>
      <c r="S272" s="3">
        <v>57180</v>
      </c>
      <c r="T272" s="3">
        <v>81128</v>
      </c>
      <c r="U272" s="3">
        <v>78262</v>
      </c>
      <c r="V272" s="3">
        <v>69982</v>
      </c>
      <c r="W272" s="3">
        <v>66809</v>
      </c>
      <c r="X272" s="3">
        <v>55126</v>
      </c>
      <c r="Y272" s="3">
        <v>739</v>
      </c>
      <c r="Z272" s="3">
        <v>75554</v>
      </c>
      <c r="AA272" s="3">
        <v>67204</v>
      </c>
      <c r="AB272" s="3">
        <v>57775</v>
      </c>
      <c r="AC272" s="3">
        <v>50890</v>
      </c>
      <c r="AD272" s="3">
        <v>37729</v>
      </c>
      <c r="AE272" s="3">
        <v>69925</v>
      </c>
      <c r="AF272" s="3">
        <v>67451</v>
      </c>
      <c r="AG272" s="3">
        <v>58449</v>
      </c>
      <c r="AH272" s="3">
        <v>50269</v>
      </c>
      <c r="AI272" s="3">
        <v>38272</v>
      </c>
      <c r="AJ272" s="3">
        <v>55999</v>
      </c>
      <c r="AK272" s="3">
        <v>55259</v>
      </c>
      <c r="AL272" s="3">
        <v>48285</v>
      </c>
      <c r="AM272" s="3">
        <v>47018</v>
      </c>
      <c r="AN272" s="3">
        <v>39677</v>
      </c>
      <c r="AO272" s="3">
        <v>55429</v>
      </c>
      <c r="AP272" s="3">
        <v>52241</v>
      </c>
      <c r="AQ272" s="3">
        <v>48064</v>
      </c>
      <c r="AR272" s="3">
        <v>45003</v>
      </c>
      <c r="AS272" s="4">
        <v>45957</v>
      </c>
    </row>
    <row r="273" spans="1:45" ht="72">
      <c r="A273" s="1" t="s">
        <v>99</v>
      </c>
      <c r="B273" s="2">
        <v>1399.4</v>
      </c>
      <c r="C273" s="3">
        <v>71268</v>
      </c>
      <c r="D273" s="3">
        <v>67700</v>
      </c>
      <c r="E273" s="3">
        <v>59982</v>
      </c>
      <c r="F273" s="3">
        <v>51765</v>
      </c>
      <c r="G273" s="3">
        <v>42220</v>
      </c>
      <c r="H273" s="3">
        <v>74882</v>
      </c>
      <c r="I273" s="3">
        <v>68915</v>
      </c>
      <c r="J273" s="3">
        <v>62133</v>
      </c>
      <c r="K273" s="3">
        <v>54830</v>
      </c>
      <c r="L273" s="3">
        <v>40335</v>
      </c>
      <c r="M273" s="3">
        <v>734</v>
      </c>
      <c r="N273" s="3">
        <v>90468</v>
      </c>
      <c r="O273" s="3">
        <v>83116</v>
      </c>
      <c r="P273" s="3">
        <v>79070</v>
      </c>
      <c r="Q273" s="3">
        <v>71779</v>
      </c>
      <c r="R273" s="3">
        <v>64587</v>
      </c>
      <c r="S273" s="3">
        <v>56931</v>
      </c>
      <c r="T273" s="3">
        <v>83173</v>
      </c>
      <c r="U273" s="3">
        <v>76188</v>
      </c>
      <c r="V273" s="3">
        <v>72509</v>
      </c>
      <c r="W273" s="3">
        <v>68322</v>
      </c>
      <c r="X273" s="3">
        <v>54667</v>
      </c>
      <c r="Y273" s="3">
        <v>887</v>
      </c>
      <c r="Z273" s="3">
        <v>73797</v>
      </c>
      <c r="AA273" s="3">
        <v>67142</v>
      </c>
      <c r="AB273" s="3">
        <v>57906</v>
      </c>
      <c r="AC273" s="3">
        <v>50734</v>
      </c>
      <c r="AD273" s="3">
        <v>38784</v>
      </c>
      <c r="AE273" s="3">
        <v>71784</v>
      </c>
      <c r="AF273" s="3">
        <v>66160</v>
      </c>
      <c r="AG273" s="3">
        <v>59271</v>
      </c>
      <c r="AH273" s="3">
        <v>51338</v>
      </c>
      <c r="AI273" s="3">
        <v>39611</v>
      </c>
      <c r="AJ273" s="3">
        <v>57035</v>
      </c>
      <c r="AK273" s="3">
        <v>54012</v>
      </c>
      <c r="AL273" s="3">
        <v>50690</v>
      </c>
      <c r="AM273" s="3">
        <v>46967</v>
      </c>
      <c r="AN273" s="3">
        <v>39952</v>
      </c>
      <c r="AO273" s="3">
        <v>55580</v>
      </c>
      <c r="AP273" s="3">
        <v>51884</v>
      </c>
      <c r="AQ273" s="3">
        <v>48678</v>
      </c>
      <c r="AR273" s="3">
        <v>44979</v>
      </c>
      <c r="AS273" s="4">
        <v>47924</v>
      </c>
    </row>
    <row r="274" spans="1:45" ht="72">
      <c r="A274" s="1" t="s">
        <v>99</v>
      </c>
      <c r="B274" s="2">
        <v>1404.4</v>
      </c>
      <c r="C274" s="3">
        <v>72578</v>
      </c>
      <c r="D274" s="3">
        <v>67316</v>
      </c>
      <c r="E274" s="3">
        <v>59911</v>
      </c>
      <c r="F274" s="3">
        <v>51786</v>
      </c>
      <c r="G274" s="3">
        <v>40128</v>
      </c>
      <c r="H274" s="3">
        <v>76213</v>
      </c>
      <c r="I274" s="3">
        <v>68997</v>
      </c>
      <c r="J274" s="3">
        <v>60399</v>
      </c>
      <c r="K274" s="3">
        <v>56339</v>
      </c>
      <c r="L274" s="3">
        <v>40554</v>
      </c>
      <c r="M274" s="3">
        <v>771</v>
      </c>
      <c r="N274" s="3">
        <v>91712</v>
      </c>
      <c r="O274" s="3">
        <v>82502</v>
      </c>
      <c r="P274" s="3">
        <v>79123</v>
      </c>
      <c r="Q274" s="3">
        <v>71017</v>
      </c>
      <c r="R274" s="3">
        <v>65172</v>
      </c>
      <c r="S274" s="3">
        <v>57749</v>
      </c>
      <c r="T274" s="3">
        <v>81231</v>
      </c>
      <c r="U274" s="3">
        <v>78259</v>
      </c>
      <c r="V274" s="3">
        <v>70496</v>
      </c>
      <c r="W274" s="3">
        <v>66399</v>
      </c>
      <c r="X274" s="3">
        <v>54230</v>
      </c>
      <c r="Y274" s="3">
        <v>803</v>
      </c>
      <c r="Z274" s="3">
        <v>76143</v>
      </c>
      <c r="AA274" s="3">
        <v>66588</v>
      </c>
      <c r="AB274" s="3">
        <v>58159</v>
      </c>
      <c r="AC274" s="3">
        <v>50694</v>
      </c>
      <c r="AD274" s="3">
        <v>37803</v>
      </c>
      <c r="AE274" s="3">
        <v>71209</v>
      </c>
      <c r="AF274" s="3">
        <v>65815</v>
      </c>
      <c r="AG274" s="3">
        <v>58053</v>
      </c>
      <c r="AH274" s="3">
        <v>50838</v>
      </c>
      <c r="AI274" s="3">
        <v>39338</v>
      </c>
      <c r="AJ274" s="3">
        <v>57948</v>
      </c>
      <c r="AK274" s="3">
        <v>55381</v>
      </c>
      <c r="AL274" s="3">
        <v>50188</v>
      </c>
      <c r="AM274" s="3">
        <v>48199</v>
      </c>
      <c r="AN274" s="3">
        <v>40292</v>
      </c>
      <c r="AO274" s="3">
        <v>55625</v>
      </c>
      <c r="AP274" s="3">
        <v>52508</v>
      </c>
      <c r="AQ274" s="3">
        <v>48201</v>
      </c>
      <c r="AR274" s="3">
        <v>44947</v>
      </c>
      <c r="AS274" s="4">
        <v>47096</v>
      </c>
    </row>
    <row r="275" spans="1:45" ht="72">
      <c r="A275" s="1" t="s">
        <v>99</v>
      </c>
      <c r="B275" s="2">
        <v>1409.4</v>
      </c>
      <c r="C275" s="3">
        <v>70896</v>
      </c>
      <c r="D275" s="3">
        <v>68009</v>
      </c>
      <c r="E275" s="3">
        <v>59493</v>
      </c>
      <c r="F275" s="3">
        <v>53806</v>
      </c>
      <c r="G275" s="3">
        <v>41052</v>
      </c>
      <c r="H275" s="3">
        <v>75684</v>
      </c>
      <c r="I275" s="3">
        <v>71045</v>
      </c>
      <c r="J275" s="3">
        <v>61890</v>
      </c>
      <c r="K275" s="3">
        <v>57403</v>
      </c>
      <c r="L275" s="3">
        <v>40715</v>
      </c>
      <c r="M275" s="3">
        <v>887</v>
      </c>
      <c r="N275" s="3">
        <v>91111</v>
      </c>
      <c r="O275" s="3">
        <v>82600</v>
      </c>
      <c r="P275" s="3">
        <v>77669</v>
      </c>
      <c r="Q275" s="3">
        <v>70655</v>
      </c>
      <c r="R275" s="3">
        <v>68345</v>
      </c>
      <c r="S275" s="3">
        <v>59060</v>
      </c>
      <c r="T275" s="3">
        <v>81552</v>
      </c>
      <c r="U275" s="3">
        <v>78997</v>
      </c>
      <c r="V275" s="3">
        <v>72186</v>
      </c>
      <c r="W275" s="3">
        <v>68085</v>
      </c>
      <c r="X275" s="3">
        <v>56076</v>
      </c>
      <c r="Y275" s="3">
        <v>856</v>
      </c>
      <c r="Z275" s="3">
        <v>74818</v>
      </c>
      <c r="AA275" s="3">
        <v>68018</v>
      </c>
      <c r="AB275" s="3">
        <v>57484</v>
      </c>
      <c r="AC275" s="3">
        <v>50194</v>
      </c>
      <c r="AD275" s="3">
        <v>37396</v>
      </c>
      <c r="AE275" s="3">
        <v>69645</v>
      </c>
      <c r="AF275" s="3">
        <v>65434</v>
      </c>
      <c r="AG275" s="3">
        <v>57932</v>
      </c>
      <c r="AH275" s="3">
        <v>51176</v>
      </c>
      <c r="AI275" s="3">
        <v>39586</v>
      </c>
      <c r="AJ275" s="3">
        <v>57749</v>
      </c>
      <c r="AK275" s="3">
        <v>55492</v>
      </c>
      <c r="AL275" s="3">
        <v>50326</v>
      </c>
      <c r="AM275" s="3">
        <v>48277</v>
      </c>
      <c r="AN275" s="3">
        <v>38326</v>
      </c>
      <c r="AO275" s="3">
        <v>54646</v>
      </c>
      <c r="AP275" s="3">
        <v>54215</v>
      </c>
      <c r="AQ275" s="3">
        <v>49688</v>
      </c>
      <c r="AR275" s="3">
        <v>44774</v>
      </c>
      <c r="AS275" s="4">
        <v>47618</v>
      </c>
    </row>
    <row r="276" spans="1:45" ht="72">
      <c r="A276" s="1" t="s">
        <v>99</v>
      </c>
      <c r="B276" s="2">
        <v>1414.4</v>
      </c>
      <c r="C276" s="3">
        <v>72248</v>
      </c>
      <c r="D276" s="3">
        <v>68550</v>
      </c>
      <c r="E276" s="3">
        <v>60193</v>
      </c>
      <c r="F276" s="3">
        <v>52408</v>
      </c>
      <c r="G276" s="3">
        <v>41830</v>
      </c>
      <c r="H276" s="3">
        <v>73911</v>
      </c>
      <c r="I276" s="3">
        <v>70772</v>
      </c>
      <c r="J276" s="3">
        <v>63005</v>
      </c>
      <c r="K276" s="3">
        <v>56485</v>
      </c>
      <c r="L276" s="3">
        <v>41563</v>
      </c>
      <c r="M276" s="3">
        <v>802</v>
      </c>
      <c r="N276" s="3">
        <v>91186</v>
      </c>
      <c r="O276" s="3">
        <v>83993</v>
      </c>
      <c r="P276" s="3">
        <v>77886</v>
      </c>
      <c r="Q276" s="3">
        <v>69062</v>
      </c>
      <c r="R276" s="3">
        <v>66260</v>
      </c>
      <c r="S276" s="3">
        <v>58337</v>
      </c>
      <c r="T276" s="3">
        <v>82608</v>
      </c>
      <c r="U276" s="3">
        <v>77050</v>
      </c>
      <c r="V276" s="3">
        <v>73002</v>
      </c>
      <c r="W276" s="3">
        <v>67252</v>
      </c>
      <c r="X276" s="3">
        <v>56187</v>
      </c>
      <c r="Y276" s="3">
        <v>784</v>
      </c>
      <c r="Z276" s="3">
        <v>74130</v>
      </c>
      <c r="AA276" s="3">
        <v>65870</v>
      </c>
      <c r="AB276" s="3">
        <v>57957</v>
      </c>
      <c r="AC276" s="3">
        <v>51226</v>
      </c>
      <c r="AD276" s="3">
        <v>37446</v>
      </c>
      <c r="AE276" s="3">
        <v>71172</v>
      </c>
      <c r="AF276" s="3">
        <v>66046</v>
      </c>
      <c r="AG276" s="3">
        <v>60068</v>
      </c>
      <c r="AH276" s="3">
        <v>50801</v>
      </c>
      <c r="AI276" s="3">
        <v>40695</v>
      </c>
      <c r="AJ276" s="3">
        <v>56258</v>
      </c>
      <c r="AK276" s="3">
        <v>56643</v>
      </c>
      <c r="AL276" s="3">
        <v>49667</v>
      </c>
      <c r="AM276" s="3">
        <v>48274</v>
      </c>
      <c r="AN276" s="3">
        <v>38754</v>
      </c>
      <c r="AO276" s="3">
        <v>55218</v>
      </c>
      <c r="AP276" s="3">
        <v>53295</v>
      </c>
      <c r="AQ276" s="3">
        <v>49418</v>
      </c>
      <c r="AR276" s="3">
        <v>43652</v>
      </c>
      <c r="AS276" s="4">
        <v>47316</v>
      </c>
    </row>
    <row r="277" spans="1:45" ht="72">
      <c r="A277" s="1" t="s">
        <v>99</v>
      </c>
      <c r="B277" s="2">
        <v>1419.4</v>
      </c>
      <c r="C277" s="3">
        <v>71512</v>
      </c>
      <c r="D277" s="3">
        <v>69349</v>
      </c>
      <c r="E277" s="3">
        <v>58871</v>
      </c>
      <c r="F277" s="3">
        <v>53389</v>
      </c>
      <c r="G277" s="3">
        <v>40651</v>
      </c>
      <c r="H277" s="3">
        <v>74739</v>
      </c>
      <c r="I277" s="3">
        <v>68516</v>
      </c>
      <c r="J277" s="3">
        <v>62976</v>
      </c>
      <c r="K277" s="3">
        <v>56242</v>
      </c>
      <c r="L277" s="3">
        <v>41623</v>
      </c>
      <c r="M277" s="3">
        <v>850</v>
      </c>
      <c r="N277" s="3">
        <v>92813</v>
      </c>
      <c r="O277" s="3">
        <v>81885</v>
      </c>
      <c r="P277" s="3">
        <v>79068</v>
      </c>
      <c r="Q277" s="3">
        <v>71499</v>
      </c>
      <c r="R277" s="3">
        <v>65476</v>
      </c>
      <c r="S277" s="3">
        <v>56906</v>
      </c>
      <c r="T277" s="3">
        <v>82815</v>
      </c>
      <c r="U277" s="3">
        <v>77360</v>
      </c>
      <c r="V277" s="3">
        <v>72990</v>
      </c>
      <c r="W277" s="3">
        <v>67727</v>
      </c>
      <c r="X277" s="3">
        <v>54984</v>
      </c>
      <c r="Y277" s="3">
        <v>736</v>
      </c>
      <c r="Z277" s="3">
        <v>73957</v>
      </c>
      <c r="AA277" s="3">
        <v>66190</v>
      </c>
      <c r="AB277" s="3">
        <v>57745</v>
      </c>
      <c r="AC277" s="3">
        <v>51405</v>
      </c>
      <c r="AD277" s="3">
        <v>38595</v>
      </c>
      <c r="AE277" s="3">
        <v>71602</v>
      </c>
      <c r="AF277" s="3">
        <v>66246</v>
      </c>
      <c r="AG277" s="3">
        <v>59165</v>
      </c>
      <c r="AH277" s="3">
        <v>52181</v>
      </c>
      <c r="AI277" s="3">
        <v>39658</v>
      </c>
      <c r="AJ277" s="3">
        <v>57198</v>
      </c>
      <c r="AK277" s="3">
        <v>55275</v>
      </c>
      <c r="AL277" s="3">
        <v>48326</v>
      </c>
      <c r="AM277" s="3">
        <v>46349</v>
      </c>
      <c r="AN277" s="3">
        <v>41214</v>
      </c>
      <c r="AO277" s="3">
        <v>55305</v>
      </c>
      <c r="AP277" s="3">
        <v>53034</v>
      </c>
      <c r="AQ277" s="3">
        <v>49348</v>
      </c>
      <c r="AR277" s="3">
        <v>45029</v>
      </c>
      <c r="AS277" s="4">
        <v>47079</v>
      </c>
    </row>
    <row r="278" spans="1:45" ht="72">
      <c r="A278" s="1" t="s">
        <v>99</v>
      </c>
      <c r="B278" s="2">
        <v>1424.4</v>
      </c>
      <c r="C278" s="3">
        <v>71189</v>
      </c>
      <c r="D278" s="3">
        <v>69513</v>
      </c>
      <c r="E278" s="3">
        <v>62083</v>
      </c>
      <c r="F278" s="3">
        <v>54416</v>
      </c>
      <c r="G278" s="3">
        <v>42222</v>
      </c>
      <c r="H278" s="3">
        <v>75557</v>
      </c>
      <c r="I278" s="3">
        <v>69342</v>
      </c>
      <c r="J278" s="3">
        <v>62762</v>
      </c>
      <c r="K278" s="3">
        <v>55731</v>
      </c>
      <c r="L278" s="3">
        <v>40605</v>
      </c>
      <c r="M278" s="3">
        <v>665</v>
      </c>
      <c r="N278" s="3">
        <v>91696</v>
      </c>
      <c r="O278" s="3">
        <v>83065</v>
      </c>
      <c r="P278" s="3">
        <v>78487</v>
      </c>
      <c r="Q278" s="3">
        <v>71110</v>
      </c>
      <c r="R278" s="3">
        <v>66795</v>
      </c>
      <c r="S278" s="3">
        <v>57102</v>
      </c>
      <c r="T278" s="3">
        <v>81909</v>
      </c>
      <c r="U278" s="3">
        <v>76298</v>
      </c>
      <c r="V278" s="3">
        <v>72303</v>
      </c>
      <c r="W278" s="3">
        <v>68154</v>
      </c>
      <c r="X278" s="3">
        <v>55805</v>
      </c>
      <c r="Y278" s="3">
        <v>656</v>
      </c>
      <c r="Z278" s="3">
        <v>74326</v>
      </c>
      <c r="AA278" s="3">
        <v>67756</v>
      </c>
      <c r="AB278" s="3">
        <v>57158</v>
      </c>
      <c r="AC278" s="3">
        <v>51487</v>
      </c>
      <c r="AD278" s="3">
        <v>39786</v>
      </c>
      <c r="AE278" s="3">
        <v>73375</v>
      </c>
      <c r="AF278" s="3">
        <v>69112</v>
      </c>
      <c r="AG278" s="3">
        <v>59591</v>
      </c>
      <c r="AH278" s="3">
        <v>51528</v>
      </c>
      <c r="AI278" s="3">
        <v>40432</v>
      </c>
      <c r="AJ278" s="3">
        <v>56198</v>
      </c>
      <c r="AK278" s="3">
        <v>55802</v>
      </c>
      <c r="AL278" s="3">
        <v>49546</v>
      </c>
      <c r="AM278" s="3">
        <v>47583</v>
      </c>
      <c r="AN278" s="3">
        <v>41159</v>
      </c>
      <c r="AO278" s="3">
        <v>54523</v>
      </c>
      <c r="AP278" s="3">
        <v>54497</v>
      </c>
      <c r="AQ278" s="3">
        <v>48729</v>
      </c>
      <c r="AR278" s="3">
        <v>44456</v>
      </c>
      <c r="AS278" s="4">
        <v>46564</v>
      </c>
    </row>
    <row r="279" spans="1:45" ht="72">
      <c r="A279" s="1" t="s">
        <v>99</v>
      </c>
      <c r="B279" s="2">
        <v>1429.4</v>
      </c>
      <c r="C279" s="3">
        <v>68838</v>
      </c>
      <c r="D279" s="3">
        <v>69154</v>
      </c>
      <c r="E279" s="3">
        <v>60553</v>
      </c>
      <c r="F279" s="3">
        <v>54662</v>
      </c>
      <c r="G279" s="3">
        <v>41992</v>
      </c>
      <c r="H279" s="3">
        <v>74839</v>
      </c>
      <c r="I279" s="3">
        <v>69920</v>
      </c>
      <c r="J279" s="3">
        <v>61915</v>
      </c>
      <c r="K279" s="3">
        <v>55577</v>
      </c>
      <c r="L279" s="3">
        <v>39890</v>
      </c>
      <c r="M279" s="3">
        <v>837</v>
      </c>
      <c r="N279" s="3">
        <v>92218</v>
      </c>
      <c r="O279" s="3">
        <v>82671</v>
      </c>
      <c r="P279" s="3">
        <v>78892</v>
      </c>
      <c r="Q279" s="3">
        <v>73776</v>
      </c>
      <c r="R279" s="3">
        <v>69099</v>
      </c>
      <c r="S279" s="3">
        <v>57162</v>
      </c>
      <c r="T279" s="3">
        <v>80691</v>
      </c>
      <c r="U279" s="3">
        <v>77054</v>
      </c>
      <c r="V279" s="3">
        <v>73444</v>
      </c>
      <c r="W279" s="3">
        <v>66825</v>
      </c>
      <c r="X279" s="3">
        <v>53218</v>
      </c>
      <c r="Y279" s="3">
        <v>718</v>
      </c>
      <c r="Z279" s="3">
        <v>77137</v>
      </c>
      <c r="AA279" s="3">
        <v>68435</v>
      </c>
      <c r="AB279" s="3">
        <v>59138</v>
      </c>
      <c r="AC279" s="3">
        <v>52401</v>
      </c>
      <c r="AD279" s="3">
        <v>38268</v>
      </c>
      <c r="AE279" s="3">
        <v>72722</v>
      </c>
      <c r="AF279" s="3">
        <v>67471</v>
      </c>
      <c r="AG279" s="3">
        <v>60490</v>
      </c>
      <c r="AH279" s="3">
        <v>51747</v>
      </c>
      <c r="AI279" s="3">
        <v>39505</v>
      </c>
      <c r="AJ279" s="3">
        <v>57046</v>
      </c>
      <c r="AK279" s="3">
        <v>56406</v>
      </c>
      <c r="AL279" s="3">
        <v>49815</v>
      </c>
      <c r="AM279" s="3">
        <v>47463</v>
      </c>
      <c r="AN279" s="3">
        <v>39441</v>
      </c>
      <c r="AO279" s="3">
        <v>56056</v>
      </c>
      <c r="AP279" s="3">
        <v>53275</v>
      </c>
      <c r="AQ279" s="3">
        <v>48616</v>
      </c>
      <c r="AR279" s="3">
        <v>45307</v>
      </c>
      <c r="AS279" s="4">
        <v>46228</v>
      </c>
    </row>
    <row r="280" spans="1:45" ht="72">
      <c r="A280" s="1" t="s">
        <v>99</v>
      </c>
      <c r="B280" s="2">
        <v>1434.4</v>
      </c>
      <c r="C280" s="3">
        <v>71428</v>
      </c>
      <c r="D280" s="3">
        <v>67926</v>
      </c>
      <c r="E280" s="3">
        <v>60676</v>
      </c>
      <c r="F280" s="3">
        <v>53866</v>
      </c>
      <c r="G280" s="3">
        <v>40698</v>
      </c>
      <c r="H280" s="3">
        <v>75399</v>
      </c>
      <c r="I280" s="3">
        <v>69917</v>
      </c>
      <c r="J280" s="3">
        <v>62913</v>
      </c>
      <c r="K280" s="3">
        <v>54400</v>
      </c>
      <c r="L280" s="3">
        <v>42451</v>
      </c>
      <c r="M280" s="3">
        <v>945</v>
      </c>
      <c r="N280" s="3">
        <v>91234</v>
      </c>
      <c r="O280" s="3">
        <v>83057</v>
      </c>
      <c r="P280" s="3">
        <v>77911</v>
      </c>
      <c r="Q280" s="3">
        <v>71919</v>
      </c>
      <c r="R280" s="3">
        <v>67292</v>
      </c>
      <c r="S280" s="3">
        <v>58774</v>
      </c>
      <c r="T280" s="3">
        <v>83381</v>
      </c>
      <c r="U280" s="3">
        <v>76279</v>
      </c>
      <c r="V280" s="3">
        <v>72102</v>
      </c>
      <c r="W280" s="3">
        <v>66427</v>
      </c>
      <c r="X280" s="3">
        <v>55751</v>
      </c>
      <c r="Y280" s="3">
        <v>813</v>
      </c>
      <c r="Z280" s="3">
        <v>76926</v>
      </c>
      <c r="AA280" s="3">
        <v>66840</v>
      </c>
      <c r="AB280" s="3">
        <v>57800</v>
      </c>
      <c r="AC280" s="3">
        <v>51950</v>
      </c>
      <c r="AD280" s="3">
        <v>38328</v>
      </c>
      <c r="AE280" s="3">
        <v>72123</v>
      </c>
      <c r="AF280" s="3">
        <v>69717</v>
      </c>
      <c r="AG280" s="3">
        <v>60900</v>
      </c>
      <c r="AH280" s="3">
        <v>52982</v>
      </c>
      <c r="AI280" s="3">
        <v>39608</v>
      </c>
      <c r="AJ280" s="3">
        <v>57506</v>
      </c>
      <c r="AK280" s="3">
        <v>55798</v>
      </c>
      <c r="AL280" s="3">
        <v>48888</v>
      </c>
      <c r="AM280" s="3">
        <v>46943</v>
      </c>
      <c r="AN280" s="3">
        <v>39495</v>
      </c>
      <c r="AO280" s="3">
        <v>56415</v>
      </c>
      <c r="AP280" s="3">
        <v>53907</v>
      </c>
      <c r="AQ280" s="3">
        <v>49146</v>
      </c>
      <c r="AR280" s="3">
        <v>46996</v>
      </c>
      <c r="AS280" s="4">
        <v>46613</v>
      </c>
    </row>
    <row r="281" spans="1:45" ht="72">
      <c r="A281" s="1" t="s">
        <v>99</v>
      </c>
      <c r="B281" s="2">
        <v>1439.4</v>
      </c>
      <c r="C281" s="3">
        <v>72626</v>
      </c>
      <c r="D281" s="3">
        <v>67999</v>
      </c>
      <c r="E281" s="3">
        <v>61063</v>
      </c>
      <c r="F281" s="3">
        <v>53925</v>
      </c>
      <c r="G281" s="3">
        <v>40513</v>
      </c>
      <c r="H281" s="3">
        <v>75214</v>
      </c>
      <c r="I281" s="3">
        <v>69395</v>
      </c>
      <c r="J281" s="3">
        <v>62039</v>
      </c>
      <c r="K281" s="3">
        <v>56749</v>
      </c>
      <c r="L281" s="3">
        <v>41578</v>
      </c>
      <c r="M281" s="3">
        <v>941</v>
      </c>
      <c r="N281" s="3">
        <v>92055</v>
      </c>
      <c r="O281" s="3">
        <v>82789</v>
      </c>
      <c r="P281" s="3">
        <v>79733</v>
      </c>
      <c r="Q281" s="3">
        <v>72679</v>
      </c>
      <c r="R281" s="3">
        <v>68257</v>
      </c>
      <c r="S281" s="3">
        <v>59802</v>
      </c>
      <c r="T281" s="3">
        <v>81599</v>
      </c>
      <c r="U281" s="3">
        <v>78325</v>
      </c>
      <c r="V281" s="3">
        <v>74485</v>
      </c>
      <c r="W281" s="3">
        <v>66750</v>
      </c>
      <c r="X281" s="3">
        <v>55552</v>
      </c>
      <c r="Y281" s="3">
        <v>1055</v>
      </c>
      <c r="Z281" s="3">
        <v>77657</v>
      </c>
      <c r="AA281" s="3">
        <v>67469</v>
      </c>
      <c r="AB281" s="3">
        <v>58646</v>
      </c>
      <c r="AC281" s="3">
        <v>51967</v>
      </c>
      <c r="AD281" s="3">
        <v>39813</v>
      </c>
      <c r="AE281" s="3">
        <v>70743</v>
      </c>
      <c r="AF281" s="3">
        <v>68285</v>
      </c>
      <c r="AG281" s="3">
        <v>60970</v>
      </c>
      <c r="AH281" s="3">
        <v>53206</v>
      </c>
      <c r="AI281" s="3">
        <v>41341</v>
      </c>
      <c r="AJ281" s="3">
        <v>56977</v>
      </c>
      <c r="AK281" s="3">
        <v>54109</v>
      </c>
      <c r="AL281" s="3">
        <v>50420</v>
      </c>
      <c r="AM281" s="3">
        <v>47607</v>
      </c>
      <c r="AN281" s="3">
        <v>40282</v>
      </c>
      <c r="AO281" s="3">
        <v>56614</v>
      </c>
      <c r="AP281" s="3">
        <v>54220</v>
      </c>
      <c r="AQ281" s="3">
        <v>49851</v>
      </c>
      <c r="AR281" s="3">
        <v>47821</v>
      </c>
      <c r="AS281" s="4">
        <v>46199</v>
      </c>
    </row>
    <row r="282" spans="1:45" ht="72">
      <c r="A282" s="1" t="s">
        <v>99</v>
      </c>
      <c r="B282" s="2">
        <v>1444.4</v>
      </c>
      <c r="C282" s="3">
        <v>71667</v>
      </c>
      <c r="D282" s="3">
        <v>70195</v>
      </c>
      <c r="E282" s="3">
        <v>60550</v>
      </c>
      <c r="F282" s="3">
        <v>53433</v>
      </c>
      <c r="G282" s="3">
        <v>42288</v>
      </c>
      <c r="H282" s="3">
        <v>74793</v>
      </c>
      <c r="I282" s="3">
        <v>69434</v>
      </c>
      <c r="J282" s="3">
        <v>61580</v>
      </c>
      <c r="K282" s="3">
        <v>57027</v>
      </c>
      <c r="L282" s="3">
        <v>41051</v>
      </c>
      <c r="M282" s="3">
        <v>555</v>
      </c>
      <c r="N282" s="3">
        <v>91212</v>
      </c>
      <c r="O282" s="3">
        <v>82581</v>
      </c>
      <c r="P282" s="3">
        <v>79074</v>
      </c>
      <c r="Q282" s="3">
        <v>72475</v>
      </c>
      <c r="R282" s="3">
        <v>66462</v>
      </c>
      <c r="S282" s="3">
        <v>59241</v>
      </c>
      <c r="T282" s="3">
        <v>83262</v>
      </c>
      <c r="U282" s="3">
        <v>77019</v>
      </c>
      <c r="V282" s="3">
        <v>74369</v>
      </c>
      <c r="W282" s="3">
        <v>68096</v>
      </c>
      <c r="X282" s="3">
        <v>56108</v>
      </c>
      <c r="Y282" s="3">
        <v>773</v>
      </c>
      <c r="Z282" s="3">
        <v>76919</v>
      </c>
      <c r="AA282" s="3">
        <v>67569</v>
      </c>
      <c r="AB282" s="3">
        <v>58381</v>
      </c>
      <c r="AC282" s="3">
        <v>52088</v>
      </c>
      <c r="AD282" s="3">
        <v>38464</v>
      </c>
      <c r="AE282" s="3">
        <v>72303</v>
      </c>
      <c r="AF282" s="3">
        <v>66167</v>
      </c>
      <c r="AG282" s="3">
        <v>58328</v>
      </c>
      <c r="AH282" s="3">
        <v>51346</v>
      </c>
      <c r="AI282" s="3">
        <v>40910</v>
      </c>
      <c r="AJ282" s="3">
        <v>56535</v>
      </c>
      <c r="AK282" s="3">
        <v>56689</v>
      </c>
      <c r="AL282" s="3">
        <v>49423</v>
      </c>
      <c r="AM282" s="3">
        <v>48962</v>
      </c>
      <c r="AN282" s="3">
        <v>39382</v>
      </c>
      <c r="AO282" s="3">
        <v>54631</v>
      </c>
      <c r="AP282" s="3">
        <v>51937</v>
      </c>
      <c r="AQ282" s="3">
        <v>49307</v>
      </c>
      <c r="AR282" s="3">
        <v>45115</v>
      </c>
      <c r="AS282" s="4">
        <v>48956</v>
      </c>
    </row>
    <row r="283" spans="1:45" ht="72">
      <c r="A283" s="1" t="s">
        <v>99</v>
      </c>
      <c r="B283" s="2">
        <v>1449.4</v>
      </c>
      <c r="C283" s="3">
        <v>72320</v>
      </c>
      <c r="D283" s="3">
        <v>67843</v>
      </c>
      <c r="E283" s="3">
        <v>60139</v>
      </c>
      <c r="F283" s="3">
        <v>53804</v>
      </c>
      <c r="G283" s="3">
        <v>40350</v>
      </c>
      <c r="H283" s="3">
        <v>75610</v>
      </c>
      <c r="I283" s="3">
        <v>69477</v>
      </c>
      <c r="J283" s="3">
        <v>62459</v>
      </c>
      <c r="K283" s="3">
        <v>57479</v>
      </c>
      <c r="L283" s="3">
        <v>40836</v>
      </c>
      <c r="M283" s="3">
        <v>872</v>
      </c>
      <c r="N283" s="3">
        <v>91604</v>
      </c>
      <c r="O283" s="3">
        <v>81688</v>
      </c>
      <c r="P283" s="3">
        <v>78286</v>
      </c>
      <c r="Q283" s="3">
        <v>70836</v>
      </c>
      <c r="R283" s="3">
        <v>66578</v>
      </c>
      <c r="S283" s="3">
        <v>59297</v>
      </c>
      <c r="T283" s="3">
        <v>79994</v>
      </c>
      <c r="U283" s="3">
        <v>76859</v>
      </c>
      <c r="V283" s="3">
        <v>73034</v>
      </c>
      <c r="W283" s="3">
        <v>67947</v>
      </c>
      <c r="X283" s="3">
        <v>55402</v>
      </c>
      <c r="Y283" s="3">
        <v>812</v>
      </c>
      <c r="Z283" s="3">
        <v>75314</v>
      </c>
      <c r="AA283" s="3">
        <v>69307</v>
      </c>
      <c r="AB283" s="3">
        <v>59772</v>
      </c>
      <c r="AC283" s="3">
        <v>51499</v>
      </c>
      <c r="AD283" s="3">
        <v>38204</v>
      </c>
      <c r="AE283" s="3">
        <v>74533</v>
      </c>
      <c r="AF283" s="3">
        <v>67777</v>
      </c>
      <c r="AG283" s="3">
        <v>61473</v>
      </c>
      <c r="AH283" s="3">
        <v>51502</v>
      </c>
      <c r="AI283" s="3">
        <v>40480</v>
      </c>
      <c r="AJ283" s="3">
        <v>58032</v>
      </c>
      <c r="AK283" s="3">
        <v>54496</v>
      </c>
      <c r="AL283" s="3">
        <v>49623</v>
      </c>
      <c r="AM283" s="3">
        <v>47534</v>
      </c>
      <c r="AN283" s="3">
        <v>38702</v>
      </c>
      <c r="AO283" s="3">
        <v>55416</v>
      </c>
      <c r="AP283" s="3">
        <v>55558</v>
      </c>
      <c r="AQ283" s="3">
        <v>48600</v>
      </c>
      <c r="AR283" s="3">
        <v>46305</v>
      </c>
      <c r="AS283" s="4">
        <v>45922</v>
      </c>
    </row>
    <row r="284" spans="1:45" ht="72">
      <c r="A284" s="1" t="s">
        <v>99</v>
      </c>
      <c r="B284" s="2">
        <v>28834.880000000001</v>
      </c>
      <c r="C284" s="3">
        <v>151624</v>
      </c>
      <c r="D284" s="3">
        <v>154950</v>
      </c>
      <c r="E284" s="3">
        <v>152172</v>
      </c>
      <c r="F284" s="3">
        <v>153107</v>
      </c>
      <c r="G284" s="3">
        <v>139874</v>
      </c>
      <c r="H284" s="3">
        <v>154697</v>
      </c>
      <c r="I284" s="3">
        <v>155782</v>
      </c>
      <c r="J284" s="3">
        <v>155063</v>
      </c>
      <c r="K284" s="3">
        <v>154203</v>
      </c>
      <c r="L284" s="3">
        <v>135572</v>
      </c>
      <c r="M284" s="3">
        <v>974</v>
      </c>
      <c r="N284" s="3">
        <v>93151</v>
      </c>
      <c r="O284" s="3">
        <v>185133</v>
      </c>
      <c r="P284" s="3">
        <v>187768</v>
      </c>
      <c r="Q284" s="3">
        <v>190714</v>
      </c>
      <c r="R284" s="3">
        <v>189612</v>
      </c>
      <c r="S284" s="3">
        <v>185611</v>
      </c>
      <c r="T284" s="3">
        <v>185884</v>
      </c>
      <c r="U284" s="3">
        <v>189283</v>
      </c>
      <c r="V284" s="3">
        <v>189385</v>
      </c>
      <c r="W284" s="3">
        <v>191292</v>
      </c>
      <c r="X284" s="3">
        <v>174836</v>
      </c>
      <c r="Y284" s="3">
        <v>846</v>
      </c>
      <c r="Z284" s="3">
        <v>158608</v>
      </c>
      <c r="AA284" s="3">
        <v>148038</v>
      </c>
      <c r="AB284" s="3">
        <v>147565</v>
      </c>
      <c r="AC284" s="3">
        <v>147332</v>
      </c>
      <c r="AD284" s="3">
        <v>141174</v>
      </c>
      <c r="AE284" s="3">
        <v>145749</v>
      </c>
      <c r="AF284" s="3">
        <v>147818</v>
      </c>
      <c r="AG284" s="3">
        <v>150022</v>
      </c>
      <c r="AH284" s="3">
        <v>151972</v>
      </c>
      <c r="AI284" s="3">
        <v>147830</v>
      </c>
      <c r="AJ284" s="3">
        <v>154158</v>
      </c>
      <c r="AK284" s="3">
        <v>150982</v>
      </c>
      <c r="AL284" s="3">
        <v>148006</v>
      </c>
      <c r="AM284" s="3">
        <v>149354</v>
      </c>
      <c r="AN284" s="3">
        <v>143338</v>
      </c>
      <c r="AO284" s="3">
        <v>143237</v>
      </c>
      <c r="AP284" s="3">
        <v>146764</v>
      </c>
      <c r="AQ284" s="3">
        <v>147050</v>
      </c>
      <c r="AR284" s="3">
        <v>149042</v>
      </c>
      <c r="AS284" s="4">
        <v>179916</v>
      </c>
    </row>
    <row r="285" spans="1:45" ht="72">
      <c r="A285" s="1" t="s">
        <v>99</v>
      </c>
      <c r="B285" s="2">
        <v>28837.919999999998</v>
      </c>
      <c r="C285" s="3">
        <v>149682</v>
      </c>
      <c r="D285" s="3">
        <v>150655</v>
      </c>
      <c r="E285" s="3">
        <v>150170</v>
      </c>
      <c r="F285" s="3">
        <v>151275</v>
      </c>
      <c r="G285" s="3">
        <v>137174</v>
      </c>
      <c r="H285" s="3">
        <v>150628</v>
      </c>
      <c r="I285" s="3">
        <v>154257</v>
      </c>
      <c r="J285" s="3">
        <v>153364</v>
      </c>
      <c r="K285" s="3">
        <v>152621</v>
      </c>
      <c r="L285" s="3">
        <v>133587</v>
      </c>
      <c r="M285" s="3">
        <v>1037</v>
      </c>
      <c r="N285" s="3">
        <v>92622</v>
      </c>
      <c r="O285" s="3">
        <v>180326</v>
      </c>
      <c r="P285" s="3">
        <v>186932</v>
      </c>
      <c r="Q285" s="3">
        <v>188224</v>
      </c>
      <c r="R285" s="3">
        <v>189589</v>
      </c>
      <c r="S285" s="3">
        <v>184985</v>
      </c>
      <c r="T285" s="3">
        <v>186556</v>
      </c>
      <c r="U285" s="3">
        <v>186444</v>
      </c>
      <c r="V285" s="3">
        <v>187620</v>
      </c>
      <c r="W285" s="3">
        <v>191448</v>
      </c>
      <c r="X285" s="3">
        <v>176333</v>
      </c>
      <c r="Y285" s="3">
        <v>1052</v>
      </c>
      <c r="Z285" s="3">
        <v>152763</v>
      </c>
      <c r="AA285" s="3">
        <v>146379</v>
      </c>
      <c r="AB285" s="3">
        <v>148162</v>
      </c>
      <c r="AC285" s="3">
        <v>144502</v>
      </c>
      <c r="AD285" s="3">
        <v>139040</v>
      </c>
      <c r="AE285" s="3">
        <v>145558</v>
      </c>
      <c r="AF285" s="3">
        <v>146537</v>
      </c>
      <c r="AG285" s="3">
        <v>145587</v>
      </c>
      <c r="AH285" s="3">
        <v>147820</v>
      </c>
      <c r="AI285" s="3">
        <v>145834</v>
      </c>
      <c r="AJ285" s="3">
        <v>152554</v>
      </c>
      <c r="AK285" s="3">
        <v>149181</v>
      </c>
      <c r="AL285" s="3">
        <v>146483</v>
      </c>
      <c r="AM285" s="3">
        <v>147651</v>
      </c>
      <c r="AN285" s="3">
        <v>139341</v>
      </c>
      <c r="AO285" s="3">
        <v>141823</v>
      </c>
      <c r="AP285" s="3">
        <v>146075</v>
      </c>
      <c r="AQ285" s="3">
        <v>148140</v>
      </c>
      <c r="AR285" s="3">
        <v>148072</v>
      </c>
      <c r="AS285" s="4">
        <v>179968</v>
      </c>
    </row>
    <row r="286" spans="1:45" ht="72">
      <c r="A286" s="1" t="s">
        <v>99</v>
      </c>
      <c r="B286" s="2">
        <v>28840.95</v>
      </c>
      <c r="C286" s="3">
        <v>145384</v>
      </c>
      <c r="D286" s="3">
        <v>149904</v>
      </c>
      <c r="E286" s="3">
        <v>148895</v>
      </c>
      <c r="F286" s="3">
        <v>146625</v>
      </c>
      <c r="G286" s="3">
        <v>136485</v>
      </c>
      <c r="H286" s="3">
        <v>147814</v>
      </c>
      <c r="I286" s="3">
        <v>148755</v>
      </c>
      <c r="J286" s="3">
        <v>152844</v>
      </c>
      <c r="K286" s="3">
        <v>154353</v>
      </c>
      <c r="L286" s="3">
        <v>131350</v>
      </c>
      <c r="M286" s="3">
        <v>1040</v>
      </c>
      <c r="N286" s="3">
        <v>91373</v>
      </c>
      <c r="O286" s="3">
        <v>183007</v>
      </c>
      <c r="P286" s="3">
        <v>184891</v>
      </c>
      <c r="Q286" s="3">
        <v>189117</v>
      </c>
      <c r="R286" s="3">
        <v>186717</v>
      </c>
      <c r="S286" s="3">
        <v>185790</v>
      </c>
      <c r="T286" s="3">
        <v>180815</v>
      </c>
      <c r="U286" s="3">
        <v>185688</v>
      </c>
      <c r="V286" s="3">
        <v>186187</v>
      </c>
      <c r="W286" s="3">
        <v>187484</v>
      </c>
      <c r="X286" s="3">
        <v>169533</v>
      </c>
      <c r="Y286" s="3">
        <v>916</v>
      </c>
      <c r="Z286" s="3">
        <v>155217</v>
      </c>
      <c r="AA286" s="3">
        <v>146715</v>
      </c>
      <c r="AB286" s="3">
        <v>145682</v>
      </c>
      <c r="AC286" s="3">
        <v>141633</v>
      </c>
      <c r="AD286" s="3">
        <v>137825</v>
      </c>
      <c r="AE286" s="3">
        <v>144598</v>
      </c>
      <c r="AF286" s="3">
        <v>145778</v>
      </c>
      <c r="AG286" s="3">
        <v>149455</v>
      </c>
      <c r="AH286" s="3">
        <v>146551</v>
      </c>
      <c r="AI286" s="3">
        <v>148696</v>
      </c>
      <c r="AJ286" s="3">
        <v>148141</v>
      </c>
      <c r="AK286" s="3">
        <v>145894</v>
      </c>
      <c r="AL286" s="3">
        <v>143403</v>
      </c>
      <c r="AM286" s="3">
        <v>143868</v>
      </c>
      <c r="AN286" s="3">
        <v>143709</v>
      </c>
      <c r="AO286" s="3">
        <v>141098</v>
      </c>
      <c r="AP286" s="3">
        <v>146603</v>
      </c>
      <c r="AQ286" s="3">
        <v>148151</v>
      </c>
      <c r="AR286" s="3">
        <v>146667</v>
      </c>
      <c r="AS286" s="4">
        <v>177239</v>
      </c>
    </row>
    <row r="287" spans="1:45" ht="72">
      <c r="A287" s="1" t="s">
        <v>99</v>
      </c>
      <c r="B287" s="2">
        <v>28843.98</v>
      </c>
      <c r="C287" s="3">
        <v>145833</v>
      </c>
      <c r="D287" s="3">
        <v>144695</v>
      </c>
      <c r="E287" s="3">
        <v>147825</v>
      </c>
      <c r="F287" s="3">
        <v>146324</v>
      </c>
      <c r="G287" s="3">
        <v>135061</v>
      </c>
      <c r="H287" s="3">
        <v>144461</v>
      </c>
      <c r="I287" s="3">
        <v>151070</v>
      </c>
      <c r="J287" s="3">
        <v>151186</v>
      </c>
      <c r="K287" s="3">
        <v>150619</v>
      </c>
      <c r="L287" s="3">
        <v>130073</v>
      </c>
      <c r="M287" s="3">
        <v>1141</v>
      </c>
      <c r="N287" s="3">
        <v>90186</v>
      </c>
      <c r="O287" s="3">
        <v>179007</v>
      </c>
      <c r="P287" s="3">
        <v>181540</v>
      </c>
      <c r="Q287" s="3">
        <v>184264</v>
      </c>
      <c r="R287" s="3">
        <v>185646</v>
      </c>
      <c r="S287" s="3">
        <v>182014</v>
      </c>
      <c r="T287" s="3">
        <v>182886</v>
      </c>
      <c r="U287" s="3">
        <v>183888</v>
      </c>
      <c r="V287" s="3">
        <v>182747</v>
      </c>
      <c r="W287" s="3">
        <v>184832</v>
      </c>
      <c r="X287" s="3">
        <v>170297</v>
      </c>
      <c r="Y287" s="3">
        <v>1117</v>
      </c>
      <c r="Z287" s="3">
        <v>153978</v>
      </c>
      <c r="AA287" s="3">
        <v>143970</v>
      </c>
      <c r="AB287" s="3">
        <v>143022</v>
      </c>
      <c r="AC287" s="3">
        <v>145685</v>
      </c>
      <c r="AD287" s="3">
        <v>138568</v>
      </c>
      <c r="AE287" s="3">
        <v>141872</v>
      </c>
      <c r="AF287" s="3">
        <v>147966</v>
      </c>
      <c r="AG287" s="3">
        <v>147887</v>
      </c>
      <c r="AH287" s="3">
        <v>145932</v>
      </c>
      <c r="AI287" s="3">
        <v>144376</v>
      </c>
      <c r="AJ287" s="3">
        <v>150775</v>
      </c>
      <c r="AK287" s="3">
        <v>146767</v>
      </c>
      <c r="AL287" s="3">
        <v>143807</v>
      </c>
      <c r="AM287" s="3">
        <v>142049</v>
      </c>
      <c r="AN287" s="3">
        <v>137913</v>
      </c>
      <c r="AO287" s="3">
        <v>141636</v>
      </c>
      <c r="AP287" s="3">
        <v>142212</v>
      </c>
      <c r="AQ287" s="3">
        <v>142630</v>
      </c>
      <c r="AR287" s="3">
        <v>146258</v>
      </c>
      <c r="AS287" s="4">
        <v>176830</v>
      </c>
    </row>
    <row r="288" spans="1:45" ht="72">
      <c r="A288" s="1" t="s">
        <v>99</v>
      </c>
      <c r="B288" s="2">
        <v>28847.02</v>
      </c>
      <c r="C288" s="3">
        <v>145651</v>
      </c>
      <c r="D288" s="3">
        <v>147179</v>
      </c>
      <c r="E288" s="3">
        <v>146452</v>
      </c>
      <c r="F288" s="3">
        <v>147893</v>
      </c>
      <c r="G288" s="3">
        <v>134869</v>
      </c>
      <c r="H288" s="3">
        <v>146583</v>
      </c>
      <c r="I288" s="3">
        <v>148871</v>
      </c>
      <c r="J288" s="3">
        <v>149114</v>
      </c>
      <c r="K288" s="3">
        <v>148576</v>
      </c>
      <c r="L288" s="3">
        <v>129823</v>
      </c>
      <c r="M288" s="3">
        <v>960</v>
      </c>
      <c r="N288" s="3">
        <v>90836</v>
      </c>
      <c r="O288" s="3">
        <v>178414</v>
      </c>
      <c r="P288" s="3">
        <v>182900</v>
      </c>
      <c r="Q288" s="3">
        <v>181675</v>
      </c>
      <c r="R288" s="3">
        <v>181285</v>
      </c>
      <c r="S288" s="3">
        <v>180666</v>
      </c>
      <c r="T288" s="3">
        <v>179594</v>
      </c>
      <c r="U288" s="3">
        <v>183024</v>
      </c>
      <c r="V288" s="3">
        <v>182622</v>
      </c>
      <c r="W288" s="3">
        <v>184828</v>
      </c>
      <c r="X288" s="3">
        <v>169326</v>
      </c>
      <c r="Y288" s="3">
        <v>1019</v>
      </c>
      <c r="Z288" s="3">
        <v>152743</v>
      </c>
      <c r="AA288" s="3">
        <v>141545</v>
      </c>
      <c r="AB288" s="3">
        <v>145736</v>
      </c>
      <c r="AC288" s="3">
        <v>142591</v>
      </c>
      <c r="AD288" s="3">
        <v>134993</v>
      </c>
      <c r="AE288" s="3">
        <v>140103</v>
      </c>
      <c r="AF288" s="3">
        <v>147104</v>
      </c>
      <c r="AG288" s="3">
        <v>145512</v>
      </c>
      <c r="AH288" s="3">
        <v>145807</v>
      </c>
      <c r="AI288" s="3">
        <v>142705</v>
      </c>
      <c r="AJ288" s="3">
        <v>150399</v>
      </c>
      <c r="AK288" s="3">
        <v>145895</v>
      </c>
      <c r="AL288" s="3">
        <v>141597</v>
      </c>
      <c r="AM288" s="3">
        <v>143409</v>
      </c>
      <c r="AN288" s="3">
        <v>137965</v>
      </c>
      <c r="AO288" s="3">
        <v>138869</v>
      </c>
      <c r="AP288" s="3">
        <v>141958</v>
      </c>
      <c r="AQ288" s="3">
        <v>145342</v>
      </c>
      <c r="AR288" s="3">
        <v>146633</v>
      </c>
      <c r="AS288" s="4">
        <v>177068</v>
      </c>
    </row>
    <row r="289" spans="1:45" ht="72">
      <c r="A289" s="1" t="s">
        <v>99</v>
      </c>
      <c r="B289" s="2">
        <v>28850.05</v>
      </c>
      <c r="C289" s="3">
        <v>143694</v>
      </c>
      <c r="D289" s="3">
        <v>143780</v>
      </c>
      <c r="E289" s="3">
        <v>144535</v>
      </c>
      <c r="F289" s="3">
        <v>147241</v>
      </c>
      <c r="G289" s="3">
        <v>134803</v>
      </c>
      <c r="H289" s="3">
        <v>145588</v>
      </c>
      <c r="I289" s="3">
        <v>147954</v>
      </c>
      <c r="J289" s="3">
        <v>147681</v>
      </c>
      <c r="K289" s="3">
        <v>148481</v>
      </c>
      <c r="L289" s="3">
        <v>130915</v>
      </c>
      <c r="M289" s="3">
        <v>856</v>
      </c>
      <c r="N289" s="3">
        <v>90967</v>
      </c>
      <c r="O289" s="3">
        <v>178131</v>
      </c>
      <c r="P289" s="3">
        <v>179165</v>
      </c>
      <c r="Q289" s="3">
        <v>183901</v>
      </c>
      <c r="R289" s="3">
        <v>179175</v>
      </c>
      <c r="S289" s="3">
        <v>180140</v>
      </c>
      <c r="T289" s="3">
        <v>179235</v>
      </c>
      <c r="U289" s="3">
        <v>184742</v>
      </c>
      <c r="V289" s="3">
        <v>181787</v>
      </c>
      <c r="W289" s="3">
        <v>181588</v>
      </c>
      <c r="X289" s="3">
        <v>169515</v>
      </c>
      <c r="Y289" s="3">
        <v>961</v>
      </c>
      <c r="Z289" s="3">
        <v>151467</v>
      </c>
      <c r="AA289" s="3">
        <v>142543</v>
      </c>
      <c r="AB289" s="3">
        <v>142056</v>
      </c>
      <c r="AC289" s="3">
        <v>139869</v>
      </c>
      <c r="AD289" s="3">
        <v>139398</v>
      </c>
      <c r="AE289" s="3">
        <v>141216</v>
      </c>
      <c r="AF289" s="3">
        <v>143404</v>
      </c>
      <c r="AG289" s="3">
        <v>144420</v>
      </c>
      <c r="AH289" s="3">
        <v>142021</v>
      </c>
      <c r="AI289" s="3">
        <v>141694</v>
      </c>
      <c r="AJ289" s="3">
        <v>147587</v>
      </c>
      <c r="AK289" s="3">
        <v>145349</v>
      </c>
      <c r="AL289" s="3">
        <v>139717</v>
      </c>
      <c r="AM289" s="3">
        <v>144291</v>
      </c>
      <c r="AN289" s="3">
        <v>140437</v>
      </c>
      <c r="AO289" s="3">
        <v>140677</v>
      </c>
      <c r="AP289" s="3">
        <v>143122</v>
      </c>
      <c r="AQ289" s="3">
        <v>143897</v>
      </c>
      <c r="AR289" s="3">
        <v>143626</v>
      </c>
      <c r="AS289" s="4">
        <v>175930</v>
      </c>
    </row>
    <row r="290" spans="1:45" ht="72">
      <c r="A290" s="1" t="s">
        <v>99</v>
      </c>
      <c r="B290" s="2">
        <v>28853.08</v>
      </c>
      <c r="C290" s="3">
        <v>144288</v>
      </c>
      <c r="D290" s="3">
        <v>144901</v>
      </c>
      <c r="E290" s="3">
        <v>145353</v>
      </c>
      <c r="F290" s="3">
        <v>143709</v>
      </c>
      <c r="G290" s="3">
        <v>133030</v>
      </c>
      <c r="H290" s="3">
        <v>145511</v>
      </c>
      <c r="I290" s="3">
        <v>147206</v>
      </c>
      <c r="J290" s="3">
        <v>150016</v>
      </c>
      <c r="K290" s="3">
        <v>148840</v>
      </c>
      <c r="L290" s="3">
        <v>127404</v>
      </c>
      <c r="M290" s="3">
        <v>1063</v>
      </c>
      <c r="N290" s="3">
        <v>91010</v>
      </c>
      <c r="O290" s="3">
        <v>176360</v>
      </c>
      <c r="P290" s="3">
        <v>181419</v>
      </c>
      <c r="Q290" s="3">
        <v>181133</v>
      </c>
      <c r="R290" s="3">
        <v>178396</v>
      </c>
      <c r="S290" s="3">
        <v>180705</v>
      </c>
      <c r="T290" s="3">
        <v>179849</v>
      </c>
      <c r="U290" s="3">
        <v>182084</v>
      </c>
      <c r="V290" s="3">
        <v>183324</v>
      </c>
      <c r="W290" s="3">
        <v>183502</v>
      </c>
      <c r="X290" s="3">
        <v>168289</v>
      </c>
      <c r="Y290" s="3">
        <v>1107</v>
      </c>
      <c r="Z290" s="3">
        <v>149467</v>
      </c>
      <c r="AA290" s="3">
        <v>144211</v>
      </c>
      <c r="AB290" s="3">
        <v>142171</v>
      </c>
      <c r="AC290" s="3">
        <v>142071</v>
      </c>
      <c r="AD290" s="3">
        <v>132878</v>
      </c>
      <c r="AE290" s="3">
        <v>140585</v>
      </c>
      <c r="AF290" s="3">
        <v>142979</v>
      </c>
      <c r="AG290" s="3">
        <v>143591</v>
      </c>
      <c r="AH290" s="3">
        <v>144619</v>
      </c>
      <c r="AI290" s="3">
        <v>143104</v>
      </c>
      <c r="AJ290" s="3">
        <v>145852</v>
      </c>
      <c r="AK290" s="3">
        <v>140746</v>
      </c>
      <c r="AL290" s="3">
        <v>142831</v>
      </c>
      <c r="AM290" s="3">
        <v>141210</v>
      </c>
      <c r="AN290" s="3">
        <v>136688</v>
      </c>
      <c r="AO290" s="3">
        <v>139591</v>
      </c>
      <c r="AP290" s="3">
        <v>140117</v>
      </c>
      <c r="AQ290" s="3">
        <v>142073</v>
      </c>
      <c r="AR290" s="3">
        <v>142646</v>
      </c>
      <c r="AS290" s="4">
        <v>174286</v>
      </c>
    </row>
    <row r="291" spans="1:45" ht="72">
      <c r="A291" s="1" t="s">
        <v>99</v>
      </c>
      <c r="B291" s="2">
        <v>28856.12</v>
      </c>
      <c r="C291" s="3">
        <v>143505</v>
      </c>
      <c r="D291" s="3">
        <v>144393</v>
      </c>
      <c r="E291" s="3">
        <v>146427</v>
      </c>
      <c r="F291" s="3">
        <v>144611</v>
      </c>
      <c r="G291" s="3">
        <v>133240</v>
      </c>
      <c r="H291" s="3">
        <v>145351</v>
      </c>
      <c r="I291" s="3">
        <v>147385</v>
      </c>
      <c r="J291" s="3">
        <v>143873</v>
      </c>
      <c r="K291" s="3">
        <v>149890</v>
      </c>
      <c r="L291" s="3">
        <v>128191</v>
      </c>
      <c r="M291" s="3">
        <v>950</v>
      </c>
      <c r="N291" s="3">
        <v>90723</v>
      </c>
      <c r="O291" s="3">
        <v>175898</v>
      </c>
      <c r="P291" s="3">
        <v>180399</v>
      </c>
      <c r="Q291" s="3">
        <v>180138</v>
      </c>
      <c r="R291" s="3">
        <v>177322</v>
      </c>
      <c r="S291" s="3">
        <v>181177</v>
      </c>
      <c r="T291" s="3">
        <v>178448</v>
      </c>
      <c r="U291" s="3">
        <v>180992</v>
      </c>
      <c r="V291" s="3">
        <v>181115</v>
      </c>
      <c r="W291" s="3">
        <v>183190</v>
      </c>
      <c r="X291" s="3">
        <v>167796</v>
      </c>
      <c r="Y291" s="3">
        <v>934</v>
      </c>
      <c r="Z291" s="3">
        <v>151223</v>
      </c>
      <c r="AA291" s="3">
        <v>137898</v>
      </c>
      <c r="AB291" s="3">
        <v>142282</v>
      </c>
      <c r="AC291" s="3">
        <v>138892</v>
      </c>
      <c r="AD291" s="3">
        <v>134142</v>
      </c>
      <c r="AE291" s="3">
        <v>140173</v>
      </c>
      <c r="AF291" s="3">
        <v>141546</v>
      </c>
      <c r="AG291" s="3">
        <v>145162</v>
      </c>
      <c r="AH291" s="3">
        <v>141431</v>
      </c>
      <c r="AI291" s="3">
        <v>144023</v>
      </c>
      <c r="AJ291" s="3">
        <v>149391</v>
      </c>
      <c r="AK291" s="3">
        <v>141780</v>
      </c>
      <c r="AL291" s="3">
        <v>140478</v>
      </c>
      <c r="AM291" s="3">
        <v>138850</v>
      </c>
      <c r="AN291" s="3">
        <v>137921</v>
      </c>
      <c r="AO291" s="3">
        <v>138921</v>
      </c>
      <c r="AP291" s="3">
        <v>140414</v>
      </c>
      <c r="AQ291" s="3">
        <v>141577</v>
      </c>
      <c r="AR291" s="3">
        <v>142580</v>
      </c>
      <c r="AS291" s="4">
        <v>172195</v>
      </c>
    </row>
    <row r="292" spans="1:45" ht="72">
      <c r="A292" s="1" t="s">
        <v>99</v>
      </c>
      <c r="B292" s="2">
        <v>28859.15</v>
      </c>
      <c r="C292" s="3">
        <v>141652</v>
      </c>
      <c r="D292" s="3">
        <v>143310</v>
      </c>
      <c r="E292" s="3">
        <v>146273</v>
      </c>
      <c r="F292" s="3">
        <v>143518</v>
      </c>
      <c r="G292" s="3">
        <v>131787</v>
      </c>
      <c r="H292" s="3">
        <v>146315</v>
      </c>
      <c r="I292" s="3">
        <v>148700</v>
      </c>
      <c r="J292" s="3">
        <v>150007</v>
      </c>
      <c r="K292" s="3">
        <v>147356</v>
      </c>
      <c r="L292" s="3">
        <v>126115</v>
      </c>
      <c r="M292" s="3">
        <v>763</v>
      </c>
      <c r="N292" s="3">
        <v>88885</v>
      </c>
      <c r="O292" s="3">
        <v>176804</v>
      </c>
      <c r="P292" s="3">
        <v>179383</v>
      </c>
      <c r="Q292" s="3">
        <v>177590</v>
      </c>
      <c r="R292" s="3">
        <v>177376</v>
      </c>
      <c r="S292" s="3">
        <v>178955</v>
      </c>
      <c r="T292" s="3">
        <v>177961</v>
      </c>
      <c r="U292" s="3">
        <v>177831</v>
      </c>
      <c r="V292" s="3">
        <v>179401</v>
      </c>
      <c r="W292" s="3">
        <v>181349</v>
      </c>
      <c r="X292" s="3">
        <v>166758</v>
      </c>
      <c r="Y292" s="3">
        <v>1036</v>
      </c>
      <c r="Z292" s="3">
        <v>149729</v>
      </c>
      <c r="AA292" s="3">
        <v>142345</v>
      </c>
      <c r="AB292" s="3">
        <v>140919</v>
      </c>
      <c r="AC292" s="3">
        <v>138769</v>
      </c>
      <c r="AD292" s="3">
        <v>134094</v>
      </c>
      <c r="AE292" s="3">
        <v>139324</v>
      </c>
      <c r="AF292" s="3">
        <v>141007</v>
      </c>
      <c r="AG292" s="3">
        <v>144827</v>
      </c>
      <c r="AH292" s="3">
        <v>143785</v>
      </c>
      <c r="AI292" s="3">
        <v>142457</v>
      </c>
      <c r="AJ292" s="3">
        <v>145051</v>
      </c>
      <c r="AK292" s="3">
        <v>143425</v>
      </c>
      <c r="AL292" s="3">
        <v>142947</v>
      </c>
      <c r="AM292" s="3">
        <v>140518</v>
      </c>
      <c r="AN292" s="3">
        <v>135062</v>
      </c>
      <c r="AO292" s="3">
        <v>137460</v>
      </c>
      <c r="AP292" s="3">
        <v>141318</v>
      </c>
      <c r="AQ292" s="3">
        <v>141412</v>
      </c>
      <c r="AR292" s="3">
        <v>142140</v>
      </c>
      <c r="AS292" s="4">
        <v>172418</v>
      </c>
    </row>
    <row r="293" spans="1:45" ht="72">
      <c r="A293" s="1" t="s">
        <v>99</v>
      </c>
      <c r="B293" s="2">
        <v>28862.18</v>
      </c>
      <c r="C293" s="3">
        <v>141618</v>
      </c>
      <c r="D293" s="3">
        <v>146466</v>
      </c>
      <c r="E293" s="3">
        <v>145777</v>
      </c>
      <c r="F293" s="3">
        <v>144381</v>
      </c>
      <c r="G293" s="3">
        <v>130948</v>
      </c>
      <c r="H293" s="3">
        <v>143661</v>
      </c>
      <c r="I293" s="3">
        <v>147179</v>
      </c>
      <c r="J293" s="3">
        <v>146158</v>
      </c>
      <c r="K293" s="3">
        <v>144804</v>
      </c>
      <c r="L293" s="3">
        <v>128876</v>
      </c>
      <c r="M293" s="3">
        <v>1118</v>
      </c>
      <c r="N293" s="3">
        <v>91875</v>
      </c>
      <c r="O293" s="3">
        <v>176298</v>
      </c>
      <c r="P293" s="3">
        <v>177230</v>
      </c>
      <c r="Q293" s="3">
        <v>178503</v>
      </c>
      <c r="R293" s="3">
        <v>178172</v>
      </c>
      <c r="S293" s="3">
        <v>178115</v>
      </c>
      <c r="T293" s="3">
        <v>180767</v>
      </c>
      <c r="U293" s="3">
        <v>178820</v>
      </c>
      <c r="V293" s="3">
        <v>179613</v>
      </c>
      <c r="W293" s="3">
        <v>180045</v>
      </c>
      <c r="X293" s="3">
        <v>165971</v>
      </c>
      <c r="Y293" s="3">
        <v>805</v>
      </c>
      <c r="Z293" s="3">
        <v>149078</v>
      </c>
      <c r="AA293" s="3">
        <v>140703</v>
      </c>
      <c r="AB293" s="3">
        <v>140826</v>
      </c>
      <c r="AC293" s="3">
        <v>140175</v>
      </c>
      <c r="AD293" s="3">
        <v>131566</v>
      </c>
      <c r="AE293" s="3">
        <v>137595</v>
      </c>
      <c r="AF293" s="3">
        <v>140122</v>
      </c>
      <c r="AG293" s="3">
        <v>141639</v>
      </c>
      <c r="AH293" s="3">
        <v>142822</v>
      </c>
      <c r="AI293" s="3">
        <v>139811</v>
      </c>
      <c r="AJ293" s="3">
        <v>145086</v>
      </c>
      <c r="AK293" s="3">
        <v>142528</v>
      </c>
      <c r="AL293" s="3">
        <v>141391</v>
      </c>
      <c r="AM293" s="3">
        <v>142077</v>
      </c>
      <c r="AN293" s="3">
        <v>136587</v>
      </c>
      <c r="AO293" s="3">
        <v>134432</v>
      </c>
      <c r="AP293" s="3">
        <v>140771</v>
      </c>
      <c r="AQ293" s="3">
        <v>138786</v>
      </c>
      <c r="AR293" s="3">
        <v>142201</v>
      </c>
      <c r="AS293" s="4">
        <v>170694</v>
      </c>
    </row>
    <row r="294" spans="1:45" ht="72">
      <c r="A294" s="1" t="s">
        <v>99</v>
      </c>
      <c r="B294" s="2">
        <v>47673.25</v>
      </c>
      <c r="C294" s="3">
        <v>166896</v>
      </c>
      <c r="D294" s="3">
        <v>170437</v>
      </c>
      <c r="E294" s="3">
        <v>166826</v>
      </c>
      <c r="F294" s="3">
        <v>165303</v>
      </c>
      <c r="G294" s="3">
        <v>154452</v>
      </c>
      <c r="H294" s="3">
        <v>165910</v>
      </c>
      <c r="I294" s="3">
        <v>167940</v>
      </c>
      <c r="J294" s="3">
        <v>168129</v>
      </c>
      <c r="K294" s="3">
        <v>171064</v>
      </c>
      <c r="L294" s="3">
        <v>152639</v>
      </c>
      <c r="M294" s="3">
        <v>1089</v>
      </c>
      <c r="N294" s="3">
        <v>93776</v>
      </c>
      <c r="O294" s="3">
        <v>186903</v>
      </c>
      <c r="P294" s="3">
        <v>192391</v>
      </c>
      <c r="Q294" s="3">
        <v>193783</v>
      </c>
      <c r="R294" s="3">
        <v>193677</v>
      </c>
      <c r="S294" s="3">
        <v>194322</v>
      </c>
      <c r="T294" s="3">
        <v>190982</v>
      </c>
      <c r="U294" s="3">
        <v>197745</v>
      </c>
      <c r="V294" s="3">
        <v>192659</v>
      </c>
      <c r="W294" s="3">
        <v>195405</v>
      </c>
      <c r="X294" s="3">
        <v>184051</v>
      </c>
      <c r="Y294" s="3">
        <v>890</v>
      </c>
      <c r="Z294" s="3">
        <v>175716</v>
      </c>
      <c r="AA294" s="3">
        <v>161179</v>
      </c>
      <c r="AB294" s="3">
        <v>164369</v>
      </c>
      <c r="AC294" s="3">
        <v>163848</v>
      </c>
      <c r="AD294" s="3">
        <v>163800</v>
      </c>
      <c r="AE294" s="3">
        <v>161994</v>
      </c>
      <c r="AF294" s="3">
        <v>163789</v>
      </c>
      <c r="AG294" s="3">
        <v>166390</v>
      </c>
      <c r="AH294" s="3">
        <v>167143</v>
      </c>
      <c r="AI294" s="3">
        <v>165019</v>
      </c>
      <c r="AJ294" s="3">
        <v>169483</v>
      </c>
      <c r="AK294" s="3">
        <v>169312</v>
      </c>
      <c r="AL294" s="3">
        <v>165903</v>
      </c>
      <c r="AM294" s="3">
        <v>165926</v>
      </c>
      <c r="AN294" s="3">
        <v>161295</v>
      </c>
      <c r="AO294" s="3">
        <v>159428</v>
      </c>
      <c r="AP294" s="3">
        <v>162688</v>
      </c>
      <c r="AQ294" s="3">
        <v>166637</v>
      </c>
      <c r="AR294" s="3">
        <v>167562</v>
      </c>
      <c r="AS294" s="4">
        <v>184958</v>
      </c>
    </row>
    <row r="295" spans="1:45" ht="72">
      <c r="A295" s="1" t="s">
        <v>99</v>
      </c>
      <c r="B295" s="2">
        <v>47676.28</v>
      </c>
      <c r="C295" s="3">
        <v>159708</v>
      </c>
      <c r="D295" s="3">
        <v>164350</v>
      </c>
      <c r="E295" s="3">
        <v>167313</v>
      </c>
      <c r="F295" s="3">
        <v>166334</v>
      </c>
      <c r="G295" s="3">
        <v>153625</v>
      </c>
      <c r="H295" s="3">
        <v>165401</v>
      </c>
      <c r="I295" s="3">
        <v>163601</v>
      </c>
      <c r="J295" s="3">
        <v>164153</v>
      </c>
      <c r="K295" s="3">
        <v>166903</v>
      </c>
      <c r="L295" s="3">
        <v>146330</v>
      </c>
      <c r="M295" s="3">
        <v>1040</v>
      </c>
      <c r="N295" s="3">
        <v>88894</v>
      </c>
      <c r="O295" s="3">
        <v>187640</v>
      </c>
      <c r="P295" s="3">
        <v>188458</v>
      </c>
      <c r="Q295" s="3">
        <v>191745</v>
      </c>
      <c r="R295" s="3">
        <v>189068</v>
      </c>
      <c r="S295" s="3">
        <v>190885</v>
      </c>
      <c r="T295" s="3">
        <v>187931</v>
      </c>
      <c r="U295" s="3">
        <v>190350</v>
      </c>
      <c r="V295" s="3">
        <v>192966</v>
      </c>
      <c r="W295" s="3">
        <v>193945</v>
      </c>
      <c r="X295" s="3">
        <v>181460</v>
      </c>
      <c r="Y295" s="3">
        <v>1018</v>
      </c>
      <c r="Z295" s="3">
        <v>173042</v>
      </c>
      <c r="AA295" s="3">
        <v>164746</v>
      </c>
      <c r="AB295" s="3">
        <v>162841</v>
      </c>
      <c r="AC295" s="3">
        <v>160136</v>
      </c>
      <c r="AD295" s="3">
        <v>158466</v>
      </c>
      <c r="AE295" s="3">
        <v>160177</v>
      </c>
      <c r="AF295" s="3">
        <v>166359</v>
      </c>
      <c r="AG295" s="3">
        <v>165508</v>
      </c>
      <c r="AH295" s="3">
        <v>165489</v>
      </c>
      <c r="AI295" s="3">
        <v>168598</v>
      </c>
      <c r="AJ295" s="3">
        <v>169828</v>
      </c>
      <c r="AK295" s="3">
        <v>167078</v>
      </c>
      <c r="AL295" s="3">
        <v>163691</v>
      </c>
      <c r="AM295" s="3">
        <v>162128</v>
      </c>
      <c r="AN295" s="3">
        <v>163897</v>
      </c>
      <c r="AO295" s="3">
        <v>161061</v>
      </c>
      <c r="AP295" s="3">
        <v>165183</v>
      </c>
      <c r="AQ295" s="3">
        <v>165473</v>
      </c>
      <c r="AR295" s="3">
        <v>165132</v>
      </c>
      <c r="AS295" s="4">
        <v>187178</v>
      </c>
    </row>
    <row r="296" spans="1:45" ht="72">
      <c r="A296" s="1" t="s">
        <v>99</v>
      </c>
      <c r="B296" s="2">
        <v>47679.32</v>
      </c>
      <c r="C296" s="3">
        <v>159603</v>
      </c>
      <c r="D296" s="3">
        <v>163244</v>
      </c>
      <c r="E296" s="3">
        <v>162886</v>
      </c>
      <c r="F296" s="3">
        <v>162991</v>
      </c>
      <c r="G296" s="3">
        <v>151900</v>
      </c>
      <c r="H296" s="3">
        <v>160263</v>
      </c>
      <c r="I296" s="3">
        <v>164128</v>
      </c>
      <c r="J296" s="3">
        <v>166167</v>
      </c>
      <c r="K296" s="3">
        <v>165862</v>
      </c>
      <c r="L296" s="3">
        <v>147477</v>
      </c>
      <c r="M296" s="3">
        <v>875</v>
      </c>
      <c r="N296" s="3">
        <v>90589</v>
      </c>
      <c r="O296" s="3">
        <v>186063</v>
      </c>
      <c r="P296" s="3">
        <v>190058</v>
      </c>
      <c r="Q296" s="3">
        <v>188665</v>
      </c>
      <c r="R296" s="3">
        <v>191975</v>
      </c>
      <c r="S296" s="3">
        <v>191189</v>
      </c>
      <c r="T296" s="3">
        <v>190328</v>
      </c>
      <c r="U296" s="3">
        <v>189407</v>
      </c>
      <c r="V296" s="3">
        <v>189187</v>
      </c>
      <c r="W296" s="3">
        <v>191279</v>
      </c>
      <c r="X296" s="3">
        <v>176915</v>
      </c>
      <c r="Y296" s="3">
        <v>782</v>
      </c>
      <c r="Z296" s="3">
        <v>171012</v>
      </c>
      <c r="AA296" s="3">
        <v>160037</v>
      </c>
      <c r="AB296" s="3">
        <v>161429</v>
      </c>
      <c r="AC296" s="3">
        <v>160065</v>
      </c>
      <c r="AD296" s="3">
        <v>158652</v>
      </c>
      <c r="AE296" s="3">
        <v>162167</v>
      </c>
      <c r="AF296" s="3">
        <v>162369</v>
      </c>
      <c r="AG296" s="3">
        <v>163872</v>
      </c>
      <c r="AH296" s="3">
        <v>162935</v>
      </c>
      <c r="AI296" s="3">
        <v>166492</v>
      </c>
      <c r="AJ296" s="3">
        <v>167989</v>
      </c>
      <c r="AK296" s="3">
        <v>167202</v>
      </c>
      <c r="AL296" s="3">
        <v>163524</v>
      </c>
      <c r="AM296" s="3">
        <v>163173</v>
      </c>
      <c r="AN296" s="3">
        <v>159754</v>
      </c>
      <c r="AO296" s="3">
        <v>159911</v>
      </c>
      <c r="AP296" s="3">
        <v>162775</v>
      </c>
      <c r="AQ296" s="3">
        <v>162165</v>
      </c>
      <c r="AR296" s="3">
        <v>163184</v>
      </c>
      <c r="AS296" s="4">
        <v>182860</v>
      </c>
    </row>
    <row r="297" spans="1:45" ht="72">
      <c r="A297" s="1" t="s">
        <v>99</v>
      </c>
      <c r="B297" s="2">
        <v>47682.35</v>
      </c>
      <c r="C297" s="3">
        <v>159528</v>
      </c>
      <c r="D297" s="3">
        <v>163264</v>
      </c>
      <c r="E297" s="3">
        <v>160739</v>
      </c>
      <c r="F297" s="3">
        <v>163567</v>
      </c>
      <c r="G297" s="3">
        <v>152246</v>
      </c>
      <c r="H297" s="3">
        <v>161205</v>
      </c>
      <c r="I297" s="3">
        <v>160982</v>
      </c>
      <c r="J297" s="3">
        <v>163897</v>
      </c>
      <c r="K297" s="3">
        <v>162685</v>
      </c>
      <c r="L297" s="3">
        <v>145279</v>
      </c>
      <c r="M297" s="3">
        <v>994</v>
      </c>
      <c r="N297" s="3">
        <v>90895</v>
      </c>
      <c r="O297" s="3">
        <v>184987</v>
      </c>
      <c r="P297" s="3">
        <v>191190</v>
      </c>
      <c r="Q297" s="3">
        <v>189008</v>
      </c>
      <c r="R297" s="3">
        <v>185997</v>
      </c>
      <c r="S297" s="3">
        <v>190847</v>
      </c>
      <c r="T297" s="3">
        <v>187270</v>
      </c>
      <c r="U297" s="3">
        <v>189944</v>
      </c>
      <c r="V297" s="3">
        <v>190973</v>
      </c>
      <c r="W297" s="3">
        <v>187188</v>
      </c>
      <c r="X297" s="3">
        <v>174699</v>
      </c>
      <c r="Y297" s="3">
        <v>968</v>
      </c>
      <c r="Z297" s="3">
        <v>169933</v>
      </c>
      <c r="AA297" s="3">
        <v>159039</v>
      </c>
      <c r="AB297" s="3">
        <v>160545</v>
      </c>
      <c r="AC297" s="3">
        <v>163900</v>
      </c>
      <c r="AD297" s="3">
        <v>156838</v>
      </c>
      <c r="AE297" s="3">
        <v>158758</v>
      </c>
      <c r="AF297" s="3">
        <v>162387</v>
      </c>
      <c r="AG297" s="3">
        <v>161259</v>
      </c>
      <c r="AH297" s="3">
        <v>162244</v>
      </c>
      <c r="AI297" s="3">
        <v>161378</v>
      </c>
      <c r="AJ297" s="3">
        <v>165932</v>
      </c>
      <c r="AK297" s="3">
        <v>161720</v>
      </c>
      <c r="AL297" s="3">
        <v>161025</v>
      </c>
      <c r="AM297" s="3">
        <v>161171</v>
      </c>
      <c r="AN297" s="3">
        <v>160658</v>
      </c>
      <c r="AO297" s="3">
        <v>158296</v>
      </c>
      <c r="AP297" s="3">
        <v>164404</v>
      </c>
      <c r="AQ297" s="3">
        <v>159906</v>
      </c>
      <c r="AR297" s="3">
        <v>163334</v>
      </c>
      <c r="AS297" s="4">
        <v>182713</v>
      </c>
    </row>
    <row r="298" spans="1:45" ht="72">
      <c r="A298" s="1" t="s">
        <v>99</v>
      </c>
      <c r="B298" s="2">
        <v>47685.38</v>
      </c>
      <c r="C298" s="3">
        <v>156092</v>
      </c>
      <c r="D298" s="3">
        <v>161150</v>
      </c>
      <c r="E298" s="3">
        <v>161055</v>
      </c>
      <c r="F298" s="3">
        <v>158769</v>
      </c>
      <c r="G298" s="3">
        <v>147072</v>
      </c>
      <c r="H298" s="3">
        <v>158049</v>
      </c>
      <c r="I298" s="3">
        <v>164193</v>
      </c>
      <c r="J298" s="3">
        <v>163184</v>
      </c>
      <c r="K298" s="3">
        <v>164761</v>
      </c>
      <c r="L298" s="3">
        <v>144163</v>
      </c>
      <c r="M298" s="3">
        <v>1225</v>
      </c>
      <c r="N298" s="3">
        <v>88277</v>
      </c>
      <c r="O298" s="3">
        <v>182629</v>
      </c>
      <c r="P298" s="3">
        <v>186860</v>
      </c>
      <c r="Q298" s="3">
        <v>185951</v>
      </c>
      <c r="R298" s="3">
        <v>187904</v>
      </c>
      <c r="S298" s="3">
        <v>189540</v>
      </c>
      <c r="T298" s="3">
        <v>183522</v>
      </c>
      <c r="U298" s="3">
        <v>188302</v>
      </c>
      <c r="V298" s="3">
        <v>184945</v>
      </c>
      <c r="W298" s="3">
        <v>185467</v>
      </c>
      <c r="X298" s="3">
        <v>172585</v>
      </c>
      <c r="Y298" s="3">
        <v>1070</v>
      </c>
      <c r="Z298" s="3">
        <v>166386</v>
      </c>
      <c r="AA298" s="3">
        <v>157635</v>
      </c>
      <c r="AB298" s="3">
        <v>160238</v>
      </c>
      <c r="AC298" s="3">
        <v>158427</v>
      </c>
      <c r="AD298" s="3">
        <v>157649</v>
      </c>
      <c r="AE298" s="3">
        <v>158343</v>
      </c>
      <c r="AF298" s="3">
        <v>162070</v>
      </c>
      <c r="AG298" s="3">
        <v>162513</v>
      </c>
      <c r="AH298" s="3">
        <v>162943</v>
      </c>
      <c r="AI298" s="3">
        <v>166694</v>
      </c>
      <c r="AJ298" s="3">
        <v>164364</v>
      </c>
      <c r="AK298" s="3">
        <v>162677</v>
      </c>
      <c r="AL298" s="3">
        <v>158865</v>
      </c>
      <c r="AM298" s="3">
        <v>161037</v>
      </c>
      <c r="AN298" s="3">
        <v>158061</v>
      </c>
      <c r="AO298" s="3">
        <v>159690</v>
      </c>
      <c r="AP298" s="3">
        <v>160550</v>
      </c>
      <c r="AQ298" s="3">
        <v>161107</v>
      </c>
      <c r="AR298" s="3">
        <v>161053</v>
      </c>
      <c r="AS298" s="4">
        <v>183148</v>
      </c>
    </row>
    <row r="299" spans="1:45" ht="72">
      <c r="A299" s="1" t="s">
        <v>99</v>
      </c>
      <c r="B299" s="2">
        <v>47688.42</v>
      </c>
      <c r="C299" s="3">
        <v>156837</v>
      </c>
      <c r="D299" s="3">
        <v>158690</v>
      </c>
      <c r="E299" s="3">
        <v>159234</v>
      </c>
      <c r="F299" s="3">
        <v>162516</v>
      </c>
      <c r="G299" s="3">
        <v>148488</v>
      </c>
      <c r="H299" s="3">
        <v>160025</v>
      </c>
      <c r="I299" s="3">
        <v>162076</v>
      </c>
      <c r="J299" s="3">
        <v>163587</v>
      </c>
      <c r="K299" s="3">
        <v>161749</v>
      </c>
      <c r="L299" s="3">
        <v>142942</v>
      </c>
      <c r="M299" s="3">
        <v>982</v>
      </c>
      <c r="N299" s="3">
        <v>88394</v>
      </c>
      <c r="O299" s="3">
        <v>180124</v>
      </c>
      <c r="P299" s="3">
        <v>187753</v>
      </c>
      <c r="Q299" s="3">
        <v>186680</v>
      </c>
      <c r="R299" s="3">
        <v>185141</v>
      </c>
      <c r="S299" s="3">
        <v>186736</v>
      </c>
      <c r="T299" s="3">
        <v>184186</v>
      </c>
      <c r="U299" s="3">
        <v>187617</v>
      </c>
      <c r="V299" s="3">
        <v>185394</v>
      </c>
      <c r="W299" s="3">
        <v>187027</v>
      </c>
      <c r="X299" s="3">
        <v>172538</v>
      </c>
      <c r="Y299" s="3">
        <v>950</v>
      </c>
      <c r="Z299" s="3">
        <v>167479</v>
      </c>
      <c r="AA299" s="3">
        <v>158405</v>
      </c>
      <c r="AB299" s="3">
        <v>159918</v>
      </c>
      <c r="AC299" s="3">
        <v>157269</v>
      </c>
      <c r="AD299" s="3">
        <v>155234</v>
      </c>
      <c r="AE299" s="3">
        <v>157606</v>
      </c>
      <c r="AF299" s="3">
        <v>157623</v>
      </c>
      <c r="AG299" s="3">
        <v>159730</v>
      </c>
      <c r="AH299" s="3">
        <v>161296</v>
      </c>
      <c r="AI299" s="3">
        <v>161409</v>
      </c>
      <c r="AJ299" s="3">
        <v>165147</v>
      </c>
      <c r="AK299" s="3">
        <v>161468</v>
      </c>
      <c r="AL299" s="3">
        <v>158018</v>
      </c>
      <c r="AM299" s="3">
        <v>160673</v>
      </c>
      <c r="AN299" s="3">
        <v>159485</v>
      </c>
      <c r="AO299" s="3">
        <v>158319</v>
      </c>
      <c r="AP299" s="3">
        <v>162831</v>
      </c>
      <c r="AQ299" s="3">
        <v>162036</v>
      </c>
      <c r="AR299" s="3">
        <v>164345</v>
      </c>
      <c r="AS299" s="4">
        <v>181900</v>
      </c>
    </row>
    <row r="300" spans="1:45" ht="72">
      <c r="A300" s="1" t="s">
        <v>99</v>
      </c>
      <c r="B300" s="2">
        <v>47691.45</v>
      </c>
      <c r="C300" s="3">
        <v>159048</v>
      </c>
      <c r="D300" s="3">
        <v>160633</v>
      </c>
      <c r="E300" s="3">
        <v>158969</v>
      </c>
      <c r="F300" s="3">
        <v>161118</v>
      </c>
      <c r="G300" s="3">
        <v>146489</v>
      </c>
      <c r="H300" s="3">
        <v>160443</v>
      </c>
      <c r="I300" s="3">
        <v>162944</v>
      </c>
      <c r="J300" s="3">
        <v>161109</v>
      </c>
      <c r="K300" s="3">
        <v>163806</v>
      </c>
      <c r="L300" s="3">
        <v>144717</v>
      </c>
      <c r="M300" s="3">
        <v>889</v>
      </c>
      <c r="N300" s="3">
        <v>89543</v>
      </c>
      <c r="O300" s="3">
        <v>179814</v>
      </c>
      <c r="P300" s="3">
        <v>186058</v>
      </c>
      <c r="Q300" s="3">
        <v>186038</v>
      </c>
      <c r="R300" s="3">
        <v>186423</v>
      </c>
      <c r="S300" s="3">
        <v>186614</v>
      </c>
      <c r="T300" s="3">
        <v>185871</v>
      </c>
      <c r="U300" s="3">
        <v>186131</v>
      </c>
      <c r="V300" s="3">
        <v>185018</v>
      </c>
      <c r="W300" s="3">
        <v>187526</v>
      </c>
      <c r="X300" s="3">
        <v>170650</v>
      </c>
      <c r="Y300" s="3">
        <v>1044</v>
      </c>
      <c r="Z300" s="3">
        <v>168139</v>
      </c>
      <c r="AA300" s="3">
        <v>156330</v>
      </c>
      <c r="AB300" s="3">
        <v>156892</v>
      </c>
      <c r="AC300" s="3">
        <v>158458</v>
      </c>
      <c r="AD300" s="3">
        <v>153043</v>
      </c>
      <c r="AE300" s="3">
        <v>153898</v>
      </c>
      <c r="AF300" s="3">
        <v>160230</v>
      </c>
      <c r="AG300" s="3">
        <v>159796</v>
      </c>
      <c r="AH300" s="3">
        <v>163508</v>
      </c>
      <c r="AI300" s="3">
        <v>163028</v>
      </c>
      <c r="AJ300" s="3">
        <v>164542</v>
      </c>
      <c r="AK300" s="3">
        <v>159941</v>
      </c>
      <c r="AL300" s="3">
        <v>159271</v>
      </c>
      <c r="AM300" s="3">
        <v>160572</v>
      </c>
      <c r="AN300" s="3">
        <v>154856</v>
      </c>
      <c r="AO300" s="3">
        <v>156123</v>
      </c>
      <c r="AP300" s="3">
        <v>158839</v>
      </c>
      <c r="AQ300" s="3">
        <v>159099</v>
      </c>
      <c r="AR300" s="3">
        <v>160860</v>
      </c>
      <c r="AS300" s="4">
        <v>179670</v>
      </c>
    </row>
    <row r="301" spans="1:45" ht="72">
      <c r="A301" s="1" t="s">
        <v>99</v>
      </c>
      <c r="B301" s="2">
        <v>47694.48</v>
      </c>
      <c r="C301" s="3">
        <v>154184</v>
      </c>
      <c r="D301" s="3">
        <v>159640</v>
      </c>
      <c r="E301" s="3">
        <v>157911</v>
      </c>
      <c r="F301" s="3">
        <v>159964</v>
      </c>
      <c r="G301" s="3">
        <v>147285</v>
      </c>
      <c r="H301" s="3">
        <v>158670</v>
      </c>
      <c r="I301" s="3">
        <v>161660</v>
      </c>
      <c r="J301" s="3">
        <v>161055</v>
      </c>
      <c r="K301" s="3">
        <v>159652</v>
      </c>
      <c r="L301" s="3">
        <v>141581</v>
      </c>
      <c r="M301" s="3">
        <v>1095</v>
      </c>
      <c r="N301" s="3">
        <v>88069</v>
      </c>
      <c r="O301" s="3">
        <v>179820</v>
      </c>
      <c r="P301" s="3">
        <v>182680</v>
      </c>
      <c r="Q301" s="3">
        <v>184210</v>
      </c>
      <c r="R301" s="3">
        <v>183610</v>
      </c>
      <c r="S301" s="3">
        <v>187834</v>
      </c>
      <c r="T301" s="3">
        <v>185357</v>
      </c>
      <c r="U301" s="3">
        <v>186863</v>
      </c>
      <c r="V301" s="3">
        <v>183528</v>
      </c>
      <c r="W301" s="3">
        <v>185811</v>
      </c>
      <c r="X301" s="3">
        <v>175007</v>
      </c>
      <c r="Y301" s="3">
        <v>1051</v>
      </c>
      <c r="Z301" s="3">
        <v>165646</v>
      </c>
      <c r="AA301" s="3">
        <v>158463</v>
      </c>
      <c r="AB301" s="3">
        <v>157370</v>
      </c>
      <c r="AC301" s="3">
        <v>157993</v>
      </c>
      <c r="AD301" s="3">
        <v>155915</v>
      </c>
      <c r="AE301" s="3">
        <v>154009</v>
      </c>
      <c r="AF301" s="3">
        <v>157148</v>
      </c>
      <c r="AG301" s="3">
        <v>159472</v>
      </c>
      <c r="AH301" s="3">
        <v>160233</v>
      </c>
      <c r="AI301" s="3">
        <v>159375</v>
      </c>
      <c r="AJ301" s="3">
        <v>163623</v>
      </c>
      <c r="AK301" s="3">
        <v>158936</v>
      </c>
      <c r="AL301" s="3">
        <v>155266</v>
      </c>
      <c r="AM301" s="3">
        <v>158540</v>
      </c>
      <c r="AN301" s="3">
        <v>156402</v>
      </c>
      <c r="AO301" s="3">
        <v>156564</v>
      </c>
      <c r="AP301" s="3">
        <v>158892</v>
      </c>
      <c r="AQ301" s="3">
        <v>161168</v>
      </c>
      <c r="AR301" s="3">
        <v>156606</v>
      </c>
      <c r="AS301" s="4">
        <v>178722</v>
      </c>
    </row>
    <row r="302" spans="1:45" ht="72">
      <c r="A302" s="1" t="s">
        <v>99</v>
      </c>
      <c r="B302" s="2">
        <v>47697.52</v>
      </c>
      <c r="C302" s="3">
        <v>155755</v>
      </c>
      <c r="D302" s="3">
        <v>157151</v>
      </c>
      <c r="E302" s="3">
        <v>160497</v>
      </c>
      <c r="F302" s="3">
        <v>159825</v>
      </c>
      <c r="G302" s="3">
        <v>149250</v>
      </c>
      <c r="H302" s="3">
        <v>157174</v>
      </c>
      <c r="I302" s="3">
        <v>159900</v>
      </c>
      <c r="J302" s="3">
        <v>160475</v>
      </c>
      <c r="K302" s="3">
        <v>162569</v>
      </c>
      <c r="L302" s="3">
        <v>143921</v>
      </c>
      <c r="M302" s="3">
        <v>915</v>
      </c>
      <c r="N302" s="3">
        <v>89110</v>
      </c>
      <c r="O302" s="3">
        <v>179181</v>
      </c>
      <c r="P302" s="3">
        <v>184659</v>
      </c>
      <c r="Q302" s="3">
        <v>183714</v>
      </c>
      <c r="R302" s="3">
        <v>185291</v>
      </c>
      <c r="S302" s="3">
        <v>186345</v>
      </c>
      <c r="T302" s="3">
        <v>181831</v>
      </c>
      <c r="U302" s="3">
        <v>185344</v>
      </c>
      <c r="V302" s="3">
        <v>182143</v>
      </c>
      <c r="W302" s="3">
        <v>186133</v>
      </c>
      <c r="X302" s="3">
        <v>173312</v>
      </c>
      <c r="Y302" s="3">
        <v>886</v>
      </c>
      <c r="Z302" s="3">
        <v>167455</v>
      </c>
      <c r="AA302" s="3">
        <v>153534</v>
      </c>
      <c r="AB302" s="3">
        <v>157260</v>
      </c>
      <c r="AC302" s="3">
        <v>158829</v>
      </c>
      <c r="AD302" s="3">
        <v>155387</v>
      </c>
      <c r="AE302" s="3">
        <v>153078</v>
      </c>
      <c r="AF302" s="3">
        <v>156350</v>
      </c>
      <c r="AG302" s="3">
        <v>159417</v>
      </c>
      <c r="AH302" s="3">
        <v>160574</v>
      </c>
      <c r="AI302" s="3">
        <v>163578</v>
      </c>
      <c r="AJ302" s="3">
        <v>162973</v>
      </c>
      <c r="AK302" s="3">
        <v>155649</v>
      </c>
      <c r="AL302" s="3">
        <v>159022</v>
      </c>
      <c r="AM302" s="3">
        <v>158685</v>
      </c>
      <c r="AN302" s="3">
        <v>158740</v>
      </c>
      <c r="AO302" s="3">
        <v>155957</v>
      </c>
      <c r="AP302" s="3">
        <v>160724</v>
      </c>
      <c r="AQ302" s="3">
        <v>157001</v>
      </c>
      <c r="AR302" s="3">
        <v>162830</v>
      </c>
      <c r="AS302" s="4">
        <v>178886</v>
      </c>
    </row>
    <row r="303" spans="1:45" ht="72">
      <c r="A303" s="1" t="s">
        <v>99</v>
      </c>
      <c r="B303" s="2">
        <v>47700.55</v>
      </c>
      <c r="C303" s="3">
        <v>158245</v>
      </c>
      <c r="D303" s="3">
        <v>156342</v>
      </c>
      <c r="E303" s="3">
        <v>157385</v>
      </c>
      <c r="F303" s="3">
        <v>155596</v>
      </c>
      <c r="G303" s="3">
        <v>148307</v>
      </c>
      <c r="H303" s="3">
        <v>156843</v>
      </c>
      <c r="I303" s="3">
        <v>159209</v>
      </c>
      <c r="J303" s="3">
        <v>160588</v>
      </c>
      <c r="K303" s="3">
        <v>162933</v>
      </c>
      <c r="L303" s="3">
        <v>143152</v>
      </c>
      <c r="M303" s="3">
        <v>1055</v>
      </c>
      <c r="N303" s="3">
        <v>86417</v>
      </c>
      <c r="O303" s="3">
        <v>177783</v>
      </c>
      <c r="P303" s="3">
        <v>183880</v>
      </c>
      <c r="Q303" s="3">
        <v>184222</v>
      </c>
      <c r="R303" s="3">
        <v>182453</v>
      </c>
      <c r="S303" s="3">
        <v>184426</v>
      </c>
      <c r="T303" s="3">
        <v>183674</v>
      </c>
      <c r="U303" s="3">
        <v>186626</v>
      </c>
      <c r="V303" s="3">
        <v>185291</v>
      </c>
      <c r="W303" s="3">
        <v>185207</v>
      </c>
      <c r="X303" s="3">
        <v>170910</v>
      </c>
      <c r="Y303" s="3">
        <v>854</v>
      </c>
      <c r="Z303" s="3">
        <v>165424</v>
      </c>
      <c r="AA303" s="3">
        <v>156456</v>
      </c>
      <c r="AB303" s="3">
        <v>156681</v>
      </c>
      <c r="AC303" s="3">
        <v>156521</v>
      </c>
      <c r="AD303" s="3">
        <v>154981</v>
      </c>
      <c r="AE303" s="3">
        <v>154978</v>
      </c>
      <c r="AF303" s="3">
        <v>155476</v>
      </c>
      <c r="AG303" s="3">
        <v>160292</v>
      </c>
      <c r="AH303" s="3">
        <v>161807</v>
      </c>
      <c r="AI303" s="3">
        <v>164294</v>
      </c>
      <c r="AJ303" s="3">
        <v>164512</v>
      </c>
      <c r="AK303" s="3">
        <v>161213</v>
      </c>
      <c r="AL303" s="3">
        <v>157840</v>
      </c>
      <c r="AM303" s="3">
        <v>156729</v>
      </c>
      <c r="AN303" s="3">
        <v>155104</v>
      </c>
      <c r="AO303" s="3">
        <v>154987</v>
      </c>
      <c r="AP303" s="3">
        <v>157486</v>
      </c>
      <c r="AQ303" s="3">
        <v>159228</v>
      </c>
      <c r="AR303" s="3">
        <v>156245</v>
      </c>
      <c r="AS303" s="4">
        <v>179158</v>
      </c>
    </row>
    <row r="304" spans="1:45" ht="72">
      <c r="A304" s="1" t="s">
        <v>102</v>
      </c>
      <c r="B304" s="2">
        <v>0</v>
      </c>
      <c r="C304" s="3">
        <v>3945</v>
      </c>
      <c r="D304" s="3">
        <v>3960</v>
      </c>
      <c r="E304" s="3">
        <v>3817</v>
      </c>
      <c r="F304" s="3">
        <v>3871</v>
      </c>
      <c r="G304" s="3">
        <v>3714</v>
      </c>
      <c r="H304" s="3">
        <v>3727</v>
      </c>
      <c r="I304" s="3">
        <v>3789</v>
      </c>
      <c r="J304" s="3">
        <v>3786</v>
      </c>
      <c r="K304" s="3">
        <v>4138</v>
      </c>
      <c r="L304" s="3">
        <v>3961</v>
      </c>
      <c r="M304" s="3">
        <v>3822</v>
      </c>
      <c r="N304" s="3">
        <v>3818</v>
      </c>
      <c r="O304" s="3">
        <v>3908</v>
      </c>
      <c r="P304" s="3">
        <v>3876</v>
      </c>
      <c r="Q304" s="3">
        <v>3997</v>
      </c>
      <c r="R304" s="3">
        <v>3932</v>
      </c>
      <c r="S304" s="3">
        <v>3828</v>
      </c>
      <c r="T304" s="3">
        <v>3947</v>
      </c>
      <c r="U304" s="3">
        <v>3821</v>
      </c>
      <c r="V304" s="3">
        <v>3707</v>
      </c>
      <c r="W304" s="3">
        <v>3828</v>
      </c>
      <c r="X304" s="3">
        <v>3661</v>
      </c>
      <c r="Y304" s="3">
        <v>3921</v>
      </c>
      <c r="Z304" s="3">
        <v>3795</v>
      </c>
      <c r="AA304" s="3">
        <v>3925</v>
      </c>
      <c r="AB304" s="3">
        <v>3837</v>
      </c>
      <c r="AC304" s="3">
        <v>3914</v>
      </c>
      <c r="AD304" s="3">
        <v>3874</v>
      </c>
      <c r="AE304" s="3">
        <v>3684</v>
      </c>
      <c r="AF304" s="3">
        <v>3857</v>
      </c>
      <c r="AG304" s="3">
        <v>3799</v>
      </c>
      <c r="AH304" s="3">
        <v>3669</v>
      </c>
      <c r="AI304" s="3">
        <v>3926</v>
      </c>
      <c r="AJ304" s="3">
        <v>4332</v>
      </c>
      <c r="AK304" s="3">
        <v>4059</v>
      </c>
      <c r="AL304" s="3">
        <v>3877</v>
      </c>
      <c r="AM304" s="3">
        <v>3698</v>
      </c>
      <c r="AN304" s="3">
        <v>3699</v>
      </c>
      <c r="AO304" s="3">
        <v>3726</v>
      </c>
      <c r="AP304" s="3">
        <v>3845</v>
      </c>
      <c r="AQ304" s="3">
        <v>3838</v>
      </c>
      <c r="AR304" s="3">
        <v>3788</v>
      </c>
      <c r="AS304" s="4">
        <v>3769</v>
      </c>
    </row>
    <row r="305" spans="1:45" ht="72">
      <c r="A305" s="1" t="s">
        <v>102</v>
      </c>
      <c r="B305" s="2">
        <v>3.6</v>
      </c>
      <c r="C305" s="3" t="s">
        <v>100</v>
      </c>
      <c r="D305" s="3" t="s">
        <v>100</v>
      </c>
      <c r="E305" s="3" t="s">
        <v>100</v>
      </c>
      <c r="F305" s="3" t="s">
        <v>100</v>
      </c>
      <c r="G305" s="3" t="s">
        <v>100</v>
      </c>
      <c r="H305" s="3" t="s">
        <v>100</v>
      </c>
      <c r="I305" s="3" t="s">
        <v>100</v>
      </c>
      <c r="J305" s="3" t="s">
        <v>100</v>
      </c>
      <c r="K305" s="3" t="s">
        <v>100</v>
      </c>
      <c r="L305" s="3" t="s">
        <v>100</v>
      </c>
      <c r="M305" s="3" t="s">
        <v>100</v>
      </c>
      <c r="N305" s="3" t="s">
        <v>100</v>
      </c>
      <c r="O305" s="3" t="s">
        <v>100</v>
      </c>
      <c r="P305" s="3" t="s">
        <v>100</v>
      </c>
      <c r="Q305" s="3" t="s">
        <v>100</v>
      </c>
      <c r="R305" s="3" t="s">
        <v>100</v>
      </c>
      <c r="S305" s="3" t="s">
        <v>100</v>
      </c>
      <c r="T305" s="3" t="s">
        <v>100</v>
      </c>
      <c r="U305" s="3" t="s">
        <v>100</v>
      </c>
      <c r="V305" s="3" t="s">
        <v>100</v>
      </c>
      <c r="W305" s="3" t="s">
        <v>100</v>
      </c>
      <c r="X305" s="3" t="s">
        <v>100</v>
      </c>
      <c r="Y305" s="3" t="s">
        <v>100</v>
      </c>
      <c r="Z305" s="3" t="s">
        <v>100</v>
      </c>
      <c r="AA305" s="3" t="s">
        <v>100</v>
      </c>
      <c r="AB305" s="3" t="s">
        <v>100</v>
      </c>
      <c r="AC305" s="3" t="s">
        <v>100</v>
      </c>
      <c r="AD305" s="3" t="s">
        <v>100</v>
      </c>
      <c r="AE305" s="3" t="s">
        <v>100</v>
      </c>
      <c r="AF305" s="3" t="s">
        <v>100</v>
      </c>
      <c r="AG305" s="3" t="s">
        <v>100</v>
      </c>
      <c r="AH305" s="3" t="s">
        <v>100</v>
      </c>
      <c r="AI305" s="3" t="s">
        <v>100</v>
      </c>
      <c r="AJ305" s="3" t="s">
        <v>100</v>
      </c>
      <c r="AK305" s="3" t="s">
        <v>100</v>
      </c>
      <c r="AL305" s="3" t="s">
        <v>100</v>
      </c>
      <c r="AM305" s="3" t="s">
        <v>100</v>
      </c>
      <c r="AN305" s="3" t="s">
        <v>100</v>
      </c>
      <c r="AO305" s="3" t="s">
        <v>100</v>
      </c>
      <c r="AP305" s="3" t="s">
        <v>100</v>
      </c>
      <c r="AQ305" s="3" t="s">
        <v>100</v>
      </c>
      <c r="AR305" s="3" t="s">
        <v>100</v>
      </c>
      <c r="AS305" s="4" t="s">
        <v>100</v>
      </c>
    </row>
    <row r="306" spans="1:45" ht="72">
      <c r="A306" s="1" t="s">
        <v>102</v>
      </c>
      <c r="B306" s="2">
        <v>6.4</v>
      </c>
      <c r="C306" s="3">
        <v>2344</v>
      </c>
      <c r="D306" s="3">
        <v>2354</v>
      </c>
      <c r="E306" s="3">
        <v>2264</v>
      </c>
      <c r="F306" s="3">
        <v>2306</v>
      </c>
      <c r="G306" s="3">
        <v>2425</v>
      </c>
      <c r="H306" s="3">
        <v>2338</v>
      </c>
      <c r="I306" s="3">
        <v>2367</v>
      </c>
      <c r="J306" s="3">
        <v>2350</v>
      </c>
      <c r="K306" s="3">
        <v>2433</v>
      </c>
      <c r="L306" s="3">
        <v>2312</v>
      </c>
      <c r="M306" s="3">
        <v>2296</v>
      </c>
      <c r="N306" s="3">
        <v>2479</v>
      </c>
      <c r="O306" s="3">
        <v>2306</v>
      </c>
      <c r="P306" s="3">
        <v>2373</v>
      </c>
      <c r="Q306" s="3">
        <v>2263</v>
      </c>
      <c r="R306" s="3">
        <v>2354</v>
      </c>
      <c r="S306" s="3">
        <v>2368</v>
      </c>
      <c r="T306" s="3">
        <v>2346</v>
      </c>
      <c r="U306" s="3">
        <v>2299</v>
      </c>
      <c r="V306" s="3">
        <v>2318</v>
      </c>
      <c r="W306" s="3">
        <v>2375</v>
      </c>
      <c r="X306" s="3">
        <v>2235</v>
      </c>
      <c r="Y306" s="3">
        <v>2264</v>
      </c>
      <c r="Z306" s="3">
        <v>2314</v>
      </c>
      <c r="AA306" s="3">
        <v>2293</v>
      </c>
      <c r="AB306" s="3">
        <v>2483</v>
      </c>
      <c r="AC306" s="3">
        <v>2357</v>
      </c>
      <c r="AD306" s="3">
        <v>2212</v>
      </c>
      <c r="AE306" s="3">
        <v>2343</v>
      </c>
      <c r="AF306" s="3">
        <v>2469</v>
      </c>
      <c r="AG306" s="3">
        <v>2471</v>
      </c>
      <c r="AH306" s="3">
        <v>2333</v>
      </c>
      <c r="AI306" s="3">
        <v>2452</v>
      </c>
      <c r="AJ306" s="3">
        <v>2699</v>
      </c>
      <c r="AK306" s="3">
        <v>2365</v>
      </c>
      <c r="AL306" s="3">
        <v>2436</v>
      </c>
      <c r="AM306" s="3">
        <v>2339</v>
      </c>
      <c r="AN306" s="3">
        <v>2204</v>
      </c>
      <c r="AO306" s="3">
        <v>2285</v>
      </c>
      <c r="AP306" s="3">
        <v>2366</v>
      </c>
      <c r="AQ306" s="3">
        <v>2478</v>
      </c>
      <c r="AR306" s="3">
        <v>2390</v>
      </c>
      <c r="AS306" s="4">
        <v>2343</v>
      </c>
    </row>
    <row r="307" spans="1:45" ht="72">
      <c r="A307" s="1" t="s">
        <v>102</v>
      </c>
      <c r="B307" s="2">
        <v>9.48</v>
      </c>
      <c r="C307" s="3">
        <v>2121</v>
      </c>
      <c r="D307" s="3">
        <v>2275</v>
      </c>
      <c r="E307" s="3">
        <v>2385</v>
      </c>
      <c r="F307" s="3">
        <v>2354</v>
      </c>
      <c r="G307" s="3">
        <v>2319</v>
      </c>
      <c r="H307" s="3">
        <v>2281</v>
      </c>
      <c r="I307" s="3">
        <v>2346</v>
      </c>
      <c r="J307" s="3">
        <v>2387</v>
      </c>
      <c r="K307" s="3">
        <v>2409</v>
      </c>
      <c r="L307" s="3">
        <v>2224</v>
      </c>
      <c r="M307" s="3">
        <v>2457</v>
      </c>
      <c r="N307" s="3">
        <v>2237</v>
      </c>
      <c r="O307" s="3">
        <v>2384</v>
      </c>
      <c r="P307" s="3">
        <v>2319</v>
      </c>
      <c r="Q307" s="3">
        <v>2406</v>
      </c>
      <c r="R307" s="3">
        <v>2405</v>
      </c>
      <c r="S307" s="3">
        <v>2361</v>
      </c>
      <c r="T307" s="3">
        <v>2408</v>
      </c>
      <c r="U307" s="3">
        <v>2412</v>
      </c>
      <c r="V307" s="3">
        <v>2357</v>
      </c>
      <c r="W307" s="3">
        <v>2388</v>
      </c>
      <c r="X307" s="3">
        <v>2204</v>
      </c>
      <c r="Y307" s="3">
        <v>2517</v>
      </c>
      <c r="Z307" s="3">
        <v>2362</v>
      </c>
      <c r="AA307" s="3">
        <v>2430</v>
      </c>
      <c r="AB307" s="3">
        <v>2468</v>
      </c>
      <c r="AC307" s="3">
        <v>2440</v>
      </c>
      <c r="AD307" s="3">
        <v>2381</v>
      </c>
      <c r="AE307" s="3">
        <v>2396</v>
      </c>
      <c r="AF307" s="3">
        <v>2323</v>
      </c>
      <c r="AG307" s="3">
        <v>2280</v>
      </c>
      <c r="AH307" s="3">
        <v>2345</v>
      </c>
      <c r="AI307" s="3">
        <v>2521</v>
      </c>
      <c r="AJ307" s="3">
        <v>2801</v>
      </c>
      <c r="AK307" s="3">
        <v>2534</v>
      </c>
      <c r="AL307" s="3">
        <v>2228</v>
      </c>
      <c r="AM307" s="3">
        <v>2285</v>
      </c>
      <c r="AN307" s="3">
        <v>2267</v>
      </c>
      <c r="AO307" s="3">
        <v>2407</v>
      </c>
      <c r="AP307" s="3">
        <v>2451</v>
      </c>
      <c r="AQ307" s="3">
        <v>2362</v>
      </c>
      <c r="AR307" s="3">
        <v>2394</v>
      </c>
      <c r="AS307" s="4">
        <v>2431</v>
      </c>
    </row>
    <row r="308" spans="1:45" ht="72">
      <c r="A308" s="1" t="s">
        <v>102</v>
      </c>
      <c r="B308" s="2">
        <v>12.57</v>
      </c>
      <c r="C308" s="3">
        <v>2270</v>
      </c>
      <c r="D308" s="3">
        <v>2213</v>
      </c>
      <c r="E308" s="3">
        <v>2393</v>
      </c>
      <c r="F308" s="3">
        <v>2320</v>
      </c>
      <c r="G308" s="3">
        <v>2304</v>
      </c>
      <c r="H308" s="3">
        <v>2339</v>
      </c>
      <c r="I308" s="3">
        <v>2378</v>
      </c>
      <c r="J308" s="3">
        <v>2380</v>
      </c>
      <c r="K308" s="3">
        <v>2510</v>
      </c>
      <c r="L308" s="3">
        <v>2359</v>
      </c>
      <c r="M308" s="3">
        <v>2292</v>
      </c>
      <c r="N308" s="3">
        <v>2304</v>
      </c>
      <c r="O308" s="3">
        <v>2283</v>
      </c>
      <c r="P308" s="3">
        <v>2489</v>
      </c>
      <c r="Q308" s="3">
        <v>2270</v>
      </c>
      <c r="R308" s="3">
        <v>2435</v>
      </c>
      <c r="S308" s="3">
        <v>2335</v>
      </c>
      <c r="T308" s="3">
        <v>2349</v>
      </c>
      <c r="U308" s="3">
        <v>2312</v>
      </c>
      <c r="V308" s="3">
        <v>2372</v>
      </c>
      <c r="W308" s="3">
        <v>2363</v>
      </c>
      <c r="X308" s="3">
        <v>2316</v>
      </c>
      <c r="Y308" s="3">
        <v>2501</v>
      </c>
      <c r="Z308" s="3">
        <v>2358</v>
      </c>
      <c r="AA308" s="3">
        <v>2295</v>
      </c>
      <c r="AB308" s="3">
        <v>2449</v>
      </c>
      <c r="AC308" s="3">
        <v>2324</v>
      </c>
      <c r="AD308" s="3">
        <v>2384</v>
      </c>
      <c r="AE308" s="3">
        <v>2478</v>
      </c>
      <c r="AF308" s="3">
        <v>2460</v>
      </c>
      <c r="AG308" s="3">
        <v>2394</v>
      </c>
      <c r="AH308" s="3">
        <v>2260</v>
      </c>
      <c r="AI308" s="3">
        <v>2547</v>
      </c>
      <c r="AJ308" s="3">
        <v>2874</v>
      </c>
      <c r="AK308" s="3">
        <v>2724</v>
      </c>
      <c r="AL308" s="3">
        <v>2318</v>
      </c>
      <c r="AM308" s="3">
        <v>2344</v>
      </c>
      <c r="AN308" s="3">
        <v>2315</v>
      </c>
      <c r="AO308" s="3">
        <v>2367</v>
      </c>
      <c r="AP308" s="3">
        <v>2296</v>
      </c>
      <c r="AQ308" s="3">
        <v>2464</v>
      </c>
      <c r="AR308" s="3">
        <v>2351</v>
      </c>
      <c r="AS308" s="4">
        <v>2442</v>
      </c>
    </row>
    <row r="309" spans="1:45" ht="72">
      <c r="A309" s="1" t="s">
        <v>102</v>
      </c>
      <c r="B309" s="2">
        <v>15.65</v>
      </c>
      <c r="C309" s="3">
        <v>2261</v>
      </c>
      <c r="D309" s="3">
        <v>2348</v>
      </c>
      <c r="E309" s="3">
        <v>2368</v>
      </c>
      <c r="F309" s="3">
        <v>2366</v>
      </c>
      <c r="G309" s="3">
        <v>2330</v>
      </c>
      <c r="H309" s="3">
        <v>2275</v>
      </c>
      <c r="I309" s="3">
        <v>2301</v>
      </c>
      <c r="J309" s="3">
        <v>2418</v>
      </c>
      <c r="K309" s="3">
        <v>2351</v>
      </c>
      <c r="L309" s="3">
        <v>2312</v>
      </c>
      <c r="M309" s="3">
        <v>2447</v>
      </c>
      <c r="N309" s="3">
        <v>2329</v>
      </c>
      <c r="O309" s="3">
        <v>2376</v>
      </c>
      <c r="P309" s="3">
        <v>2363</v>
      </c>
      <c r="Q309" s="3">
        <v>2460</v>
      </c>
      <c r="R309" s="3">
        <v>2296</v>
      </c>
      <c r="S309" s="3">
        <v>2337</v>
      </c>
      <c r="T309" s="3">
        <v>2178</v>
      </c>
      <c r="U309" s="3">
        <v>2436</v>
      </c>
      <c r="V309" s="3">
        <v>2292</v>
      </c>
      <c r="W309" s="3">
        <v>2544</v>
      </c>
      <c r="X309" s="3">
        <v>2453</v>
      </c>
      <c r="Y309" s="3">
        <v>2413</v>
      </c>
      <c r="Z309" s="3">
        <v>2425</v>
      </c>
      <c r="AA309" s="3">
        <v>2499</v>
      </c>
      <c r="AB309" s="3">
        <v>2287</v>
      </c>
      <c r="AC309" s="3">
        <v>2365</v>
      </c>
      <c r="AD309" s="3">
        <v>2362</v>
      </c>
      <c r="AE309" s="3">
        <v>2320</v>
      </c>
      <c r="AF309" s="3">
        <v>2403</v>
      </c>
      <c r="AG309" s="3">
        <v>2297</v>
      </c>
      <c r="AH309" s="3">
        <v>2282</v>
      </c>
      <c r="AI309" s="3">
        <v>2482</v>
      </c>
      <c r="AJ309" s="3">
        <v>2660</v>
      </c>
      <c r="AK309" s="3">
        <v>2627</v>
      </c>
      <c r="AL309" s="3">
        <v>2273</v>
      </c>
      <c r="AM309" s="3">
        <v>2411</v>
      </c>
      <c r="AN309" s="3">
        <v>2388</v>
      </c>
      <c r="AO309" s="3">
        <v>2303</v>
      </c>
      <c r="AP309" s="3">
        <v>2298</v>
      </c>
      <c r="AQ309" s="3">
        <v>2246</v>
      </c>
      <c r="AR309" s="3">
        <v>2320</v>
      </c>
      <c r="AS309" s="4">
        <v>2493</v>
      </c>
    </row>
    <row r="310" spans="1:45" ht="72">
      <c r="A310" s="1" t="s">
        <v>102</v>
      </c>
      <c r="B310" s="2">
        <v>18.73</v>
      </c>
      <c r="C310" s="3">
        <v>2381</v>
      </c>
      <c r="D310" s="3">
        <v>2298</v>
      </c>
      <c r="E310" s="3">
        <v>2351</v>
      </c>
      <c r="F310" s="3">
        <v>2369</v>
      </c>
      <c r="G310" s="3">
        <v>2296</v>
      </c>
      <c r="H310" s="3">
        <v>2241</v>
      </c>
      <c r="I310" s="3">
        <v>2395</v>
      </c>
      <c r="J310" s="3">
        <v>2257</v>
      </c>
      <c r="K310" s="3">
        <v>2429</v>
      </c>
      <c r="L310" s="3">
        <v>2401</v>
      </c>
      <c r="M310" s="3">
        <v>2404</v>
      </c>
      <c r="N310" s="3">
        <v>2461</v>
      </c>
      <c r="O310" s="3">
        <v>2331</v>
      </c>
      <c r="P310" s="3">
        <v>2495</v>
      </c>
      <c r="Q310" s="3">
        <v>2439</v>
      </c>
      <c r="R310" s="3">
        <v>2366</v>
      </c>
      <c r="S310" s="3">
        <v>2516</v>
      </c>
      <c r="T310" s="3">
        <v>2363</v>
      </c>
      <c r="U310" s="3">
        <v>2339</v>
      </c>
      <c r="V310" s="3">
        <v>2359</v>
      </c>
      <c r="W310" s="3">
        <v>2313</v>
      </c>
      <c r="X310" s="3">
        <v>2265</v>
      </c>
      <c r="Y310" s="3">
        <v>2343</v>
      </c>
      <c r="Z310" s="3">
        <v>2432</v>
      </c>
      <c r="AA310" s="3">
        <v>2402</v>
      </c>
      <c r="AB310" s="3">
        <v>2305</v>
      </c>
      <c r="AC310" s="3">
        <v>2305</v>
      </c>
      <c r="AD310" s="3">
        <v>2327</v>
      </c>
      <c r="AE310" s="3">
        <v>2359</v>
      </c>
      <c r="AF310" s="3">
        <v>2487</v>
      </c>
      <c r="AG310" s="3">
        <v>2297</v>
      </c>
      <c r="AH310" s="3">
        <v>2320</v>
      </c>
      <c r="AI310" s="3">
        <v>2522</v>
      </c>
      <c r="AJ310" s="3">
        <v>2645</v>
      </c>
      <c r="AK310" s="3">
        <v>2590</v>
      </c>
      <c r="AL310" s="3">
        <v>2336</v>
      </c>
      <c r="AM310" s="3">
        <v>2435</v>
      </c>
      <c r="AN310" s="3">
        <v>2370</v>
      </c>
      <c r="AO310" s="3">
        <v>2333</v>
      </c>
      <c r="AP310" s="3">
        <v>2371</v>
      </c>
      <c r="AQ310" s="3">
        <v>2439</v>
      </c>
      <c r="AR310" s="3">
        <v>2404</v>
      </c>
      <c r="AS310" s="4">
        <v>2391</v>
      </c>
    </row>
    <row r="311" spans="1:45" ht="72">
      <c r="A311" s="1" t="s">
        <v>102</v>
      </c>
      <c r="B311" s="2">
        <v>21.82</v>
      </c>
      <c r="C311" s="3">
        <v>2229</v>
      </c>
      <c r="D311" s="3">
        <v>2368</v>
      </c>
      <c r="E311" s="3">
        <v>2450</v>
      </c>
      <c r="F311" s="3">
        <v>2330</v>
      </c>
      <c r="G311" s="3">
        <v>2279</v>
      </c>
      <c r="H311" s="3">
        <v>2336</v>
      </c>
      <c r="I311" s="3">
        <v>2353</v>
      </c>
      <c r="J311" s="3">
        <v>2247</v>
      </c>
      <c r="K311" s="3">
        <v>2471</v>
      </c>
      <c r="L311" s="3">
        <v>2400</v>
      </c>
      <c r="M311" s="3">
        <v>2389</v>
      </c>
      <c r="N311" s="3">
        <v>2460</v>
      </c>
      <c r="O311" s="3">
        <v>2345</v>
      </c>
      <c r="P311" s="3">
        <v>2295</v>
      </c>
      <c r="Q311" s="3">
        <v>2410</v>
      </c>
      <c r="R311" s="3">
        <v>2393</v>
      </c>
      <c r="S311" s="3">
        <v>2397</v>
      </c>
      <c r="T311" s="3">
        <v>2372</v>
      </c>
      <c r="U311" s="3">
        <v>2410</v>
      </c>
      <c r="V311" s="3">
        <v>2403</v>
      </c>
      <c r="W311" s="3">
        <v>2348</v>
      </c>
      <c r="X311" s="3">
        <v>2325</v>
      </c>
      <c r="Y311" s="3">
        <v>2470</v>
      </c>
      <c r="Z311" s="3">
        <v>2343</v>
      </c>
      <c r="AA311" s="3">
        <v>2387</v>
      </c>
      <c r="AB311" s="3">
        <v>2424</v>
      </c>
      <c r="AC311" s="3">
        <v>2269</v>
      </c>
      <c r="AD311" s="3">
        <v>2322</v>
      </c>
      <c r="AE311" s="3">
        <v>2337</v>
      </c>
      <c r="AF311" s="3">
        <v>2488</v>
      </c>
      <c r="AG311" s="3">
        <v>2422</v>
      </c>
      <c r="AH311" s="3">
        <v>2238</v>
      </c>
      <c r="AI311" s="3">
        <v>2455</v>
      </c>
      <c r="AJ311" s="3">
        <v>2688</v>
      </c>
      <c r="AK311" s="3">
        <v>2544</v>
      </c>
      <c r="AL311" s="3">
        <v>2375</v>
      </c>
      <c r="AM311" s="3">
        <v>2360</v>
      </c>
      <c r="AN311" s="3">
        <v>2401</v>
      </c>
      <c r="AO311" s="3">
        <v>2506</v>
      </c>
      <c r="AP311" s="3">
        <v>2329</v>
      </c>
      <c r="AQ311" s="3">
        <v>2282</v>
      </c>
      <c r="AR311" s="3">
        <v>2378</v>
      </c>
      <c r="AS311" s="4">
        <v>2503</v>
      </c>
    </row>
    <row r="312" spans="1:45" ht="72">
      <c r="A312" s="1" t="s">
        <v>102</v>
      </c>
      <c r="B312" s="2">
        <v>24.9</v>
      </c>
      <c r="C312" s="3">
        <v>2386</v>
      </c>
      <c r="D312" s="3">
        <v>2413</v>
      </c>
      <c r="E312" s="3">
        <v>2367</v>
      </c>
      <c r="F312" s="3">
        <v>2363</v>
      </c>
      <c r="G312" s="3">
        <v>2376</v>
      </c>
      <c r="H312" s="3">
        <v>2297</v>
      </c>
      <c r="I312" s="3">
        <v>2303</v>
      </c>
      <c r="J312" s="3">
        <v>2330</v>
      </c>
      <c r="K312" s="3">
        <v>2455</v>
      </c>
      <c r="L312" s="3">
        <v>2367</v>
      </c>
      <c r="M312" s="3">
        <v>2441</v>
      </c>
      <c r="N312" s="3">
        <v>2441</v>
      </c>
      <c r="O312" s="3">
        <v>2411</v>
      </c>
      <c r="P312" s="3">
        <v>2404</v>
      </c>
      <c r="Q312" s="3">
        <v>2464</v>
      </c>
      <c r="R312" s="3">
        <v>2298</v>
      </c>
      <c r="S312" s="3">
        <v>2321</v>
      </c>
      <c r="T312" s="3">
        <v>2338</v>
      </c>
      <c r="U312" s="3">
        <v>2436</v>
      </c>
      <c r="V312" s="3">
        <v>2363</v>
      </c>
      <c r="W312" s="3">
        <v>2212</v>
      </c>
      <c r="X312" s="3">
        <v>2315</v>
      </c>
      <c r="Y312" s="3">
        <v>2385</v>
      </c>
      <c r="Z312" s="3">
        <v>2322</v>
      </c>
      <c r="AA312" s="3">
        <v>2519</v>
      </c>
      <c r="AB312" s="3">
        <v>2432</v>
      </c>
      <c r="AC312" s="3">
        <v>2392</v>
      </c>
      <c r="AD312" s="3">
        <v>2345</v>
      </c>
      <c r="AE312" s="3">
        <v>2403</v>
      </c>
      <c r="AF312" s="3">
        <v>2310</v>
      </c>
      <c r="AG312" s="3">
        <v>2340</v>
      </c>
      <c r="AH312" s="3">
        <v>2350</v>
      </c>
      <c r="AI312" s="3">
        <v>2586</v>
      </c>
      <c r="AJ312" s="3">
        <v>2660</v>
      </c>
      <c r="AK312" s="3">
        <v>2499</v>
      </c>
      <c r="AL312" s="3">
        <v>2273</v>
      </c>
      <c r="AM312" s="3">
        <v>2380</v>
      </c>
      <c r="AN312" s="3">
        <v>2315</v>
      </c>
      <c r="AO312" s="3">
        <v>2408</v>
      </c>
      <c r="AP312" s="3">
        <v>2200</v>
      </c>
      <c r="AQ312" s="3">
        <v>2225</v>
      </c>
      <c r="AR312" s="3">
        <v>2325</v>
      </c>
      <c r="AS312" s="4">
        <v>2446</v>
      </c>
    </row>
    <row r="313" spans="1:45" ht="72">
      <c r="A313" s="1" t="s">
        <v>102</v>
      </c>
      <c r="B313" s="2">
        <v>27.98</v>
      </c>
      <c r="C313" s="3">
        <v>2241</v>
      </c>
      <c r="D313" s="3">
        <v>2310</v>
      </c>
      <c r="E313" s="3">
        <v>2240</v>
      </c>
      <c r="F313" s="3">
        <v>2400</v>
      </c>
      <c r="G313" s="3">
        <v>2384</v>
      </c>
      <c r="H313" s="3">
        <v>2340</v>
      </c>
      <c r="I313" s="3">
        <v>2374</v>
      </c>
      <c r="J313" s="3">
        <v>2273</v>
      </c>
      <c r="K313" s="3">
        <v>2383</v>
      </c>
      <c r="L313" s="3">
        <v>2479</v>
      </c>
      <c r="M313" s="3">
        <v>2251</v>
      </c>
      <c r="N313" s="3">
        <v>2392</v>
      </c>
      <c r="O313" s="3">
        <v>2398</v>
      </c>
      <c r="P313" s="3">
        <v>2472</v>
      </c>
      <c r="Q313" s="3">
        <v>2330</v>
      </c>
      <c r="R313" s="3">
        <v>2364</v>
      </c>
      <c r="S313" s="3">
        <v>2391</v>
      </c>
      <c r="T313" s="3">
        <v>2342</v>
      </c>
      <c r="U313" s="3">
        <v>2250</v>
      </c>
      <c r="V313" s="3">
        <v>2370</v>
      </c>
      <c r="W313" s="3">
        <v>2329</v>
      </c>
      <c r="X313" s="3">
        <v>2343</v>
      </c>
      <c r="Y313" s="3">
        <v>2400</v>
      </c>
      <c r="Z313" s="3">
        <v>2401</v>
      </c>
      <c r="AA313" s="3">
        <v>2487</v>
      </c>
      <c r="AB313" s="3">
        <v>2449</v>
      </c>
      <c r="AC313" s="3">
        <v>2303</v>
      </c>
      <c r="AD313" s="3">
        <v>2408</v>
      </c>
      <c r="AE313" s="3">
        <v>2385</v>
      </c>
      <c r="AF313" s="3">
        <v>2304</v>
      </c>
      <c r="AG313" s="3">
        <v>2304</v>
      </c>
      <c r="AH313" s="3">
        <v>2320</v>
      </c>
      <c r="AI313" s="3">
        <v>2499</v>
      </c>
      <c r="AJ313" s="3">
        <v>2670</v>
      </c>
      <c r="AK313" s="3">
        <v>2561</v>
      </c>
      <c r="AL313" s="3">
        <v>2256</v>
      </c>
      <c r="AM313" s="3">
        <v>2257</v>
      </c>
      <c r="AN313" s="3">
        <v>2365</v>
      </c>
      <c r="AO313" s="3">
        <v>2419</v>
      </c>
      <c r="AP313" s="3">
        <v>2340</v>
      </c>
      <c r="AQ313" s="3">
        <v>2457</v>
      </c>
      <c r="AR313" s="3">
        <v>2326</v>
      </c>
      <c r="AS313" s="4">
        <v>2444</v>
      </c>
    </row>
    <row r="314" spans="1:45" ht="72">
      <c r="A314" s="1" t="s">
        <v>102</v>
      </c>
      <c r="B314" s="2">
        <v>172.8</v>
      </c>
      <c r="C314" s="3">
        <v>14396</v>
      </c>
      <c r="D314" s="3">
        <v>14633</v>
      </c>
      <c r="E314" s="3">
        <v>14159</v>
      </c>
      <c r="F314" s="3">
        <v>14217</v>
      </c>
      <c r="G314" s="3">
        <v>14174</v>
      </c>
      <c r="H314" s="3">
        <v>15308</v>
      </c>
      <c r="I314" s="3">
        <v>14885</v>
      </c>
      <c r="J314" s="3">
        <v>14526</v>
      </c>
      <c r="K314" s="3">
        <v>15444</v>
      </c>
      <c r="L314" s="3">
        <v>15179</v>
      </c>
      <c r="M314" s="3">
        <v>68340</v>
      </c>
      <c r="N314" s="3">
        <v>3573</v>
      </c>
      <c r="O314" s="3">
        <v>15241</v>
      </c>
      <c r="P314" s="3">
        <v>14756</v>
      </c>
      <c r="Q314" s="3">
        <v>14631</v>
      </c>
      <c r="R314" s="3">
        <v>14919</v>
      </c>
      <c r="S314" s="3">
        <v>14999</v>
      </c>
      <c r="T314" s="3">
        <v>15298</v>
      </c>
      <c r="U314" s="3">
        <v>14972</v>
      </c>
      <c r="V314" s="3">
        <v>14925</v>
      </c>
      <c r="W314" s="3">
        <v>14795</v>
      </c>
      <c r="X314" s="3">
        <v>16222</v>
      </c>
      <c r="Y314" s="3">
        <v>3111</v>
      </c>
      <c r="Z314" s="3">
        <v>15749</v>
      </c>
      <c r="AA314" s="3">
        <v>13944</v>
      </c>
      <c r="AB314" s="3">
        <v>15212</v>
      </c>
      <c r="AC314" s="3">
        <v>14948</v>
      </c>
      <c r="AD314" s="3">
        <v>14510</v>
      </c>
      <c r="AE314" s="3">
        <v>14529</v>
      </c>
      <c r="AF314" s="3">
        <v>14752</v>
      </c>
      <c r="AG314" s="3">
        <v>14840</v>
      </c>
      <c r="AH314" s="3">
        <v>14569</v>
      </c>
      <c r="AI314" s="3">
        <v>14804</v>
      </c>
      <c r="AJ314" s="3">
        <v>14651</v>
      </c>
      <c r="AK314" s="3">
        <v>15121</v>
      </c>
      <c r="AL314" s="3">
        <v>14923</v>
      </c>
      <c r="AM314" s="3">
        <v>16084</v>
      </c>
      <c r="AN314" s="3">
        <v>14898</v>
      </c>
      <c r="AO314" s="3">
        <v>14071</v>
      </c>
      <c r="AP314" s="3">
        <v>13628</v>
      </c>
      <c r="AQ314" s="3">
        <v>13900</v>
      </c>
      <c r="AR314" s="3">
        <v>13506</v>
      </c>
      <c r="AS314" s="4">
        <v>13475</v>
      </c>
    </row>
    <row r="315" spans="1:45" ht="72">
      <c r="A315" s="1" t="s">
        <v>102</v>
      </c>
      <c r="B315" s="2">
        <v>175.88</v>
      </c>
      <c r="C315" s="3">
        <v>14318</v>
      </c>
      <c r="D315" s="3">
        <v>14532</v>
      </c>
      <c r="E315" s="3">
        <v>14193</v>
      </c>
      <c r="F315" s="3">
        <v>14057</v>
      </c>
      <c r="G315" s="3">
        <v>14213</v>
      </c>
      <c r="H315" s="3">
        <v>14372</v>
      </c>
      <c r="I315" s="3">
        <v>14022</v>
      </c>
      <c r="J315" s="3">
        <v>14145</v>
      </c>
      <c r="K315" s="3">
        <v>15187</v>
      </c>
      <c r="L315" s="3">
        <v>14940</v>
      </c>
      <c r="M315" s="3">
        <v>67026</v>
      </c>
      <c r="N315" s="3">
        <v>3550</v>
      </c>
      <c r="O315" s="3">
        <v>14534</v>
      </c>
      <c r="P315" s="3">
        <v>14141</v>
      </c>
      <c r="Q315" s="3">
        <v>14412</v>
      </c>
      <c r="R315" s="3">
        <v>14343</v>
      </c>
      <c r="S315" s="3">
        <v>14074</v>
      </c>
      <c r="T315" s="3">
        <v>14738</v>
      </c>
      <c r="U315" s="3">
        <v>14303</v>
      </c>
      <c r="V315" s="3">
        <v>14592</v>
      </c>
      <c r="W315" s="3">
        <v>15127</v>
      </c>
      <c r="X315" s="3">
        <v>15445</v>
      </c>
      <c r="Y315" s="3">
        <v>2969</v>
      </c>
      <c r="Z315" s="3">
        <v>15592</v>
      </c>
      <c r="AA315" s="3">
        <v>14339</v>
      </c>
      <c r="AB315" s="3">
        <v>14722</v>
      </c>
      <c r="AC315" s="3">
        <v>14253</v>
      </c>
      <c r="AD315" s="3">
        <v>13891</v>
      </c>
      <c r="AE315" s="3">
        <v>14098</v>
      </c>
      <c r="AF315" s="3">
        <v>14066</v>
      </c>
      <c r="AG315" s="3">
        <v>14177</v>
      </c>
      <c r="AH315" s="3">
        <v>14198</v>
      </c>
      <c r="AI315" s="3">
        <v>14213</v>
      </c>
      <c r="AJ315" s="3">
        <v>14121</v>
      </c>
      <c r="AK315" s="3">
        <v>15400</v>
      </c>
      <c r="AL315" s="3">
        <v>14388</v>
      </c>
      <c r="AM315" s="3">
        <v>15945</v>
      </c>
      <c r="AN315" s="3">
        <v>14322</v>
      </c>
      <c r="AO315" s="3">
        <v>13435</v>
      </c>
      <c r="AP315" s="3">
        <v>13131</v>
      </c>
      <c r="AQ315" s="3">
        <v>13732</v>
      </c>
      <c r="AR315" s="3">
        <v>13091</v>
      </c>
      <c r="AS315" s="4">
        <v>13460</v>
      </c>
    </row>
    <row r="316" spans="1:45" ht="72">
      <c r="A316" s="1" t="s">
        <v>102</v>
      </c>
      <c r="B316" s="2">
        <v>178.97</v>
      </c>
      <c r="C316" s="3">
        <v>13656</v>
      </c>
      <c r="D316" s="3">
        <v>13747</v>
      </c>
      <c r="E316" s="3">
        <v>13674</v>
      </c>
      <c r="F316" s="3">
        <v>13939</v>
      </c>
      <c r="G316" s="3">
        <v>13872</v>
      </c>
      <c r="H316" s="3">
        <v>13959</v>
      </c>
      <c r="I316" s="3">
        <v>14096</v>
      </c>
      <c r="J316" s="3">
        <v>13850</v>
      </c>
      <c r="K316" s="3">
        <v>14784</v>
      </c>
      <c r="L316" s="3">
        <v>14323</v>
      </c>
      <c r="M316" s="3">
        <v>65149</v>
      </c>
      <c r="N316" s="3">
        <v>3390</v>
      </c>
      <c r="O316" s="3">
        <v>14808</v>
      </c>
      <c r="P316" s="3">
        <v>14181</v>
      </c>
      <c r="Q316" s="3">
        <v>13982</v>
      </c>
      <c r="R316" s="3">
        <v>13894</v>
      </c>
      <c r="S316" s="3">
        <v>13909</v>
      </c>
      <c r="T316" s="3">
        <v>14352</v>
      </c>
      <c r="U316" s="3">
        <v>13817</v>
      </c>
      <c r="V316" s="3">
        <v>14273</v>
      </c>
      <c r="W316" s="3">
        <v>14453</v>
      </c>
      <c r="X316" s="3">
        <v>15296</v>
      </c>
      <c r="Y316" s="3">
        <v>3071</v>
      </c>
      <c r="Z316" s="3">
        <v>15645</v>
      </c>
      <c r="AA316" s="3">
        <v>14213</v>
      </c>
      <c r="AB316" s="3">
        <v>14569</v>
      </c>
      <c r="AC316" s="3">
        <v>14319</v>
      </c>
      <c r="AD316" s="3">
        <v>13527</v>
      </c>
      <c r="AE316" s="3">
        <v>13932</v>
      </c>
      <c r="AF316" s="3">
        <v>13336</v>
      </c>
      <c r="AG316" s="3">
        <v>14411</v>
      </c>
      <c r="AH316" s="3">
        <v>14049</v>
      </c>
      <c r="AI316" s="3">
        <v>13839</v>
      </c>
      <c r="AJ316" s="3">
        <v>14477</v>
      </c>
      <c r="AK316" s="3">
        <v>15428</v>
      </c>
      <c r="AL316" s="3">
        <v>14084</v>
      </c>
      <c r="AM316" s="3">
        <v>15565</v>
      </c>
      <c r="AN316" s="3">
        <v>14043</v>
      </c>
      <c r="AO316" s="3">
        <v>13333</v>
      </c>
      <c r="AP316" s="3">
        <v>12872</v>
      </c>
      <c r="AQ316" s="3">
        <v>12973</v>
      </c>
      <c r="AR316" s="3">
        <v>13293</v>
      </c>
      <c r="AS316" s="4">
        <v>13352</v>
      </c>
    </row>
    <row r="317" spans="1:45" ht="72">
      <c r="A317" s="1" t="s">
        <v>102</v>
      </c>
      <c r="B317" s="2">
        <v>182.05</v>
      </c>
      <c r="C317" s="3">
        <v>13914</v>
      </c>
      <c r="D317" s="3">
        <v>14142</v>
      </c>
      <c r="E317" s="3">
        <v>13571</v>
      </c>
      <c r="F317" s="3">
        <v>13692</v>
      </c>
      <c r="G317" s="3">
        <v>13590</v>
      </c>
      <c r="H317" s="3">
        <v>13887</v>
      </c>
      <c r="I317" s="3">
        <v>13469</v>
      </c>
      <c r="J317" s="3">
        <v>14115</v>
      </c>
      <c r="K317" s="3">
        <v>14682</v>
      </c>
      <c r="L317" s="3">
        <v>14351</v>
      </c>
      <c r="M317" s="3">
        <v>64177</v>
      </c>
      <c r="N317" s="3">
        <v>3408</v>
      </c>
      <c r="O317" s="3">
        <v>14874</v>
      </c>
      <c r="P317" s="3">
        <v>14032</v>
      </c>
      <c r="Q317" s="3">
        <v>13552</v>
      </c>
      <c r="R317" s="3">
        <v>14338</v>
      </c>
      <c r="S317" s="3">
        <v>13752</v>
      </c>
      <c r="T317" s="3">
        <v>14148</v>
      </c>
      <c r="U317" s="3">
        <v>13385</v>
      </c>
      <c r="V317" s="3">
        <v>14303</v>
      </c>
      <c r="W317" s="3">
        <v>14560</v>
      </c>
      <c r="X317" s="3">
        <v>14933</v>
      </c>
      <c r="Y317" s="3">
        <v>3050</v>
      </c>
      <c r="Z317" s="3">
        <v>15465</v>
      </c>
      <c r="AA317" s="3">
        <v>14078</v>
      </c>
      <c r="AB317" s="3">
        <v>14522</v>
      </c>
      <c r="AC317" s="3">
        <v>14093</v>
      </c>
      <c r="AD317" s="3">
        <v>13617</v>
      </c>
      <c r="AE317" s="3">
        <v>13747</v>
      </c>
      <c r="AF317" s="3">
        <v>13547</v>
      </c>
      <c r="AG317" s="3">
        <v>13769</v>
      </c>
      <c r="AH317" s="3">
        <v>13955</v>
      </c>
      <c r="AI317" s="3">
        <v>13687</v>
      </c>
      <c r="AJ317" s="3">
        <v>14184</v>
      </c>
      <c r="AK317" s="3">
        <v>15238</v>
      </c>
      <c r="AL317" s="3">
        <v>14016</v>
      </c>
      <c r="AM317" s="3">
        <v>15514</v>
      </c>
      <c r="AN317" s="3">
        <v>13772</v>
      </c>
      <c r="AO317" s="3">
        <v>12931</v>
      </c>
      <c r="AP317" s="3">
        <v>12863</v>
      </c>
      <c r="AQ317" s="3">
        <v>12964</v>
      </c>
      <c r="AR317" s="3">
        <v>12803</v>
      </c>
      <c r="AS317" s="4">
        <v>13108</v>
      </c>
    </row>
    <row r="318" spans="1:45" ht="72">
      <c r="A318" s="1" t="s">
        <v>102</v>
      </c>
      <c r="B318" s="2">
        <v>185.13</v>
      </c>
      <c r="C318" s="3">
        <v>13783</v>
      </c>
      <c r="D318" s="3">
        <v>14126</v>
      </c>
      <c r="E318" s="3">
        <v>13689</v>
      </c>
      <c r="F318" s="3">
        <v>13612</v>
      </c>
      <c r="G318" s="3">
        <v>13293</v>
      </c>
      <c r="H318" s="3">
        <v>13867</v>
      </c>
      <c r="I318" s="3">
        <v>13361</v>
      </c>
      <c r="J318" s="3">
        <v>14008</v>
      </c>
      <c r="K318" s="3">
        <v>14499</v>
      </c>
      <c r="L318" s="3">
        <v>14451</v>
      </c>
      <c r="M318" s="3">
        <v>63680</v>
      </c>
      <c r="N318" s="3">
        <v>3361</v>
      </c>
      <c r="O318" s="3">
        <v>14518</v>
      </c>
      <c r="P318" s="3">
        <v>13726</v>
      </c>
      <c r="Q318" s="3">
        <v>13337</v>
      </c>
      <c r="R318" s="3">
        <v>13763</v>
      </c>
      <c r="S318" s="3">
        <v>13594</v>
      </c>
      <c r="T318" s="3">
        <v>13697</v>
      </c>
      <c r="U318" s="3">
        <v>13279</v>
      </c>
      <c r="V318" s="3">
        <v>13920</v>
      </c>
      <c r="W318" s="3">
        <v>14336</v>
      </c>
      <c r="X318" s="3">
        <v>14755</v>
      </c>
      <c r="Y318" s="3">
        <v>3088</v>
      </c>
      <c r="Z318" s="3">
        <v>15222</v>
      </c>
      <c r="AA318" s="3">
        <v>13828</v>
      </c>
      <c r="AB318" s="3">
        <v>14050</v>
      </c>
      <c r="AC318" s="3">
        <v>13991</v>
      </c>
      <c r="AD318" s="3">
        <v>12888</v>
      </c>
      <c r="AE318" s="3">
        <v>13448</v>
      </c>
      <c r="AF318" s="3">
        <v>13481</v>
      </c>
      <c r="AG318" s="3">
        <v>13387</v>
      </c>
      <c r="AH318" s="3">
        <v>13596</v>
      </c>
      <c r="AI318" s="3">
        <v>13320</v>
      </c>
      <c r="AJ318" s="3">
        <v>13882</v>
      </c>
      <c r="AK318" s="3">
        <v>14974</v>
      </c>
      <c r="AL318" s="3">
        <v>13557</v>
      </c>
      <c r="AM318" s="3">
        <v>15449</v>
      </c>
      <c r="AN318" s="3">
        <v>13370</v>
      </c>
      <c r="AO318" s="3">
        <v>12625</v>
      </c>
      <c r="AP318" s="3">
        <v>12274</v>
      </c>
      <c r="AQ318" s="3">
        <v>12565</v>
      </c>
      <c r="AR318" s="3">
        <v>12706</v>
      </c>
      <c r="AS318" s="4">
        <v>13004</v>
      </c>
    </row>
    <row r="319" spans="1:45" ht="72">
      <c r="A319" s="1" t="s">
        <v>102</v>
      </c>
      <c r="B319" s="2">
        <v>188.22</v>
      </c>
      <c r="C319" s="3">
        <v>13538</v>
      </c>
      <c r="D319" s="3">
        <v>13687</v>
      </c>
      <c r="E319" s="3">
        <v>13464</v>
      </c>
      <c r="F319" s="3">
        <v>13580</v>
      </c>
      <c r="G319" s="3">
        <v>13139</v>
      </c>
      <c r="H319" s="3">
        <v>13803</v>
      </c>
      <c r="I319" s="3">
        <v>13320</v>
      </c>
      <c r="J319" s="3">
        <v>13875</v>
      </c>
      <c r="K319" s="3">
        <v>14583</v>
      </c>
      <c r="L319" s="3">
        <v>14230</v>
      </c>
      <c r="M319" s="3">
        <v>62490</v>
      </c>
      <c r="N319" s="3">
        <v>3274</v>
      </c>
      <c r="O319" s="3">
        <v>14398</v>
      </c>
      <c r="P319" s="3">
        <v>13506</v>
      </c>
      <c r="Q319" s="3">
        <v>13281</v>
      </c>
      <c r="R319" s="3">
        <v>13263</v>
      </c>
      <c r="S319" s="3">
        <v>13594</v>
      </c>
      <c r="T319" s="3">
        <v>13880</v>
      </c>
      <c r="U319" s="3">
        <v>13386</v>
      </c>
      <c r="V319" s="3">
        <v>14344</v>
      </c>
      <c r="W319" s="3">
        <v>14306</v>
      </c>
      <c r="X319" s="3">
        <v>14588</v>
      </c>
      <c r="Y319" s="3">
        <v>2805</v>
      </c>
      <c r="Z319" s="3">
        <v>15198</v>
      </c>
      <c r="AA319" s="3">
        <v>13612</v>
      </c>
      <c r="AB319" s="3">
        <v>13612</v>
      </c>
      <c r="AC319" s="3">
        <v>13478</v>
      </c>
      <c r="AD319" s="3">
        <v>13019</v>
      </c>
      <c r="AE319" s="3">
        <v>13365</v>
      </c>
      <c r="AF319" s="3">
        <v>13222</v>
      </c>
      <c r="AG319" s="3">
        <v>13135</v>
      </c>
      <c r="AH319" s="3">
        <v>13353</v>
      </c>
      <c r="AI319" s="3">
        <v>13495</v>
      </c>
      <c r="AJ319" s="3">
        <v>13976</v>
      </c>
      <c r="AK319" s="3">
        <v>14958</v>
      </c>
      <c r="AL319" s="3">
        <v>13453</v>
      </c>
      <c r="AM319" s="3">
        <v>14908</v>
      </c>
      <c r="AN319" s="3">
        <v>13325</v>
      </c>
      <c r="AO319" s="3">
        <v>12808</v>
      </c>
      <c r="AP319" s="3">
        <v>12469</v>
      </c>
      <c r="AQ319" s="3">
        <v>12160</v>
      </c>
      <c r="AR319" s="3">
        <v>12318</v>
      </c>
      <c r="AS319" s="4">
        <v>13221</v>
      </c>
    </row>
    <row r="320" spans="1:45" ht="72">
      <c r="A320" s="1" t="s">
        <v>102</v>
      </c>
      <c r="B320" s="2">
        <v>191.3</v>
      </c>
      <c r="C320" s="3">
        <v>13343</v>
      </c>
      <c r="D320" s="3">
        <v>13529</v>
      </c>
      <c r="E320" s="3">
        <v>13218</v>
      </c>
      <c r="F320" s="3">
        <v>13249</v>
      </c>
      <c r="G320" s="3">
        <v>12907</v>
      </c>
      <c r="H320" s="3">
        <v>13809</v>
      </c>
      <c r="I320" s="3">
        <v>13033</v>
      </c>
      <c r="J320" s="3">
        <v>13830</v>
      </c>
      <c r="K320" s="3">
        <v>14388</v>
      </c>
      <c r="L320" s="3">
        <v>14143</v>
      </c>
      <c r="M320" s="3">
        <v>61887</v>
      </c>
      <c r="N320" s="3">
        <v>3396</v>
      </c>
      <c r="O320" s="3">
        <v>14599</v>
      </c>
      <c r="P320" s="3">
        <v>13656</v>
      </c>
      <c r="Q320" s="3">
        <v>13374</v>
      </c>
      <c r="R320" s="3">
        <v>13553</v>
      </c>
      <c r="S320" s="3">
        <v>13173</v>
      </c>
      <c r="T320" s="3">
        <v>13756</v>
      </c>
      <c r="U320" s="3">
        <v>13241</v>
      </c>
      <c r="V320" s="3">
        <v>14232</v>
      </c>
      <c r="W320" s="3">
        <v>14022</v>
      </c>
      <c r="X320" s="3">
        <v>14500</v>
      </c>
      <c r="Y320" s="3">
        <v>2973</v>
      </c>
      <c r="Z320" s="3">
        <v>14996</v>
      </c>
      <c r="AA320" s="3">
        <v>13524</v>
      </c>
      <c r="AB320" s="3">
        <v>13709</v>
      </c>
      <c r="AC320" s="3">
        <v>13395</v>
      </c>
      <c r="AD320" s="3">
        <v>12762</v>
      </c>
      <c r="AE320" s="3">
        <v>13233</v>
      </c>
      <c r="AF320" s="3">
        <v>12980</v>
      </c>
      <c r="AG320" s="3">
        <v>13088</v>
      </c>
      <c r="AH320" s="3">
        <v>13580</v>
      </c>
      <c r="AI320" s="3">
        <v>13319</v>
      </c>
      <c r="AJ320" s="3">
        <v>13695</v>
      </c>
      <c r="AK320" s="3">
        <v>14816</v>
      </c>
      <c r="AL320" s="3">
        <v>13278</v>
      </c>
      <c r="AM320" s="3">
        <v>15482</v>
      </c>
      <c r="AN320" s="3">
        <v>12943</v>
      </c>
      <c r="AO320" s="3">
        <v>12563</v>
      </c>
      <c r="AP320" s="3">
        <v>11931</v>
      </c>
      <c r="AQ320" s="3">
        <v>12138</v>
      </c>
      <c r="AR320" s="3">
        <v>12664</v>
      </c>
      <c r="AS320" s="4">
        <v>13097</v>
      </c>
    </row>
    <row r="321" spans="1:45" ht="72">
      <c r="A321" s="1" t="s">
        <v>102</v>
      </c>
      <c r="B321" s="2">
        <v>194.38</v>
      </c>
      <c r="C321" s="3">
        <v>13253</v>
      </c>
      <c r="D321" s="3">
        <v>13626</v>
      </c>
      <c r="E321" s="3">
        <v>13317</v>
      </c>
      <c r="F321" s="3">
        <v>13127</v>
      </c>
      <c r="G321" s="3">
        <v>13128</v>
      </c>
      <c r="H321" s="3">
        <v>13718</v>
      </c>
      <c r="I321" s="3">
        <v>12988</v>
      </c>
      <c r="J321" s="3">
        <v>13597</v>
      </c>
      <c r="K321" s="3">
        <v>14059</v>
      </c>
      <c r="L321" s="3">
        <v>14323</v>
      </c>
      <c r="M321" s="3">
        <v>61447</v>
      </c>
      <c r="N321" s="3">
        <v>3358</v>
      </c>
      <c r="O321" s="3">
        <v>14331</v>
      </c>
      <c r="P321" s="3">
        <v>13585</v>
      </c>
      <c r="Q321" s="3">
        <v>13347</v>
      </c>
      <c r="R321" s="3">
        <v>13602</v>
      </c>
      <c r="S321" s="3">
        <v>13328</v>
      </c>
      <c r="T321" s="3">
        <v>13948</v>
      </c>
      <c r="U321" s="3">
        <v>13030</v>
      </c>
      <c r="V321" s="3">
        <v>14098</v>
      </c>
      <c r="W321" s="3">
        <v>13983</v>
      </c>
      <c r="X321" s="3">
        <v>14480</v>
      </c>
      <c r="Y321" s="3">
        <v>3067</v>
      </c>
      <c r="Z321" s="3">
        <v>15410</v>
      </c>
      <c r="AA321" s="3">
        <v>14045</v>
      </c>
      <c r="AB321" s="3">
        <v>13673</v>
      </c>
      <c r="AC321" s="3">
        <v>13358</v>
      </c>
      <c r="AD321" s="3">
        <v>12519</v>
      </c>
      <c r="AE321" s="3">
        <v>13033</v>
      </c>
      <c r="AF321" s="3">
        <v>12913</v>
      </c>
      <c r="AG321" s="3">
        <v>13034</v>
      </c>
      <c r="AH321" s="3">
        <v>13331</v>
      </c>
      <c r="AI321" s="3">
        <v>13160</v>
      </c>
      <c r="AJ321" s="3">
        <v>13641</v>
      </c>
      <c r="AK321" s="3">
        <v>14920</v>
      </c>
      <c r="AL321" s="3">
        <v>13581</v>
      </c>
      <c r="AM321" s="3">
        <v>14876</v>
      </c>
      <c r="AN321" s="3">
        <v>13008</v>
      </c>
      <c r="AO321" s="3">
        <v>12317</v>
      </c>
      <c r="AP321" s="3">
        <v>12082</v>
      </c>
      <c r="AQ321" s="3">
        <v>12404</v>
      </c>
      <c r="AR321" s="3">
        <v>12590</v>
      </c>
      <c r="AS321" s="4">
        <v>12806</v>
      </c>
    </row>
    <row r="322" spans="1:45" ht="72">
      <c r="A322" s="1" t="s">
        <v>102</v>
      </c>
      <c r="B322" s="2">
        <v>197.47</v>
      </c>
      <c r="C322" s="3">
        <v>13126</v>
      </c>
      <c r="D322" s="3">
        <v>13488</v>
      </c>
      <c r="E322" s="3">
        <v>13318</v>
      </c>
      <c r="F322" s="3">
        <v>13101</v>
      </c>
      <c r="G322" s="3">
        <v>12947</v>
      </c>
      <c r="H322" s="3">
        <v>13703</v>
      </c>
      <c r="I322" s="3">
        <v>13079</v>
      </c>
      <c r="J322" s="3">
        <v>13658</v>
      </c>
      <c r="K322" s="3">
        <v>13997</v>
      </c>
      <c r="L322" s="3">
        <v>13779</v>
      </c>
      <c r="M322" s="3">
        <v>61151</v>
      </c>
      <c r="N322" s="3">
        <v>3425</v>
      </c>
      <c r="O322" s="3">
        <v>14038</v>
      </c>
      <c r="P322" s="3">
        <v>13387</v>
      </c>
      <c r="Q322" s="3">
        <v>13081</v>
      </c>
      <c r="R322" s="3">
        <v>13171</v>
      </c>
      <c r="S322" s="3">
        <v>13444</v>
      </c>
      <c r="T322" s="3">
        <v>13253</v>
      </c>
      <c r="U322" s="3">
        <v>13205</v>
      </c>
      <c r="V322" s="3">
        <v>14216</v>
      </c>
      <c r="W322" s="3">
        <v>14152</v>
      </c>
      <c r="X322" s="3">
        <v>14601</v>
      </c>
      <c r="Y322" s="3">
        <v>2878</v>
      </c>
      <c r="Z322" s="3">
        <v>15270</v>
      </c>
      <c r="AA322" s="3">
        <v>13849</v>
      </c>
      <c r="AB322" s="3">
        <v>13591</v>
      </c>
      <c r="AC322" s="3">
        <v>13244</v>
      </c>
      <c r="AD322" s="3">
        <v>12627</v>
      </c>
      <c r="AE322" s="3">
        <v>13290</v>
      </c>
      <c r="AF322" s="3">
        <v>12629</v>
      </c>
      <c r="AG322" s="3">
        <v>12784</v>
      </c>
      <c r="AH322" s="3">
        <v>13375</v>
      </c>
      <c r="AI322" s="3">
        <v>12894</v>
      </c>
      <c r="AJ322" s="3">
        <v>13537</v>
      </c>
      <c r="AK322" s="3">
        <v>15020</v>
      </c>
      <c r="AL322" s="3">
        <v>13230</v>
      </c>
      <c r="AM322" s="3">
        <v>14832</v>
      </c>
      <c r="AN322" s="3">
        <v>12960</v>
      </c>
      <c r="AO322" s="3">
        <v>12361</v>
      </c>
      <c r="AP322" s="3">
        <v>11794</v>
      </c>
      <c r="AQ322" s="3">
        <v>12089</v>
      </c>
      <c r="AR322" s="3">
        <v>12330</v>
      </c>
      <c r="AS322" s="4">
        <v>12440</v>
      </c>
    </row>
    <row r="323" spans="1:45" ht="72">
      <c r="A323" s="1" t="s">
        <v>102</v>
      </c>
      <c r="B323" s="2">
        <v>200.55</v>
      </c>
      <c r="C323" s="3">
        <v>13573</v>
      </c>
      <c r="D323" s="3">
        <v>13080</v>
      </c>
      <c r="E323" s="3">
        <v>13068</v>
      </c>
      <c r="F323" s="3">
        <v>12882</v>
      </c>
      <c r="G323" s="3">
        <v>12831</v>
      </c>
      <c r="H323" s="3">
        <v>13697</v>
      </c>
      <c r="I323" s="3">
        <v>12910</v>
      </c>
      <c r="J323" s="3">
        <v>13501</v>
      </c>
      <c r="K323" s="3">
        <v>14106</v>
      </c>
      <c r="L323" s="3">
        <v>13887</v>
      </c>
      <c r="M323" s="3">
        <v>59523</v>
      </c>
      <c r="N323" s="3">
        <v>3391</v>
      </c>
      <c r="O323" s="3">
        <v>14093</v>
      </c>
      <c r="P323" s="3">
        <v>13233</v>
      </c>
      <c r="Q323" s="3">
        <v>12728</v>
      </c>
      <c r="R323" s="3">
        <v>13270</v>
      </c>
      <c r="S323" s="3">
        <v>12884</v>
      </c>
      <c r="T323" s="3">
        <v>13534</v>
      </c>
      <c r="U323" s="3">
        <v>12727</v>
      </c>
      <c r="V323" s="3">
        <v>14078</v>
      </c>
      <c r="W323" s="3">
        <v>14101</v>
      </c>
      <c r="X323" s="3">
        <v>14685</v>
      </c>
      <c r="Y323" s="3">
        <v>2945</v>
      </c>
      <c r="Z323" s="3">
        <v>15391</v>
      </c>
      <c r="AA323" s="3">
        <v>13718</v>
      </c>
      <c r="AB323" s="3">
        <v>13994</v>
      </c>
      <c r="AC323" s="3">
        <v>13071</v>
      </c>
      <c r="AD323" s="3">
        <v>12695</v>
      </c>
      <c r="AE323" s="3">
        <v>12941</v>
      </c>
      <c r="AF323" s="3">
        <v>12735</v>
      </c>
      <c r="AG323" s="3">
        <v>12795</v>
      </c>
      <c r="AH323" s="3">
        <v>13104</v>
      </c>
      <c r="AI323" s="3">
        <v>13039</v>
      </c>
      <c r="AJ323" s="3">
        <v>13438</v>
      </c>
      <c r="AK323" s="3">
        <v>14789</v>
      </c>
      <c r="AL323" s="3">
        <v>13192</v>
      </c>
      <c r="AM323" s="3">
        <v>15003</v>
      </c>
      <c r="AN323" s="3">
        <v>13150</v>
      </c>
      <c r="AO323" s="3">
        <v>12478</v>
      </c>
      <c r="AP323" s="3">
        <v>11991</v>
      </c>
      <c r="AQ323" s="3">
        <v>12104</v>
      </c>
      <c r="AR323" s="3">
        <v>12281</v>
      </c>
      <c r="AS323" s="4">
        <v>12800</v>
      </c>
    </row>
    <row r="324" spans="1:45" ht="72">
      <c r="A324" s="1" t="s">
        <v>102</v>
      </c>
      <c r="B324" s="2">
        <v>214.25</v>
      </c>
      <c r="C324" s="3">
        <v>13922</v>
      </c>
      <c r="D324" s="3">
        <v>14911</v>
      </c>
      <c r="E324" s="3">
        <v>14081</v>
      </c>
      <c r="F324" s="3">
        <v>14403</v>
      </c>
      <c r="G324" s="3">
        <v>14096</v>
      </c>
      <c r="H324" s="3">
        <v>14846</v>
      </c>
      <c r="I324" s="3">
        <v>14830</v>
      </c>
      <c r="J324" s="3">
        <v>15015</v>
      </c>
      <c r="K324" s="3">
        <v>16228</v>
      </c>
      <c r="L324" s="3">
        <v>15105</v>
      </c>
      <c r="M324" s="3">
        <v>66280</v>
      </c>
      <c r="N324" s="3">
        <v>3620</v>
      </c>
      <c r="O324" s="3">
        <v>15673</v>
      </c>
      <c r="P324" s="3">
        <v>14913</v>
      </c>
      <c r="Q324" s="3">
        <v>14768</v>
      </c>
      <c r="R324" s="3">
        <v>15107</v>
      </c>
      <c r="S324" s="3">
        <v>14626</v>
      </c>
      <c r="T324" s="3">
        <v>14898</v>
      </c>
      <c r="U324" s="3">
        <v>14174</v>
      </c>
      <c r="V324" s="3">
        <v>13976</v>
      </c>
      <c r="W324" s="3">
        <v>14318</v>
      </c>
      <c r="X324" s="3">
        <v>16753</v>
      </c>
      <c r="Y324" s="3">
        <v>2951</v>
      </c>
      <c r="Z324" s="3">
        <v>16472</v>
      </c>
      <c r="AA324" s="3">
        <v>13767</v>
      </c>
      <c r="AB324" s="3">
        <v>15225</v>
      </c>
      <c r="AC324" s="3">
        <v>15404</v>
      </c>
      <c r="AD324" s="3">
        <v>13981</v>
      </c>
      <c r="AE324" s="3">
        <v>14666</v>
      </c>
      <c r="AF324" s="3">
        <v>14247</v>
      </c>
      <c r="AG324" s="3">
        <v>14244</v>
      </c>
      <c r="AH324" s="3">
        <v>14510</v>
      </c>
      <c r="AI324" s="3">
        <v>14280</v>
      </c>
      <c r="AJ324" s="3">
        <v>14549</v>
      </c>
      <c r="AK324" s="3">
        <v>15325</v>
      </c>
      <c r="AL324" s="3">
        <v>14625</v>
      </c>
      <c r="AM324" s="3">
        <v>16576</v>
      </c>
      <c r="AN324" s="3">
        <v>14626</v>
      </c>
      <c r="AO324" s="3">
        <v>13662</v>
      </c>
      <c r="AP324" s="3">
        <v>12874</v>
      </c>
      <c r="AQ324" s="3">
        <v>13045</v>
      </c>
      <c r="AR324" s="3">
        <v>12774</v>
      </c>
      <c r="AS324" s="4">
        <v>13768</v>
      </c>
    </row>
    <row r="325" spans="1:45" ht="72">
      <c r="A325" s="1" t="s">
        <v>102</v>
      </c>
      <c r="B325" s="2">
        <v>218.38</v>
      </c>
      <c r="C325" s="3">
        <v>13566</v>
      </c>
      <c r="D325" s="3">
        <v>13979</v>
      </c>
      <c r="E325" s="3">
        <v>13720</v>
      </c>
      <c r="F325" s="3">
        <v>13983</v>
      </c>
      <c r="G325" s="3">
        <v>14028</v>
      </c>
      <c r="H325" s="3">
        <v>13764</v>
      </c>
      <c r="I325" s="3">
        <v>14006</v>
      </c>
      <c r="J325" s="3">
        <v>14005</v>
      </c>
      <c r="K325" s="3">
        <v>15328</v>
      </c>
      <c r="L325" s="3">
        <v>14695</v>
      </c>
      <c r="M325" s="3">
        <v>66114</v>
      </c>
      <c r="N325" s="3">
        <v>3582</v>
      </c>
      <c r="O325" s="3">
        <v>15090</v>
      </c>
      <c r="P325" s="3">
        <v>14499</v>
      </c>
      <c r="Q325" s="3">
        <v>14428</v>
      </c>
      <c r="R325" s="3">
        <v>14554</v>
      </c>
      <c r="S325" s="3">
        <v>14649</v>
      </c>
      <c r="T325" s="3">
        <v>14897</v>
      </c>
      <c r="U325" s="3">
        <v>14088</v>
      </c>
      <c r="V325" s="3">
        <v>13847</v>
      </c>
      <c r="W325" s="3">
        <v>14776</v>
      </c>
      <c r="X325" s="3">
        <v>15838</v>
      </c>
      <c r="Y325" s="3">
        <v>2929</v>
      </c>
      <c r="Z325" s="3">
        <v>15783</v>
      </c>
      <c r="AA325" s="3">
        <v>14163</v>
      </c>
      <c r="AB325" s="3">
        <v>14810</v>
      </c>
      <c r="AC325" s="3">
        <v>14904</v>
      </c>
      <c r="AD325" s="3">
        <v>14276</v>
      </c>
      <c r="AE325" s="3">
        <v>14308</v>
      </c>
      <c r="AF325" s="3">
        <v>14332</v>
      </c>
      <c r="AG325" s="3">
        <v>14437</v>
      </c>
      <c r="AH325" s="3">
        <v>14259</v>
      </c>
      <c r="AI325" s="3">
        <v>14381</v>
      </c>
      <c r="AJ325" s="3">
        <v>14442</v>
      </c>
      <c r="AK325" s="3">
        <v>15412</v>
      </c>
      <c r="AL325" s="3">
        <v>14404</v>
      </c>
      <c r="AM325" s="3">
        <v>16351</v>
      </c>
      <c r="AN325" s="3">
        <v>14374</v>
      </c>
      <c r="AO325" s="3">
        <v>13367</v>
      </c>
      <c r="AP325" s="3">
        <v>13134</v>
      </c>
      <c r="AQ325" s="3">
        <v>13141</v>
      </c>
      <c r="AR325" s="3">
        <v>13136</v>
      </c>
      <c r="AS325" s="4">
        <v>13272</v>
      </c>
    </row>
    <row r="326" spans="1:45" ht="72">
      <c r="A326" s="1" t="s">
        <v>102</v>
      </c>
      <c r="B326" s="2">
        <v>221.47</v>
      </c>
      <c r="C326" s="3">
        <v>13343</v>
      </c>
      <c r="D326" s="3">
        <v>14005</v>
      </c>
      <c r="E326" s="3">
        <v>13118</v>
      </c>
      <c r="F326" s="3">
        <v>13215</v>
      </c>
      <c r="G326" s="3">
        <v>13600</v>
      </c>
      <c r="H326" s="3">
        <v>14130</v>
      </c>
      <c r="I326" s="3">
        <v>13792</v>
      </c>
      <c r="J326" s="3">
        <v>13675</v>
      </c>
      <c r="K326" s="3">
        <v>14750</v>
      </c>
      <c r="L326" s="3">
        <v>14427</v>
      </c>
      <c r="M326" s="3">
        <v>63454</v>
      </c>
      <c r="N326" s="3">
        <v>3658</v>
      </c>
      <c r="O326" s="3">
        <v>14994</v>
      </c>
      <c r="P326" s="3">
        <v>14026</v>
      </c>
      <c r="Q326" s="3">
        <v>14220</v>
      </c>
      <c r="R326" s="3">
        <v>14031</v>
      </c>
      <c r="S326" s="3">
        <v>14065</v>
      </c>
      <c r="T326" s="3">
        <v>14710</v>
      </c>
      <c r="U326" s="3">
        <v>13933</v>
      </c>
      <c r="V326" s="3">
        <v>13801</v>
      </c>
      <c r="W326" s="3">
        <v>14054</v>
      </c>
      <c r="X326" s="3">
        <v>15506</v>
      </c>
      <c r="Y326" s="3">
        <v>3049</v>
      </c>
      <c r="Z326" s="3">
        <v>15654</v>
      </c>
      <c r="AA326" s="3">
        <v>14292</v>
      </c>
      <c r="AB326" s="3">
        <v>15301</v>
      </c>
      <c r="AC326" s="3">
        <v>14851</v>
      </c>
      <c r="AD326" s="3">
        <v>13971</v>
      </c>
      <c r="AE326" s="3">
        <v>14757</v>
      </c>
      <c r="AF326" s="3">
        <v>14188</v>
      </c>
      <c r="AG326" s="3">
        <v>14568</v>
      </c>
      <c r="AH326" s="3">
        <v>14455</v>
      </c>
      <c r="AI326" s="3">
        <v>13913</v>
      </c>
      <c r="AJ326" s="3">
        <v>14183</v>
      </c>
      <c r="AK326" s="3">
        <v>15114</v>
      </c>
      <c r="AL326" s="3">
        <v>14187</v>
      </c>
      <c r="AM326" s="3">
        <v>16173</v>
      </c>
      <c r="AN326" s="3">
        <v>14448</v>
      </c>
      <c r="AO326" s="3">
        <v>13467</v>
      </c>
      <c r="AP326" s="3">
        <v>13069</v>
      </c>
      <c r="AQ326" s="3">
        <v>13263</v>
      </c>
      <c r="AR326" s="3">
        <v>13060</v>
      </c>
      <c r="AS326" s="4">
        <v>13256</v>
      </c>
    </row>
    <row r="327" spans="1:45" ht="72">
      <c r="A327" s="1" t="s">
        <v>102</v>
      </c>
      <c r="B327" s="2">
        <v>224.55</v>
      </c>
      <c r="C327" s="3">
        <v>13412</v>
      </c>
      <c r="D327" s="3">
        <v>13723</v>
      </c>
      <c r="E327" s="3">
        <v>13461</v>
      </c>
      <c r="F327" s="3">
        <v>13436</v>
      </c>
      <c r="G327" s="3">
        <v>13209</v>
      </c>
      <c r="H327" s="3">
        <v>13161</v>
      </c>
      <c r="I327" s="3">
        <v>13350</v>
      </c>
      <c r="J327" s="3">
        <v>14132</v>
      </c>
      <c r="K327" s="3">
        <v>14371</v>
      </c>
      <c r="L327" s="3">
        <v>14101</v>
      </c>
      <c r="M327" s="3">
        <v>62299</v>
      </c>
      <c r="N327" s="3">
        <v>3482</v>
      </c>
      <c r="O327" s="3">
        <v>14723</v>
      </c>
      <c r="P327" s="3">
        <v>13944</v>
      </c>
      <c r="Q327" s="3">
        <v>14176</v>
      </c>
      <c r="R327" s="3">
        <v>14337</v>
      </c>
      <c r="S327" s="3">
        <v>14025</v>
      </c>
      <c r="T327" s="3">
        <v>14182</v>
      </c>
      <c r="U327" s="3">
        <v>13736</v>
      </c>
      <c r="V327" s="3">
        <v>13929</v>
      </c>
      <c r="W327" s="3">
        <v>14092</v>
      </c>
      <c r="X327" s="3">
        <v>15214</v>
      </c>
      <c r="Y327" s="3">
        <v>3029</v>
      </c>
      <c r="Z327" s="3">
        <v>15940</v>
      </c>
      <c r="AA327" s="3">
        <v>14296</v>
      </c>
      <c r="AB327" s="3">
        <v>15295</v>
      </c>
      <c r="AC327" s="3">
        <v>14911</v>
      </c>
      <c r="AD327" s="3">
        <v>13547</v>
      </c>
      <c r="AE327" s="3">
        <v>14519</v>
      </c>
      <c r="AF327" s="3">
        <v>13934</v>
      </c>
      <c r="AG327" s="3">
        <v>14383</v>
      </c>
      <c r="AH327" s="3">
        <v>14385</v>
      </c>
      <c r="AI327" s="3">
        <v>13931</v>
      </c>
      <c r="AJ327" s="3">
        <v>14211</v>
      </c>
      <c r="AK327" s="3">
        <v>14949</v>
      </c>
      <c r="AL327" s="3">
        <v>14279</v>
      </c>
      <c r="AM327" s="3">
        <v>16056</v>
      </c>
      <c r="AN327" s="3">
        <v>14358</v>
      </c>
      <c r="AO327" s="3">
        <v>13425</v>
      </c>
      <c r="AP327" s="3">
        <v>12941</v>
      </c>
      <c r="AQ327" s="3">
        <v>13258</v>
      </c>
      <c r="AR327" s="3">
        <v>13022</v>
      </c>
      <c r="AS327" s="4">
        <v>13391</v>
      </c>
    </row>
    <row r="328" spans="1:45" ht="72">
      <c r="A328" s="1" t="s">
        <v>102</v>
      </c>
      <c r="B328" s="2">
        <v>227.63</v>
      </c>
      <c r="C328" s="3">
        <v>13086</v>
      </c>
      <c r="D328" s="3">
        <v>13539</v>
      </c>
      <c r="E328" s="3">
        <v>13086</v>
      </c>
      <c r="F328" s="3">
        <v>13026</v>
      </c>
      <c r="G328" s="3">
        <v>13164</v>
      </c>
      <c r="H328" s="3">
        <v>13543</v>
      </c>
      <c r="I328" s="3">
        <v>13662</v>
      </c>
      <c r="J328" s="3">
        <v>13843</v>
      </c>
      <c r="K328" s="3">
        <v>14750</v>
      </c>
      <c r="L328" s="3">
        <v>13726</v>
      </c>
      <c r="M328" s="3">
        <v>61763</v>
      </c>
      <c r="N328" s="3">
        <v>3452</v>
      </c>
      <c r="O328" s="3">
        <v>14684</v>
      </c>
      <c r="P328" s="3">
        <v>13957</v>
      </c>
      <c r="Q328" s="3">
        <v>14088</v>
      </c>
      <c r="R328" s="3">
        <v>14512</v>
      </c>
      <c r="S328" s="3">
        <v>13937</v>
      </c>
      <c r="T328" s="3">
        <v>14080</v>
      </c>
      <c r="U328" s="3">
        <v>13548</v>
      </c>
      <c r="V328" s="3">
        <v>13531</v>
      </c>
      <c r="W328" s="3">
        <v>13917</v>
      </c>
      <c r="X328" s="3">
        <v>15307</v>
      </c>
      <c r="Y328" s="3">
        <v>3078</v>
      </c>
      <c r="Z328" s="3">
        <v>15989</v>
      </c>
      <c r="AA328" s="3">
        <v>14424</v>
      </c>
      <c r="AB328" s="3">
        <v>15116</v>
      </c>
      <c r="AC328" s="3">
        <v>15023</v>
      </c>
      <c r="AD328" s="3">
        <v>14065</v>
      </c>
      <c r="AE328" s="3">
        <v>14054</v>
      </c>
      <c r="AF328" s="3">
        <v>14345</v>
      </c>
      <c r="AG328" s="3">
        <v>14702</v>
      </c>
      <c r="AH328" s="3">
        <v>14045</v>
      </c>
      <c r="AI328" s="3">
        <v>14083</v>
      </c>
      <c r="AJ328" s="3">
        <v>14000</v>
      </c>
      <c r="AK328" s="3">
        <v>15103</v>
      </c>
      <c r="AL328" s="3">
        <v>14194</v>
      </c>
      <c r="AM328" s="3">
        <v>16004</v>
      </c>
      <c r="AN328" s="3">
        <v>14340</v>
      </c>
      <c r="AO328" s="3">
        <v>13520</v>
      </c>
      <c r="AP328" s="3">
        <v>13132</v>
      </c>
      <c r="AQ328" s="3">
        <v>13094</v>
      </c>
      <c r="AR328" s="3">
        <v>13292</v>
      </c>
      <c r="AS328" s="4">
        <v>13512</v>
      </c>
    </row>
    <row r="329" spans="1:45" ht="72">
      <c r="A329" s="1" t="s">
        <v>102</v>
      </c>
      <c r="B329" s="2">
        <v>230.72</v>
      </c>
      <c r="C329" s="3">
        <v>13270</v>
      </c>
      <c r="D329" s="3">
        <v>13518</v>
      </c>
      <c r="E329" s="3">
        <v>12977</v>
      </c>
      <c r="F329" s="3">
        <v>13432</v>
      </c>
      <c r="G329" s="3">
        <v>13496</v>
      </c>
      <c r="H329" s="3">
        <v>13707</v>
      </c>
      <c r="I329" s="3">
        <v>12823</v>
      </c>
      <c r="J329" s="3">
        <v>13423</v>
      </c>
      <c r="K329" s="3">
        <v>14278</v>
      </c>
      <c r="L329" s="3">
        <v>13945</v>
      </c>
      <c r="M329" s="3">
        <v>60961</v>
      </c>
      <c r="N329" s="3">
        <v>3505</v>
      </c>
      <c r="O329" s="3">
        <v>14453</v>
      </c>
      <c r="P329" s="3">
        <v>13630</v>
      </c>
      <c r="Q329" s="3">
        <v>13946</v>
      </c>
      <c r="R329" s="3">
        <v>14230</v>
      </c>
      <c r="S329" s="3">
        <v>13978</v>
      </c>
      <c r="T329" s="3">
        <v>14248</v>
      </c>
      <c r="U329" s="3">
        <v>13675</v>
      </c>
      <c r="V329" s="3">
        <v>13748</v>
      </c>
      <c r="W329" s="3">
        <v>14349</v>
      </c>
      <c r="X329" s="3">
        <v>14962</v>
      </c>
      <c r="Y329" s="3">
        <v>2943</v>
      </c>
      <c r="Z329" s="3">
        <v>15793</v>
      </c>
      <c r="AA329" s="3">
        <v>14470</v>
      </c>
      <c r="AB329" s="3">
        <v>15187</v>
      </c>
      <c r="AC329" s="3">
        <v>15371</v>
      </c>
      <c r="AD329" s="3">
        <v>14048</v>
      </c>
      <c r="AE329" s="3">
        <v>14157</v>
      </c>
      <c r="AF329" s="3">
        <v>14413</v>
      </c>
      <c r="AG329" s="3">
        <v>14808</v>
      </c>
      <c r="AH329" s="3">
        <v>14121</v>
      </c>
      <c r="AI329" s="3">
        <v>13870</v>
      </c>
      <c r="AJ329" s="3">
        <v>13995</v>
      </c>
      <c r="AK329" s="3">
        <v>15307</v>
      </c>
      <c r="AL329" s="3">
        <v>14105</v>
      </c>
      <c r="AM329" s="3">
        <v>16088</v>
      </c>
      <c r="AN329" s="3">
        <v>14464</v>
      </c>
      <c r="AO329" s="3">
        <v>13211</v>
      </c>
      <c r="AP329" s="3">
        <v>12945</v>
      </c>
      <c r="AQ329" s="3">
        <v>12980</v>
      </c>
      <c r="AR329" s="3">
        <v>13033</v>
      </c>
      <c r="AS329" s="4">
        <v>13486</v>
      </c>
    </row>
    <row r="330" spans="1:45" ht="72">
      <c r="A330" s="1" t="s">
        <v>102</v>
      </c>
      <c r="B330" s="2">
        <v>233.8</v>
      </c>
      <c r="C330" s="3">
        <v>12679</v>
      </c>
      <c r="D330" s="3">
        <v>13216</v>
      </c>
      <c r="E330" s="3">
        <v>12878</v>
      </c>
      <c r="F330" s="3">
        <v>12896</v>
      </c>
      <c r="G330" s="3">
        <v>13263</v>
      </c>
      <c r="H330" s="3">
        <v>13620</v>
      </c>
      <c r="I330" s="3">
        <v>13252</v>
      </c>
      <c r="J330" s="3">
        <v>13386</v>
      </c>
      <c r="K330" s="3">
        <v>13852</v>
      </c>
      <c r="L330" s="3">
        <v>13264</v>
      </c>
      <c r="M330" s="3">
        <v>60135</v>
      </c>
      <c r="N330" s="3">
        <v>3348</v>
      </c>
      <c r="O330" s="3">
        <v>14400</v>
      </c>
      <c r="P330" s="3">
        <v>14379</v>
      </c>
      <c r="Q330" s="3">
        <v>14202</v>
      </c>
      <c r="R330" s="3">
        <v>14348</v>
      </c>
      <c r="S330" s="3">
        <v>13929</v>
      </c>
      <c r="T330" s="3">
        <v>14346</v>
      </c>
      <c r="U330" s="3">
        <v>13751</v>
      </c>
      <c r="V330" s="3">
        <v>14058</v>
      </c>
      <c r="W330" s="3">
        <v>13914</v>
      </c>
      <c r="X330" s="3">
        <v>15139</v>
      </c>
      <c r="Y330" s="3">
        <v>3131</v>
      </c>
      <c r="Z330" s="3">
        <v>15599</v>
      </c>
      <c r="AA330" s="3">
        <v>14314</v>
      </c>
      <c r="AB330" s="3">
        <v>14733</v>
      </c>
      <c r="AC330" s="3">
        <v>15254</v>
      </c>
      <c r="AD330" s="3">
        <v>13955</v>
      </c>
      <c r="AE330" s="3">
        <v>14193</v>
      </c>
      <c r="AF330" s="3">
        <v>14073</v>
      </c>
      <c r="AG330" s="3">
        <v>14845</v>
      </c>
      <c r="AH330" s="3">
        <v>14101</v>
      </c>
      <c r="AI330" s="3">
        <v>14342</v>
      </c>
      <c r="AJ330" s="3">
        <v>14188</v>
      </c>
      <c r="AK330" s="3">
        <v>14958</v>
      </c>
      <c r="AL330" s="3">
        <v>14316</v>
      </c>
      <c r="AM330" s="3">
        <v>16331</v>
      </c>
      <c r="AN330" s="3">
        <v>14578</v>
      </c>
      <c r="AO330" s="3">
        <v>13484</v>
      </c>
      <c r="AP330" s="3">
        <v>12867</v>
      </c>
      <c r="AQ330" s="3">
        <v>13178</v>
      </c>
      <c r="AR330" s="3">
        <v>12747</v>
      </c>
      <c r="AS330" s="4">
        <v>13550</v>
      </c>
    </row>
    <row r="331" spans="1:45" ht="72">
      <c r="A331" s="1" t="s">
        <v>102</v>
      </c>
      <c r="B331" s="2">
        <v>236.88</v>
      </c>
      <c r="C331" s="3">
        <v>13010</v>
      </c>
      <c r="D331" s="3">
        <v>13385</v>
      </c>
      <c r="E331" s="3">
        <v>13011</v>
      </c>
      <c r="F331" s="3">
        <v>12663</v>
      </c>
      <c r="G331" s="3">
        <v>12805</v>
      </c>
      <c r="H331" s="3">
        <v>13463</v>
      </c>
      <c r="I331" s="3">
        <v>13026</v>
      </c>
      <c r="J331" s="3">
        <v>13652</v>
      </c>
      <c r="K331" s="3">
        <v>14156</v>
      </c>
      <c r="L331" s="3">
        <v>13902</v>
      </c>
      <c r="M331" s="3">
        <v>59977</v>
      </c>
      <c r="N331" s="3">
        <v>3488</v>
      </c>
      <c r="O331" s="3">
        <v>14529</v>
      </c>
      <c r="P331" s="3">
        <v>14023</v>
      </c>
      <c r="Q331" s="3">
        <v>14246</v>
      </c>
      <c r="R331" s="3">
        <v>14192</v>
      </c>
      <c r="S331" s="3">
        <v>14001</v>
      </c>
      <c r="T331" s="3">
        <v>14214</v>
      </c>
      <c r="U331" s="3">
        <v>13781</v>
      </c>
      <c r="V331" s="3">
        <v>13609</v>
      </c>
      <c r="W331" s="3">
        <v>13883</v>
      </c>
      <c r="X331" s="3">
        <v>15083</v>
      </c>
      <c r="Y331" s="3">
        <v>2891</v>
      </c>
      <c r="Z331" s="3">
        <v>15923</v>
      </c>
      <c r="AA331" s="3">
        <v>14456</v>
      </c>
      <c r="AB331" s="3">
        <v>14796</v>
      </c>
      <c r="AC331" s="3">
        <v>15008</v>
      </c>
      <c r="AD331" s="3">
        <v>14057</v>
      </c>
      <c r="AE331" s="3">
        <v>14271</v>
      </c>
      <c r="AF331" s="3">
        <v>14339</v>
      </c>
      <c r="AG331" s="3">
        <v>14704</v>
      </c>
      <c r="AH331" s="3">
        <v>14303</v>
      </c>
      <c r="AI331" s="3">
        <v>14215</v>
      </c>
      <c r="AJ331" s="3">
        <v>14385</v>
      </c>
      <c r="AK331" s="3">
        <v>15061</v>
      </c>
      <c r="AL331" s="3">
        <v>14377</v>
      </c>
      <c r="AM331" s="3">
        <v>16170</v>
      </c>
      <c r="AN331" s="3">
        <v>14616</v>
      </c>
      <c r="AO331" s="3">
        <v>13369</v>
      </c>
      <c r="AP331" s="3">
        <v>13393</v>
      </c>
      <c r="AQ331" s="3">
        <v>13331</v>
      </c>
      <c r="AR331" s="3">
        <v>12946</v>
      </c>
      <c r="AS331" s="4">
        <v>13243</v>
      </c>
    </row>
    <row r="332" spans="1:45" ht="72">
      <c r="A332" s="1" t="s">
        <v>102</v>
      </c>
      <c r="B332" s="2">
        <v>239.97</v>
      </c>
      <c r="C332" s="3">
        <v>12797</v>
      </c>
      <c r="D332" s="3">
        <v>13300</v>
      </c>
      <c r="E332" s="3">
        <v>12838</v>
      </c>
      <c r="F332" s="3">
        <v>12752</v>
      </c>
      <c r="G332" s="3">
        <v>13040</v>
      </c>
      <c r="H332" s="3">
        <v>13457</v>
      </c>
      <c r="I332" s="3">
        <v>13009</v>
      </c>
      <c r="J332" s="3">
        <v>13076</v>
      </c>
      <c r="K332" s="3">
        <v>14377</v>
      </c>
      <c r="L332" s="3">
        <v>13772</v>
      </c>
      <c r="M332" s="3">
        <v>59187</v>
      </c>
      <c r="N332" s="3">
        <v>3339</v>
      </c>
      <c r="O332" s="3">
        <v>14234</v>
      </c>
      <c r="P332" s="3">
        <v>13886</v>
      </c>
      <c r="Q332" s="3">
        <v>13814</v>
      </c>
      <c r="R332" s="3">
        <v>14173</v>
      </c>
      <c r="S332" s="3">
        <v>13869</v>
      </c>
      <c r="T332" s="3">
        <v>14243</v>
      </c>
      <c r="U332" s="3">
        <v>13798</v>
      </c>
      <c r="V332" s="3">
        <v>13826</v>
      </c>
      <c r="W332" s="3">
        <v>14227</v>
      </c>
      <c r="X332" s="3">
        <v>15170</v>
      </c>
      <c r="Y332" s="3">
        <v>3041</v>
      </c>
      <c r="Z332" s="3">
        <v>15909</v>
      </c>
      <c r="AA332" s="3">
        <v>14480</v>
      </c>
      <c r="AB332" s="3">
        <v>14800</v>
      </c>
      <c r="AC332" s="3">
        <v>15170</v>
      </c>
      <c r="AD332" s="3">
        <v>14054</v>
      </c>
      <c r="AE332" s="3">
        <v>14442</v>
      </c>
      <c r="AF332" s="3">
        <v>14499</v>
      </c>
      <c r="AG332" s="3">
        <v>14628</v>
      </c>
      <c r="AH332" s="3">
        <v>13937</v>
      </c>
      <c r="AI332" s="3">
        <v>13759</v>
      </c>
      <c r="AJ332" s="3">
        <v>13966</v>
      </c>
      <c r="AK332" s="3">
        <v>14745</v>
      </c>
      <c r="AL332" s="3">
        <v>14054</v>
      </c>
      <c r="AM332" s="3">
        <v>16612</v>
      </c>
      <c r="AN332" s="3">
        <v>14517</v>
      </c>
      <c r="AO332" s="3">
        <v>13577</v>
      </c>
      <c r="AP332" s="3">
        <v>12932</v>
      </c>
      <c r="AQ332" s="3">
        <v>13335</v>
      </c>
      <c r="AR332" s="3">
        <v>12889</v>
      </c>
      <c r="AS332" s="4">
        <v>13205</v>
      </c>
    </row>
    <row r="333" spans="1:45" ht="72">
      <c r="A333" s="1" t="s">
        <v>102</v>
      </c>
      <c r="B333" s="2">
        <v>243.05</v>
      </c>
      <c r="C333" s="3">
        <v>12817</v>
      </c>
      <c r="D333" s="3">
        <v>13016</v>
      </c>
      <c r="E333" s="3">
        <v>12603</v>
      </c>
      <c r="F333" s="3">
        <v>12998</v>
      </c>
      <c r="G333" s="3">
        <v>13105</v>
      </c>
      <c r="H333" s="3">
        <v>13413</v>
      </c>
      <c r="I333" s="3">
        <v>12800</v>
      </c>
      <c r="J333" s="3">
        <v>13669</v>
      </c>
      <c r="K333" s="3">
        <v>14332</v>
      </c>
      <c r="L333" s="3">
        <v>13518</v>
      </c>
      <c r="M333" s="3">
        <v>58748</v>
      </c>
      <c r="N333" s="3">
        <v>3497</v>
      </c>
      <c r="O333" s="3">
        <v>14406</v>
      </c>
      <c r="P333" s="3">
        <v>13859</v>
      </c>
      <c r="Q333" s="3">
        <v>13888</v>
      </c>
      <c r="R333" s="3">
        <v>14062</v>
      </c>
      <c r="S333" s="3">
        <v>14294</v>
      </c>
      <c r="T333" s="3">
        <v>14440</v>
      </c>
      <c r="U333" s="3">
        <v>13751</v>
      </c>
      <c r="V333" s="3">
        <v>13920</v>
      </c>
      <c r="W333" s="3">
        <v>13997</v>
      </c>
      <c r="X333" s="3">
        <v>15112</v>
      </c>
      <c r="Y333" s="3">
        <v>2928</v>
      </c>
      <c r="Z333" s="3">
        <v>15434</v>
      </c>
      <c r="AA333" s="3">
        <v>14345</v>
      </c>
      <c r="AB333" s="3">
        <v>14480</v>
      </c>
      <c r="AC333" s="3">
        <v>15060</v>
      </c>
      <c r="AD333" s="3">
        <v>14154</v>
      </c>
      <c r="AE333" s="3">
        <v>14159</v>
      </c>
      <c r="AF333" s="3">
        <v>14151</v>
      </c>
      <c r="AG333" s="3">
        <v>14444</v>
      </c>
      <c r="AH333" s="3">
        <v>14089</v>
      </c>
      <c r="AI333" s="3">
        <v>14139</v>
      </c>
      <c r="AJ333" s="3">
        <v>14167</v>
      </c>
      <c r="AK333" s="3">
        <v>15314</v>
      </c>
      <c r="AL333" s="3">
        <v>14222</v>
      </c>
      <c r="AM333" s="3">
        <v>16076</v>
      </c>
      <c r="AN333" s="3">
        <v>14910</v>
      </c>
      <c r="AO333" s="3">
        <v>13439</v>
      </c>
      <c r="AP333" s="3">
        <v>12613</v>
      </c>
      <c r="AQ333" s="3">
        <v>13438</v>
      </c>
      <c r="AR333" s="3">
        <v>13004</v>
      </c>
      <c r="AS333" s="4">
        <v>13332</v>
      </c>
    </row>
    <row r="334" spans="1:45" ht="72">
      <c r="A334" s="1" t="s">
        <v>102</v>
      </c>
      <c r="B334" s="2">
        <v>275.38</v>
      </c>
      <c r="C334" s="3">
        <v>15634</v>
      </c>
      <c r="D334" s="3">
        <v>16262</v>
      </c>
      <c r="E334" s="3">
        <v>15355</v>
      </c>
      <c r="F334" s="3">
        <v>15914</v>
      </c>
      <c r="G334" s="3">
        <v>15622</v>
      </c>
      <c r="H334" s="3">
        <v>16414</v>
      </c>
      <c r="I334" s="3">
        <v>15960</v>
      </c>
      <c r="J334" s="3">
        <v>16437</v>
      </c>
      <c r="K334" s="3">
        <v>17415</v>
      </c>
      <c r="L334" s="3">
        <v>18158</v>
      </c>
      <c r="M334" s="3">
        <v>59775</v>
      </c>
      <c r="N334" s="3">
        <v>3281</v>
      </c>
      <c r="O334" s="3">
        <v>16521</v>
      </c>
      <c r="P334" s="3">
        <v>15553</v>
      </c>
      <c r="Q334" s="3">
        <v>15462</v>
      </c>
      <c r="R334" s="3">
        <v>16034</v>
      </c>
      <c r="S334" s="3">
        <v>15891</v>
      </c>
      <c r="T334" s="3">
        <v>16424</v>
      </c>
      <c r="U334" s="3">
        <v>15519</v>
      </c>
      <c r="V334" s="3">
        <v>15333</v>
      </c>
      <c r="W334" s="3">
        <v>15801</v>
      </c>
      <c r="X334" s="3">
        <v>19269</v>
      </c>
      <c r="Y334" s="3">
        <v>2846</v>
      </c>
      <c r="Z334" s="3">
        <v>16629</v>
      </c>
      <c r="AA334" s="3">
        <v>15442</v>
      </c>
      <c r="AB334" s="3">
        <v>15128</v>
      </c>
      <c r="AC334" s="3">
        <v>15691</v>
      </c>
      <c r="AD334" s="3">
        <v>14608</v>
      </c>
      <c r="AE334" s="3">
        <v>14908</v>
      </c>
      <c r="AF334" s="3">
        <v>14462</v>
      </c>
      <c r="AG334" s="3">
        <v>15192</v>
      </c>
      <c r="AH334" s="3">
        <v>14675</v>
      </c>
      <c r="AI334" s="3">
        <v>15892</v>
      </c>
      <c r="AJ334" s="3">
        <v>14413</v>
      </c>
      <c r="AK334" s="3">
        <v>15914</v>
      </c>
      <c r="AL334" s="3">
        <v>14723</v>
      </c>
      <c r="AM334" s="3">
        <v>16954</v>
      </c>
      <c r="AN334" s="3">
        <v>14922</v>
      </c>
      <c r="AO334" s="3">
        <v>13616</v>
      </c>
      <c r="AP334" s="3">
        <v>13668</v>
      </c>
      <c r="AQ334" s="3">
        <v>13959</v>
      </c>
      <c r="AR334" s="3">
        <v>13507</v>
      </c>
      <c r="AS334" s="4">
        <v>14675</v>
      </c>
    </row>
    <row r="335" spans="1:45" ht="72">
      <c r="A335" s="1" t="s">
        <v>102</v>
      </c>
      <c r="B335" s="2">
        <v>278.47000000000003</v>
      </c>
      <c r="C335" s="3">
        <v>16179</v>
      </c>
      <c r="D335" s="3">
        <v>16905</v>
      </c>
      <c r="E335" s="3">
        <v>16456</v>
      </c>
      <c r="F335" s="3">
        <v>16253</v>
      </c>
      <c r="G335" s="3">
        <v>16618</v>
      </c>
      <c r="H335" s="3">
        <v>16811</v>
      </c>
      <c r="I335" s="3">
        <v>16371</v>
      </c>
      <c r="J335" s="3">
        <v>16630</v>
      </c>
      <c r="K335" s="3">
        <v>17872</v>
      </c>
      <c r="L335" s="3">
        <v>18151</v>
      </c>
      <c r="M335" s="3">
        <v>58471</v>
      </c>
      <c r="N335" s="3">
        <v>3293</v>
      </c>
      <c r="O335" s="3">
        <v>16874</v>
      </c>
      <c r="P335" s="3">
        <v>16311</v>
      </c>
      <c r="Q335" s="3">
        <v>16131</v>
      </c>
      <c r="R335" s="3">
        <v>16575</v>
      </c>
      <c r="S335" s="3">
        <v>16153</v>
      </c>
      <c r="T335" s="3">
        <v>16648</v>
      </c>
      <c r="U335" s="3">
        <v>15876</v>
      </c>
      <c r="V335" s="3">
        <v>15959</v>
      </c>
      <c r="W335" s="3">
        <v>16622</v>
      </c>
      <c r="X335" s="3">
        <v>19210</v>
      </c>
      <c r="Y335" s="3">
        <v>2889</v>
      </c>
      <c r="Z335" s="3">
        <v>16406</v>
      </c>
      <c r="AA335" s="3">
        <v>15784</v>
      </c>
      <c r="AB335" s="3">
        <v>15249</v>
      </c>
      <c r="AC335" s="3">
        <v>15420</v>
      </c>
      <c r="AD335" s="3">
        <v>14591</v>
      </c>
      <c r="AE335" s="3">
        <v>15076</v>
      </c>
      <c r="AF335" s="3">
        <v>14802</v>
      </c>
      <c r="AG335" s="3">
        <v>15085</v>
      </c>
      <c r="AH335" s="3">
        <v>15118</v>
      </c>
      <c r="AI335" s="3">
        <v>15791</v>
      </c>
      <c r="AJ335" s="3">
        <v>14495</v>
      </c>
      <c r="AK335" s="3">
        <v>16073</v>
      </c>
      <c r="AL335" s="3">
        <v>14771</v>
      </c>
      <c r="AM335" s="3">
        <v>17185</v>
      </c>
      <c r="AN335" s="3">
        <v>14962</v>
      </c>
      <c r="AO335" s="3">
        <v>13870</v>
      </c>
      <c r="AP335" s="3">
        <v>13614</v>
      </c>
      <c r="AQ335" s="3">
        <v>13744</v>
      </c>
      <c r="AR335" s="3">
        <v>14002</v>
      </c>
      <c r="AS335" s="4">
        <v>15074</v>
      </c>
    </row>
    <row r="336" spans="1:45" ht="72">
      <c r="A336" s="1" t="s">
        <v>102</v>
      </c>
      <c r="B336" s="2">
        <v>281.55</v>
      </c>
      <c r="C336" s="3">
        <v>15907</v>
      </c>
      <c r="D336" s="3">
        <v>17186</v>
      </c>
      <c r="E336" s="3">
        <v>16023</v>
      </c>
      <c r="F336" s="3">
        <v>16151</v>
      </c>
      <c r="G336" s="3">
        <v>16631</v>
      </c>
      <c r="H336" s="3">
        <v>17185</v>
      </c>
      <c r="I336" s="3">
        <v>16301</v>
      </c>
      <c r="J336" s="3">
        <v>17232</v>
      </c>
      <c r="K336" s="3">
        <v>18091</v>
      </c>
      <c r="L336" s="3">
        <v>18277</v>
      </c>
      <c r="M336" s="3">
        <v>57024</v>
      </c>
      <c r="N336" s="3">
        <v>3201</v>
      </c>
      <c r="O336" s="3">
        <v>16781</v>
      </c>
      <c r="P336" s="3">
        <v>16283</v>
      </c>
      <c r="Q336" s="3">
        <v>16310</v>
      </c>
      <c r="R336" s="3">
        <v>16874</v>
      </c>
      <c r="S336" s="3">
        <v>16546</v>
      </c>
      <c r="T336" s="3">
        <v>17109</v>
      </c>
      <c r="U336" s="3">
        <v>16133</v>
      </c>
      <c r="V336" s="3">
        <v>16904</v>
      </c>
      <c r="W336" s="3">
        <v>16788</v>
      </c>
      <c r="X336" s="3">
        <v>19067</v>
      </c>
      <c r="Y336" s="3">
        <v>2742</v>
      </c>
      <c r="Z336" s="3">
        <v>16729</v>
      </c>
      <c r="AA336" s="3">
        <v>16055</v>
      </c>
      <c r="AB336" s="3">
        <v>15971</v>
      </c>
      <c r="AC336" s="3">
        <v>15879</v>
      </c>
      <c r="AD336" s="3">
        <v>14753</v>
      </c>
      <c r="AE336" s="3">
        <v>14758</v>
      </c>
      <c r="AF336" s="3">
        <v>14852</v>
      </c>
      <c r="AG336" s="3">
        <v>15470</v>
      </c>
      <c r="AH336" s="3">
        <v>15611</v>
      </c>
      <c r="AI336" s="3">
        <v>16087</v>
      </c>
      <c r="AJ336" s="3">
        <v>14667</v>
      </c>
      <c r="AK336" s="3">
        <v>15891</v>
      </c>
      <c r="AL336" s="3">
        <v>15081</v>
      </c>
      <c r="AM336" s="3">
        <v>17087</v>
      </c>
      <c r="AN336" s="3">
        <v>15197</v>
      </c>
      <c r="AO336" s="3">
        <v>13900</v>
      </c>
      <c r="AP336" s="3">
        <v>13937</v>
      </c>
      <c r="AQ336" s="3">
        <v>13813</v>
      </c>
      <c r="AR336" s="3">
        <v>13722</v>
      </c>
      <c r="AS336" s="4">
        <v>14990</v>
      </c>
    </row>
    <row r="337" spans="1:45" ht="72">
      <c r="A337" s="1" t="s">
        <v>102</v>
      </c>
      <c r="B337" s="2">
        <v>284.63</v>
      </c>
      <c r="C337" s="3">
        <v>16197</v>
      </c>
      <c r="D337" s="3">
        <v>16774</v>
      </c>
      <c r="E337" s="3">
        <v>16140</v>
      </c>
      <c r="F337" s="3">
        <v>16720</v>
      </c>
      <c r="G337" s="3">
        <v>16865</v>
      </c>
      <c r="H337" s="3">
        <v>17030</v>
      </c>
      <c r="I337" s="3">
        <v>16718</v>
      </c>
      <c r="J337" s="3">
        <v>17277</v>
      </c>
      <c r="K337" s="3">
        <v>17964</v>
      </c>
      <c r="L337" s="3">
        <v>17950</v>
      </c>
      <c r="M337" s="3">
        <v>55940</v>
      </c>
      <c r="N337" s="3">
        <v>3230</v>
      </c>
      <c r="O337" s="3">
        <v>17429</v>
      </c>
      <c r="P337" s="3">
        <v>16714</v>
      </c>
      <c r="Q337" s="3">
        <v>16409</v>
      </c>
      <c r="R337" s="3">
        <v>17253</v>
      </c>
      <c r="S337" s="3">
        <v>16749</v>
      </c>
      <c r="T337" s="3">
        <v>17088</v>
      </c>
      <c r="U337" s="3">
        <v>16609</v>
      </c>
      <c r="V337" s="3">
        <v>17039</v>
      </c>
      <c r="W337" s="3">
        <v>17192</v>
      </c>
      <c r="X337" s="3">
        <v>19335</v>
      </c>
      <c r="Y337" s="3">
        <v>2826</v>
      </c>
      <c r="Z337" s="3">
        <v>17088</v>
      </c>
      <c r="AA337" s="3">
        <v>15845</v>
      </c>
      <c r="AB337" s="3">
        <v>15856</v>
      </c>
      <c r="AC337" s="3">
        <v>16090</v>
      </c>
      <c r="AD337" s="3">
        <v>14748</v>
      </c>
      <c r="AE337" s="3">
        <v>15279</v>
      </c>
      <c r="AF337" s="3">
        <v>15265</v>
      </c>
      <c r="AG337" s="3">
        <v>15096</v>
      </c>
      <c r="AH337" s="3">
        <v>15466</v>
      </c>
      <c r="AI337" s="3">
        <v>15913</v>
      </c>
      <c r="AJ337" s="3">
        <v>14896</v>
      </c>
      <c r="AK337" s="3">
        <v>16125</v>
      </c>
      <c r="AL337" s="3">
        <v>14776</v>
      </c>
      <c r="AM337" s="3">
        <v>17434</v>
      </c>
      <c r="AN337" s="3">
        <v>15386</v>
      </c>
      <c r="AO337" s="3">
        <v>13811</v>
      </c>
      <c r="AP337" s="3">
        <v>14253</v>
      </c>
      <c r="AQ337" s="3">
        <v>14375</v>
      </c>
      <c r="AR337" s="3">
        <v>13841</v>
      </c>
      <c r="AS337" s="4">
        <v>15009</v>
      </c>
    </row>
    <row r="338" spans="1:45" ht="72">
      <c r="A338" s="1" t="s">
        <v>102</v>
      </c>
      <c r="B338" s="2">
        <v>287.72000000000003</v>
      </c>
      <c r="C338" s="3">
        <v>16078</v>
      </c>
      <c r="D338" s="3">
        <v>16645</v>
      </c>
      <c r="E338" s="3">
        <v>16252</v>
      </c>
      <c r="F338" s="3">
        <v>16547</v>
      </c>
      <c r="G338" s="3">
        <v>16847</v>
      </c>
      <c r="H338" s="3">
        <v>17322</v>
      </c>
      <c r="I338" s="3">
        <v>16864</v>
      </c>
      <c r="J338" s="3">
        <v>17417</v>
      </c>
      <c r="K338" s="3">
        <v>18351</v>
      </c>
      <c r="L338" s="3">
        <v>17934</v>
      </c>
      <c r="M338" s="3">
        <v>55693</v>
      </c>
      <c r="N338" s="3">
        <v>3246</v>
      </c>
      <c r="O338" s="3">
        <v>17144</v>
      </c>
      <c r="P338" s="3">
        <v>16815</v>
      </c>
      <c r="Q338" s="3">
        <v>16748</v>
      </c>
      <c r="R338" s="3">
        <v>17298</v>
      </c>
      <c r="S338" s="3">
        <v>16986</v>
      </c>
      <c r="T338" s="3">
        <v>17436</v>
      </c>
      <c r="U338" s="3">
        <v>16583</v>
      </c>
      <c r="V338" s="3">
        <v>17316</v>
      </c>
      <c r="W338" s="3">
        <v>17300</v>
      </c>
      <c r="X338" s="3">
        <v>19158</v>
      </c>
      <c r="Y338" s="3">
        <v>2806</v>
      </c>
      <c r="Z338" s="3">
        <v>16696</v>
      </c>
      <c r="AA338" s="3">
        <v>15774</v>
      </c>
      <c r="AB338" s="3">
        <v>16070</v>
      </c>
      <c r="AC338" s="3">
        <v>15983</v>
      </c>
      <c r="AD338" s="3">
        <v>14782</v>
      </c>
      <c r="AE338" s="3">
        <v>15532</v>
      </c>
      <c r="AF338" s="3">
        <v>15185</v>
      </c>
      <c r="AG338" s="3">
        <v>15461</v>
      </c>
      <c r="AH338" s="3">
        <v>15646</v>
      </c>
      <c r="AI338" s="3">
        <v>15762</v>
      </c>
      <c r="AJ338" s="3">
        <v>14914</v>
      </c>
      <c r="AK338" s="3">
        <v>16211</v>
      </c>
      <c r="AL338" s="3">
        <v>15231</v>
      </c>
      <c r="AM338" s="3">
        <v>17304</v>
      </c>
      <c r="AN338" s="3">
        <v>15252</v>
      </c>
      <c r="AO338" s="3">
        <v>14134</v>
      </c>
      <c r="AP338" s="3">
        <v>13954</v>
      </c>
      <c r="AQ338" s="3">
        <v>14037</v>
      </c>
      <c r="AR338" s="3">
        <v>13929</v>
      </c>
      <c r="AS338" s="4">
        <v>15136</v>
      </c>
    </row>
    <row r="339" spans="1:45" ht="72">
      <c r="A339" s="1" t="s">
        <v>102</v>
      </c>
      <c r="B339" s="2">
        <v>290.8</v>
      </c>
      <c r="C339" s="3">
        <v>16223</v>
      </c>
      <c r="D339" s="3">
        <v>16790</v>
      </c>
      <c r="E339" s="3">
        <v>16465</v>
      </c>
      <c r="F339" s="3">
        <v>16755</v>
      </c>
      <c r="G339" s="3">
        <v>16762</v>
      </c>
      <c r="H339" s="3">
        <v>17280</v>
      </c>
      <c r="I339" s="3">
        <v>17053</v>
      </c>
      <c r="J339" s="3">
        <v>17502</v>
      </c>
      <c r="K339" s="3">
        <v>18727</v>
      </c>
      <c r="L339" s="3">
        <v>17924</v>
      </c>
      <c r="M339" s="3">
        <v>55272</v>
      </c>
      <c r="N339" s="3">
        <v>3227</v>
      </c>
      <c r="O339" s="3">
        <v>17387</v>
      </c>
      <c r="P339" s="3">
        <v>16942</v>
      </c>
      <c r="Q339" s="3">
        <v>16872</v>
      </c>
      <c r="R339" s="3">
        <v>17595</v>
      </c>
      <c r="S339" s="3">
        <v>17543</v>
      </c>
      <c r="T339" s="3">
        <v>17381</v>
      </c>
      <c r="U339" s="3">
        <v>16374</v>
      </c>
      <c r="V339" s="3">
        <v>17621</v>
      </c>
      <c r="W339" s="3">
        <v>17521</v>
      </c>
      <c r="X339" s="3">
        <v>19298</v>
      </c>
      <c r="Y339" s="3">
        <v>2817</v>
      </c>
      <c r="Z339" s="3">
        <v>17168</v>
      </c>
      <c r="AA339" s="3">
        <v>15988</v>
      </c>
      <c r="AB339" s="3">
        <v>15935</v>
      </c>
      <c r="AC339" s="3">
        <v>15824</v>
      </c>
      <c r="AD339" s="3">
        <v>15000</v>
      </c>
      <c r="AE339" s="3">
        <v>15623</v>
      </c>
      <c r="AF339" s="3">
        <v>15532</v>
      </c>
      <c r="AG339" s="3">
        <v>15502</v>
      </c>
      <c r="AH339" s="3">
        <v>15488</v>
      </c>
      <c r="AI339" s="3">
        <v>15739</v>
      </c>
      <c r="AJ339" s="3">
        <v>15089</v>
      </c>
      <c r="AK339" s="3">
        <v>16235</v>
      </c>
      <c r="AL339" s="3">
        <v>15348</v>
      </c>
      <c r="AM339" s="3">
        <v>17372</v>
      </c>
      <c r="AN339" s="3">
        <v>15034</v>
      </c>
      <c r="AO339" s="3">
        <v>14025</v>
      </c>
      <c r="AP339" s="3">
        <v>13888</v>
      </c>
      <c r="AQ339" s="3">
        <v>13892</v>
      </c>
      <c r="AR339" s="3">
        <v>14318</v>
      </c>
      <c r="AS339" s="4">
        <v>14886</v>
      </c>
    </row>
    <row r="340" spans="1:45" ht="72">
      <c r="A340" s="1" t="s">
        <v>102</v>
      </c>
      <c r="B340" s="2">
        <v>293.88</v>
      </c>
      <c r="C340" s="3">
        <v>16072</v>
      </c>
      <c r="D340" s="3">
        <v>16929</v>
      </c>
      <c r="E340" s="3">
        <v>16366</v>
      </c>
      <c r="F340" s="3">
        <v>16842</v>
      </c>
      <c r="G340" s="3">
        <v>17302</v>
      </c>
      <c r="H340" s="3">
        <v>17586</v>
      </c>
      <c r="I340" s="3">
        <v>16810</v>
      </c>
      <c r="J340" s="3">
        <v>17316</v>
      </c>
      <c r="K340" s="3">
        <v>18283</v>
      </c>
      <c r="L340" s="3">
        <v>18180</v>
      </c>
      <c r="M340" s="3">
        <v>54597</v>
      </c>
      <c r="N340" s="3">
        <v>3348</v>
      </c>
      <c r="O340" s="3">
        <v>17263</v>
      </c>
      <c r="P340" s="3">
        <v>17490</v>
      </c>
      <c r="Q340" s="3">
        <v>17010</v>
      </c>
      <c r="R340" s="3">
        <v>17526</v>
      </c>
      <c r="S340" s="3">
        <v>17507</v>
      </c>
      <c r="T340" s="3">
        <v>17962</v>
      </c>
      <c r="U340" s="3">
        <v>16870</v>
      </c>
      <c r="V340" s="3">
        <v>17686</v>
      </c>
      <c r="W340" s="3">
        <v>17980</v>
      </c>
      <c r="X340" s="3">
        <v>18930</v>
      </c>
      <c r="Y340" s="3">
        <v>2797</v>
      </c>
      <c r="Z340" s="3">
        <v>17402</v>
      </c>
      <c r="AA340" s="3">
        <v>15962</v>
      </c>
      <c r="AB340" s="3">
        <v>16004</v>
      </c>
      <c r="AC340" s="3">
        <v>16211</v>
      </c>
      <c r="AD340" s="3">
        <v>15213</v>
      </c>
      <c r="AE340" s="3">
        <v>15366</v>
      </c>
      <c r="AF340" s="3">
        <v>15397</v>
      </c>
      <c r="AG340" s="3">
        <v>15615</v>
      </c>
      <c r="AH340" s="3">
        <v>15716</v>
      </c>
      <c r="AI340" s="3">
        <v>15584</v>
      </c>
      <c r="AJ340" s="3">
        <v>14946</v>
      </c>
      <c r="AK340" s="3">
        <v>16204</v>
      </c>
      <c r="AL340" s="3">
        <v>15151</v>
      </c>
      <c r="AM340" s="3">
        <v>17336</v>
      </c>
      <c r="AN340" s="3">
        <v>15668</v>
      </c>
      <c r="AO340" s="3">
        <v>14405</v>
      </c>
      <c r="AP340" s="3">
        <v>14363</v>
      </c>
      <c r="AQ340" s="3">
        <v>14229</v>
      </c>
      <c r="AR340" s="3">
        <v>14089</v>
      </c>
      <c r="AS340" s="4">
        <v>15221</v>
      </c>
    </row>
    <row r="341" spans="1:45" ht="72">
      <c r="A341" s="1" t="s">
        <v>102</v>
      </c>
      <c r="B341" s="2">
        <v>296.97000000000003</v>
      </c>
      <c r="C341" s="3">
        <v>16883</v>
      </c>
      <c r="D341" s="3">
        <v>17245</v>
      </c>
      <c r="E341" s="3">
        <v>17082</v>
      </c>
      <c r="F341" s="3">
        <v>16666</v>
      </c>
      <c r="G341" s="3">
        <v>17194</v>
      </c>
      <c r="H341" s="3">
        <v>17846</v>
      </c>
      <c r="I341" s="3">
        <v>16967</v>
      </c>
      <c r="J341" s="3">
        <v>17830</v>
      </c>
      <c r="K341" s="3">
        <v>18339</v>
      </c>
      <c r="L341" s="3">
        <v>18431</v>
      </c>
      <c r="M341" s="3">
        <v>54556</v>
      </c>
      <c r="N341" s="3">
        <v>3260</v>
      </c>
      <c r="O341" s="3">
        <v>17809</v>
      </c>
      <c r="P341" s="3">
        <v>17349</v>
      </c>
      <c r="Q341" s="3">
        <v>17127</v>
      </c>
      <c r="R341" s="3">
        <v>17973</v>
      </c>
      <c r="S341" s="3">
        <v>17403</v>
      </c>
      <c r="T341" s="3">
        <v>17878</v>
      </c>
      <c r="U341" s="3">
        <v>17441</v>
      </c>
      <c r="V341" s="3">
        <v>17913</v>
      </c>
      <c r="W341" s="3">
        <v>17921</v>
      </c>
      <c r="X341" s="3">
        <v>19197</v>
      </c>
      <c r="Y341" s="3">
        <v>2844</v>
      </c>
      <c r="Z341" s="3">
        <v>17311</v>
      </c>
      <c r="AA341" s="3">
        <v>16249</v>
      </c>
      <c r="AB341" s="3">
        <v>15927</v>
      </c>
      <c r="AC341" s="3">
        <v>16532</v>
      </c>
      <c r="AD341" s="3">
        <v>15004</v>
      </c>
      <c r="AE341" s="3">
        <v>15877</v>
      </c>
      <c r="AF341" s="3">
        <v>15271</v>
      </c>
      <c r="AG341" s="3">
        <v>15150</v>
      </c>
      <c r="AH341" s="3">
        <v>15743</v>
      </c>
      <c r="AI341" s="3">
        <v>15692</v>
      </c>
      <c r="AJ341" s="3">
        <v>15502</v>
      </c>
      <c r="AK341" s="3">
        <v>16482</v>
      </c>
      <c r="AL341" s="3">
        <v>15225</v>
      </c>
      <c r="AM341" s="3">
        <v>17673</v>
      </c>
      <c r="AN341" s="3">
        <v>15534</v>
      </c>
      <c r="AO341" s="3">
        <v>14833</v>
      </c>
      <c r="AP341" s="3">
        <v>14242</v>
      </c>
      <c r="AQ341" s="3">
        <v>14081</v>
      </c>
      <c r="AR341" s="3">
        <v>13936</v>
      </c>
      <c r="AS341" s="4">
        <v>15169</v>
      </c>
    </row>
    <row r="342" spans="1:45" ht="72">
      <c r="A342" s="1" t="s">
        <v>102</v>
      </c>
      <c r="B342" s="2">
        <v>300.05</v>
      </c>
      <c r="C342" s="3">
        <v>16915</v>
      </c>
      <c r="D342" s="3">
        <v>16986</v>
      </c>
      <c r="E342" s="3">
        <v>17012</v>
      </c>
      <c r="F342" s="3">
        <v>17269</v>
      </c>
      <c r="G342" s="3">
        <v>17053</v>
      </c>
      <c r="H342" s="3">
        <v>17602</v>
      </c>
      <c r="I342" s="3">
        <v>17325</v>
      </c>
      <c r="J342" s="3">
        <v>17723</v>
      </c>
      <c r="K342" s="3">
        <v>18493</v>
      </c>
      <c r="L342" s="3">
        <v>18248</v>
      </c>
      <c r="M342" s="3">
        <v>53556</v>
      </c>
      <c r="N342" s="3">
        <v>3180</v>
      </c>
      <c r="O342" s="3">
        <v>17469</v>
      </c>
      <c r="P342" s="3">
        <v>18088</v>
      </c>
      <c r="Q342" s="3">
        <v>17235</v>
      </c>
      <c r="R342" s="3">
        <v>18156</v>
      </c>
      <c r="S342" s="3">
        <v>17646</v>
      </c>
      <c r="T342" s="3">
        <v>17739</v>
      </c>
      <c r="U342" s="3">
        <v>17003</v>
      </c>
      <c r="V342" s="3">
        <v>18424</v>
      </c>
      <c r="W342" s="3">
        <v>18420</v>
      </c>
      <c r="X342" s="3">
        <v>19404</v>
      </c>
      <c r="Y342" s="3">
        <v>2787</v>
      </c>
      <c r="Z342" s="3">
        <v>17130</v>
      </c>
      <c r="AA342" s="3">
        <v>16104</v>
      </c>
      <c r="AB342" s="3">
        <v>16167</v>
      </c>
      <c r="AC342" s="3">
        <v>16219</v>
      </c>
      <c r="AD342" s="3">
        <v>15399</v>
      </c>
      <c r="AE342" s="3">
        <v>15578</v>
      </c>
      <c r="AF342" s="3">
        <v>15759</v>
      </c>
      <c r="AG342" s="3">
        <v>15975</v>
      </c>
      <c r="AH342" s="3">
        <v>15741</v>
      </c>
      <c r="AI342" s="3">
        <v>15677</v>
      </c>
      <c r="AJ342" s="3">
        <v>15226</v>
      </c>
      <c r="AK342" s="3">
        <v>16838</v>
      </c>
      <c r="AL342" s="3">
        <v>15314</v>
      </c>
      <c r="AM342" s="3">
        <v>17555</v>
      </c>
      <c r="AN342" s="3">
        <v>15878</v>
      </c>
      <c r="AO342" s="3">
        <v>14457</v>
      </c>
      <c r="AP342" s="3">
        <v>14220</v>
      </c>
      <c r="AQ342" s="3">
        <v>14171</v>
      </c>
      <c r="AR342" s="3">
        <v>14579</v>
      </c>
      <c r="AS342" s="4">
        <v>15467</v>
      </c>
    </row>
    <row r="343" spans="1:45" ht="72">
      <c r="A343" s="1" t="s">
        <v>102</v>
      </c>
      <c r="B343" s="2">
        <v>303.13</v>
      </c>
      <c r="C343" s="3">
        <v>16589</v>
      </c>
      <c r="D343" s="3">
        <v>17602</v>
      </c>
      <c r="E343" s="3">
        <v>16840</v>
      </c>
      <c r="F343" s="3">
        <v>16839</v>
      </c>
      <c r="G343" s="3">
        <v>16968</v>
      </c>
      <c r="H343" s="3">
        <v>17980</v>
      </c>
      <c r="I343" s="3">
        <v>17179</v>
      </c>
      <c r="J343" s="3">
        <v>17639</v>
      </c>
      <c r="K343" s="3">
        <v>18725</v>
      </c>
      <c r="L343" s="3">
        <v>18079</v>
      </c>
      <c r="M343" s="3">
        <v>53717</v>
      </c>
      <c r="N343" s="3">
        <v>3225</v>
      </c>
      <c r="O343" s="3">
        <v>18110</v>
      </c>
      <c r="P343" s="3">
        <v>18054</v>
      </c>
      <c r="Q343" s="3">
        <v>17911</v>
      </c>
      <c r="R343" s="3">
        <v>18312</v>
      </c>
      <c r="S343" s="3">
        <v>18034</v>
      </c>
      <c r="T343" s="3">
        <v>18343</v>
      </c>
      <c r="U343" s="3">
        <v>17704</v>
      </c>
      <c r="V343" s="3">
        <v>18409</v>
      </c>
      <c r="W343" s="3">
        <v>18553</v>
      </c>
      <c r="X343" s="3">
        <v>20098</v>
      </c>
      <c r="Y343" s="3">
        <v>2795</v>
      </c>
      <c r="Z343" s="3">
        <v>17422</v>
      </c>
      <c r="AA343" s="3">
        <v>16689</v>
      </c>
      <c r="AB343" s="3">
        <v>16091</v>
      </c>
      <c r="AC343" s="3">
        <v>16771</v>
      </c>
      <c r="AD343" s="3">
        <v>15418</v>
      </c>
      <c r="AE343" s="3">
        <v>15733</v>
      </c>
      <c r="AF343" s="3">
        <v>15850</v>
      </c>
      <c r="AG343" s="3">
        <v>15854</v>
      </c>
      <c r="AH343" s="3">
        <v>15791</v>
      </c>
      <c r="AI343" s="3">
        <v>15648</v>
      </c>
      <c r="AJ343" s="3">
        <v>15112</v>
      </c>
      <c r="AK343" s="3">
        <v>16844</v>
      </c>
      <c r="AL343" s="3">
        <v>15528</v>
      </c>
      <c r="AM343" s="3">
        <v>17553</v>
      </c>
      <c r="AN343" s="3">
        <v>15887</v>
      </c>
      <c r="AO343" s="3">
        <v>14854</v>
      </c>
      <c r="AP343" s="3">
        <v>14101</v>
      </c>
      <c r="AQ343" s="3">
        <v>14262</v>
      </c>
      <c r="AR343" s="3">
        <v>14325</v>
      </c>
      <c r="AS343" s="4">
        <v>15303</v>
      </c>
    </row>
    <row r="344" spans="1:45" ht="72">
      <c r="A344" s="1" t="s">
        <v>102</v>
      </c>
      <c r="B344" s="2">
        <v>311.02</v>
      </c>
      <c r="C344" s="3">
        <v>16844</v>
      </c>
      <c r="D344" s="3">
        <v>17570</v>
      </c>
      <c r="E344" s="3">
        <v>17337</v>
      </c>
      <c r="F344" s="3">
        <v>17859</v>
      </c>
      <c r="G344" s="3">
        <v>17374</v>
      </c>
      <c r="H344" s="3">
        <v>18188</v>
      </c>
      <c r="I344" s="3">
        <v>17543</v>
      </c>
      <c r="J344" s="3">
        <v>17775</v>
      </c>
      <c r="K344" s="3">
        <v>19084</v>
      </c>
      <c r="L344" s="3">
        <v>18356</v>
      </c>
      <c r="M344" s="3">
        <v>53927</v>
      </c>
      <c r="N344" s="3">
        <v>3177</v>
      </c>
      <c r="O344" s="3">
        <v>18551</v>
      </c>
      <c r="P344" s="3">
        <v>18540</v>
      </c>
      <c r="Q344" s="3">
        <v>18428</v>
      </c>
      <c r="R344" s="3">
        <v>18733</v>
      </c>
      <c r="S344" s="3">
        <v>18145</v>
      </c>
      <c r="T344" s="3">
        <v>19061</v>
      </c>
      <c r="U344" s="3">
        <v>17950</v>
      </c>
      <c r="V344" s="3">
        <v>18845</v>
      </c>
      <c r="W344" s="3">
        <v>18455</v>
      </c>
      <c r="X344" s="3">
        <v>20211</v>
      </c>
      <c r="Y344" s="3">
        <v>2728</v>
      </c>
      <c r="Z344" s="3">
        <v>17672</v>
      </c>
      <c r="AA344" s="3">
        <v>16576</v>
      </c>
      <c r="AB344" s="3">
        <v>16461</v>
      </c>
      <c r="AC344" s="3">
        <v>16660</v>
      </c>
      <c r="AD344" s="3">
        <v>15763</v>
      </c>
      <c r="AE344" s="3">
        <v>16411</v>
      </c>
      <c r="AF344" s="3">
        <v>15934</v>
      </c>
      <c r="AG344" s="3">
        <v>16594</v>
      </c>
      <c r="AH344" s="3">
        <v>15948</v>
      </c>
      <c r="AI344" s="3">
        <v>15682</v>
      </c>
      <c r="AJ344" s="3">
        <v>15392</v>
      </c>
      <c r="AK344" s="3">
        <v>16864</v>
      </c>
      <c r="AL344" s="3">
        <v>15731</v>
      </c>
      <c r="AM344" s="3">
        <v>18053</v>
      </c>
      <c r="AN344" s="3">
        <v>15974</v>
      </c>
      <c r="AO344" s="3">
        <v>14962</v>
      </c>
      <c r="AP344" s="3">
        <v>14481</v>
      </c>
      <c r="AQ344" s="3">
        <v>14291</v>
      </c>
      <c r="AR344" s="3">
        <v>14576</v>
      </c>
      <c r="AS344" s="4">
        <v>15678</v>
      </c>
    </row>
    <row r="345" spans="1:45" ht="72">
      <c r="A345" s="1" t="s">
        <v>102</v>
      </c>
      <c r="B345" s="2">
        <v>311.02</v>
      </c>
      <c r="C345" s="3" t="s">
        <v>101</v>
      </c>
      <c r="D345" s="3" t="s">
        <v>101</v>
      </c>
      <c r="E345" s="3" t="s">
        <v>101</v>
      </c>
      <c r="F345" s="3" t="s">
        <v>101</v>
      </c>
      <c r="G345" s="3" t="s">
        <v>101</v>
      </c>
      <c r="H345" s="3" t="s">
        <v>101</v>
      </c>
      <c r="I345" s="3" t="s">
        <v>101</v>
      </c>
      <c r="J345" s="3" t="s">
        <v>101</v>
      </c>
      <c r="K345" s="3" t="s">
        <v>101</v>
      </c>
      <c r="L345" s="3" t="s">
        <v>101</v>
      </c>
      <c r="M345" s="3" t="s">
        <v>101</v>
      </c>
      <c r="N345" s="3" t="s">
        <v>101</v>
      </c>
      <c r="O345" s="3" t="s">
        <v>101</v>
      </c>
      <c r="P345" s="3" t="s">
        <v>101</v>
      </c>
      <c r="Q345" s="3" t="s">
        <v>101</v>
      </c>
      <c r="R345" s="3" t="s">
        <v>101</v>
      </c>
      <c r="S345" s="3" t="s">
        <v>101</v>
      </c>
      <c r="T345" s="3" t="s">
        <v>101</v>
      </c>
      <c r="U345" s="3" t="s">
        <v>101</v>
      </c>
      <c r="V345" s="3" t="s">
        <v>101</v>
      </c>
      <c r="W345" s="3" t="s">
        <v>101</v>
      </c>
      <c r="X345" s="3" t="s">
        <v>101</v>
      </c>
      <c r="Y345" s="3" t="s">
        <v>101</v>
      </c>
      <c r="Z345" s="3" t="s">
        <v>101</v>
      </c>
      <c r="AA345" s="3" t="s">
        <v>101</v>
      </c>
      <c r="AB345" s="3" t="s">
        <v>101</v>
      </c>
      <c r="AC345" s="3" t="s">
        <v>101</v>
      </c>
      <c r="AD345" s="3" t="s">
        <v>101</v>
      </c>
      <c r="AE345" s="3" t="s">
        <v>101</v>
      </c>
      <c r="AF345" s="3" t="s">
        <v>101</v>
      </c>
      <c r="AG345" s="3" t="s">
        <v>101</v>
      </c>
      <c r="AH345" s="3" t="s">
        <v>101</v>
      </c>
      <c r="AI345" s="3" t="s">
        <v>101</v>
      </c>
      <c r="AJ345" s="3" t="s">
        <v>101</v>
      </c>
      <c r="AK345" s="3" t="s">
        <v>101</v>
      </c>
      <c r="AL345" s="3" t="s">
        <v>101</v>
      </c>
      <c r="AM345" s="3" t="s">
        <v>101</v>
      </c>
      <c r="AN345" s="3" t="s">
        <v>101</v>
      </c>
      <c r="AO345" s="3" t="s">
        <v>101</v>
      </c>
      <c r="AP345" s="3" t="s">
        <v>101</v>
      </c>
      <c r="AQ345" s="3" t="s">
        <v>101</v>
      </c>
      <c r="AR345" s="3" t="s">
        <v>101</v>
      </c>
      <c r="AS345" s="4" t="s">
        <v>101</v>
      </c>
    </row>
    <row r="346" spans="1:45" ht="72">
      <c r="A346" s="1" t="s">
        <v>102</v>
      </c>
      <c r="B346" s="2">
        <v>319.39999999999998</v>
      </c>
      <c r="C346" s="3">
        <v>17921</v>
      </c>
      <c r="D346" s="3">
        <v>18316</v>
      </c>
      <c r="E346" s="3">
        <v>17507</v>
      </c>
      <c r="F346" s="3">
        <v>17368</v>
      </c>
      <c r="G346" s="3">
        <v>17203</v>
      </c>
      <c r="H346" s="3">
        <v>19529</v>
      </c>
      <c r="I346" s="3">
        <v>18676</v>
      </c>
      <c r="J346" s="3">
        <v>18358</v>
      </c>
      <c r="K346" s="3">
        <v>19141</v>
      </c>
      <c r="L346" s="3">
        <v>18294</v>
      </c>
      <c r="M346" s="3">
        <v>52577</v>
      </c>
      <c r="N346" s="3">
        <v>3400</v>
      </c>
      <c r="O346" s="3">
        <v>20123</v>
      </c>
      <c r="P346" s="3">
        <v>19304</v>
      </c>
      <c r="Q346" s="3">
        <v>18936</v>
      </c>
      <c r="R346" s="3">
        <v>18804</v>
      </c>
      <c r="S346" s="3">
        <v>18285</v>
      </c>
      <c r="T346" s="3">
        <v>20059</v>
      </c>
      <c r="U346" s="3">
        <v>19152</v>
      </c>
      <c r="V346" s="3">
        <v>19562</v>
      </c>
      <c r="W346" s="3">
        <v>19481</v>
      </c>
      <c r="X346" s="3">
        <v>20068</v>
      </c>
      <c r="Y346" s="3">
        <v>2807</v>
      </c>
      <c r="Z346" s="3">
        <v>19741</v>
      </c>
      <c r="AA346" s="3">
        <v>18179</v>
      </c>
      <c r="AB346" s="3">
        <v>17323</v>
      </c>
      <c r="AC346" s="3">
        <v>17494</v>
      </c>
      <c r="AD346" s="3">
        <v>15216</v>
      </c>
      <c r="AE346" s="3">
        <v>17940</v>
      </c>
      <c r="AF346" s="3">
        <v>17404</v>
      </c>
      <c r="AG346" s="3">
        <v>17204</v>
      </c>
      <c r="AH346" s="3">
        <v>16472</v>
      </c>
      <c r="AI346" s="3">
        <v>16201</v>
      </c>
      <c r="AJ346" s="3">
        <v>17024</v>
      </c>
      <c r="AK346" s="3">
        <v>18029</v>
      </c>
      <c r="AL346" s="3">
        <v>16432</v>
      </c>
      <c r="AM346" s="3">
        <v>18372</v>
      </c>
      <c r="AN346" s="3">
        <v>15511</v>
      </c>
      <c r="AO346" s="3">
        <v>16316</v>
      </c>
      <c r="AP346" s="3">
        <v>15687</v>
      </c>
      <c r="AQ346" s="3">
        <v>15431</v>
      </c>
      <c r="AR346" s="3">
        <v>14962</v>
      </c>
      <c r="AS346" s="4">
        <v>15427</v>
      </c>
    </row>
    <row r="347" spans="1:45" ht="72">
      <c r="A347" s="1" t="s">
        <v>102</v>
      </c>
      <c r="B347" s="2">
        <v>324.39999999999998</v>
      </c>
      <c r="C347" s="3">
        <v>18598</v>
      </c>
      <c r="D347" s="3">
        <v>18754</v>
      </c>
      <c r="E347" s="3">
        <v>17731</v>
      </c>
      <c r="F347" s="3">
        <v>17704</v>
      </c>
      <c r="G347" s="3">
        <v>17668</v>
      </c>
      <c r="H347" s="3">
        <v>20168</v>
      </c>
      <c r="I347" s="3">
        <v>19131</v>
      </c>
      <c r="J347" s="3">
        <v>19145</v>
      </c>
      <c r="K347" s="3">
        <v>19542</v>
      </c>
      <c r="L347" s="3">
        <v>18154</v>
      </c>
      <c r="M347" s="3">
        <v>52460</v>
      </c>
      <c r="N347" s="3">
        <v>3295</v>
      </c>
      <c r="O347" s="3">
        <v>20950</v>
      </c>
      <c r="P347" s="3">
        <v>19945</v>
      </c>
      <c r="Q347" s="3">
        <v>19022</v>
      </c>
      <c r="R347" s="3">
        <v>19082</v>
      </c>
      <c r="S347" s="3">
        <v>19025</v>
      </c>
      <c r="T347" s="3">
        <v>20639</v>
      </c>
      <c r="U347" s="3">
        <v>19670</v>
      </c>
      <c r="V347" s="3">
        <v>20106</v>
      </c>
      <c r="W347" s="3">
        <v>19474</v>
      </c>
      <c r="X347" s="3">
        <v>20132</v>
      </c>
      <c r="Y347" s="3">
        <v>3131</v>
      </c>
      <c r="Z347" s="3">
        <v>20498</v>
      </c>
      <c r="AA347" s="3">
        <v>18990</v>
      </c>
      <c r="AB347" s="3">
        <v>17599</v>
      </c>
      <c r="AC347" s="3">
        <v>17336</v>
      </c>
      <c r="AD347" s="3">
        <v>15359</v>
      </c>
      <c r="AE347" s="3">
        <v>18788</v>
      </c>
      <c r="AF347" s="3">
        <v>18139</v>
      </c>
      <c r="AG347" s="3">
        <v>16920</v>
      </c>
      <c r="AH347" s="3">
        <v>16381</v>
      </c>
      <c r="AI347" s="3">
        <v>16024</v>
      </c>
      <c r="AJ347" s="3">
        <v>17816</v>
      </c>
      <c r="AK347" s="3">
        <v>18911</v>
      </c>
      <c r="AL347" s="3">
        <v>16998</v>
      </c>
      <c r="AM347" s="3">
        <v>18977</v>
      </c>
      <c r="AN347" s="3">
        <v>15529</v>
      </c>
      <c r="AO347" s="3">
        <v>17295</v>
      </c>
      <c r="AP347" s="3">
        <v>16232</v>
      </c>
      <c r="AQ347" s="3">
        <v>15937</v>
      </c>
      <c r="AR347" s="3">
        <v>14957</v>
      </c>
      <c r="AS347" s="4">
        <v>15573</v>
      </c>
    </row>
    <row r="348" spans="1:45" ht="72">
      <c r="A348" s="1" t="s">
        <v>102</v>
      </c>
      <c r="B348" s="2">
        <v>329.4</v>
      </c>
      <c r="C348" s="3">
        <v>18966</v>
      </c>
      <c r="D348" s="3">
        <v>19204</v>
      </c>
      <c r="E348" s="3">
        <v>18267</v>
      </c>
      <c r="F348" s="3">
        <v>17962</v>
      </c>
      <c r="G348" s="3">
        <v>17630</v>
      </c>
      <c r="H348" s="3">
        <v>20508</v>
      </c>
      <c r="I348" s="3">
        <v>19627</v>
      </c>
      <c r="J348" s="3">
        <v>19391</v>
      </c>
      <c r="K348" s="3">
        <v>19471</v>
      </c>
      <c r="L348" s="3">
        <v>18495</v>
      </c>
      <c r="M348" s="3">
        <v>51832</v>
      </c>
      <c r="N348" s="3">
        <v>3321</v>
      </c>
      <c r="O348" s="3">
        <v>21314</v>
      </c>
      <c r="P348" s="3">
        <v>20598</v>
      </c>
      <c r="Q348" s="3">
        <v>19577</v>
      </c>
      <c r="R348" s="3">
        <v>19865</v>
      </c>
      <c r="S348" s="3">
        <v>18939</v>
      </c>
      <c r="T348" s="3">
        <v>21429</v>
      </c>
      <c r="U348" s="3">
        <v>20109</v>
      </c>
      <c r="V348" s="3">
        <v>20299</v>
      </c>
      <c r="W348" s="3">
        <v>19939</v>
      </c>
      <c r="X348" s="3">
        <v>20616</v>
      </c>
      <c r="Y348" s="3">
        <v>2877</v>
      </c>
      <c r="Z348" s="3">
        <v>21921</v>
      </c>
      <c r="AA348" s="3">
        <v>19345</v>
      </c>
      <c r="AB348" s="3">
        <v>18451</v>
      </c>
      <c r="AC348" s="3">
        <v>17756</v>
      </c>
      <c r="AD348" s="3">
        <v>15667</v>
      </c>
      <c r="AE348" s="3">
        <v>19459</v>
      </c>
      <c r="AF348" s="3">
        <v>18204</v>
      </c>
      <c r="AG348" s="3">
        <v>17690</v>
      </c>
      <c r="AH348" s="3">
        <v>16816</v>
      </c>
      <c r="AI348" s="3">
        <v>16198</v>
      </c>
      <c r="AJ348" s="3">
        <v>18301</v>
      </c>
      <c r="AK348" s="3">
        <v>19034</v>
      </c>
      <c r="AL348" s="3">
        <v>17355</v>
      </c>
      <c r="AM348" s="3">
        <v>19083</v>
      </c>
      <c r="AN348" s="3">
        <v>15507</v>
      </c>
      <c r="AO348" s="3">
        <v>17662</v>
      </c>
      <c r="AP348" s="3">
        <v>16926</v>
      </c>
      <c r="AQ348" s="3">
        <v>16170</v>
      </c>
      <c r="AR348" s="3">
        <v>15472</v>
      </c>
      <c r="AS348" s="4">
        <v>15839</v>
      </c>
    </row>
    <row r="349" spans="1:45" ht="72">
      <c r="A349" s="1" t="s">
        <v>102</v>
      </c>
      <c r="B349" s="2">
        <v>334.4</v>
      </c>
      <c r="C349" s="3">
        <v>19240</v>
      </c>
      <c r="D349" s="3">
        <v>19495</v>
      </c>
      <c r="E349" s="3">
        <v>18577</v>
      </c>
      <c r="F349" s="3">
        <v>17819</v>
      </c>
      <c r="G349" s="3">
        <v>17475</v>
      </c>
      <c r="H349" s="3">
        <v>21321</v>
      </c>
      <c r="I349" s="3">
        <v>19626</v>
      </c>
      <c r="J349" s="3">
        <v>19188</v>
      </c>
      <c r="K349" s="3">
        <v>19675</v>
      </c>
      <c r="L349" s="3">
        <v>18283</v>
      </c>
      <c r="M349" s="3">
        <v>51482</v>
      </c>
      <c r="N349" s="3">
        <v>3329</v>
      </c>
      <c r="O349" s="3">
        <v>22079</v>
      </c>
      <c r="P349" s="3">
        <v>21079</v>
      </c>
      <c r="Q349" s="3">
        <v>19990</v>
      </c>
      <c r="R349" s="3">
        <v>19818</v>
      </c>
      <c r="S349" s="3">
        <v>18884</v>
      </c>
      <c r="T349" s="3">
        <v>22211</v>
      </c>
      <c r="U349" s="3">
        <v>20566</v>
      </c>
      <c r="V349" s="3">
        <v>20853</v>
      </c>
      <c r="W349" s="3">
        <v>20251</v>
      </c>
      <c r="X349" s="3">
        <v>20533</v>
      </c>
      <c r="Y349" s="3">
        <v>3084</v>
      </c>
      <c r="Z349" s="3">
        <v>21806</v>
      </c>
      <c r="AA349" s="3">
        <v>19416</v>
      </c>
      <c r="AB349" s="3">
        <v>18184</v>
      </c>
      <c r="AC349" s="3">
        <v>18160</v>
      </c>
      <c r="AD349" s="3">
        <v>15714</v>
      </c>
      <c r="AE349" s="3">
        <v>20074</v>
      </c>
      <c r="AF349" s="3">
        <v>18715</v>
      </c>
      <c r="AG349" s="3">
        <v>17980</v>
      </c>
      <c r="AH349" s="3">
        <v>17394</v>
      </c>
      <c r="AI349" s="3">
        <v>16257</v>
      </c>
      <c r="AJ349" s="3">
        <v>19140</v>
      </c>
      <c r="AK349" s="3">
        <v>19279</v>
      </c>
      <c r="AL349" s="3">
        <v>17747</v>
      </c>
      <c r="AM349" s="3">
        <v>19411</v>
      </c>
      <c r="AN349" s="3">
        <v>15715</v>
      </c>
      <c r="AO349" s="3">
        <v>17934</v>
      </c>
      <c r="AP349" s="3">
        <v>17194</v>
      </c>
      <c r="AQ349" s="3">
        <v>16192</v>
      </c>
      <c r="AR349" s="3">
        <v>15843</v>
      </c>
      <c r="AS349" s="4">
        <v>15829</v>
      </c>
    </row>
    <row r="350" spans="1:45" ht="72">
      <c r="A350" s="1" t="s">
        <v>102</v>
      </c>
      <c r="B350" s="2">
        <v>339.4</v>
      </c>
      <c r="C350" s="3">
        <v>20222</v>
      </c>
      <c r="D350" s="3">
        <v>20210</v>
      </c>
      <c r="E350" s="3">
        <v>18812</v>
      </c>
      <c r="F350" s="3">
        <v>18170</v>
      </c>
      <c r="G350" s="3">
        <v>17644</v>
      </c>
      <c r="H350" s="3">
        <v>21949</v>
      </c>
      <c r="I350" s="3">
        <v>20882</v>
      </c>
      <c r="J350" s="3">
        <v>20437</v>
      </c>
      <c r="K350" s="3">
        <v>20050</v>
      </c>
      <c r="L350" s="3">
        <v>18344</v>
      </c>
      <c r="M350" s="3">
        <v>51452</v>
      </c>
      <c r="N350" s="3">
        <v>3301</v>
      </c>
      <c r="O350" s="3">
        <v>22850</v>
      </c>
      <c r="P350" s="3">
        <v>21701</v>
      </c>
      <c r="Q350" s="3">
        <v>20559</v>
      </c>
      <c r="R350" s="3">
        <v>20558</v>
      </c>
      <c r="S350" s="3">
        <v>19231</v>
      </c>
      <c r="T350" s="3">
        <v>22948</v>
      </c>
      <c r="U350" s="3">
        <v>20985</v>
      </c>
      <c r="V350" s="3">
        <v>20995</v>
      </c>
      <c r="W350" s="3">
        <v>20703</v>
      </c>
      <c r="X350" s="3">
        <v>20947</v>
      </c>
      <c r="Y350" s="3">
        <v>3025</v>
      </c>
      <c r="Z350" s="3">
        <v>22122</v>
      </c>
      <c r="AA350" s="3">
        <v>20167</v>
      </c>
      <c r="AB350" s="3">
        <v>18945</v>
      </c>
      <c r="AC350" s="3">
        <v>18172</v>
      </c>
      <c r="AD350" s="3">
        <v>15674</v>
      </c>
      <c r="AE350" s="3">
        <v>20123</v>
      </c>
      <c r="AF350" s="3">
        <v>19272</v>
      </c>
      <c r="AG350" s="3">
        <v>17965</v>
      </c>
      <c r="AH350" s="3">
        <v>17584</v>
      </c>
      <c r="AI350" s="3">
        <v>16494</v>
      </c>
      <c r="AJ350" s="3">
        <v>19062</v>
      </c>
      <c r="AK350" s="3">
        <v>19961</v>
      </c>
      <c r="AL350" s="3">
        <v>17962</v>
      </c>
      <c r="AM350" s="3">
        <v>19478</v>
      </c>
      <c r="AN350" s="3">
        <v>15809</v>
      </c>
      <c r="AO350" s="3">
        <v>18618</v>
      </c>
      <c r="AP350" s="3">
        <v>17790</v>
      </c>
      <c r="AQ350" s="3">
        <v>16636</v>
      </c>
      <c r="AR350" s="3">
        <v>16119</v>
      </c>
      <c r="AS350" s="4">
        <v>15619</v>
      </c>
    </row>
    <row r="351" spans="1:45" ht="72">
      <c r="A351" s="1" t="s">
        <v>102</v>
      </c>
      <c r="B351" s="2">
        <v>344.4</v>
      </c>
      <c r="C351" s="3">
        <v>20881</v>
      </c>
      <c r="D351" s="3">
        <v>20201</v>
      </c>
      <c r="E351" s="3">
        <v>19031</v>
      </c>
      <c r="F351" s="3">
        <v>18348</v>
      </c>
      <c r="G351" s="3">
        <v>17910</v>
      </c>
      <c r="H351" s="3">
        <v>22123</v>
      </c>
      <c r="I351" s="3">
        <v>20806</v>
      </c>
      <c r="J351" s="3">
        <v>19989</v>
      </c>
      <c r="K351" s="3">
        <v>20647</v>
      </c>
      <c r="L351" s="3">
        <v>18495</v>
      </c>
      <c r="M351" s="3">
        <v>51265</v>
      </c>
      <c r="N351" s="3">
        <v>3215</v>
      </c>
      <c r="O351" s="3">
        <v>23340</v>
      </c>
      <c r="P351" s="3">
        <v>22124</v>
      </c>
      <c r="Q351" s="3">
        <v>20755</v>
      </c>
      <c r="R351" s="3">
        <v>20594</v>
      </c>
      <c r="S351" s="3">
        <v>19326</v>
      </c>
      <c r="T351" s="3">
        <v>23323</v>
      </c>
      <c r="U351" s="3">
        <v>21721</v>
      </c>
      <c r="V351" s="3">
        <v>21228</v>
      </c>
      <c r="W351" s="3">
        <v>20745</v>
      </c>
      <c r="X351" s="3">
        <v>20987</v>
      </c>
      <c r="Y351" s="3">
        <v>2702</v>
      </c>
      <c r="Z351" s="3">
        <v>23210</v>
      </c>
      <c r="AA351" s="3">
        <v>20239</v>
      </c>
      <c r="AB351" s="3">
        <v>19370</v>
      </c>
      <c r="AC351" s="3">
        <v>18241</v>
      </c>
      <c r="AD351" s="3">
        <v>15952</v>
      </c>
      <c r="AE351" s="3">
        <v>20871</v>
      </c>
      <c r="AF351" s="3">
        <v>19522</v>
      </c>
      <c r="AG351" s="3">
        <v>18543</v>
      </c>
      <c r="AH351" s="3">
        <v>17778</v>
      </c>
      <c r="AI351" s="3">
        <v>16185</v>
      </c>
      <c r="AJ351" s="3">
        <v>19719</v>
      </c>
      <c r="AK351" s="3">
        <v>20292</v>
      </c>
      <c r="AL351" s="3">
        <v>17949</v>
      </c>
      <c r="AM351" s="3">
        <v>19681</v>
      </c>
      <c r="AN351" s="3">
        <v>15993</v>
      </c>
      <c r="AO351" s="3">
        <v>19172</v>
      </c>
      <c r="AP351" s="3">
        <v>17799</v>
      </c>
      <c r="AQ351" s="3">
        <v>16569</v>
      </c>
      <c r="AR351" s="3">
        <v>16297</v>
      </c>
      <c r="AS351" s="4">
        <v>15886</v>
      </c>
    </row>
    <row r="352" spans="1:45" ht="72">
      <c r="A352" s="1" t="s">
        <v>102</v>
      </c>
      <c r="B352" s="2">
        <v>349.4</v>
      </c>
      <c r="C352" s="3">
        <v>21115</v>
      </c>
      <c r="D352" s="3">
        <v>20971</v>
      </c>
      <c r="E352" s="3">
        <v>19263</v>
      </c>
      <c r="F352" s="3">
        <v>18869</v>
      </c>
      <c r="G352" s="3">
        <v>17969</v>
      </c>
      <c r="H352" s="3">
        <v>22834</v>
      </c>
      <c r="I352" s="3">
        <v>21206</v>
      </c>
      <c r="J352" s="3">
        <v>20375</v>
      </c>
      <c r="K352" s="3">
        <v>20406</v>
      </c>
      <c r="L352" s="3">
        <v>18628</v>
      </c>
      <c r="M352" s="3">
        <v>51291</v>
      </c>
      <c r="N352" s="3">
        <v>3276</v>
      </c>
      <c r="O352" s="3">
        <v>23927</v>
      </c>
      <c r="P352" s="3">
        <v>22232</v>
      </c>
      <c r="Q352" s="3">
        <v>20883</v>
      </c>
      <c r="R352" s="3">
        <v>20707</v>
      </c>
      <c r="S352" s="3">
        <v>19442</v>
      </c>
      <c r="T352" s="3">
        <v>23296</v>
      </c>
      <c r="U352" s="3">
        <v>22052</v>
      </c>
      <c r="V352" s="3">
        <v>22117</v>
      </c>
      <c r="W352" s="3">
        <v>20989</v>
      </c>
      <c r="X352" s="3">
        <v>20767</v>
      </c>
      <c r="Y352" s="3">
        <v>2921</v>
      </c>
      <c r="Z352" s="3">
        <v>23121</v>
      </c>
      <c r="AA352" s="3">
        <v>20558</v>
      </c>
      <c r="AB352" s="3">
        <v>19384</v>
      </c>
      <c r="AC352" s="3">
        <v>18626</v>
      </c>
      <c r="AD352" s="3">
        <v>16248</v>
      </c>
      <c r="AE352" s="3">
        <v>20943</v>
      </c>
      <c r="AF352" s="3">
        <v>19674</v>
      </c>
      <c r="AG352" s="3">
        <v>18940</v>
      </c>
      <c r="AH352" s="3">
        <v>18186</v>
      </c>
      <c r="AI352" s="3">
        <v>16259</v>
      </c>
      <c r="AJ352" s="3">
        <v>20160</v>
      </c>
      <c r="AK352" s="3">
        <v>20629</v>
      </c>
      <c r="AL352" s="3">
        <v>18472</v>
      </c>
      <c r="AM352" s="3">
        <v>20064</v>
      </c>
      <c r="AN352" s="3">
        <v>15864</v>
      </c>
      <c r="AO352" s="3">
        <v>19148</v>
      </c>
      <c r="AP352" s="3">
        <v>18216</v>
      </c>
      <c r="AQ352" s="3">
        <v>17262</v>
      </c>
      <c r="AR352" s="3">
        <v>16519</v>
      </c>
      <c r="AS352" s="4">
        <v>16068</v>
      </c>
    </row>
    <row r="353" spans="1:45" ht="72">
      <c r="A353" s="1" t="s">
        <v>102</v>
      </c>
      <c r="B353" s="2">
        <v>354.4</v>
      </c>
      <c r="C353" s="3">
        <v>21447</v>
      </c>
      <c r="D353" s="3">
        <v>21453</v>
      </c>
      <c r="E353" s="3">
        <v>19461</v>
      </c>
      <c r="F353" s="3">
        <v>19116</v>
      </c>
      <c r="G353" s="3">
        <v>17754</v>
      </c>
      <c r="H353" s="3">
        <v>23145</v>
      </c>
      <c r="I353" s="3">
        <v>21307</v>
      </c>
      <c r="J353" s="3">
        <v>20446</v>
      </c>
      <c r="K353" s="3">
        <v>20712</v>
      </c>
      <c r="L353" s="3">
        <v>18631</v>
      </c>
      <c r="M353" s="3">
        <v>50530</v>
      </c>
      <c r="N353" s="3">
        <v>3349</v>
      </c>
      <c r="O353" s="3">
        <v>24649</v>
      </c>
      <c r="P353" s="3">
        <v>22753</v>
      </c>
      <c r="Q353" s="3">
        <v>21280</v>
      </c>
      <c r="R353" s="3">
        <v>21170</v>
      </c>
      <c r="S353" s="3">
        <v>19437</v>
      </c>
      <c r="T353" s="3">
        <v>24103</v>
      </c>
      <c r="U353" s="3">
        <v>22129</v>
      </c>
      <c r="V353" s="3">
        <v>22263</v>
      </c>
      <c r="W353" s="3">
        <v>21539</v>
      </c>
      <c r="X353" s="3">
        <v>21106</v>
      </c>
      <c r="Y353" s="3">
        <v>2970</v>
      </c>
      <c r="Z353" s="3">
        <v>24015</v>
      </c>
      <c r="AA353" s="3">
        <v>21568</v>
      </c>
      <c r="AB353" s="3">
        <v>19739</v>
      </c>
      <c r="AC353" s="3">
        <v>18912</v>
      </c>
      <c r="AD353" s="3">
        <v>16070</v>
      </c>
      <c r="AE353" s="3">
        <v>21858</v>
      </c>
      <c r="AF353" s="3">
        <v>20517</v>
      </c>
      <c r="AG353" s="3">
        <v>18896</v>
      </c>
      <c r="AH353" s="3">
        <v>18176</v>
      </c>
      <c r="AI353" s="3">
        <v>16632</v>
      </c>
      <c r="AJ353" s="3">
        <v>20408</v>
      </c>
      <c r="AK353" s="3">
        <v>21245</v>
      </c>
      <c r="AL353" s="3">
        <v>18809</v>
      </c>
      <c r="AM353" s="3">
        <v>20055</v>
      </c>
      <c r="AN353" s="3">
        <v>16407</v>
      </c>
      <c r="AO353" s="3">
        <v>19789</v>
      </c>
      <c r="AP353" s="3">
        <v>18501</v>
      </c>
      <c r="AQ353" s="3">
        <v>17280</v>
      </c>
      <c r="AR353" s="3">
        <v>16766</v>
      </c>
      <c r="AS353" s="4">
        <v>15906</v>
      </c>
    </row>
    <row r="354" spans="1:45" ht="72">
      <c r="A354" s="1" t="s">
        <v>102</v>
      </c>
      <c r="B354" s="2">
        <v>359.4</v>
      </c>
      <c r="C354" s="3">
        <v>22046</v>
      </c>
      <c r="D354" s="3">
        <v>21934</v>
      </c>
      <c r="E354" s="3">
        <v>19782</v>
      </c>
      <c r="F354" s="3">
        <v>19172</v>
      </c>
      <c r="G354" s="3">
        <v>18383</v>
      </c>
      <c r="H354" s="3">
        <v>23737</v>
      </c>
      <c r="I354" s="3">
        <v>21735</v>
      </c>
      <c r="J354" s="3">
        <v>20785</v>
      </c>
      <c r="K354" s="3">
        <v>20997</v>
      </c>
      <c r="L354" s="3">
        <v>18547</v>
      </c>
      <c r="M354" s="3">
        <v>50578</v>
      </c>
      <c r="N354" s="3">
        <v>3232</v>
      </c>
      <c r="O354" s="3">
        <v>24923</v>
      </c>
      <c r="P354" s="3">
        <v>23458</v>
      </c>
      <c r="Q354" s="3">
        <v>21856</v>
      </c>
      <c r="R354" s="3">
        <v>21380</v>
      </c>
      <c r="S354" s="3">
        <v>19555</v>
      </c>
      <c r="T354" s="3">
        <v>24644</v>
      </c>
      <c r="U354" s="3">
        <v>22813</v>
      </c>
      <c r="V354" s="3">
        <v>21982</v>
      </c>
      <c r="W354" s="3">
        <v>21710</v>
      </c>
      <c r="X354" s="3">
        <v>21275</v>
      </c>
      <c r="Y354" s="3">
        <v>2863</v>
      </c>
      <c r="Z354" s="3">
        <v>24584</v>
      </c>
      <c r="AA354" s="3">
        <v>21441</v>
      </c>
      <c r="AB354" s="3">
        <v>20207</v>
      </c>
      <c r="AC354" s="3">
        <v>18904</v>
      </c>
      <c r="AD354" s="3">
        <v>16450</v>
      </c>
      <c r="AE354" s="3">
        <v>22487</v>
      </c>
      <c r="AF354" s="3">
        <v>20524</v>
      </c>
      <c r="AG354" s="3">
        <v>19701</v>
      </c>
      <c r="AH354" s="3">
        <v>18232</v>
      </c>
      <c r="AI354" s="3">
        <v>16377</v>
      </c>
      <c r="AJ354" s="3">
        <v>20652</v>
      </c>
      <c r="AK354" s="3">
        <v>21193</v>
      </c>
      <c r="AL354" s="3">
        <v>18682</v>
      </c>
      <c r="AM354" s="3">
        <v>20231</v>
      </c>
      <c r="AN354" s="3">
        <v>16347</v>
      </c>
      <c r="AO354" s="3">
        <v>20036</v>
      </c>
      <c r="AP354" s="3">
        <v>19172</v>
      </c>
      <c r="AQ354" s="3">
        <v>17586</v>
      </c>
      <c r="AR354" s="3">
        <v>16445</v>
      </c>
      <c r="AS354" s="4">
        <v>16164</v>
      </c>
    </row>
    <row r="355" spans="1:45" ht="72">
      <c r="A355" s="1" t="s">
        <v>102</v>
      </c>
      <c r="B355" s="2">
        <v>364.4</v>
      </c>
      <c r="C355" s="3">
        <v>22783</v>
      </c>
      <c r="D355" s="3">
        <v>21855</v>
      </c>
      <c r="E355" s="3">
        <v>19754</v>
      </c>
      <c r="F355" s="3">
        <v>19450</v>
      </c>
      <c r="G355" s="3">
        <v>18322</v>
      </c>
      <c r="H355" s="3">
        <v>24259</v>
      </c>
      <c r="I355" s="3">
        <v>22697</v>
      </c>
      <c r="J355" s="3">
        <v>21581</v>
      </c>
      <c r="K355" s="3">
        <v>21440</v>
      </c>
      <c r="L355" s="3">
        <v>19074</v>
      </c>
      <c r="M355" s="3">
        <v>50938</v>
      </c>
      <c r="N355" s="3">
        <v>3370</v>
      </c>
      <c r="O355" s="3">
        <v>25682</v>
      </c>
      <c r="P355" s="3">
        <v>23972</v>
      </c>
      <c r="Q355" s="3">
        <v>22034</v>
      </c>
      <c r="R355" s="3">
        <v>21736</v>
      </c>
      <c r="S355" s="3">
        <v>20139</v>
      </c>
      <c r="T355" s="3">
        <v>25446</v>
      </c>
      <c r="U355" s="3">
        <v>23535</v>
      </c>
      <c r="V355" s="3">
        <v>22704</v>
      </c>
      <c r="W355" s="3">
        <v>21877</v>
      </c>
      <c r="X355" s="3">
        <v>21864</v>
      </c>
      <c r="Y355" s="3">
        <v>2869</v>
      </c>
      <c r="Z355" s="3">
        <v>24934</v>
      </c>
      <c r="AA355" s="3">
        <v>21983</v>
      </c>
      <c r="AB355" s="3">
        <v>20316</v>
      </c>
      <c r="AC355" s="3">
        <v>19041</v>
      </c>
      <c r="AD355" s="3">
        <v>15992</v>
      </c>
      <c r="AE355" s="3">
        <v>22776</v>
      </c>
      <c r="AF355" s="3">
        <v>20799</v>
      </c>
      <c r="AG355" s="3">
        <v>19772</v>
      </c>
      <c r="AH355" s="3">
        <v>18776</v>
      </c>
      <c r="AI355" s="3">
        <v>16623</v>
      </c>
      <c r="AJ355" s="3">
        <v>20932</v>
      </c>
      <c r="AK355" s="3">
        <v>21859</v>
      </c>
      <c r="AL355" s="3">
        <v>18939</v>
      </c>
      <c r="AM355" s="3">
        <v>20649</v>
      </c>
      <c r="AN355" s="3">
        <v>16174</v>
      </c>
      <c r="AO355" s="3">
        <v>20676</v>
      </c>
      <c r="AP355" s="3">
        <v>19175</v>
      </c>
      <c r="AQ355" s="3">
        <v>17639</v>
      </c>
      <c r="AR355" s="3">
        <v>17076</v>
      </c>
      <c r="AS355" s="4">
        <v>16182</v>
      </c>
    </row>
    <row r="356" spans="1:45" ht="72">
      <c r="A356" s="1" t="s">
        <v>102</v>
      </c>
      <c r="B356" s="2">
        <v>369.4</v>
      </c>
      <c r="C356" s="3">
        <v>22839</v>
      </c>
      <c r="D356" s="3">
        <v>22246</v>
      </c>
      <c r="E356" s="3">
        <v>20192</v>
      </c>
      <c r="F356" s="3">
        <v>19824</v>
      </c>
      <c r="G356" s="3">
        <v>18399</v>
      </c>
      <c r="H356" s="3">
        <v>24388</v>
      </c>
      <c r="I356" s="3">
        <v>22544</v>
      </c>
      <c r="J356" s="3">
        <v>21072</v>
      </c>
      <c r="K356" s="3">
        <v>21517</v>
      </c>
      <c r="L356" s="3">
        <v>18986</v>
      </c>
      <c r="M356" s="3">
        <v>49989</v>
      </c>
      <c r="N356" s="3">
        <v>3200</v>
      </c>
      <c r="O356" s="3">
        <v>26279</v>
      </c>
      <c r="P356" s="3">
        <v>24192</v>
      </c>
      <c r="Q356" s="3">
        <v>21969</v>
      </c>
      <c r="R356" s="3">
        <v>22156</v>
      </c>
      <c r="S356" s="3">
        <v>19932</v>
      </c>
      <c r="T356" s="3">
        <v>25839</v>
      </c>
      <c r="U356" s="3">
        <v>23655</v>
      </c>
      <c r="V356" s="3">
        <v>23055</v>
      </c>
      <c r="W356" s="3">
        <v>22463</v>
      </c>
      <c r="X356" s="3">
        <v>22126</v>
      </c>
      <c r="Y356" s="3">
        <v>2959</v>
      </c>
      <c r="Z356" s="3">
        <v>25358</v>
      </c>
      <c r="AA356" s="3">
        <v>22069</v>
      </c>
      <c r="AB356" s="3">
        <v>20805</v>
      </c>
      <c r="AC356" s="3">
        <v>19670</v>
      </c>
      <c r="AD356" s="3">
        <v>15737</v>
      </c>
      <c r="AE356" s="3">
        <v>23084</v>
      </c>
      <c r="AF356" s="3">
        <v>21441</v>
      </c>
      <c r="AG356" s="3">
        <v>19725</v>
      </c>
      <c r="AH356" s="3">
        <v>18694</v>
      </c>
      <c r="AI356" s="3">
        <v>16907</v>
      </c>
      <c r="AJ356" s="3">
        <v>21639</v>
      </c>
      <c r="AK356" s="3">
        <v>22144</v>
      </c>
      <c r="AL356" s="3">
        <v>19399</v>
      </c>
      <c r="AM356" s="3">
        <v>20852</v>
      </c>
      <c r="AN356" s="3">
        <v>16118</v>
      </c>
      <c r="AO356" s="3">
        <v>20869</v>
      </c>
      <c r="AP356" s="3">
        <v>19775</v>
      </c>
      <c r="AQ356" s="3">
        <v>17761</v>
      </c>
      <c r="AR356" s="3">
        <v>16863</v>
      </c>
      <c r="AS356" s="4">
        <v>16294</v>
      </c>
    </row>
    <row r="357" spans="1:45" ht="72">
      <c r="A357" s="1" t="s">
        <v>102</v>
      </c>
      <c r="B357" s="2">
        <v>374.4</v>
      </c>
      <c r="C357" s="3">
        <v>23186</v>
      </c>
      <c r="D357" s="3">
        <v>22794</v>
      </c>
      <c r="E357" s="3">
        <v>20729</v>
      </c>
      <c r="F357" s="3">
        <v>19393</v>
      </c>
      <c r="G357" s="3">
        <v>17995</v>
      </c>
      <c r="H357" s="3">
        <v>25327</v>
      </c>
      <c r="I357" s="3">
        <v>23062</v>
      </c>
      <c r="J357" s="3">
        <v>21786</v>
      </c>
      <c r="K357" s="3">
        <v>21394</v>
      </c>
      <c r="L357" s="3">
        <v>18672</v>
      </c>
      <c r="M357" s="3">
        <v>50742</v>
      </c>
      <c r="N357" s="3">
        <v>3086</v>
      </c>
      <c r="O357" s="3">
        <v>26701</v>
      </c>
      <c r="P357" s="3">
        <v>24734</v>
      </c>
      <c r="Q357" s="3">
        <v>22536</v>
      </c>
      <c r="R357" s="3">
        <v>22270</v>
      </c>
      <c r="S357" s="3">
        <v>20447</v>
      </c>
      <c r="T357" s="3">
        <v>26599</v>
      </c>
      <c r="U357" s="3">
        <v>24110</v>
      </c>
      <c r="V357" s="3">
        <v>23350</v>
      </c>
      <c r="W357" s="3">
        <v>22693</v>
      </c>
      <c r="X357" s="3">
        <v>21498</v>
      </c>
      <c r="Y357" s="3">
        <v>2848</v>
      </c>
      <c r="Z357" s="3">
        <v>25681</v>
      </c>
      <c r="AA357" s="3">
        <v>23129</v>
      </c>
      <c r="AB357" s="3">
        <v>20486</v>
      </c>
      <c r="AC357" s="3">
        <v>19450</v>
      </c>
      <c r="AD357" s="3">
        <v>16507</v>
      </c>
      <c r="AE357" s="3">
        <v>23121</v>
      </c>
      <c r="AF357" s="3">
        <v>21963</v>
      </c>
      <c r="AG357" s="3">
        <v>20340</v>
      </c>
      <c r="AH357" s="3">
        <v>19021</v>
      </c>
      <c r="AI357" s="3">
        <v>16836</v>
      </c>
      <c r="AJ357" s="3">
        <v>21701</v>
      </c>
      <c r="AK357" s="3">
        <v>22260</v>
      </c>
      <c r="AL357" s="3">
        <v>19664</v>
      </c>
      <c r="AM357" s="3">
        <v>20540</v>
      </c>
      <c r="AN357" s="3">
        <v>16709</v>
      </c>
      <c r="AO357" s="3">
        <v>21669</v>
      </c>
      <c r="AP357" s="3">
        <v>19693</v>
      </c>
      <c r="AQ357" s="3">
        <v>18146</v>
      </c>
      <c r="AR357" s="3">
        <v>17148</v>
      </c>
      <c r="AS357" s="4">
        <v>16335</v>
      </c>
    </row>
    <row r="358" spans="1:45" ht="72">
      <c r="A358" s="1" t="s">
        <v>102</v>
      </c>
      <c r="B358" s="2">
        <v>379.4</v>
      </c>
      <c r="C358" s="3">
        <v>24014</v>
      </c>
      <c r="D358" s="3">
        <v>23064</v>
      </c>
      <c r="E358" s="3">
        <v>20820</v>
      </c>
      <c r="F358" s="3">
        <v>19962</v>
      </c>
      <c r="G358" s="3">
        <v>18151</v>
      </c>
      <c r="H358" s="3">
        <v>25837</v>
      </c>
      <c r="I358" s="3">
        <v>23214</v>
      </c>
      <c r="J358" s="3">
        <v>21896</v>
      </c>
      <c r="K358" s="3">
        <v>21839</v>
      </c>
      <c r="L358" s="3">
        <v>19023</v>
      </c>
      <c r="M358" s="3">
        <v>50379</v>
      </c>
      <c r="N358" s="3">
        <v>3304</v>
      </c>
      <c r="O358" s="3">
        <v>27397</v>
      </c>
      <c r="P358" s="3">
        <v>24966</v>
      </c>
      <c r="Q358" s="3">
        <v>22766</v>
      </c>
      <c r="R358" s="3">
        <v>22185</v>
      </c>
      <c r="S358" s="3">
        <v>20475</v>
      </c>
      <c r="T358" s="3">
        <v>26705</v>
      </c>
      <c r="U358" s="3">
        <v>24705</v>
      </c>
      <c r="V358" s="3">
        <v>23548</v>
      </c>
      <c r="W358" s="3">
        <v>23002</v>
      </c>
      <c r="X358" s="3">
        <v>21568</v>
      </c>
      <c r="Y358" s="3">
        <v>2875</v>
      </c>
      <c r="Z358" s="3">
        <v>26599</v>
      </c>
      <c r="AA358" s="3">
        <v>23085</v>
      </c>
      <c r="AB358" s="3">
        <v>21226</v>
      </c>
      <c r="AC358" s="3">
        <v>19986</v>
      </c>
      <c r="AD358" s="3">
        <v>16589</v>
      </c>
      <c r="AE358" s="3">
        <v>23998</v>
      </c>
      <c r="AF358" s="3">
        <v>22314</v>
      </c>
      <c r="AG358" s="3">
        <v>20410</v>
      </c>
      <c r="AH358" s="3">
        <v>19438</v>
      </c>
      <c r="AI358" s="3">
        <v>16596</v>
      </c>
      <c r="AJ358" s="3">
        <v>22457</v>
      </c>
      <c r="AK358" s="3">
        <v>22614</v>
      </c>
      <c r="AL358" s="3">
        <v>19311</v>
      </c>
      <c r="AM358" s="3">
        <v>20722</v>
      </c>
      <c r="AN358" s="3">
        <v>16340</v>
      </c>
      <c r="AO358" s="3">
        <v>22039</v>
      </c>
      <c r="AP358" s="3">
        <v>19950</v>
      </c>
      <c r="AQ358" s="3">
        <v>18480</v>
      </c>
      <c r="AR358" s="3">
        <v>17172</v>
      </c>
      <c r="AS358" s="4">
        <v>16321</v>
      </c>
    </row>
    <row r="359" spans="1:45" ht="72">
      <c r="A359" s="1" t="s">
        <v>102</v>
      </c>
      <c r="B359" s="2">
        <v>384.4</v>
      </c>
      <c r="C359" s="3">
        <v>24282</v>
      </c>
      <c r="D359" s="3">
        <v>23327</v>
      </c>
      <c r="E359" s="3">
        <v>20829</v>
      </c>
      <c r="F359" s="3">
        <v>20384</v>
      </c>
      <c r="G359" s="3">
        <v>18498</v>
      </c>
      <c r="H359" s="3">
        <v>26582</v>
      </c>
      <c r="I359" s="3">
        <v>23775</v>
      </c>
      <c r="J359" s="3">
        <v>22181</v>
      </c>
      <c r="K359" s="3">
        <v>21962</v>
      </c>
      <c r="L359" s="3">
        <v>18523</v>
      </c>
      <c r="M359" s="3">
        <v>50159</v>
      </c>
      <c r="N359" s="3">
        <v>3158</v>
      </c>
      <c r="O359" s="3">
        <v>27250</v>
      </c>
      <c r="P359" s="3">
        <v>25562</v>
      </c>
      <c r="Q359" s="3">
        <v>23245</v>
      </c>
      <c r="R359" s="3">
        <v>22121</v>
      </c>
      <c r="S359" s="3">
        <v>20554</v>
      </c>
      <c r="T359" s="3">
        <v>27376</v>
      </c>
      <c r="U359" s="3">
        <v>25399</v>
      </c>
      <c r="V359" s="3">
        <v>23925</v>
      </c>
      <c r="W359" s="3">
        <v>23307</v>
      </c>
      <c r="X359" s="3">
        <v>21750</v>
      </c>
      <c r="Y359" s="3">
        <v>2702</v>
      </c>
      <c r="Z359" s="3">
        <v>27018</v>
      </c>
      <c r="AA359" s="3">
        <v>23456</v>
      </c>
      <c r="AB359" s="3">
        <v>20530</v>
      </c>
      <c r="AC359" s="3">
        <v>19798</v>
      </c>
      <c r="AD359" s="3">
        <v>16734</v>
      </c>
      <c r="AE359" s="3">
        <v>24082</v>
      </c>
      <c r="AF359" s="3">
        <v>22243</v>
      </c>
      <c r="AG359" s="3">
        <v>20518</v>
      </c>
      <c r="AH359" s="3">
        <v>19007</v>
      </c>
      <c r="AI359" s="3">
        <v>16860</v>
      </c>
      <c r="AJ359" s="3">
        <v>22750</v>
      </c>
      <c r="AK359" s="3">
        <v>22828</v>
      </c>
      <c r="AL359" s="3">
        <v>19740</v>
      </c>
      <c r="AM359" s="3">
        <v>21301</v>
      </c>
      <c r="AN359" s="3">
        <v>16314</v>
      </c>
      <c r="AO359" s="3">
        <v>21697</v>
      </c>
      <c r="AP359" s="3">
        <v>20382</v>
      </c>
      <c r="AQ359" s="3">
        <v>18797</v>
      </c>
      <c r="AR359" s="3">
        <v>17650</v>
      </c>
      <c r="AS359" s="4">
        <v>16601</v>
      </c>
    </row>
    <row r="360" spans="1:45" ht="72">
      <c r="A360" s="1" t="s">
        <v>102</v>
      </c>
      <c r="B360" s="2">
        <v>389.4</v>
      </c>
      <c r="C360" s="3">
        <v>24954</v>
      </c>
      <c r="D360" s="3">
        <v>23358</v>
      </c>
      <c r="E360" s="3">
        <v>21345</v>
      </c>
      <c r="F360" s="3">
        <v>20092</v>
      </c>
      <c r="G360" s="3">
        <v>18889</v>
      </c>
      <c r="H360" s="3">
        <v>26906</v>
      </c>
      <c r="I360" s="3">
        <v>24072</v>
      </c>
      <c r="J360" s="3">
        <v>21861</v>
      </c>
      <c r="K360" s="3">
        <v>22221</v>
      </c>
      <c r="L360" s="3">
        <v>18989</v>
      </c>
      <c r="M360" s="3">
        <v>50070</v>
      </c>
      <c r="N360" s="3">
        <v>3193</v>
      </c>
      <c r="O360" s="3">
        <v>28511</v>
      </c>
      <c r="P360" s="3">
        <v>25787</v>
      </c>
      <c r="Q360" s="3">
        <v>23765</v>
      </c>
      <c r="R360" s="3">
        <v>22969</v>
      </c>
      <c r="S360" s="3">
        <v>20608</v>
      </c>
      <c r="T360" s="3">
        <v>27517</v>
      </c>
      <c r="U360" s="3">
        <v>25271</v>
      </c>
      <c r="V360" s="3">
        <v>24392</v>
      </c>
      <c r="W360" s="3">
        <v>23172</v>
      </c>
      <c r="X360" s="3">
        <v>22073</v>
      </c>
      <c r="Y360" s="3">
        <v>2810</v>
      </c>
      <c r="Z360" s="3">
        <v>27732</v>
      </c>
      <c r="AA360" s="3">
        <v>23708</v>
      </c>
      <c r="AB360" s="3">
        <v>21706</v>
      </c>
      <c r="AC360" s="3">
        <v>20298</v>
      </c>
      <c r="AD360" s="3">
        <v>16843</v>
      </c>
      <c r="AE360" s="3">
        <v>25464</v>
      </c>
      <c r="AF360" s="3">
        <v>23369</v>
      </c>
      <c r="AG360" s="3">
        <v>20995</v>
      </c>
      <c r="AH360" s="3">
        <v>19646</v>
      </c>
      <c r="AI360" s="3">
        <v>16877</v>
      </c>
      <c r="AJ360" s="3">
        <v>22719</v>
      </c>
      <c r="AK360" s="3">
        <v>23247</v>
      </c>
      <c r="AL360" s="3">
        <v>19589</v>
      </c>
      <c r="AM360" s="3">
        <v>21220</v>
      </c>
      <c r="AN360" s="3">
        <v>16698</v>
      </c>
      <c r="AO360" s="3">
        <v>22219</v>
      </c>
      <c r="AP360" s="3">
        <v>20551</v>
      </c>
      <c r="AQ360" s="3">
        <v>18281</v>
      </c>
      <c r="AR360" s="3">
        <v>17602</v>
      </c>
      <c r="AS360" s="4">
        <v>16796</v>
      </c>
    </row>
    <row r="361" spans="1:45" ht="72">
      <c r="A361" s="1" t="s">
        <v>102</v>
      </c>
      <c r="B361" s="2">
        <v>394.4</v>
      </c>
      <c r="C361" s="3">
        <v>25008</v>
      </c>
      <c r="D361" s="3">
        <v>23587</v>
      </c>
      <c r="E361" s="3">
        <v>21724</v>
      </c>
      <c r="F361" s="3">
        <v>20484</v>
      </c>
      <c r="G361" s="3">
        <v>18700</v>
      </c>
      <c r="H361" s="3">
        <v>26763</v>
      </c>
      <c r="I361" s="3">
        <v>24544</v>
      </c>
      <c r="J361" s="3">
        <v>22683</v>
      </c>
      <c r="K361" s="3">
        <v>22547</v>
      </c>
      <c r="L361" s="3">
        <v>18951</v>
      </c>
      <c r="M361" s="3">
        <v>50363</v>
      </c>
      <c r="N361" s="3">
        <v>3324</v>
      </c>
      <c r="O361" s="3">
        <v>28721</v>
      </c>
      <c r="P361" s="3">
        <v>26589</v>
      </c>
      <c r="Q361" s="3">
        <v>23777</v>
      </c>
      <c r="R361" s="3">
        <v>23403</v>
      </c>
      <c r="S361" s="3">
        <v>20924</v>
      </c>
      <c r="T361" s="3">
        <v>28542</v>
      </c>
      <c r="U361" s="3">
        <v>25740</v>
      </c>
      <c r="V361" s="3">
        <v>24501</v>
      </c>
      <c r="W361" s="3">
        <v>23445</v>
      </c>
      <c r="X361" s="3">
        <v>22537</v>
      </c>
      <c r="Y361" s="3">
        <v>2901</v>
      </c>
      <c r="Z361" s="3">
        <v>27633</v>
      </c>
      <c r="AA361" s="3">
        <v>23876</v>
      </c>
      <c r="AB361" s="3">
        <v>21854</v>
      </c>
      <c r="AC361" s="3">
        <v>20071</v>
      </c>
      <c r="AD361" s="3">
        <v>16644</v>
      </c>
      <c r="AE361" s="3">
        <v>25188</v>
      </c>
      <c r="AF361" s="3">
        <v>23123</v>
      </c>
      <c r="AG361" s="3">
        <v>21401</v>
      </c>
      <c r="AH361" s="3">
        <v>19717</v>
      </c>
      <c r="AI361" s="3">
        <v>16711</v>
      </c>
      <c r="AJ361" s="3">
        <v>23261</v>
      </c>
      <c r="AK361" s="3">
        <v>23292</v>
      </c>
      <c r="AL361" s="3">
        <v>19973</v>
      </c>
      <c r="AM361" s="3">
        <v>21404</v>
      </c>
      <c r="AN361" s="3">
        <v>16496</v>
      </c>
      <c r="AO361" s="3">
        <v>22511</v>
      </c>
      <c r="AP361" s="3">
        <v>20958</v>
      </c>
      <c r="AQ361" s="3">
        <v>18974</v>
      </c>
      <c r="AR361" s="3">
        <v>17811</v>
      </c>
      <c r="AS361" s="4">
        <v>16531</v>
      </c>
    </row>
    <row r="362" spans="1:45" ht="72">
      <c r="A362" s="1" t="s">
        <v>102</v>
      </c>
      <c r="B362" s="2">
        <v>399.4</v>
      </c>
      <c r="C362" s="3">
        <v>25551</v>
      </c>
      <c r="D362" s="3">
        <v>23990</v>
      </c>
      <c r="E362" s="3">
        <v>21345</v>
      </c>
      <c r="F362" s="3">
        <v>20522</v>
      </c>
      <c r="G362" s="3">
        <v>19109</v>
      </c>
      <c r="H362" s="3">
        <v>27320</v>
      </c>
      <c r="I362" s="3">
        <v>24888</v>
      </c>
      <c r="J362" s="3">
        <v>22459</v>
      </c>
      <c r="K362" s="3">
        <v>22382</v>
      </c>
      <c r="L362" s="3">
        <v>19221</v>
      </c>
      <c r="M362" s="3">
        <v>49627</v>
      </c>
      <c r="N362" s="3">
        <v>3283</v>
      </c>
      <c r="O362" s="3">
        <v>29455</v>
      </c>
      <c r="P362" s="3">
        <v>26567</v>
      </c>
      <c r="Q362" s="3">
        <v>23657</v>
      </c>
      <c r="R362" s="3">
        <v>23038</v>
      </c>
      <c r="S362" s="3">
        <v>21152</v>
      </c>
      <c r="T362" s="3">
        <v>28786</v>
      </c>
      <c r="U362" s="3">
        <v>25724</v>
      </c>
      <c r="V362" s="3">
        <v>25046</v>
      </c>
      <c r="W362" s="3">
        <v>23943</v>
      </c>
      <c r="X362" s="3">
        <v>22668</v>
      </c>
      <c r="Y362" s="3">
        <v>2644</v>
      </c>
      <c r="Z362" s="3">
        <v>27974</v>
      </c>
      <c r="AA362" s="3">
        <v>24536</v>
      </c>
      <c r="AB362" s="3">
        <v>21720</v>
      </c>
      <c r="AC362" s="3">
        <v>20158</v>
      </c>
      <c r="AD362" s="3">
        <v>16661</v>
      </c>
      <c r="AE362" s="3">
        <v>25520</v>
      </c>
      <c r="AF362" s="3">
        <v>23088</v>
      </c>
      <c r="AG362" s="3">
        <v>21252</v>
      </c>
      <c r="AH362" s="3">
        <v>19514</v>
      </c>
      <c r="AI362" s="3">
        <v>17099</v>
      </c>
      <c r="AJ362" s="3">
        <v>23529</v>
      </c>
      <c r="AK362" s="3">
        <v>23454</v>
      </c>
      <c r="AL362" s="3">
        <v>20332</v>
      </c>
      <c r="AM362" s="3">
        <v>21369</v>
      </c>
      <c r="AN362" s="3">
        <v>16778</v>
      </c>
      <c r="AO362" s="3">
        <v>22786</v>
      </c>
      <c r="AP362" s="3">
        <v>21035</v>
      </c>
      <c r="AQ362" s="3">
        <v>19220</v>
      </c>
      <c r="AR362" s="3">
        <v>17994</v>
      </c>
      <c r="AS362" s="4">
        <v>17152</v>
      </c>
    </row>
    <row r="363" spans="1:45" ht="72">
      <c r="A363" s="1" t="s">
        <v>102</v>
      </c>
      <c r="B363" s="2">
        <v>404.4</v>
      </c>
      <c r="C363" s="3">
        <v>25754</v>
      </c>
      <c r="D363" s="3">
        <v>24347</v>
      </c>
      <c r="E363" s="3">
        <v>21819</v>
      </c>
      <c r="F363" s="3">
        <v>20668</v>
      </c>
      <c r="G363" s="3">
        <v>18930</v>
      </c>
      <c r="H363" s="3">
        <v>27577</v>
      </c>
      <c r="I363" s="3">
        <v>25016</v>
      </c>
      <c r="J363" s="3">
        <v>23106</v>
      </c>
      <c r="K363" s="3">
        <v>22427</v>
      </c>
      <c r="L363" s="3">
        <v>19085</v>
      </c>
      <c r="M363" s="3">
        <v>49459</v>
      </c>
      <c r="N363" s="3">
        <v>3112</v>
      </c>
      <c r="O363" s="3">
        <v>29523</v>
      </c>
      <c r="P363" s="3">
        <v>27129</v>
      </c>
      <c r="Q363" s="3">
        <v>24518</v>
      </c>
      <c r="R363" s="3">
        <v>23495</v>
      </c>
      <c r="S363" s="3">
        <v>20967</v>
      </c>
      <c r="T363" s="3">
        <v>29496</v>
      </c>
      <c r="U363" s="3">
        <v>26630</v>
      </c>
      <c r="V363" s="3">
        <v>25289</v>
      </c>
      <c r="W363" s="3">
        <v>24089</v>
      </c>
      <c r="X363" s="3">
        <v>22626</v>
      </c>
      <c r="Y363" s="3">
        <v>3066</v>
      </c>
      <c r="Z363" s="3">
        <v>28966</v>
      </c>
      <c r="AA363" s="3">
        <v>24652</v>
      </c>
      <c r="AB363" s="3">
        <v>22327</v>
      </c>
      <c r="AC363" s="3">
        <v>20435</v>
      </c>
      <c r="AD363" s="3">
        <v>17137</v>
      </c>
      <c r="AE363" s="3">
        <v>26281</v>
      </c>
      <c r="AF363" s="3">
        <v>23486</v>
      </c>
      <c r="AG363" s="3">
        <v>21743</v>
      </c>
      <c r="AH363" s="3">
        <v>19542</v>
      </c>
      <c r="AI363" s="3">
        <v>17124</v>
      </c>
      <c r="AJ363" s="3">
        <v>23717</v>
      </c>
      <c r="AK363" s="3">
        <v>23904</v>
      </c>
      <c r="AL363" s="3">
        <v>20607</v>
      </c>
      <c r="AM363" s="3">
        <v>21501</v>
      </c>
      <c r="AN363" s="3">
        <v>16972</v>
      </c>
      <c r="AO363" s="3">
        <v>23006</v>
      </c>
      <c r="AP363" s="3">
        <v>21527</v>
      </c>
      <c r="AQ363" s="3">
        <v>18998</v>
      </c>
      <c r="AR363" s="3">
        <v>17873</v>
      </c>
      <c r="AS363" s="4">
        <v>17039</v>
      </c>
    </row>
    <row r="364" spans="1:45" ht="72">
      <c r="A364" s="1" t="s">
        <v>102</v>
      </c>
      <c r="B364" s="2">
        <v>409.4</v>
      </c>
      <c r="C364" s="3">
        <v>25525</v>
      </c>
      <c r="D364" s="3">
        <v>25065</v>
      </c>
      <c r="E364" s="3">
        <v>21987</v>
      </c>
      <c r="F364" s="3">
        <v>20848</v>
      </c>
      <c r="G364" s="3">
        <v>18845</v>
      </c>
      <c r="H364" s="3">
        <v>28270</v>
      </c>
      <c r="I364" s="3">
        <v>25406</v>
      </c>
      <c r="J364" s="3">
        <v>23539</v>
      </c>
      <c r="K364" s="3">
        <v>23261</v>
      </c>
      <c r="L364" s="3">
        <v>19450</v>
      </c>
      <c r="M364" s="3">
        <v>49872</v>
      </c>
      <c r="N364" s="3">
        <v>3031</v>
      </c>
      <c r="O364" s="3">
        <v>30234</v>
      </c>
      <c r="P364" s="3">
        <v>27991</v>
      </c>
      <c r="Q364" s="3">
        <v>24625</v>
      </c>
      <c r="R364" s="3">
        <v>23834</v>
      </c>
      <c r="S364" s="3">
        <v>21159</v>
      </c>
      <c r="T364" s="3">
        <v>29488</v>
      </c>
      <c r="U364" s="3">
        <v>26852</v>
      </c>
      <c r="V364" s="3">
        <v>25956</v>
      </c>
      <c r="W364" s="3">
        <v>24253</v>
      </c>
      <c r="X364" s="3">
        <v>23078</v>
      </c>
      <c r="Y364" s="3">
        <v>2735</v>
      </c>
      <c r="Z364" s="3">
        <v>28818</v>
      </c>
      <c r="AA364" s="3">
        <v>25005</v>
      </c>
      <c r="AB364" s="3">
        <v>22044</v>
      </c>
      <c r="AC364" s="3">
        <v>20679</v>
      </c>
      <c r="AD364" s="3">
        <v>16700</v>
      </c>
      <c r="AE364" s="3">
        <v>26198</v>
      </c>
      <c r="AF364" s="3">
        <v>24034</v>
      </c>
      <c r="AG364" s="3">
        <v>21980</v>
      </c>
      <c r="AH364" s="3">
        <v>20147</v>
      </c>
      <c r="AI364" s="3">
        <v>17346</v>
      </c>
      <c r="AJ364" s="3">
        <v>23659</v>
      </c>
      <c r="AK364" s="3">
        <v>24219</v>
      </c>
      <c r="AL364" s="3">
        <v>20510</v>
      </c>
      <c r="AM364" s="3">
        <v>21752</v>
      </c>
      <c r="AN364" s="3">
        <v>16587</v>
      </c>
      <c r="AO364" s="3">
        <v>22613</v>
      </c>
      <c r="AP364" s="3">
        <v>21369</v>
      </c>
      <c r="AQ364" s="3">
        <v>19357</v>
      </c>
      <c r="AR364" s="3">
        <v>17900</v>
      </c>
      <c r="AS364" s="4">
        <v>17079</v>
      </c>
    </row>
    <row r="365" spans="1:45" ht="72">
      <c r="A365" s="1" t="s">
        <v>102</v>
      </c>
      <c r="B365" s="2">
        <v>414.4</v>
      </c>
      <c r="C365" s="3">
        <v>26591</v>
      </c>
      <c r="D365" s="3">
        <v>25655</v>
      </c>
      <c r="E365" s="3">
        <v>22041</v>
      </c>
      <c r="F365" s="3">
        <v>21266</v>
      </c>
      <c r="G365" s="3">
        <v>19130</v>
      </c>
      <c r="H365" s="3">
        <v>28243</v>
      </c>
      <c r="I365" s="3">
        <v>25777</v>
      </c>
      <c r="J365" s="3">
        <v>23246</v>
      </c>
      <c r="K365" s="3">
        <v>23042</v>
      </c>
      <c r="L365" s="3">
        <v>19598</v>
      </c>
      <c r="M365" s="3">
        <v>49916</v>
      </c>
      <c r="N365" s="3">
        <v>3083</v>
      </c>
      <c r="O365" s="3">
        <v>30765</v>
      </c>
      <c r="P365" s="3">
        <v>28036</v>
      </c>
      <c r="Q365" s="3">
        <v>25205</v>
      </c>
      <c r="R365" s="3">
        <v>23741</v>
      </c>
      <c r="S365" s="3">
        <v>22102</v>
      </c>
      <c r="T365" s="3">
        <v>30502</v>
      </c>
      <c r="U365" s="3">
        <v>27281</v>
      </c>
      <c r="V365" s="3">
        <v>25813</v>
      </c>
      <c r="W365" s="3">
        <v>24673</v>
      </c>
      <c r="X365" s="3">
        <v>23082</v>
      </c>
      <c r="Y365" s="3">
        <v>2970</v>
      </c>
      <c r="Z365" s="3">
        <v>29869</v>
      </c>
      <c r="AA365" s="3">
        <v>25303</v>
      </c>
      <c r="AB365" s="3">
        <v>22573</v>
      </c>
      <c r="AC365" s="3">
        <v>20540</v>
      </c>
      <c r="AD365" s="3">
        <v>16785</v>
      </c>
      <c r="AE365" s="3">
        <v>26274</v>
      </c>
      <c r="AF365" s="3">
        <v>24406</v>
      </c>
      <c r="AG365" s="3">
        <v>22103</v>
      </c>
      <c r="AH365" s="3">
        <v>20308</v>
      </c>
      <c r="AI365" s="3">
        <v>17461</v>
      </c>
      <c r="AJ365" s="3">
        <v>24493</v>
      </c>
      <c r="AK365" s="3">
        <v>24251</v>
      </c>
      <c r="AL365" s="3">
        <v>20642</v>
      </c>
      <c r="AM365" s="3">
        <v>21769</v>
      </c>
      <c r="AN365" s="3">
        <v>16949</v>
      </c>
      <c r="AO365" s="3">
        <v>23165</v>
      </c>
      <c r="AP365" s="3">
        <v>21731</v>
      </c>
      <c r="AQ365" s="3">
        <v>19348</v>
      </c>
      <c r="AR365" s="3">
        <v>18324</v>
      </c>
      <c r="AS365" s="4">
        <v>17488</v>
      </c>
    </row>
    <row r="366" spans="1:45" ht="72">
      <c r="A366" s="1" t="s">
        <v>102</v>
      </c>
      <c r="B366" s="2">
        <v>419.4</v>
      </c>
      <c r="C366" s="3">
        <v>27206</v>
      </c>
      <c r="D366" s="3">
        <v>25595</v>
      </c>
      <c r="E366" s="3">
        <v>22457</v>
      </c>
      <c r="F366" s="3">
        <v>21277</v>
      </c>
      <c r="G366" s="3">
        <v>19195</v>
      </c>
      <c r="H366" s="3">
        <v>29506</v>
      </c>
      <c r="I366" s="3">
        <v>25901</v>
      </c>
      <c r="J366" s="3">
        <v>23438</v>
      </c>
      <c r="K366" s="3">
        <v>23158</v>
      </c>
      <c r="L366" s="3">
        <v>19283</v>
      </c>
      <c r="M366" s="3">
        <v>49690</v>
      </c>
      <c r="N366" s="3">
        <v>3341</v>
      </c>
      <c r="O366" s="3">
        <v>31350</v>
      </c>
      <c r="P366" s="3">
        <v>28156</v>
      </c>
      <c r="Q366" s="3">
        <v>25178</v>
      </c>
      <c r="R366" s="3">
        <v>24448</v>
      </c>
      <c r="S366" s="3">
        <v>21755</v>
      </c>
      <c r="T366" s="3">
        <v>30801</v>
      </c>
      <c r="U366" s="3">
        <v>27602</v>
      </c>
      <c r="V366" s="3">
        <v>25813</v>
      </c>
      <c r="W366" s="3">
        <v>24646</v>
      </c>
      <c r="X366" s="3">
        <v>23200</v>
      </c>
      <c r="Y366" s="3">
        <v>2913</v>
      </c>
      <c r="Z366" s="3">
        <v>29951</v>
      </c>
      <c r="AA366" s="3">
        <v>25468</v>
      </c>
      <c r="AB366" s="3">
        <v>22701</v>
      </c>
      <c r="AC366" s="3">
        <v>21316</v>
      </c>
      <c r="AD366" s="3">
        <v>16960</v>
      </c>
      <c r="AE366" s="3">
        <v>27556</v>
      </c>
      <c r="AF366" s="3">
        <v>24602</v>
      </c>
      <c r="AG366" s="3">
        <v>22091</v>
      </c>
      <c r="AH366" s="3">
        <v>19940</v>
      </c>
      <c r="AI366" s="3">
        <v>17331</v>
      </c>
      <c r="AJ366" s="3">
        <v>24254</v>
      </c>
      <c r="AK366" s="3">
        <v>24527</v>
      </c>
      <c r="AL366" s="3">
        <v>20868</v>
      </c>
      <c r="AM366" s="3">
        <v>21981</v>
      </c>
      <c r="AN366" s="3">
        <v>17226</v>
      </c>
      <c r="AO366" s="3">
        <v>23168</v>
      </c>
      <c r="AP366" s="3">
        <v>21687</v>
      </c>
      <c r="AQ366" s="3">
        <v>19852</v>
      </c>
      <c r="AR366" s="3">
        <v>18527</v>
      </c>
      <c r="AS366" s="4">
        <v>17488</v>
      </c>
    </row>
    <row r="367" spans="1:45" ht="72">
      <c r="A367" s="1" t="s">
        <v>102</v>
      </c>
      <c r="B367" s="2">
        <v>424.4</v>
      </c>
      <c r="C367" s="3">
        <v>27421</v>
      </c>
      <c r="D367" s="3">
        <v>25787</v>
      </c>
      <c r="E367" s="3">
        <v>22300</v>
      </c>
      <c r="F367" s="3">
        <v>20945</v>
      </c>
      <c r="G367" s="3">
        <v>19506</v>
      </c>
      <c r="H367" s="3">
        <v>29901</v>
      </c>
      <c r="I367" s="3">
        <v>26464</v>
      </c>
      <c r="J367" s="3">
        <v>23809</v>
      </c>
      <c r="K367" s="3">
        <v>23231</v>
      </c>
      <c r="L367" s="3">
        <v>19423</v>
      </c>
      <c r="M367" s="3">
        <v>50494</v>
      </c>
      <c r="N367" s="3">
        <v>3267</v>
      </c>
      <c r="O367" s="3">
        <v>31069</v>
      </c>
      <c r="P367" s="3">
        <v>28936</v>
      </c>
      <c r="Q367" s="3">
        <v>25876</v>
      </c>
      <c r="R367" s="3">
        <v>24513</v>
      </c>
      <c r="S367" s="3">
        <v>22015</v>
      </c>
      <c r="T367" s="3">
        <v>30662</v>
      </c>
      <c r="U367" s="3">
        <v>27791</v>
      </c>
      <c r="V367" s="3">
        <v>26109</v>
      </c>
      <c r="W367" s="3">
        <v>24982</v>
      </c>
      <c r="X367" s="3">
        <v>23475</v>
      </c>
      <c r="Y367" s="3">
        <v>2992</v>
      </c>
      <c r="Z367" s="3">
        <v>30258</v>
      </c>
      <c r="AA367" s="3">
        <v>25962</v>
      </c>
      <c r="AB367" s="3">
        <v>22454</v>
      </c>
      <c r="AC367" s="3">
        <v>21004</v>
      </c>
      <c r="AD367" s="3">
        <v>17189</v>
      </c>
      <c r="AE367" s="3">
        <v>28011</v>
      </c>
      <c r="AF367" s="3">
        <v>25078</v>
      </c>
      <c r="AG367" s="3">
        <v>22640</v>
      </c>
      <c r="AH367" s="3">
        <v>20415</v>
      </c>
      <c r="AI367" s="3">
        <v>17443</v>
      </c>
      <c r="AJ367" s="3">
        <v>24669</v>
      </c>
      <c r="AK367" s="3">
        <v>24487</v>
      </c>
      <c r="AL367" s="3">
        <v>20984</v>
      </c>
      <c r="AM367" s="3">
        <v>22105</v>
      </c>
      <c r="AN367" s="3">
        <v>17066</v>
      </c>
      <c r="AO367" s="3">
        <v>24002</v>
      </c>
      <c r="AP367" s="3">
        <v>22333</v>
      </c>
      <c r="AQ367" s="3">
        <v>19910</v>
      </c>
      <c r="AR367" s="3">
        <v>18684</v>
      </c>
      <c r="AS367" s="4">
        <v>17526</v>
      </c>
    </row>
    <row r="368" spans="1:45" ht="72">
      <c r="A368" s="1" t="s">
        <v>102</v>
      </c>
      <c r="B368" s="2">
        <v>429.4</v>
      </c>
      <c r="C368" s="3">
        <v>27656</v>
      </c>
      <c r="D368" s="3">
        <v>26338</v>
      </c>
      <c r="E368" s="3">
        <v>23346</v>
      </c>
      <c r="F368" s="3">
        <v>21509</v>
      </c>
      <c r="G368" s="3">
        <v>19321</v>
      </c>
      <c r="H368" s="3">
        <v>30201</v>
      </c>
      <c r="I368" s="3">
        <v>26653</v>
      </c>
      <c r="J368" s="3">
        <v>24302</v>
      </c>
      <c r="K368" s="3">
        <v>23681</v>
      </c>
      <c r="L368" s="3">
        <v>19898</v>
      </c>
      <c r="M368" s="3">
        <v>50132</v>
      </c>
      <c r="N368" s="3">
        <v>3294</v>
      </c>
      <c r="O368" s="3">
        <v>31823</v>
      </c>
      <c r="P368" s="3">
        <v>29016</v>
      </c>
      <c r="Q368" s="3">
        <v>25586</v>
      </c>
      <c r="R368" s="3">
        <v>25118</v>
      </c>
      <c r="S368" s="3">
        <v>21771</v>
      </c>
      <c r="T368" s="3">
        <v>31219</v>
      </c>
      <c r="U368" s="3">
        <v>27962</v>
      </c>
      <c r="V368" s="3">
        <v>26531</v>
      </c>
      <c r="W368" s="3">
        <v>25171</v>
      </c>
      <c r="X368" s="3">
        <v>23594</v>
      </c>
      <c r="Y368" s="3">
        <v>2919</v>
      </c>
      <c r="Z368" s="3">
        <v>30749</v>
      </c>
      <c r="AA368" s="3">
        <v>26084</v>
      </c>
      <c r="AB368" s="3">
        <v>22675</v>
      </c>
      <c r="AC368" s="3">
        <v>21391</v>
      </c>
      <c r="AD368" s="3">
        <v>17169</v>
      </c>
      <c r="AE368" s="3">
        <v>28263</v>
      </c>
      <c r="AF368" s="3">
        <v>25179</v>
      </c>
      <c r="AG368" s="3">
        <v>22940</v>
      </c>
      <c r="AH368" s="3">
        <v>20898</v>
      </c>
      <c r="AI368" s="3">
        <v>17395</v>
      </c>
      <c r="AJ368" s="3">
        <v>25006</v>
      </c>
      <c r="AK368" s="3">
        <v>25055</v>
      </c>
      <c r="AL368" s="3">
        <v>21464</v>
      </c>
      <c r="AM368" s="3">
        <v>21919</v>
      </c>
      <c r="AN368" s="3">
        <v>17290</v>
      </c>
      <c r="AO368" s="3">
        <v>24108</v>
      </c>
      <c r="AP368" s="3">
        <v>22445</v>
      </c>
      <c r="AQ368" s="3">
        <v>20350</v>
      </c>
      <c r="AR368" s="3">
        <v>18445</v>
      </c>
      <c r="AS368" s="4">
        <v>17786</v>
      </c>
    </row>
    <row r="369" spans="1:45" ht="72">
      <c r="A369" s="1" t="s">
        <v>102</v>
      </c>
      <c r="B369" s="2">
        <v>434.4</v>
      </c>
      <c r="C369" s="3">
        <v>28334</v>
      </c>
      <c r="D369" s="3">
        <v>26379</v>
      </c>
      <c r="E369" s="3">
        <v>23129</v>
      </c>
      <c r="F369" s="3">
        <v>21282</v>
      </c>
      <c r="G369" s="3">
        <v>19558</v>
      </c>
      <c r="H369" s="3">
        <v>30070</v>
      </c>
      <c r="I369" s="3">
        <v>27333</v>
      </c>
      <c r="J369" s="3">
        <v>24433</v>
      </c>
      <c r="K369" s="3">
        <v>23456</v>
      </c>
      <c r="L369" s="3">
        <v>19819</v>
      </c>
      <c r="M369" s="3">
        <v>50460</v>
      </c>
      <c r="N369" s="3">
        <v>3140</v>
      </c>
      <c r="O369" s="3">
        <v>32460</v>
      </c>
      <c r="P369" s="3">
        <v>29055</v>
      </c>
      <c r="Q369" s="3">
        <v>25886</v>
      </c>
      <c r="R369" s="3">
        <v>25111</v>
      </c>
      <c r="S369" s="3">
        <v>22383</v>
      </c>
      <c r="T369" s="3">
        <v>32021</v>
      </c>
      <c r="U369" s="3">
        <v>29058</v>
      </c>
      <c r="V369" s="3">
        <v>26955</v>
      </c>
      <c r="W369" s="3">
        <v>25061</v>
      </c>
      <c r="X369" s="3">
        <v>23357</v>
      </c>
      <c r="Y369" s="3">
        <v>2674</v>
      </c>
      <c r="Z369" s="3">
        <v>31304</v>
      </c>
      <c r="AA369" s="3">
        <v>26605</v>
      </c>
      <c r="AB369" s="3">
        <v>23371</v>
      </c>
      <c r="AC369" s="3">
        <v>21443</v>
      </c>
      <c r="AD369" s="3">
        <v>17230</v>
      </c>
      <c r="AE369" s="3">
        <v>28003</v>
      </c>
      <c r="AF369" s="3">
        <v>25755</v>
      </c>
      <c r="AG369" s="3">
        <v>22779</v>
      </c>
      <c r="AH369" s="3">
        <v>21125</v>
      </c>
      <c r="AI369" s="3">
        <v>17781</v>
      </c>
      <c r="AJ369" s="3">
        <v>25537</v>
      </c>
      <c r="AK369" s="3">
        <v>25648</v>
      </c>
      <c r="AL369" s="3">
        <v>21030</v>
      </c>
      <c r="AM369" s="3">
        <v>22409</v>
      </c>
      <c r="AN369" s="3">
        <v>17498</v>
      </c>
      <c r="AO369" s="3">
        <v>24495</v>
      </c>
      <c r="AP369" s="3">
        <v>22580</v>
      </c>
      <c r="AQ369" s="3">
        <v>20114</v>
      </c>
      <c r="AR369" s="3">
        <v>18505</v>
      </c>
      <c r="AS369" s="4">
        <v>17453</v>
      </c>
    </row>
    <row r="370" spans="1:45" ht="72">
      <c r="A370" s="1" t="s">
        <v>102</v>
      </c>
      <c r="B370" s="2">
        <v>439.4</v>
      </c>
      <c r="C370" s="3">
        <v>28590</v>
      </c>
      <c r="D370" s="3">
        <v>26853</v>
      </c>
      <c r="E370" s="3">
        <v>23201</v>
      </c>
      <c r="F370" s="3">
        <v>22080</v>
      </c>
      <c r="G370" s="3">
        <v>19299</v>
      </c>
      <c r="H370" s="3">
        <v>30427</v>
      </c>
      <c r="I370" s="3">
        <v>27218</v>
      </c>
      <c r="J370" s="3">
        <v>24662</v>
      </c>
      <c r="K370" s="3">
        <v>23581</v>
      </c>
      <c r="L370" s="3">
        <v>19413</v>
      </c>
      <c r="M370" s="3">
        <v>49991</v>
      </c>
      <c r="N370" s="3">
        <v>3270</v>
      </c>
      <c r="O370" s="3">
        <v>32791</v>
      </c>
      <c r="P370" s="3">
        <v>29722</v>
      </c>
      <c r="Q370" s="3">
        <v>26356</v>
      </c>
      <c r="R370" s="3">
        <v>25172</v>
      </c>
      <c r="S370" s="3">
        <v>22361</v>
      </c>
      <c r="T370" s="3">
        <v>32237</v>
      </c>
      <c r="U370" s="3">
        <v>28908</v>
      </c>
      <c r="V370" s="3">
        <v>27434</v>
      </c>
      <c r="W370" s="3">
        <v>25380</v>
      </c>
      <c r="X370" s="3">
        <v>23653</v>
      </c>
      <c r="Y370" s="3">
        <v>2892</v>
      </c>
      <c r="Z370" s="3">
        <v>31267</v>
      </c>
      <c r="AA370" s="3">
        <v>26460</v>
      </c>
      <c r="AB370" s="3">
        <v>23226</v>
      </c>
      <c r="AC370" s="3">
        <v>21591</v>
      </c>
      <c r="AD370" s="3">
        <v>17232</v>
      </c>
      <c r="AE370" s="3">
        <v>28955</v>
      </c>
      <c r="AF370" s="3">
        <v>25755</v>
      </c>
      <c r="AG370" s="3">
        <v>22547</v>
      </c>
      <c r="AH370" s="3">
        <v>20886</v>
      </c>
      <c r="AI370" s="3">
        <v>17665</v>
      </c>
      <c r="AJ370" s="3">
        <v>25482</v>
      </c>
      <c r="AK370" s="3">
        <v>24899</v>
      </c>
      <c r="AL370" s="3">
        <v>21256</v>
      </c>
      <c r="AM370" s="3">
        <v>22565</v>
      </c>
      <c r="AN370" s="3">
        <v>17499</v>
      </c>
      <c r="AO370" s="3">
        <v>24393</v>
      </c>
      <c r="AP370" s="3">
        <v>22569</v>
      </c>
      <c r="AQ370" s="3">
        <v>20776</v>
      </c>
      <c r="AR370" s="3">
        <v>18893</v>
      </c>
      <c r="AS370" s="4">
        <v>17276</v>
      </c>
    </row>
    <row r="371" spans="1:45" ht="72">
      <c r="A371" s="1" t="s">
        <v>102</v>
      </c>
      <c r="B371" s="2">
        <v>444.4</v>
      </c>
      <c r="C371" s="3">
        <v>28740</v>
      </c>
      <c r="D371" s="3">
        <v>26865</v>
      </c>
      <c r="E371" s="3">
        <v>23494</v>
      </c>
      <c r="F371" s="3">
        <v>22231</v>
      </c>
      <c r="G371" s="3">
        <v>19449</v>
      </c>
      <c r="H371" s="3">
        <v>31130</v>
      </c>
      <c r="I371" s="3">
        <v>27746</v>
      </c>
      <c r="J371" s="3">
        <v>24675</v>
      </c>
      <c r="K371" s="3">
        <v>23998</v>
      </c>
      <c r="L371" s="3">
        <v>20101</v>
      </c>
      <c r="M371" s="3">
        <v>49992</v>
      </c>
      <c r="N371" s="3">
        <v>3099</v>
      </c>
      <c r="O371" s="3">
        <v>33301</v>
      </c>
      <c r="P371" s="3">
        <v>30539</v>
      </c>
      <c r="Q371" s="3">
        <v>26485</v>
      </c>
      <c r="R371" s="3">
        <v>25709</v>
      </c>
      <c r="S371" s="3">
        <v>22166</v>
      </c>
      <c r="T371" s="3">
        <v>32619</v>
      </c>
      <c r="U371" s="3">
        <v>29587</v>
      </c>
      <c r="V371" s="3">
        <v>28073</v>
      </c>
      <c r="W371" s="3">
        <v>25712</v>
      </c>
      <c r="X371" s="3">
        <v>23521</v>
      </c>
      <c r="Y371" s="3">
        <v>2953</v>
      </c>
      <c r="Z371" s="3">
        <v>32193</v>
      </c>
      <c r="AA371" s="3">
        <v>27073</v>
      </c>
      <c r="AB371" s="3">
        <v>23589</v>
      </c>
      <c r="AC371" s="3">
        <v>22032</v>
      </c>
      <c r="AD371" s="3">
        <v>17562</v>
      </c>
      <c r="AE371" s="3">
        <v>29292</v>
      </c>
      <c r="AF371" s="3">
        <v>25773</v>
      </c>
      <c r="AG371" s="3">
        <v>23500</v>
      </c>
      <c r="AH371" s="3">
        <v>21303</v>
      </c>
      <c r="AI371" s="3">
        <v>17783</v>
      </c>
      <c r="AJ371" s="3">
        <v>25434</v>
      </c>
      <c r="AK371" s="3">
        <v>26004</v>
      </c>
      <c r="AL371" s="3">
        <v>21504</v>
      </c>
      <c r="AM371" s="3">
        <v>22313</v>
      </c>
      <c r="AN371" s="3">
        <v>17118</v>
      </c>
      <c r="AO371" s="3">
        <v>24783</v>
      </c>
      <c r="AP371" s="3">
        <v>22916</v>
      </c>
      <c r="AQ371" s="3">
        <v>20425</v>
      </c>
      <c r="AR371" s="3">
        <v>19290</v>
      </c>
      <c r="AS371" s="4">
        <v>17962</v>
      </c>
    </row>
    <row r="372" spans="1:45" ht="72">
      <c r="A372" s="1" t="s">
        <v>102</v>
      </c>
      <c r="B372" s="2">
        <v>449.4</v>
      </c>
      <c r="C372" s="3">
        <v>28913</v>
      </c>
      <c r="D372" s="3">
        <v>27238</v>
      </c>
      <c r="E372" s="3">
        <v>23085</v>
      </c>
      <c r="F372" s="3">
        <v>22090</v>
      </c>
      <c r="G372" s="3">
        <v>19849</v>
      </c>
      <c r="H372" s="3">
        <v>31861</v>
      </c>
      <c r="I372" s="3">
        <v>28070</v>
      </c>
      <c r="J372" s="3">
        <v>25097</v>
      </c>
      <c r="K372" s="3">
        <v>24063</v>
      </c>
      <c r="L372" s="3">
        <v>20182</v>
      </c>
      <c r="M372" s="3">
        <v>49964</v>
      </c>
      <c r="N372" s="3">
        <v>3126</v>
      </c>
      <c r="O372" s="3">
        <v>33569</v>
      </c>
      <c r="P372" s="3">
        <v>30274</v>
      </c>
      <c r="Q372" s="3">
        <v>27164</v>
      </c>
      <c r="R372" s="3">
        <v>25532</v>
      </c>
      <c r="S372" s="3">
        <v>22556</v>
      </c>
      <c r="T372" s="3">
        <v>33931</v>
      </c>
      <c r="U372" s="3">
        <v>29752</v>
      </c>
      <c r="V372" s="3">
        <v>27681</v>
      </c>
      <c r="W372" s="3">
        <v>26551</v>
      </c>
      <c r="X372" s="3">
        <v>23813</v>
      </c>
      <c r="Y372" s="3">
        <v>2916</v>
      </c>
      <c r="Z372" s="3">
        <v>33009</v>
      </c>
      <c r="AA372" s="3">
        <v>27717</v>
      </c>
      <c r="AB372" s="3">
        <v>24269</v>
      </c>
      <c r="AC372" s="3">
        <v>22045</v>
      </c>
      <c r="AD372" s="3">
        <v>17154</v>
      </c>
      <c r="AE372" s="3">
        <v>29802</v>
      </c>
      <c r="AF372" s="3">
        <v>26274</v>
      </c>
      <c r="AG372" s="3">
        <v>23576</v>
      </c>
      <c r="AH372" s="3">
        <v>21537</v>
      </c>
      <c r="AI372" s="3">
        <v>18092</v>
      </c>
      <c r="AJ372" s="3">
        <v>25617</v>
      </c>
      <c r="AK372" s="3">
        <v>26065</v>
      </c>
      <c r="AL372" s="3">
        <v>21939</v>
      </c>
      <c r="AM372" s="3">
        <v>22129</v>
      </c>
      <c r="AN372" s="3">
        <v>17434</v>
      </c>
      <c r="AO372" s="3">
        <v>24939</v>
      </c>
      <c r="AP372" s="3">
        <v>23202</v>
      </c>
      <c r="AQ372" s="3">
        <v>20572</v>
      </c>
      <c r="AR372" s="3">
        <v>19311</v>
      </c>
      <c r="AS372" s="4">
        <v>17610</v>
      </c>
    </row>
    <row r="373" spans="1:45" ht="72">
      <c r="A373" s="1" t="s">
        <v>102</v>
      </c>
      <c r="B373" s="2">
        <v>454.4</v>
      </c>
      <c r="C373" s="3">
        <v>29545</v>
      </c>
      <c r="D373" s="3">
        <v>27298</v>
      </c>
      <c r="E373" s="3">
        <v>23742</v>
      </c>
      <c r="F373" s="3">
        <v>21946</v>
      </c>
      <c r="G373" s="3">
        <v>19711</v>
      </c>
      <c r="H373" s="3">
        <v>32226</v>
      </c>
      <c r="I373" s="3">
        <v>28584</v>
      </c>
      <c r="J373" s="3">
        <v>24949</v>
      </c>
      <c r="K373" s="3">
        <v>24065</v>
      </c>
      <c r="L373" s="3">
        <v>20369</v>
      </c>
      <c r="M373" s="3">
        <v>50147</v>
      </c>
      <c r="N373" s="3">
        <v>3311</v>
      </c>
      <c r="O373" s="3">
        <v>34146</v>
      </c>
      <c r="P373" s="3">
        <v>30631</v>
      </c>
      <c r="Q373" s="3">
        <v>26733</v>
      </c>
      <c r="R373" s="3">
        <v>25782</v>
      </c>
      <c r="S373" s="3">
        <v>22959</v>
      </c>
      <c r="T373" s="3">
        <v>33692</v>
      </c>
      <c r="U373" s="3">
        <v>30390</v>
      </c>
      <c r="V373" s="3">
        <v>27958</v>
      </c>
      <c r="W373" s="3">
        <v>26493</v>
      </c>
      <c r="X373" s="3">
        <v>24283</v>
      </c>
      <c r="Y373" s="3">
        <v>2750</v>
      </c>
      <c r="Z373" s="3">
        <v>33354</v>
      </c>
      <c r="AA373" s="3">
        <v>28016</v>
      </c>
      <c r="AB373" s="3">
        <v>23830</v>
      </c>
      <c r="AC373" s="3">
        <v>21857</v>
      </c>
      <c r="AD373" s="3">
        <v>17191</v>
      </c>
      <c r="AE373" s="3">
        <v>29846</v>
      </c>
      <c r="AF373" s="3">
        <v>27038</v>
      </c>
      <c r="AG373" s="3">
        <v>23536</v>
      </c>
      <c r="AH373" s="3">
        <v>21504</v>
      </c>
      <c r="AI373" s="3">
        <v>17840</v>
      </c>
      <c r="AJ373" s="3">
        <v>25976</v>
      </c>
      <c r="AK373" s="3">
        <v>25729</v>
      </c>
      <c r="AL373" s="3">
        <v>22283</v>
      </c>
      <c r="AM373" s="3">
        <v>22821</v>
      </c>
      <c r="AN373" s="3">
        <v>17539</v>
      </c>
      <c r="AO373" s="3">
        <v>25548</v>
      </c>
      <c r="AP373" s="3">
        <v>23570</v>
      </c>
      <c r="AQ373" s="3">
        <v>21022</v>
      </c>
      <c r="AR373" s="3">
        <v>19523</v>
      </c>
      <c r="AS373" s="4">
        <v>17863</v>
      </c>
    </row>
    <row r="374" spans="1:45" ht="72">
      <c r="A374" s="1" t="s">
        <v>102</v>
      </c>
      <c r="B374" s="2">
        <v>459.4</v>
      </c>
      <c r="C374" s="3">
        <v>30095</v>
      </c>
      <c r="D374" s="3">
        <v>27852</v>
      </c>
      <c r="E374" s="3">
        <v>24333</v>
      </c>
      <c r="F374" s="3">
        <v>22407</v>
      </c>
      <c r="G374" s="3">
        <v>19711</v>
      </c>
      <c r="H374" s="3">
        <v>31785</v>
      </c>
      <c r="I374" s="3">
        <v>28465</v>
      </c>
      <c r="J374" s="3">
        <v>25396</v>
      </c>
      <c r="K374" s="3">
        <v>24144</v>
      </c>
      <c r="L374" s="3">
        <v>20356</v>
      </c>
      <c r="M374" s="3">
        <v>49889</v>
      </c>
      <c r="N374" s="3">
        <v>2998</v>
      </c>
      <c r="O374" s="3">
        <v>34412</v>
      </c>
      <c r="P374" s="3">
        <v>31563</v>
      </c>
      <c r="Q374" s="3">
        <v>27363</v>
      </c>
      <c r="R374" s="3">
        <v>26121</v>
      </c>
      <c r="S374" s="3">
        <v>22937</v>
      </c>
      <c r="T374" s="3">
        <v>33375</v>
      </c>
      <c r="U374" s="3">
        <v>30671</v>
      </c>
      <c r="V374" s="3">
        <v>28379</v>
      </c>
      <c r="W374" s="3">
        <v>26399</v>
      </c>
      <c r="X374" s="3">
        <v>23821</v>
      </c>
      <c r="Y374" s="3">
        <v>3025</v>
      </c>
      <c r="Z374" s="3">
        <v>33048</v>
      </c>
      <c r="AA374" s="3">
        <v>27849</v>
      </c>
      <c r="AB374" s="3">
        <v>24138</v>
      </c>
      <c r="AC374" s="3">
        <v>22176</v>
      </c>
      <c r="AD374" s="3">
        <v>17687</v>
      </c>
      <c r="AE374" s="3">
        <v>30640</v>
      </c>
      <c r="AF374" s="3">
        <v>26788</v>
      </c>
      <c r="AG374" s="3">
        <v>23916</v>
      </c>
      <c r="AH374" s="3">
        <v>22028</v>
      </c>
      <c r="AI374" s="3">
        <v>17918</v>
      </c>
      <c r="AJ374" s="3">
        <v>26112</v>
      </c>
      <c r="AK374" s="3">
        <v>26023</v>
      </c>
      <c r="AL374" s="3">
        <v>22085</v>
      </c>
      <c r="AM374" s="3">
        <v>22935</v>
      </c>
      <c r="AN374" s="3">
        <v>17314</v>
      </c>
      <c r="AO374" s="3">
        <v>25190</v>
      </c>
      <c r="AP374" s="3">
        <v>23605</v>
      </c>
      <c r="AQ374" s="3">
        <v>20637</v>
      </c>
      <c r="AR374" s="3">
        <v>19207</v>
      </c>
      <c r="AS374" s="4">
        <v>17652</v>
      </c>
    </row>
    <row r="375" spans="1:45" ht="72">
      <c r="A375" s="1" t="s">
        <v>102</v>
      </c>
      <c r="B375" s="2">
        <v>464.4</v>
      </c>
      <c r="C375" s="3">
        <v>29509</v>
      </c>
      <c r="D375" s="3">
        <v>27604</v>
      </c>
      <c r="E375" s="3">
        <v>24470</v>
      </c>
      <c r="F375" s="3">
        <v>22639</v>
      </c>
      <c r="G375" s="3">
        <v>19858</v>
      </c>
      <c r="H375" s="3">
        <v>32207</v>
      </c>
      <c r="I375" s="3">
        <v>29034</v>
      </c>
      <c r="J375" s="3">
        <v>25634</v>
      </c>
      <c r="K375" s="3">
        <v>24352</v>
      </c>
      <c r="L375" s="3">
        <v>20269</v>
      </c>
      <c r="M375" s="3">
        <v>50331</v>
      </c>
      <c r="N375" s="3">
        <v>3277</v>
      </c>
      <c r="O375" s="3">
        <v>35120</v>
      </c>
      <c r="P375" s="3">
        <v>32021</v>
      </c>
      <c r="Q375" s="3">
        <v>27663</v>
      </c>
      <c r="R375" s="3">
        <v>26366</v>
      </c>
      <c r="S375" s="3">
        <v>23030</v>
      </c>
      <c r="T375" s="3">
        <v>34152</v>
      </c>
      <c r="U375" s="3">
        <v>30249</v>
      </c>
      <c r="V375" s="3">
        <v>28786</v>
      </c>
      <c r="W375" s="3">
        <v>26468</v>
      </c>
      <c r="X375" s="3">
        <v>24119</v>
      </c>
      <c r="Y375" s="3">
        <v>2934</v>
      </c>
      <c r="Z375" s="3">
        <v>34185</v>
      </c>
      <c r="AA375" s="3">
        <v>28466</v>
      </c>
      <c r="AB375" s="3">
        <v>24183</v>
      </c>
      <c r="AC375" s="3">
        <v>22008</v>
      </c>
      <c r="AD375" s="3">
        <v>17763</v>
      </c>
      <c r="AE375" s="3">
        <v>30733</v>
      </c>
      <c r="AF375" s="3">
        <v>27159</v>
      </c>
      <c r="AG375" s="3">
        <v>23893</v>
      </c>
      <c r="AH375" s="3">
        <v>21629</v>
      </c>
      <c r="AI375" s="3">
        <v>18289</v>
      </c>
      <c r="AJ375" s="3">
        <v>26572</v>
      </c>
      <c r="AK375" s="3">
        <v>26453</v>
      </c>
      <c r="AL375" s="3">
        <v>22012</v>
      </c>
      <c r="AM375" s="3">
        <v>22894</v>
      </c>
      <c r="AN375" s="3">
        <v>17809</v>
      </c>
      <c r="AO375" s="3">
        <v>25721</v>
      </c>
      <c r="AP375" s="3">
        <v>24054</v>
      </c>
      <c r="AQ375" s="3">
        <v>21099</v>
      </c>
      <c r="AR375" s="3">
        <v>19421</v>
      </c>
      <c r="AS375" s="4">
        <v>17760</v>
      </c>
    </row>
    <row r="376" spans="1:45" ht="72">
      <c r="A376" s="1" t="s">
        <v>102</v>
      </c>
      <c r="B376" s="2">
        <v>469.4</v>
      </c>
      <c r="C376" s="3">
        <v>30269</v>
      </c>
      <c r="D376" s="3">
        <v>28807</v>
      </c>
      <c r="E376" s="3">
        <v>24279</v>
      </c>
      <c r="F376" s="3">
        <v>23193</v>
      </c>
      <c r="G376" s="3">
        <v>19787</v>
      </c>
      <c r="H376" s="3">
        <v>32934</v>
      </c>
      <c r="I376" s="3">
        <v>29619</v>
      </c>
      <c r="J376" s="3">
        <v>25736</v>
      </c>
      <c r="K376" s="3">
        <v>24502</v>
      </c>
      <c r="L376" s="3">
        <v>20362</v>
      </c>
      <c r="M376" s="3">
        <v>50108</v>
      </c>
      <c r="N376" s="3">
        <v>3277</v>
      </c>
      <c r="O376" s="3">
        <v>35526</v>
      </c>
      <c r="P376" s="3">
        <v>31819</v>
      </c>
      <c r="Q376" s="3">
        <v>27822</v>
      </c>
      <c r="R376" s="3">
        <v>26353</v>
      </c>
      <c r="S376" s="3">
        <v>23334</v>
      </c>
      <c r="T376" s="3">
        <v>34656</v>
      </c>
      <c r="U376" s="3">
        <v>30651</v>
      </c>
      <c r="V376" s="3">
        <v>28688</v>
      </c>
      <c r="W376" s="3">
        <v>26653</v>
      </c>
      <c r="X376" s="3">
        <v>24465</v>
      </c>
      <c r="Y376" s="3">
        <v>2911</v>
      </c>
      <c r="Z376" s="3">
        <v>34142</v>
      </c>
      <c r="AA376" s="3">
        <v>28362</v>
      </c>
      <c r="AB376" s="3">
        <v>24960</v>
      </c>
      <c r="AC376" s="3">
        <v>22452</v>
      </c>
      <c r="AD376" s="3">
        <v>17551</v>
      </c>
      <c r="AE376" s="3">
        <v>30935</v>
      </c>
      <c r="AF376" s="3">
        <v>27870</v>
      </c>
      <c r="AG376" s="3">
        <v>23894</v>
      </c>
      <c r="AH376" s="3">
        <v>21327</v>
      </c>
      <c r="AI376" s="3">
        <v>17861</v>
      </c>
      <c r="AJ376" s="3">
        <v>26818</v>
      </c>
      <c r="AK376" s="3">
        <v>26372</v>
      </c>
      <c r="AL376" s="3">
        <v>22513</v>
      </c>
      <c r="AM376" s="3">
        <v>22823</v>
      </c>
      <c r="AN376" s="3">
        <v>17760</v>
      </c>
      <c r="AO376" s="3">
        <v>25980</v>
      </c>
      <c r="AP376" s="3">
        <v>24112</v>
      </c>
      <c r="AQ376" s="3">
        <v>20964</v>
      </c>
      <c r="AR376" s="3">
        <v>19555</v>
      </c>
      <c r="AS376" s="4">
        <v>18547</v>
      </c>
    </row>
    <row r="377" spans="1:45" ht="72">
      <c r="A377" s="1" t="s">
        <v>102</v>
      </c>
      <c r="B377" s="2">
        <v>474.4</v>
      </c>
      <c r="C377" s="3">
        <v>30669</v>
      </c>
      <c r="D377" s="3">
        <v>28901</v>
      </c>
      <c r="E377" s="3">
        <v>24658</v>
      </c>
      <c r="F377" s="3">
        <v>23093</v>
      </c>
      <c r="G377" s="3">
        <v>20071</v>
      </c>
      <c r="H377" s="3">
        <v>33289</v>
      </c>
      <c r="I377" s="3">
        <v>29576</v>
      </c>
      <c r="J377" s="3">
        <v>26249</v>
      </c>
      <c r="K377" s="3">
        <v>24779</v>
      </c>
      <c r="L377" s="3">
        <v>20293</v>
      </c>
      <c r="M377" s="3">
        <v>49816</v>
      </c>
      <c r="N377" s="3">
        <v>3321</v>
      </c>
      <c r="O377" s="3">
        <v>36317</v>
      </c>
      <c r="P377" s="3">
        <v>32085</v>
      </c>
      <c r="Q377" s="3">
        <v>28377</v>
      </c>
      <c r="R377" s="3">
        <v>26493</v>
      </c>
      <c r="S377" s="3">
        <v>23245</v>
      </c>
      <c r="T377" s="3">
        <v>35255</v>
      </c>
      <c r="U377" s="3">
        <v>30870</v>
      </c>
      <c r="V377" s="3">
        <v>29136</v>
      </c>
      <c r="W377" s="3">
        <v>26677</v>
      </c>
      <c r="X377" s="3">
        <v>24531</v>
      </c>
      <c r="Y377" s="3">
        <v>2901</v>
      </c>
      <c r="Z377" s="3">
        <v>34534</v>
      </c>
      <c r="AA377" s="3">
        <v>28861</v>
      </c>
      <c r="AB377" s="3">
        <v>24796</v>
      </c>
      <c r="AC377" s="3">
        <v>22782</v>
      </c>
      <c r="AD377" s="3">
        <v>17818</v>
      </c>
      <c r="AE377" s="3">
        <v>31726</v>
      </c>
      <c r="AF377" s="3">
        <v>28189</v>
      </c>
      <c r="AG377" s="3">
        <v>24430</v>
      </c>
      <c r="AH377" s="3">
        <v>21643</v>
      </c>
      <c r="AI377" s="3">
        <v>18256</v>
      </c>
      <c r="AJ377" s="3">
        <v>26529</v>
      </c>
      <c r="AK377" s="3">
        <v>26386</v>
      </c>
      <c r="AL377" s="3">
        <v>22290</v>
      </c>
      <c r="AM377" s="3">
        <v>23090</v>
      </c>
      <c r="AN377" s="3">
        <v>18017</v>
      </c>
      <c r="AO377" s="3">
        <v>25901</v>
      </c>
      <c r="AP377" s="3">
        <v>23695</v>
      </c>
      <c r="AQ377" s="3">
        <v>20895</v>
      </c>
      <c r="AR377" s="3">
        <v>19752</v>
      </c>
      <c r="AS377" s="4">
        <v>18151</v>
      </c>
    </row>
    <row r="378" spans="1:45" ht="72">
      <c r="A378" s="1" t="s">
        <v>102</v>
      </c>
      <c r="B378" s="2">
        <v>479.4</v>
      </c>
      <c r="C378" s="3">
        <v>31296</v>
      </c>
      <c r="D378" s="3">
        <v>28980</v>
      </c>
      <c r="E378" s="3">
        <v>24880</v>
      </c>
      <c r="F378" s="3">
        <v>23112</v>
      </c>
      <c r="G378" s="3">
        <v>19952</v>
      </c>
      <c r="H378" s="3">
        <v>33477</v>
      </c>
      <c r="I378" s="3">
        <v>29783</v>
      </c>
      <c r="J378" s="3">
        <v>26210</v>
      </c>
      <c r="K378" s="3">
        <v>25077</v>
      </c>
      <c r="L378" s="3">
        <v>20619</v>
      </c>
      <c r="M378" s="3">
        <v>50326</v>
      </c>
      <c r="N378" s="3">
        <v>3071</v>
      </c>
      <c r="O378" s="3">
        <v>36100</v>
      </c>
      <c r="P378" s="3">
        <v>32791</v>
      </c>
      <c r="Q378" s="3">
        <v>27851</v>
      </c>
      <c r="R378" s="3">
        <v>27060</v>
      </c>
      <c r="S378" s="3">
        <v>23154</v>
      </c>
      <c r="T378" s="3">
        <v>35658</v>
      </c>
      <c r="U378" s="3">
        <v>31238</v>
      </c>
      <c r="V378" s="3">
        <v>29596</v>
      </c>
      <c r="W378" s="3">
        <v>27278</v>
      </c>
      <c r="X378" s="3">
        <v>25051</v>
      </c>
      <c r="Y378" s="3">
        <v>2934</v>
      </c>
      <c r="Z378" s="3">
        <v>34755</v>
      </c>
      <c r="AA378" s="3">
        <v>28444</v>
      </c>
      <c r="AB378" s="3">
        <v>25162</v>
      </c>
      <c r="AC378" s="3">
        <v>22929</v>
      </c>
      <c r="AD378" s="3">
        <v>17692</v>
      </c>
      <c r="AE378" s="3">
        <v>31756</v>
      </c>
      <c r="AF378" s="3">
        <v>27815</v>
      </c>
      <c r="AG378" s="3">
        <v>24085</v>
      </c>
      <c r="AH378" s="3">
        <v>22188</v>
      </c>
      <c r="AI378" s="3">
        <v>18176</v>
      </c>
      <c r="AJ378" s="3">
        <v>26890</v>
      </c>
      <c r="AK378" s="3">
        <v>27288</v>
      </c>
      <c r="AL378" s="3">
        <v>22349</v>
      </c>
      <c r="AM378" s="3">
        <v>23096</v>
      </c>
      <c r="AN378" s="3">
        <v>17903</v>
      </c>
      <c r="AO378" s="3">
        <v>26151</v>
      </c>
      <c r="AP378" s="3">
        <v>23753</v>
      </c>
      <c r="AQ378" s="3">
        <v>21408</v>
      </c>
      <c r="AR378" s="3">
        <v>19642</v>
      </c>
      <c r="AS378" s="4">
        <v>18148</v>
      </c>
    </row>
    <row r="379" spans="1:45" ht="72">
      <c r="A379" s="1" t="s">
        <v>102</v>
      </c>
      <c r="B379" s="2">
        <v>484.4</v>
      </c>
      <c r="C379" s="3">
        <v>32027</v>
      </c>
      <c r="D379" s="3">
        <v>29383</v>
      </c>
      <c r="E379" s="3">
        <v>24857</v>
      </c>
      <c r="F379" s="3">
        <v>23122</v>
      </c>
      <c r="G379" s="3">
        <v>20130</v>
      </c>
      <c r="H379" s="3">
        <v>33657</v>
      </c>
      <c r="I379" s="3">
        <v>29651</v>
      </c>
      <c r="J379" s="3">
        <v>26209</v>
      </c>
      <c r="K379" s="3">
        <v>25558</v>
      </c>
      <c r="L379" s="3">
        <v>20203</v>
      </c>
      <c r="M379" s="3">
        <v>49942</v>
      </c>
      <c r="N379" s="3">
        <v>3090</v>
      </c>
      <c r="O379" s="3">
        <v>36413</v>
      </c>
      <c r="P379" s="3">
        <v>32702</v>
      </c>
      <c r="Q379" s="3">
        <v>28753</v>
      </c>
      <c r="R379" s="3">
        <v>26848</v>
      </c>
      <c r="S379" s="3">
        <v>23659</v>
      </c>
      <c r="T379" s="3">
        <v>35654</v>
      </c>
      <c r="U379" s="3">
        <v>31955</v>
      </c>
      <c r="V379" s="3">
        <v>29440</v>
      </c>
      <c r="W379" s="3">
        <v>27261</v>
      </c>
      <c r="X379" s="3">
        <v>24940</v>
      </c>
      <c r="Y379" s="3">
        <v>2802</v>
      </c>
      <c r="Z379" s="3">
        <v>35117</v>
      </c>
      <c r="AA379" s="3">
        <v>29481</v>
      </c>
      <c r="AB379" s="3">
        <v>25199</v>
      </c>
      <c r="AC379" s="3">
        <v>22825</v>
      </c>
      <c r="AD379" s="3">
        <v>18116</v>
      </c>
      <c r="AE379" s="3">
        <v>31883</v>
      </c>
      <c r="AF379" s="3">
        <v>28736</v>
      </c>
      <c r="AG379" s="3">
        <v>24825</v>
      </c>
      <c r="AH379" s="3">
        <v>22184</v>
      </c>
      <c r="AI379" s="3">
        <v>17822</v>
      </c>
      <c r="AJ379" s="3">
        <v>26937</v>
      </c>
      <c r="AK379" s="3">
        <v>26789</v>
      </c>
      <c r="AL379" s="3">
        <v>22696</v>
      </c>
      <c r="AM379" s="3">
        <v>23578</v>
      </c>
      <c r="AN379" s="3">
        <v>18006</v>
      </c>
      <c r="AO379" s="3">
        <v>26575</v>
      </c>
      <c r="AP379" s="3">
        <v>24434</v>
      </c>
      <c r="AQ379" s="3">
        <v>21366</v>
      </c>
      <c r="AR379" s="3">
        <v>19456</v>
      </c>
      <c r="AS379" s="4">
        <v>18481</v>
      </c>
    </row>
    <row r="380" spans="1:45" ht="72">
      <c r="A380" s="1" t="s">
        <v>102</v>
      </c>
      <c r="B380" s="2">
        <v>489.4</v>
      </c>
      <c r="C380" s="3">
        <v>31756</v>
      </c>
      <c r="D380" s="3">
        <v>29241</v>
      </c>
      <c r="E380" s="3">
        <v>25266</v>
      </c>
      <c r="F380" s="3">
        <v>23275</v>
      </c>
      <c r="G380" s="3">
        <v>20396</v>
      </c>
      <c r="H380" s="3">
        <v>34288</v>
      </c>
      <c r="I380" s="3">
        <v>30087</v>
      </c>
      <c r="J380" s="3">
        <v>26238</v>
      </c>
      <c r="K380" s="3">
        <v>25287</v>
      </c>
      <c r="L380" s="3">
        <v>20529</v>
      </c>
      <c r="M380" s="3">
        <v>50809</v>
      </c>
      <c r="N380" s="3">
        <v>3243</v>
      </c>
      <c r="O380" s="3">
        <v>36838</v>
      </c>
      <c r="P380" s="3">
        <v>32994</v>
      </c>
      <c r="Q380" s="3">
        <v>28534</v>
      </c>
      <c r="R380" s="3">
        <v>27680</v>
      </c>
      <c r="S380" s="3">
        <v>23486</v>
      </c>
      <c r="T380" s="3">
        <v>36171</v>
      </c>
      <c r="U380" s="3">
        <v>32786</v>
      </c>
      <c r="V380" s="3">
        <v>30227</v>
      </c>
      <c r="W380" s="3">
        <v>27962</v>
      </c>
      <c r="X380" s="3">
        <v>25190</v>
      </c>
      <c r="Y380" s="3">
        <v>2940</v>
      </c>
      <c r="Z380" s="3">
        <v>35231</v>
      </c>
      <c r="AA380" s="3">
        <v>29862</v>
      </c>
      <c r="AB380" s="3">
        <v>25308</v>
      </c>
      <c r="AC380" s="3">
        <v>23166</v>
      </c>
      <c r="AD380" s="3">
        <v>18038</v>
      </c>
      <c r="AE380" s="3">
        <v>32506</v>
      </c>
      <c r="AF380" s="3">
        <v>28708</v>
      </c>
      <c r="AG380" s="3">
        <v>25067</v>
      </c>
      <c r="AH380" s="3">
        <v>22418</v>
      </c>
      <c r="AI380" s="3">
        <v>18558</v>
      </c>
      <c r="AJ380" s="3">
        <v>26898</v>
      </c>
      <c r="AK380" s="3">
        <v>26889</v>
      </c>
      <c r="AL380" s="3">
        <v>22715</v>
      </c>
      <c r="AM380" s="3">
        <v>23248</v>
      </c>
      <c r="AN380" s="3">
        <v>17995</v>
      </c>
      <c r="AO380" s="3">
        <v>26572</v>
      </c>
      <c r="AP380" s="3">
        <v>24637</v>
      </c>
      <c r="AQ380" s="3">
        <v>21719</v>
      </c>
      <c r="AR380" s="3">
        <v>20324</v>
      </c>
      <c r="AS380" s="4">
        <v>18703</v>
      </c>
    </row>
    <row r="381" spans="1:45" ht="72">
      <c r="A381" s="1" t="s">
        <v>102</v>
      </c>
      <c r="B381" s="2">
        <v>494.4</v>
      </c>
      <c r="C381" s="3">
        <v>32273</v>
      </c>
      <c r="D381" s="3">
        <v>29709</v>
      </c>
      <c r="E381" s="3">
        <v>24992</v>
      </c>
      <c r="F381" s="3">
        <v>23101</v>
      </c>
      <c r="G381" s="3">
        <v>20460</v>
      </c>
      <c r="H381" s="3">
        <v>34271</v>
      </c>
      <c r="I381" s="3">
        <v>30801</v>
      </c>
      <c r="J381" s="3">
        <v>26487</v>
      </c>
      <c r="K381" s="3">
        <v>25661</v>
      </c>
      <c r="L381" s="3">
        <v>20539</v>
      </c>
      <c r="M381" s="3">
        <v>50333</v>
      </c>
      <c r="N381" s="3">
        <v>3087</v>
      </c>
      <c r="O381" s="3">
        <v>37319</v>
      </c>
      <c r="P381" s="3">
        <v>33361</v>
      </c>
      <c r="Q381" s="3">
        <v>29321</v>
      </c>
      <c r="R381" s="3">
        <v>27439</v>
      </c>
      <c r="S381" s="3">
        <v>23830</v>
      </c>
      <c r="T381" s="3">
        <v>36956</v>
      </c>
      <c r="U381" s="3">
        <v>33071</v>
      </c>
      <c r="V381" s="3">
        <v>30045</v>
      </c>
      <c r="W381" s="3">
        <v>27821</v>
      </c>
      <c r="X381" s="3">
        <v>24494</v>
      </c>
      <c r="Y381" s="3">
        <v>2979</v>
      </c>
      <c r="Z381" s="3">
        <v>36278</v>
      </c>
      <c r="AA381" s="3">
        <v>30378</v>
      </c>
      <c r="AB381" s="3">
        <v>25454</v>
      </c>
      <c r="AC381" s="3">
        <v>22615</v>
      </c>
      <c r="AD381" s="3">
        <v>17860</v>
      </c>
      <c r="AE381" s="3">
        <v>32357</v>
      </c>
      <c r="AF381" s="3">
        <v>28747</v>
      </c>
      <c r="AG381" s="3">
        <v>25414</v>
      </c>
      <c r="AH381" s="3">
        <v>22350</v>
      </c>
      <c r="AI381" s="3">
        <v>18461</v>
      </c>
      <c r="AJ381" s="3">
        <v>27298</v>
      </c>
      <c r="AK381" s="3">
        <v>27319</v>
      </c>
      <c r="AL381" s="3">
        <v>22822</v>
      </c>
      <c r="AM381" s="3">
        <v>23295</v>
      </c>
      <c r="AN381" s="3">
        <v>17962</v>
      </c>
      <c r="AO381" s="3">
        <v>26729</v>
      </c>
      <c r="AP381" s="3">
        <v>24794</v>
      </c>
      <c r="AQ381" s="3">
        <v>21974</v>
      </c>
      <c r="AR381" s="3">
        <v>19712</v>
      </c>
      <c r="AS381" s="4">
        <v>18567</v>
      </c>
    </row>
    <row r="382" spans="1:45" ht="72">
      <c r="A382" s="1" t="s">
        <v>102</v>
      </c>
      <c r="B382" s="2">
        <v>499.4</v>
      </c>
      <c r="C382" s="3">
        <v>32704</v>
      </c>
      <c r="D382" s="3">
        <v>29999</v>
      </c>
      <c r="E382" s="3">
        <v>25251</v>
      </c>
      <c r="F382" s="3">
        <v>23776</v>
      </c>
      <c r="G382" s="3">
        <v>20247</v>
      </c>
      <c r="H382" s="3">
        <v>35194</v>
      </c>
      <c r="I382" s="3">
        <v>31159</v>
      </c>
      <c r="J382" s="3">
        <v>26752</v>
      </c>
      <c r="K382" s="3">
        <v>25018</v>
      </c>
      <c r="L382" s="3">
        <v>20783</v>
      </c>
      <c r="M382" s="3">
        <v>50557</v>
      </c>
      <c r="N382" s="3">
        <v>3217</v>
      </c>
      <c r="O382" s="3">
        <v>37538</v>
      </c>
      <c r="P382" s="3">
        <v>33677</v>
      </c>
      <c r="Q382" s="3">
        <v>29465</v>
      </c>
      <c r="R382" s="3">
        <v>27882</v>
      </c>
      <c r="S382" s="3">
        <v>23834</v>
      </c>
      <c r="T382" s="3">
        <v>36932</v>
      </c>
      <c r="U382" s="3">
        <v>32879</v>
      </c>
      <c r="V382" s="3">
        <v>30120</v>
      </c>
      <c r="W382" s="3">
        <v>28138</v>
      </c>
      <c r="X382" s="3">
        <v>25449</v>
      </c>
      <c r="Y382" s="3">
        <v>2885</v>
      </c>
      <c r="Z382" s="3">
        <v>36399</v>
      </c>
      <c r="AA382" s="3">
        <v>30176</v>
      </c>
      <c r="AB382" s="3">
        <v>25865</v>
      </c>
      <c r="AC382" s="3">
        <v>22817</v>
      </c>
      <c r="AD382" s="3">
        <v>18276</v>
      </c>
      <c r="AE382" s="3">
        <v>32937</v>
      </c>
      <c r="AF382" s="3">
        <v>29452</v>
      </c>
      <c r="AG382" s="3">
        <v>25619</v>
      </c>
      <c r="AH382" s="3">
        <v>22369</v>
      </c>
      <c r="AI382" s="3">
        <v>18328</v>
      </c>
      <c r="AJ382" s="3">
        <v>27751</v>
      </c>
      <c r="AK382" s="3">
        <v>27656</v>
      </c>
      <c r="AL382" s="3">
        <v>23566</v>
      </c>
      <c r="AM382" s="3">
        <v>23603</v>
      </c>
      <c r="AN382" s="3">
        <v>18093</v>
      </c>
      <c r="AO382" s="3">
        <v>26838</v>
      </c>
      <c r="AP382" s="3">
        <v>24723</v>
      </c>
      <c r="AQ382" s="3">
        <v>22002</v>
      </c>
      <c r="AR382" s="3">
        <v>19944</v>
      </c>
      <c r="AS382" s="4">
        <v>19098</v>
      </c>
    </row>
    <row r="383" spans="1:45" ht="72">
      <c r="A383" s="1" t="s">
        <v>102</v>
      </c>
      <c r="B383" s="2">
        <v>504.4</v>
      </c>
      <c r="C383" s="3">
        <v>32751</v>
      </c>
      <c r="D383" s="3">
        <v>30080</v>
      </c>
      <c r="E383" s="3">
        <v>25154</v>
      </c>
      <c r="F383" s="3">
        <v>23539</v>
      </c>
      <c r="G383" s="3">
        <v>20307</v>
      </c>
      <c r="H383" s="3">
        <v>35860</v>
      </c>
      <c r="I383" s="3">
        <v>31156</v>
      </c>
      <c r="J383" s="3">
        <v>27373</v>
      </c>
      <c r="K383" s="3">
        <v>25727</v>
      </c>
      <c r="L383" s="3">
        <v>20387</v>
      </c>
      <c r="M383" s="3">
        <v>49808</v>
      </c>
      <c r="N383" s="3">
        <v>3057</v>
      </c>
      <c r="O383" s="3">
        <v>37663</v>
      </c>
      <c r="P383" s="3">
        <v>34362</v>
      </c>
      <c r="Q383" s="3">
        <v>29626</v>
      </c>
      <c r="R383" s="3">
        <v>27938</v>
      </c>
      <c r="S383" s="3">
        <v>24113</v>
      </c>
      <c r="T383" s="3">
        <v>37752</v>
      </c>
      <c r="U383" s="3">
        <v>33207</v>
      </c>
      <c r="V383" s="3">
        <v>30690</v>
      </c>
      <c r="W383" s="3">
        <v>28195</v>
      </c>
      <c r="X383" s="3">
        <v>25371</v>
      </c>
      <c r="Y383" s="3">
        <v>2893</v>
      </c>
      <c r="Z383" s="3">
        <v>36980</v>
      </c>
      <c r="AA383" s="3">
        <v>30579</v>
      </c>
      <c r="AB383" s="3">
        <v>26427</v>
      </c>
      <c r="AC383" s="3">
        <v>23206</v>
      </c>
      <c r="AD383" s="3">
        <v>18011</v>
      </c>
      <c r="AE383" s="3">
        <v>33189</v>
      </c>
      <c r="AF383" s="3">
        <v>29442</v>
      </c>
      <c r="AG383" s="3">
        <v>25183</v>
      </c>
      <c r="AH383" s="3">
        <v>22517</v>
      </c>
      <c r="AI383" s="3">
        <v>18501</v>
      </c>
      <c r="AJ383" s="3">
        <v>28201</v>
      </c>
      <c r="AK383" s="3">
        <v>27581</v>
      </c>
      <c r="AL383" s="3">
        <v>23404</v>
      </c>
      <c r="AM383" s="3">
        <v>23681</v>
      </c>
      <c r="AN383" s="3">
        <v>18353</v>
      </c>
      <c r="AO383" s="3">
        <v>26964</v>
      </c>
      <c r="AP383" s="3">
        <v>25032</v>
      </c>
      <c r="AQ383" s="3">
        <v>22390</v>
      </c>
      <c r="AR383" s="3">
        <v>20246</v>
      </c>
      <c r="AS383" s="4">
        <v>18813</v>
      </c>
    </row>
    <row r="384" spans="1:45" ht="72">
      <c r="A384" s="1" t="s">
        <v>102</v>
      </c>
      <c r="B384" s="2">
        <v>509.4</v>
      </c>
      <c r="C384" s="3">
        <v>32812</v>
      </c>
      <c r="D384" s="3">
        <v>30485</v>
      </c>
      <c r="E384" s="3">
        <v>25844</v>
      </c>
      <c r="F384" s="3">
        <v>23503</v>
      </c>
      <c r="G384" s="3">
        <v>20317</v>
      </c>
      <c r="H384" s="3">
        <v>35814</v>
      </c>
      <c r="I384" s="3">
        <v>31106</v>
      </c>
      <c r="J384" s="3">
        <v>27686</v>
      </c>
      <c r="K384" s="3">
        <v>25494</v>
      </c>
      <c r="L384" s="3">
        <v>20922</v>
      </c>
      <c r="M384" s="3">
        <v>50464</v>
      </c>
      <c r="N384" s="3">
        <v>3231</v>
      </c>
      <c r="O384" s="3">
        <v>38643</v>
      </c>
      <c r="P384" s="3">
        <v>34443</v>
      </c>
      <c r="Q384" s="3">
        <v>29666</v>
      </c>
      <c r="R384" s="3">
        <v>28271</v>
      </c>
      <c r="S384" s="3">
        <v>23717</v>
      </c>
      <c r="T384" s="3">
        <v>37672</v>
      </c>
      <c r="U384" s="3">
        <v>33064</v>
      </c>
      <c r="V384" s="3">
        <v>30665</v>
      </c>
      <c r="W384" s="3">
        <v>28463</v>
      </c>
      <c r="X384" s="3">
        <v>24943</v>
      </c>
      <c r="Y384" s="3">
        <v>2993</v>
      </c>
      <c r="Z384" s="3">
        <v>36381</v>
      </c>
      <c r="AA384" s="3">
        <v>31145</v>
      </c>
      <c r="AB384" s="3">
        <v>25856</v>
      </c>
      <c r="AC384" s="3">
        <v>23764</v>
      </c>
      <c r="AD384" s="3">
        <v>17719</v>
      </c>
      <c r="AE384" s="3">
        <v>33530</v>
      </c>
      <c r="AF384" s="3">
        <v>29472</v>
      </c>
      <c r="AG384" s="3">
        <v>25738</v>
      </c>
      <c r="AH384" s="3">
        <v>22770</v>
      </c>
      <c r="AI384" s="3">
        <v>18413</v>
      </c>
      <c r="AJ384" s="3">
        <v>28084</v>
      </c>
      <c r="AK384" s="3">
        <v>27529</v>
      </c>
      <c r="AL384" s="3">
        <v>23625</v>
      </c>
      <c r="AM384" s="3">
        <v>23883</v>
      </c>
      <c r="AN384" s="3">
        <v>18128</v>
      </c>
      <c r="AO384" s="3">
        <v>26835</v>
      </c>
      <c r="AP384" s="3">
        <v>24939</v>
      </c>
      <c r="AQ384" s="3">
        <v>21980</v>
      </c>
      <c r="AR384" s="3">
        <v>20294</v>
      </c>
      <c r="AS384" s="4">
        <v>18632</v>
      </c>
    </row>
    <row r="385" spans="1:45" ht="72">
      <c r="A385" s="1" t="s">
        <v>102</v>
      </c>
      <c r="B385" s="2">
        <v>514.4</v>
      </c>
      <c r="C385" s="3">
        <v>33215</v>
      </c>
      <c r="D385" s="3">
        <v>30369</v>
      </c>
      <c r="E385" s="3">
        <v>26139</v>
      </c>
      <c r="F385" s="3">
        <v>23834</v>
      </c>
      <c r="G385" s="3">
        <v>20730</v>
      </c>
      <c r="H385" s="3">
        <v>36196</v>
      </c>
      <c r="I385" s="3">
        <v>32145</v>
      </c>
      <c r="J385" s="3">
        <v>27306</v>
      </c>
      <c r="K385" s="3">
        <v>25861</v>
      </c>
      <c r="L385" s="3">
        <v>20538</v>
      </c>
      <c r="M385" s="3">
        <v>50511</v>
      </c>
      <c r="N385" s="3">
        <v>3342</v>
      </c>
      <c r="O385" s="3">
        <v>38596</v>
      </c>
      <c r="P385" s="3">
        <v>34684</v>
      </c>
      <c r="Q385" s="3">
        <v>30113</v>
      </c>
      <c r="R385" s="3">
        <v>28168</v>
      </c>
      <c r="S385" s="3">
        <v>24221</v>
      </c>
      <c r="T385" s="3">
        <v>38135</v>
      </c>
      <c r="U385" s="3">
        <v>33738</v>
      </c>
      <c r="V385" s="3">
        <v>30832</v>
      </c>
      <c r="W385" s="3">
        <v>28581</v>
      </c>
      <c r="X385" s="3">
        <v>25448</v>
      </c>
      <c r="Y385" s="3">
        <v>2903</v>
      </c>
      <c r="Z385" s="3">
        <v>37383</v>
      </c>
      <c r="AA385" s="3">
        <v>30901</v>
      </c>
      <c r="AB385" s="3">
        <v>26342</v>
      </c>
      <c r="AC385" s="3">
        <v>23471</v>
      </c>
      <c r="AD385" s="3">
        <v>18347</v>
      </c>
      <c r="AE385" s="3">
        <v>33907</v>
      </c>
      <c r="AF385" s="3">
        <v>30103</v>
      </c>
      <c r="AG385" s="3">
        <v>25915</v>
      </c>
      <c r="AH385" s="3">
        <v>22822</v>
      </c>
      <c r="AI385" s="3">
        <v>18780</v>
      </c>
      <c r="AJ385" s="3">
        <v>28320</v>
      </c>
      <c r="AK385" s="3">
        <v>27435</v>
      </c>
      <c r="AL385" s="3">
        <v>23460</v>
      </c>
      <c r="AM385" s="3">
        <v>23920</v>
      </c>
      <c r="AN385" s="3">
        <v>18155</v>
      </c>
      <c r="AO385" s="3">
        <v>27479</v>
      </c>
      <c r="AP385" s="3">
        <v>25659</v>
      </c>
      <c r="AQ385" s="3">
        <v>22165</v>
      </c>
      <c r="AR385" s="3">
        <v>20356</v>
      </c>
      <c r="AS385" s="4">
        <v>18803</v>
      </c>
    </row>
    <row r="386" spans="1:45" ht="72">
      <c r="A386" s="1" t="s">
        <v>102</v>
      </c>
      <c r="B386" s="2">
        <v>519.4</v>
      </c>
      <c r="C386" s="3">
        <v>33950</v>
      </c>
      <c r="D386" s="3">
        <v>31349</v>
      </c>
      <c r="E386" s="3">
        <v>26305</v>
      </c>
      <c r="F386" s="3">
        <v>23986</v>
      </c>
      <c r="G386" s="3">
        <v>20481</v>
      </c>
      <c r="H386" s="3">
        <v>35867</v>
      </c>
      <c r="I386" s="3">
        <v>31990</v>
      </c>
      <c r="J386" s="3">
        <v>27868</v>
      </c>
      <c r="K386" s="3">
        <v>25769</v>
      </c>
      <c r="L386" s="3">
        <v>20704</v>
      </c>
      <c r="M386" s="3">
        <v>50763</v>
      </c>
      <c r="N386" s="3">
        <v>3123</v>
      </c>
      <c r="O386" s="3">
        <v>39208</v>
      </c>
      <c r="P386" s="3">
        <v>34589</v>
      </c>
      <c r="Q386" s="3">
        <v>30400</v>
      </c>
      <c r="R386" s="3">
        <v>28615</v>
      </c>
      <c r="S386" s="3">
        <v>24479</v>
      </c>
      <c r="T386" s="3">
        <v>37975</v>
      </c>
      <c r="U386" s="3">
        <v>33938</v>
      </c>
      <c r="V386" s="3">
        <v>31688</v>
      </c>
      <c r="W386" s="3">
        <v>29077</v>
      </c>
      <c r="X386" s="3">
        <v>25497</v>
      </c>
      <c r="Y386" s="3">
        <v>2967</v>
      </c>
      <c r="Z386" s="3">
        <v>37837</v>
      </c>
      <c r="AA386" s="3">
        <v>31174</v>
      </c>
      <c r="AB386" s="3">
        <v>26317</v>
      </c>
      <c r="AC386" s="3">
        <v>23667</v>
      </c>
      <c r="AD386" s="3">
        <v>18548</v>
      </c>
      <c r="AE386" s="3">
        <v>34001</v>
      </c>
      <c r="AF386" s="3">
        <v>30319</v>
      </c>
      <c r="AG386" s="3">
        <v>25855</v>
      </c>
      <c r="AH386" s="3">
        <v>22977</v>
      </c>
      <c r="AI386" s="3">
        <v>18565</v>
      </c>
      <c r="AJ386" s="3">
        <v>28196</v>
      </c>
      <c r="AK386" s="3">
        <v>28305</v>
      </c>
      <c r="AL386" s="3">
        <v>23749</v>
      </c>
      <c r="AM386" s="3">
        <v>23905</v>
      </c>
      <c r="AN386" s="3">
        <v>18099</v>
      </c>
      <c r="AO386" s="3">
        <v>26943</v>
      </c>
      <c r="AP386" s="3">
        <v>25145</v>
      </c>
      <c r="AQ386" s="3">
        <v>22660</v>
      </c>
      <c r="AR386" s="3">
        <v>20261</v>
      </c>
      <c r="AS386" s="4">
        <v>19321</v>
      </c>
    </row>
    <row r="387" spans="1:45" ht="72">
      <c r="A387" s="1" t="s">
        <v>102</v>
      </c>
      <c r="B387" s="2">
        <v>524.4</v>
      </c>
      <c r="C387" s="3">
        <v>33920</v>
      </c>
      <c r="D387" s="3">
        <v>31330</v>
      </c>
      <c r="E387" s="3">
        <v>26923</v>
      </c>
      <c r="F387" s="3">
        <v>24132</v>
      </c>
      <c r="G387" s="3">
        <v>20597</v>
      </c>
      <c r="H387" s="3">
        <v>37219</v>
      </c>
      <c r="I387" s="3">
        <v>32502</v>
      </c>
      <c r="J387" s="3">
        <v>28206</v>
      </c>
      <c r="K387" s="3">
        <v>26099</v>
      </c>
      <c r="L387" s="3">
        <v>20752</v>
      </c>
      <c r="M387" s="3">
        <v>50308</v>
      </c>
      <c r="N387" s="3">
        <v>3276</v>
      </c>
      <c r="O387" s="3">
        <v>39824</v>
      </c>
      <c r="P387" s="3">
        <v>35290</v>
      </c>
      <c r="Q387" s="3">
        <v>30679</v>
      </c>
      <c r="R387" s="3">
        <v>28694</v>
      </c>
      <c r="S387" s="3">
        <v>24971</v>
      </c>
      <c r="T387" s="3">
        <v>38143</v>
      </c>
      <c r="U387" s="3">
        <v>34464</v>
      </c>
      <c r="V387" s="3">
        <v>31971</v>
      </c>
      <c r="W387" s="3">
        <v>28974</v>
      </c>
      <c r="X387" s="3">
        <v>25744</v>
      </c>
      <c r="Y387" s="3">
        <v>3025</v>
      </c>
      <c r="Z387" s="3">
        <v>38468</v>
      </c>
      <c r="AA387" s="3">
        <v>31762</v>
      </c>
      <c r="AB387" s="3">
        <v>26545</v>
      </c>
      <c r="AC387" s="3">
        <v>23823</v>
      </c>
      <c r="AD387" s="3">
        <v>18356</v>
      </c>
      <c r="AE387" s="3">
        <v>34578</v>
      </c>
      <c r="AF387" s="3">
        <v>30252</v>
      </c>
      <c r="AG387" s="3">
        <v>26122</v>
      </c>
      <c r="AH387" s="3">
        <v>23268</v>
      </c>
      <c r="AI387" s="3">
        <v>18879</v>
      </c>
      <c r="AJ387" s="3">
        <v>28552</v>
      </c>
      <c r="AK387" s="3">
        <v>28060</v>
      </c>
      <c r="AL387" s="3">
        <v>23475</v>
      </c>
      <c r="AM387" s="3">
        <v>24058</v>
      </c>
      <c r="AN387" s="3">
        <v>18174</v>
      </c>
      <c r="AO387" s="3">
        <v>27704</v>
      </c>
      <c r="AP387" s="3">
        <v>25680</v>
      </c>
      <c r="AQ387" s="3">
        <v>22134</v>
      </c>
      <c r="AR387" s="3">
        <v>20673</v>
      </c>
      <c r="AS387" s="4">
        <v>19136</v>
      </c>
    </row>
    <row r="388" spans="1:45" ht="72">
      <c r="A388" s="1" t="s">
        <v>102</v>
      </c>
      <c r="B388" s="2">
        <v>529.4</v>
      </c>
      <c r="C388" s="3">
        <v>34394</v>
      </c>
      <c r="D388" s="3">
        <v>31236</v>
      </c>
      <c r="E388" s="3">
        <v>27015</v>
      </c>
      <c r="F388" s="3">
        <v>24092</v>
      </c>
      <c r="G388" s="3">
        <v>20917</v>
      </c>
      <c r="H388" s="3">
        <v>37085</v>
      </c>
      <c r="I388" s="3">
        <v>32201</v>
      </c>
      <c r="J388" s="3">
        <v>28157</v>
      </c>
      <c r="K388" s="3">
        <v>26295</v>
      </c>
      <c r="L388" s="3">
        <v>20774</v>
      </c>
      <c r="M388" s="3">
        <v>49812</v>
      </c>
      <c r="N388" s="3">
        <v>3265</v>
      </c>
      <c r="O388" s="3">
        <v>40028</v>
      </c>
      <c r="P388" s="3">
        <v>35467</v>
      </c>
      <c r="Q388" s="3">
        <v>31143</v>
      </c>
      <c r="R388" s="3">
        <v>28734</v>
      </c>
      <c r="S388" s="3">
        <v>24118</v>
      </c>
      <c r="T388" s="3">
        <v>39512</v>
      </c>
      <c r="U388" s="3">
        <v>35036</v>
      </c>
      <c r="V388" s="3">
        <v>31860</v>
      </c>
      <c r="W388" s="3">
        <v>29257</v>
      </c>
      <c r="X388" s="3">
        <v>26019</v>
      </c>
      <c r="Y388" s="3">
        <v>2918</v>
      </c>
      <c r="Z388" s="3">
        <v>38481</v>
      </c>
      <c r="AA388" s="3">
        <v>31369</v>
      </c>
      <c r="AB388" s="3">
        <v>26894</v>
      </c>
      <c r="AC388" s="3">
        <v>23725</v>
      </c>
      <c r="AD388" s="3">
        <v>18705</v>
      </c>
      <c r="AE388" s="3">
        <v>34542</v>
      </c>
      <c r="AF388" s="3">
        <v>30708</v>
      </c>
      <c r="AG388" s="3">
        <v>26462</v>
      </c>
      <c r="AH388" s="3">
        <v>23188</v>
      </c>
      <c r="AI388" s="3">
        <v>19093</v>
      </c>
      <c r="AJ388" s="3">
        <v>28969</v>
      </c>
      <c r="AK388" s="3">
        <v>28240</v>
      </c>
      <c r="AL388" s="3">
        <v>23880</v>
      </c>
      <c r="AM388" s="3">
        <v>24281</v>
      </c>
      <c r="AN388" s="3">
        <v>18239</v>
      </c>
      <c r="AO388" s="3">
        <v>27826</v>
      </c>
      <c r="AP388" s="3">
        <v>25224</v>
      </c>
      <c r="AQ388" s="3">
        <v>22394</v>
      </c>
      <c r="AR388" s="3">
        <v>20755</v>
      </c>
      <c r="AS388" s="4">
        <v>19474</v>
      </c>
    </row>
    <row r="389" spans="1:45" ht="72">
      <c r="A389" s="1" t="s">
        <v>102</v>
      </c>
      <c r="B389" s="2">
        <v>534.4</v>
      </c>
      <c r="C389" s="3">
        <v>34905</v>
      </c>
      <c r="D389" s="3">
        <v>31639</v>
      </c>
      <c r="E389" s="3">
        <v>26799</v>
      </c>
      <c r="F389" s="3">
        <v>24183</v>
      </c>
      <c r="G389" s="3">
        <v>20493</v>
      </c>
      <c r="H389" s="3">
        <v>37272</v>
      </c>
      <c r="I389" s="3">
        <v>33230</v>
      </c>
      <c r="J389" s="3">
        <v>28150</v>
      </c>
      <c r="K389" s="3">
        <v>26979</v>
      </c>
      <c r="L389" s="3">
        <v>21403</v>
      </c>
      <c r="M389" s="3">
        <v>50065</v>
      </c>
      <c r="N389" s="3">
        <v>3189</v>
      </c>
      <c r="O389" s="3">
        <v>40268</v>
      </c>
      <c r="P389" s="3">
        <v>35996</v>
      </c>
      <c r="Q389" s="3">
        <v>31160</v>
      </c>
      <c r="R389" s="3">
        <v>29107</v>
      </c>
      <c r="S389" s="3">
        <v>24736</v>
      </c>
      <c r="T389" s="3">
        <v>39621</v>
      </c>
      <c r="U389" s="3">
        <v>35187</v>
      </c>
      <c r="V389" s="3">
        <v>32043</v>
      </c>
      <c r="W389" s="3">
        <v>29615</v>
      </c>
      <c r="X389" s="3">
        <v>26234</v>
      </c>
      <c r="Y389" s="3">
        <v>2870</v>
      </c>
      <c r="Z389" s="3">
        <v>38742</v>
      </c>
      <c r="AA389" s="3">
        <v>32384</v>
      </c>
      <c r="AB389" s="3">
        <v>27227</v>
      </c>
      <c r="AC389" s="3">
        <v>24347</v>
      </c>
      <c r="AD389" s="3">
        <v>18416</v>
      </c>
      <c r="AE389" s="3">
        <v>34936</v>
      </c>
      <c r="AF389" s="3">
        <v>31171</v>
      </c>
      <c r="AG389" s="3">
        <v>26922</v>
      </c>
      <c r="AH389" s="3">
        <v>23599</v>
      </c>
      <c r="AI389" s="3">
        <v>18906</v>
      </c>
      <c r="AJ389" s="3">
        <v>28982</v>
      </c>
      <c r="AK389" s="3">
        <v>28339</v>
      </c>
      <c r="AL389" s="3">
        <v>23692</v>
      </c>
      <c r="AM389" s="3">
        <v>24424</v>
      </c>
      <c r="AN389" s="3">
        <v>18671</v>
      </c>
      <c r="AO389" s="3">
        <v>28334</v>
      </c>
      <c r="AP389" s="3">
        <v>25873</v>
      </c>
      <c r="AQ389" s="3">
        <v>22600</v>
      </c>
      <c r="AR389" s="3">
        <v>21327</v>
      </c>
      <c r="AS389" s="4">
        <v>19312</v>
      </c>
    </row>
    <row r="390" spans="1:45" ht="72">
      <c r="A390" s="1" t="s">
        <v>102</v>
      </c>
      <c r="B390" s="2">
        <v>539.4</v>
      </c>
      <c r="C390" s="3">
        <v>34846</v>
      </c>
      <c r="D390" s="3">
        <v>31845</v>
      </c>
      <c r="E390" s="3">
        <v>26622</v>
      </c>
      <c r="F390" s="3">
        <v>24794</v>
      </c>
      <c r="G390" s="3">
        <v>20701</v>
      </c>
      <c r="H390" s="3">
        <v>37877</v>
      </c>
      <c r="I390" s="3">
        <v>32830</v>
      </c>
      <c r="J390" s="3">
        <v>28197</v>
      </c>
      <c r="K390" s="3">
        <v>26639</v>
      </c>
      <c r="L390" s="3">
        <v>21167</v>
      </c>
      <c r="M390" s="3">
        <v>49648</v>
      </c>
      <c r="N390" s="3">
        <v>3120</v>
      </c>
      <c r="O390" s="3">
        <v>40738</v>
      </c>
      <c r="P390" s="3">
        <v>36015</v>
      </c>
      <c r="Q390" s="3">
        <v>31431</v>
      </c>
      <c r="R390" s="3">
        <v>29451</v>
      </c>
      <c r="S390" s="3">
        <v>25312</v>
      </c>
      <c r="T390" s="3">
        <v>39550</v>
      </c>
      <c r="U390" s="3">
        <v>35435</v>
      </c>
      <c r="V390" s="3">
        <v>32049</v>
      </c>
      <c r="W390" s="3">
        <v>29983</v>
      </c>
      <c r="X390" s="3">
        <v>26736</v>
      </c>
      <c r="Y390" s="3">
        <v>2897</v>
      </c>
      <c r="Z390" s="3">
        <v>38882</v>
      </c>
      <c r="AA390" s="3">
        <v>32136</v>
      </c>
      <c r="AB390" s="3">
        <v>26799</v>
      </c>
      <c r="AC390" s="3">
        <v>24283</v>
      </c>
      <c r="AD390" s="3">
        <v>18575</v>
      </c>
      <c r="AE390" s="3">
        <v>35328</v>
      </c>
      <c r="AF390" s="3">
        <v>31783</v>
      </c>
      <c r="AG390" s="3">
        <v>26449</v>
      </c>
      <c r="AH390" s="3">
        <v>23687</v>
      </c>
      <c r="AI390" s="3">
        <v>18728</v>
      </c>
      <c r="AJ390" s="3">
        <v>29032</v>
      </c>
      <c r="AK390" s="3">
        <v>28175</v>
      </c>
      <c r="AL390" s="3">
        <v>23847</v>
      </c>
      <c r="AM390" s="3">
        <v>24453</v>
      </c>
      <c r="AN390" s="3">
        <v>18461</v>
      </c>
      <c r="AO390" s="3">
        <v>27751</v>
      </c>
      <c r="AP390" s="3">
        <v>25876</v>
      </c>
      <c r="AQ390" s="3">
        <v>22572</v>
      </c>
      <c r="AR390" s="3">
        <v>20327</v>
      </c>
      <c r="AS390" s="4">
        <v>19309</v>
      </c>
    </row>
    <row r="391" spans="1:45" ht="72">
      <c r="A391" s="1" t="s">
        <v>102</v>
      </c>
      <c r="B391" s="2">
        <v>544.4</v>
      </c>
      <c r="C391" s="3">
        <v>35442</v>
      </c>
      <c r="D391" s="3">
        <v>32143</v>
      </c>
      <c r="E391" s="3">
        <v>27193</v>
      </c>
      <c r="F391" s="3">
        <v>24657</v>
      </c>
      <c r="G391" s="3">
        <v>20923</v>
      </c>
      <c r="H391" s="3">
        <v>37938</v>
      </c>
      <c r="I391" s="3">
        <v>33124</v>
      </c>
      <c r="J391" s="3">
        <v>28786</v>
      </c>
      <c r="K391" s="3">
        <v>26840</v>
      </c>
      <c r="L391" s="3">
        <v>21287</v>
      </c>
      <c r="M391" s="3">
        <v>50382</v>
      </c>
      <c r="N391" s="3">
        <v>3155</v>
      </c>
      <c r="O391" s="3">
        <v>41146</v>
      </c>
      <c r="P391" s="3">
        <v>36236</v>
      </c>
      <c r="Q391" s="3">
        <v>31717</v>
      </c>
      <c r="R391" s="3">
        <v>29239</v>
      </c>
      <c r="S391" s="3">
        <v>25270</v>
      </c>
      <c r="T391" s="3">
        <v>40285</v>
      </c>
      <c r="U391" s="3">
        <v>35522</v>
      </c>
      <c r="V391" s="3">
        <v>32352</v>
      </c>
      <c r="W391" s="3">
        <v>29908</v>
      </c>
      <c r="X391" s="3">
        <v>26174</v>
      </c>
      <c r="Y391" s="3">
        <v>2895</v>
      </c>
      <c r="Z391" s="3">
        <v>39084</v>
      </c>
      <c r="AA391" s="3">
        <v>32741</v>
      </c>
      <c r="AB391" s="3">
        <v>27321</v>
      </c>
      <c r="AC391" s="3">
        <v>24095</v>
      </c>
      <c r="AD391" s="3">
        <v>18649</v>
      </c>
      <c r="AE391" s="3">
        <v>35811</v>
      </c>
      <c r="AF391" s="3">
        <v>31609</v>
      </c>
      <c r="AG391" s="3">
        <v>26733</v>
      </c>
      <c r="AH391" s="3">
        <v>23985</v>
      </c>
      <c r="AI391" s="3">
        <v>19328</v>
      </c>
      <c r="AJ391" s="3">
        <v>29204</v>
      </c>
      <c r="AK391" s="3">
        <v>28612</v>
      </c>
      <c r="AL391" s="3">
        <v>23989</v>
      </c>
      <c r="AM391" s="3">
        <v>24603</v>
      </c>
      <c r="AN391" s="3">
        <v>18546</v>
      </c>
      <c r="AO391" s="3">
        <v>27843</v>
      </c>
      <c r="AP391" s="3">
        <v>25954</v>
      </c>
      <c r="AQ391" s="3">
        <v>22763</v>
      </c>
      <c r="AR391" s="3">
        <v>20956</v>
      </c>
      <c r="AS391" s="4">
        <v>19158</v>
      </c>
    </row>
    <row r="392" spans="1:45" ht="72">
      <c r="A392" s="1" t="s">
        <v>102</v>
      </c>
      <c r="B392" s="2">
        <v>549.4</v>
      </c>
      <c r="C392" s="3">
        <v>35781</v>
      </c>
      <c r="D392" s="3">
        <v>32820</v>
      </c>
      <c r="E392" s="3">
        <v>27145</v>
      </c>
      <c r="F392" s="3">
        <v>24768</v>
      </c>
      <c r="G392" s="3">
        <v>20906</v>
      </c>
      <c r="H392" s="3">
        <v>38724</v>
      </c>
      <c r="I392" s="3">
        <v>33863</v>
      </c>
      <c r="J392" s="3">
        <v>28695</v>
      </c>
      <c r="K392" s="3">
        <v>26741</v>
      </c>
      <c r="L392" s="3">
        <v>21351</v>
      </c>
      <c r="M392" s="3">
        <v>50293</v>
      </c>
      <c r="N392" s="3">
        <v>3086</v>
      </c>
      <c r="O392" s="3">
        <v>41568</v>
      </c>
      <c r="P392" s="3">
        <v>37339</v>
      </c>
      <c r="Q392" s="3">
        <v>31523</v>
      </c>
      <c r="R392" s="3">
        <v>29986</v>
      </c>
      <c r="S392" s="3">
        <v>25042</v>
      </c>
      <c r="T392" s="3">
        <v>40462</v>
      </c>
      <c r="U392" s="3">
        <v>36072</v>
      </c>
      <c r="V392" s="3">
        <v>32778</v>
      </c>
      <c r="W392" s="3">
        <v>30236</v>
      </c>
      <c r="X392" s="3">
        <v>26528</v>
      </c>
      <c r="Y392" s="3">
        <v>2852</v>
      </c>
      <c r="Z392" s="3">
        <v>39571</v>
      </c>
      <c r="AA392" s="3">
        <v>33024</v>
      </c>
      <c r="AB392" s="3">
        <v>27746</v>
      </c>
      <c r="AC392" s="3">
        <v>24151</v>
      </c>
      <c r="AD392" s="3">
        <v>18469</v>
      </c>
      <c r="AE392" s="3">
        <v>35834</v>
      </c>
      <c r="AF392" s="3">
        <v>31977</v>
      </c>
      <c r="AG392" s="3">
        <v>27143</v>
      </c>
      <c r="AH392" s="3">
        <v>23989</v>
      </c>
      <c r="AI392" s="3">
        <v>18916</v>
      </c>
      <c r="AJ392" s="3">
        <v>29392</v>
      </c>
      <c r="AK392" s="3">
        <v>28688</v>
      </c>
      <c r="AL392" s="3">
        <v>24152</v>
      </c>
      <c r="AM392" s="3">
        <v>24542</v>
      </c>
      <c r="AN392" s="3">
        <v>18814</v>
      </c>
      <c r="AO392" s="3">
        <v>28215</v>
      </c>
      <c r="AP392" s="3">
        <v>26173</v>
      </c>
      <c r="AQ392" s="3">
        <v>23255</v>
      </c>
      <c r="AR392" s="3">
        <v>21015</v>
      </c>
      <c r="AS392" s="4">
        <v>19347</v>
      </c>
    </row>
    <row r="393" spans="1:45" ht="72">
      <c r="A393" s="1" t="s">
        <v>102</v>
      </c>
      <c r="B393" s="2">
        <v>554.4</v>
      </c>
      <c r="C393" s="3">
        <v>35820</v>
      </c>
      <c r="D393" s="3">
        <v>32824</v>
      </c>
      <c r="E393" s="3">
        <v>27938</v>
      </c>
      <c r="F393" s="3">
        <v>25211</v>
      </c>
      <c r="G393" s="3">
        <v>20836</v>
      </c>
      <c r="H393" s="3">
        <v>38879</v>
      </c>
      <c r="I393" s="3">
        <v>33936</v>
      </c>
      <c r="J393" s="3">
        <v>28942</v>
      </c>
      <c r="K393" s="3">
        <v>26941</v>
      </c>
      <c r="L393" s="3">
        <v>21078</v>
      </c>
      <c r="M393" s="3">
        <v>49794</v>
      </c>
      <c r="N393" s="3">
        <v>3131</v>
      </c>
      <c r="O393" s="3">
        <v>41024</v>
      </c>
      <c r="P393" s="3">
        <v>37285</v>
      </c>
      <c r="Q393" s="3">
        <v>31744</v>
      </c>
      <c r="R393" s="3">
        <v>29524</v>
      </c>
      <c r="S393" s="3">
        <v>25574</v>
      </c>
      <c r="T393" s="3">
        <v>41006</v>
      </c>
      <c r="U393" s="3">
        <v>36471</v>
      </c>
      <c r="V393" s="3">
        <v>33256</v>
      </c>
      <c r="W393" s="3">
        <v>30334</v>
      </c>
      <c r="X393" s="3">
        <v>26854</v>
      </c>
      <c r="Y393" s="3">
        <v>2926</v>
      </c>
      <c r="Z393" s="3">
        <v>39717</v>
      </c>
      <c r="AA393" s="3">
        <v>32582</v>
      </c>
      <c r="AB393" s="3">
        <v>28025</v>
      </c>
      <c r="AC393" s="3">
        <v>24635</v>
      </c>
      <c r="AD393" s="3">
        <v>18719</v>
      </c>
      <c r="AE393" s="3">
        <v>36457</v>
      </c>
      <c r="AF393" s="3">
        <v>32379</v>
      </c>
      <c r="AG393" s="3">
        <v>27297</v>
      </c>
      <c r="AH393" s="3">
        <v>23742</v>
      </c>
      <c r="AI393" s="3">
        <v>19217</v>
      </c>
      <c r="AJ393" s="3">
        <v>29419</v>
      </c>
      <c r="AK393" s="3">
        <v>28695</v>
      </c>
      <c r="AL393" s="3">
        <v>24076</v>
      </c>
      <c r="AM393" s="3">
        <v>24364</v>
      </c>
      <c r="AN393" s="3">
        <v>18335</v>
      </c>
      <c r="AO393" s="3">
        <v>28060</v>
      </c>
      <c r="AP393" s="3">
        <v>26494</v>
      </c>
      <c r="AQ393" s="3">
        <v>23254</v>
      </c>
      <c r="AR393" s="3">
        <v>20958</v>
      </c>
      <c r="AS393" s="4">
        <v>19580</v>
      </c>
    </row>
    <row r="394" spans="1:45" ht="72">
      <c r="A394" s="1" t="s">
        <v>102</v>
      </c>
      <c r="B394" s="2">
        <v>559.4</v>
      </c>
      <c r="C394" s="3">
        <v>36230</v>
      </c>
      <c r="D394" s="3">
        <v>32752</v>
      </c>
      <c r="E394" s="3">
        <v>27783</v>
      </c>
      <c r="F394" s="3">
        <v>24893</v>
      </c>
      <c r="G394" s="3">
        <v>21074</v>
      </c>
      <c r="H394" s="3">
        <v>39207</v>
      </c>
      <c r="I394" s="3">
        <v>33725</v>
      </c>
      <c r="J394" s="3">
        <v>29334</v>
      </c>
      <c r="K394" s="3">
        <v>27236</v>
      </c>
      <c r="L394" s="3">
        <v>20971</v>
      </c>
      <c r="M394" s="3">
        <v>50140</v>
      </c>
      <c r="N394" s="3">
        <v>3174</v>
      </c>
      <c r="O394" s="3">
        <v>41841</v>
      </c>
      <c r="P394" s="3">
        <v>37375</v>
      </c>
      <c r="Q394" s="3">
        <v>31496</v>
      </c>
      <c r="R394" s="3">
        <v>29944</v>
      </c>
      <c r="S394" s="3">
        <v>25507</v>
      </c>
      <c r="T394" s="3">
        <v>41160</v>
      </c>
      <c r="U394" s="3">
        <v>36601</v>
      </c>
      <c r="V394" s="3">
        <v>32917</v>
      </c>
      <c r="W394" s="3">
        <v>30144</v>
      </c>
      <c r="X394" s="3">
        <v>26961</v>
      </c>
      <c r="Y394" s="3">
        <v>3097</v>
      </c>
      <c r="Z394" s="3">
        <v>40407</v>
      </c>
      <c r="AA394" s="3">
        <v>33303</v>
      </c>
      <c r="AB394" s="3">
        <v>27536</v>
      </c>
      <c r="AC394" s="3">
        <v>24230</v>
      </c>
      <c r="AD394" s="3">
        <v>18884</v>
      </c>
      <c r="AE394" s="3">
        <v>36766</v>
      </c>
      <c r="AF394" s="3">
        <v>32501</v>
      </c>
      <c r="AG394" s="3">
        <v>27607</v>
      </c>
      <c r="AH394" s="3">
        <v>24066</v>
      </c>
      <c r="AI394" s="3">
        <v>19355</v>
      </c>
      <c r="AJ394" s="3">
        <v>29812</v>
      </c>
      <c r="AK394" s="3">
        <v>28983</v>
      </c>
      <c r="AL394" s="3">
        <v>24804</v>
      </c>
      <c r="AM394" s="3">
        <v>24766</v>
      </c>
      <c r="AN394" s="3">
        <v>18564</v>
      </c>
      <c r="AO394" s="3">
        <v>28254</v>
      </c>
      <c r="AP394" s="3">
        <v>26690</v>
      </c>
      <c r="AQ394" s="3">
        <v>23486</v>
      </c>
      <c r="AR394" s="3">
        <v>21207</v>
      </c>
      <c r="AS394" s="4">
        <v>19652</v>
      </c>
    </row>
    <row r="395" spans="1:45" ht="72">
      <c r="A395" s="1" t="s">
        <v>102</v>
      </c>
      <c r="B395" s="2">
        <v>564.4</v>
      </c>
      <c r="C395" s="3">
        <v>36921</v>
      </c>
      <c r="D395" s="3">
        <v>33645</v>
      </c>
      <c r="E395" s="3">
        <v>27682</v>
      </c>
      <c r="F395" s="3">
        <v>25175</v>
      </c>
      <c r="G395" s="3">
        <v>21102</v>
      </c>
      <c r="H395" s="3">
        <v>39187</v>
      </c>
      <c r="I395" s="3">
        <v>34048</v>
      </c>
      <c r="J395" s="3">
        <v>29555</v>
      </c>
      <c r="K395" s="3">
        <v>27527</v>
      </c>
      <c r="L395" s="3">
        <v>21531</v>
      </c>
      <c r="M395" s="3">
        <v>49695</v>
      </c>
      <c r="N395" s="3">
        <v>3237</v>
      </c>
      <c r="O395" s="3">
        <v>43069</v>
      </c>
      <c r="P395" s="3">
        <v>37674</v>
      </c>
      <c r="Q395" s="3">
        <v>32598</v>
      </c>
      <c r="R395" s="3">
        <v>30305</v>
      </c>
      <c r="S395" s="3">
        <v>25901</v>
      </c>
      <c r="T395" s="3">
        <v>41561</v>
      </c>
      <c r="U395" s="3">
        <v>37576</v>
      </c>
      <c r="V395" s="3">
        <v>33809</v>
      </c>
      <c r="W395" s="3">
        <v>30664</v>
      </c>
      <c r="X395" s="3">
        <v>27190</v>
      </c>
      <c r="Y395" s="3">
        <v>2912</v>
      </c>
      <c r="Z395" s="3">
        <v>40359</v>
      </c>
      <c r="AA395" s="3">
        <v>33688</v>
      </c>
      <c r="AB395" s="3">
        <v>27684</v>
      </c>
      <c r="AC395" s="3">
        <v>24498</v>
      </c>
      <c r="AD395" s="3">
        <v>18838</v>
      </c>
      <c r="AE395" s="3">
        <v>36677</v>
      </c>
      <c r="AF395" s="3">
        <v>33054</v>
      </c>
      <c r="AG395" s="3">
        <v>27572</v>
      </c>
      <c r="AH395" s="3">
        <v>24331</v>
      </c>
      <c r="AI395" s="3">
        <v>19290</v>
      </c>
      <c r="AJ395" s="3">
        <v>29555</v>
      </c>
      <c r="AK395" s="3">
        <v>29237</v>
      </c>
      <c r="AL395" s="3">
        <v>24513</v>
      </c>
      <c r="AM395" s="3">
        <v>24860</v>
      </c>
      <c r="AN395" s="3">
        <v>19001</v>
      </c>
      <c r="AO395" s="3">
        <v>28646</v>
      </c>
      <c r="AP395" s="3">
        <v>26179</v>
      </c>
      <c r="AQ395" s="3">
        <v>23301</v>
      </c>
      <c r="AR395" s="3">
        <v>21429</v>
      </c>
      <c r="AS395" s="4">
        <v>20205</v>
      </c>
    </row>
    <row r="396" spans="1:45" ht="72">
      <c r="A396" s="1" t="s">
        <v>102</v>
      </c>
      <c r="B396" s="2">
        <v>569.4</v>
      </c>
      <c r="C396" s="3">
        <v>36520</v>
      </c>
      <c r="D396" s="3">
        <v>33346</v>
      </c>
      <c r="E396" s="3">
        <v>27463</v>
      </c>
      <c r="F396" s="3">
        <v>25062</v>
      </c>
      <c r="G396" s="3">
        <v>21284</v>
      </c>
      <c r="H396" s="3">
        <v>39607</v>
      </c>
      <c r="I396" s="3">
        <v>34980</v>
      </c>
      <c r="J396" s="3">
        <v>29166</v>
      </c>
      <c r="K396" s="3">
        <v>27916</v>
      </c>
      <c r="L396" s="3">
        <v>21129</v>
      </c>
      <c r="M396" s="3">
        <v>50006</v>
      </c>
      <c r="N396" s="3">
        <v>3004</v>
      </c>
      <c r="O396" s="3">
        <v>42552</v>
      </c>
      <c r="P396" s="3">
        <v>38068</v>
      </c>
      <c r="Q396" s="3">
        <v>32297</v>
      </c>
      <c r="R396" s="3">
        <v>30171</v>
      </c>
      <c r="S396" s="3">
        <v>25632</v>
      </c>
      <c r="T396" s="3">
        <v>41917</v>
      </c>
      <c r="U396" s="3">
        <v>37021</v>
      </c>
      <c r="V396" s="3">
        <v>33779</v>
      </c>
      <c r="W396" s="3">
        <v>30934</v>
      </c>
      <c r="X396" s="3">
        <v>26577</v>
      </c>
      <c r="Y396" s="3">
        <v>2806</v>
      </c>
      <c r="Z396" s="3">
        <v>41326</v>
      </c>
      <c r="AA396" s="3">
        <v>33862</v>
      </c>
      <c r="AB396" s="3">
        <v>28637</v>
      </c>
      <c r="AC396" s="3">
        <v>24733</v>
      </c>
      <c r="AD396" s="3">
        <v>18666</v>
      </c>
      <c r="AE396" s="3">
        <v>37406</v>
      </c>
      <c r="AF396" s="3">
        <v>32859</v>
      </c>
      <c r="AG396" s="3">
        <v>27806</v>
      </c>
      <c r="AH396" s="3">
        <v>24398</v>
      </c>
      <c r="AI396" s="3">
        <v>19353</v>
      </c>
      <c r="AJ396" s="3">
        <v>29967</v>
      </c>
      <c r="AK396" s="3">
        <v>29244</v>
      </c>
      <c r="AL396" s="3">
        <v>24519</v>
      </c>
      <c r="AM396" s="3">
        <v>24807</v>
      </c>
      <c r="AN396" s="3">
        <v>18483</v>
      </c>
      <c r="AO396" s="3">
        <v>28414</v>
      </c>
      <c r="AP396" s="3">
        <v>26508</v>
      </c>
      <c r="AQ396" s="3">
        <v>23522</v>
      </c>
      <c r="AR396" s="3">
        <v>21264</v>
      </c>
      <c r="AS396" s="4">
        <v>19933</v>
      </c>
    </row>
    <row r="397" spans="1:45" ht="72">
      <c r="A397" s="1" t="s">
        <v>102</v>
      </c>
      <c r="B397" s="2">
        <v>574.4</v>
      </c>
      <c r="C397" s="3">
        <v>36645</v>
      </c>
      <c r="D397" s="3">
        <v>34156</v>
      </c>
      <c r="E397" s="3">
        <v>28311</v>
      </c>
      <c r="F397" s="3">
        <v>25317</v>
      </c>
      <c r="G397" s="3">
        <v>21379</v>
      </c>
      <c r="H397" s="3">
        <v>40219</v>
      </c>
      <c r="I397" s="3">
        <v>34751</v>
      </c>
      <c r="J397" s="3">
        <v>29587</v>
      </c>
      <c r="K397" s="3">
        <v>27458</v>
      </c>
      <c r="L397" s="3">
        <v>21189</v>
      </c>
      <c r="M397" s="3">
        <v>50159</v>
      </c>
      <c r="N397" s="3">
        <v>3221</v>
      </c>
      <c r="O397" s="3">
        <v>43297</v>
      </c>
      <c r="P397" s="3">
        <v>38546</v>
      </c>
      <c r="Q397" s="3">
        <v>33432</v>
      </c>
      <c r="R397" s="3">
        <v>30404</v>
      </c>
      <c r="S397" s="3">
        <v>26072</v>
      </c>
      <c r="T397" s="3">
        <v>42018</v>
      </c>
      <c r="U397" s="3">
        <v>37762</v>
      </c>
      <c r="V397" s="3">
        <v>33396</v>
      </c>
      <c r="W397" s="3">
        <v>30830</v>
      </c>
      <c r="X397" s="3">
        <v>27468</v>
      </c>
      <c r="Y397" s="3">
        <v>2974</v>
      </c>
      <c r="Z397" s="3">
        <v>41417</v>
      </c>
      <c r="AA397" s="3">
        <v>33903</v>
      </c>
      <c r="AB397" s="3">
        <v>28070</v>
      </c>
      <c r="AC397" s="3">
        <v>24989</v>
      </c>
      <c r="AD397" s="3">
        <v>18912</v>
      </c>
      <c r="AE397" s="3">
        <v>37584</v>
      </c>
      <c r="AF397" s="3">
        <v>32864</v>
      </c>
      <c r="AG397" s="3">
        <v>28241</v>
      </c>
      <c r="AH397" s="3">
        <v>24587</v>
      </c>
      <c r="AI397" s="3">
        <v>19515</v>
      </c>
      <c r="AJ397" s="3">
        <v>29677</v>
      </c>
      <c r="AK397" s="3">
        <v>29742</v>
      </c>
      <c r="AL397" s="3">
        <v>24813</v>
      </c>
      <c r="AM397" s="3">
        <v>25372</v>
      </c>
      <c r="AN397" s="3">
        <v>18662</v>
      </c>
      <c r="AO397" s="3">
        <v>28436</v>
      </c>
      <c r="AP397" s="3">
        <v>26636</v>
      </c>
      <c r="AQ397" s="3">
        <v>23412</v>
      </c>
      <c r="AR397" s="3">
        <v>21054</v>
      </c>
      <c r="AS397" s="4">
        <v>20038</v>
      </c>
    </row>
    <row r="398" spans="1:45" ht="72">
      <c r="A398" s="1" t="s">
        <v>102</v>
      </c>
      <c r="B398" s="2">
        <v>579.4</v>
      </c>
      <c r="C398" s="3">
        <v>37281</v>
      </c>
      <c r="D398" s="3">
        <v>33764</v>
      </c>
      <c r="E398" s="3">
        <v>28101</v>
      </c>
      <c r="F398" s="3">
        <v>25860</v>
      </c>
      <c r="G398" s="3">
        <v>21379</v>
      </c>
      <c r="H398" s="3">
        <v>39954</v>
      </c>
      <c r="I398" s="3">
        <v>34942</v>
      </c>
      <c r="J398" s="3">
        <v>29871</v>
      </c>
      <c r="K398" s="3">
        <v>27929</v>
      </c>
      <c r="L398" s="3">
        <v>21555</v>
      </c>
      <c r="M398" s="3">
        <v>50015</v>
      </c>
      <c r="N398" s="3">
        <v>3159</v>
      </c>
      <c r="O398" s="3">
        <v>43180</v>
      </c>
      <c r="P398" s="3">
        <v>38721</v>
      </c>
      <c r="Q398" s="3">
        <v>32985</v>
      </c>
      <c r="R398" s="3">
        <v>30844</v>
      </c>
      <c r="S398" s="3">
        <v>26291</v>
      </c>
      <c r="T398" s="3">
        <v>42072</v>
      </c>
      <c r="U398" s="3">
        <v>37870</v>
      </c>
      <c r="V398" s="3">
        <v>34476</v>
      </c>
      <c r="W398" s="3">
        <v>30861</v>
      </c>
      <c r="X398" s="3">
        <v>26951</v>
      </c>
      <c r="Y398" s="3">
        <v>3014</v>
      </c>
      <c r="Z398" s="3">
        <v>41590</v>
      </c>
      <c r="AA398" s="3">
        <v>34273</v>
      </c>
      <c r="AB398" s="3">
        <v>28441</v>
      </c>
      <c r="AC398" s="3">
        <v>24926</v>
      </c>
      <c r="AD398" s="3">
        <v>19158</v>
      </c>
      <c r="AE398" s="3">
        <v>37557</v>
      </c>
      <c r="AF398" s="3">
        <v>32601</v>
      </c>
      <c r="AG398" s="3">
        <v>28588</v>
      </c>
      <c r="AH398" s="3">
        <v>24569</v>
      </c>
      <c r="AI398" s="3">
        <v>19102</v>
      </c>
      <c r="AJ398" s="3">
        <v>29986</v>
      </c>
      <c r="AK398" s="3">
        <v>29395</v>
      </c>
      <c r="AL398" s="3">
        <v>25321</v>
      </c>
      <c r="AM398" s="3">
        <v>25086</v>
      </c>
      <c r="AN398" s="3">
        <v>18869</v>
      </c>
      <c r="AO398" s="3">
        <v>28871</v>
      </c>
      <c r="AP398" s="3">
        <v>26808</v>
      </c>
      <c r="AQ398" s="3">
        <v>23167</v>
      </c>
      <c r="AR398" s="3">
        <v>21426</v>
      </c>
      <c r="AS398" s="4">
        <v>20215</v>
      </c>
    </row>
    <row r="399" spans="1:45" ht="72">
      <c r="A399" s="1" t="s">
        <v>102</v>
      </c>
      <c r="B399" s="2">
        <v>584.4</v>
      </c>
      <c r="C399" s="3">
        <v>37598</v>
      </c>
      <c r="D399" s="3">
        <v>34456</v>
      </c>
      <c r="E399" s="3">
        <v>28155</v>
      </c>
      <c r="F399" s="3">
        <v>25481</v>
      </c>
      <c r="G399" s="3">
        <v>21319</v>
      </c>
      <c r="H399" s="3">
        <v>40240</v>
      </c>
      <c r="I399" s="3">
        <v>35052</v>
      </c>
      <c r="J399" s="3">
        <v>30133</v>
      </c>
      <c r="K399" s="3">
        <v>27701</v>
      </c>
      <c r="L399" s="3">
        <v>21583</v>
      </c>
      <c r="M399" s="3">
        <v>50139</v>
      </c>
      <c r="N399" s="3">
        <v>3303</v>
      </c>
      <c r="O399" s="3">
        <v>43943</v>
      </c>
      <c r="P399" s="3">
        <v>38807</v>
      </c>
      <c r="Q399" s="3">
        <v>32992</v>
      </c>
      <c r="R399" s="3">
        <v>31454</v>
      </c>
      <c r="S399" s="3">
        <v>26712</v>
      </c>
      <c r="T399" s="3">
        <v>43162</v>
      </c>
      <c r="U399" s="3">
        <v>37978</v>
      </c>
      <c r="V399" s="3">
        <v>34295</v>
      </c>
      <c r="W399" s="3">
        <v>31308</v>
      </c>
      <c r="X399" s="3">
        <v>27213</v>
      </c>
      <c r="Y399" s="3">
        <v>2918</v>
      </c>
      <c r="Z399" s="3">
        <v>41610</v>
      </c>
      <c r="AA399" s="3">
        <v>34193</v>
      </c>
      <c r="AB399" s="3">
        <v>28532</v>
      </c>
      <c r="AC399" s="3">
        <v>25563</v>
      </c>
      <c r="AD399" s="3">
        <v>18767</v>
      </c>
      <c r="AE399" s="3">
        <v>37608</v>
      </c>
      <c r="AF399" s="3">
        <v>33639</v>
      </c>
      <c r="AG399" s="3">
        <v>28083</v>
      </c>
      <c r="AH399" s="3">
        <v>24452</v>
      </c>
      <c r="AI399" s="3">
        <v>19421</v>
      </c>
      <c r="AJ399" s="3">
        <v>30059</v>
      </c>
      <c r="AK399" s="3">
        <v>29575</v>
      </c>
      <c r="AL399" s="3">
        <v>24995</v>
      </c>
      <c r="AM399" s="3">
        <v>25508</v>
      </c>
      <c r="AN399" s="3">
        <v>19026</v>
      </c>
      <c r="AO399" s="3">
        <v>29354</v>
      </c>
      <c r="AP399" s="3">
        <v>27472</v>
      </c>
      <c r="AQ399" s="3">
        <v>24029</v>
      </c>
      <c r="AR399" s="3">
        <v>21635</v>
      </c>
      <c r="AS399" s="4">
        <v>20181</v>
      </c>
    </row>
    <row r="400" spans="1:45" ht="72">
      <c r="A400" s="1" t="s">
        <v>102</v>
      </c>
      <c r="B400" s="2">
        <v>589.4</v>
      </c>
      <c r="C400" s="3">
        <v>38189</v>
      </c>
      <c r="D400" s="3">
        <v>33857</v>
      </c>
      <c r="E400" s="3">
        <v>28810</v>
      </c>
      <c r="F400" s="3">
        <v>25576</v>
      </c>
      <c r="G400" s="3">
        <v>21377</v>
      </c>
      <c r="H400" s="3">
        <v>40463</v>
      </c>
      <c r="I400" s="3">
        <v>35500</v>
      </c>
      <c r="J400" s="3">
        <v>30304</v>
      </c>
      <c r="K400" s="3">
        <v>27794</v>
      </c>
      <c r="L400" s="3">
        <v>21661</v>
      </c>
      <c r="M400" s="3">
        <v>50731</v>
      </c>
      <c r="N400" s="3">
        <v>3230</v>
      </c>
      <c r="O400" s="3">
        <v>44449</v>
      </c>
      <c r="P400" s="3">
        <v>39429</v>
      </c>
      <c r="Q400" s="3">
        <v>33579</v>
      </c>
      <c r="R400" s="3">
        <v>30812</v>
      </c>
      <c r="S400" s="3">
        <v>25962</v>
      </c>
      <c r="T400" s="3">
        <v>43759</v>
      </c>
      <c r="U400" s="3">
        <v>38130</v>
      </c>
      <c r="V400" s="3">
        <v>35055</v>
      </c>
      <c r="W400" s="3">
        <v>30968</v>
      </c>
      <c r="X400" s="3">
        <v>27398</v>
      </c>
      <c r="Y400" s="3">
        <v>2940</v>
      </c>
      <c r="Z400" s="3">
        <v>41911</v>
      </c>
      <c r="AA400" s="3">
        <v>34766</v>
      </c>
      <c r="AB400" s="3">
        <v>28844</v>
      </c>
      <c r="AC400" s="3">
        <v>25257</v>
      </c>
      <c r="AD400" s="3">
        <v>19157</v>
      </c>
      <c r="AE400" s="3">
        <v>38476</v>
      </c>
      <c r="AF400" s="3">
        <v>33302</v>
      </c>
      <c r="AG400" s="3">
        <v>28316</v>
      </c>
      <c r="AH400" s="3">
        <v>24656</v>
      </c>
      <c r="AI400" s="3">
        <v>19127</v>
      </c>
      <c r="AJ400" s="3">
        <v>30183</v>
      </c>
      <c r="AK400" s="3">
        <v>29768</v>
      </c>
      <c r="AL400" s="3">
        <v>25000</v>
      </c>
      <c r="AM400" s="3">
        <v>25272</v>
      </c>
      <c r="AN400" s="3">
        <v>18897</v>
      </c>
      <c r="AO400" s="3">
        <v>29262</v>
      </c>
      <c r="AP400" s="3">
        <v>27299</v>
      </c>
      <c r="AQ400" s="3">
        <v>23632</v>
      </c>
      <c r="AR400" s="3">
        <v>21739</v>
      </c>
      <c r="AS400" s="4">
        <v>20452</v>
      </c>
    </row>
    <row r="401" spans="1:45" ht="72">
      <c r="A401" s="1" t="s">
        <v>102</v>
      </c>
      <c r="B401" s="2">
        <v>594.4</v>
      </c>
      <c r="C401" s="3">
        <v>38164</v>
      </c>
      <c r="D401" s="3">
        <v>34892</v>
      </c>
      <c r="E401" s="3">
        <v>28961</v>
      </c>
      <c r="F401" s="3">
        <v>25748</v>
      </c>
      <c r="G401" s="3">
        <v>21259</v>
      </c>
      <c r="H401" s="3">
        <v>41311</v>
      </c>
      <c r="I401" s="3">
        <v>36053</v>
      </c>
      <c r="J401" s="3">
        <v>30717</v>
      </c>
      <c r="K401" s="3">
        <v>27857</v>
      </c>
      <c r="L401" s="3">
        <v>21685</v>
      </c>
      <c r="M401" s="3">
        <v>50178</v>
      </c>
      <c r="N401" s="3">
        <v>3102</v>
      </c>
      <c r="O401" s="3">
        <v>44377</v>
      </c>
      <c r="P401" s="3">
        <v>39086</v>
      </c>
      <c r="Q401" s="3">
        <v>33444</v>
      </c>
      <c r="R401" s="3">
        <v>30934</v>
      </c>
      <c r="S401" s="3">
        <v>26412</v>
      </c>
      <c r="T401" s="3">
        <v>43450</v>
      </c>
      <c r="U401" s="3">
        <v>38237</v>
      </c>
      <c r="V401" s="3">
        <v>34308</v>
      </c>
      <c r="W401" s="3">
        <v>31936</v>
      </c>
      <c r="X401" s="3">
        <v>27763</v>
      </c>
      <c r="Y401" s="3">
        <v>2897</v>
      </c>
      <c r="Z401" s="3">
        <v>42159</v>
      </c>
      <c r="AA401" s="3">
        <v>34908</v>
      </c>
      <c r="AB401" s="3">
        <v>29047</v>
      </c>
      <c r="AC401" s="3">
        <v>25011</v>
      </c>
      <c r="AD401" s="3">
        <v>18815</v>
      </c>
      <c r="AE401" s="3">
        <v>38541</v>
      </c>
      <c r="AF401" s="3">
        <v>33544</v>
      </c>
      <c r="AG401" s="3">
        <v>28336</v>
      </c>
      <c r="AH401" s="3">
        <v>24795</v>
      </c>
      <c r="AI401" s="3">
        <v>19559</v>
      </c>
      <c r="AJ401" s="3">
        <v>30442</v>
      </c>
      <c r="AK401" s="3">
        <v>29993</v>
      </c>
      <c r="AL401" s="3">
        <v>24831</v>
      </c>
      <c r="AM401" s="3">
        <v>25772</v>
      </c>
      <c r="AN401" s="3">
        <v>19080</v>
      </c>
      <c r="AO401" s="3">
        <v>29530</v>
      </c>
      <c r="AP401" s="3">
        <v>27550</v>
      </c>
      <c r="AQ401" s="3">
        <v>24102</v>
      </c>
      <c r="AR401" s="3">
        <v>22000</v>
      </c>
      <c r="AS401" s="4">
        <v>20370</v>
      </c>
    </row>
    <row r="402" spans="1:45" ht="72">
      <c r="A402" s="1" t="s">
        <v>102</v>
      </c>
      <c r="B402" s="2">
        <v>599.4</v>
      </c>
      <c r="C402" s="3">
        <v>38050</v>
      </c>
      <c r="D402" s="3">
        <v>35371</v>
      </c>
      <c r="E402" s="3">
        <v>28886</v>
      </c>
      <c r="F402" s="3">
        <v>26200</v>
      </c>
      <c r="G402" s="3">
        <v>21608</v>
      </c>
      <c r="H402" s="3">
        <v>40828</v>
      </c>
      <c r="I402" s="3">
        <v>36705</v>
      </c>
      <c r="J402" s="3">
        <v>30872</v>
      </c>
      <c r="K402" s="3">
        <v>28170</v>
      </c>
      <c r="L402" s="3">
        <v>21236</v>
      </c>
      <c r="M402" s="3">
        <v>50058</v>
      </c>
      <c r="N402" s="3">
        <v>3151</v>
      </c>
      <c r="O402" s="3">
        <v>44542</v>
      </c>
      <c r="P402" s="3">
        <v>39999</v>
      </c>
      <c r="Q402" s="3">
        <v>33930</v>
      </c>
      <c r="R402" s="3">
        <v>31704</v>
      </c>
      <c r="S402" s="3">
        <v>26434</v>
      </c>
      <c r="T402" s="3">
        <v>44151</v>
      </c>
      <c r="U402" s="3">
        <v>39110</v>
      </c>
      <c r="V402" s="3">
        <v>35070</v>
      </c>
      <c r="W402" s="3">
        <v>31938</v>
      </c>
      <c r="X402" s="3">
        <v>27770</v>
      </c>
      <c r="Y402" s="3">
        <v>2836</v>
      </c>
      <c r="Z402" s="3">
        <v>42759</v>
      </c>
      <c r="AA402" s="3">
        <v>35371</v>
      </c>
      <c r="AB402" s="3">
        <v>29193</v>
      </c>
      <c r="AC402" s="3">
        <v>25625</v>
      </c>
      <c r="AD402" s="3">
        <v>18983</v>
      </c>
      <c r="AE402" s="3">
        <v>39057</v>
      </c>
      <c r="AF402" s="3">
        <v>34565</v>
      </c>
      <c r="AG402" s="3">
        <v>28625</v>
      </c>
      <c r="AH402" s="3">
        <v>25127</v>
      </c>
      <c r="AI402" s="3">
        <v>19585</v>
      </c>
      <c r="AJ402" s="3">
        <v>30959</v>
      </c>
      <c r="AK402" s="3">
        <v>30128</v>
      </c>
      <c r="AL402" s="3">
        <v>24781</v>
      </c>
      <c r="AM402" s="3">
        <v>25684</v>
      </c>
      <c r="AN402" s="3">
        <v>19154</v>
      </c>
      <c r="AO402" s="3">
        <v>29615</v>
      </c>
      <c r="AP402" s="3">
        <v>27582</v>
      </c>
      <c r="AQ402" s="3">
        <v>24155</v>
      </c>
      <c r="AR402" s="3">
        <v>21859</v>
      </c>
      <c r="AS402" s="4">
        <v>20093</v>
      </c>
    </row>
    <row r="403" spans="1:45" ht="72">
      <c r="A403" s="1" t="s">
        <v>102</v>
      </c>
      <c r="B403" s="2">
        <v>604.4</v>
      </c>
      <c r="C403" s="3">
        <v>38887</v>
      </c>
      <c r="D403" s="3">
        <v>35395</v>
      </c>
      <c r="E403" s="3">
        <v>29195</v>
      </c>
      <c r="F403" s="3">
        <v>26674</v>
      </c>
      <c r="G403" s="3">
        <v>21460</v>
      </c>
      <c r="H403" s="3">
        <v>40842</v>
      </c>
      <c r="I403" s="3">
        <v>36596</v>
      </c>
      <c r="J403" s="3">
        <v>31027</v>
      </c>
      <c r="K403" s="3">
        <v>28421</v>
      </c>
      <c r="L403" s="3">
        <v>22029</v>
      </c>
      <c r="M403" s="3">
        <v>50129</v>
      </c>
      <c r="N403" s="3">
        <v>2995</v>
      </c>
      <c r="O403" s="3">
        <v>45143</v>
      </c>
      <c r="P403" s="3">
        <v>40012</v>
      </c>
      <c r="Q403" s="3">
        <v>33943</v>
      </c>
      <c r="R403" s="3">
        <v>31388</v>
      </c>
      <c r="S403" s="3">
        <v>26541</v>
      </c>
      <c r="T403" s="3">
        <v>44202</v>
      </c>
      <c r="U403" s="3">
        <v>39087</v>
      </c>
      <c r="V403" s="3">
        <v>35006</v>
      </c>
      <c r="W403" s="3">
        <v>32363</v>
      </c>
      <c r="X403" s="3">
        <v>28097</v>
      </c>
      <c r="Y403" s="3">
        <v>2969</v>
      </c>
      <c r="Z403" s="3">
        <v>43314</v>
      </c>
      <c r="AA403" s="3">
        <v>35522</v>
      </c>
      <c r="AB403" s="3">
        <v>29333</v>
      </c>
      <c r="AC403" s="3">
        <v>25869</v>
      </c>
      <c r="AD403" s="3">
        <v>19261</v>
      </c>
      <c r="AE403" s="3">
        <v>39513</v>
      </c>
      <c r="AF403" s="3">
        <v>34073</v>
      </c>
      <c r="AG403" s="3">
        <v>28868</v>
      </c>
      <c r="AH403" s="3">
        <v>25277</v>
      </c>
      <c r="AI403" s="3">
        <v>19562</v>
      </c>
      <c r="AJ403" s="3">
        <v>30462</v>
      </c>
      <c r="AK403" s="3">
        <v>30356</v>
      </c>
      <c r="AL403" s="3">
        <v>25273</v>
      </c>
      <c r="AM403" s="3">
        <v>25364</v>
      </c>
      <c r="AN403" s="3">
        <v>18601</v>
      </c>
      <c r="AO403" s="3">
        <v>29596</v>
      </c>
      <c r="AP403" s="3">
        <v>27183</v>
      </c>
      <c r="AQ403" s="3">
        <v>23972</v>
      </c>
      <c r="AR403" s="3">
        <v>21556</v>
      </c>
      <c r="AS403" s="4">
        <v>20407</v>
      </c>
    </row>
    <row r="404" spans="1:45" ht="72">
      <c r="A404" s="1" t="s">
        <v>102</v>
      </c>
      <c r="B404" s="2">
        <v>609.4</v>
      </c>
      <c r="C404" s="3">
        <v>38705</v>
      </c>
      <c r="D404" s="3">
        <v>35131</v>
      </c>
      <c r="E404" s="3">
        <v>29136</v>
      </c>
      <c r="F404" s="3">
        <v>26149</v>
      </c>
      <c r="G404" s="3">
        <v>21747</v>
      </c>
      <c r="H404" s="3">
        <v>41636</v>
      </c>
      <c r="I404" s="3">
        <v>36681</v>
      </c>
      <c r="J404" s="3">
        <v>30896</v>
      </c>
      <c r="K404" s="3">
        <v>28402</v>
      </c>
      <c r="L404" s="3">
        <v>21760</v>
      </c>
      <c r="M404" s="3">
        <v>50208</v>
      </c>
      <c r="N404" s="3">
        <v>3147</v>
      </c>
      <c r="O404" s="3">
        <v>45065</v>
      </c>
      <c r="P404" s="3">
        <v>40210</v>
      </c>
      <c r="Q404" s="3">
        <v>34536</v>
      </c>
      <c r="R404" s="3">
        <v>31706</v>
      </c>
      <c r="S404" s="3">
        <v>27064</v>
      </c>
      <c r="T404" s="3">
        <v>44568</v>
      </c>
      <c r="U404" s="3">
        <v>39632</v>
      </c>
      <c r="V404" s="3">
        <v>35371</v>
      </c>
      <c r="W404" s="3">
        <v>32611</v>
      </c>
      <c r="X404" s="3">
        <v>27809</v>
      </c>
      <c r="Y404" s="3">
        <v>2945</v>
      </c>
      <c r="Z404" s="3">
        <v>42941</v>
      </c>
      <c r="AA404" s="3">
        <v>36122</v>
      </c>
      <c r="AB404" s="3">
        <v>29777</v>
      </c>
      <c r="AC404" s="3">
        <v>25558</v>
      </c>
      <c r="AD404" s="3">
        <v>19203</v>
      </c>
      <c r="AE404" s="3">
        <v>39982</v>
      </c>
      <c r="AF404" s="3">
        <v>34786</v>
      </c>
      <c r="AG404" s="3">
        <v>28916</v>
      </c>
      <c r="AH404" s="3">
        <v>25313</v>
      </c>
      <c r="AI404" s="3">
        <v>19405</v>
      </c>
      <c r="AJ404" s="3">
        <v>30474</v>
      </c>
      <c r="AK404" s="3">
        <v>30705</v>
      </c>
      <c r="AL404" s="3">
        <v>25364</v>
      </c>
      <c r="AM404" s="3">
        <v>25442</v>
      </c>
      <c r="AN404" s="3">
        <v>19172</v>
      </c>
      <c r="AO404" s="3">
        <v>29561</v>
      </c>
      <c r="AP404" s="3">
        <v>27027</v>
      </c>
      <c r="AQ404" s="3">
        <v>24124</v>
      </c>
      <c r="AR404" s="3">
        <v>21931</v>
      </c>
      <c r="AS404" s="4">
        <v>20408</v>
      </c>
    </row>
    <row r="405" spans="1:45" ht="72">
      <c r="A405" s="1" t="s">
        <v>102</v>
      </c>
      <c r="B405" s="2">
        <v>614.4</v>
      </c>
      <c r="C405" s="3">
        <v>39294</v>
      </c>
      <c r="D405" s="3">
        <v>35526</v>
      </c>
      <c r="E405" s="3">
        <v>29338</v>
      </c>
      <c r="F405" s="3">
        <v>26507</v>
      </c>
      <c r="G405" s="3">
        <v>21990</v>
      </c>
      <c r="H405" s="3">
        <v>42519</v>
      </c>
      <c r="I405" s="3">
        <v>36828</v>
      </c>
      <c r="J405" s="3">
        <v>30661</v>
      </c>
      <c r="K405" s="3">
        <v>28704</v>
      </c>
      <c r="L405" s="3">
        <v>21574</v>
      </c>
      <c r="M405" s="3">
        <v>50600</v>
      </c>
      <c r="N405" s="3">
        <v>3169</v>
      </c>
      <c r="O405" s="3">
        <v>45509</v>
      </c>
      <c r="P405" s="3">
        <v>40424</v>
      </c>
      <c r="Q405" s="3">
        <v>34437</v>
      </c>
      <c r="R405" s="3">
        <v>31789</v>
      </c>
      <c r="S405" s="3">
        <v>26849</v>
      </c>
      <c r="T405" s="3">
        <v>44856</v>
      </c>
      <c r="U405" s="3">
        <v>39822</v>
      </c>
      <c r="V405" s="3">
        <v>35843</v>
      </c>
      <c r="W405" s="3">
        <v>32637</v>
      </c>
      <c r="X405" s="3">
        <v>27702</v>
      </c>
      <c r="Y405" s="3">
        <v>2753</v>
      </c>
      <c r="Z405" s="3">
        <v>43696</v>
      </c>
      <c r="AA405" s="3">
        <v>35937</v>
      </c>
      <c r="AB405" s="3">
        <v>29615</v>
      </c>
      <c r="AC405" s="3">
        <v>26061</v>
      </c>
      <c r="AD405" s="3">
        <v>20029</v>
      </c>
      <c r="AE405" s="3">
        <v>39308</v>
      </c>
      <c r="AF405" s="3">
        <v>34686</v>
      </c>
      <c r="AG405" s="3">
        <v>28980</v>
      </c>
      <c r="AH405" s="3">
        <v>25539</v>
      </c>
      <c r="AI405" s="3">
        <v>19792</v>
      </c>
      <c r="AJ405" s="3">
        <v>30684</v>
      </c>
      <c r="AK405" s="3">
        <v>30963</v>
      </c>
      <c r="AL405" s="3">
        <v>25852</v>
      </c>
      <c r="AM405" s="3">
        <v>25621</v>
      </c>
      <c r="AN405" s="3">
        <v>19256</v>
      </c>
      <c r="AO405" s="3">
        <v>29539</v>
      </c>
      <c r="AP405" s="3">
        <v>27680</v>
      </c>
      <c r="AQ405" s="3">
        <v>24056</v>
      </c>
      <c r="AR405" s="3">
        <v>21770</v>
      </c>
      <c r="AS405" s="4">
        <v>20443</v>
      </c>
    </row>
    <row r="406" spans="1:45" ht="72">
      <c r="A406" s="1" t="s">
        <v>102</v>
      </c>
      <c r="B406" s="2">
        <v>619.4</v>
      </c>
      <c r="C406" s="3">
        <v>39654</v>
      </c>
      <c r="D406" s="3">
        <v>35887</v>
      </c>
      <c r="E406" s="3">
        <v>29503</v>
      </c>
      <c r="F406" s="3">
        <v>26292</v>
      </c>
      <c r="G406" s="3">
        <v>21979</v>
      </c>
      <c r="H406" s="3">
        <v>42248</v>
      </c>
      <c r="I406" s="3">
        <v>36676</v>
      </c>
      <c r="J406" s="3">
        <v>31244</v>
      </c>
      <c r="K406" s="3">
        <v>28794</v>
      </c>
      <c r="L406" s="3">
        <v>21992</v>
      </c>
      <c r="M406" s="3">
        <v>49938</v>
      </c>
      <c r="N406" s="3">
        <v>3144</v>
      </c>
      <c r="O406" s="3">
        <v>45941</v>
      </c>
      <c r="P406" s="3">
        <v>40743</v>
      </c>
      <c r="Q406" s="3">
        <v>34579</v>
      </c>
      <c r="R406" s="3">
        <v>32226</v>
      </c>
      <c r="S406" s="3">
        <v>27057</v>
      </c>
      <c r="T406" s="3">
        <v>45086</v>
      </c>
      <c r="U406" s="3">
        <v>39619</v>
      </c>
      <c r="V406" s="3">
        <v>35554</v>
      </c>
      <c r="W406" s="3">
        <v>32600</v>
      </c>
      <c r="X406" s="3">
        <v>27661</v>
      </c>
      <c r="Y406" s="3">
        <v>2818</v>
      </c>
      <c r="Z406" s="3">
        <v>43821</v>
      </c>
      <c r="AA406" s="3">
        <v>35826</v>
      </c>
      <c r="AB406" s="3">
        <v>29777</v>
      </c>
      <c r="AC406" s="3">
        <v>25925</v>
      </c>
      <c r="AD406" s="3">
        <v>19469</v>
      </c>
      <c r="AE406" s="3">
        <v>40145</v>
      </c>
      <c r="AF406" s="3">
        <v>34986</v>
      </c>
      <c r="AG406" s="3">
        <v>29571</v>
      </c>
      <c r="AH406" s="3">
        <v>25962</v>
      </c>
      <c r="AI406" s="3">
        <v>19653</v>
      </c>
      <c r="AJ406" s="3">
        <v>31159</v>
      </c>
      <c r="AK406" s="3">
        <v>30497</v>
      </c>
      <c r="AL406" s="3">
        <v>25422</v>
      </c>
      <c r="AM406" s="3">
        <v>25197</v>
      </c>
      <c r="AN406" s="3">
        <v>19522</v>
      </c>
      <c r="AO406" s="3">
        <v>29733</v>
      </c>
      <c r="AP406" s="3">
        <v>27671</v>
      </c>
      <c r="AQ406" s="3">
        <v>24284</v>
      </c>
      <c r="AR406" s="3">
        <v>21835</v>
      </c>
      <c r="AS406" s="4">
        <v>20618</v>
      </c>
    </row>
    <row r="407" spans="1:45" ht="72">
      <c r="A407" s="1" t="s">
        <v>102</v>
      </c>
      <c r="B407" s="2">
        <v>624.4</v>
      </c>
      <c r="C407" s="3">
        <v>40316</v>
      </c>
      <c r="D407" s="3">
        <v>36257</v>
      </c>
      <c r="E407" s="3">
        <v>30558</v>
      </c>
      <c r="F407" s="3">
        <v>26459</v>
      </c>
      <c r="G407" s="3">
        <v>21945</v>
      </c>
      <c r="H407" s="3">
        <v>42669</v>
      </c>
      <c r="I407" s="3">
        <v>37182</v>
      </c>
      <c r="J407" s="3">
        <v>31319</v>
      </c>
      <c r="K407" s="3">
        <v>29106</v>
      </c>
      <c r="L407" s="3">
        <v>22013</v>
      </c>
      <c r="M407" s="3">
        <v>50621</v>
      </c>
      <c r="N407" s="3">
        <v>3168</v>
      </c>
      <c r="O407" s="3">
        <v>45751</v>
      </c>
      <c r="P407" s="3">
        <v>41430</v>
      </c>
      <c r="Q407" s="3">
        <v>34572</v>
      </c>
      <c r="R407" s="3">
        <v>32104</v>
      </c>
      <c r="S407" s="3">
        <v>27387</v>
      </c>
      <c r="T407" s="3">
        <v>45428</v>
      </c>
      <c r="U407" s="3">
        <v>39866</v>
      </c>
      <c r="V407" s="3">
        <v>36154</v>
      </c>
      <c r="W407" s="3">
        <v>33248</v>
      </c>
      <c r="X407" s="3">
        <v>28089</v>
      </c>
      <c r="Y407" s="3">
        <v>2953</v>
      </c>
      <c r="Z407" s="3">
        <v>44348</v>
      </c>
      <c r="AA407" s="3">
        <v>36178</v>
      </c>
      <c r="AB407" s="3">
        <v>29471</v>
      </c>
      <c r="AC407" s="3">
        <v>26311</v>
      </c>
      <c r="AD407" s="3">
        <v>19318</v>
      </c>
      <c r="AE407" s="3">
        <v>40115</v>
      </c>
      <c r="AF407" s="3">
        <v>35382</v>
      </c>
      <c r="AG407" s="3">
        <v>29820</v>
      </c>
      <c r="AH407" s="3">
        <v>25626</v>
      </c>
      <c r="AI407" s="3">
        <v>20080</v>
      </c>
      <c r="AJ407" s="3">
        <v>31613</v>
      </c>
      <c r="AK407" s="3">
        <v>30630</v>
      </c>
      <c r="AL407" s="3">
        <v>25416</v>
      </c>
      <c r="AM407" s="3">
        <v>25679</v>
      </c>
      <c r="AN407" s="3">
        <v>19452</v>
      </c>
      <c r="AO407" s="3">
        <v>29918</v>
      </c>
      <c r="AP407" s="3">
        <v>27633</v>
      </c>
      <c r="AQ407" s="3">
        <v>24788</v>
      </c>
      <c r="AR407" s="3">
        <v>22428</v>
      </c>
      <c r="AS407" s="4">
        <v>20591</v>
      </c>
    </row>
    <row r="408" spans="1:45" ht="72">
      <c r="A408" s="1" t="s">
        <v>102</v>
      </c>
      <c r="B408" s="2">
        <v>629.4</v>
      </c>
      <c r="C408" s="3">
        <v>40300</v>
      </c>
      <c r="D408" s="3">
        <v>35990</v>
      </c>
      <c r="E408" s="3">
        <v>30167</v>
      </c>
      <c r="F408" s="3">
        <v>26709</v>
      </c>
      <c r="G408" s="3">
        <v>21801</v>
      </c>
      <c r="H408" s="3">
        <v>43057</v>
      </c>
      <c r="I408" s="3">
        <v>37442</v>
      </c>
      <c r="J408" s="3">
        <v>31474</v>
      </c>
      <c r="K408" s="3">
        <v>28650</v>
      </c>
      <c r="L408" s="3">
        <v>21926</v>
      </c>
      <c r="M408" s="3">
        <v>51248</v>
      </c>
      <c r="N408" s="3">
        <v>3118</v>
      </c>
      <c r="O408" s="3">
        <v>46469</v>
      </c>
      <c r="P408" s="3">
        <v>41664</v>
      </c>
      <c r="Q408" s="3">
        <v>34926</v>
      </c>
      <c r="R408" s="3">
        <v>32642</v>
      </c>
      <c r="S408" s="3">
        <v>27480</v>
      </c>
      <c r="T408" s="3">
        <v>45356</v>
      </c>
      <c r="U408" s="3">
        <v>40244</v>
      </c>
      <c r="V408" s="3">
        <v>36283</v>
      </c>
      <c r="W408" s="3">
        <v>33692</v>
      </c>
      <c r="X408" s="3">
        <v>28335</v>
      </c>
      <c r="Y408" s="3">
        <v>2998</v>
      </c>
      <c r="Z408" s="3">
        <v>44725</v>
      </c>
      <c r="AA408" s="3">
        <v>36675</v>
      </c>
      <c r="AB408" s="3">
        <v>30034</v>
      </c>
      <c r="AC408" s="3">
        <v>26388</v>
      </c>
      <c r="AD408" s="3">
        <v>19469</v>
      </c>
      <c r="AE408" s="3">
        <v>40123</v>
      </c>
      <c r="AF408" s="3">
        <v>35749</v>
      </c>
      <c r="AG408" s="3">
        <v>30356</v>
      </c>
      <c r="AH408" s="3">
        <v>25939</v>
      </c>
      <c r="AI408" s="3">
        <v>19709</v>
      </c>
      <c r="AJ408" s="3">
        <v>31538</v>
      </c>
      <c r="AK408" s="3">
        <v>31057</v>
      </c>
      <c r="AL408" s="3">
        <v>25875</v>
      </c>
      <c r="AM408" s="3">
        <v>25686</v>
      </c>
      <c r="AN408" s="3">
        <v>19391</v>
      </c>
      <c r="AO408" s="3">
        <v>29705</v>
      </c>
      <c r="AP408" s="3">
        <v>27919</v>
      </c>
      <c r="AQ408" s="3">
        <v>24519</v>
      </c>
      <c r="AR408" s="3">
        <v>21983</v>
      </c>
      <c r="AS408" s="4">
        <v>21079</v>
      </c>
    </row>
    <row r="409" spans="1:45" ht="72">
      <c r="A409" s="1" t="s">
        <v>102</v>
      </c>
      <c r="B409" s="2">
        <v>634.4</v>
      </c>
      <c r="C409" s="3">
        <v>40298</v>
      </c>
      <c r="D409" s="3">
        <v>36619</v>
      </c>
      <c r="E409" s="3">
        <v>29876</v>
      </c>
      <c r="F409" s="3">
        <v>26752</v>
      </c>
      <c r="G409" s="3">
        <v>22491</v>
      </c>
      <c r="H409" s="3">
        <v>43169</v>
      </c>
      <c r="I409" s="3">
        <v>37491</v>
      </c>
      <c r="J409" s="3">
        <v>31845</v>
      </c>
      <c r="K409" s="3">
        <v>29133</v>
      </c>
      <c r="L409" s="3">
        <v>21798</v>
      </c>
      <c r="M409" s="3">
        <v>49806</v>
      </c>
      <c r="N409" s="3">
        <v>3070</v>
      </c>
      <c r="O409" s="3">
        <v>46730</v>
      </c>
      <c r="P409" s="3">
        <v>41796</v>
      </c>
      <c r="Q409" s="3">
        <v>35133</v>
      </c>
      <c r="R409" s="3">
        <v>32819</v>
      </c>
      <c r="S409" s="3">
        <v>27058</v>
      </c>
      <c r="T409" s="3">
        <v>45830</v>
      </c>
      <c r="U409" s="3">
        <v>40829</v>
      </c>
      <c r="V409" s="3">
        <v>36304</v>
      </c>
      <c r="W409" s="3">
        <v>33019</v>
      </c>
      <c r="X409" s="3">
        <v>28367</v>
      </c>
      <c r="Y409" s="3">
        <v>2920</v>
      </c>
      <c r="Z409" s="3">
        <v>44652</v>
      </c>
      <c r="AA409" s="3">
        <v>36586</v>
      </c>
      <c r="AB409" s="3">
        <v>30516</v>
      </c>
      <c r="AC409" s="3">
        <v>26318</v>
      </c>
      <c r="AD409" s="3">
        <v>19503</v>
      </c>
      <c r="AE409" s="3">
        <v>40605</v>
      </c>
      <c r="AF409" s="3">
        <v>35554</v>
      </c>
      <c r="AG409" s="3">
        <v>30194</v>
      </c>
      <c r="AH409" s="3">
        <v>25492</v>
      </c>
      <c r="AI409" s="3">
        <v>20127</v>
      </c>
      <c r="AJ409" s="3">
        <v>31513</v>
      </c>
      <c r="AK409" s="3">
        <v>30954</v>
      </c>
      <c r="AL409" s="3">
        <v>25726</v>
      </c>
      <c r="AM409" s="3">
        <v>25874</v>
      </c>
      <c r="AN409" s="3">
        <v>18910</v>
      </c>
      <c r="AO409" s="3">
        <v>30171</v>
      </c>
      <c r="AP409" s="3">
        <v>27550</v>
      </c>
      <c r="AQ409" s="3">
        <v>24610</v>
      </c>
      <c r="AR409" s="3">
        <v>22359</v>
      </c>
      <c r="AS409" s="4">
        <v>20765</v>
      </c>
    </row>
    <row r="410" spans="1:45" ht="72">
      <c r="A410" s="1" t="s">
        <v>102</v>
      </c>
      <c r="B410" s="2">
        <v>639.4</v>
      </c>
      <c r="C410" s="3">
        <v>40111</v>
      </c>
      <c r="D410" s="3">
        <v>36148</v>
      </c>
      <c r="E410" s="3">
        <v>30576</v>
      </c>
      <c r="F410" s="3">
        <v>27145</v>
      </c>
      <c r="G410" s="3">
        <v>22307</v>
      </c>
      <c r="H410" s="3">
        <v>43356</v>
      </c>
      <c r="I410" s="3">
        <v>38179</v>
      </c>
      <c r="J410" s="3">
        <v>32277</v>
      </c>
      <c r="K410" s="3">
        <v>29320</v>
      </c>
      <c r="L410" s="3">
        <v>22119</v>
      </c>
      <c r="M410" s="3">
        <v>49811</v>
      </c>
      <c r="N410" s="3">
        <v>3325</v>
      </c>
      <c r="O410" s="3">
        <v>46478</v>
      </c>
      <c r="P410" s="3">
        <v>42028</v>
      </c>
      <c r="Q410" s="3">
        <v>35248</v>
      </c>
      <c r="R410" s="3">
        <v>33147</v>
      </c>
      <c r="S410" s="3">
        <v>27984</v>
      </c>
      <c r="T410" s="3">
        <v>45690</v>
      </c>
      <c r="U410" s="3">
        <v>41148</v>
      </c>
      <c r="V410" s="3">
        <v>36404</v>
      </c>
      <c r="W410" s="3">
        <v>33517</v>
      </c>
      <c r="X410" s="3">
        <v>28401</v>
      </c>
      <c r="Y410" s="3">
        <v>3048</v>
      </c>
      <c r="Z410" s="3">
        <v>45073</v>
      </c>
      <c r="AA410" s="3">
        <v>36915</v>
      </c>
      <c r="AB410" s="3">
        <v>30279</v>
      </c>
      <c r="AC410" s="3">
        <v>26458</v>
      </c>
      <c r="AD410" s="3">
        <v>19502</v>
      </c>
      <c r="AE410" s="3">
        <v>40836</v>
      </c>
      <c r="AF410" s="3">
        <v>35972</v>
      </c>
      <c r="AG410" s="3">
        <v>30460</v>
      </c>
      <c r="AH410" s="3">
        <v>25447</v>
      </c>
      <c r="AI410" s="3">
        <v>20060</v>
      </c>
      <c r="AJ410" s="3">
        <v>31346</v>
      </c>
      <c r="AK410" s="3">
        <v>30897</v>
      </c>
      <c r="AL410" s="3">
        <v>26104</v>
      </c>
      <c r="AM410" s="3">
        <v>26105</v>
      </c>
      <c r="AN410" s="3">
        <v>19027</v>
      </c>
      <c r="AO410" s="3">
        <v>29921</v>
      </c>
      <c r="AP410" s="3">
        <v>27881</v>
      </c>
      <c r="AQ410" s="3">
        <v>24352</v>
      </c>
      <c r="AR410" s="3">
        <v>22719</v>
      </c>
      <c r="AS410" s="4">
        <v>20907</v>
      </c>
    </row>
    <row r="411" spans="1:45" ht="72">
      <c r="A411" s="1" t="s">
        <v>102</v>
      </c>
      <c r="B411" s="2">
        <v>644.4</v>
      </c>
      <c r="C411" s="3">
        <v>40685</v>
      </c>
      <c r="D411" s="3">
        <v>37270</v>
      </c>
      <c r="E411" s="3">
        <v>29764</v>
      </c>
      <c r="F411" s="3">
        <v>27668</v>
      </c>
      <c r="G411" s="3">
        <v>22288</v>
      </c>
      <c r="H411" s="3">
        <v>43639</v>
      </c>
      <c r="I411" s="3">
        <v>38008</v>
      </c>
      <c r="J411" s="3">
        <v>32288</v>
      </c>
      <c r="K411" s="3">
        <v>29191</v>
      </c>
      <c r="L411" s="3">
        <v>21745</v>
      </c>
      <c r="M411" s="3">
        <v>50402</v>
      </c>
      <c r="N411" s="3">
        <v>3276</v>
      </c>
      <c r="O411" s="3">
        <v>47463</v>
      </c>
      <c r="P411" s="3">
        <v>42381</v>
      </c>
      <c r="Q411" s="3">
        <v>35470</v>
      </c>
      <c r="R411" s="3">
        <v>33042</v>
      </c>
      <c r="S411" s="3">
        <v>27725</v>
      </c>
      <c r="T411" s="3">
        <v>46294</v>
      </c>
      <c r="U411" s="3">
        <v>40928</v>
      </c>
      <c r="V411" s="3">
        <v>36798</v>
      </c>
      <c r="W411" s="3">
        <v>33612</v>
      </c>
      <c r="X411" s="3">
        <v>28487</v>
      </c>
      <c r="Y411" s="3">
        <v>2758</v>
      </c>
      <c r="Z411" s="3">
        <v>45080</v>
      </c>
      <c r="AA411" s="3">
        <v>36658</v>
      </c>
      <c r="AB411" s="3">
        <v>30681</v>
      </c>
      <c r="AC411" s="3">
        <v>26261</v>
      </c>
      <c r="AD411" s="3">
        <v>19300</v>
      </c>
      <c r="AE411" s="3">
        <v>40779</v>
      </c>
      <c r="AF411" s="3">
        <v>35761</v>
      </c>
      <c r="AG411" s="3">
        <v>30096</v>
      </c>
      <c r="AH411" s="3">
        <v>26405</v>
      </c>
      <c r="AI411" s="3">
        <v>19809</v>
      </c>
      <c r="AJ411" s="3">
        <v>31427</v>
      </c>
      <c r="AK411" s="3">
        <v>30760</v>
      </c>
      <c r="AL411" s="3">
        <v>25958</v>
      </c>
      <c r="AM411" s="3">
        <v>26402</v>
      </c>
      <c r="AN411" s="3">
        <v>19568</v>
      </c>
      <c r="AO411" s="3">
        <v>30576</v>
      </c>
      <c r="AP411" s="3">
        <v>28584</v>
      </c>
      <c r="AQ411" s="3">
        <v>24676</v>
      </c>
      <c r="AR411" s="3">
        <v>22648</v>
      </c>
      <c r="AS411" s="4">
        <v>21002</v>
      </c>
    </row>
    <row r="412" spans="1:45" ht="72">
      <c r="A412" s="1" t="s">
        <v>102</v>
      </c>
      <c r="B412" s="2">
        <v>649.4</v>
      </c>
      <c r="C412" s="3">
        <v>40661</v>
      </c>
      <c r="D412" s="3">
        <v>37325</v>
      </c>
      <c r="E412" s="3">
        <v>30617</v>
      </c>
      <c r="F412" s="3">
        <v>26976</v>
      </c>
      <c r="G412" s="3">
        <v>22533</v>
      </c>
      <c r="H412" s="3">
        <v>44189</v>
      </c>
      <c r="I412" s="3">
        <v>37923</v>
      </c>
      <c r="J412" s="3">
        <v>32292</v>
      </c>
      <c r="K412" s="3">
        <v>29827</v>
      </c>
      <c r="L412" s="3">
        <v>22254</v>
      </c>
      <c r="M412" s="3">
        <v>51126</v>
      </c>
      <c r="N412" s="3">
        <v>3251</v>
      </c>
      <c r="O412" s="3">
        <v>47469</v>
      </c>
      <c r="P412" s="3">
        <v>42549</v>
      </c>
      <c r="Q412" s="3">
        <v>36008</v>
      </c>
      <c r="R412" s="3">
        <v>32735</v>
      </c>
      <c r="S412" s="3">
        <v>27615</v>
      </c>
      <c r="T412" s="3">
        <v>46254</v>
      </c>
      <c r="U412" s="3">
        <v>41101</v>
      </c>
      <c r="V412" s="3">
        <v>37027</v>
      </c>
      <c r="W412" s="3">
        <v>33842</v>
      </c>
      <c r="X412" s="3">
        <v>28573</v>
      </c>
      <c r="Y412" s="3">
        <v>2859</v>
      </c>
      <c r="Z412" s="3">
        <v>45738</v>
      </c>
      <c r="AA412" s="3">
        <v>37101</v>
      </c>
      <c r="AB412" s="3">
        <v>30627</v>
      </c>
      <c r="AC412" s="3">
        <v>26586</v>
      </c>
      <c r="AD412" s="3">
        <v>19646</v>
      </c>
      <c r="AE412" s="3">
        <v>41362</v>
      </c>
      <c r="AF412" s="3">
        <v>35769</v>
      </c>
      <c r="AG412" s="3">
        <v>30371</v>
      </c>
      <c r="AH412" s="3">
        <v>25911</v>
      </c>
      <c r="AI412" s="3">
        <v>19926</v>
      </c>
      <c r="AJ412" s="3">
        <v>31944</v>
      </c>
      <c r="AK412" s="3">
        <v>31159</v>
      </c>
      <c r="AL412" s="3">
        <v>26288</v>
      </c>
      <c r="AM412" s="3">
        <v>25482</v>
      </c>
      <c r="AN412" s="3">
        <v>19561</v>
      </c>
      <c r="AO412" s="3">
        <v>31026</v>
      </c>
      <c r="AP412" s="3">
        <v>28341</v>
      </c>
      <c r="AQ412" s="3">
        <v>25120</v>
      </c>
      <c r="AR412" s="3">
        <v>22434</v>
      </c>
      <c r="AS412" s="4">
        <v>21065</v>
      </c>
    </row>
    <row r="413" spans="1:45" ht="72">
      <c r="A413" s="1" t="s">
        <v>102</v>
      </c>
      <c r="B413" s="2">
        <v>654.4</v>
      </c>
      <c r="C413" s="3">
        <v>41232</v>
      </c>
      <c r="D413" s="3">
        <v>37353</v>
      </c>
      <c r="E413" s="3">
        <v>30691</v>
      </c>
      <c r="F413" s="3">
        <v>27476</v>
      </c>
      <c r="G413" s="3">
        <v>21982</v>
      </c>
      <c r="H413" s="3">
        <v>44018</v>
      </c>
      <c r="I413" s="3">
        <v>38449</v>
      </c>
      <c r="J413" s="3">
        <v>32177</v>
      </c>
      <c r="K413" s="3">
        <v>29679</v>
      </c>
      <c r="L413" s="3">
        <v>22038</v>
      </c>
      <c r="M413" s="3">
        <v>50076</v>
      </c>
      <c r="N413" s="3">
        <v>3135</v>
      </c>
      <c r="O413" s="3">
        <v>47532</v>
      </c>
      <c r="P413" s="3">
        <v>42572</v>
      </c>
      <c r="Q413" s="3">
        <v>36104</v>
      </c>
      <c r="R413" s="3">
        <v>33405</v>
      </c>
      <c r="S413" s="3">
        <v>27886</v>
      </c>
      <c r="T413" s="3">
        <v>46745</v>
      </c>
      <c r="U413" s="3">
        <v>41733</v>
      </c>
      <c r="V413" s="3">
        <v>37081</v>
      </c>
      <c r="W413" s="3">
        <v>34033</v>
      </c>
      <c r="X413" s="3">
        <v>28490</v>
      </c>
      <c r="Y413" s="3">
        <v>2897</v>
      </c>
      <c r="Z413" s="3">
        <v>45834</v>
      </c>
      <c r="AA413" s="3">
        <v>37495</v>
      </c>
      <c r="AB413" s="3">
        <v>31235</v>
      </c>
      <c r="AC413" s="3">
        <v>26866</v>
      </c>
      <c r="AD413" s="3">
        <v>19422</v>
      </c>
      <c r="AE413" s="3">
        <v>40947</v>
      </c>
      <c r="AF413" s="3">
        <v>36180</v>
      </c>
      <c r="AG413" s="3">
        <v>30362</v>
      </c>
      <c r="AH413" s="3">
        <v>26232</v>
      </c>
      <c r="AI413" s="3">
        <v>20303</v>
      </c>
      <c r="AJ413" s="3">
        <v>31744</v>
      </c>
      <c r="AK413" s="3">
        <v>31643</v>
      </c>
      <c r="AL413" s="3">
        <v>26386</v>
      </c>
      <c r="AM413" s="3">
        <v>26219</v>
      </c>
      <c r="AN413" s="3">
        <v>19721</v>
      </c>
      <c r="AO413" s="3">
        <v>30229</v>
      </c>
      <c r="AP413" s="3">
        <v>28205</v>
      </c>
      <c r="AQ413" s="3">
        <v>25303</v>
      </c>
      <c r="AR413" s="3">
        <v>22398</v>
      </c>
      <c r="AS413" s="4">
        <v>21189</v>
      </c>
    </row>
    <row r="414" spans="1:45" ht="72">
      <c r="A414" s="1" t="s">
        <v>102</v>
      </c>
      <c r="B414" s="2">
        <v>659.4</v>
      </c>
      <c r="C414" s="3">
        <v>41696</v>
      </c>
      <c r="D414" s="3">
        <v>37632</v>
      </c>
      <c r="E414" s="3">
        <v>31079</v>
      </c>
      <c r="F414" s="3">
        <v>27190</v>
      </c>
      <c r="G414" s="3">
        <v>22544</v>
      </c>
      <c r="H414" s="3">
        <v>44547</v>
      </c>
      <c r="I414" s="3">
        <v>38378</v>
      </c>
      <c r="J414" s="3">
        <v>32814</v>
      </c>
      <c r="K414" s="3">
        <v>29744</v>
      </c>
      <c r="L414" s="3">
        <v>22227</v>
      </c>
      <c r="M414" s="3">
        <v>50948</v>
      </c>
      <c r="N414" s="3">
        <v>3135</v>
      </c>
      <c r="O414" s="3">
        <v>48834</v>
      </c>
      <c r="P414" s="3">
        <v>43021</v>
      </c>
      <c r="Q414" s="3">
        <v>36353</v>
      </c>
      <c r="R414" s="3">
        <v>33976</v>
      </c>
      <c r="S414" s="3">
        <v>28138</v>
      </c>
      <c r="T414" s="3">
        <v>47033</v>
      </c>
      <c r="U414" s="3">
        <v>42094</v>
      </c>
      <c r="V414" s="3">
        <v>38095</v>
      </c>
      <c r="W414" s="3">
        <v>33895</v>
      </c>
      <c r="X414" s="3">
        <v>28877</v>
      </c>
      <c r="Y414" s="3">
        <v>2770</v>
      </c>
      <c r="Z414" s="3">
        <v>46249</v>
      </c>
      <c r="AA414" s="3">
        <v>37925</v>
      </c>
      <c r="AB414" s="3">
        <v>31149</v>
      </c>
      <c r="AC414" s="3">
        <v>26830</v>
      </c>
      <c r="AD414" s="3">
        <v>20114</v>
      </c>
      <c r="AE414" s="3">
        <v>41212</v>
      </c>
      <c r="AF414" s="3">
        <v>37099</v>
      </c>
      <c r="AG414" s="3">
        <v>31172</v>
      </c>
      <c r="AH414" s="3">
        <v>25965</v>
      </c>
      <c r="AI414" s="3">
        <v>20238</v>
      </c>
      <c r="AJ414" s="3">
        <v>32192</v>
      </c>
      <c r="AK414" s="3">
        <v>31297</v>
      </c>
      <c r="AL414" s="3">
        <v>26123</v>
      </c>
      <c r="AM414" s="3">
        <v>26319</v>
      </c>
      <c r="AN414" s="3">
        <v>19218</v>
      </c>
      <c r="AO414" s="3">
        <v>30923</v>
      </c>
      <c r="AP414" s="3">
        <v>28773</v>
      </c>
      <c r="AQ414" s="3">
        <v>24882</v>
      </c>
      <c r="AR414" s="3">
        <v>22624</v>
      </c>
      <c r="AS414" s="4">
        <v>20724</v>
      </c>
    </row>
    <row r="415" spans="1:45" ht="72">
      <c r="A415" s="1" t="s">
        <v>102</v>
      </c>
      <c r="B415" s="2">
        <v>664.4</v>
      </c>
      <c r="C415" s="3">
        <v>41506</v>
      </c>
      <c r="D415" s="3">
        <v>37698</v>
      </c>
      <c r="E415" s="3">
        <v>31053</v>
      </c>
      <c r="F415" s="3">
        <v>27431</v>
      </c>
      <c r="G415" s="3">
        <v>22663</v>
      </c>
      <c r="H415" s="3">
        <v>44395</v>
      </c>
      <c r="I415" s="3">
        <v>38358</v>
      </c>
      <c r="J415" s="3">
        <v>32852</v>
      </c>
      <c r="K415" s="3">
        <v>29706</v>
      </c>
      <c r="L415" s="3">
        <v>22731</v>
      </c>
      <c r="M415" s="3">
        <v>50760</v>
      </c>
      <c r="N415" s="3">
        <v>3126</v>
      </c>
      <c r="O415" s="3">
        <v>48216</v>
      </c>
      <c r="P415" s="3">
        <v>43086</v>
      </c>
      <c r="Q415" s="3">
        <v>37141</v>
      </c>
      <c r="R415" s="3">
        <v>34202</v>
      </c>
      <c r="S415" s="3">
        <v>28205</v>
      </c>
      <c r="T415" s="3">
        <v>47444</v>
      </c>
      <c r="U415" s="3">
        <v>41846</v>
      </c>
      <c r="V415" s="3">
        <v>37946</v>
      </c>
      <c r="W415" s="3">
        <v>33982</v>
      </c>
      <c r="X415" s="3">
        <v>29142</v>
      </c>
      <c r="Y415" s="3">
        <v>2912</v>
      </c>
      <c r="Z415" s="3">
        <v>46061</v>
      </c>
      <c r="AA415" s="3">
        <v>37726</v>
      </c>
      <c r="AB415" s="3">
        <v>31339</v>
      </c>
      <c r="AC415" s="3">
        <v>27056</v>
      </c>
      <c r="AD415" s="3">
        <v>19918</v>
      </c>
      <c r="AE415" s="3">
        <v>42400</v>
      </c>
      <c r="AF415" s="3">
        <v>36823</v>
      </c>
      <c r="AG415" s="3">
        <v>29916</v>
      </c>
      <c r="AH415" s="3">
        <v>27044</v>
      </c>
      <c r="AI415" s="3">
        <v>20395</v>
      </c>
      <c r="AJ415" s="3">
        <v>31615</v>
      </c>
      <c r="AK415" s="3">
        <v>32118</v>
      </c>
      <c r="AL415" s="3">
        <v>26213</v>
      </c>
      <c r="AM415" s="3">
        <v>26386</v>
      </c>
      <c r="AN415" s="3">
        <v>19490</v>
      </c>
      <c r="AO415" s="3">
        <v>30541</v>
      </c>
      <c r="AP415" s="3">
        <v>28825</v>
      </c>
      <c r="AQ415" s="3">
        <v>25046</v>
      </c>
      <c r="AR415" s="3">
        <v>22704</v>
      </c>
      <c r="AS415" s="4">
        <v>21803</v>
      </c>
    </row>
    <row r="416" spans="1:45" ht="72">
      <c r="A416" s="1" t="s">
        <v>102</v>
      </c>
      <c r="B416" s="2">
        <v>669.4</v>
      </c>
      <c r="C416" s="3">
        <v>41928</v>
      </c>
      <c r="D416" s="3">
        <v>37831</v>
      </c>
      <c r="E416" s="3">
        <v>31057</v>
      </c>
      <c r="F416" s="3">
        <v>27852</v>
      </c>
      <c r="G416" s="3">
        <v>22674</v>
      </c>
      <c r="H416" s="3">
        <v>44490</v>
      </c>
      <c r="I416" s="3">
        <v>39257</v>
      </c>
      <c r="J416" s="3">
        <v>32979</v>
      </c>
      <c r="K416" s="3">
        <v>29980</v>
      </c>
      <c r="L416" s="3">
        <v>22246</v>
      </c>
      <c r="M416" s="3">
        <v>50585</v>
      </c>
      <c r="N416" s="3">
        <v>3221</v>
      </c>
      <c r="O416" s="3">
        <v>49184</v>
      </c>
      <c r="P416" s="3">
        <v>43285</v>
      </c>
      <c r="Q416" s="3">
        <v>36772</v>
      </c>
      <c r="R416" s="3">
        <v>33851</v>
      </c>
      <c r="S416" s="3">
        <v>27798</v>
      </c>
      <c r="T416" s="3">
        <v>47834</v>
      </c>
      <c r="U416" s="3">
        <v>42340</v>
      </c>
      <c r="V416" s="3">
        <v>37920</v>
      </c>
      <c r="W416" s="3">
        <v>34114</v>
      </c>
      <c r="X416" s="3">
        <v>29684</v>
      </c>
      <c r="Y416" s="3">
        <v>2878</v>
      </c>
      <c r="Z416" s="3">
        <v>46402</v>
      </c>
      <c r="AA416" s="3">
        <v>37971</v>
      </c>
      <c r="AB416" s="3">
        <v>31521</v>
      </c>
      <c r="AC416" s="3">
        <v>27241</v>
      </c>
      <c r="AD416" s="3">
        <v>19763</v>
      </c>
      <c r="AE416" s="3">
        <v>42361</v>
      </c>
      <c r="AF416" s="3">
        <v>36968</v>
      </c>
      <c r="AG416" s="3">
        <v>31225</v>
      </c>
      <c r="AH416" s="3">
        <v>26564</v>
      </c>
      <c r="AI416" s="3">
        <v>20146</v>
      </c>
      <c r="AJ416" s="3">
        <v>32409</v>
      </c>
      <c r="AK416" s="3">
        <v>31320</v>
      </c>
      <c r="AL416" s="3">
        <v>26783</v>
      </c>
      <c r="AM416" s="3">
        <v>26153</v>
      </c>
      <c r="AN416" s="3">
        <v>19579</v>
      </c>
      <c r="AO416" s="3">
        <v>31108</v>
      </c>
      <c r="AP416" s="3">
        <v>28976</v>
      </c>
      <c r="AQ416" s="3">
        <v>25422</v>
      </c>
      <c r="AR416" s="3">
        <v>22564</v>
      </c>
      <c r="AS416" s="4">
        <v>21756</v>
      </c>
    </row>
    <row r="417" spans="1:45" ht="72">
      <c r="A417" s="1" t="s">
        <v>102</v>
      </c>
      <c r="B417" s="2">
        <v>674.4</v>
      </c>
      <c r="C417" s="3">
        <v>42274</v>
      </c>
      <c r="D417" s="3">
        <v>38428</v>
      </c>
      <c r="E417" s="3">
        <v>31313</v>
      </c>
      <c r="F417" s="3">
        <v>27938</v>
      </c>
      <c r="G417" s="3">
        <v>22300</v>
      </c>
      <c r="H417" s="3">
        <v>46036</v>
      </c>
      <c r="I417" s="3">
        <v>39463</v>
      </c>
      <c r="J417" s="3">
        <v>32219</v>
      </c>
      <c r="K417" s="3">
        <v>30078</v>
      </c>
      <c r="L417" s="3">
        <v>22724</v>
      </c>
      <c r="M417" s="3">
        <v>50433</v>
      </c>
      <c r="N417" s="3">
        <v>3170</v>
      </c>
      <c r="O417" s="3">
        <v>48499</v>
      </c>
      <c r="P417" s="3">
        <v>43406</v>
      </c>
      <c r="Q417" s="3">
        <v>36972</v>
      </c>
      <c r="R417" s="3">
        <v>34062</v>
      </c>
      <c r="S417" s="3">
        <v>28429</v>
      </c>
      <c r="T417" s="3">
        <v>47536</v>
      </c>
      <c r="U417" s="3">
        <v>42837</v>
      </c>
      <c r="V417" s="3">
        <v>38460</v>
      </c>
      <c r="W417" s="3">
        <v>34738</v>
      </c>
      <c r="X417" s="3">
        <v>29370</v>
      </c>
      <c r="Y417" s="3">
        <v>2942</v>
      </c>
      <c r="Z417" s="3">
        <v>47062</v>
      </c>
      <c r="AA417" s="3">
        <v>38416</v>
      </c>
      <c r="AB417" s="3">
        <v>31794</v>
      </c>
      <c r="AC417" s="3">
        <v>27669</v>
      </c>
      <c r="AD417" s="3">
        <v>20381</v>
      </c>
      <c r="AE417" s="3">
        <v>42305</v>
      </c>
      <c r="AF417" s="3">
        <v>37362</v>
      </c>
      <c r="AG417" s="3">
        <v>30879</v>
      </c>
      <c r="AH417" s="3">
        <v>26814</v>
      </c>
      <c r="AI417" s="3">
        <v>20454</v>
      </c>
      <c r="AJ417" s="3">
        <v>32425</v>
      </c>
      <c r="AK417" s="3">
        <v>31836</v>
      </c>
      <c r="AL417" s="3">
        <v>26758</v>
      </c>
      <c r="AM417" s="3">
        <v>26518</v>
      </c>
      <c r="AN417" s="3">
        <v>19453</v>
      </c>
      <c r="AO417" s="3">
        <v>30995</v>
      </c>
      <c r="AP417" s="3">
        <v>28358</v>
      </c>
      <c r="AQ417" s="3">
        <v>25141</v>
      </c>
      <c r="AR417" s="3">
        <v>23032</v>
      </c>
      <c r="AS417" s="4">
        <v>21734</v>
      </c>
    </row>
    <row r="418" spans="1:45" ht="72">
      <c r="A418" s="1" t="s">
        <v>102</v>
      </c>
      <c r="B418" s="2">
        <v>679.4</v>
      </c>
      <c r="C418" s="3">
        <v>42366</v>
      </c>
      <c r="D418" s="3">
        <v>38108</v>
      </c>
      <c r="E418" s="3">
        <v>31849</v>
      </c>
      <c r="F418" s="3">
        <v>28083</v>
      </c>
      <c r="G418" s="3">
        <v>22504</v>
      </c>
      <c r="H418" s="3">
        <v>45758</v>
      </c>
      <c r="I418" s="3">
        <v>39510</v>
      </c>
      <c r="J418" s="3">
        <v>33147</v>
      </c>
      <c r="K418" s="3">
        <v>30117</v>
      </c>
      <c r="L418" s="3">
        <v>22547</v>
      </c>
      <c r="M418" s="3">
        <v>50222</v>
      </c>
      <c r="N418" s="3">
        <v>3318</v>
      </c>
      <c r="O418" s="3">
        <v>49562</v>
      </c>
      <c r="P418" s="3">
        <v>44078</v>
      </c>
      <c r="Q418" s="3">
        <v>37214</v>
      </c>
      <c r="R418" s="3">
        <v>34144</v>
      </c>
      <c r="S418" s="3">
        <v>28868</v>
      </c>
      <c r="T418" s="3">
        <v>47848</v>
      </c>
      <c r="U418" s="3">
        <v>42660</v>
      </c>
      <c r="V418" s="3">
        <v>38175</v>
      </c>
      <c r="W418" s="3">
        <v>35141</v>
      </c>
      <c r="X418" s="3">
        <v>29326</v>
      </c>
      <c r="Y418" s="3">
        <v>2797</v>
      </c>
      <c r="Z418" s="3">
        <v>47090</v>
      </c>
      <c r="AA418" s="3">
        <v>38233</v>
      </c>
      <c r="AB418" s="3">
        <v>31626</v>
      </c>
      <c r="AC418" s="3">
        <v>27487</v>
      </c>
      <c r="AD418" s="3">
        <v>20220</v>
      </c>
      <c r="AE418" s="3">
        <v>42682</v>
      </c>
      <c r="AF418" s="3">
        <v>37342</v>
      </c>
      <c r="AG418" s="3">
        <v>31477</v>
      </c>
      <c r="AH418" s="3">
        <v>27097</v>
      </c>
      <c r="AI418" s="3">
        <v>20672</v>
      </c>
      <c r="AJ418" s="3">
        <v>32736</v>
      </c>
      <c r="AK418" s="3">
        <v>32010</v>
      </c>
      <c r="AL418" s="3">
        <v>26393</v>
      </c>
      <c r="AM418" s="3">
        <v>26748</v>
      </c>
      <c r="AN418" s="3">
        <v>19789</v>
      </c>
      <c r="AO418" s="3">
        <v>31009</v>
      </c>
      <c r="AP418" s="3">
        <v>29465</v>
      </c>
      <c r="AQ418" s="3">
        <v>25311</v>
      </c>
      <c r="AR418" s="3">
        <v>22774</v>
      </c>
      <c r="AS418" s="4">
        <v>21468</v>
      </c>
    </row>
    <row r="419" spans="1:45" ht="72">
      <c r="A419" s="1" t="s">
        <v>102</v>
      </c>
      <c r="B419" s="2">
        <v>684.4</v>
      </c>
      <c r="C419" s="3">
        <v>42826</v>
      </c>
      <c r="D419" s="3">
        <v>38644</v>
      </c>
      <c r="E419" s="3">
        <v>31732</v>
      </c>
      <c r="F419" s="3">
        <v>28025</v>
      </c>
      <c r="G419" s="3">
        <v>22431</v>
      </c>
      <c r="H419" s="3">
        <v>46168</v>
      </c>
      <c r="I419" s="3">
        <v>40493</v>
      </c>
      <c r="J419" s="3">
        <v>33440</v>
      </c>
      <c r="K419" s="3">
        <v>30437</v>
      </c>
      <c r="L419" s="3">
        <v>23222</v>
      </c>
      <c r="M419" s="3">
        <v>50422</v>
      </c>
      <c r="N419" s="3">
        <v>3115</v>
      </c>
      <c r="O419" s="3">
        <v>50063</v>
      </c>
      <c r="P419" s="3">
        <v>44636</v>
      </c>
      <c r="Q419" s="3">
        <v>37365</v>
      </c>
      <c r="R419" s="3">
        <v>34149</v>
      </c>
      <c r="S419" s="3">
        <v>28575</v>
      </c>
      <c r="T419" s="3">
        <v>48684</v>
      </c>
      <c r="U419" s="3">
        <v>43276</v>
      </c>
      <c r="V419" s="3">
        <v>38260</v>
      </c>
      <c r="W419" s="3">
        <v>35414</v>
      </c>
      <c r="X419" s="3">
        <v>29330</v>
      </c>
      <c r="Y419" s="3">
        <v>2880</v>
      </c>
      <c r="Z419" s="3">
        <v>46977</v>
      </c>
      <c r="AA419" s="3">
        <v>39135</v>
      </c>
      <c r="AB419" s="3">
        <v>31902</v>
      </c>
      <c r="AC419" s="3">
        <v>27059</v>
      </c>
      <c r="AD419" s="3">
        <v>20166</v>
      </c>
      <c r="AE419" s="3">
        <v>42640</v>
      </c>
      <c r="AF419" s="3">
        <v>37308</v>
      </c>
      <c r="AG419" s="3">
        <v>31610</v>
      </c>
      <c r="AH419" s="3">
        <v>26877</v>
      </c>
      <c r="AI419" s="3">
        <v>20241</v>
      </c>
      <c r="AJ419" s="3">
        <v>32590</v>
      </c>
      <c r="AK419" s="3">
        <v>32108</v>
      </c>
      <c r="AL419" s="3">
        <v>26523</v>
      </c>
      <c r="AM419" s="3">
        <v>26371</v>
      </c>
      <c r="AN419" s="3">
        <v>20086</v>
      </c>
      <c r="AO419" s="3">
        <v>31324</v>
      </c>
      <c r="AP419" s="3">
        <v>29206</v>
      </c>
      <c r="AQ419" s="3">
        <v>25197</v>
      </c>
      <c r="AR419" s="3">
        <v>23319</v>
      </c>
      <c r="AS419" s="4">
        <v>21440</v>
      </c>
    </row>
    <row r="420" spans="1:45" ht="72">
      <c r="A420" s="1" t="s">
        <v>102</v>
      </c>
      <c r="B420" s="2">
        <v>689.4</v>
      </c>
      <c r="C420" s="3">
        <v>42767</v>
      </c>
      <c r="D420" s="3">
        <v>39339</v>
      </c>
      <c r="E420" s="3">
        <v>31877</v>
      </c>
      <c r="F420" s="3">
        <v>28720</v>
      </c>
      <c r="G420" s="3">
        <v>22554</v>
      </c>
      <c r="H420" s="3">
        <v>45568</v>
      </c>
      <c r="I420" s="3">
        <v>40775</v>
      </c>
      <c r="J420" s="3">
        <v>33322</v>
      </c>
      <c r="K420" s="3">
        <v>30536</v>
      </c>
      <c r="L420" s="3">
        <v>23152</v>
      </c>
      <c r="M420" s="3">
        <v>50527</v>
      </c>
      <c r="N420" s="3">
        <v>3364</v>
      </c>
      <c r="O420" s="3">
        <v>49981</v>
      </c>
      <c r="P420" s="3">
        <v>44633</v>
      </c>
      <c r="Q420" s="3">
        <v>37626</v>
      </c>
      <c r="R420" s="3">
        <v>34490</v>
      </c>
      <c r="S420" s="3">
        <v>28776</v>
      </c>
      <c r="T420" s="3">
        <v>48650</v>
      </c>
      <c r="U420" s="3">
        <v>42810</v>
      </c>
      <c r="V420" s="3">
        <v>38756</v>
      </c>
      <c r="W420" s="3">
        <v>35475</v>
      </c>
      <c r="X420" s="3">
        <v>29465</v>
      </c>
      <c r="Y420" s="3">
        <v>2948</v>
      </c>
      <c r="Z420" s="3">
        <v>47463</v>
      </c>
      <c r="AA420" s="3">
        <v>38691</v>
      </c>
      <c r="AB420" s="3">
        <v>31583</v>
      </c>
      <c r="AC420" s="3">
        <v>27530</v>
      </c>
      <c r="AD420" s="3">
        <v>20116</v>
      </c>
      <c r="AE420" s="3">
        <v>43227</v>
      </c>
      <c r="AF420" s="3">
        <v>37937</v>
      </c>
      <c r="AG420" s="3">
        <v>31948</v>
      </c>
      <c r="AH420" s="3">
        <v>27199</v>
      </c>
      <c r="AI420" s="3">
        <v>20490</v>
      </c>
      <c r="AJ420" s="3">
        <v>32854</v>
      </c>
      <c r="AK420" s="3">
        <v>31867</v>
      </c>
      <c r="AL420" s="3">
        <v>26873</v>
      </c>
      <c r="AM420" s="3">
        <v>26793</v>
      </c>
      <c r="AN420" s="3">
        <v>19826</v>
      </c>
      <c r="AO420" s="3">
        <v>31940</v>
      </c>
      <c r="AP420" s="3">
        <v>29010</v>
      </c>
      <c r="AQ420" s="3">
        <v>25510</v>
      </c>
      <c r="AR420" s="3">
        <v>23617</v>
      </c>
      <c r="AS420" s="4">
        <v>21715</v>
      </c>
    </row>
    <row r="421" spans="1:45" ht="72">
      <c r="A421" s="1" t="s">
        <v>102</v>
      </c>
      <c r="B421" s="2">
        <v>694.4</v>
      </c>
      <c r="C421" s="3">
        <v>43204</v>
      </c>
      <c r="D421" s="3">
        <v>38527</v>
      </c>
      <c r="E421" s="3">
        <v>32249</v>
      </c>
      <c r="F421" s="3">
        <v>28770</v>
      </c>
      <c r="G421" s="3">
        <v>23027</v>
      </c>
      <c r="H421" s="3">
        <v>45596</v>
      </c>
      <c r="I421" s="3">
        <v>40333</v>
      </c>
      <c r="J421" s="3">
        <v>33569</v>
      </c>
      <c r="K421" s="3">
        <v>30829</v>
      </c>
      <c r="L421" s="3">
        <v>22509</v>
      </c>
      <c r="M421" s="3">
        <v>50632</v>
      </c>
      <c r="N421" s="3">
        <v>3328</v>
      </c>
      <c r="O421" s="3">
        <v>49771</v>
      </c>
      <c r="P421" s="3">
        <v>44777</v>
      </c>
      <c r="Q421" s="3">
        <v>37354</v>
      </c>
      <c r="R421" s="3">
        <v>34460</v>
      </c>
      <c r="S421" s="3">
        <v>28752</v>
      </c>
      <c r="T421" s="3">
        <v>49494</v>
      </c>
      <c r="U421" s="3">
        <v>43432</v>
      </c>
      <c r="V421" s="3">
        <v>39378</v>
      </c>
      <c r="W421" s="3">
        <v>35244</v>
      </c>
      <c r="X421" s="3">
        <v>30150</v>
      </c>
      <c r="Y421" s="3">
        <v>2788</v>
      </c>
      <c r="Z421" s="3">
        <v>47851</v>
      </c>
      <c r="AA421" s="3">
        <v>39406</v>
      </c>
      <c r="AB421" s="3">
        <v>32323</v>
      </c>
      <c r="AC421" s="3">
        <v>28165</v>
      </c>
      <c r="AD421" s="3">
        <v>20188</v>
      </c>
      <c r="AE421" s="3">
        <v>43491</v>
      </c>
      <c r="AF421" s="3">
        <v>38492</v>
      </c>
      <c r="AG421" s="3">
        <v>31671</v>
      </c>
      <c r="AH421" s="3">
        <v>26942</v>
      </c>
      <c r="AI421" s="3">
        <v>20104</v>
      </c>
      <c r="AJ421" s="3">
        <v>32955</v>
      </c>
      <c r="AK421" s="3">
        <v>32179</v>
      </c>
      <c r="AL421" s="3">
        <v>27396</v>
      </c>
      <c r="AM421" s="3">
        <v>27067</v>
      </c>
      <c r="AN421" s="3">
        <v>19782</v>
      </c>
      <c r="AO421" s="3">
        <v>31899</v>
      </c>
      <c r="AP421" s="3">
        <v>29983</v>
      </c>
      <c r="AQ421" s="3">
        <v>25778</v>
      </c>
      <c r="AR421" s="3">
        <v>23098</v>
      </c>
      <c r="AS421" s="4">
        <v>21462</v>
      </c>
    </row>
    <row r="422" spans="1:45" ht="72">
      <c r="A422" s="1" t="s">
        <v>102</v>
      </c>
      <c r="B422" s="2">
        <v>699.4</v>
      </c>
      <c r="C422" s="3">
        <v>43213</v>
      </c>
      <c r="D422" s="3">
        <v>39386</v>
      </c>
      <c r="E422" s="3">
        <v>32244</v>
      </c>
      <c r="F422" s="3">
        <v>28330</v>
      </c>
      <c r="G422" s="3">
        <v>22701</v>
      </c>
      <c r="H422" s="3">
        <v>46196</v>
      </c>
      <c r="I422" s="3">
        <v>40319</v>
      </c>
      <c r="J422" s="3">
        <v>33395</v>
      </c>
      <c r="K422" s="3">
        <v>30597</v>
      </c>
      <c r="L422" s="3">
        <v>22933</v>
      </c>
      <c r="M422" s="3">
        <v>50437</v>
      </c>
      <c r="N422" s="3">
        <v>3217</v>
      </c>
      <c r="O422" s="3">
        <v>49637</v>
      </c>
      <c r="P422" s="3">
        <v>44687</v>
      </c>
      <c r="Q422" s="3">
        <v>37615</v>
      </c>
      <c r="R422" s="3">
        <v>34662</v>
      </c>
      <c r="S422" s="3">
        <v>29271</v>
      </c>
      <c r="T422" s="3">
        <v>49236</v>
      </c>
      <c r="U422" s="3">
        <v>43756</v>
      </c>
      <c r="V422" s="3">
        <v>39864</v>
      </c>
      <c r="W422" s="3">
        <v>35301</v>
      </c>
      <c r="X422" s="3">
        <v>29891</v>
      </c>
      <c r="Y422" s="3">
        <v>2815</v>
      </c>
      <c r="Z422" s="3">
        <v>47819</v>
      </c>
      <c r="AA422" s="3">
        <v>39221</v>
      </c>
      <c r="AB422" s="3">
        <v>32153</v>
      </c>
      <c r="AC422" s="3">
        <v>27753</v>
      </c>
      <c r="AD422" s="3">
        <v>20247</v>
      </c>
      <c r="AE422" s="3">
        <v>43163</v>
      </c>
      <c r="AF422" s="3">
        <v>38652</v>
      </c>
      <c r="AG422" s="3">
        <v>31541</v>
      </c>
      <c r="AH422" s="3">
        <v>26987</v>
      </c>
      <c r="AI422" s="3">
        <v>20613</v>
      </c>
      <c r="AJ422" s="3">
        <v>33115</v>
      </c>
      <c r="AK422" s="3">
        <v>32375</v>
      </c>
      <c r="AL422" s="3">
        <v>26875</v>
      </c>
      <c r="AM422" s="3">
        <v>26777</v>
      </c>
      <c r="AN422" s="3">
        <v>20148</v>
      </c>
      <c r="AO422" s="3">
        <v>32091</v>
      </c>
      <c r="AP422" s="3">
        <v>29268</v>
      </c>
      <c r="AQ422" s="3">
        <v>25411</v>
      </c>
      <c r="AR422" s="3">
        <v>23358</v>
      </c>
      <c r="AS422" s="4">
        <v>21544</v>
      </c>
    </row>
    <row r="423" spans="1:45" ht="72">
      <c r="A423" s="1" t="s">
        <v>102</v>
      </c>
      <c r="B423" s="2">
        <v>704.4</v>
      </c>
      <c r="C423" s="3">
        <v>43563</v>
      </c>
      <c r="D423" s="3">
        <v>39477</v>
      </c>
      <c r="E423" s="3">
        <v>32304</v>
      </c>
      <c r="F423" s="3">
        <v>28781</v>
      </c>
      <c r="G423" s="3">
        <v>22754</v>
      </c>
      <c r="H423" s="3">
        <v>47300</v>
      </c>
      <c r="I423" s="3">
        <v>41047</v>
      </c>
      <c r="J423" s="3">
        <v>34590</v>
      </c>
      <c r="K423" s="3">
        <v>30571</v>
      </c>
      <c r="L423" s="3">
        <v>22779</v>
      </c>
      <c r="M423" s="3">
        <v>50719</v>
      </c>
      <c r="N423" s="3">
        <v>3194</v>
      </c>
      <c r="O423" s="3">
        <v>50564</v>
      </c>
      <c r="P423" s="3">
        <v>45553</v>
      </c>
      <c r="Q423" s="3">
        <v>38165</v>
      </c>
      <c r="R423" s="3">
        <v>34531</v>
      </c>
      <c r="S423" s="3">
        <v>28917</v>
      </c>
      <c r="T423" s="3">
        <v>49590</v>
      </c>
      <c r="U423" s="3">
        <v>43505</v>
      </c>
      <c r="V423" s="3">
        <v>39486</v>
      </c>
      <c r="W423" s="3">
        <v>35783</v>
      </c>
      <c r="X423" s="3">
        <v>29761</v>
      </c>
      <c r="Y423" s="3">
        <v>2847</v>
      </c>
      <c r="Z423" s="3">
        <v>48051</v>
      </c>
      <c r="AA423" s="3">
        <v>39517</v>
      </c>
      <c r="AB423" s="3">
        <v>32577</v>
      </c>
      <c r="AC423" s="3">
        <v>28090</v>
      </c>
      <c r="AD423" s="3">
        <v>20251</v>
      </c>
      <c r="AE423" s="3">
        <v>44592</v>
      </c>
      <c r="AF423" s="3">
        <v>38722</v>
      </c>
      <c r="AG423" s="3">
        <v>32093</v>
      </c>
      <c r="AH423" s="3">
        <v>27243</v>
      </c>
      <c r="AI423" s="3">
        <v>20793</v>
      </c>
      <c r="AJ423" s="3">
        <v>33024</v>
      </c>
      <c r="AK423" s="3">
        <v>32424</v>
      </c>
      <c r="AL423" s="3">
        <v>27511</v>
      </c>
      <c r="AM423" s="3">
        <v>26875</v>
      </c>
      <c r="AN423" s="3">
        <v>20057</v>
      </c>
      <c r="AO423" s="3">
        <v>31646</v>
      </c>
      <c r="AP423" s="3">
        <v>29638</v>
      </c>
      <c r="AQ423" s="3">
        <v>25768</v>
      </c>
      <c r="AR423" s="3">
        <v>23275</v>
      </c>
      <c r="AS423" s="4">
        <v>22239</v>
      </c>
    </row>
    <row r="424" spans="1:45" ht="72">
      <c r="A424" s="1" t="s">
        <v>102</v>
      </c>
      <c r="B424" s="2">
        <v>709.4</v>
      </c>
      <c r="C424" s="3">
        <v>43471</v>
      </c>
      <c r="D424" s="3">
        <v>39763</v>
      </c>
      <c r="E424" s="3">
        <v>32198</v>
      </c>
      <c r="F424" s="3">
        <v>28616</v>
      </c>
      <c r="G424" s="3">
        <v>22674</v>
      </c>
      <c r="H424" s="3">
        <v>46751</v>
      </c>
      <c r="I424" s="3">
        <v>40696</v>
      </c>
      <c r="J424" s="3">
        <v>34082</v>
      </c>
      <c r="K424" s="3">
        <v>31566</v>
      </c>
      <c r="L424" s="3">
        <v>22717</v>
      </c>
      <c r="M424" s="3">
        <v>50092</v>
      </c>
      <c r="N424" s="3">
        <v>3102</v>
      </c>
      <c r="O424" s="3">
        <v>50795</v>
      </c>
      <c r="P424" s="3">
        <v>45384</v>
      </c>
      <c r="Q424" s="3">
        <v>38566</v>
      </c>
      <c r="R424" s="3">
        <v>35216</v>
      </c>
      <c r="S424" s="3">
        <v>29073</v>
      </c>
      <c r="T424" s="3">
        <v>50200</v>
      </c>
      <c r="U424" s="3">
        <v>44146</v>
      </c>
      <c r="V424" s="3">
        <v>39716</v>
      </c>
      <c r="W424" s="3">
        <v>35835</v>
      </c>
      <c r="X424" s="3">
        <v>29839</v>
      </c>
      <c r="Y424" s="3">
        <v>2927</v>
      </c>
      <c r="Z424" s="3">
        <v>47946</v>
      </c>
      <c r="AA424" s="3">
        <v>39599</v>
      </c>
      <c r="AB424" s="3">
        <v>32561</v>
      </c>
      <c r="AC424" s="3">
        <v>28015</v>
      </c>
      <c r="AD424" s="3">
        <v>20351</v>
      </c>
      <c r="AE424" s="3">
        <v>44796</v>
      </c>
      <c r="AF424" s="3">
        <v>38493</v>
      </c>
      <c r="AG424" s="3">
        <v>32067</v>
      </c>
      <c r="AH424" s="3">
        <v>27428</v>
      </c>
      <c r="AI424" s="3">
        <v>20870</v>
      </c>
      <c r="AJ424" s="3">
        <v>32965</v>
      </c>
      <c r="AK424" s="3">
        <v>32343</v>
      </c>
      <c r="AL424" s="3">
        <v>27150</v>
      </c>
      <c r="AM424" s="3">
        <v>26900</v>
      </c>
      <c r="AN424" s="3">
        <v>19897</v>
      </c>
      <c r="AO424" s="3">
        <v>31520</v>
      </c>
      <c r="AP424" s="3">
        <v>29672</v>
      </c>
      <c r="AQ424" s="3">
        <v>25759</v>
      </c>
      <c r="AR424" s="3">
        <v>23254</v>
      </c>
      <c r="AS424" s="4">
        <v>21976</v>
      </c>
    </row>
    <row r="425" spans="1:45" ht="72">
      <c r="A425" s="1" t="s">
        <v>102</v>
      </c>
      <c r="B425" s="2">
        <v>714.4</v>
      </c>
      <c r="C425" s="3">
        <v>43540</v>
      </c>
      <c r="D425" s="3">
        <v>40070</v>
      </c>
      <c r="E425" s="3">
        <v>32393</v>
      </c>
      <c r="F425" s="3">
        <v>28796</v>
      </c>
      <c r="G425" s="3">
        <v>23214</v>
      </c>
      <c r="H425" s="3">
        <v>46927</v>
      </c>
      <c r="I425" s="3">
        <v>41387</v>
      </c>
      <c r="J425" s="3">
        <v>34376</v>
      </c>
      <c r="K425" s="3">
        <v>30699</v>
      </c>
      <c r="L425" s="3">
        <v>23091</v>
      </c>
      <c r="M425" s="3">
        <v>50675</v>
      </c>
      <c r="N425" s="3">
        <v>3121</v>
      </c>
      <c r="O425" s="3">
        <v>50957</v>
      </c>
      <c r="P425" s="3">
        <v>45827</v>
      </c>
      <c r="Q425" s="3">
        <v>38833</v>
      </c>
      <c r="R425" s="3">
        <v>35345</v>
      </c>
      <c r="S425" s="3">
        <v>29247</v>
      </c>
      <c r="T425" s="3">
        <v>49730</v>
      </c>
      <c r="U425" s="3">
        <v>43751</v>
      </c>
      <c r="V425" s="3">
        <v>40012</v>
      </c>
      <c r="W425" s="3">
        <v>35853</v>
      </c>
      <c r="X425" s="3">
        <v>30177</v>
      </c>
      <c r="Y425" s="3">
        <v>2856</v>
      </c>
      <c r="Z425" s="3">
        <v>48913</v>
      </c>
      <c r="AA425" s="3">
        <v>40025</v>
      </c>
      <c r="AB425" s="3">
        <v>32215</v>
      </c>
      <c r="AC425" s="3">
        <v>28387</v>
      </c>
      <c r="AD425" s="3">
        <v>20249</v>
      </c>
      <c r="AE425" s="3">
        <v>44277</v>
      </c>
      <c r="AF425" s="3">
        <v>39168</v>
      </c>
      <c r="AG425" s="3">
        <v>32013</v>
      </c>
      <c r="AH425" s="3">
        <v>27573</v>
      </c>
      <c r="AI425" s="3">
        <v>20787</v>
      </c>
      <c r="AJ425" s="3">
        <v>33613</v>
      </c>
      <c r="AK425" s="3">
        <v>32169</v>
      </c>
      <c r="AL425" s="3">
        <v>27233</v>
      </c>
      <c r="AM425" s="3">
        <v>27024</v>
      </c>
      <c r="AN425" s="3">
        <v>20220</v>
      </c>
      <c r="AO425" s="3">
        <v>31818</v>
      </c>
      <c r="AP425" s="3">
        <v>29828</v>
      </c>
      <c r="AQ425" s="3">
        <v>25579</v>
      </c>
      <c r="AR425" s="3">
        <v>23953</v>
      </c>
      <c r="AS425" s="4">
        <v>22185</v>
      </c>
    </row>
    <row r="426" spans="1:45" ht="72">
      <c r="A426" s="1" t="s">
        <v>102</v>
      </c>
      <c r="B426" s="2">
        <v>719.4</v>
      </c>
      <c r="C426" s="3">
        <v>44120</v>
      </c>
      <c r="D426" s="3">
        <v>39941</v>
      </c>
      <c r="E426" s="3">
        <v>32726</v>
      </c>
      <c r="F426" s="3">
        <v>28931</v>
      </c>
      <c r="G426" s="3">
        <v>22990</v>
      </c>
      <c r="H426" s="3">
        <v>47275</v>
      </c>
      <c r="I426" s="3">
        <v>41258</v>
      </c>
      <c r="J426" s="3">
        <v>34893</v>
      </c>
      <c r="K426" s="3">
        <v>31357</v>
      </c>
      <c r="L426" s="3">
        <v>22728</v>
      </c>
      <c r="M426" s="3">
        <v>50733</v>
      </c>
      <c r="N426" s="3">
        <v>3288</v>
      </c>
      <c r="O426" s="3">
        <v>51133</v>
      </c>
      <c r="P426" s="3">
        <v>45511</v>
      </c>
      <c r="Q426" s="3">
        <v>38993</v>
      </c>
      <c r="R426" s="3">
        <v>35407</v>
      </c>
      <c r="S426" s="3">
        <v>29357</v>
      </c>
      <c r="T426" s="3">
        <v>50601</v>
      </c>
      <c r="U426" s="3">
        <v>45071</v>
      </c>
      <c r="V426" s="3">
        <v>40567</v>
      </c>
      <c r="W426" s="3">
        <v>36511</v>
      </c>
      <c r="X426" s="3">
        <v>30484</v>
      </c>
      <c r="Y426" s="3">
        <v>2928</v>
      </c>
      <c r="Z426" s="3">
        <v>48539</v>
      </c>
      <c r="AA426" s="3">
        <v>40317</v>
      </c>
      <c r="AB426" s="3">
        <v>32982</v>
      </c>
      <c r="AC426" s="3">
        <v>28310</v>
      </c>
      <c r="AD426" s="3">
        <v>20542</v>
      </c>
      <c r="AE426" s="3">
        <v>44151</v>
      </c>
      <c r="AF426" s="3">
        <v>39338</v>
      </c>
      <c r="AG426" s="3">
        <v>32634</v>
      </c>
      <c r="AH426" s="3">
        <v>27512</v>
      </c>
      <c r="AI426" s="3">
        <v>21059</v>
      </c>
      <c r="AJ426" s="3">
        <v>33590</v>
      </c>
      <c r="AK426" s="3">
        <v>32696</v>
      </c>
      <c r="AL426" s="3">
        <v>27124</v>
      </c>
      <c r="AM426" s="3">
        <v>27302</v>
      </c>
      <c r="AN426" s="3">
        <v>20173</v>
      </c>
      <c r="AO426" s="3">
        <v>31707</v>
      </c>
      <c r="AP426" s="3">
        <v>30199</v>
      </c>
      <c r="AQ426" s="3">
        <v>26402</v>
      </c>
      <c r="AR426" s="3">
        <v>23112</v>
      </c>
      <c r="AS426" s="4">
        <v>21754</v>
      </c>
    </row>
    <row r="427" spans="1:45" ht="72">
      <c r="A427" s="1" t="s">
        <v>102</v>
      </c>
      <c r="B427" s="2">
        <v>724.4</v>
      </c>
      <c r="C427" s="3">
        <v>44208</v>
      </c>
      <c r="D427" s="3">
        <v>40091</v>
      </c>
      <c r="E427" s="3">
        <v>33215</v>
      </c>
      <c r="F427" s="3">
        <v>28959</v>
      </c>
      <c r="G427" s="3">
        <v>23381</v>
      </c>
      <c r="H427" s="3">
        <v>47807</v>
      </c>
      <c r="I427" s="3">
        <v>42004</v>
      </c>
      <c r="J427" s="3">
        <v>34733</v>
      </c>
      <c r="K427" s="3">
        <v>31262</v>
      </c>
      <c r="L427" s="3">
        <v>23085</v>
      </c>
      <c r="M427" s="3">
        <v>50408</v>
      </c>
      <c r="N427" s="3">
        <v>3133</v>
      </c>
      <c r="O427" s="3">
        <v>51624</v>
      </c>
      <c r="P427" s="3">
        <v>45714</v>
      </c>
      <c r="Q427" s="3">
        <v>38818</v>
      </c>
      <c r="R427" s="3">
        <v>35495</v>
      </c>
      <c r="S427" s="3">
        <v>29693</v>
      </c>
      <c r="T427" s="3">
        <v>50086</v>
      </c>
      <c r="U427" s="3">
        <v>45298</v>
      </c>
      <c r="V427" s="3">
        <v>40356</v>
      </c>
      <c r="W427" s="3">
        <v>36008</v>
      </c>
      <c r="X427" s="3">
        <v>31230</v>
      </c>
      <c r="Y427" s="3">
        <v>2898</v>
      </c>
      <c r="Z427" s="3">
        <v>48519</v>
      </c>
      <c r="AA427" s="3">
        <v>40629</v>
      </c>
      <c r="AB427" s="3">
        <v>32900</v>
      </c>
      <c r="AC427" s="3">
        <v>28316</v>
      </c>
      <c r="AD427" s="3">
        <v>20222</v>
      </c>
      <c r="AE427" s="3">
        <v>44865</v>
      </c>
      <c r="AF427" s="3">
        <v>39060</v>
      </c>
      <c r="AG427" s="3">
        <v>32234</v>
      </c>
      <c r="AH427" s="3">
        <v>27462</v>
      </c>
      <c r="AI427" s="3">
        <v>20917</v>
      </c>
      <c r="AJ427" s="3">
        <v>32962</v>
      </c>
      <c r="AK427" s="3">
        <v>32587</v>
      </c>
      <c r="AL427" s="3">
        <v>27396</v>
      </c>
      <c r="AM427" s="3">
        <v>27277</v>
      </c>
      <c r="AN427" s="3">
        <v>19702</v>
      </c>
      <c r="AO427" s="3">
        <v>32360</v>
      </c>
      <c r="AP427" s="3">
        <v>29940</v>
      </c>
      <c r="AQ427" s="3">
        <v>26567</v>
      </c>
      <c r="AR427" s="3">
        <v>23533</v>
      </c>
      <c r="AS427" s="4">
        <v>22495</v>
      </c>
    </row>
    <row r="428" spans="1:45" ht="72">
      <c r="A428" s="1" t="s">
        <v>102</v>
      </c>
      <c r="B428" s="2">
        <v>729.4</v>
      </c>
      <c r="C428" s="3">
        <v>44912</v>
      </c>
      <c r="D428" s="3">
        <v>39963</v>
      </c>
      <c r="E428" s="3">
        <v>32787</v>
      </c>
      <c r="F428" s="3">
        <v>29416</v>
      </c>
      <c r="G428" s="3">
        <v>23202</v>
      </c>
      <c r="H428" s="3">
        <v>47184</v>
      </c>
      <c r="I428" s="3">
        <v>41845</v>
      </c>
      <c r="J428" s="3">
        <v>34529</v>
      </c>
      <c r="K428" s="3">
        <v>31491</v>
      </c>
      <c r="L428" s="3">
        <v>22885</v>
      </c>
      <c r="M428" s="3">
        <v>50335</v>
      </c>
      <c r="N428" s="3">
        <v>3007</v>
      </c>
      <c r="O428" s="3">
        <v>52188</v>
      </c>
      <c r="P428" s="3">
        <v>46057</v>
      </c>
      <c r="Q428" s="3">
        <v>39582</v>
      </c>
      <c r="R428" s="3">
        <v>36044</v>
      </c>
      <c r="S428" s="3">
        <v>29601</v>
      </c>
      <c r="T428" s="3">
        <v>50505</v>
      </c>
      <c r="U428" s="3">
        <v>44954</v>
      </c>
      <c r="V428" s="3">
        <v>40493</v>
      </c>
      <c r="W428" s="3">
        <v>36362</v>
      </c>
      <c r="X428" s="3">
        <v>30904</v>
      </c>
      <c r="Y428" s="3">
        <v>3069</v>
      </c>
      <c r="Z428" s="3">
        <v>49503</v>
      </c>
      <c r="AA428" s="3">
        <v>40610</v>
      </c>
      <c r="AB428" s="3">
        <v>32681</v>
      </c>
      <c r="AC428" s="3">
        <v>28802</v>
      </c>
      <c r="AD428" s="3">
        <v>20143</v>
      </c>
      <c r="AE428" s="3">
        <v>44752</v>
      </c>
      <c r="AF428" s="3">
        <v>39337</v>
      </c>
      <c r="AG428" s="3">
        <v>32576</v>
      </c>
      <c r="AH428" s="3">
        <v>27756</v>
      </c>
      <c r="AI428" s="3">
        <v>20818</v>
      </c>
      <c r="AJ428" s="3">
        <v>33600</v>
      </c>
      <c r="AK428" s="3">
        <v>32884</v>
      </c>
      <c r="AL428" s="3">
        <v>27605</v>
      </c>
      <c r="AM428" s="3">
        <v>27447</v>
      </c>
      <c r="AN428" s="3">
        <v>19970</v>
      </c>
      <c r="AO428" s="3">
        <v>31912</v>
      </c>
      <c r="AP428" s="3">
        <v>30158</v>
      </c>
      <c r="AQ428" s="3">
        <v>26188</v>
      </c>
      <c r="AR428" s="3">
        <v>23178</v>
      </c>
      <c r="AS428" s="4">
        <v>22485</v>
      </c>
    </row>
    <row r="429" spans="1:45" ht="72">
      <c r="A429" s="1" t="s">
        <v>102</v>
      </c>
      <c r="B429" s="2">
        <v>734.4</v>
      </c>
      <c r="C429" s="3">
        <v>44258</v>
      </c>
      <c r="D429" s="3">
        <v>40661</v>
      </c>
      <c r="E429" s="3">
        <v>33158</v>
      </c>
      <c r="F429" s="3">
        <v>29369</v>
      </c>
      <c r="G429" s="3">
        <v>23458</v>
      </c>
      <c r="H429" s="3">
        <v>48051</v>
      </c>
      <c r="I429" s="3">
        <v>41772</v>
      </c>
      <c r="J429" s="3">
        <v>35536</v>
      </c>
      <c r="K429" s="3">
        <v>31411</v>
      </c>
      <c r="L429" s="3">
        <v>23205</v>
      </c>
      <c r="M429" s="3">
        <v>50039</v>
      </c>
      <c r="N429" s="3">
        <v>3128</v>
      </c>
      <c r="O429" s="3">
        <v>51841</v>
      </c>
      <c r="P429" s="3">
        <v>46464</v>
      </c>
      <c r="Q429" s="3">
        <v>39549</v>
      </c>
      <c r="R429" s="3">
        <v>36033</v>
      </c>
      <c r="S429" s="3">
        <v>30008</v>
      </c>
      <c r="T429" s="3">
        <v>50422</v>
      </c>
      <c r="U429" s="3">
        <v>45305</v>
      </c>
      <c r="V429" s="3">
        <v>40348</v>
      </c>
      <c r="W429" s="3">
        <v>37136</v>
      </c>
      <c r="X429" s="3">
        <v>30509</v>
      </c>
      <c r="Y429" s="3">
        <v>2989</v>
      </c>
      <c r="Z429" s="3">
        <v>49600</v>
      </c>
      <c r="AA429" s="3">
        <v>40431</v>
      </c>
      <c r="AB429" s="3">
        <v>33562</v>
      </c>
      <c r="AC429" s="3">
        <v>28765</v>
      </c>
      <c r="AD429" s="3">
        <v>20648</v>
      </c>
      <c r="AE429" s="3">
        <v>44725</v>
      </c>
      <c r="AF429" s="3">
        <v>39393</v>
      </c>
      <c r="AG429" s="3">
        <v>32400</v>
      </c>
      <c r="AH429" s="3">
        <v>27893</v>
      </c>
      <c r="AI429" s="3">
        <v>20837</v>
      </c>
      <c r="AJ429" s="3">
        <v>33572</v>
      </c>
      <c r="AK429" s="3">
        <v>32765</v>
      </c>
      <c r="AL429" s="3">
        <v>28241</v>
      </c>
      <c r="AM429" s="3">
        <v>27651</v>
      </c>
      <c r="AN429" s="3">
        <v>20271</v>
      </c>
      <c r="AO429" s="3">
        <v>32596</v>
      </c>
      <c r="AP429" s="3">
        <v>29731</v>
      </c>
      <c r="AQ429" s="3">
        <v>26196</v>
      </c>
      <c r="AR429" s="3">
        <v>23637</v>
      </c>
      <c r="AS429" s="4">
        <v>22249</v>
      </c>
    </row>
    <row r="430" spans="1:45" ht="72">
      <c r="A430" s="1" t="s">
        <v>102</v>
      </c>
      <c r="B430" s="2">
        <v>739.4</v>
      </c>
      <c r="C430" s="3">
        <v>44764</v>
      </c>
      <c r="D430" s="3">
        <v>40723</v>
      </c>
      <c r="E430" s="3">
        <v>33123</v>
      </c>
      <c r="F430" s="3">
        <v>29332</v>
      </c>
      <c r="G430" s="3">
        <v>23407</v>
      </c>
      <c r="H430" s="3">
        <v>48179</v>
      </c>
      <c r="I430" s="3">
        <v>42422</v>
      </c>
      <c r="J430" s="3">
        <v>35321</v>
      </c>
      <c r="K430" s="3">
        <v>32016</v>
      </c>
      <c r="L430" s="3">
        <v>23287</v>
      </c>
      <c r="M430" s="3">
        <v>49770</v>
      </c>
      <c r="N430" s="3">
        <v>3162</v>
      </c>
      <c r="O430" s="3">
        <v>52315</v>
      </c>
      <c r="P430" s="3">
        <v>46323</v>
      </c>
      <c r="Q430" s="3">
        <v>39640</v>
      </c>
      <c r="R430" s="3">
        <v>35971</v>
      </c>
      <c r="S430" s="3">
        <v>29910</v>
      </c>
      <c r="T430" s="3">
        <v>51173</v>
      </c>
      <c r="U430" s="3">
        <v>45500</v>
      </c>
      <c r="V430" s="3">
        <v>40391</v>
      </c>
      <c r="W430" s="3">
        <v>36931</v>
      </c>
      <c r="X430" s="3">
        <v>30995</v>
      </c>
      <c r="Y430" s="3">
        <v>2905</v>
      </c>
      <c r="Z430" s="3">
        <v>49517</v>
      </c>
      <c r="AA430" s="3">
        <v>40874</v>
      </c>
      <c r="AB430" s="3">
        <v>33073</v>
      </c>
      <c r="AC430" s="3">
        <v>28981</v>
      </c>
      <c r="AD430" s="3">
        <v>20829</v>
      </c>
      <c r="AE430" s="3">
        <v>45648</v>
      </c>
      <c r="AF430" s="3">
        <v>40115</v>
      </c>
      <c r="AG430" s="3">
        <v>33071</v>
      </c>
      <c r="AH430" s="3">
        <v>28148</v>
      </c>
      <c r="AI430" s="3">
        <v>20945</v>
      </c>
      <c r="AJ430" s="3">
        <v>33424</v>
      </c>
      <c r="AK430" s="3">
        <v>32830</v>
      </c>
      <c r="AL430" s="3">
        <v>28021</v>
      </c>
      <c r="AM430" s="3">
        <v>27854</v>
      </c>
      <c r="AN430" s="3">
        <v>19868</v>
      </c>
      <c r="AO430" s="3">
        <v>32648</v>
      </c>
      <c r="AP430" s="3">
        <v>30022</v>
      </c>
      <c r="AQ430" s="3">
        <v>26712</v>
      </c>
      <c r="AR430" s="3">
        <v>23494</v>
      </c>
      <c r="AS430" s="4">
        <v>22347</v>
      </c>
    </row>
    <row r="431" spans="1:45" ht="72">
      <c r="A431" s="1" t="s">
        <v>102</v>
      </c>
      <c r="B431" s="2">
        <v>744.4</v>
      </c>
      <c r="C431" s="3">
        <v>45085</v>
      </c>
      <c r="D431" s="3">
        <v>41260</v>
      </c>
      <c r="E431" s="3">
        <v>33924</v>
      </c>
      <c r="F431" s="3">
        <v>29364</v>
      </c>
      <c r="G431" s="3">
        <v>23324</v>
      </c>
      <c r="H431" s="3">
        <v>48712</v>
      </c>
      <c r="I431" s="3">
        <v>42006</v>
      </c>
      <c r="J431" s="3">
        <v>35763</v>
      </c>
      <c r="K431" s="3">
        <v>31693</v>
      </c>
      <c r="L431" s="3">
        <v>22817</v>
      </c>
      <c r="M431" s="3">
        <v>50667</v>
      </c>
      <c r="N431" s="3">
        <v>3265</v>
      </c>
      <c r="O431" s="3">
        <v>52307</v>
      </c>
      <c r="P431" s="3">
        <v>46807</v>
      </c>
      <c r="Q431" s="3">
        <v>39238</v>
      </c>
      <c r="R431" s="3">
        <v>36268</v>
      </c>
      <c r="S431" s="3">
        <v>29710</v>
      </c>
      <c r="T431" s="3">
        <v>51598</v>
      </c>
      <c r="U431" s="3">
        <v>45286</v>
      </c>
      <c r="V431" s="3">
        <v>40410</v>
      </c>
      <c r="W431" s="3">
        <v>36745</v>
      </c>
      <c r="X431" s="3">
        <v>30656</v>
      </c>
      <c r="Y431" s="3">
        <v>2845</v>
      </c>
      <c r="Z431" s="3">
        <v>49967</v>
      </c>
      <c r="AA431" s="3">
        <v>41377</v>
      </c>
      <c r="AB431" s="3">
        <v>34001</v>
      </c>
      <c r="AC431" s="3">
        <v>28616</v>
      </c>
      <c r="AD431" s="3">
        <v>20805</v>
      </c>
      <c r="AE431" s="3">
        <v>45847</v>
      </c>
      <c r="AF431" s="3">
        <v>40034</v>
      </c>
      <c r="AG431" s="3">
        <v>33339</v>
      </c>
      <c r="AH431" s="3">
        <v>28216</v>
      </c>
      <c r="AI431" s="3">
        <v>21072</v>
      </c>
      <c r="AJ431" s="3">
        <v>33382</v>
      </c>
      <c r="AK431" s="3">
        <v>33103</v>
      </c>
      <c r="AL431" s="3">
        <v>28185</v>
      </c>
      <c r="AM431" s="3">
        <v>27281</v>
      </c>
      <c r="AN431" s="3">
        <v>19847</v>
      </c>
      <c r="AO431" s="3">
        <v>32612</v>
      </c>
      <c r="AP431" s="3">
        <v>29902</v>
      </c>
      <c r="AQ431" s="3">
        <v>26702</v>
      </c>
      <c r="AR431" s="3">
        <v>23695</v>
      </c>
      <c r="AS431" s="4">
        <v>22496</v>
      </c>
    </row>
    <row r="432" spans="1:45" ht="72">
      <c r="A432" s="1" t="s">
        <v>102</v>
      </c>
      <c r="B432" s="2">
        <v>749.4</v>
      </c>
      <c r="C432" s="3">
        <v>44901</v>
      </c>
      <c r="D432" s="3">
        <v>41477</v>
      </c>
      <c r="E432" s="3">
        <v>33127</v>
      </c>
      <c r="F432" s="3">
        <v>29426</v>
      </c>
      <c r="G432" s="3">
        <v>23312</v>
      </c>
      <c r="H432" s="3">
        <v>48825</v>
      </c>
      <c r="I432" s="3">
        <v>42121</v>
      </c>
      <c r="J432" s="3">
        <v>35977</v>
      </c>
      <c r="K432" s="3">
        <v>31983</v>
      </c>
      <c r="L432" s="3">
        <v>23106</v>
      </c>
      <c r="M432" s="3">
        <v>49939</v>
      </c>
      <c r="N432" s="3">
        <v>3122</v>
      </c>
      <c r="O432" s="3">
        <v>53045</v>
      </c>
      <c r="P432" s="3">
        <v>47005</v>
      </c>
      <c r="Q432" s="3">
        <v>39659</v>
      </c>
      <c r="R432" s="3">
        <v>36724</v>
      </c>
      <c r="S432" s="3">
        <v>30208</v>
      </c>
      <c r="T432" s="3">
        <v>51633</v>
      </c>
      <c r="U432" s="3">
        <v>45354</v>
      </c>
      <c r="V432" s="3">
        <v>41166</v>
      </c>
      <c r="W432" s="3">
        <v>36706</v>
      </c>
      <c r="X432" s="3">
        <v>31026</v>
      </c>
      <c r="Y432" s="3">
        <v>2985</v>
      </c>
      <c r="Z432" s="3">
        <v>50512</v>
      </c>
      <c r="AA432" s="3">
        <v>41203</v>
      </c>
      <c r="AB432" s="3">
        <v>33617</v>
      </c>
      <c r="AC432" s="3">
        <v>28856</v>
      </c>
      <c r="AD432" s="3">
        <v>20506</v>
      </c>
      <c r="AE432" s="3">
        <v>45808</v>
      </c>
      <c r="AF432" s="3">
        <v>40273</v>
      </c>
      <c r="AG432" s="3">
        <v>33565</v>
      </c>
      <c r="AH432" s="3">
        <v>28165</v>
      </c>
      <c r="AI432" s="3">
        <v>20671</v>
      </c>
      <c r="AJ432" s="3">
        <v>33884</v>
      </c>
      <c r="AK432" s="3">
        <v>33210</v>
      </c>
      <c r="AL432" s="3">
        <v>27803</v>
      </c>
      <c r="AM432" s="3">
        <v>27643</v>
      </c>
      <c r="AN432" s="3">
        <v>20846</v>
      </c>
      <c r="AO432" s="3">
        <v>32661</v>
      </c>
      <c r="AP432" s="3">
        <v>30394</v>
      </c>
      <c r="AQ432" s="3">
        <v>26556</v>
      </c>
      <c r="AR432" s="3">
        <v>23653</v>
      </c>
      <c r="AS432" s="4">
        <v>22615</v>
      </c>
    </row>
    <row r="433" spans="1:45" ht="72">
      <c r="A433" s="1" t="s">
        <v>102</v>
      </c>
      <c r="B433" s="2">
        <v>754.4</v>
      </c>
      <c r="C433" s="3">
        <v>45966</v>
      </c>
      <c r="D433" s="3">
        <v>41637</v>
      </c>
      <c r="E433" s="3">
        <v>33616</v>
      </c>
      <c r="F433" s="3">
        <v>29877</v>
      </c>
      <c r="G433" s="3">
        <v>23526</v>
      </c>
      <c r="H433" s="3">
        <v>49238</v>
      </c>
      <c r="I433" s="3">
        <v>42583</v>
      </c>
      <c r="J433" s="3">
        <v>35970</v>
      </c>
      <c r="K433" s="3">
        <v>32132</v>
      </c>
      <c r="L433" s="3">
        <v>23548</v>
      </c>
      <c r="M433" s="3">
        <v>50188</v>
      </c>
      <c r="N433" s="3">
        <v>3014</v>
      </c>
      <c r="O433" s="3">
        <v>53351</v>
      </c>
      <c r="P433" s="3">
        <v>47092</v>
      </c>
      <c r="Q433" s="3">
        <v>39673</v>
      </c>
      <c r="R433" s="3">
        <v>36270</v>
      </c>
      <c r="S433" s="3">
        <v>30391</v>
      </c>
      <c r="T433" s="3">
        <v>51749</v>
      </c>
      <c r="U433" s="3">
        <v>45968</v>
      </c>
      <c r="V433" s="3">
        <v>41293</v>
      </c>
      <c r="W433" s="3">
        <v>37135</v>
      </c>
      <c r="X433" s="3">
        <v>31039</v>
      </c>
      <c r="Y433" s="3">
        <v>2930</v>
      </c>
      <c r="Z433" s="3">
        <v>50452</v>
      </c>
      <c r="AA433" s="3">
        <v>40819</v>
      </c>
      <c r="AB433" s="3">
        <v>33757</v>
      </c>
      <c r="AC433" s="3">
        <v>29288</v>
      </c>
      <c r="AD433" s="3">
        <v>20559</v>
      </c>
      <c r="AE433" s="3">
        <v>45512</v>
      </c>
      <c r="AF433" s="3">
        <v>40095</v>
      </c>
      <c r="AG433" s="3">
        <v>33616</v>
      </c>
      <c r="AH433" s="3">
        <v>27996</v>
      </c>
      <c r="AI433" s="3">
        <v>21430</v>
      </c>
      <c r="AJ433" s="3">
        <v>33881</v>
      </c>
      <c r="AK433" s="3">
        <v>33443</v>
      </c>
      <c r="AL433" s="3">
        <v>27849</v>
      </c>
      <c r="AM433" s="3">
        <v>27940</v>
      </c>
      <c r="AN433" s="3">
        <v>20390</v>
      </c>
      <c r="AO433" s="3">
        <v>32662</v>
      </c>
      <c r="AP433" s="3">
        <v>30517</v>
      </c>
      <c r="AQ433" s="3">
        <v>26562</v>
      </c>
      <c r="AR433" s="3">
        <v>23890</v>
      </c>
      <c r="AS433" s="4">
        <v>22699</v>
      </c>
    </row>
    <row r="434" spans="1:45" ht="72">
      <c r="A434" s="1" t="s">
        <v>102</v>
      </c>
      <c r="B434" s="2">
        <v>759.4</v>
      </c>
      <c r="C434" s="3">
        <v>46274</v>
      </c>
      <c r="D434" s="3">
        <v>41711</v>
      </c>
      <c r="E434" s="3">
        <v>33984</v>
      </c>
      <c r="F434" s="3">
        <v>30368</v>
      </c>
      <c r="G434" s="3">
        <v>23629</v>
      </c>
      <c r="H434" s="3">
        <v>48952</v>
      </c>
      <c r="I434" s="3">
        <v>42752</v>
      </c>
      <c r="J434" s="3">
        <v>35642</v>
      </c>
      <c r="K434" s="3">
        <v>31679</v>
      </c>
      <c r="L434" s="3">
        <v>23611</v>
      </c>
      <c r="M434" s="3">
        <v>50178</v>
      </c>
      <c r="N434" s="3">
        <v>3229</v>
      </c>
      <c r="O434" s="3">
        <v>53447</v>
      </c>
      <c r="P434" s="3">
        <v>47307</v>
      </c>
      <c r="Q434" s="3">
        <v>39985</v>
      </c>
      <c r="R434" s="3">
        <v>36862</v>
      </c>
      <c r="S434" s="3">
        <v>30479</v>
      </c>
      <c r="T434" s="3">
        <v>52004</v>
      </c>
      <c r="U434" s="3">
        <v>46269</v>
      </c>
      <c r="V434" s="3">
        <v>41418</v>
      </c>
      <c r="W434" s="3">
        <v>37131</v>
      </c>
      <c r="X434" s="3">
        <v>31042</v>
      </c>
      <c r="Y434" s="3">
        <v>2898</v>
      </c>
      <c r="Z434" s="3">
        <v>51124</v>
      </c>
      <c r="AA434" s="3">
        <v>41741</v>
      </c>
      <c r="AB434" s="3">
        <v>33580</v>
      </c>
      <c r="AC434" s="3">
        <v>29380</v>
      </c>
      <c r="AD434" s="3">
        <v>20814</v>
      </c>
      <c r="AE434" s="3">
        <v>46468</v>
      </c>
      <c r="AF434" s="3">
        <v>40517</v>
      </c>
      <c r="AG434" s="3">
        <v>32840</v>
      </c>
      <c r="AH434" s="3">
        <v>28479</v>
      </c>
      <c r="AI434" s="3">
        <v>20986</v>
      </c>
      <c r="AJ434" s="3">
        <v>33994</v>
      </c>
      <c r="AK434" s="3">
        <v>33247</v>
      </c>
      <c r="AL434" s="3">
        <v>28066</v>
      </c>
      <c r="AM434" s="3">
        <v>28158</v>
      </c>
      <c r="AN434" s="3">
        <v>20059</v>
      </c>
      <c r="AO434" s="3">
        <v>32810</v>
      </c>
      <c r="AP434" s="3">
        <v>30714</v>
      </c>
      <c r="AQ434" s="3">
        <v>26646</v>
      </c>
      <c r="AR434" s="3">
        <v>24191</v>
      </c>
      <c r="AS434" s="4">
        <v>22743</v>
      </c>
    </row>
    <row r="435" spans="1:45" ht="72">
      <c r="A435" s="1" t="s">
        <v>102</v>
      </c>
      <c r="B435" s="2">
        <v>764.4</v>
      </c>
      <c r="C435" s="3">
        <v>45672</v>
      </c>
      <c r="D435" s="3">
        <v>41423</v>
      </c>
      <c r="E435" s="3">
        <v>33959</v>
      </c>
      <c r="F435" s="3">
        <v>30123</v>
      </c>
      <c r="G435" s="3">
        <v>23648</v>
      </c>
      <c r="H435" s="3">
        <v>49010</v>
      </c>
      <c r="I435" s="3">
        <v>42850</v>
      </c>
      <c r="J435" s="3">
        <v>35539</v>
      </c>
      <c r="K435" s="3">
        <v>31844</v>
      </c>
      <c r="L435" s="3">
        <v>23167</v>
      </c>
      <c r="M435" s="3">
        <v>50950</v>
      </c>
      <c r="N435" s="3">
        <v>2995</v>
      </c>
      <c r="O435" s="3">
        <v>54051</v>
      </c>
      <c r="P435" s="3">
        <v>47360</v>
      </c>
      <c r="Q435" s="3">
        <v>40394</v>
      </c>
      <c r="R435" s="3">
        <v>36743</v>
      </c>
      <c r="S435" s="3">
        <v>30672</v>
      </c>
      <c r="T435" s="3">
        <v>52348</v>
      </c>
      <c r="U435" s="3">
        <v>46820</v>
      </c>
      <c r="V435" s="3">
        <v>42319</v>
      </c>
      <c r="W435" s="3">
        <v>37553</v>
      </c>
      <c r="X435" s="3">
        <v>31209</v>
      </c>
      <c r="Y435" s="3">
        <v>2913</v>
      </c>
      <c r="Z435" s="3">
        <v>50789</v>
      </c>
      <c r="AA435" s="3">
        <v>41399</v>
      </c>
      <c r="AB435" s="3">
        <v>34538</v>
      </c>
      <c r="AC435" s="3">
        <v>29293</v>
      </c>
      <c r="AD435" s="3">
        <v>21069</v>
      </c>
      <c r="AE435" s="3">
        <v>45561</v>
      </c>
      <c r="AF435" s="3">
        <v>41506</v>
      </c>
      <c r="AG435" s="3">
        <v>33972</v>
      </c>
      <c r="AH435" s="3">
        <v>28701</v>
      </c>
      <c r="AI435" s="3">
        <v>21265</v>
      </c>
      <c r="AJ435" s="3">
        <v>33818</v>
      </c>
      <c r="AK435" s="3">
        <v>33296</v>
      </c>
      <c r="AL435" s="3">
        <v>27999</v>
      </c>
      <c r="AM435" s="3">
        <v>27413</v>
      </c>
      <c r="AN435" s="3">
        <v>20789</v>
      </c>
      <c r="AO435" s="3">
        <v>32692</v>
      </c>
      <c r="AP435" s="3">
        <v>30690</v>
      </c>
      <c r="AQ435" s="3">
        <v>27004</v>
      </c>
      <c r="AR435" s="3">
        <v>24454</v>
      </c>
      <c r="AS435" s="4">
        <v>22997</v>
      </c>
    </row>
    <row r="436" spans="1:45" ht="72">
      <c r="A436" s="1" t="s">
        <v>102</v>
      </c>
      <c r="B436" s="2">
        <v>769.4</v>
      </c>
      <c r="C436" s="3">
        <v>46326</v>
      </c>
      <c r="D436" s="3">
        <v>41383</v>
      </c>
      <c r="E436" s="3">
        <v>33884</v>
      </c>
      <c r="F436" s="3">
        <v>30171</v>
      </c>
      <c r="G436" s="3">
        <v>23369</v>
      </c>
      <c r="H436" s="3">
        <v>49008</v>
      </c>
      <c r="I436" s="3">
        <v>42913</v>
      </c>
      <c r="J436" s="3">
        <v>36267</v>
      </c>
      <c r="K436" s="3">
        <v>32440</v>
      </c>
      <c r="L436" s="3">
        <v>23501</v>
      </c>
      <c r="M436" s="3">
        <v>50296</v>
      </c>
      <c r="N436" s="3">
        <v>3073</v>
      </c>
      <c r="O436" s="3">
        <v>53621</v>
      </c>
      <c r="P436" s="3">
        <v>47556</v>
      </c>
      <c r="Q436" s="3">
        <v>40169</v>
      </c>
      <c r="R436" s="3">
        <v>36844</v>
      </c>
      <c r="S436" s="3">
        <v>30738</v>
      </c>
      <c r="T436" s="3">
        <v>52729</v>
      </c>
      <c r="U436" s="3">
        <v>46529</v>
      </c>
      <c r="V436" s="3">
        <v>41854</v>
      </c>
      <c r="W436" s="3">
        <v>37735</v>
      </c>
      <c r="X436" s="3">
        <v>31409</v>
      </c>
      <c r="Y436" s="3">
        <v>2914</v>
      </c>
      <c r="Z436" s="3">
        <v>51345</v>
      </c>
      <c r="AA436" s="3">
        <v>41703</v>
      </c>
      <c r="AB436" s="3">
        <v>34575</v>
      </c>
      <c r="AC436" s="3">
        <v>29517</v>
      </c>
      <c r="AD436" s="3">
        <v>20536</v>
      </c>
      <c r="AE436" s="3">
        <v>46718</v>
      </c>
      <c r="AF436" s="3">
        <v>40748</v>
      </c>
      <c r="AG436" s="3">
        <v>34024</v>
      </c>
      <c r="AH436" s="3">
        <v>28939</v>
      </c>
      <c r="AI436" s="3">
        <v>21734</v>
      </c>
      <c r="AJ436" s="3">
        <v>34513</v>
      </c>
      <c r="AK436" s="3">
        <v>33779</v>
      </c>
      <c r="AL436" s="3">
        <v>28846</v>
      </c>
      <c r="AM436" s="3">
        <v>27501</v>
      </c>
      <c r="AN436" s="3">
        <v>20617</v>
      </c>
      <c r="AO436" s="3">
        <v>32726</v>
      </c>
      <c r="AP436" s="3">
        <v>30505</v>
      </c>
      <c r="AQ436" s="3">
        <v>26917</v>
      </c>
      <c r="AR436" s="3">
        <v>24112</v>
      </c>
      <c r="AS436" s="4">
        <v>22693</v>
      </c>
    </row>
    <row r="437" spans="1:45" ht="72">
      <c r="A437" s="1" t="s">
        <v>102</v>
      </c>
      <c r="B437" s="2">
        <v>774.4</v>
      </c>
      <c r="C437" s="3">
        <v>46484</v>
      </c>
      <c r="D437" s="3">
        <v>41834</v>
      </c>
      <c r="E437" s="3">
        <v>34196</v>
      </c>
      <c r="F437" s="3">
        <v>30110</v>
      </c>
      <c r="G437" s="3">
        <v>23719</v>
      </c>
      <c r="H437" s="3">
        <v>49611</v>
      </c>
      <c r="I437" s="3">
        <v>43384</v>
      </c>
      <c r="J437" s="3">
        <v>36304</v>
      </c>
      <c r="K437" s="3">
        <v>32589</v>
      </c>
      <c r="L437" s="3">
        <v>23469</v>
      </c>
      <c r="M437" s="3">
        <v>49951</v>
      </c>
      <c r="N437" s="3">
        <v>3283</v>
      </c>
      <c r="O437" s="3">
        <v>54306</v>
      </c>
      <c r="P437" s="3">
        <v>48130</v>
      </c>
      <c r="Q437" s="3">
        <v>41080</v>
      </c>
      <c r="R437" s="3">
        <v>37253</v>
      </c>
      <c r="S437" s="3">
        <v>31040</v>
      </c>
      <c r="T437" s="3">
        <v>52339</v>
      </c>
      <c r="U437" s="3">
        <v>46757</v>
      </c>
      <c r="V437" s="3">
        <v>42098</v>
      </c>
      <c r="W437" s="3">
        <v>37971</v>
      </c>
      <c r="X437" s="3">
        <v>31118</v>
      </c>
      <c r="Y437" s="3">
        <v>2865</v>
      </c>
      <c r="Z437" s="3">
        <v>51656</v>
      </c>
      <c r="AA437" s="3">
        <v>42269</v>
      </c>
      <c r="AB437" s="3">
        <v>34231</v>
      </c>
      <c r="AC437" s="3">
        <v>29103</v>
      </c>
      <c r="AD437" s="3">
        <v>20859</v>
      </c>
      <c r="AE437" s="3">
        <v>45893</v>
      </c>
      <c r="AF437" s="3">
        <v>40432</v>
      </c>
      <c r="AG437" s="3">
        <v>33833</v>
      </c>
      <c r="AH437" s="3">
        <v>28378</v>
      </c>
      <c r="AI437" s="3">
        <v>21620</v>
      </c>
      <c r="AJ437" s="3">
        <v>35130</v>
      </c>
      <c r="AK437" s="3">
        <v>33746</v>
      </c>
      <c r="AL437" s="3">
        <v>27868</v>
      </c>
      <c r="AM437" s="3">
        <v>27990</v>
      </c>
      <c r="AN437" s="3">
        <v>20637</v>
      </c>
      <c r="AO437" s="3">
        <v>33273</v>
      </c>
      <c r="AP437" s="3">
        <v>31009</v>
      </c>
      <c r="AQ437" s="3">
        <v>26633</v>
      </c>
      <c r="AR437" s="3">
        <v>24015</v>
      </c>
      <c r="AS437" s="4">
        <v>22454</v>
      </c>
    </row>
    <row r="438" spans="1:45" ht="72">
      <c r="A438" s="1" t="s">
        <v>102</v>
      </c>
      <c r="B438" s="2">
        <v>779.4</v>
      </c>
      <c r="C438" s="3">
        <v>46757</v>
      </c>
      <c r="D438" s="3">
        <v>42179</v>
      </c>
      <c r="E438" s="3">
        <v>34264</v>
      </c>
      <c r="F438" s="3">
        <v>30640</v>
      </c>
      <c r="G438" s="3">
        <v>24226</v>
      </c>
      <c r="H438" s="3">
        <v>49852</v>
      </c>
      <c r="I438" s="3">
        <v>43851</v>
      </c>
      <c r="J438" s="3">
        <v>36614</v>
      </c>
      <c r="K438" s="3">
        <v>32966</v>
      </c>
      <c r="L438" s="3">
        <v>23678</v>
      </c>
      <c r="M438" s="3">
        <v>50222</v>
      </c>
      <c r="N438" s="3">
        <v>3307</v>
      </c>
      <c r="O438" s="3">
        <v>54414</v>
      </c>
      <c r="P438" s="3">
        <v>48813</v>
      </c>
      <c r="Q438" s="3">
        <v>41447</v>
      </c>
      <c r="R438" s="3">
        <v>37537</v>
      </c>
      <c r="S438" s="3">
        <v>30741</v>
      </c>
      <c r="T438" s="3">
        <v>52695</v>
      </c>
      <c r="U438" s="3">
        <v>47154</v>
      </c>
      <c r="V438" s="3">
        <v>42640</v>
      </c>
      <c r="W438" s="3">
        <v>38088</v>
      </c>
      <c r="X438" s="3">
        <v>31270</v>
      </c>
      <c r="Y438" s="3">
        <v>2807</v>
      </c>
      <c r="Z438" s="3">
        <v>51566</v>
      </c>
      <c r="AA438" s="3">
        <v>42418</v>
      </c>
      <c r="AB438" s="3">
        <v>34306</v>
      </c>
      <c r="AC438" s="3">
        <v>29621</v>
      </c>
      <c r="AD438" s="3">
        <v>20976</v>
      </c>
      <c r="AE438" s="3">
        <v>46622</v>
      </c>
      <c r="AF438" s="3">
        <v>41328</v>
      </c>
      <c r="AG438" s="3">
        <v>34038</v>
      </c>
      <c r="AH438" s="3">
        <v>28882</v>
      </c>
      <c r="AI438" s="3">
        <v>21792</v>
      </c>
      <c r="AJ438" s="3">
        <v>34738</v>
      </c>
      <c r="AK438" s="3">
        <v>33944</v>
      </c>
      <c r="AL438" s="3">
        <v>28311</v>
      </c>
      <c r="AM438" s="3">
        <v>28010</v>
      </c>
      <c r="AN438" s="3">
        <v>20602</v>
      </c>
      <c r="AO438" s="3">
        <v>33260</v>
      </c>
      <c r="AP438" s="3">
        <v>30963</v>
      </c>
      <c r="AQ438" s="3">
        <v>27339</v>
      </c>
      <c r="AR438" s="3">
        <v>24558</v>
      </c>
      <c r="AS438" s="4">
        <v>23061</v>
      </c>
    </row>
    <row r="439" spans="1:45" ht="72">
      <c r="A439" s="1" t="s">
        <v>102</v>
      </c>
      <c r="B439" s="2">
        <v>784.4</v>
      </c>
      <c r="C439" s="3">
        <v>46885</v>
      </c>
      <c r="D439" s="3">
        <v>42565</v>
      </c>
      <c r="E439" s="3">
        <v>34798</v>
      </c>
      <c r="F439" s="3">
        <v>30199</v>
      </c>
      <c r="G439" s="3">
        <v>23987</v>
      </c>
      <c r="H439" s="3">
        <v>49814</v>
      </c>
      <c r="I439" s="3">
        <v>43927</v>
      </c>
      <c r="J439" s="3">
        <v>36537</v>
      </c>
      <c r="K439" s="3">
        <v>32650</v>
      </c>
      <c r="L439" s="3">
        <v>23462</v>
      </c>
      <c r="M439" s="3">
        <v>49876</v>
      </c>
      <c r="N439" s="3">
        <v>3143</v>
      </c>
      <c r="O439" s="3">
        <v>54020</v>
      </c>
      <c r="P439" s="3">
        <v>49125</v>
      </c>
      <c r="Q439" s="3">
        <v>40662</v>
      </c>
      <c r="R439" s="3">
        <v>36888</v>
      </c>
      <c r="S439" s="3">
        <v>31054</v>
      </c>
      <c r="T439" s="3">
        <v>53181</v>
      </c>
      <c r="U439" s="3">
        <v>47500</v>
      </c>
      <c r="V439" s="3">
        <v>42053</v>
      </c>
      <c r="W439" s="3">
        <v>37947</v>
      </c>
      <c r="X439" s="3">
        <v>31420</v>
      </c>
      <c r="Y439" s="3">
        <v>2980</v>
      </c>
      <c r="Z439" s="3">
        <v>52359</v>
      </c>
      <c r="AA439" s="3">
        <v>42678</v>
      </c>
      <c r="AB439" s="3">
        <v>34564</v>
      </c>
      <c r="AC439" s="3">
        <v>29512</v>
      </c>
      <c r="AD439" s="3">
        <v>21180</v>
      </c>
      <c r="AE439" s="3">
        <v>46676</v>
      </c>
      <c r="AF439" s="3">
        <v>41268</v>
      </c>
      <c r="AG439" s="3">
        <v>34516</v>
      </c>
      <c r="AH439" s="3">
        <v>28969</v>
      </c>
      <c r="AI439" s="3">
        <v>21321</v>
      </c>
      <c r="AJ439" s="3">
        <v>34480</v>
      </c>
      <c r="AK439" s="3">
        <v>33876</v>
      </c>
      <c r="AL439" s="3">
        <v>28592</v>
      </c>
      <c r="AM439" s="3">
        <v>27753</v>
      </c>
      <c r="AN439" s="3">
        <v>20915</v>
      </c>
      <c r="AO439" s="3">
        <v>32944</v>
      </c>
      <c r="AP439" s="3">
        <v>31534</v>
      </c>
      <c r="AQ439" s="3">
        <v>27573</v>
      </c>
      <c r="AR439" s="3">
        <v>24486</v>
      </c>
      <c r="AS439" s="4">
        <v>22966</v>
      </c>
    </row>
    <row r="440" spans="1:45" ht="72">
      <c r="A440" s="1" t="s">
        <v>102</v>
      </c>
      <c r="B440" s="2">
        <v>789.4</v>
      </c>
      <c r="C440" s="3">
        <v>47010</v>
      </c>
      <c r="D440" s="3">
        <v>42672</v>
      </c>
      <c r="E440" s="3">
        <v>35045</v>
      </c>
      <c r="F440" s="3">
        <v>30169</v>
      </c>
      <c r="G440" s="3">
        <v>23584</v>
      </c>
      <c r="H440" s="3">
        <v>49634</v>
      </c>
      <c r="I440" s="3">
        <v>44114</v>
      </c>
      <c r="J440" s="3">
        <v>36545</v>
      </c>
      <c r="K440" s="3">
        <v>32889</v>
      </c>
      <c r="L440" s="3">
        <v>23487</v>
      </c>
      <c r="M440" s="3">
        <v>50230</v>
      </c>
      <c r="N440" s="3">
        <v>3277</v>
      </c>
      <c r="O440" s="3">
        <v>54129</v>
      </c>
      <c r="P440" s="3">
        <v>48369</v>
      </c>
      <c r="Q440" s="3">
        <v>41291</v>
      </c>
      <c r="R440" s="3">
        <v>37595</v>
      </c>
      <c r="S440" s="3">
        <v>30963</v>
      </c>
      <c r="T440" s="3">
        <v>52888</v>
      </c>
      <c r="U440" s="3">
        <v>47445</v>
      </c>
      <c r="V440" s="3">
        <v>43016</v>
      </c>
      <c r="W440" s="3">
        <v>38392</v>
      </c>
      <c r="X440" s="3">
        <v>31560</v>
      </c>
      <c r="Y440" s="3">
        <v>2853</v>
      </c>
      <c r="Z440" s="3">
        <v>51478</v>
      </c>
      <c r="AA440" s="3">
        <v>42206</v>
      </c>
      <c r="AB440" s="3">
        <v>34934</v>
      </c>
      <c r="AC440" s="3">
        <v>29766</v>
      </c>
      <c r="AD440" s="3">
        <v>20598</v>
      </c>
      <c r="AE440" s="3">
        <v>46812</v>
      </c>
      <c r="AF440" s="3">
        <v>41928</v>
      </c>
      <c r="AG440" s="3">
        <v>34635</v>
      </c>
      <c r="AH440" s="3">
        <v>28937</v>
      </c>
      <c r="AI440" s="3">
        <v>21591</v>
      </c>
      <c r="AJ440" s="3">
        <v>34602</v>
      </c>
      <c r="AK440" s="3">
        <v>34299</v>
      </c>
      <c r="AL440" s="3">
        <v>28242</v>
      </c>
      <c r="AM440" s="3">
        <v>27869</v>
      </c>
      <c r="AN440" s="3">
        <v>20901</v>
      </c>
      <c r="AO440" s="3">
        <v>33167</v>
      </c>
      <c r="AP440" s="3">
        <v>31237</v>
      </c>
      <c r="AQ440" s="3">
        <v>27244</v>
      </c>
      <c r="AR440" s="3">
        <v>24922</v>
      </c>
      <c r="AS440" s="4">
        <v>23040</v>
      </c>
    </row>
    <row r="441" spans="1:45" ht="72">
      <c r="A441" s="1" t="s">
        <v>102</v>
      </c>
      <c r="B441" s="2">
        <v>794.4</v>
      </c>
      <c r="C441" s="3">
        <v>47291</v>
      </c>
      <c r="D441" s="3">
        <v>42794</v>
      </c>
      <c r="E441" s="3">
        <v>34799</v>
      </c>
      <c r="F441" s="3">
        <v>30499</v>
      </c>
      <c r="G441" s="3">
        <v>24046</v>
      </c>
      <c r="H441" s="3">
        <v>50501</v>
      </c>
      <c r="I441" s="3">
        <v>44286</v>
      </c>
      <c r="J441" s="3">
        <v>36867</v>
      </c>
      <c r="K441" s="3">
        <v>32870</v>
      </c>
      <c r="L441" s="3">
        <v>23497</v>
      </c>
      <c r="M441" s="3">
        <v>49924</v>
      </c>
      <c r="N441" s="3">
        <v>3136</v>
      </c>
      <c r="O441" s="3">
        <v>54642</v>
      </c>
      <c r="P441" s="3">
        <v>49053</v>
      </c>
      <c r="Q441" s="3">
        <v>41449</v>
      </c>
      <c r="R441" s="3">
        <v>37970</v>
      </c>
      <c r="S441" s="3">
        <v>31422</v>
      </c>
      <c r="T441" s="3">
        <v>52407</v>
      </c>
      <c r="U441" s="3">
        <v>47132</v>
      </c>
      <c r="V441" s="3">
        <v>42174</v>
      </c>
      <c r="W441" s="3">
        <v>38681</v>
      </c>
      <c r="X441" s="3">
        <v>31925</v>
      </c>
      <c r="Y441" s="3">
        <v>2957</v>
      </c>
      <c r="Z441" s="3">
        <v>52250</v>
      </c>
      <c r="AA441" s="3">
        <v>43221</v>
      </c>
      <c r="AB441" s="3">
        <v>34838</v>
      </c>
      <c r="AC441" s="3">
        <v>30062</v>
      </c>
      <c r="AD441" s="3">
        <v>21012</v>
      </c>
      <c r="AE441" s="3">
        <v>47042</v>
      </c>
      <c r="AF441" s="3">
        <v>41284</v>
      </c>
      <c r="AG441" s="3">
        <v>34186</v>
      </c>
      <c r="AH441" s="3">
        <v>29313</v>
      </c>
      <c r="AI441" s="3">
        <v>21661</v>
      </c>
      <c r="AJ441" s="3">
        <v>34574</v>
      </c>
      <c r="AK441" s="3">
        <v>33676</v>
      </c>
      <c r="AL441" s="3">
        <v>28602</v>
      </c>
      <c r="AM441" s="3">
        <v>28033</v>
      </c>
      <c r="AN441" s="3">
        <v>20796</v>
      </c>
      <c r="AO441" s="3">
        <v>33615</v>
      </c>
      <c r="AP441" s="3">
        <v>31645</v>
      </c>
      <c r="AQ441" s="3">
        <v>27432</v>
      </c>
      <c r="AR441" s="3">
        <v>24818</v>
      </c>
      <c r="AS441" s="4">
        <v>23222</v>
      </c>
    </row>
    <row r="442" spans="1:45" ht="72">
      <c r="A442" s="1" t="s">
        <v>102</v>
      </c>
      <c r="B442" s="2">
        <v>799.4</v>
      </c>
      <c r="C442" s="3">
        <v>47366</v>
      </c>
      <c r="D442" s="3">
        <v>43489</v>
      </c>
      <c r="E442" s="3">
        <v>35201</v>
      </c>
      <c r="F442" s="3">
        <v>30932</v>
      </c>
      <c r="G442" s="3">
        <v>24141</v>
      </c>
      <c r="H442" s="3">
        <v>50895</v>
      </c>
      <c r="I442" s="3">
        <v>44201</v>
      </c>
      <c r="J442" s="3">
        <v>36638</v>
      </c>
      <c r="K442" s="3">
        <v>33088</v>
      </c>
      <c r="L442" s="3">
        <v>23598</v>
      </c>
      <c r="M442" s="3">
        <v>50349</v>
      </c>
      <c r="N442" s="3">
        <v>3163</v>
      </c>
      <c r="O442" s="3">
        <v>55070</v>
      </c>
      <c r="P442" s="3">
        <v>48753</v>
      </c>
      <c r="Q442" s="3">
        <v>41753</v>
      </c>
      <c r="R442" s="3">
        <v>38250</v>
      </c>
      <c r="S442" s="3">
        <v>31382</v>
      </c>
      <c r="T442" s="3">
        <v>54156</v>
      </c>
      <c r="U442" s="3">
        <v>47634</v>
      </c>
      <c r="V442" s="3">
        <v>42923</v>
      </c>
      <c r="W442" s="3">
        <v>38829</v>
      </c>
      <c r="X442" s="3">
        <v>31987</v>
      </c>
      <c r="Y442" s="3">
        <v>2914</v>
      </c>
      <c r="Z442" s="3">
        <v>52574</v>
      </c>
      <c r="AA442" s="3">
        <v>43071</v>
      </c>
      <c r="AB442" s="3">
        <v>35191</v>
      </c>
      <c r="AC442" s="3">
        <v>29924</v>
      </c>
      <c r="AD442" s="3">
        <v>21045</v>
      </c>
      <c r="AE442" s="3">
        <v>48036</v>
      </c>
      <c r="AF442" s="3">
        <v>41928</v>
      </c>
      <c r="AG442" s="3">
        <v>34662</v>
      </c>
      <c r="AH442" s="3">
        <v>29214</v>
      </c>
      <c r="AI442" s="3">
        <v>22022</v>
      </c>
      <c r="AJ442" s="3">
        <v>35442</v>
      </c>
      <c r="AK442" s="3">
        <v>33808</v>
      </c>
      <c r="AL442" s="3">
        <v>27716</v>
      </c>
      <c r="AM442" s="3">
        <v>28389</v>
      </c>
      <c r="AN442" s="3">
        <v>20957</v>
      </c>
      <c r="AO442" s="3">
        <v>33714</v>
      </c>
      <c r="AP442" s="3">
        <v>31243</v>
      </c>
      <c r="AQ442" s="3">
        <v>27583</v>
      </c>
      <c r="AR442" s="3">
        <v>24125</v>
      </c>
      <c r="AS442" s="4">
        <v>22986</v>
      </c>
    </row>
    <row r="443" spans="1:45" ht="72">
      <c r="A443" s="1" t="s">
        <v>102</v>
      </c>
      <c r="B443" s="2">
        <v>804.4</v>
      </c>
      <c r="C443" s="3">
        <v>47553</v>
      </c>
      <c r="D443" s="3">
        <v>43757</v>
      </c>
      <c r="E443" s="3">
        <v>35200</v>
      </c>
      <c r="F443" s="3">
        <v>30432</v>
      </c>
      <c r="G443" s="3">
        <v>23888</v>
      </c>
      <c r="H443" s="3">
        <v>50638</v>
      </c>
      <c r="I443" s="3">
        <v>44490</v>
      </c>
      <c r="J443" s="3">
        <v>36999</v>
      </c>
      <c r="K443" s="3">
        <v>33501</v>
      </c>
      <c r="L443" s="3">
        <v>23994</v>
      </c>
      <c r="M443" s="3">
        <v>50651</v>
      </c>
      <c r="N443" s="3">
        <v>3151</v>
      </c>
      <c r="O443" s="3">
        <v>55062</v>
      </c>
      <c r="P443" s="3">
        <v>49223</v>
      </c>
      <c r="Q443" s="3">
        <v>41435</v>
      </c>
      <c r="R443" s="3">
        <v>38698</v>
      </c>
      <c r="S443" s="3">
        <v>31539</v>
      </c>
      <c r="T443" s="3">
        <v>54256</v>
      </c>
      <c r="U443" s="3">
        <v>47494</v>
      </c>
      <c r="V443" s="3">
        <v>42804</v>
      </c>
      <c r="W443" s="3">
        <v>38470</v>
      </c>
      <c r="X443" s="3">
        <v>32007</v>
      </c>
      <c r="Y443" s="3">
        <v>3032</v>
      </c>
      <c r="Z443" s="3">
        <v>51515</v>
      </c>
      <c r="AA443" s="3">
        <v>43032</v>
      </c>
      <c r="AB443" s="3">
        <v>34678</v>
      </c>
      <c r="AC443" s="3">
        <v>29965</v>
      </c>
      <c r="AD443" s="3">
        <v>21106</v>
      </c>
      <c r="AE443" s="3">
        <v>47919</v>
      </c>
      <c r="AF443" s="3">
        <v>42671</v>
      </c>
      <c r="AG443" s="3">
        <v>34465</v>
      </c>
      <c r="AH443" s="3">
        <v>29462</v>
      </c>
      <c r="AI443" s="3">
        <v>21469</v>
      </c>
      <c r="AJ443" s="3">
        <v>35367</v>
      </c>
      <c r="AK443" s="3">
        <v>34748</v>
      </c>
      <c r="AL443" s="3">
        <v>28953</v>
      </c>
      <c r="AM443" s="3">
        <v>28478</v>
      </c>
      <c r="AN443" s="3">
        <v>20979</v>
      </c>
      <c r="AO443" s="3">
        <v>33647</v>
      </c>
      <c r="AP443" s="3">
        <v>30741</v>
      </c>
      <c r="AQ443" s="3">
        <v>27350</v>
      </c>
      <c r="AR443" s="3">
        <v>25063</v>
      </c>
      <c r="AS443" s="4">
        <v>23491</v>
      </c>
    </row>
    <row r="444" spans="1:45" ht="72">
      <c r="A444" s="1" t="s">
        <v>102</v>
      </c>
      <c r="B444" s="2">
        <v>809.4</v>
      </c>
      <c r="C444" s="3">
        <v>47162</v>
      </c>
      <c r="D444" s="3">
        <v>42694</v>
      </c>
      <c r="E444" s="3">
        <v>35448</v>
      </c>
      <c r="F444" s="3">
        <v>30443</v>
      </c>
      <c r="G444" s="3">
        <v>23699</v>
      </c>
      <c r="H444" s="3">
        <v>51438</v>
      </c>
      <c r="I444" s="3">
        <v>44842</v>
      </c>
      <c r="J444" s="3">
        <v>37572</v>
      </c>
      <c r="K444" s="3">
        <v>33619</v>
      </c>
      <c r="L444" s="3">
        <v>23706</v>
      </c>
      <c r="M444" s="3">
        <v>50355</v>
      </c>
      <c r="N444" s="3">
        <v>3187</v>
      </c>
      <c r="O444" s="3">
        <v>54886</v>
      </c>
      <c r="P444" s="3">
        <v>49785</v>
      </c>
      <c r="Q444" s="3">
        <v>41628</v>
      </c>
      <c r="R444" s="3">
        <v>37992</v>
      </c>
      <c r="S444" s="3">
        <v>31441</v>
      </c>
      <c r="T444" s="3">
        <v>53735</v>
      </c>
      <c r="U444" s="3">
        <v>48008</v>
      </c>
      <c r="V444" s="3">
        <v>43111</v>
      </c>
      <c r="W444" s="3">
        <v>38854</v>
      </c>
      <c r="X444" s="3">
        <v>32220</v>
      </c>
      <c r="Y444" s="3">
        <v>2827</v>
      </c>
      <c r="Z444" s="3">
        <v>52785</v>
      </c>
      <c r="AA444" s="3">
        <v>43393</v>
      </c>
      <c r="AB444" s="3">
        <v>34578</v>
      </c>
      <c r="AC444" s="3">
        <v>29973</v>
      </c>
      <c r="AD444" s="3">
        <v>20761</v>
      </c>
      <c r="AE444" s="3">
        <v>47947</v>
      </c>
      <c r="AF444" s="3">
        <v>42147</v>
      </c>
      <c r="AG444" s="3">
        <v>35028</v>
      </c>
      <c r="AH444" s="3">
        <v>29200</v>
      </c>
      <c r="AI444" s="3">
        <v>21566</v>
      </c>
      <c r="AJ444" s="3">
        <v>35281</v>
      </c>
      <c r="AK444" s="3">
        <v>34089</v>
      </c>
      <c r="AL444" s="3">
        <v>28799</v>
      </c>
      <c r="AM444" s="3">
        <v>28230</v>
      </c>
      <c r="AN444" s="3">
        <v>20904</v>
      </c>
      <c r="AO444" s="3">
        <v>34014</v>
      </c>
      <c r="AP444" s="3">
        <v>31492</v>
      </c>
      <c r="AQ444" s="3">
        <v>27397</v>
      </c>
      <c r="AR444" s="3">
        <v>25248</v>
      </c>
      <c r="AS444" s="4">
        <v>23610</v>
      </c>
    </row>
    <row r="445" spans="1:45" ht="72">
      <c r="A445" s="1" t="s">
        <v>102</v>
      </c>
      <c r="B445" s="2">
        <v>814.4</v>
      </c>
      <c r="C445" s="3">
        <v>47523</v>
      </c>
      <c r="D445" s="3">
        <v>43399</v>
      </c>
      <c r="E445" s="3">
        <v>35179</v>
      </c>
      <c r="F445" s="3">
        <v>31122</v>
      </c>
      <c r="G445" s="3">
        <v>24370</v>
      </c>
      <c r="H445" s="3">
        <v>51553</v>
      </c>
      <c r="I445" s="3">
        <v>44625</v>
      </c>
      <c r="J445" s="3">
        <v>37096</v>
      </c>
      <c r="K445" s="3">
        <v>33435</v>
      </c>
      <c r="L445" s="3">
        <v>24071</v>
      </c>
      <c r="M445" s="3">
        <v>49950</v>
      </c>
      <c r="N445" s="3">
        <v>3156</v>
      </c>
      <c r="O445" s="3">
        <v>55244</v>
      </c>
      <c r="P445" s="3">
        <v>49670</v>
      </c>
      <c r="Q445" s="3">
        <v>41998</v>
      </c>
      <c r="R445" s="3">
        <v>38375</v>
      </c>
      <c r="S445" s="3">
        <v>31830</v>
      </c>
      <c r="T445" s="3">
        <v>54601</v>
      </c>
      <c r="U445" s="3">
        <v>48626</v>
      </c>
      <c r="V445" s="3">
        <v>42999</v>
      </c>
      <c r="W445" s="3">
        <v>39495</v>
      </c>
      <c r="X445" s="3">
        <v>32170</v>
      </c>
      <c r="Y445" s="3">
        <v>2879</v>
      </c>
      <c r="Z445" s="3">
        <v>52964</v>
      </c>
      <c r="AA445" s="3">
        <v>43569</v>
      </c>
      <c r="AB445" s="3">
        <v>35677</v>
      </c>
      <c r="AC445" s="3">
        <v>30365</v>
      </c>
      <c r="AD445" s="3">
        <v>21411</v>
      </c>
      <c r="AE445" s="3">
        <v>48772</v>
      </c>
      <c r="AF445" s="3">
        <v>43309</v>
      </c>
      <c r="AG445" s="3">
        <v>34890</v>
      </c>
      <c r="AH445" s="3">
        <v>29264</v>
      </c>
      <c r="AI445" s="3">
        <v>21709</v>
      </c>
      <c r="AJ445" s="3">
        <v>35264</v>
      </c>
      <c r="AK445" s="3">
        <v>34524</v>
      </c>
      <c r="AL445" s="3">
        <v>28786</v>
      </c>
      <c r="AM445" s="3">
        <v>28595</v>
      </c>
      <c r="AN445" s="3">
        <v>20812</v>
      </c>
      <c r="AO445" s="3">
        <v>33606</v>
      </c>
      <c r="AP445" s="3">
        <v>31310</v>
      </c>
      <c r="AQ445" s="3">
        <v>27638</v>
      </c>
      <c r="AR445" s="3">
        <v>25018</v>
      </c>
      <c r="AS445" s="4">
        <v>23345</v>
      </c>
    </row>
    <row r="446" spans="1:45" ht="72">
      <c r="A446" s="1" t="s">
        <v>102</v>
      </c>
      <c r="B446" s="2">
        <v>819.4</v>
      </c>
      <c r="C446" s="3">
        <v>48067</v>
      </c>
      <c r="D446" s="3">
        <v>43906</v>
      </c>
      <c r="E446" s="3">
        <v>35548</v>
      </c>
      <c r="F446" s="3">
        <v>31446</v>
      </c>
      <c r="G446" s="3">
        <v>23992</v>
      </c>
      <c r="H446" s="3">
        <v>51881</v>
      </c>
      <c r="I446" s="3">
        <v>44997</v>
      </c>
      <c r="J446" s="3">
        <v>37420</v>
      </c>
      <c r="K446" s="3">
        <v>33373</v>
      </c>
      <c r="L446" s="3">
        <v>23913</v>
      </c>
      <c r="M446" s="3">
        <v>50231</v>
      </c>
      <c r="N446" s="3">
        <v>3174</v>
      </c>
      <c r="O446" s="3">
        <v>55753</v>
      </c>
      <c r="P446" s="3">
        <v>50392</v>
      </c>
      <c r="Q446" s="3">
        <v>41854</v>
      </c>
      <c r="R446" s="3">
        <v>39016</v>
      </c>
      <c r="S446" s="3">
        <v>31826</v>
      </c>
      <c r="T446" s="3">
        <v>54461</v>
      </c>
      <c r="U446" s="3">
        <v>49086</v>
      </c>
      <c r="V446" s="3">
        <v>43189</v>
      </c>
      <c r="W446" s="3">
        <v>39191</v>
      </c>
      <c r="X446" s="3">
        <v>32302</v>
      </c>
      <c r="Y446" s="3">
        <v>2855</v>
      </c>
      <c r="Z446" s="3">
        <v>53164</v>
      </c>
      <c r="AA446" s="3">
        <v>44116</v>
      </c>
      <c r="AB446" s="3">
        <v>35946</v>
      </c>
      <c r="AC446" s="3">
        <v>30074</v>
      </c>
      <c r="AD446" s="3">
        <v>21430</v>
      </c>
      <c r="AE446" s="3">
        <v>48632</v>
      </c>
      <c r="AF446" s="3">
        <v>42741</v>
      </c>
      <c r="AG446" s="3">
        <v>35064</v>
      </c>
      <c r="AH446" s="3">
        <v>29452</v>
      </c>
      <c r="AI446" s="3">
        <v>21264</v>
      </c>
      <c r="AJ446" s="3">
        <v>35471</v>
      </c>
      <c r="AK446" s="3">
        <v>34446</v>
      </c>
      <c r="AL446" s="3">
        <v>28697</v>
      </c>
      <c r="AM446" s="3">
        <v>28373</v>
      </c>
      <c r="AN446" s="3">
        <v>20611</v>
      </c>
      <c r="AO446" s="3">
        <v>33744</v>
      </c>
      <c r="AP446" s="3">
        <v>31552</v>
      </c>
      <c r="AQ446" s="3">
        <v>27859</v>
      </c>
      <c r="AR446" s="3">
        <v>24719</v>
      </c>
      <c r="AS446" s="4">
        <v>23413</v>
      </c>
    </row>
    <row r="447" spans="1:45" ht="72">
      <c r="A447" s="1" t="s">
        <v>102</v>
      </c>
      <c r="B447" s="2">
        <v>824.4</v>
      </c>
      <c r="C447" s="3">
        <v>48322</v>
      </c>
      <c r="D447" s="3">
        <v>43384</v>
      </c>
      <c r="E447" s="3">
        <v>35463</v>
      </c>
      <c r="F447" s="3">
        <v>31693</v>
      </c>
      <c r="G447" s="3">
        <v>24088</v>
      </c>
      <c r="H447" s="3">
        <v>51153</v>
      </c>
      <c r="I447" s="3">
        <v>45435</v>
      </c>
      <c r="J447" s="3">
        <v>37912</v>
      </c>
      <c r="K447" s="3">
        <v>33058</v>
      </c>
      <c r="L447" s="3">
        <v>24002</v>
      </c>
      <c r="M447" s="3">
        <v>50146</v>
      </c>
      <c r="N447" s="3">
        <v>3149</v>
      </c>
      <c r="O447" s="3">
        <v>56196</v>
      </c>
      <c r="P447" s="3">
        <v>49533</v>
      </c>
      <c r="Q447" s="3">
        <v>42793</v>
      </c>
      <c r="R447" s="3">
        <v>38703</v>
      </c>
      <c r="S447" s="3">
        <v>32249</v>
      </c>
      <c r="T447" s="3">
        <v>54253</v>
      </c>
      <c r="U447" s="3">
        <v>48919</v>
      </c>
      <c r="V447" s="3">
        <v>44325</v>
      </c>
      <c r="W447" s="3">
        <v>39276</v>
      </c>
      <c r="X447" s="3">
        <v>32536</v>
      </c>
      <c r="Y447" s="3">
        <v>2767</v>
      </c>
      <c r="Z447" s="3">
        <v>52497</v>
      </c>
      <c r="AA447" s="3">
        <v>43880</v>
      </c>
      <c r="AB447" s="3">
        <v>35659</v>
      </c>
      <c r="AC447" s="3">
        <v>29937</v>
      </c>
      <c r="AD447" s="3">
        <v>21346</v>
      </c>
      <c r="AE447" s="3">
        <v>49151</v>
      </c>
      <c r="AF447" s="3">
        <v>42601</v>
      </c>
      <c r="AG447" s="3">
        <v>35477</v>
      </c>
      <c r="AH447" s="3">
        <v>30085</v>
      </c>
      <c r="AI447" s="3">
        <v>21482</v>
      </c>
      <c r="AJ447" s="3">
        <v>35604</v>
      </c>
      <c r="AK447" s="3">
        <v>34553</v>
      </c>
      <c r="AL447" s="3">
        <v>29282</v>
      </c>
      <c r="AM447" s="3">
        <v>28924</v>
      </c>
      <c r="AN447" s="3">
        <v>21070</v>
      </c>
      <c r="AO447" s="3">
        <v>33869</v>
      </c>
      <c r="AP447" s="3">
        <v>31589</v>
      </c>
      <c r="AQ447" s="3">
        <v>27711</v>
      </c>
      <c r="AR447" s="3">
        <v>25197</v>
      </c>
      <c r="AS447" s="4">
        <v>23718</v>
      </c>
    </row>
    <row r="448" spans="1:45" ht="72">
      <c r="A448" s="1" t="s">
        <v>102</v>
      </c>
      <c r="B448" s="2">
        <v>829.4</v>
      </c>
      <c r="C448" s="3">
        <v>48234</v>
      </c>
      <c r="D448" s="3">
        <v>43920</v>
      </c>
      <c r="E448" s="3">
        <v>36072</v>
      </c>
      <c r="F448" s="3">
        <v>31880</v>
      </c>
      <c r="G448" s="3">
        <v>24048</v>
      </c>
      <c r="H448" s="3">
        <v>51979</v>
      </c>
      <c r="I448" s="3">
        <v>45339</v>
      </c>
      <c r="J448" s="3">
        <v>37719</v>
      </c>
      <c r="K448" s="3">
        <v>33910</v>
      </c>
      <c r="L448" s="3">
        <v>23725</v>
      </c>
      <c r="M448" s="3">
        <v>50037</v>
      </c>
      <c r="N448" s="3">
        <v>3206</v>
      </c>
      <c r="O448" s="3">
        <v>55828</v>
      </c>
      <c r="P448" s="3">
        <v>50624</v>
      </c>
      <c r="Q448" s="3">
        <v>42368</v>
      </c>
      <c r="R448" s="3">
        <v>39048</v>
      </c>
      <c r="S448" s="3">
        <v>31576</v>
      </c>
      <c r="T448" s="3">
        <v>55345</v>
      </c>
      <c r="U448" s="3">
        <v>48505</v>
      </c>
      <c r="V448" s="3">
        <v>43613</v>
      </c>
      <c r="W448" s="3">
        <v>39345</v>
      </c>
      <c r="X448" s="3">
        <v>32329</v>
      </c>
      <c r="Y448" s="3">
        <v>2968</v>
      </c>
      <c r="Z448" s="3">
        <v>52988</v>
      </c>
      <c r="AA448" s="3">
        <v>43827</v>
      </c>
      <c r="AB448" s="3">
        <v>36012</v>
      </c>
      <c r="AC448" s="3">
        <v>30472</v>
      </c>
      <c r="AD448" s="3">
        <v>21010</v>
      </c>
      <c r="AE448" s="3">
        <v>48514</v>
      </c>
      <c r="AF448" s="3">
        <v>42637</v>
      </c>
      <c r="AG448" s="3">
        <v>36188</v>
      </c>
      <c r="AH448" s="3">
        <v>29656</v>
      </c>
      <c r="AI448" s="3">
        <v>21434</v>
      </c>
      <c r="AJ448" s="3">
        <v>35625</v>
      </c>
      <c r="AK448" s="3">
        <v>35099</v>
      </c>
      <c r="AL448" s="3">
        <v>29592</v>
      </c>
      <c r="AM448" s="3">
        <v>28996</v>
      </c>
      <c r="AN448" s="3">
        <v>20932</v>
      </c>
      <c r="AO448" s="3">
        <v>34062</v>
      </c>
      <c r="AP448" s="3">
        <v>32118</v>
      </c>
      <c r="AQ448" s="3">
        <v>27809</v>
      </c>
      <c r="AR448" s="3">
        <v>25340</v>
      </c>
      <c r="AS448" s="4">
        <v>23741</v>
      </c>
    </row>
    <row r="449" spans="1:45" ht="72">
      <c r="A449" s="1" t="s">
        <v>102</v>
      </c>
      <c r="B449" s="2">
        <v>834.4</v>
      </c>
      <c r="C449" s="3">
        <v>48553</v>
      </c>
      <c r="D449" s="3">
        <v>44227</v>
      </c>
      <c r="E449" s="3">
        <v>35789</v>
      </c>
      <c r="F449" s="3">
        <v>31245</v>
      </c>
      <c r="G449" s="3">
        <v>24207</v>
      </c>
      <c r="H449" s="3">
        <v>52292</v>
      </c>
      <c r="I449" s="3">
        <v>46362</v>
      </c>
      <c r="J449" s="3">
        <v>37918</v>
      </c>
      <c r="K449" s="3">
        <v>33812</v>
      </c>
      <c r="L449" s="3">
        <v>24432</v>
      </c>
      <c r="M449" s="3">
        <v>50112</v>
      </c>
      <c r="N449" s="3">
        <v>3132</v>
      </c>
      <c r="O449" s="3">
        <v>56410</v>
      </c>
      <c r="P449" s="3">
        <v>50002</v>
      </c>
      <c r="Q449" s="3">
        <v>42368</v>
      </c>
      <c r="R449" s="3">
        <v>39526</v>
      </c>
      <c r="S449" s="3">
        <v>32272</v>
      </c>
      <c r="T449" s="3">
        <v>55344</v>
      </c>
      <c r="U449" s="3">
        <v>48775</v>
      </c>
      <c r="V449" s="3">
        <v>44190</v>
      </c>
      <c r="W449" s="3">
        <v>40029</v>
      </c>
      <c r="X449" s="3">
        <v>32456</v>
      </c>
      <c r="Y449" s="3">
        <v>2805</v>
      </c>
      <c r="Z449" s="3">
        <v>54292</v>
      </c>
      <c r="AA449" s="3">
        <v>44203</v>
      </c>
      <c r="AB449" s="3">
        <v>36124</v>
      </c>
      <c r="AC449" s="3">
        <v>30326</v>
      </c>
      <c r="AD449" s="3">
        <v>21220</v>
      </c>
      <c r="AE449" s="3">
        <v>48821</v>
      </c>
      <c r="AF449" s="3">
        <v>42666</v>
      </c>
      <c r="AG449" s="3">
        <v>35781</v>
      </c>
      <c r="AH449" s="3">
        <v>29533</v>
      </c>
      <c r="AI449" s="3">
        <v>21773</v>
      </c>
      <c r="AJ449" s="3">
        <v>35468</v>
      </c>
      <c r="AK449" s="3">
        <v>34645</v>
      </c>
      <c r="AL449" s="3">
        <v>29336</v>
      </c>
      <c r="AM449" s="3">
        <v>28461</v>
      </c>
      <c r="AN449" s="3">
        <v>20838</v>
      </c>
      <c r="AO449" s="3">
        <v>34196</v>
      </c>
      <c r="AP449" s="3">
        <v>32503</v>
      </c>
      <c r="AQ449" s="3">
        <v>27777</v>
      </c>
      <c r="AR449" s="3">
        <v>25263</v>
      </c>
      <c r="AS449" s="4">
        <v>24130</v>
      </c>
    </row>
    <row r="450" spans="1:45" ht="72">
      <c r="A450" s="1" t="s">
        <v>102</v>
      </c>
      <c r="B450" s="2">
        <v>839.4</v>
      </c>
      <c r="C450" s="3">
        <v>49145</v>
      </c>
      <c r="D450" s="3">
        <v>44023</v>
      </c>
      <c r="E450" s="3">
        <v>36048</v>
      </c>
      <c r="F450" s="3">
        <v>31815</v>
      </c>
      <c r="G450" s="3">
        <v>24574</v>
      </c>
      <c r="H450" s="3">
        <v>52448</v>
      </c>
      <c r="I450" s="3">
        <v>45847</v>
      </c>
      <c r="J450" s="3">
        <v>38099</v>
      </c>
      <c r="K450" s="3">
        <v>33893</v>
      </c>
      <c r="L450" s="3">
        <v>24102</v>
      </c>
      <c r="M450" s="3">
        <v>50417</v>
      </c>
      <c r="N450" s="3">
        <v>3202</v>
      </c>
      <c r="O450" s="3">
        <v>55941</v>
      </c>
      <c r="P450" s="3">
        <v>51235</v>
      </c>
      <c r="Q450" s="3">
        <v>43632</v>
      </c>
      <c r="R450" s="3">
        <v>39468</v>
      </c>
      <c r="S450" s="3">
        <v>31988</v>
      </c>
      <c r="T450" s="3">
        <v>55676</v>
      </c>
      <c r="U450" s="3">
        <v>50108</v>
      </c>
      <c r="V450" s="3">
        <v>44360</v>
      </c>
      <c r="W450" s="3">
        <v>39740</v>
      </c>
      <c r="X450" s="3">
        <v>32614</v>
      </c>
      <c r="Y450" s="3">
        <v>2839</v>
      </c>
      <c r="Z450" s="3">
        <v>54113</v>
      </c>
      <c r="AA450" s="3">
        <v>44609</v>
      </c>
      <c r="AB450" s="3">
        <v>36386</v>
      </c>
      <c r="AC450" s="3">
        <v>30056</v>
      </c>
      <c r="AD450" s="3">
        <v>21451</v>
      </c>
      <c r="AE450" s="3">
        <v>48855</v>
      </c>
      <c r="AF450" s="3">
        <v>42932</v>
      </c>
      <c r="AG450" s="3">
        <v>35960</v>
      </c>
      <c r="AH450" s="3">
        <v>29846</v>
      </c>
      <c r="AI450" s="3">
        <v>21936</v>
      </c>
      <c r="AJ450" s="3">
        <v>35362</v>
      </c>
      <c r="AK450" s="3">
        <v>34673</v>
      </c>
      <c r="AL450" s="3">
        <v>29797</v>
      </c>
      <c r="AM450" s="3">
        <v>28598</v>
      </c>
      <c r="AN450" s="3">
        <v>21111</v>
      </c>
      <c r="AO450" s="3">
        <v>34808</v>
      </c>
      <c r="AP450" s="3">
        <v>32093</v>
      </c>
      <c r="AQ450" s="3">
        <v>28061</v>
      </c>
      <c r="AR450" s="3">
        <v>24541</v>
      </c>
      <c r="AS450" s="4">
        <v>23777</v>
      </c>
    </row>
    <row r="451" spans="1:45" ht="72">
      <c r="A451" s="1" t="s">
        <v>102</v>
      </c>
      <c r="B451" s="2">
        <v>844.4</v>
      </c>
      <c r="C451" s="3">
        <v>48869</v>
      </c>
      <c r="D451" s="3">
        <v>44718</v>
      </c>
      <c r="E451" s="3">
        <v>36414</v>
      </c>
      <c r="F451" s="3">
        <v>31926</v>
      </c>
      <c r="G451" s="3">
        <v>24040</v>
      </c>
      <c r="H451" s="3">
        <v>51908</v>
      </c>
      <c r="I451" s="3">
        <v>46025</v>
      </c>
      <c r="J451" s="3">
        <v>37844</v>
      </c>
      <c r="K451" s="3">
        <v>34569</v>
      </c>
      <c r="L451" s="3">
        <v>24050</v>
      </c>
      <c r="M451" s="3">
        <v>50199</v>
      </c>
      <c r="N451" s="3">
        <v>3148</v>
      </c>
      <c r="O451" s="3">
        <v>57405</v>
      </c>
      <c r="P451" s="3">
        <v>51104</v>
      </c>
      <c r="Q451" s="3">
        <v>42517</v>
      </c>
      <c r="R451" s="3">
        <v>39247</v>
      </c>
      <c r="S451" s="3">
        <v>32414</v>
      </c>
      <c r="T451" s="3">
        <v>55171</v>
      </c>
      <c r="U451" s="3">
        <v>49068</v>
      </c>
      <c r="V451" s="3">
        <v>44721</v>
      </c>
      <c r="W451" s="3">
        <v>39999</v>
      </c>
      <c r="X451" s="3">
        <v>33223</v>
      </c>
      <c r="Y451" s="3">
        <v>2858</v>
      </c>
      <c r="Z451" s="3">
        <v>54432</v>
      </c>
      <c r="AA451" s="3">
        <v>44589</v>
      </c>
      <c r="AB451" s="3">
        <v>36519</v>
      </c>
      <c r="AC451" s="3">
        <v>30374</v>
      </c>
      <c r="AD451" s="3">
        <v>21512</v>
      </c>
      <c r="AE451" s="3">
        <v>49279</v>
      </c>
      <c r="AF451" s="3">
        <v>43336</v>
      </c>
      <c r="AG451" s="3">
        <v>35561</v>
      </c>
      <c r="AH451" s="3">
        <v>30039</v>
      </c>
      <c r="AI451" s="3">
        <v>21677</v>
      </c>
      <c r="AJ451" s="3">
        <v>36086</v>
      </c>
      <c r="AK451" s="3">
        <v>35389</v>
      </c>
      <c r="AL451" s="3">
        <v>29257</v>
      </c>
      <c r="AM451" s="3">
        <v>28947</v>
      </c>
      <c r="AN451" s="3">
        <v>21384</v>
      </c>
      <c r="AO451" s="3">
        <v>34027</v>
      </c>
      <c r="AP451" s="3">
        <v>32040</v>
      </c>
      <c r="AQ451" s="3">
        <v>28144</v>
      </c>
      <c r="AR451" s="3">
        <v>25444</v>
      </c>
      <c r="AS451" s="4">
        <v>23942</v>
      </c>
    </row>
    <row r="452" spans="1:45" ht="72">
      <c r="A452" s="1" t="s">
        <v>102</v>
      </c>
      <c r="B452" s="2">
        <v>849.4</v>
      </c>
      <c r="C452" s="3">
        <v>49354</v>
      </c>
      <c r="D452" s="3">
        <v>44650</v>
      </c>
      <c r="E452" s="3">
        <v>35812</v>
      </c>
      <c r="F452" s="3">
        <v>31901</v>
      </c>
      <c r="G452" s="3">
        <v>24361</v>
      </c>
      <c r="H452" s="3">
        <v>51937</v>
      </c>
      <c r="I452" s="3">
        <v>46151</v>
      </c>
      <c r="J452" s="3">
        <v>37967</v>
      </c>
      <c r="K452" s="3">
        <v>34508</v>
      </c>
      <c r="L452" s="3">
        <v>24158</v>
      </c>
      <c r="M452" s="3">
        <v>51252</v>
      </c>
      <c r="N452" s="3">
        <v>3302</v>
      </c>
      <c r="O452" s="3">
        <v>57387</v>
      </c>
      <c r="P452" s="3">
        <v>51243</v>
      </c>
      <c r="Q452" s="3">
        <v>43231</v>
      </c>
      <c r="R452" s="3">
        <v>39290</v>
      </c>
      <c r="S452" s="3">
        <v>32524</v>
      </c>
      <c r="T452" s="3">
        <v>55281</v>
      </c>
      <c r="U452" s="3">
        <v>49796</v>
      </c>
      <c r="V452" s="3">
        <v>44818</v>
      </c>
      <c r="W452" s="3">
        <v>39906</v>
      </c>
      <c r="X452" s="3">
        <v>33267</v>
      </c>
      <c r="Y452" s="3">
        <v>2821</v>
      </c>
      <c r="Z452" s="3">
        <v>54836</v>
      </c>
      <c r="AA452" s="3">
        <v>44414</v>
      </c>
      <c r="AB452" s="3">
        <v>36139</v>
      </c>
      <c r="AC452" s="3">
        <v>30588</v>
      </c>
      <c r="AD452" s="3">
        <v>21913</v>
      </c>
      <c r="AE452" s="3">
        <v>49354</v>
      </c>
      <c r="AF452" s="3">
        <v>44069</v>
      </c>
      <c r="AG452" s="3">
        <v>35544</v>
      </c>
      <c r="AH452" s="3">
        <v>29756</v>
      </c>
      <c r="AI452" s="3">
        <v>21872</v>
      </c>
      <c r="AJ452" s="3">
        <v>36052</v>
      </c>
      <c r="AK452" s="3">
        <v>35150</v>
      </c>
      <c r="AL452" s="3">
        <v>29624</v>
      </c>
      <c r="AM452" s="3">
        <v>29273</v>
      </c>
      <c r="AN452" s="3">
        <v>21219</v>
      </c>
      <c r="AO452" s="3">
        <v>34279</v>
      </c>
      <c r="AP452" s="3">
        <v>32295</v>
      </c>
      <c r="AQ452" s="3">
        <v>28088</v>
      </c>
      <c r="AR452" s="3">
        <v>25306</v>
      </c>
      <c r="AS452" s="4">
        <v>23850</v>
      </c>
    </row>
    <row r="453" spans="1:45" ht="72">
      <c r="A453" s="1" t="s">
        <v>102</v>
      </c>
      <c r="B453" s="2">
        <v>854.4</v>
      </c>
      <c r="C453" s="3">
        <v>48929</v>
      </c>
      <c r="D453" s="3">
        <v>45147</v>
      </c>
      <c r="E453" s="3">
        <v>36364</v>
      </c>
      <c r="F453" s="3">
        <v>31706</v>
      </c>
      <c r="G453" s="3">
        <v>24364</v>
      </c>
      <c r="H453" s="3">
        <v>53080</v>
      </c>
      <c r="I453" s="3">
        <v>46026</v>
      </c>
      <c r="J453" s="3">
        <v>38346</v>
      </c>
      <c r="K453" s="3">
        <v>34014</v>
      </c>
      <c r="L453" s="3">
        <v>24483</v>
      </c>
      <c r="M453" s="3">
        <v>49889</v>
      </c>
      <c r="N453" s="3">
        <v>3130</v>
      </c>
      <c r="O453" s="3">
        <v>56676</v>
      </c>
      <c r="P453" s="3">
        <v>50631</v>
      </c>
      <c r="Q453" s="3">
        <v>43262</v>
      </c>
      <c r="R453" s="3">
        <v>39442</v>
      </c>
      <c r="S453" s="3">
        <v>32633</v>
      </c>
      <c r="T453" s="3">
        <v>56362</v>
      </c>
      <c r="U453" s="3">
        <v>49424</v>
      </c>
      <c r="V453" s="3">
        <v>44997</v>
      </c>
      <c r="W453" s="3">
        <v>39785</v>
      </c>
      <c r="X453" s="3">
        <v>33016</v>
      </c>
      <c r="Y453" s="3">
        <v>2947</v>
      </c>
      <c r="Z453" s="3">
        <v>54909</v>
      </c>
      <c r="AA453" s="3">
        <v>43955</v>
      </c>
      <c r="AB453" s="3">
        <v>36487</v>
      </c>
      <c r="AC453" s="3">
        <v>30729</v>
      </c>
      <c r="AD453" s="3">
        <v>21128</v>
      </c>
      <c r="AE453" s="3">
        <v>49071</v>
      </c>
      <c r="AF453" s="3">
        <v>43789</v>
      </c>
      <c r="AG453" s="3">
        <v>36334</v>
      </c>
      <c r="AH453" s="3">
        <v>30227</v>
      </c>
      <c r="AI453" s="3">
        <v>21702</v>
      </c>
      <c r="AJ453" s="3">
        <v>36119</v>
      </c>
      <c r="AK453" s="3">
        <v>35563</v>
      </c>
      <c r="AL453" s="3">
        <v>29272</v>
      </c>
      <c r="AM453" s="3">
        <v>29276</v>
      </c>
      <c r="AN453" s="3">
        <v>21381</v>
      </c>
      <c r="AO453" s="3">
        <v>34031</v>
      </c>
      <c r="AP453" s="3">
        <v>32233</v>
      </c>
      <c r="AQ453" s="3">
        <v>28256</v>
      </c>
      <c r="AR453" s="3">
        <v>25364</v>
      </c>
      <c r="AS453" s="4">
        <v>24073</v>
      </c>
    </row>
    <row r="454" spans="1:45" ht="72">
      <c r="A454" s="1" t="s">
        <v>102</v>
      </c>
      <c r="B454" s="2">
        <v>859.4</v>
      </c>
      <c r="C454" s="3">
        <v>49192</v>
      </c>
      <c r="D454" s="3">
        <v>45379</v>
      </c>
      <c r="E454" s="3">
        <v>35968</v>
      </c>
      <c r="F454" s="3">
        <v>31807</v>
      </c>
      <c r="G454" s="3">
        <v>25104</v>
      </c>
      <c r="H454" s="3">
        <v>52768</v>
      </c>
      <c r="I454" s="3">
        <v>47053</v>
      </c>
      <c r="J454" s="3">
        <v>38900</v>
      </c>
      <c r="K454" s="3">
        <v>34470</v>
      </c>
      <c r="L454" s="3">
        <v>24457</v>
      </c>
      <c r="M454" s="3">
        <v>50821</v>
      </c>
      <c r="N454" s="3">
        <v>3190</v>
      </c>
      <c r="O454" s="3">
        <v>56874</v>
      </c>
      <c r="P454" s="3">
        <v>51528</v>
      </c>
      <c r="Q454" s="3">
        <v>43777</v>
      </c>
      <c r="R454" s="3">
        <v>39312</v>
      </c>
      <c r="S454" s="3">
        <v>32878</v>
      </c>
      <c r="T454" s="3">
        <v>55867</v>
      </c>
      <c r="U454" s="3">
        <v>50048</v>
      </c>
      <c r="V454" s="3">
        <v>45034</v>
      </c>
      <c r="W454" s="3">
        <v>40752</v>
      </c>
      <c r="X454" s="3">
        <v>33593</v>
      </c>
      <c r="Y454" s="3">
        <v>2933</v>
      </c>
      <c r="Z454" s="3">
        <v>55122</v>
      </c>
      <c r="AA454" s="3">
        <v>44971</v>
      </c>
      <c r="AB454" s="3">
        <v>36561</v>
      </c>
      <c r="AC454" s="3">
        <v>30992</v>
      </c>
      <c r="AD454" s="3">
        <v>22064</v>
      </c>
      <c r="AE454" s="3">
        <v>49673</v>
      </c>
      <c r="AF454" s="3">
        <v>44267</v>
      </c>
      <c r="AG454" s="3">
        <v>36572</v>
      </c>
      <c r="AH454" s="3">
        <v>30746</v>
      </c>
      <c r="AI454" s="3">
        <v>22258</v>
      </c>
      <c r="AJ454" s="3">
        <v>36469</v>
      </c>
      <c r="AK454" s="3">
        <v>34657</v>
      </c>
      <c r="AL454" s="3">
        <v>30051</v>
      </c>
      <c r="AM454" s="3">
        <v>29009</v>
      </c>
      <c r="AN454" s="3">
        <v>21421</v>
      </c>
      <c r="AO454" s="3">
        <v>34748</v>
      </c>
      <c r="AP454" s="3">
        <v>32324</v>
      </c>
      <c r="AQ454" s="3">
        <v>28765</v>
      </c>
      <c r="AR454" s="3">
        <v>25428</v>
      </c>
      <c r="AS454" s="4">
        <v>23942</v>
      </c>
    </row>
    <row r="455" spans="1:45" ht="72">
      <c r="A455" s="1" t="s">
        <v>102</v>
      </c>
      <c r="B455" s="2">
        <v>864.4</v>
      </c>
      <c r="C455" s="3">
        <v>49189</v>
      </c>
      <c r="D455" s="3">
        <v>44989</v>
      </c>
      <c r="E455" s="3">
        <v>36672</v>
      </c>
      <c r="F455" s="3">
        <v>32299</v>
      </c>
      <c r="G455" s="3">
        <v>24520</v>
      </c>
      <c r="H455" s="3">
        <v>53278</v>
      </c>
      <c r="I455" s="3">
        <v>47047</v>
      </c>
      <c r="J455" s="3">
        <v>38724</v>
      </c>
      <c r="K455" s="3">
        <v>34275</v>
      </c>
      <c r="L455" s="3">
        <v>24194</v>
      </c>
      <c r="M455" s="3">
        <v>51216</v>
      </c>
      <c r="N455" s="3">
        <v>3121</v>
      </c>
      <c r="O455" s="3">
        <v>57360</v>
      </c>
      <c r="P455" s="3">
        <v>51722</v>
      </c>
      <c r="Q455" s="3">
        <v>43562</v>
      </c>
      <c r="R455" s="3">
        <v>39472</v>
      </c>
      <c r="S455" s="3">
        <v>32669</v>
      </c>
      <c r="T455" s="3">
        <v>55958</v>
      </c>
      <c r="U455" s="3">
        <v>50078</v>
      </c>
      <c r="V455" s="3">
        <v>45209</v>
      </c>
      <c r="W455" s="3">
        <v>40508</v>
      </c>
      <c r="X455" s="3">
        <v>33342</v>
      </c>
      <c r="Y455" s="3">
        <v>2784</v>
      </c>
      <c r="Z455" s="3">
        <v>54359</v>
      </c>
      <c r="AA455" s="3">
        <v>45731</v>
      </c>
      <c r="AB455" s="3">
        <v>36744</v>
      </c>
      <c r="AC455" s="3">
        <v>30994</v>
      </c>
      <c r="AD455" s="3">
        <v>21505</v>
      </c>
      <c r="AE455" s="3">
        <v>49926</v>
      </c>
      <c r="AF455" s="3">
        <v>43525</v>
      </c>
      <c r="AG455" s="3">
        <v>36344</v>
      </c>
      <c r="AH455" s="3">
        <v>30323</v>
      </c>
      <c r="AI455" s="3">
        <v>22277</v>
      </c>
      <c r="AJ455" s="3">
        <v>36282</v>
      </c>
      <c r="AK455" s="3">
        <v>35020</v>
      </c>
      <c r="AL455" s="3">
        <v>29501</v>
      </c>
      <c r="AM455" s="3">
        <v>29055</v>
      </c>
      <c r="AN455" s="3">
        <v>21455</v>
      </c>
      <c r="AO455" s="3">
        <v>35263</v>
      </c>
      <c r="AP455" s="3">
        <v>32807</v>
      </c>
      <c r="AQ455" s="3">
        <v>28478</v>
      </c>
      <c r="AR455" s="3">
        <v>25685</v>
      </c>
      <c r="AS455" s="4">
        <v>24275</v>
      </c>
    </row>
    <row r="456" spans="1:45" ht="72">
      <c r="A456" s="1" t="s">
        <v>102</v>
      </c>
      <c r="B456" s="2">
        <v>869.4</v>
      </c>
      <c r="C456" s="3">
        <v>50314</v>
      </c>
      <c r="D456" s="3">
        <v>45348</v>
      </c>
      <c r="E456" s="3">
        <v>36856</v>
      </c>
      <c r="F456" s="3">
        <v>32047</v>
      </c>
      <c r="G456" s="3">
        <v>24473</v>
      </c>
      <c r="H456" s="3">
        <v>53439</v>
      </c>
      <c r="I456" s="3">
        <v>46849</v>
      </c>
      <c r="J456" s="3">
        <v>38722</v>
      </c>
      <c r="K456" s="3">
        <v>34293</v>
      </c>
      <c r="L456" s="3">
        <v>24258</v>
      </c>
      <c r="M456" s="3">
        <v>50844</v>
      </c>
      <c r="N456" s="3">
        <v>3124</v>
      </c>
      <c r="O456" s="3">
        <v>57421</v>
      </c>
      <c r="P456" s="3">
        <v>52146</v>
      </c>
      <c r="Q456" s="3">
        <v>44159</v>
      </c>
      <c r="R456" s="3">
        <v>40222</v>
      </c>
      <c r="S456" s="3">
        <v>32838</v>
      </c>
      <c r="T456" s="3">
        <v>56099</v>
      </c>
      <c r="U456" s="3">
        <v>50537</v>
      </c>
      <c r="V456" s="3">
        <v>45593</v>
      </c>
      <c r="W456" s="3">
        <v>40464</v>
      </c>
      <c r="X456" s="3">
        <v>33294</v>
      </c>
      <c r="Y456" s="3">
        <v>2887</v>
      </c>
      <c r="Z456" s="3">
        <v>55146</v>
      </c>
      <c r="AA456" s="3">
        <v>45357</v>
      </c>
      <c r="AB456" s="3">
        <v>36728</v>
      </c>
      <c r="AC456" s="3">
        <v>30742</v>
      </c>
      <c r="AD456" s="3">
        <v>21535</v>
      </c>
      <c r="AE456" s="3">
        <v>50382</v>
      </c>
      <c r="AF456" s="3">
        <v>44149</v>
      </c>
      <c r="AG456" s="3">
        <v>36409</v>
      </c>
      <c r="AH456" s="3">
        <v>30432</v>
      </c>
      <c r="AI456" s="3">
        <v>22323</v>
      </c>
      <c r="AJ456" s="3">
        <v>36304</v>
      </c>
      <c r="AK456" s="3">
        <v>35467</v>
      </c>
      <c r="AL456" s="3">
        <v>29543</v>
      </c>
      <c r="AM456" s="3">
        <v>28866</v>
      </c>
      <c r="AN456" s="3">
        <v>21653</v>
      </c>
      <c r="AO456" s="3">
        <v>34978</v>
      </c>
      <c r="AP456" s="3">
        <v>32062</v>
      </c>
      <c r="AQ456" s="3">
        <v>28382</v>
      </c>
      <c r="AR456" s="3">
        <v>25224</v>
      </c>
      <c r="AS456" s="4">
        <v>24616</v>
      </c>
    </row>
    <row r="457" spans="1:45" ht="72">
      <c r="A457" s="1" t="s">
        <v>102</v>
      </c>
      <c r="B457" s="2">
        <v>874.4</v>
      </c>
      <c r="C457" s="3">
        <v>50105</v>
      </c>
      <c r="D457" s="3">
        <v>45054</v>
      </c>
      <c r="E457" s="3">
        <v>37439</v>
      </c>
      <c r="F457" s="3">
        <v>31911</v>
      </c>
      <c r="G457" s="3">
        <v>24954</v>
      </c>
      <c r="H457" s="3">
        <v>53757</v>
      </c>
      <c r="I457" s="3">
        <v>47397</v>
      </c>
      <c r="J457" s="3">
        <v>39036</v>
      </c>
      <c r="K457" s="3">
        <v>34866</v>
      </c>
      <c r="L457" s="3">
        <v>24211</v>
      </c>
      <c r="M457" s="3">
        <v>50331</v>
      </c>
      <c r="N457" s="3">
        <v>3201</v>
      </c>
      <c r="O457" s="3">
        <v>57603</v>
      </c>
      <c r="P457" s="3">
        <v>52325</v>
      </c>
      <c r="Q457" s="3">
        <v>43924</v>
      </c>
      <c r="R457" s="3">
        <v>39532</v>
      </c>
      <c r="S457" s="3">
        <v>32668</v>
      </c>
      <c r="T457" s="3">
        <v>57217</v>
      </c>
      <c r="U457" s="3">
        <v>50467</v>
      </c>
      <c r="V457" s="3">
        <v>45669</v>
      </c>
      <c r="W457" s="3">
        <v>41227</v>
      </c>
      <c r="X457" s="3">
        <v>33543</v>
      </c>
      <c r="Y457" s="3">
        <v>2924</v>
      </c>
      <c r="Z457" s="3">
        <v>55231</v>
      </c>
      <c r="AA457" s="3">
        <v>45417</v>
      </c>
      <c r="AB457" s="3">
        <v>36449</v>
      </c>
      <c r="AC457" s="3">
        <v>31269</v>
      </c>
      <c r="AD457" s="3">
        <v>21645</v>
      </c>
      <c r="AE457" s="3">
        <v>50246</v>
      </c>
      <c r="AF457" s="3">
        <v>44860</v>
      </c>
      <c r="AG457" s="3">
        <v>36592</v>
      </c>
      <c r="AH457" s="3">
        <v>30788</v>
      </c>
      <c r="AI457" s="3">
        <v>22146</v>
      </c>
      <c r="AJ457" s="3">
        <v>36016</v>
      </c>
      <c r="AK457" s="3">
        <v>35488</v>
      </c>
      <c r="AL457" s="3">
        <v>29779</v>
      </c>
      <c r="AM457" s="3">
        <v>28975</v>
      </c>
      <c r="AN457" s="3">
        <v>21181</v>
      </c>
      <c r="AO457" s="3">
        <v>34833</v>
      </c>
      <c r="AP457" s="3">
        <v>32982</v>
      </c>
      <c r="AQ457" s="3">
        <v>28576</v>
      </c>
      <c r="AR457" s="3">
        <v>25935</v>
      </c>
      <c r="AS457" s="4">
        <v>24076</v>
      </c>
    </row>
    <row r="458" spans="1:45" ht="72">
      <c r="A458" s="1" t="s">
        <v>102</v>
      </c>
      <c r="B458" s="2">
        <v>879.4</v>
      </c>
      <c r="C458" s="3">
        <v>49556</v>
      </c>
      <c r="D458" s="3">
        <v>45126</v>
      </c>
      <c r="E458" s="3">
        <v>37197</v>
      </c>
      <c r="F458" s="3">
        <v>32833</v>
      </c>
      <c r="G458" s="3">
        <v>24804</v>
      </c>
      <c r="H458" s="3">
        <v>54144</v>
      </c>
      <c r="I458" s="3">
        <v>47073</v>
      </c>
      <c r="J458" s="3">
        <v>39451</v>
      </c>
      <c r="K458" s="3">
        <v>35342</v>
      </c>
      <c r="L458" s="3">
        <v>24253</v>
      </c>
      <c r="M458" s="3">
        <v>50369</v>
      </c>
      <c r="N458" s="3">
        <v>3354</v>
      </c>
      <c r="O458" s="3">
        <v>58341</v>
      </c>
      <c r="P458" s="3">
        <v>51861</v>
      </c>
      <c r="Q458" s="3">
        <v>44634</v>
      </c>
      <c r="R458" s="3">
        <v>40588</v>
      </c>
      <c r="S458" s="3">
        <v>32816</v>
      </c>
      <c r="T458" s="3">
        <v>57491</v>
      </c>
      <c r="U458" s="3">
        <v>50951</v>
      </c>
      <c r="V458" s="3">
        <v>45888</v>
      </c>
      <c r="W458" s="3">
        <v>41060</v>
      </c>
      <c r="X458" s="3">
        <v>33530</v>
      </c>
      <c r="Y458" s="3">
        <v>2830</v>
      </c>
      <c r="Z458" s="3">
        <v>55617</v>
      </c>
      <c r="AA458" s="3">
        <v>45269</v>
      </c>
      <c r="AB458" s="3">
        <v>37390</v>
      </c>
      <c r="AC458" s="3">
        <v>30881</v>
      </c>
      <c r="AD458" s="3">
        <v>21664</v>
      </c>
      <c r="AE458" s="3">
        <v>50657</v>
      </c>
      <c r="AF458" s="3">
        <v>44643</v>
      </c>
      <c r="AG458" s="3">
        <v>37141</v>
      </c>
      <c r="AH458" s="3">
        <v>30067</v>
      </c>
      <c r="AI458" s="3">
        <v>22454</v>
      </c>
      <c r="AJ458" s="3">
        <v>36136</v>
      </c>
      <c r="AK458" s="3">
        <v>35448</v>
      </c>
      <c r="AL458" s="3">
        <v>29914</v>
      </c>
      <c r="AM458" s="3">
        <v>29679</v>
      </c>
      <c r="AN458" s="3">
        <v>21387</v>
      </c>
      <c r="AO458" s="3">
        <v>34845</v>
      </c>
      <c r="AP458" s="3">
        <v>32471</v>
      </c>
      <c r="AQ458" s="3">
        <v>28875</v>
      </c>
      <c r="AR458" s="3">
        <v>25976</v>
      </c>
      <c r="AS458" s="4">
        <v>24514</v>
      </c>
    </row>
    <row r="459" spans="1:45" ht="72">
      <c r="A459" s="1" t="s">
        <v>102</v>
      </c>
      <c r="B459" s="2">
        <v>884.4</v>
      </c>
      <c r="C459" s="3">
        <v>50055</v>
      </c>
      <c r="D459" s="3">
        <v>45490</v>
      </c>
      <c r="E459" s="3">
        <v>37308</v>
      </c>
      <c r="F459" s="3">
        <v>32097</v>
      </c>
      <c r="G459" s="3">
        <v>24872</v>
      </c>
      <c r="H459" s="3">
        <v>54358</v>
      </c>
      <c r="I459" s="3">
        <v>48088</v>
      </c>
      <c r="J459" s="3">
        <v>39430</v>
      </c>
      <c r="K459" s="3">
        <v>34970</v>
      </c>
      <c r="L459" s="3">
        <v>24848</v>
      </c>
      <c r="M459" s="3">
        <v>49826</v>
      </c>
      <c r="N459" s="3">
        <v>3341</v>
      </c>
      <c r="O459" s="3">
        <v>59018</v>
      </c>
      <c r="P459" s="3">
        <v>51934</v>
      </c>
      <c r="Q459" s="3">
        <v>44980</v>
      </c>
      <c r="R459" s="3">
        <v>40533</v>
      </c>
      <c r="S459" s="3">
        <v>33298</v>
      </c>
      <c r="T459" s="3">
        <v>56953</v>
      </c>
      <c r="U459" s="3">
        <v>51069</v>
      </c>
      <c r="V459" s="3">
        <v>45887</v>
      </c>
      <c r="W459" s="3">
        <v>41202</v>
      </c>
      <c r="X459" s="3">
        <v>33593</v>
      </c>
      <c r="Y459" s="3">
        <v>2869</v>
      </c>
      <c r="Z459" s="3">
        <v>56025</v>
      </c>
      <c r="AA459" s="3">
        <v>45736</v>
      </c>
      <c r="AB459" s="3">
        <v>37457</v>
      </c>
      <c r="AC459" s="3">
        <v>31310</v>
      </c>
      <c r="AD459" s="3">
        <v>21717</v>
      </c>
      <c r="AE459" s="3">
        <v>50362</v>
      </c>
      <c r="AF459" s="3">
        <v>44438</v>
      </c>
      <c r="AG459" s="3">
        <v>37057</v>
      </c>
      <c r="AH459" s="3">
        <v>30422</v>
      </c>
      <c r="AI459" s="3">
        <v>22160</v>
      </c>
      <c r="AJ459" s="3">
        <v>36081</v>
      </c>
      <c r="AK459" s="3">
        <v>35402</v>
      </c>
      <c r="AL459" s="3">
        <v>29838</v>
      </c>
      <c r="AM459" s="3">
        <v>29522</v>
      </c>
      <c r="AN459" s="3">
        <v>21138</v>
      </c>
      <c r="AO459" s="3">
        <v>34942</v>
      </c>
      <c r="AP459" s="3">
        <v>32695</v>
      </c>
      <c r="AQ459" s="3">
        <v>28698</v>
      </c>
      <c r="AR459" s="3">
        <v>25788</v>
      </c>
      <c r="AS459" s="4">
        <v>24398</v>
      </c>
    </row>
    <row r="460" spans="1:45" ht="72">
      <c r="A460" s="1" t="s">
        <v>102</v>
      </c>
      <c r="B460" s="2">
        <v>889.4</v>
      </c>
      <c r="C460" s="3">
        <v>50112</v>
      </c>
      <c r="D460" s="3">
        <v>45832</v>
      </c>
      <c r="E460" s="3">
        <v>37921</v>
      </c>
      <c r="F460" s="3">
        <v>32006</v>
      </c>
      <c r="G460" s="3">
        <v>25072</v>
      </c>
      <c r="H460" s="3">
        <v>53780</v>
      </c>
      <c r="I460" s="3">
        <v>47061</v>
      </c>
      <c r="J460" s="3">
        <v>39475</v>
      </c>
      <c r="K460" s="3">
        <v>35341</v>
      </c>
      <c r="L460" s="3">
        <v>24620</v>
      </c>
      <c r="M460" s="3">
        <v>50136</v>
      </c>
      <c r="N460" s="3">
        <v>3213</v>
      </c>
      <c r="O460" s="3">
        <v>59179</v>
      </c>
      <c r="P460" s="3">
        <v>52117</v>
      </c>
      <c r="Q460" s="3">
        <v>44099</v>
      </c>
      <c r="R460" s="3">
        <v>40345</v>
      </c>
      <c r="S460" s="3">
        <v>33236</v>
      </c>
      <c r="T460" s="3">
        <v>56384</v>
      </c>
      <c r="U460" s="3">
        <v>51410</v>
      </c>
      <c r="V460" s="3">
        <v>45869</v>
      </c>
      <c r="W460" s="3">
        <v>41054</v>
      </c>
      <c r="X460" s="3">
        <v>33678</v>
      </c>
      <c r="Y460" s="3">
        <v>2961</v>
      </c>
      <c r="Z460" s="3">
        <v>55599</v>
      </c>
      <c r="AA460" s="3">
        <v>45427</v>
      </c>
      <c r="AB460" s="3">
        <v>37675</v>
      </c>
      <c r="AC460" s="3">
        <v>31842</v>
      </c>
      <c r="AD460" s="3">
        <v>21973</v>
      </c>
      <c r="AE460" s="3">
        <v>51147</v>
      </c>
      <c r="AF460" s="3">
        <v>44876</v>
      </c>
      <c r="AG460" s="3">
        <v>37285</v>
      </c>
      <c r="AH460" s="3">
        <v>31051</v>
      </c>
      <c r="AI460" s="3">
        <v>22383</v>
      </c>
      <c r="AJ460" s="3">
        <v>36890</v>
      </c>
      <c r="AK460" s="3">
        <v>35793</v>
      </c>
      <c r="AL460" s="3">
        <v>29811</v>
      </c>
      <c r="AM460" s="3">
        <v>29483</v>
      </c>
      <c r="AN460" s="3">
        <v>21878</v>
      </c>
      <c r="AO460" s="3">
        <v>35449</v>
      </c>
      <c r="AP460" s="3">
        <v>32743</v>
      </c>
      <c r="AQ460" s="3">
        <v>28352</v>
      </c>
      <c r="AR460" s="3">
        <v>26092</v>
      </c>
      <c r="AS460" s="4">
        <v>24388</v>
      </c>
    </row>
    <row r="461" spans="1:45" ht="72">
      <c r="A461" s="1" t="s">
        <v>102</v>
      </c>
      <c r="B461" s="2">
        <v>894.4</v>
      </c>
      <c r="C461" s="3">
        <v>50528</v>
      </c>
      <c r="D461" s="3">
        <v>45956</v>
      </c>
      <c r="E461" s="3">
        <v>37156</v>
      </c>
      <c r="F461" s="3">
        <v>32601</v>
      </c>
      <c r="G461" s="3">
        <v>25454</v>
      </c>
      <c r="H461" s="3">
        <v>54284</v>
      </c>
      <c r="I461" s="3">
        <v>48142</v>
      </c>
      <c r="J461" s="3">
        <v>39478</v>
      </c>
      <c r="K461" s="3">
        <v>35000</v>
      </c>
      <c r="L461" s="3">
        <v>24711</v>
      </c>
      <c r="M461" s="3">
        <v>50935</v>
      </c>
      <c r="N461" s="3">
        <v>3138</v>
      </c>
      <c r="O461" s="3">
        <v>58692</v>
      </c>
      <c r="P461" s="3">
        <v>52625</v>
      </c>
      <c r="Q461" s="3">
        <v>44855</v>
      </c>
      <c r="R461" s="3">
        <v>40856</v>
      </c>
      <c r="S461" s="3">
        <v>33100</v>
      </c>
      <c r="T461" s="3">
        <v>57561</v>
      </c>
      <c r="U461" s="3">
        <v>51536</v>
      </c>
      <c r="V461" s="3">
        <v>46635</v>
      </c>
      <c r="W461" s="3">
        <v>40909</v>
      </c>
      <c r="X461" s="3">
        <v>33704</v>
      </c>
      <c r="Y461" s="3">
        <v>3067</v>
      </c>
      <c r="Z461" s="3">
        <v>56075</v>
      </c>
      <c r="AA461" s="3">
        <v>45972</v>
      </c>
      <c r="AB461" s="3">
        <v>37971</v>
      </c>
      <c r="AC461" s="3">
        <v>31965</v>
      </c>
      <c r="AD461" s="3">
        <v>22134</v>
      </c>
      <c r="AE461" s="3">
        <v>50986</v>
      </c>
      <c r="AF461" s="3">
        <v>44545</v>
      </c>
      <c r="AG461" s="3">
        <v>36713</v>
      </c>
      <c r="AH461" s="3">
        <v>31398</v>
      </c>
      <c r="AI461" s="3">
        <v>22233</v>
      </c>
      <c r="AJ461" s="3">
        <v>37147</v>
      </c>
      <c r="AK461" s="3">
        <v>35626</v>
      </c>
      <c r="AL461" s="3">
        <v>29948</v>
      </c>
      <c r="AM461" s="3">
        <v>29955</v>
      </c>
      <c r="AN461" s="3">
        <v>22033</v>
      </c>
      <c r="AO461" s="3">
        <v>35291</v>
      </c>
      <c r="AP461" s="3">
        <v>32695</v>
      </c>
      <c r="AQ461" s="3">
        <v>28770</v>
      </c>
      <c r="AR461" s="3">
        <v>26014</v>
      </c>
      <c r="AS461" s="4">
        <v>24782</v>
      </c>
    </row>
    <row r="462" spans="1:45" ht="72">
      <c r="A462" s="1" t="s">
        <v>102</v>
      </c>
      <c r="B462" s="2">
        <v>899.4</v>
      </c>
      <c r="C462" s="3">
        <v>50613</v>
      </c>
      <c r="D462" s="3">
        <v>46481</v>
      </c>
      <c r="E462" s="3">
        <v>38303</v>
      </c>
      <c r="F462" s="3">
        <v>32434</v>
      </c>
      <c r="G462" s="3">
        <v>25464</v>
      </c>
      <c r="H462" s="3">
        <v>54626</v>
      </c>
      <c r="I462" s="3">
        <v>47936</v>
      </c>
      <c r="J462" s="3">
        <v>39746</v>
      </c>
      <c r="K462" s="3">
        <v>35351</v>
      </c>
      <c r="L462" s="3">
        <v>24268</v>
      </c>
      <c r="M462" s="3">
        <v>50592</v>
      </c>
      <c r="N462" s="3">
        <v>3176</v>
      </c>
      <c r="O462" s="3">
        <v>58976</v>
      </c>
      <c r="P462" s="3">
        <v>53514</v>
      </c>
      <c r="Q462" s="3">
        <v>45254</v>
      </c>
      <c r="R462" s="3">
        <v>41137</v>
      </c>
      <c r="S462" s="3">
        <v>33374</v>
      </c>
      <c r="T462" s="3">
        <v>57512</v>
      </c>
      <c r="U462" s="3">
        <v>51260</v>
      </c>
      <c r="V462" s="3">
        <v>46970</v>
      </c>
      <c r="W462" s="3">
        <v>41475</v>
      </c>
      <c r="X462" s="3">
        <v>33507</v>
      </c>
      <c r="Y462" s="3">
        <v>2975</v>
      </c>
      <c r="Z462" s="3">
        <v>56057</v>
      </c>
      <c r="AA462" s="3">
        <v>46073</v>
      </c>
      <c r="AB462" s="3">
        <v>37319</v>
      </c>
      <c r="AC462" s="3">
        <v>31985</v>
      </c>
      <c r="AD462" s="3">
        <v>22192</v>
      </c>
      <c r="AE462" s="3">
        <v>50960</v>
      </c>
      <c r="AF462" s="3">
        <v>45070</v>
      </c>
      <c r="AG462" s="3">
        <v>37450</v>
      </c>
      <c r="AH462" s="3">
        <v>31115</v>
      </c>
      <c r="AI462" s="3">
        <v>22611</v>
      </c>
      <c r="AJ462" s="3">
        <v>36718</v>
      </c>
      <c r="AK462" s="3">
        <v>35728</v>
      </c>
      <c r="AL462" s="3">
        <v>29822</v>
      </c>
      <c r="AM462" s="3">
        <v>29795</v>
      </c>
      <c r="AN462" s="3">
        <v>21953</v>
      </c>
      <c r="AO462" s="3">
        <v>35620</v>
      </c>
      <c r="AP462" s="3">
        <v>32478</v>
      </c>
      <c r="AQ462" s="3">
        <v>29301</v>
      </c>
      <c r="AR462" s="3">
        <v>25883</v>
      </c>
      <c r="AS462" s="4">
        <v>24953</v>
      </c>
    </row>
    <row r="463" spans="1:45" ht="72">
      <c r="A463" s="1" t="s">
        <v>102</v>
      </c>
      <c r="B463" s="2">
        <v>904.4</v>
      </c>
      <c r="C463" s="3">
        <v>51009</v>
      </c>
      <c r="D463" s="3">
        <v>46518</v>
      </c>
      <c r="E463" s="3">
        <v>38214</v>
      </c>
      <c r="F463" s="3">
        <v>33010</v>
      </c>
      <c r="G463" s="3">
        <v>25050</v>
      </c>
      <c r="H463" s="3">
        <v>54085</v>
      </c>
      <c r="I463" s="3">
        <v>47955</v>
      </c>
      <c r="J463" s="3">
        <v>40161</v>
      </c>
      <c r="K463" s="3">
        <v>34987</v>
      </c>
      <c r="L463" s="3">
        <v>24926</v>
      </c>
      <c r="M463" s="3">
        <v>50457</v>
      </c>
      <c r="N463" s="3">
        <v>3302</v>
      </c>
      <c r="O463" s="3">
        <v>58914</v>
      </c>
      <c r="P463" s="3">
        <v>52552</v>
      </c>
      <c r="Q463" s="3">
        <v>44952</v>
      </c>
      <c r="R463" s="3">
        <v>41203</v>
      </c>
      <c r="S463" s="3">
        <v>32989</v>
      </c>
      <c r="T463" s="3">
        <v>57735</v>
      </c>
      <c r="U463" s="3">
        <v>51385</v>
      </c>
      <c r="V463" s="3">
        <v>46353</v>
      </c>
      <c r="W463" s="3">
        <v>41758</v>
      </c>
      <c r="X463" s="3">
        <v>33520</v>
      </c>
      <c r="Y463" s="3">
        <v>2863</v>
      </c>
      <c r="Z463" s="3">
        <v>56333</v>
      </c>
      <c r="AA463" s="3">
        <v>45871</v>
      </c>
      <c r="AB463" s="3">
        <v>37686</v>
      </c>
      <c r="AC463" s="3">
        <v>32033</v>
      </c>
      <c r="AD463" s="3">
        <v>21832</v>
      </c>
      <c r="AE463" s="3">
        <v>51420</v>
      </c>
      <c r="AF463" s="3">
        <v>44816</v>
      </c>
      <c r="AG463" s="3">
        <v>37182</v>
      </c>
      <c r="AH463" s="3">
        <v>31164</v>
      </c>
      <c r="AI463" s="3">
        <v>22699</v>
      </c>
      <c r="AJ463" s="3">
        <v>36712</v>
      </c>
      <c r="AK463" s="3">
        <v>36335</v>
      </c>
      <c r="AL463" s="3">
        <v>30172</v>
      </c>
      <c r="AM463" s="3">
        <v>29429</v>
      </c>
      <c r="AN463" s="3">
        <v>21789</v>
      </c>
      <c r="AO463" s="3">
        <v>35299</v>
      </c>
      <c r="AP463" s="3">
        <v>32650</v>
      </c>
      <c r="AQ463" s="3">
        <v>29226</v>
      </c>
      <c r="AR463" s="3">
        <v>26321</v>
      </c>
      <c r="AS463" s="4">
        <v>24640</v>
      </c>
    </row>
    <row r="464" spans="1:45" ht="72">
      <c r="A464" s="1" t="s">
        <v>102</v>
      </c>
      <c r="B464" s="2">
        <v>909.4</v>
      </c>
      <c r="C464" s="3">
        <v>51614</v>
      </c>
      <c r="D464" s="3">
        <v>46156</v>
      </c>
      <c r="E464" s="3">
        <v>38025</v>
      </c>
      <c r="F464" s="3">
        <v>33174</v>
      </c>
      <c r="G464" s="3">
        <v>25449</v>
      </c>
      <c r="H464" s="3">
        <v>55411</v>
      </c>
      <c r="I464" s="3">
        <v>47884</v>
      </c>
      <c r="J464" s="3">
        <v>40164</v>
      </c>
      <c r="K464" s="3">
        <v>34577</v>
      </c>
      <c r="L464" s="3">
        <v>24479</v>
      </c>
      <c r="M464" s="3">
        <v>50492</v>
      </c>
      <c r="N464" s="3">
        <v>3143</v>
      </c>
      <c r="O464" s="3">
        <v>59144</v>
      </c>
      <c r="P464" s="3">
        <v>53315</v>
      </c>
      <c r="Q464" s="3">
        <v>45512</v>
      </c>
      <c r="R464" s="3">
        <v>40607</v>
      </c>
      <c r="S464" s="3">
        <v>33751</v>
      </c>
      <c r="T464" s="3">
        <v>57921</v>
      </c>
      <c r="U464" s="3">
        <v>52037</v>
      </c>
      <c r="V464" s="3">
        <v>46470</v>
      </c>
      <c r="W464" s="3">
        <v>41859</v>
      </c>
      <c r="X464" s="3">
        <v>33991</v>
      </c>
      <c r="Y464" s="3">
        <v>2873</v>
      </c>
      <c r="Z464" s="3">
        <v>56551</v>
      </c>
      <c r="AA464" s="3">
        <v>46425</v>
      </c>
      <c r="AB464" s="3">
        <v>38020</v>
      </c>
      <c r="AC464" s="3">
        <v>31832</v>
      </c>
      <c r="AD464" s="3">
        <v>22116</v>
      </c>
      <c r="AE464" s="3">
        <v>51283</v>
      </c>
      <c r="AF464" s="3">
        <v>45120</v>
      </c>
      <c r="AG464" s="3">
        <v>37374</v>
      </c>
      <c r="AH464" s="3">
        <v>31429</v>
      </c>
      <c r="AI464" s="3">
        <v>22931</v>
      </c>
      <c r="AJ464" s="3">
        <v>37191</v>
      </c>
      <c r="AK464" s="3">
        <v>35538</v>
      </c>
      <c r="AL464" s="3">
        <v>30161</v>
      </c>
      <c r="AM464" s="3">
        <v>29447</v>
      </c>
      <c r="AN464" s="3">
        <v>21785</v>
      </c>
      <c r="AO464" s="3">
        <v>34501</v>
      </c>
      <c r="AP464" s="3">
        <v>33324</v>
      </c>
      <c r="AQ464" s="3">
        <v>28720</v>
      </c>
      <c r="AR464" s="3">
        <v>26223</v>
      </c>
      <c r="AS464" s="4">
        <v>25049</v>
      </c>
    </row>
    <row r="465" spans="1:45" ht="72">
      <c r="A465" s="1" t="s">
        <v>102</v>
      </c>
      <c r="B465" s="2">
        <v>914.4</v>
      </c>
      <c r="C465" s="3">
        <v>51650</v>
      </c>
      <c r="D465" s="3">
        <v>46050</v>
      </c>
      <c r="E465" s="3">
        <v>38572</v>
      </c>
      <c r="F465" s="3">
        <v>33209</v>
      </c>
      <c r="G465" s="3">
        <v>25204</v>
      </c>
      <c r="H465" s="3">
        <v>54858</v>
      </c>
      <c r="I465" s="3">
        <v>48075</v>
      </c>
      <c r="J465" s="3">
        <v>39817</v>
      </c>
      <c r="K465" s="3">
        <v>35340</v>
      </c>
      <c r="L465" s="3">
        <v>24919</v>
      </c>
      <c r="M465" s="3">
        <v>50746</v>
      </c>
      <c r="N465" s="3">
        <v>3236</v>
      </c>
      <c r="O465" s="3">
        <v>59020</v>
      </c>
      <c r="P465" s="3">
        <v>53603</v>
      </c>
      <c r="Q465" s="3">
        <v>45405</v>
      </c>
      <c r="R465" s="3">
        <v>41531</v>
      </c>
      <c r="S465" s="3">
        <v>34179</v>
      </c>
      <c r="T465" s="3">
        <v>57802</v>
      </c>
      <c r="U465" s="3">
        <v>51850</v>
      </c>
      <c r="V465" s="3">
        <v>47208</v>
      </c>
      <c r="W465" s="3">
        <v>41641</v>
      </c>
      <c r="X465" s="3">
        <v>34596</v>
      </c>
      <c r="Y465" s="3">
        <v>2722</v>
      </c>
      <c r="Z465" s="3">
        <v>57130</v>
      </c>
      <c r="AA465" s="3">
        <v>47218</v>
      </c>
      <c r="AB465" s="3">
        <v>37986</v>
      </c>
      <c r="AC465" s="3">
        <v>32282</v>
      </c>
      <c r="AD465" s="3">
        <v>22036</v>
      </c>
      <c r="AE465" s="3">
        <v>51577</v>
      </c>
      <c r="AF465" s="3">
        <v>45697</v>
      </c>
      <c r="AG465" s="3">
        <v>37186</v>
      </c>
      <c r="AH465" s="3">
        <v>31892</v>
      </c>
      <c r="AI465" s="3">
        <v>22656</v>
      </c>
      <c r="AJ465" s="3">
        <v>37293</v>
      </c>
      <c r="AK465" s="3">
        <v>36071</v>
      </c>
      <c r="AL465" s="3">
        <v>30314</v>
      </c>
      <c r="AM465" s="3">
        <v>29942</v>
      </c>
      <c r="AN465" s="3">
        <v>21829</v>
      </c>
      <c r="AO465" s="3">
        <v>35404</v>
      </c>
      <c r="AP465" s="3">
        <v>33374</v>
      </c>
      <c r="AQ465" s="3">
        <v>29763</v>
      </c>
      <c r="AR465" s="3">
        <v>26269</v>
      </c>
      <c r="AS465" s="4">
        <v>25221</v>
      </c>
    </row>
    <row r="466" spans="1:45" ht="72">
      <c r="A466" s="1" t="s">
        <v>102</v>
      </c>
      <c r="B466" s="2">
        <v>919.4</v>
      </c>
      <c r="C466" s="3">
        <v>51279</v>
      </c>
      <c r="D466" s="3">
        <v>46702</v>
      </c>
      <c r="E466" s="3">
        <v>37955</v>
      </c>
      <c r="F466" s="3">
        <v>33273</v>
      </c>
      <c r="G466" s="3">
        <v>25245</v>
      </c>
      <c r="H466" s="3">
        <v>55277</v>
      </c>
      <c r="I466" s="3">
        <v>48233</v>
      </c>
      <c r="J466" s="3">
        <v>40500</v>
      </c>
      <c r="K466" s="3">
        <v>35205</v>
      </c>
      <c r="L466" s="3">
        <v>24868</v>
      </c>
      <c r="M466" s="3">
        <v>49639</v>
      </c>
      <c r="N466" s="3">
        <v>3043</v>
      </c>
      <c r="O466" s="3">
        <v>59173</v>
      </c>
      <c r="P466" s="3">
        <v>53519</v>
      </c>
      <c r="Q466" s="3">
        <v>45837</v>
      </c>
      <c r="R466" s="3">
        <v>41720</v>
      </c>
      <c r="S466" s="3">
        <v>34389</v>
      </c>
      <c r="T466" s="3">
        <v>57924</v>
      </c>
      <c r="U466" s="3">
        <v>52464</v>
      </c>
      <c r="V466" s="3">
        <v>47210</v>
      </c>
      <c r="W466" s="3">
        <v>42646</v>
      </c>
      <c r="X466" s="3">
        <v>34501</v>
      </c>
      <c r="Y466" s="3">
        <v>2999</v>
      </c>
      <c r="Z466" s="3">
        <v>56848</v>
      </c>
      <c r="AA466" s="3">
        <v>46999</v>
      </c>
      <c r="AB466" s="3">
        <v>38705</v>
      </c>
      <c r="AC466" s="3">
        <v>32547</v>
      </c>
      <c r="AD466" s="3">
        <v>22002</v>
      </c>
      <c r="AE466" s="3">
        <v>51201</v>
      </c>
      <c r="AF466" s="3">
        <v>46033</v>
      </c>
      <c r="AG466" s="3">
        <v>37714</v>
      </c>
      <c r="AH466" s="3">
        <v>31688</v>
      </c>
      <c r="AI466" s="3">
        <v>22854</v>
      </c>
      <c r="AJ466" s="3">
        <v>37115</v>
      </c>
      <c r="AK466" s="3">
        <v>36081</v>
      </c>
      <c r="AL466" s="3">
        <v>30451</v>
      </c>
      <c r="AM466" s="3">
        <v>29689</v>
      </c>
      <c r="AN466" s="3">
        <v>22311</v>
      </c>
      <c r="AO466" s="3">
        <v>35576</v>
      </c>
      <c r="AP466" s="3">
        <v>33081</v>
      </c>
      <c r="AQ466" s="3">
        <v>29103</v>
      </c>
      <c r="AR466" s="3">
        <v>26205</v>
      </c>
      <c r="AS466" s="4">
        <v>24976</v>
      </c>
    </row>
    <row r="467" spans="1:45" ht="72">
      <c r="A467" s="1" t="s">
        <v>102</v>
      </c>
      <c r="B467" s="2">
        <v>924.4</v>
      </c>
      <c r="C467" s="3">
        <v>51284</v>
      </c>
      <c r="D467" s="3">
        <v>46549</v>
      </c>
      <c r="E467" s="3">
        <v>38159</v>
      </c>
      <c r="F467" s="3">
        <v>33439</v>
      </c>
      <c r="G467" s="3">
        <v>25109</v>
      </c>
      <c r="H467" s="3">
        <v>55484</v>
      </c>
      <c r="I467" s="3">
        <v>48317</v>
      </c>
      <c r="J467" s="3">
        <v>41082</v>
      </c>
      <c r="K467" s="3">
        <v>36027</v>
      </c>
      <c r="L467" s="3">
        <v>25112</v>
      </c>
      <c r="M467" s="3">
        <v>50687</v>
      </c>
      <c r="N467" s="3">
        <v>3238</v>
      </c>
      <c r="O467" s="3">
        <v>60117</v>
      </c>
      <c r="P467" s="3">
        <v>53697</v>
      </c>
      <c r="Q467" s="3">
        <v>46280</v>
      </c>
      <c r="R467" s="3">
        <v>41593</v>
      </c>
      <c r="S467" s="3">
        <v>33936</v>
      </c>
      <c r="T467" s="3">
        <v>57778</v>
      </c>
      <c r="U467" s="3">
        <v>52517</v>
      </c>
      <c r="V467" s="3">
        <v>47089</v>
      </c>
      <c r="W467" s="3">
        <v>42199</v>
      </c>
      <c r="X467" s="3">
        <v>34860</v>
      </c>
      <c r="Y467" s="3">
        <v>2836</v>
      </c>
      <c r="Z467" s="3">
        <v>57300</v>
      </c>
      <c r="AA467" s="3">
        <v>47219</v>
      </c>
      <c r="AB467" s="3">
        <v>38561</v>
      </c>
      <c r="AC467" s="3">
        <v>32451</v>
      </c>
      <c r="AD467" s="3">
        <v>22148</v>
      </c>
      <c r="AE467" s="3">
        <v>51773</v>
      </c>
      <c r="AF467" s="3">
        <v>45365</v>
      </c>
      <c r="AG467" s="3">
        <v>38038</v>
      </c>
      <c r="AH467" s="3">
        <v>31724</v>
      </c>
      <c r="AI467" s="3">
        <v>22742</v>
      </c>
      <c r="AJ467" s="3">
        <v>37625</v>
      </c>
      <c r="AK467" s="3">
        <v>36353</v>
      </c>
      <c r="AL467" s="3">
        <v>31294</v>
      </c>
      <c r="AM467" s="3">
        <v>30029</v>
      </c>
      <c r="AN467" s="3">
        <v>21972</v>
      </c>
      <c r="AO467" s="3">
        <v>35915</v>
      </c>
      <c r="AP467" s="3">
        <v>33649</v>
      </c>
      <c r="AQ467" s="3">
        <v>28933</v>
      </c>
      <c r="AR467" s="3">
        <v>26165</v>
      </c>
      <c r="AS467" s="4">
        <v>25346</v>
      </c>
    </row>
    <row r="468" spans="1:45" ht="72">
      <c r="A468" s="1" t="s">
        <v>102</v>
      </c>
      <c r="B468" s="2">
        <v>929.4</v>
      </c>
      <c r="C468" s="3">
        <v>50910</v>
      </c>
      <c r="D468" s="3">
        <v>47025</v>
      </c>
      <c r="E468" s="3">
        <v>38013</v>
      </c>
      <c r="F468" s="3">
        <v>33206</v>
      </c>
      <c r="G468" s="3">
        <v>24593</v>
      </c>
      <c r="H468" s="3">
        <v>54690</v>
      </c>
      <c r="I468" s="3">
        <v>48875</v>
      </c>
      <c r="J468" s="3">
        <v>40545</v>
      </c>
      <c r="K468" s="3">
        <v>36445</v>
      </c>
      <c r="L468" s="3">
        <v>25041</v>
      </c>
      <c r="M468" s="3">
        <v>50344</v>
      </c>
      <c r="N468" s="3">
        <v>3208</v>
      </c>
      <c r="O468" s="3">
        <v>60193</v>
      </c>
      <c r="P468" s="3">
        <v>53651</v>
      </c>
      <c r="Q468" s="3">
        <v>45826</v>
      </c>
      <c r="R468" s="3">
        <v>42269</v>
      </c>
      <c r="S468" s="3">
        <v>34657</v>
      </c>
      <c r="T468" s="3">
        <v>57908</v>
      </c>
      <c r="U468" s="3">
        <v>52915</v>
      </c>
      <c r="V468" s="3">
        <v>47449</v>
      </c>
      <c r="W468" s="3">
        <v>42687</v>
      </c>
      <c r="X468" s="3">
        <v>34254</v>
      </c>
      <c r="Y468" s="3">
        <v>2750</v>
      </c>
      <c r="Z468" s="3">
        <v>57423</v>
      </c>
      <c r="AA468" s="3">
        <v>46781</v>
      </c>
      <c r="AB468" s="3">
        <v>38130</v>
      </c>
      <c r="AC468" s="3">
        <v>32138</v>
      </c>
      <c r="AD468" s="3">
        <v>22494</v>
      </c>
      <c r="AE468" s="3">
        <v>51305</v>
      </c>
      <c r="AF468" s="3">
        <v>45921</v>
      </c>
      <c r="AG468" s="3">
        <v>37990</v>
      </c>
      <c r="AH468" s="3">
        <v>31532</v>
      </c>
      <c r="AI468" s="3">
        <v>23155</v>
      </c>
      <c r="AJ468" s="3">
        <v>37443</v>
      </c>
      <c r="AK468" s="3">
        <v>36839</v>
      </c>
      <c r="AL468" s="3">
        <v>30596</v>
      </c>
      <c r="AM468" s="3">
        <v>29787</v>
      </c>
      <c r="AN468" s="3">
        <v>21850</v>
      </c>
      <c r="AO468" s="3">
        <v>35668</v>
      </c>
      <c r="AP468" s="3">
        <v>33572</v>
      </c>
      <c r="AQ468" s="3">
        <v>29463</v>
      </c>
      <c r="AR468" s="3">
        <v>26638</v>
      </c>
      <c r="AS468" s="4">
        <v>24870</v>
      </c>
    </row>
    <row r="469" spans="1:45" ht="72">
      <c r="A469" s="1" t="s">
        <v>102</v>
      </c>
      <c r="B469" s="2">
        <v>934.4</v>
      </c>
      <c r="C469" s="3">
        <v>51638</v>
      </c>
      <c r="D469" s="3">
        <v>47295</v>
      </c>
      <c r="E469" s="3">
        <v>38385</v>
      </c>
      <c r="F469" s="3">
        <v>33934</v>
      </c>
      <c r="G469" s="3">
        <v>25029</v>
      </c>
      <c r="H469" s="3">
        <v>55720</v>
      </c>
      <c r="I469" s="3">
        <v>48872</v>
      </c>
      <c r="J469" s="3">
        <v>40385</v>
      </c>
      <c r="K469" s="3">
        <v>35693</v>
      </c>
      <c r="L469" s="3">
        <v>24935</v>
      </c>
      <c r="M469" s="3">
        <v>50641</v>
      </c>
      <c r="N469" s="3">
        <v>3064</v>
      </c>
      <c r="O469" s="3">
        <v>60302</v>
      </c>
      <c r="P469" s="3">
        <v>54232</v>
      </c>
      <c r="Q469" s="3">
        <v>46525</v>
      </c>
      <c r="R469" s="3">
        <v>41894</v>
      </c>
      <c r="S469" s="3">
        <v>34280</v>
      </c>
      <c r="T469" s="3">
        <v>58734</v>
      </c>
      <c r="U469" s="3">
        <v>52257</v>
      </c>
      <c r="V469" s="3">
        <v>47555</v>
      </c>
      <c r="W469" s="3">
        <v>42348</v>
      </c>
      <c r="X469" s="3">
        <v>34502</v>
      </c>
      <c r="Y469" s="3">
        <v>2746</v>
      </c>
      <c r="Z469" s="3">
        <v>57555</v>
      </c>
      <c r="AA469" s="3">
        <v>47136</v>
      </c>
      <c r="AB469" s="3">
        <v>38288</v>
      </c>
      <c r="AC469" s="3">
        <v>32697</v>
      </c>
      <c r="AD469" s="3">
        <v>22242</v>
      </c>
      <c r="AE469" s="3">
        <v>51865</v>
      </c>
      <c r="AF469" s="3">
        <v>46140</v>
      </c>
      <c r="AG469" s="3">
        <v>37764</v>
      </c>
      <c r="AH469" s="3">
        <v>31552</v>
      </c>
      <c r="AI469" s="3">
        <v>22897</v>
      </c>
      <c r="AJ469" s="3">
        <v>37720</v>
      </c>
      <c r="AK469" s="3">
        <v>36405</v>
      </c>
      <c r="AL469" s="3">
        <v>30895</v>
      </c>
      <c r="AM469" s="3">
        <v>29899</v>
      </c>
      <c r="AN469" s="3">
        <v>21784</v>
      </c>
      <c r="AO469" s="3">
        <v>35674</v>
      </c>
      <c r="AP469" s="3">
        <v>33576</v>
      </c>
      <c r="AQ469" s="3">
        <v>29561</v>
      </c>
      <c r="AR469" s="3">
        <v>26628</v>
      </c>
      <c r="AS469" s="4">
        <v>24895</v>
      </c>
    </row>
    <row r="470" spans="1:45" ht="72">
      <c r="A470" s="1" t="s">
        <v>102</v>
      </c>
      <c r="B470" s="2">
        <v>939.4</v>
      </c>
      <c r="C470" s="3">
        <v>51632</v>
      </c>
      <c r="D470" s="3">
        <v>47439</v>
      </c>
      <c r="E470" s="3">
        <v>38505</v>
      </c>
      <c r="F470" s="3">
        <v>33490</v>
      </c>
      <c r="G470" s="3">
        <v>25259</v>
      </c>
      <c r="H470" s="3">
        <v>55866</v>
      </c>
      <c r="I470" s="3">
        <v>49095</v>
      </c>
      <c r="J470" s="3">
        <v>40806</v>
      </c>
      <c r="K470" s="3">
        <v>35992</v>
      </c>
      <c r="L470" s="3">
        <v>24989</v>
      </c>
      <c r="M470" s="3">
        <v>49891</v>
      </c>
      <c r="N470" s="3">
        <v>3128</v>
      </c>
      <c r="O470" s="3">
        <v>60249</v>
      </c>
      <c r="P470" s="3">
        <v>54245</v>
      </c>
      <c r="Q470" s="3">
        <v>46143</v>
      </c>
      <c r="R470" s="3">
        <v>42013</v>
      </c>
      <c r="S470" s="3">
        <v>34573</v>
      </c>
      <c r="T470" s="3">
        <v>59097</v>
      </c>
      <c r="U470" s="3">
        <v>53058</v>
      </c>
      <c r="V470" s="3">
        <v>48012</v>
      </c>
      <c r="W470" s="3">
        <v>42767</v>
      </c>
      <c r="X470" s="3">
        <v>34655</v>
      </c>
      <c r="Y470" s="3">
        <v>2917</v>
      </c>
      <c r="Z470" s="3">
        <v>57072</v>
      </c>
      <c r="AA470" s="3">
        <v>47326</v>
      </c>
      <c r="AB470" s="3">
        <v>38598</v>
      </c>
      <c r="AC470" s="3">
        <v>32351</v>
      </c>
      <c r="AD470" s="3">
        <v>22082</v>
      </c>
      <c r="AE470" s="3">
        <v>52303</v>
      </c>
      <c r="AF470" s="3">
        <v>45982</v>
      </c>
      <c r="AG470" s="3">
        <v>38099</v>
      </c>
      <c r="AH470" s="3">
        <v>32895</v>
      </c>
      <c r="AI470" s="3">
        <v>22723</v>
      </c>
      <c r="AJ470" s="3">
        <v>37938</v>
      </c>
      <c r="AK470" s="3">
        <v>36918</v>
      </c>
      <c r="AL470" s="3">
        <v>30733</v>
      </c>
      <c r="AM470" s="3">
        <v>30698</v>
      </c>
      <c r="AN470" s="3">
        <v>21633</v>
      </c>
      <c r="AO470" s="3">
        <v>35975</v>
      </c>
      <c r="AP470" s="3">
        <v>33344</v>
      </c>
      <c r="AQ470" s="3">
        <v>29464</v>
      </c>
      <c r="AR470" s="3">
        <v>26470</v>
      </c>
      <c r="AS470" s="4">
        <v>24968</v>
      </c>
    </row>
    <row r="471" spans="1:45" ht="72">
      <c r="A471" s="1" t="s">
        <v>102</v>
      </c>
      <c r="B471" s="2">
        <v>944.4</v>
      </c>
      <c r="C471" s="3">
        <v>51925</v>
      </c>
      <c r="D471" s="3">
        <v>47002</v>
      </c>
      <c r="E471" s="3">
        <v>38669</v>
      </c>
      <c r="F471" s="3">
        <v>33624</v>
      </c>
      <c r="G471" s="3">
        <v>25004</v>
      </c>
      <c r="H471" s="3">
        <v>55630</v>
      </c>
      <c r="I471" s="3">
        <v>49551</v>
      </c>
      <c r="J471" s="3">
        <v>40964</v>
      </c>
      <c r="K471" s="3">
        <v>36087</v>
      </c>
      <c r="L471" s="3">
        <v>25342</v>
      </c>
      <c r="M471" s="3">
        <v>50190</v>
      </c>
      <c r="N471" s="3">
        <v>3231</v>
      </c>
      <c r="O471" s="3">
        <v>60751</v>
      </c>
      <c r="P471" s="3">
        <v>54632</v>
      </c>
      <c r="Q471" s="3">
        <v>46644</v>
      </c>
      <c r="R471" s="3">
        <v>43009</v>
      </c>
      <c r="S471" s="3">
        <v>34852</v>
      </c>
      <c r="T471" s="3">
        <v>58862</v>
      </c>
      <c r="U471" s="3">
        <v>53325</v>
      </c>
      <c r="V471" s="3">
        <v>48480</v>
      </c>
      <c r="W471" s="3">
        <v>43008</v>
      </c>
      <c r="X471" s="3">
        <v>35290</v>
      </c>
      <c r="Y471" s="3">
        <v>2894</v>
      </c>
      <c r="Z471" s="3">
        <v>57923</v>
      </c>
      <c r="AA471" s="3">
        <v>47680</v>
      </c>
      <c r="AB471" s="3">
        <v>39018</v>
      </c>
      <c r="AC471" s="3">
        <v>32455</v>
      </c>
      <c r="AD471" s="3">
        <v>22124</v>
      </c>
      <c r="AE471" s="3">
        <v>52499</v>
      </c>
      <c r="AF471" s="3">
        <v>46346</v>
      </c>
      <c r="AG471" s="3">
        <v>38255</v>
      </c>
      <c r="AH471" s="3">
        <v>31816</v>
      </c>
      <c r="AI471" s="3">
        <v>22704</v>
      </c>
      <c r="AJ471" s="3">
        <v>38258</v>
      </c>
      <c r="AK471" s="3">
        <v>36719</v>
      </c>
      <c r="AL471" s="3">
        <v>30850</v>
      </c>
      <c r="AM471" s="3">
        <v>30707</v>
      </c>
      <c r="AN471" s="3">
        <v>22187</v>
      </c>
      <c r="AO471" s="3">
        <v>35671</v>
      </c>
      <c r="AP471" s="3">
        <v>34243</v>
      </c>
      <c r="AQ471" s="3">
        <v>29721</v>
      </c>
      <c r="AR471" s="3">
        <v>26657</v>
      </c>
      <c r="AS471" s="4">
        <v>25433</v>
      </c>
    </row>
    <row r="472" spans="1:45" ht="72">
      <c r="A472" s="1" t="s">
        <v>102</v>
      </c>
      <c r="B472" s="2">
        <v>949.4</v>
      </c>
      <c r="C472" s="3">
        <v>51587</v>
      </c>
      <c r="D472" s="3">
        <v>47967</v>
      </c>
      <c r="E472" s="3">
        <v>38991</v>
      </c>
      <c r="F472" s="3">
        <v>33173</v>
      </c>
      <c r="G472" s="3">
        <v>25312</v>
      </c>
      <c r="H472" s="3">
        <v>56088</v>
      </c>
      <c r="I472" s="3">
        <v>49572</v>
      </c>
      <c r="J472" s="3">
        <v>41148</v>
      </c>
      <c r="K472" s="3">
        <v>36078</v>
      </c>
      <c r="L472" s="3">
        <v>24894</v>
      </c>
      <c r="M472" s="3">
        <v>50794</v>
      </c>
      <c r="N472" s="3">
        <v>3268</v>
      </c>
      <c r="O472" s="3">
        <v>60888</v>
      </c>
      <c r="P472" s="3">
        <v>54713</v>
      </c>
      <c r="Q472" s="3">
        <v>46467</v>
      </c>
      <c r="R472" s="3">
        <v>42221</v>
      </c>
      <c r="S472" s="3">
        <v>34360</v>
      </c>
      <c r="T472" s="3">
        <v>59090</v>
      </c>
      <c r="U472" s="3">
        <v>52989</v>
      </c>
      <c r="V472" s="3">
        <v>48147</v>
      </c>
      <c r="W472" s="3">
        <v>43279</v>
      </c>
      <c r="X472" s="3">
        <v>35231</v>
      </c>
      <c r="Y472" s="3">
        <v>2937</v>
      </c>
      <c r="Z472" s="3">
        <v>57264</v>
      </c>
      <c r="AA472" s="3">
        <v>47115</v>
      </c>
      <c r="AB472" s="3">
        <v>39001</v>
      </c>
      <c r="AC472" s="3">
        <v>33100</v>
      </c>
      <c r="AD472" s="3">
        <v>22051</v>
      </c>
      <c r="AE472" s="3">
        <v>52398</v>
      </c>
      <c r="AF472" s="3">
        <v>46347</v>
      </c>
      <c r="AG472" s="3">
        <v>38233</v>
      </c>
      <c r="AH472" s="3">
        <v>31476</v>
      </c>
      <c r="AI472" s="3">
        <v>22572</v>
      </c>
      <c r="AJ472" s="3">
        <v>37525</v>
      </c>
      <c r="AK472" s="3">
        <v>37253</v>
      </c>
      <c r="AL472" s="3">
        <v>30554</v>
      </c>
      <c r="AM472" s="3">
        <v>29778</v>
      </c>
      <c r="AN472" s="3">
        <v>22191</v>
      </c>
      <c r="AO472" s="3">
        <v>35825</v>
      </c>
      <c r="AP472" s="3">
        <v>34125</v>
      </c>
      <c r="AQ472" s="3">
        <v>29588</v>
      </c>
      <c r="AR472" s="3">
        <v>26696</v>
      </c>
      <c r="AS472" s="4">
        <v>25923</v>
      </c>
    </row>
    <row r="473" spans="1:45" ht="72">
      <c r="A473" s="1" t="s">
        <v>102</v>
      </c>
      <c r="B473" s="2">
        <v>954.4</v>
      </c>
      <c r="C473" s="3">
        <v>52031</v>
      </c>
      <c r="D473" s="3">
        <v>47907</v>
      </c>
      <c r="E473" s="3">
        <v>38971</v>
      </c>
      <c r="F473" s="3">
        <v>33725</v>
      </c>
      <c r="G473" s="3">
        <v>25679</v>
      </c>
      <c r="H473" s="3">
        <v>56630</v>
      </c>
      <c r="I473" s="3">
        <v>49626</v>
      </c>
      <c r="J473" s="3">
        <v>41500</v>
      </c>
      <c r="K473" s="3">
        <v>36583</v>
      </c>
      <c r="L473" s="3">
        <v>25369</v>
      </c>
      <c r="M473" s="3">
        <v>51150</v>
      </c>
      <c r="N473" s="3">
        <v>3117</v>
      </c>
      <c r="O473" s="3">
        <v>60649</v>
      </c>
      <c r="P473" s="3">
        <v>54646</v>
      </c>
      <c r="Q473" s="3">
        <v>47465</v>
      </c>
      <c r="R473" s="3">
        <v>42241</v>
      </c>
      <c r="S473" s="3">
        <v>34857</v>
      </c>
      <c r="T473" s="3">
        <v>59111</v>
      </c>
      <c r="U473" s="3">
        <v>53765</v>
      </c>
      <c r="V473" s="3">
        <v>48303</v>
      </c>
      <c r="W473" s="3">
        <v>43525</v>
      </c>
      <c r="X473" s="3">
        <v>35129</v>
      </c>
      <c r="Y473" s="3">
        <v>2946</v>
      </c>
      <c r="Z473" s="3">
        <v>57712</v>
      </c>
      <c r="AA473" s="3">
        <v>47471</v>
      </c>
      <c r="AB473" s="3">
        <v>39108</v>
      </c>
      <c r="AC473" s="3">
        <v>32853</v>
      </c>
      <c r="AD473" s="3">
        <v>22261</v>
      </c>
      <c r="AE473" s="3">
        <v>52465</v>
      </c>
      <c r="AF473" s="3">
        <v>46549</v>
      </c>
      <c r="AG473" s="3">
        <v>38912</v>
      </c>
      <c r="AH473" s="3">
        <v>32418</v>
      </c>
      <c r="AI473" s="3">
        <v>23141</v>
      </c>
      <c r="AJ473" s="3">
        <v>37560</v>
      </c>
      <c r="AK473" s="3">
        <v>36656</v>
      </c>
      <c r="AL473" s="3">
        <v>30765</v>
      </c>
      <c r="AM473" s="3">
        <v>30430</v>
      </c>
      <c r="AN473" s="3">
        <v>21901</v>
      </c>
      <c r="AO473" s="3">
        <v>35928</v>
      </c>
      <c r="AP473" s="3">
        <v>33987</v>
      </c>
      <c r="AQ473" s="3">
        <v>29704</v>
      </c>
      <c r="AR473" s="3">
        <v>26255</v>
      </c>
      <c r="AS473" s="4">
        <v>25249</v>
      </c>
    </row>
    <row r="474" spans="1:45" ht="72">
      <c r="A474" s="1" t="s">
        <v>102</v>
      </c>
      <c r="B474" s="2">
        <v>959.4</v>
      </c>
      <c r="C474" s="3">
        <v>52906</v>
      </c>
      <c r="D474" s="3">
        <v>47988</v>
      </c>
      <c r="E474" s="3">
        <v>38895</v>
      </c>
      <c r="F474" s="3">
        <v>34247</v>
      </c>
      <c r="G474" s="3">
        <v>25524</v>
      </c>
      <c r="H474" s="3">
        <v>56470</v>
      </c>
      <c r="I474" s="3">
        <v>49684</v>
      </c>
      <c r="J474" s="3">
        <v>41122</v>
      </c>
      <c r="K474" s="3">
        <v>36280</v>
      </c>
      <c r="L474" s="3">
        <v>25462</v>
      </c>
      <c r="M474" s="3">
        <v>50232</v>
      </c>
      <c r="N474" s="3">
        <v>3238</v>
      </c>
      <c r="O474" s="3">
        <v>62023</v>
      </c>
      <c r="P474" s="3">
        <v>54708</v>
      </c>
      <c r="Q474" s="3">
        <v>46528</v>
      </c>
      <c r="R474" s="3">
        <v>42272</v>
      </c>
      <c r="S474" s="3">
        <v>35019</v>
      </c>
      <c r="T474" s="3">
        <v>59478</v>
      </c>
      <c r="U474" s="3">
        <v>52996</v>
      </c>
      <c r="V474" s="3">
        <v>47868</v>
      </c>
      <c r="W474" s="3">
        <v>42705</v>
      </c>
      <c r="X474" s="3">
        <v>35572</v>
      </c>
      <c r="Y474" s="3">
        <v>2971</v>
      </c>
      <c r="Z474" s="3">
        <v>57477</v>
      </c>
      <c r="AA474" s="3">
        <v>48130</v>
      </c>
      <c r="AB474" s="3">
        <v>38497</v>
      </c>
      <c r="AC474" s="3">
        <v>32877</v>
      </c>
      <c r="AD474" s="3">
        <v>22343</v>
      </c>
      <c r="AE474" s="3">
        <v>52363</v>
      </c>
      <c r="AF474" s="3">
        <v>46960</v>
      </c>
      <c r="AG474" s="3">
        <v>39004</v>
      </c>
      <c r="AH474" s="3">
        <v>32051</v>
      </c>
      <c r="AI474" s="3">
        <v>22853</v>
      </c>
      <c r="AJ474" s="3">
        <v>37568</v>
      </c>
      <c r="AK474" s="3">
        <v>36822</v>
      </c>
      <c r="AL474" s="3">
        <v>30642</v>
      </c>
      <c r="AM474" s="3">
        <v>30368</v>
      </c>
      <c r="AN474" s="3">
        <v>22227</v>
      </c>
      <c r="AO474" s="3">
        <v>36542</v>
      </c>
      <c r="AP474" s="3">
        <v>33952</v>
      </c>
      <c r="AQ474" s="3">
        <v>29618</v>
      </c>
      <c r="AR474" s="3">
        <v>26246</v>
      </c>
      <c r="AS474" s="4">
        <v>25303</v>
      </c>
    </row>
    <row r="475" spans="1:45" ht="72">
      <c r="A475" s="1" t="s">
        <v>102</v>
      </c>
      <c r="B475" s="2">
        <v>964.4</v>
      </c>
      <c r="C475" s="3">
        <v>52524</v>
      </c>
      <c r="D475" s="3">
        <v>48119</v>
      </c>
      <c r="E475" s="3">
        <v>39398</v>
      </c>
      <c r="F475" s="3">
        <v>34171</v>
      </c>
      <c r="G475" s="3">
        <v>25178</v>
      </c>
      <c r="H475" s="3">
        <v>56598</v>
      </c>
      <c r="I475" s="3">
        <v>49573</v>
      </c>
      <c r="J475" s="3">
        <v>40987</v>
      </c>
      <c r="K475" s="3">
        <v>36759</v>
      </c>
      <c r="L475" s="3">
        <v>25354</v>
      </c>
      <c r="M475" s="3">
        <v>50191</v>
      </c>
      <c r="N475" s="3">
        <v>3295</v>
      </c>
      <c r="O475" s="3">
        <v>59955</v>
      </c>
      <c r="P475" s="3">
        <v>54816</v>
      </c>
      <c r="Q475" s="3">
        <v>46910</v>
      </c>
      <c r="R475" s="3">
        <v>42603</v>
      </c>
      <c r="S475" s="3">
        <v>34715</v>
      </c>
      <c r="T475" s="3">
        <v>59764</v>
      </c>
      <c r="U475" s="3">
        <v>53625</v>
      </c>
      <c r="V475" s="3">
        <v>49001</v>
      </c>
      <c r="W475" s="3">
        <v>43179</v>
      </c>
      <c r="X475" s="3">
        <v>35145</v>
      </c>
      <c r="Y475" s="3">
        <v>2880</v>
      </c>
      <c r="Z475" s="3">
        <v>58783</v>
      </c>
      <c r="AA475" s="3">
        <v>48557</v>
      </c>
      <c r="AB475" s="3">
        <v>39278</v>
      </c>
      <c r="AC475" s="3">
        <v>32650</v>
      </c>
      <c r="AD475" s="3">
        <v>22538</v>
      </c>
      <c r="AE475" s="3">
        <v>52970</v>
      </c>
      <c r="AF475" s="3">
        <v>47007</v>
      </c>
      <c r="AG475" s="3">
        <v>38814</v>
      </c>
      <c r="AH475" s="3">
        <v>32362</v>
      </c>
      <c r="AI475" s="3">
        <v>23291</v>
      </c>
      <c r="AJ475" s="3">
        <v>37972</v>
      </c>
      <c r="AK475" s="3">
        <v>37091</v>
      </c>
      <c r="AL475" s="3">
        <v>30603</v>
      </c>
      <c r="AM475" s="3">
        <v>30592</v>
      </c>
      <c r="AN475" s="3">
        <v>22339</v>
      </c>
      <c r="AO475" s="3">
        <v>36035</v>
      </c>
      <c r="AP475" s="3">
        <v>34428</v>
      </c>
      <c r="AQ475" s="3">
        <v>29593</v>
      </c>
      <c r="AR475" s="3">
        <v>27062</v>
      </c>
      <c r="AS475" s="4">
        <v>25683</v>
      </c>
    </row>
    <row r="476" spans="1:45" ht="72">
      <c r="A476" s="1" t="s">
        <v>102</v>
      </c>
      <c r="B476" s="2">
        <v>969.4</v>
      </c>
      <c r="C476" s="3">
        <v>52423</v>
      </c>
      <c r="D476" s="3">
        <v>48560</v>
      </c>
      <c r="E476" s="3">
        <v>39769</v>
      </c>
      <c r="F476" s="3">
        <v>33961</v>
      </c>
      <c r="G476" s="3">
        <v>25660</v>
      </c>
      <c r="H476" s="3">
        <v>56913</v>
      </c>
      <c r="I476" s="3">
        <v>49987</v>
      </c>
      <c r="J476" s="3">
        <v>41975</v>
      </c>
      <c r="K476" s="3">
        <v>37051</v>
      </c>
      <c r="L476" s="3">
        <v>25577</v>
      </c>
      <c r="M476" s="3">
        <v>50583</v>
      </c>
      <c r="N476" s="3">
        <v>3098</v>
      </c>
      <c r="O476" s="3">
        <v>60874</v>
      </c>
      <c r="P476" s="3">
        <v>55387</v>
      </c>
      <c r="Q476" s="3">
        <v>47242</v>
      </c>
      <c r="R476" s="3">
        <v>43113</v>
      </c>
      <c r="S476" s="3">
        <v>34780</v>
      </c>
      <c r="T476" s="3">
        <v>58983</v>
      </c>
      <c r="U476" s="3">
        <v>53495</v>
      </c>
      <c r="V476" s="3">
        <v>48985</v>
      </c>
      <c r="W476" s="3">
        <v>44111</v>
      </c>
      <c r="X476" s="3">
        <v>35421</v>
      </c>
      <c r="Y476" s="3">
        <v>2884</v>
      </c>
      <c r="Z476" s="3">
        <v>58134</v>
      </c>
      <c r="AA476" s="3">
        <v>48021</v>
      </c>
      <c r="AB476" s="3">
        <v>39543</v>
      </c>
      <c r="AC476" s="3">
        <v>33029</v>
      </c>
      <c r="AD476" s="3">
        <v>22762</v>
      </c>
      <c r="AE476" s="3">
        <v>53733</v>
      </c>
      <c r="AF476" s="3">
        <v>46697</v>
      </c>
      <c r="AG476" s="3">
        <v>39334</v>
      </c>
      <c r="AH476" s="3">
        <v>32103</v>
      </c>
      <c r="AI476" s="3">
        <v>23102</v>
      </c>
      <c r="AJ476" s="3">
        <v>38720</v>
      </c>
      <c r="AK476" s="3">
        <v>37053</v>
      </c>
      <c r="AL476" s="3">
        <v>31615</v>
      </c>
      <c r="AM476" s="3">
        <v>30211</v>
      </c>
      <c r="AN476" s="3">
        <v>22670</v>
      </c>
      <c r="AO476" s="3">
        <v>36833</v>
      </c>
      <c r="AP476" s="3">
        <v>33564</v>
      </c>
      <c r="AQ476" s="3">
        <v>30440</v>
      </c>
      <c r="AR476" s="3">
        <v>26591</v>
      </c>
      <c r="AS476" s="4">
        <v>25546</v>
      </c>
    </row>
    <row r="477" spans="1:45" ht="72">
      <c r="A477" s="1" t="s">
        <v>102</v>
      </c>
      <c r="B477" s="2">
        <v>974.4</v>
      </c>
      <c r="C477" s="3">
        <v>52820</v>
      </c>
      <c r="D477" s="3">
        <v>48305</v>
      </c>
      <c r="E477" s="3">
        <v>39138</v>
      </c>
      <c r="F477" s="3">
        <v>34606</v>
      </c>
      <c r="G477" s="3">
        <v>25532</v>
      </c>
      <c r="H477" s="3">
        <v>56229</v>
      </c>
      <c r="I477" s="3">
        <v>50283</v>
      </c>
      <c r="J477" s="3">
        <v>41433</v>
      </c>
      <c r="K477" s="3">
        <v>36901</v>
      </c>
      <c r="L477" s="3">
        <v>25542</v>
      </c>
      <c r="M477" s="3">
        <v>51291</v>
      </c>
      <c r="N477" s="3">
        <v>3061</v>
      </c>
      <c r="O477" s="3">
        <v>61177</v>
      </c>
      <c r="P477" s="3">
        <v>55084</v>
      </c>
      <c r="Q477" s="3">
        <v>47273</v>
      </c>
      <c r="R477" s="3">
        <v>43040</v>
      </c>
      <c r="S477" s="3">
        <v>35066</v>
      </c>
      <c r="T477" s="3">
        <v>59910</v>
      </c>
      <c r="U477" s="3">
        <v>53885</v>
      </c>
      <c r="V477" s="3">
        <v>49345</v>
      </c>
      <c r="W477" s="3">
        <v>43559</v>
      </c>
      <c r="X477" s="3">
        <v>35283</v>
      </c>
      <c r="Y477" s="3">
        <v>2986</v>
      </c>
      <c r="Z477" s="3">
        <v>58935</v>
      </c>
      <c r="AA477" s="3">
        <v>48382</v>
      </c>
      <c r="AB477" s="3">
        <v>39193</v>
      </c>
      <c r="AC477" s="3">
        <v>32814</v>
      </c>
      <c r="AD477" s="3">
        <v>22728</v>
      </c>
      <c r="AE477" s="3">
        <v>53658</v>
      </c>
      <c r="AF477" s="3">
        <v>46900</v>
      </c>
      <c r="AG477" s="3">
        <v>39215</v>
      </c>
      <c r="AH477" s="3">
        <v>32629</v>
      </c>
      <c r="AI477" s="3">
        <v>23040</v>
      </c>
      <c r="AJ477" s="3">
        <v>37701</v>
      </c>
      <c r="AK477" s="3">
        <v>37226</v>
      </c>
      <c r="AL477" s="3">
        <v>31204</v>
      </c>
      <c r="AM477" s="3">
        <v>30670</v>
      </c>
      <c r="AN477" s="3">
        <v>22277</v>
      </c>
      <c r="AO477" s="3">
        <v>36733</v>
      </c>
      <c r="AP477" s="3">
        <v>34070</v>
      </c>
      <c r="AQ477" s="3">
        <v>29586</v>
      </c>
      <c r="AR477" s="3">
        <v>26904</v>
      </c>
      <c r="AS477" s="4">
        <v>25864</v>
      </c>
    </row>
    <row r="478" spans="1:45" ht="72">
      <c r="A478" s="1" t="s">
        <v>102</v>
      </c>
      <c r="B478" s="2">
        <v>979.4</v>
      </c>
      <c r="C478" s="3">
        <v>53720</v>
      </c>
      <c r="D478" s="3">
        <v>48284</v>
      </c>
      <c r="E478" s="3">
        <v>39636</v>
      </c>
      <c r="F478" s="3">
        <v>34466</v>
      </c>
      <c r="G478" s="3">
        <v>26154</v>
      </c>
      <c r="H478" s="3">
        <v>56695</v>
      </c>
      <c r="I478" s="3">
        <v>49756</v>
      </c>
      <c r="J478" s="3">
        <v>41962</v>
      </c>
      <c r="K478" s="3">
        <v>37213</v>
      </c>
      <c r="L478" s="3">
        <v>25373</v>
      </c>
      <c r="M478" s="3">
        <v>50334</v>
      </c>
      <c r="N478" s="3">
        <v>3201</v>
      </c>
      <c r="O478" s="3">
        <v>61062</v>
      </c>
      <c r="P478" s="3">
        <v>55537</v>
      </c>
      <c r="Q478" s="3">
        <v>47069</v>
      </c>
      <c r="R478" s="3">
        <v>43442</v>
      </c>
      <c r="S478" s="3">
        <v>35550</v>
      </c>
      <c r="T478" s="3">
        <v>59967</v>
      </c>
      <c r="U478" s="3">
        <v>54558</v>
      </c>
      <c r="V478" s="3">
        <v>49072</v>
      </c>
      <c r="W478" s="3">
        <v>43264</v>
      </c>
      <c r="X478" s="3">
        <v>35716</v>
      </c>
      <c r="Y478" s="3">
        <v>2892</v>
      </c>
      <c r="Z478" s="3">
        <v>59067</v>
      </c>
      <c r="AA478" s="3">
        <v>48177</v>
      </c>
      <c r="AB478" s="3">
        <v>39855</v>
      </c>
      <c r="AC478" s="3">
        <v>33023</v>
      </c>
      <c r="AD478" s="3">
        <v>22736</v>
      </c>
      <c r="AE478" s="3">
        <v>53199</v>
      </c>
      <c r="AF478" s="3">
        <v>47702</v>
      </c>
      <c r="AG478" s="3">
        <v>39332</v>
      </c>
      <c r="AH478" s="3">
        <v>32670</v>
      </c>
      <c r="AI478" s="3">
        <v>23332</v>
      </c>
      <c r="AJ478" s="3">
        <v>38075</v>
      </c>
      <c r="AK478" s="3">
        <v>37540</v>
      </c>
      <c r="AL478" s="3">
        <v>31308</v>
      </c>
      <c r="AM478" s="3">
        <v>30599</v>
      </c>
      <c r="AN478" s="3">
        <v>22129</v>
      </c>
      <c r="AO478" s="3">
        <v>36899</v>
      </c>
      <c r="AP478" s="3">
        <v>34218</v>
      </c>
      <c r="AQ478" s="3">
        <v>30037</v>
      </c>
      <c r="AR478" s="3">
        <v>26900</v>
      </c>
      <c r="AS478" s="4">
        <v>26117</v>
      </c>
    </row>
    <row r="479" spans="1:45" ht="72">
      <c r="A479" s="1" t="s">
        <v>102</v>
      </c>
      <c r="B479" s="2">
        <v>984.4</v>
      </c>
      <c r="C479" s="3">
        <v>53244</v>
      </c>
      <c r="D479" s="3">
        <v>48552</v>
      </c>
      <c r="E479" s="3">
        <v>39832</v>
      </c>
      <c r="F479" s="3">
        <v>34795</v>
      </c>
      <c r="G479" s="3">
        <v>25609</v>
      </c>
      <c r="H479" s="3">
        <v>56905</v>
      </c>
      <c r="I479" s="3">
        <v>50739</v>
      </c>
      <c r="J479" s="3">
        <v>42367</v>
      </c>
      <c r="K479" s="3">
        <v>37859</v>
      </c>
      <c r="L479" s="3">
        <v>25235</v>
      </c>
      <c r="M479" s="3">
        <v>50329</v>
      </c>
      <c r="N479" s="3">
        <v>3133</v>
      </c>
      <c r="O479" s="3">
        <v>61886</v>
      </c>
      <c r="P479" s="3">
        <v>55819</v>
      </c>
      <c r="Q479" s="3">
        <v>48267</v>
      </c>
      <c r="R479" s="3">
        <v>43445</v>
      </c>
      <c r="S479" s="3">
        <v>35595</v>
      </c>
      <c r="T479" s="3">
        <v>60027</v>
      </c>
      <c r="U479" s="3">
        <v>54755</v>
      </c>
      <c r="V479" s="3">
        <v>49396</v>
      </c>
      <c r="W479" s="3">
        <v>44100</v>
      </c>
      <c r="X479" s="3">
        <v>36113</v>
      </c>
      <c r="Y479" s="3">
        <v>2730</v>
      </c>
      <c r="Z479" s="3">
        <v>59170</v>
      </c>
      <c r="AA479" s="3">
        <v>48591</v>
      </c>
      <c r="AB479" s="3">
        <v>39488</v>
      </c>
      <c r="AC479" s="3">
        <v>33524</v>
      </c>
      <c r="AD479" s="3">
        <v>22421</v>
      </c>
      <c r="AE479" s="3">
        <v>53945</v>
      </c>
      <c r="AF479" s="3">
        <v>48214</v>
      </c>
      <c r="AG479" s="3">
        <v>39627</v>
      </c>
      <c r="AH479" s="3">
        <v>32488</v>
      </c>
      <c r="AI479" s="3">
        <v>23369</v>
      </c>
      <c r="AJ479" s="3">
        <v>39071</v>
      </c>
      <c r="AK479" s="3">
        <v>37300</v>
      </c>
      <c r="AL479" s="3">
        <v>31462</v>
      </c>
      <c r="AM479" s="3">
        <v>30362</v>
      </c>
      <c r="AN479" s="3">
        <v>22471</v>
      </c>
      <c r="AO479" s="3">
        <v>36670</v>
      </c>
      <c r="AP479" s="3">
        <v>34788</v>
      </c>
      <c r="AQ479" s="3">
        <v>29896</v>
      </c>
      <c r="AR479" s="3">
        <v>27294</v>
      </c>
      <c r="AS479" s="4">
        <v>25536</v>
      </c>
    </row>
    <row r="480" spans="1:45" ht="72">
      <c r="A480" s="1" t="s">
        <v>102</v>
      </c>
      <c r="B480" s="2">
        <v>989.4</v>
      </c>
      <c r="C480" s="3">
        <v>53417</v>
      </c>
      <c r="D480" s="3">
        <v>48614</v>
      </c>
      <c r="E480" s="3">
        <v>39759</v>
      </c>
      <c r="F480" s="3">
        <v>34505</v>
      </c>
      <c r="G480" s="3">
        <v>25843</v>
      </c>
      <c r="H480" s="3">
        <v>58147</v>
      </c>
      <c r="I480" s="3">
        <v>50289</v>
      </c>
      <c r="J480" s="3">
        <v>42551</v>
      </c>
      <c r="K480" s="3">
        <v>37340</v>
      </c>
      <c r="L480" s="3">
        <v>25500</v>
      </c>
      <c r="M480" s="3">
        <v>49386</v>
      </c>
      <c r="N480" s="3">
        <v>3136</v>
      </c>
      <c r="O480" s="3">
        <v>62419</v>
      </c>
      <c r="P480" s="3">
        <v>55739</v>
      </c>
      <c r="Q480" s="3">
        <v>47761</v>
      </c>
      <c r="R480" s="3">
        <v>43532</v>
      </c>
      <c r="S480" s="3">
        <v>35248</v>
      </c>
      <c r="T480" s="3">
        <v>60533</v>
      </c>
      <c r="U480" s="3">
        <v>54438</v>
      </c>
      <c r="V480" s="3">
        <v>49137</v>
      </c>
      <c r="W480" s="3">
        <v>44175</v>
      </c>
      <c r="X480" s="3">
        <v>35667</v>
      </c>
      <c r="Y480" s="3">
        <v>2822</v>
      </c>
      <c r="Z480" s="3">
        <v>59118</v>
      </c>
      <c r="AA480" s="3">
        <v>48977</v>
      </c>
      <c r="AB480" s="3">
        <v>40383</v>
      </c>
      <c r="AC480" s="3">
        <v>32976</v>
      </c>
      <c r="AD480" s="3">
        <v>22698</v>
      </c>
      <c r="AE480" s="3">
        <v>53693</v>
      </c>
      <c r="AF480" s="3">
        <v>47625</v>
      </c>
      <c r="AG480" s="3">
        <v>40026</v>
      </c>
      <c r="AH480" s="3">
        <v>33169</v>
      </c>
      <c r="AI480" s="3">
        <v>23639</v>
      </c>
      <c r="AJ480" s="3">
        <v>38729</v>
      </c>
      <c r="AK480" s="3">
        <v>38449</v>
      </c>
      <c r="AL480" s="3">
        <v>31273</v>
      </c>
      <c r="AM480" s="3">
        <v>30708</v>
      </c>
      <c r="AN480" s="3">
        <v>22673</v>
      </c>
      <c r="AO480" s="3">
        <v>36257</v>
      </c>
      <c r="AP480" s="3">
        <v>34084</v>
      </c>
      <c r="AQ480" s="3">
        <v>29952</v>
      </c>
      <c r="AR480" s="3">
        <v>26906</v>
      </c>
      <c r="AS480" s="4">
        <v>26068</v>
      </c>
    </row>
    <row r="481" spans="1:45" ht="72">
      <c r="A481" s="1" t="s">
        <v>102</v>
      </c>
      <c r="B481" s="2">
        <v>994.4</v>
      </c>
      <c r="C481" s="3">
        <v>53300</v>
      </c>
      <c r="D481" s="3">
        <v>49182</v>
      </c>
      <c r="E481" s="3">
        <v>40251</v>
      </c>
      <c r="F481" s="3">
        <v>35101</v>
      </c>
      <c r="G481" s="3">
        <v>26301</v>
      </c>
      <c r="H481" s="3">
        <v>57277</v>
      </c>
      <c r="I481" s="3">
        <v>50250</v>
      </c>
      <c r="J481" s="3">
        <v>42053</v>
      </c>
      <c r="K481" s="3">
        <v>36794</v>
      </c>
      <c r="L481" s="3">
        <v>25316</v>
      </c>
      <c r="M481" s="3">
        <v>50548</v>
      </c>
      <c r="N481" s="3">
        <v>3181</v>
      </c>
      <c r="O481" s="3">
        <v>61982</v>
      </c>
      <c r="P481" s="3">
        <v>55444</v>
      </c>
      <c r="Q481" s="3">
        <v>48001</v>
      </c>
      <c r="R481" s="3">
        <v>43884</v>
      </c>
      <c r="S481" s="3">
        <v>35801</v>
      </c>
      <c r="T481" s="3">
        <v>61070</v>
      </c>
      <c r="U481" s="3">
        <v>54421</v>
      </c>
      <c r="V481" s="3">
        <v>48874</v>
      </c>
      <c r="W481" s="3">
        <v>44881</v>
      </c>
      <c r="X481" s="3">
        <v>36286</v>
      </c>
      <c r="Y481" s="3">
        <v>2934</v>
      </c>
      <c r="Z481" s="3">
        <v>59145</v>
      </c>
      <c r="AA481" s="3">
        <v>49009</v>
      </c>
      <c r="AB481" s="3">
        <v>39967</v>
      </c>
      <c r="AC481" s="3">
        <v>33722</v>
      </c>
      <c r="AD481" s="3">
        <v>22593</v>
      </c>
      <c r="AE481" s="3">
        <v>53875</v>
      </c>
      <c r="AF481" s="3">
        <v>47867</v>
      </c>
      <c r="AG481" s="3">
        <v>39988</v>
      </c>
      <c r="AH481" s="3">
        <v>32782</v>
      </c>
      <c r="AI481" s="3">
        <v>23921</v>
      </c>
      <c r="AJ481" s="3">
        <v>38291</v>
      </c>
      <c r="AK481" s="3">
        <v>37503</v>
      </c>
      <c r="AL481" s="3">
        <v>31975</v>
      </c>
      <c r="AM481" s="3">
        <v>30784</v>
      </c>
      <c r="AN481" s="3">
        <v>23053</v>
      </c>
      <c r="AO481" s="3">
        <v>36841</v>
      </c>
      <c r="AP481" s="3">
        <v>34791</v>
      </c>
      <c r="AQ481" s="3">
        <v>30128</v>
      </c>
      <c r="AR481" s="3">
        <v>27258</v>
      </c>
      <c r="AS481" s="4">
        <v>26325</v>
      </c>
    </row>
    <row r="482" spans="1:45" ht="72">
      <c r="A482" s="1" t="s">
        <v>102</v>
      </c>
      <c r="B482" s="2">
        <v>999.4</v>
      </c>
      <c r="C482" s="3">
        <v>53334</v>
      </c>
      <c r="D482" s="3">
        <v>49283</v>
      </c>
      <c r="E482" s="3">
        <v>40149</v>
      </c>
      <c r="F482" s="3">
        <v>34969</v>
      </c>
      <c r="G482" s="3">
        <v>26153</v>
      </c>
      <c r="H482" s="3">
        <v>57838</v>
      </c>
      <c r="I482" s="3">
        <v>51205</v>
      </c>
      <c r="J482" s="3">
        <v>42740</v>
      </c>
      <c r="K482" s="3">
        <v>37507</v>
      </c>
      <c r="L482" s="3">
        <v>25717</v>
      </c>
      <c r="M482" s="3">
        <v>50540</v>
      </c>
      <c r="N482" s="3">
        <v>3240</v>
      </c>
      <c r="O482" s="3">
        <v>61911</v>
      </c>
      <c r="P482" s="3">
        <v>55829</v>
      </c>
      <c r="Q482" s="3">
        <v>48284</v>
      </c>
      <c r="R482" s="3">
        <v>43302</v>
      </c>
      <c r="S482" s="3">
        <v>36186</v>
      </c>
      <c r="T482" s="3">
        <v>60321</v>
      </c>
      <c r="U482" s="3">
        <v>55292</v>
      </c>
      <c r="V482" s="3">
        <v>49603</v>
      </c>
      <c r="W482" s="3">
        <v>44374</v>
      </c>
      <c r="X482" s="3">
        <v>35772</v>
      </c>
      <c r="Y482" s="3">
        <v>2792</v>
      </c>
      <c r="Z482" s="3">
        <v>58705</v>
      </c>
      <c r="AA482" s="3">
        <v>49384</v>
      </c>
      <c r="AB482" s="3">
        <v>39534</v>
      </c>
      <c r="AC482" s="3">
        <v>33174</v>
      </c>
      <c r="AD482" s="3">
        <v>22772</v>
      </c>
      <c r="AE482" s="3">
        <v>53684</v>
      </c>
      <c r="AF482" s="3">
        <v>48116</v>
      </c>
      <c r="AG482" s="3">
        <v>39468</v>
      </c>
      <c r="AH482" s="3">
        <v>32462</v>
      </c>
      <c r="AI482" s="3">
        <v>23187</v>
      </c>
      <c r="AJ482" s="3">
        <v>38895</v>
      </c>
      <c r="AK482" s="3">
        <v>37769</v>
      </c>
      <c r="AL482" s="3">
        <v>31962</v>
      </c>
      <c r="AM482" s="3">
        <v>31082</v>
      </c>
      <c r="AN482" s="3">
        <v>22746</v>
      </c>
      <c r="AO482" s="3">
        <v>36723</v>
      </c>
      <c r="AP482" s="3">
        <v>34236</v>
      </c>
      <c r="AQ482" s="3">
        <v>30157</v>
      </c>
      <c r="AR482" s="3">
        <v>27341</v>
      </c>
      <c r="AS482" s="4">
        <v>26685</v>
      </c>
    </row>
    <row r="483" spans="1:45" ht="72">
      <c r="A483" s="1" t="s">
        <v>102</v>
      </c>
      <c r="B483" s="2">
        <v>1004.4</v>
      </c>
      <c r="C483" s="3">
        <v>53713</v>
      </c>
      <c r="D483" s="3">
        <v>49517</v>
      </c>
      <c r="E483" s="3">
        <v>40104</v>
      </c>
      <c r="F483" s="3">
        <v>34781</v>
      </c>
      <c r="G483" s="3">
        <v>25583</v>
      </c>
      <c r="H483" s="3">
        <v>57593</v>
      </c>
      <c r="I483" s="3">
        <v>51284</v>
      </c>
      <c r="J483" s="3">
        <v>42772</v>
      </c>
      <c r="K483" s="3">
        <v>37477</v>
      </c>
      <c r="L483" s="3">
        <v>25613</v>
      </c>
      <c r="M483" s="3">
        <v>50135</v>
      </c>
      <c r="N483" s="3">
        <v>3185</v>
      </c>
      <c r="O483" s="3">
        <v>62803</v>
      </c>
      <c r="P483" s="3">
        <v>55655</v>
      </c>
      <c r="Q483" s="3">
        <v>48251</v>
      </c>
      <c r="R483" s="3">
        <v>43757</v>
      </c>
      <c r="S483" s="3">
        <v>35907</v>
      </c>
      <c r="T483" s="3">
        <v>60600</v>
      </c>
      <c r="U483" s="3">
        <v>54667</v>
      </c>
      <c r="V483" s="3">
        <v>49542</v>
      </c>
      <c r="W483" s="3">
        <v>45276</v>
      </c>
      <c r="X483" s="3">
        <v>36088</v>
      </c>
      <c r="Y483" s="3">
        <v>2954</v>
      </c>
      <c r="Z483" s="3">
        <v>59857</v>
      </c>
      <c r="AA483" s="3">
        <v>50005</v>
      </c>
      <c r="AB483" s="3">
        <v>40340</v>
      </c>
      <c r="AC483" s="3">
        <v>33703</v>
      </c>
      <c r="AD483" s="3">
        <v>22843</v>
      </c>
      <c r="AE483" s="3">
        <v>53669</v>
      </c>
      <c r="AF483" s="3">
        <v>48324</v>
      </c>
      <c r="AG483" s="3">
        <v>39329</v>
      </c>
      <c r="AH483" s="3">
        <v>32760</v>
      </c>
      <c r="AI483" s="3">
        <v>23216</v>
      </c>
      <c r="AJ483" s="3">
        <v>39860</v>
      </c>
      <c r="AK483" s="3">
        <v>37407</v>
      </c>
      <c r="AL483" s="3">
        <v>31339</v>
      </c>
      <c r="AM483" s="3">
        <v>30881</v>
      </c>
      <c r="AN483" s="3">
        <v>22414</v>
      </c>
      <c r="AO483" s="3">
        <v>37105</v>
      </c>
      <c r="AP483" s="3">
        <v>34745</v>
      </c>
      <c r="AQ483" s="3">
        <v>30734</v>
      </c>
      <c r="AR483" s="3">
        <v>27159</v>
      </c>
      <c r="AS483" s="4">
        <v>25974</v>
      </c>
    </row>
    <row r="484" spans="1:45" ht="72">
      <c r="A484" s="1" t="s">
        <v>102</v>
      </c>
      <c r="B484" s="2">
        <v>1009.4</v>
      </c>
      <c r="C484" s="3">
        <v>53912</v>
      </c>
      <c r="D484" s="3">
        <v>49069</v>
      </c>
      <c r="E484" s="3">
        <v>40591</v>
      </c>
      <c r="F484" s="3">
        <v>34826</v>
      </c>
      <c r="G484" s="3">
        <v>26376</v>
      </c>
      <c r="H484" s="3">
        <v>57807</v>
      </c>
      <c r="I484" s="3">
        <v>51386</v>
      </c>
      <c r="J484" s="3">
        <v>42818</v>
      </c>
      <c r="K484" s="3">
        <v>38012</v>
      </c>
      <c r="L484" s="3">
        <v>25630</v>
      </c>
      <c r="M484" s="3">
        <v>50104</v>
      </c>
      <c r="N484" s="3">
        <v>3246</v>
      </c>
      <c r="O484" s="3">
        <v>62576</v>
      </c>
      <c r="P484" s="3">
        <v>57256</v>
      </c>
      <c r="Q484" s="3">
        <v>48202</v>
      </c>
      <c r="R484" s="3">
        <v>43503</v>
      </c>
      <c r="S484" s="3">
        <v>35930</v>
      </c>
      <c r="T484" s="3">
        <v>60919</v>
      </c>
      <c r="U484" s="3">
        <v>55191</v>
      </c>
      <c r="V484" s="3">
        <v>49928</v>
      </c>
      <c r="W484" s="3">
        <v>44728</v>
      </c>
      <c r="X484" s="3">
        <v>36072</v>
      </c>
      <c r="Y484" s="3">
        <v>2963</v>
      </c>
      <c r="Z484" s="3">
        <v>60169</v>
      </c>
      <c r="AA484" s="3">
        <v>49536</v>
      </c>
      <c r="AB484" s="3">
        <v>40571</v>
      </c>
      <c r="AC484" s="3">
        <v>33792</v>
      </c>
      <c r="AD484" s="3">
        <v>22894</v>
      </c>
      <c r="AE484" s="3">
        <v>54283</v>
      </c>
      <c r="AF484" s="3">
        <v>47750</v>
      </c>
      <c r="AG484" s="3">
        <v>39649</v>
      </c>
      <c r="AH484" s="3">
        <v>32625</v>
      </c>
      <c r="AI484" s="3">
        <v>23959</v>
      </c>
      <c r="AJ484" s="3">
        <v>39061</v>
      </c>
      <c r="AK484" s="3">
        <v>37164</v>
      </c>
      <c r="AL484" s="3">
        <v>31833</v>
      </c>
      <c r="AM484" s="3">
        <v>31029</v>
      </c>
      <c r="AN484" s="3">
        <v>22274</v>
      </c>
      <c r="AO484" s="3">
        <v>36876</v>
      </c>
      <c r="AP484" s="3">
        <v>34412</v>
      </c>
      <c r="AQ484" s="3">
        <v>30535</v>
      </c>
      <c r="AR484" s="3">
        <v>27528</v>
      </c>
      <c r="AS484" s="4">
        <v>26743</v>
      </c>
    </row>
    <row r="485" spans="1:45" ht="72">
      <c r="A485" s="1" t="s">
        <v>102</v>
      </c>
      <c r="B485" s="2">
        <v>1014.4</v>
      </c>
      <c r="C485" s="3">
        <v>53704</v>
      </c>
      <c r="D485" s="3">
        <v>49951</v>
      </c>
      <c r="E485" s="3">
        <v>39799</v>
      </c>
      <c r="F485" s="3">
        <v>35127</v>
      </c>
      <c r="G485" s="3">
        <v>25732</v>
      </c>
      <c r="H485" s="3">
        <v>57627</v>
      </c>
      <c r="I485" s="3">
        <v>51111</v>
      </c>
      <c r="J485" s="3">
        <v>42818</v>
      </c>
      <c r="K485" s="3">
        <v>37736</v>
      </c>
      <c r="L485" s="3">
        <v>25746</v>
      </c>
      <c r="M485" s="3">
        <v>50383</v>
      </c>
      <c r="N485" s="3">
        <v>3242</v>
      </c>
      <c r="O485" s="3">
        <v>62136</v>
      </c>
      <c r="P485" s="3">
        <v>56997</v>
      </c>
      <c r="Q485" s="3">
        <v>48280</v>
      </c>
      <c r="R485" s="3">
        <v>44469</v>
      </c>
      <c r="S485" s="3">
        <v>36729</v>
      </c>
      <c r="T485" s="3">
        <v>60898</v>
      </c>
      <c r="U485" s="3">
        <v>54867</v>
      </c>
      <c r="V485" s="3">
        <v>50026</v>
      </c>
      <c r="W485" s="3">
        <v>45241</v>
      </c>
      <c r="X485" s="3">
        <v>36208</v>
      </c>
      <c r="Y485" s="3">
        <v>2859</v>
      </c>
      <c r="Z485" s="3">
        <v>59997</v>
      </c>
      <c r="AA485" s="3">
        <v>50107</v>
      </c>
      <c r="AB485" s="3">
        <v>40717</v>
      </c>
      <c r="AC485" s="3">
        <v>33688</v>
      </c>
      <c r="AD485" s="3">
        <v>22600</v>
      </c>
      <c r="AE485" s="3">
        <v>54143</v>
      </c>
      <c r="AF485" s="3">
        <v>47519</v>
      </c>
      <c r="AG485" s="3">
        <v>40119</v>
      </c>
      <c r="AH485" s="3">
        <v>33349</v>
      </c>
      <c r="AI485" s="3">
        <v>23514</v>
      </c>
      <c r="AJ485" s="3">
        <v>39245</v>
      </c>
      <c r="AK485" s="3">
        <v>38174</v>
      </c>
      <c r="AL485" s="3">
        <v>32111</v>
      </c>
      <c r="AM485" s="3">
        <v>31148</v>
      </c>
      <c r="AN485" s="3">
        <v>22708</v>
      </c>
      <c r="AO485" s="3">
        <v>37163</v>
      </c>
      <c r="AP485" s="3">
        <v>35215</v>
      </c>
      <c r="AQ485" s="3">
        <v>30621</v>
      </c>
      <c r="AR485" s="3">
        <v>28332</v>
      </c>
      <c r="AS485" s="4">
        <v>26189</v>
      </c>
    </row>
    <row r="486" spans="1:45" ht="72">
      <c r="A486" s="1" t="s">
        <v>102</v>
      </c>
      <c r="B486" s="2">
        <v>1019.4</v>
      </c>
      <c r="C486" s="3">
        <v>53822</v>
      </c>
      <c r="D486" s="3">
        <v>50085</v>
      </c>
      <c r="E486" s="3">
        <v>40923</v>
      </c>
      <c r="F486" s="3">
        <v>34780</v>
      </c>
      <c r="G486" s="3">
        <v>25881</v>
      </c>
      <c r="H486" s="3">
        <v>58017</v>
      </c>
      <c r="I486" s="3">
        <v>52179</v>
      </c>
      <c r="J486" s="3">
        <v>43066</v>
      </c>
      <c r="K486" s="3">
        <v>37840</v>
      </c>
      <c r="L486" s="3">
        <v>25985</v>
      </c>
      <c r="M486" s="3">
        <v>50295</v>
      </c>
      <c r="N486" s="3">
        <v>3068</v>
      </c>
      <c r="O486" s="3">
        <v>63631</v>
      </c>
      <c r="P486" s="3">
        <v>56850</v>
      </c>
      <c r="Q486" s="3">
        <v>48489</v>
      </c>
      <c r="R486" s="3">
        <v>44155</v>
      </c>
      <c r="S486" s="3">
        <v>36266</v>
      </c>
      <c r="T486" s="3">
        <v>61213</v>
      </c>
      <c r="U486" s="3">
        <v>55835</v>
      </c>
      <c r="V486" s="3">
        <v>50442</v>
      </c>
      <c r="W486" s="3">
        <v>44907</v>
      </c>
      <c r="X486" s="3">
        <v>35919</v>
      </c>
      <c r="Y486" s="3">
        <v>2798</v>
      </c>
      <c r="Z486" s="3">
        <v>60114</v>
      </c>
      <c r="AA486" s="3">
        <v>49768</v>
      </c>
      <c r="AB486" s="3">
        <v>40467</v>
      </c>
      <c r="AC486" s="3">
        <v>33957</v>
      </c>
      <c r="AD486" s="3">
        <v>23241</v>
      </c>
      <c r="AE486" s="3">
        <v>54137</v>
      </c>
      <c r="AF486" s="3">
        <v>47957</v>
      </c>
      <c r="AG486" s="3">
        <v>40141</v>
      </c>
      <c r="AH486" s="3">
        <v>33206</v>
      </c>
      <c r="AI486" s="3">
        <v>23227</v>
      </c>
      <c r="AJ486" s="3">
        <v>38613</v>
      </c>
      <c r="AK486" s="3">
        <v>37776</v>
      </c>
      <c r="AL486" s="3">
        <v>31643</v>
      </c>
      <c r="AM486" s="3">
        <v>31095</v>
      </c>
      <c r="AN486" s="3">
        <v>22783</v>
      </c>
      <c r="AO486" s="3">
        <v>37232</v>
      </c>
      <c r="AP486" s="3">
        <v>34719</v>
      </c>
      <c r="AQ486" s="3">
        <v>30647</v>
      </c>
      <c r="AR486" s="3">
        <v>27702</v>
      </c>
      <c r="AS486" s="4">
        <v>26300</v>
      </c>
    </row>
    <row r="487" spans="1:45" ht="72">
      <c r="A487" s="1" t="s">
        <v>102</v>
      </c>
      <c r="B487" s="2">
        <v>1024.4000000000001</v>
      </c>
      <c r="C487" s="3">
        <v>54440</v>
      </c>
      <c r="D487" s="3">
        <v>49852</v>
      </c>
      <c r="E487" s="3">
        <v>41381</v>
      </c>
      <c r="F487" s="3">
        <v>35067</v>
      </c>
      <c r="G487" s="3">
        <v>26198</v>
      </c>
      <c r="H487" s="3">
        <v>58452</v>
      </c>
      <c r="I487" s="3">
        <v>51500</v>
      </c>
      <c r="J487" s="3">
        <v>43331</v>
      </c>
      <c r="K487" s="3">
        <v>37503</v>
      </c>
      <c r="L487" s="3">
        <v>25781</v>
      </c>
      <c r="M487" s="3">
        <v>50750</v>
      </c>
      <c r="N487" s="3">
        <v>3289</v>
      </c>
      <c r="O487" s="3">
        <v>63112</v>
      </c>
      <c r="P487" s="3">
        <v>57322</v>
      </c>
      <c r="Q487" s="3">
        <v>48812</v>
      </c>
      <c r="R487" s="3">
        <v>44459</v>
      </c>
      <c r="S487" s="3">
        <v>36296</v>
      </c>
      <c r="T487" s="3">
        <v>60925</v>
      </c>
      <c r="U487" s="3">
        <v>56029</v>
      </c>
      <c r="V487" s="3">
        <v>50726</v>
      </c>
      <c r="W487" s="3">
        <v>45573</v>
      </c>
      <c r="X487" s="3">
        <v>36343</v>
      </c>
      <c r="Y487" s="3">
        <v>2864</v>
      </c>
      <c r="Z487" s="3">
        <v>60382</v>
      </c>
      <c r="AA487" s="3">
        <v>49623</v>
      </c>
      <c r="AB487" s="3">
        <v>40520</v>
      </c>
      <c r="AC487" s="3">
        <v>34115</v>
      </c>
      <c r="AD487" s="3">
        <v>23111</v>
      </c>
      <c r="AE487" s="3">
        <v>54440</v>
      </c>
      <c r="AF487" s="3">
        <v>48552</v>
      </c>
      <c r="AG487" s="3">
        <v>40376</v>
      </c>
      <c r="AH487" s="3">
        <v>33529</v>
      </c>
      <c r="AI487" s="3">
        <v>23432</v>
      </c>
      <c r="AJ487" s="3">
        <v>39600</v>
      </c>
      <c r="AK487" s="3">
        <v>37813</v>
      </c>
      <c r="AL487" s="3">
        <v>32218</v>
      </c>
      <c r="AM487" s="3">
        <v>31449</v>
      </c>
      <c r="AN487" s="3">
        <v>22836</v>
      </c>
      <c r="AO487" s="3">
        <v>37857</v>
      </c>
      <c r="AP487" s="3">
        <v>34618</v>
      </c>
      <c r="AQ487" s="3">
        <v>30900</v>
      </c>
      <c r="AR487" s="3">
        <v>27330</v>
      </c>
      <c r="AS487" s="4">
        <v>26550</v>
      </c>
    </row>
    <row r="488" spans="1:45" ht="72">
      <c r="A488" s="1" t="s">
        <v>102</v>
      </c>
      <c r="B488" s="2">
        <v>1029.4000000000001</v>
      </c>
      <c r="C488" s="3">
        <v>54406</v>
      </c>
      <c r="D488" s="3">
        <v>49642</v>
      </c>
      <c r="E488" s="3">
        <v>40376</v>
      </c>
      <c r="F488" s="3">
        <v>35586</v>
      </c>
      <c r="G488" s="3">
        <v>26277</v>
      </c>
      <c r="H488" s="3">
        <v>58374</v>
      </c>
      <c r="I488" s="3">
        <v>51806</v>
      </c>
      <c r="J488" s="3">
        <v>43073</v>
      </c>
      <c r="K488" s="3">
        <v>37790</v>
      </c>
      <c r="L488" s="3">
        <v>25765</v>
      </c>
      <c r="M488" s="3">
        <v>50660</v>
      </c>
      <c r="N488" s="3">
        <v>3282</v>
      </c>
      <c r="O488" s="3">
        <v>64148</v>
      </c>
      <c r="P488" s="3">
        <v>57033</v>
      </c>
      <c r="Q488" s="3">
        <v>48911</v>
      </c>
      <c r="R488" s="3">
        <v>44498</v>
      </c>
      <c r="S488" s="3">
        <v>36828</v>
      </c>
      <c r="T488" s="3">
        <v>61352</v>
      </c>
      <c r="U488" s="3">
        <v>56023</v>
      </c>
      <c r="V488" s="3">
        <v>51319</v>
      </c>
      <c r="W488" s="3">
        <v>45357</v>
      </c>
      <c r="X488" s="3">
        <v>36111</v>
      </c>
      <c r="Y488" s="3">
        <v>2918</v>
      </c>
      <c r="Z488" s="3">
        <v>60649</v>
      </c>
      <c r="AA488" s="3">
        <v>49506</v>
      </c>
      <c r="AB488" s="3">
        <v>41253</v>
      </c>
      <c r="AC488" s="3">
        <v>34397</v>
      </c>
      <c r="AD488" s="3">
        <v>22897</v>
      </c>
      <c r="AE488" s="3">
        <v>54148</v>
      </c>
      <c r="AF488" s="3">
        <v>48772</v>
      </c>
      <c r="AG488" s="3">
        <v>41273</v>
      </c>
      <c r="AH488" s="3">
        <v>33306</v>
      </c>
      <c r="AI488" s="3">
        <v>23754</v>
      </c>
      <c r="AJ488" s="3">
        <v>39035</v>
      </c>
      <c r="AK488" s="3">
        <v>38684</v>
      </c>
      <c r="AL488" s="3">
        <v>32304</v>
      </c>
      <c r="AM488" s="3">
        <v>31367</v>
      </c>
      <c r="AN488" s="3">
        <v>22831</v>
      </c>
      <c r="AO488" s="3">
        <v>37509</v>
      </c>
      <c r="AP488" s="3">
        <v>35225</v>
      </c>
      <c r="AQ488" s="3">
        <v>30904</v>
      </c>
      <c r="AR488" s="3">
        <v>27839</v>
      </c>
      <c r="AS488" s="4">
        <v>26370</v>
      </c>
    </row>
    <row r="489" spans="1:45" ht="72">
      <c r="A489" s="1" t="s">
        <v>102</v>
      </c>
      <c r="B489" s="2">
        <v>1034.4000000000001</v>
      </c>
      <c r="C489" s="3">
        <v>54736</v>
      </c>
      <c r="D489" s="3">
        <v>50294</v>
      </c>
      <c r="E489" s="3">
        <v>41442</v>
      </c>
      <c r="F489" s="3">
        <v>35665</v>
      </c>
      <c r="G489" s="3">
        <v>26134</v>
      </c>
      <c r="H489" s="3">
        <v>58323</v>
      </c>
      <c r="I489" s="3">
        <v>51919</v>
      </c>
      <c r="J489" s="3">
        <v>43799</v>
      </c>
      <c r="K489" s="3">
        <v>38390</v>
      </c>
      <c r="L489" s="3">
        <v>26536</v>
      </c>
      <c r="M489" s="3">
        <v>51105</v>
      </c>
      <c r="N489" s="3">
        <v>3130</v>
      </c>
      <c r="O489" s="3">
        <v>63106</v>
      </c>
      <c r="P489" s="3">
        <v>57108</v>
      </c>
      <c r="Q489" s="3">
        <v>48577</v>
      </c>
      <c r="R489" s="3">
        <v>44755</v>
      </c>
      <c r="S489" s="3">
        <v>36619</v>
      </c>
      <c r="T489" s="3">
        <v>61879</v>
      </c>
      <c r="U489" s="3">
        <v>55546</v>
      </c>
      <c r="V489" s="3">
        <v>50994</v>
      </c>
      <c r="W489" s="3">
        <v>45736</v>
      </c>
      <c r="X489" s="3">
        <v>37197</v>
      </c>
      <c r="Y489" s="3">
        <v>2868</v>
      </c>
      <c r="Z489" s="3">
        <v>61127</v>
      </c>
      <c r="AA489" s="3">
        <v>49831</v>
      </c>
      <c r="AB489" s="3">
        <v>40734</v>
      </c>
      <c r="AC489" s="3">
        <v>34033</v>
      </c>
      <c r="AD489" s="3">
        <v>23337</v>
      </c>
      <c r="AE489" s="3">
        <v>55256</v>
      </c>
      <c r="AF489" s="3">
        <v>48970</v>
      </c>
      <c r="AG489" s="3">
        <v>40677</v>
      </c>
      <c r="AH489" s="3">
        <v>33534</v>
      </c>
      <c r="AI489" s="3">
        <v>23983</v>
      </c>
      <c r="AJ489" s="3">
        <v>39409</v>
      </c>
      <c r="AK489" s="3">
        <v>38251</v>
      </c>
      <c r="AL489" s="3">
        <v>31690</v>
      </c>
      <c r="AM489" s="3">
        <v>31538</v>
      </c>
      <c r="AN489" s="3">
        <v>23094</v>
      </c>
      <c r="AO489" s="3">
        <v>37325</v>
      </c>
      <c r="AP489" s="3">
        <v>34882</v>
      </c>
      <c r="AQ489" s="3">
        <v>30789</v>
      </c>
      <c r="AR489" s="3">
        <v>27805</v>
      </c>
      <c r="AS489" s="4">
        <v>26998</v>
      </c>
    </row>
    <row r="490" spans="1:45" ht="72">
      <c r="A490" s="1" t="s">
        <v>102</v>
      </c>
      <c r="B490" s="2">
        <v>1039.4000000000001</v>
      </c>
      <c r="C490" s="3">
        <v>54005</v>
      </c>
      <c r="D490" s="3">
        <v>50025</v>
      </c>
      <c r="E490" s="3">
        <v>40846</v>
      </c>
      <c r="F490" s="3">
        <v>35440</v>
      </c>
      <c r="G490" s="3">
        <v>25987</v>
      </c>
      <c r="H490" s="3">
        <v>58902</v>
      </c>
      <c r="I490" s="3">
        <v>51849</v>
      </c>
      <c r="J490" s="3">
        <v>43829</v>
      </c>
      <c r="K490" s="3">
        <v>38678</v>
      </c>
      <c r="L490" s="3">
        <v>25879</v>
      </c>
      <c r="M490" s="3">
        <v>49952</v>
      </c>
      <c r="N490" s="3">
        <v>3094</v>
      </c>
      <c r="O490" s="3">
        <v>63468</v>
      </c>
      <c r="P490" s="3">
        <v>57221</v>
      </c>
      <c r="Q490" s="3">
        <v>49036</v>
      </c>
      <c r="R490" s="3">
        <v>44573</v>
      </c>
      <c r="S490" s="3">
        <v>36408</v>
      </c>
      <c r="T490" s="3">
        <v>62924</v>
      </c>
      <c r="U490" s="3">
        <v>56671</v>
      </c>
      <c r="V490" s="3">
        <v>51415</v>
      </c>
      <c r="W490" s="3">
        <v>45830</v>
      </c>
      <c r="X490" s="3">
        <v>36964</v>
      </c>
      <c r="Y490" s="3">
        <v>2924</v>
      </c>
      <c r="Z490" s="3">
        <v>60780</v>
      </c>
      <c r="AA490" s="3">
        <v>50407</v>
      </c>
      <c r="AB490" s="3">
        <v>41096</v>
      </c>
      <c r="AC490" s="3">
        <v>34247</v>
      </c>
      <c r="AD490" s="3">
        <v>23564</v>
      </c>
      <c r="AE490" s="3">
        <v>55386</v>
      </c>
      <c r="AF490" s="3">
        <v>49219</v>
      </c>
      <c r="AG490" s="3">
        <v>40875</v>
      </c>
      <c r="AH490" s="3">
        <v>33680</v>
      </c>
      <c r="AI490" s="3">
        <v>23730</v>
      </c>
      <c r="AJ490" s="3">
        <v>39238</v>
      </c>
      <c r="AK490" s="3">
        <v>38857</v>
      </c>
      <c r="AL490" s="3">
        <v>32298</v>
      </c>
      <c r="AM490" s="3">
        <v>31854</v>
      </c>
      <c r="AN490" s="3">
        <v>23182</v>
      </c>
      <c r="AO490" s="3">
        <v>37352</v>
      </c>
      <c r="AP490" s="3">
        <v>35186</v>
      </c>
      <c r="AQ490" s="3">
        <v>31583</v>
      </c>
      <c r="AR490" s="3">
        <v>28205</v>
      </c>
      <c r="AS490" s="4">
        <v>26794</v>
      </c>
    </row>
    <row r="491" spans="1:45" ht="72">
      <c r="A491" s="1" t="s">
        <v>102</v>
      </c>
      <c r="B491" s="2">
        <v>1044.4000000000001</v>
      </c>
      <c r="C491" s="3">
        <v>55338</v>
      </c>
      <c r="D491" s="3">
        <v>50079</v>
      </c>
      <c r="E491" s="3">
        <v>41496</v>
      </c>
      <c r="F491" s="3">
        <v>35962</v>
      </c>
      <c r="G491" s="3">
        <v>26554</v>
      </c>
      <c r="H491" s="3">
        <v>59080</v>
      </c>
      <c r="I491" s="3">
        <v>52089</v>
      </c>
      <c r="J491" s="3">
        <v>43796</v>
      </c>
      <c r="K491" s="3">
        <v>38252</v>
      </c>
      <c r="L491" s="3">
        <v>26325</v>
      </c>
      <c r="M491" s="3">
        <v>50021</v>
      </c>
      <c r="N491" s="3">
        <v>3129</v>
      </c>
      <c r="O491" s="3">
        <v>63045</v>
      </c>
      <c r="P491" s="3">
        <v>57823</v>
      </c>
      <c r="Q491" s="3">
        <v>50088</v>
      </c>
      <c r="R491" s="3">
        <v>45303</v>
      </c>
      <c r="S491" s="3">
        <v>36590</v>
      </c>
      <c r="T491" s="3">
        <v>61751</v>
      </c>
      <c r="U491" s="3">
        <v>55980</v>
      </c>
      <c r="V491" s="3">
        <v>50571</v>
      </c>
      <c r="W491" s="3">
        <v>45865</v>
      </c>
      <c r="X491" s="3">
        <v>36807</v>
      </c>
      <c r="Y491" s="3">
        <v>2830</v>
      </c>
      <c r="Z491" s="3">
        <v>60664</v>
      </c>
      <c r="AA491" s="3">
        <v>50364</v>
      </c>
      <c r="AB491" s="3">
        <v>40899</v>
      </c>
      <c r="AC491" s="3">
        <v>34448</v>
      </c>
      <c r="AD491" s="3">
        <v>23053</v>
      </c>
      <c r="AE491" s="3">
        <v>55114</v>
      </c>
      <c r="AF491" s="3">
        <v>49364</v>
      </c>
      <c r="AG491" s="3">
        <v>40319</v>
      </c>
      <c r="AH491" s="3">
        <v>34343</v>
      </c>
      <c r="AI491" s="3">
        <v>23527</v>
      </c>
      <c r="AJ491" s="3">
        <v>39463</v>
      </c>
      <c r="AK491" s="3">
        <v>38299</v>
      </c>
      <c r="AL491" s="3">
        <v>32163</v>
      </c>
      <c r="AM491" s="3">
        <v>31703</v>
      </c>
      <c r="AN491" s="3">
        <v>22871</v>
      </c>
      <c r="AO491" s="3">
        <v>38029</v>
      </c>
      <c r="AP491" s="3">
        <v>35715</v>
      </c>
      <c r="AQ491" s="3">
        <v>30917</v>
      </c>
      <c r="AR491" s="3">
        <v>27525</v>
      </c>
      <c r="AS491" s="4">
        <v>27182</v>
      </c>
    </row>
    <row r="492" spans="1:45" ht="72">
      <c r="A492" s="1" t="s">
        <v>102</v>
      </c>
      <c r="B492" s="2">
        <v>1049.4000000000001</v>
      </c>
      <c r="C492" s="3">
        <v>54996</v>
      </c>
      <c r="D492" s="3">
        <v>50241</v>
      </c>
      <c r="E492" s="3">
        <v>41320</v>
      </c>
      <c r="F492" s="3">
        <v>35545</v>
      </c>
      <c r="G492" s="3">
        <v>26876</v>
      </c>
      <c r="H492" s="3">
        <v>58581</v>
      </c>
      <c r="I492" s="3">
        <v>52479</v>
      </c>
      <c r="J492" s="3">
        <v>43717</v>
      </c>
      <c r="K492" s="3">
        <v>38407</v>
      </c>
      <c r="L492" s="3">
        <v>26600</v>
      </c>
      <c r="M492" s="3">
        <v>50353</v>
      </c>
      <c r="N492" s="3">
        <v>3257</v>
      </c>
      <c r="O492" s="3">
        <v>63578</v>
      </c>
      <c r="P492" s="3">
        <v>57838</v>
      </c>
      <c r="Q492" s="3">
        <v>49272</v>
      </c>
      <c r="R492" s="3">
        <v>45064</v>
      </c>
      <c r="S492" s="3">
        <v>36822</v>
      </c>
      <c r="T492" s="3">
        <v>62261</v>
      </c>
      <c r="U492" s="3">
        <v>56346</v>
      </c>
      <c r="V492" s="3">
        <v>51504</v>
      </c>
      <c r="W492" s="3">
        <v>45192</v>
      </c>
      <c r="X492" s="3">
        <v>36867</v>
      </c>
      <c r="Y492" s="3">
        <v>2937</v>
      </c>
      <c r="Z492" s="3">
        <v>60509</v>
      </c>
      <c r="AA492" s="3">
        <v>50435</v>
      </c>
      <c r="AB492" s="3">
        <v>41266</v>
      </c>
      <c r="AC492" s="3">
        <v>34333</v>
      </c>
      <c r="AD492" s="3">
        <v>22801</v>
      </c>
      <c r="AE492" s="3">
        <v>54900</v>
      </c>
      <c r="AF492" s="3">
        <v>48847</v>
      </c>
      <c r="AG492" s="3">
        <v>40759</v>
      </c>
      <c r="AH492" s="3">
        <v>34153</v>
      </c>
      <c r="AI492" s="3">
        <v>24069</v>
      </c>
      <c r="AJ492" s="3">
        <v>39525</v>
      </c>
      <c r="AK492" s="3">
        <v>38935</v>
      </c>
      <c r="AL492" s="3">
        <v>32344</v>
      </c>
      <c r="AM492" s="3">
        <v>31475</v>
      </c>
      <c r="AN492" s="3">
        <v>23039</v>
      </c>
      <c r="AO492" s="3">
        <v>37649</v>
      </c>
      <c r="AP492" s="3">
        <v>35634</v>
      </c>
      <c r="AQ492" s="3">
        <v>31409</v>
      </c>
      <c r="AR492" s="3">
        <v>28199</v>
      </c>
      <c r="AS492" s="4">
        <v>27124</v>
      </c>
    </row>
    <row r="493" spans="1:45" ht="72">
      <c r="A493" s="1" t="s">
        <v>102</v>
      </c>
      <c r="B493" s="2">
        <v>1054.4000000000001</v>
      </c>
      <c r="C493" s="3">
        <v>55396</v>
      </c>
      <c r="D493" s="3">
        <v>50290</v>
      </c>
      <c r="E493" s="3">
        <v>40952</v>
      </c>
      <c r="F493" s="3">
        <v>36232</v>
      </c>
      <c r="G493" s="3">
        <v>26864</v>
      </c>
      <c r="H493" s="3">
        <v>59378</v>
      </c>
      <c r="I493" s="3">
        <v>52359</v>
      </c>
      <c r="J493" s="3">
        <v>44142</v>
      </c>
      <c r="K493" s="3">
        <v>38288</v>
      </c>
      <c r="L493" s="3">
        <v>25891</v>
      </c>
      <c r="M493" s="3">
        <v>49926</v>
      </c>
      <c r="N493" s="3">
        <v>3024</v>
      </c>
      <c r="O493" s="3">
        <v>63950</v>
      </c>
      <c r="P493" s="3">
        <v>57959</v>
      </c>
      <c r="Q493" s="3">
        <v>50062</v>
      </c>
      <c r="R493" s="3">
        <v>45219</v>
      </c>
      <c r="S493" s="3">
        <v>37088</v>
      </c>
      <c r="T493" s="3">
        <v>62710</v>
      </c>
      <c r="U493" s="3">
        <v>56211</v>
      </c>
      <c r="V493" s="3">
        <v>50899</v>
      </c>
      <c r="W493" s="3">
        <v>46692</v>
      </c>
      <c r="X493" s="3">
        <v>36893</v>
      </c>
      <c r="Y493" s="3">
        <v>2918</v>
      </c>
      <c r="Z493" s="3">
        <v>60619</v>
      </c>
      <c r="AA493" s="3">
        <v>50883</v>
      </c>
      <c r="AB493" s="3">
        <v>41595</v>
      </c>
      <c r="AC493" s="3">
        <v>34295</v>
      </c>
      <c r="AD493" s="3">
        <v>23083</v>
      </c>
      <c r="AE493" s="3">
        <v>55378</v>
      </c>
      <c r="AF493" s="3">
        <v>48937</v>
      </c>
      <c r="AG493" s="3">
        <v>41280</v>
      </c>
      <c r="AH493" s="3">
        <v>34065</v>
      </c>
      <c r="AI493" s="3">
        <v>24094</v>
      </c>
      <c r="AJ493" s="3">
        <v>40089</v>
      </c>
      <c r="AK493" s="3">
        <v>38299</v>
      </c>
      <c r="AL493" s="3">
        <v>32304</v>
      </c>
      <c r="AM493" s="3">
        <v>31159</v>
      </c>
      <c r="AN493" s="3">
        <v>22535</v>
      </c>
      <c r="AO493" s="3">
        <v>37287</v>
      </c>
      <c r="AP493" s="3">
        <v>35753</v>
      </c>
      <c r="AQ493" s="3">
        <v>30820</v>
      </c>
      <c r="AR493" s="3">
        <v>28169</v>
      </c>
      <c r="AS493" s="4">
        <v>26811</v>
      </c>
    </row>
    <row r="494" spans="1:45" ht="72">
      <c r="A494" s="1" t="s">
        <v>102</v>
      </c>
      <c r="B494" s="2">
        <v>1059.4000000000001</v>
      </c>
      <c r="C494" s="3">
        <v>55450</v>
      </c>
      <c r="D494" s="3">
        <v>51262</v>
      </c>
      <c r="E494" s="3">
        <v>41575</v>
      </c>
      <c r="F494" s="3">
        <v>36244</v>
      </c>
      <c r="G494" s="3">
        <v>26905</v>
      </c>
      <c r="H494" s="3">
        <v>58786</v>
      </c>
      <c r="I494" s="3">
        <v>53040</v>
      </c>
      <c r="J494" s="3">
        <v>44198</v>
      </c>
      <c r="K494" s="3">
        <v>39489</v>
      </c>
      <c r="L494" s="3">
        <v>26690</v>
      </c>
      <c r="M494" s="3">
        <v>50373</v>
      </c>
      <c r="N494" s="3">
        <v>3185</v>
      </c>
      <c r="O494" s="3">
        <v>63825</v>
      </c>
      <c r="P494" s="3">
        <v>58071</v>
      </c>
      <c r="Q494" s="3">
        <v>50307</v>
      </c>
      <c r="R494" s="3">
        <v>44616</v>
      </c>
      <c r="S494" s="3">
        <v>36594</v>
      </c>
      <c r="T494" s="3">
        <v>62293</v>
      </c>
      <c r="U494" s="3">
        <v>56157</v>
      </c>
      <c r="V494" s="3">
        <v>51363</v>
      </c>
      <c r="W494" s="3">
        <v>46341</v>
      </c>
      <c r="X494" s="3">
        <v>36809</v>
      </c>
      <c r="Y494" s="3">
        <v>2903</v>
      </c>
      <c r="Z494" s="3">
        <v>60704</v>
      </c>
      <c r="AA494" s="3">
        <v>49993</v>
      </c>
      <c r="AB494" s="3">
        <v>41631</v>
      </c>
      <c r="AC494" s="3">
        <v>34823</v>
      </c>
      <c r="AD494" s="3">
        <v>23169</v>
      </c>
      <c r="AE494" s="3">
        <v>55926</v>
      </c>
      <c r="AF494" s="3">
        <v>50379</v>
      </c>
      <c r="AG494" s="3">
        <v>40950</v>
      </c>
      <c r="AH494" s="3">
        <v>34385</v>
      </c>
      <c r="AI494" s="3">
        <v>24045</v>
      </c>
      <c r="AJ494" s="3">
        <v>40132</v>
      </c>
      <c r="AK494" s="3">
        <v>38602</v>
      </c>
      <c r="AL494" s="3">
        <v>32571</v>
      </c>
      <c r="AM494" s="3">
        <v>31771</v>
      </c>
      <c r="AN494" s="3">
        <v>22504</v>
      </c>
      <c r="AO494" s="3">
        <v>37849</v>
      </c>
      <c r="AP494" s="3">
        <v>35610</v>
      </c>
      <c r="AQ494" s="3">
        <v>31385</v>
      </c>
      <c r="AR494" s="3">
        <v>28579</v>
      </c>
      <c r="AS494" s="4">
        <v>27340</v>
      </c>
    </row>
    <row r="495" spans="1:45" ht="72">
      <c r="A495" s="1" t="s">
        <v>102</v>
      </c>
      <c r="B495" s="2">
        <v>1064.4000000000001</v>
      </c>
      <c r="C495" s="3">
        <v>55958</v>
      </c>
      <c r="D495" s="3">
        <v>50807</v>
      </c>
      <c r="E495" s="3">
        <v>41922</v>
      </c>
      <c r="F495" s="3">
        <v>35809</v>
      </c>
      <c r="G495" s="3">
        <v>26707</v>
      </c>
      <c r="H495" s="3">
        <v>58966</v>
      </c>
      <c r="I495" s="3">
        <v>52654</v>
      </c>
      <c r="J495" s="3">
        <v>44124</v>
      </c>
      <c r="K495" s="3">
        <v>39458</v>
      </c>
      <c r="L495" s="3">
        <v>26502</v>
      </c>
      <c r="M495" s="3">
        <v>50621</v>
      </c>
      <c r="N495" s="3">
        <v>3167</v>
      </c>
      <c r="O495" s="3">
        <v>63783</v>
      </c>
      <c r="P495" s="3">
        <v>57940</v>
      </c>
      <c r="Q495" s="3">
        <v>50118</v>
      </c>
      <c r="R495" s="3">
        <v>45160</v>
      </c>
      <c r="S495" s="3">
        <v>37347</v>
      </c>
      <c r="T495" s="3">
        <v>62570</v>
      </c>
      <c r="U495" s="3">
        <v>56288</v>
      </c>
      <c r="V495" s="3">
        <v>51870</v>
      </c>
      <c r="W495" s="3">
        <v>46577</v>
      </c>
      <c r="X495" s="3">
        <v>37869</v>
      </c>
      <c r="Y495" s="3">
        <v>2891</v>
      </c>
      <c r="Z495" s="3">
        <v>61600</v>
      </c>
      <c r="AA495" s="3">
        <v>50813</v>
      </c>
      <c r="AB495" s="3">
        <v>41208</v>
      </c>
      <c r="AC495" s="3">
        <v>34302</v>
      </c>
      <c r="AD495" s="3">
        <v>23986</v>
      </c>
      <c r="AE495" s="3">
        <v>55801</v>
      </c>
      <c r="AF495" s="3">
        <v>49198</v>
      </c>
      <c r="AG495" s="3">
        <v>41191</v>
      </c>
      <c r="AH495" s="3">
        <v>33919</v>
      </c>
      <c r="AI495" s="3">
        <v>24327</v>
      </c>
      <c r="AJ495" s="3">
        <v>39692</v>
      </c>
      <c r="AK495" s="3">
        <v>38765</v>
      </c>
      <c r="AL495" s="3">
        <v>32679</v>
      </c>
      <c r="AM495" s="3">
        <v>31689</v>
      </c>
      <c r="AN495" s="3">
        <v>23023</v>
      </c>
      <c r="AO495" s="3">
        <v>38141</v>
      </c>
      <c r="AP495" s="3">
        <v>35765</v>
      </c>
      <c r="AQ495" s="3">
        <v>31208</v>
      </c>
      <c r="AR495" s="3">
        <v>27996</v>
      </c>
      <c r="AS495" s="4">
        <v>27155</v>
      </c>
    </row>
    <row r="496" spans="1:45" ht="72">
      <c r="A496" s="1" t="s">
        <v>102</v>
      </c>
      <c r="B496" s="2">
        <v>1069.4000000000001</v>
      </c>
      <c r="C496" s="3">
        <v>55444</v>
      </c>
      <c r="D496" s="3">
        <v>51222</v>
      </c>
      <c r="E496" s="3">
        <v>42126</v>
      </c>
      <c r="F496" s="3">
        <v>36402</v>
      </c>
      <c r="G496" s="3">
        <v>26849</v>
      </c>
      <c r="H496" s="3">
        <v>59617</v>
      </c>
      <c r="I496" s="3">
        <v>53308</v>
      </c>
      <c r="J496" s="3">
        <v>43927</v>
      </c>
      <c r="K496" s="3">
        <v>38803</v>
      </c>
      <c r="L496" s="3">
        <v>26522</v>
      </c>
      <c r="M496" s="3">
        <v>51208</v>
      </c>
      <c r="N496" s="3">
        <v>3095</v>
      </c>
      <c r="O496" s="3">
        <v>64572</v>
      </c>
      <c r="P496" s="3">
        <v>58742</v>
      </c>
      <c r="Q496" s="3">
        <v>50558</v>
      </c>
      <c r="R496" s="3">
        <v>46000</v>
      </c>
      <c r="S496" s="3">
        <v>37482</v>
      </c>
      <c r="T496" s="3">
        <v>62377</v>
      </c>
      <c r="U496" s="3">
        <v>56473</v>
      </c>
      <c r="V496" s="3">
        <v>51855</v>
      </c>
      <c r="W496" s="3">
        <v>46473</v>
      </c>
      <c r="X496" s="3">
        <v>37759</v>
      </c>
      <c r="Y496" s="3">
        <v>2916</v>
      </c>
      <c r="Z496" s="3">
        <v>61459</v>
      </c>
      <c r="AA496" s="3">
        <v>51122</v>
      </c>
      <c r="AB496" s="3">
        <v>41455</v>
      </c>
      <c r="AC496" s="3">
        <v>34446</v>
      </c>
      <c r="AD496" s="3">
        <v>23449</v>
      </c>
      <c r="AE496" s="3">
        <v>56341</v>
      </c>
      <c r="AF496" s="3">
        <v>50071</v>
      </c>
      <c r="AG496" s="3">
        <v>41366</v>
      </c>
      <c r="AH496" s="3">
        <v>34499</v>
      </c>
      <c r="AI496" s="3">
        <v>24448</v>
      </c>
      <c r="AJ496" s="3">
        <v>40468</v>
      </c>
      <c r="AK496" s="3">
        <v>38873</v>
      </c>
      <c r="AL496" s="3">
        <v>32298</v>
      </c>
      <c r="AM496" s="3">
        <v>31723</v>
      </c>
      <c r="AN496" s="3">
        <v>23297</v>
      </c>
      <c r="AO496" s="3">
        <v>38014</v>
      </c>
      <c r="AP496" s="3">
        <v>36101</v>
      </c>
      <c r="AQ496" s="3">
        <v>31406</v>
      </c>
      <c r="AR496" s="3">
        <v>28063</v>
      </c>
      <c r="AS496" s="4">
        <v>27093</v>
      </c>
    </row>
    <row r="497" spans="1:45" ht="72">
      <c r="A497" s="1" t="s">
        <v>102</v>
      </c>
      <c r="B497" s="2">
        <v>1074.4000000000001</v>
      </c>
      <c r="C497" s="3">
        <v>55431</v>
      </c>
      <c r="D497" s="3">
        <v>51103</v>
      </c>
      <c r="E497" s="3">
        <v>42221</v>
      </c>
      <c r="F497" s="3">
        <v>36136</v>
      </c>
      <c r="G497" s="3">
        <v>26983</v>
      </c>
      <c r="H497" s="3">
        <v>59499</v>
      </c>
      <c r="I497" s="3">
        <v>53122</v>
      </c>
      <c r="J497" s="3">
        <v>44315</v>
      </c>
      <c r="K497" s="3">
        <v>39189</v>
      </c>
      <c r="L497" s="3">
        <v>26533</v>
      </c>
      <c r="M497" s="3">
        <v>50226</v>
      </c>
      <c r="N497" s="3">
        <v>3145</v>
      </c>
      <c r="O497" s="3">
        <v>64187</v>
      </c>
      <c r="P497" s="3">
        <v>58307</v>
      </c>
      <c r="Q497" s="3">
        <v>50366</v>
      </c>
      <c r="R497" s="3">
        <v>45527</v>
      </c>
      <c r="S497" s="3">
        <v>37518</v>
      </c>
      <c r="T497" s="3">
        <v>62815</v>
      </c>
      <c r="U497" s="3">
        <v>57288</v>
      </c>
      <c r="V497" s="3">
        <v>51935</v>
      </c>
      <c r="W497" s="3">
        <v>46467</v>
      </c>
      <c r="X497" s="3">
        <v>37372</v>
      </c>
      <c r="Y497" s="3">
        <v>2915</v>
      </c>
      <c r="Z497" s="3">
        <v>61691</v>
      </c>
      <c r="AA497" s="3">
        <v>51221</v>
      </c>
      <c r="AB497" s="3">
        <v>41459</v>
      </c>
      <c r="AC497" s="3">
        <v>34958</v>
      </c>
      <c r="AD497" s="3">
        <v>23804</v>
      </c>
      <c r="AE497" s="3">
        <v>55063</v>
      </c>
      <c r="AF497" s="3">
        <v>50163</v>
      </c>
      <c r="AG497" s="3">
        <v>41665</v>
      </c>
      <c r="AH497" s="3">
        <v>34373</v>
      </c>
      <c r="AI497" s="3">
        <v>24230</v>
      </c>
      <c r="AJ497" s="3">
        <v>40178</v>
      </c>
      <c r="AK497" s="3">
        <v>39393</v>
      </c>
      <c r="AL497" s="3">
        <v>32489</v>
      </c>
      <c r="AM497" s="3">
        <v>32104</v>
      </c>
      <c r="AN497" s="3">
        <v>23410</v>
      </c>
      <c r="AO497" s="3">
        <v>38249</v>
      </c>
      <c r="AP497" s="3">
        <v>36096</v>
      </c>
      <c r="AQ497" s="3">
        <v>31091</v>
      </c>
      <c r="AR497" s="3">
        <v>28094</v>
      </c>
      <c r="AS497" s="4">
        <v>27037</v>
      </c>
    </row>
    <row r="498" spans="1:45" ht="72">
      <c r="A498" s="1" t="s">
        <v>102</v>
      </c>
      <c r="B498" s="2">
        <v>1079.4000000000001</v>
      </c>
      <c r="C498" s="3">
        <v>56182</v>
      </c>
      <c r="D498" s="3">
        <v>51060</v>
      </c>
      <c r="E498" s="3">
        <v>42229</v>
      </c>
      <c r="F498" s="3">
        <v>36291</v>
      </c>
      <c r="G498" s="3">
        <v>27359</v>
      </c>
      <c r="H498" s="3">
        <v>60242</v>
      </c>
      <c r="I498" s="3">
        <v>53349</v>
      </c>
      <c r="J498" s="3">
        <v>44763</v>
      </c>
      <c r="K498" s="3">
        <v>38820</v>
      </c>
      <c r="L498" s="3">
        <v>26366</v>
      </c>
      <c r="M498" s="3">
        <v>50436</v>
      </c>
      <c r="N498" s="3">
        <v>3120</v>
      </c>
      <c r="O498" s="3">
        <v>64502</v>
      </c>
      <c r="P498" s="3">
        <v>59164</v>
      </c>
      <c r="Q498" s="3">
        <v>50284</v>
      </c>
      <c r="R498" s="3">
        <v>46601</v>
      </c>
      <c r="S498" s="3">
        <v>37163</v>
      </c>
      <c r="T498" s="3">
        <v>62864</v>
      </c>
      <c r="U498" s="3">
        <v>57586</v>
      </c>
      <c r="V498" s="3">
        <v>52079</v>
      </c>
      <c r="W498" s="3">
        <v>47034</v>
      </c>
      <c r="X498" s="3">
        <v>37247</v>
      </c>
      <c r="Y498" s="3">
        <v>2866</v>
      </c>
      <c r="Z498" s="3">
        <v>60915</v>
      </c>
      <c r="AA498" s="3">
        <v>50996</v>
      </c>
      <c r="AB498" s="3">
        <v>42115</v>
      </c>
      <c r="AC498" s="3">
        <v>34738</v>
      </c>
      <c r="AD498" s="3">
        <v>23188</v>
      </c>
      <c r="AE498" s="3">
        <v>56273</v>
      </c>
      <c r="AF498" s="3">
        <v>49955</v>
      </c>
      <c r="AG498" s="3">
        <v>41657</v>
      </c>
      <c r="AH498" s="3">
        <v>34682</v>
      </c>
      <c r="AI498" s="3">
        <v>24040</v>
      </c>
      <c r="AJ498" s="3">
        <v>40111</v>
      </c>
      <c r="AK498" s="3">
        <v>39186</v>
      </c>
      <c r="AL498" s="3">
        <v>32390</v>
      </c>
      <c r="AM498" s="3">
        <v>31841</v>
      </c>
      <c r="AN498" s="3">
        <v>23474</v>
      </c>
      <c r="AO498" s="3">
        <v>38007</v>
      </c>
      <c r="AP498" s="3">
        <v>35646</v>
      </c>
      <c r="AQ498" s="3">
        <v>31098</v>
      </c>
      <c r="AR498" s="3">
        <v>28488</v>
      </c>
      <c r="AS498" s="4">
        <v>27742</v>
      </c>
    </row>
    <row r="499" spans="1:45" ht="72">
      <c r="A499" s="1" t="s">
        <v>102</v>
      </c>
      <c r="B499" s="2">
        <v>1084.4000000000001</v>
      </c>
      <c r="C499" s="3">
        <v>55376</v>
      </c>
      <c r="D499" s="3">
        <v>51655</v>
      </c>
      <c r="E499" s="3">
        <v>42841</v>
      </c>
      <c r="F499" s="3">
        <v>36565</v>
      </c>
      <c r="G499" s="3">
        <v>26896</v>
      </c>
      <c r="H499" s="3">
        <v>59128</v>
      </c>
      <c r="I499" s="3">
        <v>53403</v>
      </c>
      <c r="J499" s="3">
        <v>44170</v>
      </c>
      <c r="K499" s="3">
        <v>39508</v>
      </c>
      <c r="L499" s="3">
        <v>26439</v>
      </c>
      <c r="M499" s="3">
        <v>49823</v>
      </c>
      <c r="N499" s="3">
        <v>3294</v>
      </c>
      <c r="O499" s="3">
        <v>63858</v>
      </c>
      <c r="P499" s="3">
        <v>59219</v>
      </c>
      <c r="Q499" s="3">
        <v>50881</v>
      </c>
      <c r="R499" s="3">
        <v>46561</v>
      </c>
      <c r="S499" s="3">
        <v>37208</v>
      </c>
      <c r="T499" s="3">
        <v>61591</v>
      </c>
      <c r="U499" s="3">
        <v>56786</v>
      </c>
      <c r="V499" s="3">
        <v>51767</v>
      </c>
      <c r="W499" s="3">
        <v>47005</v>
      </c>
      <c r="X499" s="3">
        <v>37765</v>
      </c>
      <c r="Y499" s="3">
        <v>2882</v>
      </c>
      <c r="Z499" s="3">
        <v>61685</v>
      </c>
      <c r="AA499" s="3">
        <v>51480</v>
      </c>
      <c r="AB499" s="3">
        <v>42161</v>
      </c>
      <c r="AC499" s="3">
        <v>35542</v>
      </c>
      <c r="AD499" s="3">
        <v>23767</v>
      </c>
      <c r="AE499" s="3">
        <v>56176</v>
      </c>
      <c r="AF499" s="3">
        <v>49964</v>
      </c>
      <c r="AG499" s="3">
        <v>41931</v>
      </c>
      <c r="AH499" s="3">
        <v>34309</v>
      </c>
      <c r="AI499" s="3">
        <v>24648</v>
      </c>
      <c r="AJ499" s="3">
        <v>39163</v>
      </c>
      <c r="AK499" s="3">
        <v>38960</v>
      </c>
      <c r="AL499" s="3">
        <v>32986</v>
      </c>
      <c r="AM499" s="3">
        <v>31879</v>
      </c>
      <c r="AN499" s="3">
        <v>23559</v>
      </c>
      <c r="AO499" s="3">
        <v>38116</v>
      </c>
      <c r="AP499" s="3">
        <v>35892</v>
      </c>
      <c r="AQ499" s="3">
        <v>31167</v>
      </c>
      <c r="AR499" s="3">
        <v>28342</v>
      </c>
      <c r="AS499" s="4">
        <v>27499</v>
      </c>
    </row>
    <row r="500" spans="1:45" ht="72">
      <c r="A500" s="1" t="s">
        <v>102</v>
      </c>
      <c r="B500" s="2">
        <v>1089.4000000000001</v>
      </c>
      <c r="C500" s="3">
        <v>55396</v>
      </c>
      <c r="D500" s="3">
        <v>51798</v>
      </c>
      <c r="E500" s="3">
        <v>42600</v>
      </c>
      <c r="F500" s="3">
        <v>36383</v>
      </c>
      <c r="G500" s="3">
        <v>26785</v>
      </c>
      <c r="H500" s="3">
        <v>60111</v>
      </c>
      <c r="I500" s="3">
        <v>52999</v>
      </c>
      <c r="J500" s="3">
        <v>45116</v>
      </c>
      <c r="K500" s="3">
        <v>39619</v>
      </c>
      <c r="L500" s="3">
        <v>26420</v>
      </c>
      <c r="M500" s="3">
        <v>50277</v>
      </c>
      <c r="N500" s="3">
        <v>3121</v>
      </c>
      <c r="O500" s="3">
        <v>64214</v>
      </c>
      <c r="P500" s="3">
        <v>59166</v>
      </c>
      <c r="Q500" s="3">
        <v>51112</v>
      </c>
      <c r="R500" s="3">
        <v>47130</v>
      </c>
      <c r="S500" s="3">
        <v>37622</v>
      </c>
      <c r="T500" s="3">
        <v>63179</v>
      </c>
      <c r="U500" s="3">
        <v>57003</v>
      </c>
      <c r="V500" s="3">
        <v>52791</v>
      </c>
      <c r="W500" s="3">
        <v>47055</v>
      </c>
      <c r="X500" s="3">
        <v>38083</v>
      </c>
      <c r="Y500" s="3">
        <v>2874</v>
      </c>
      <c r="Z500" s="3">
        <v>62200</v>
      </c>
      <c r="AA500" s="3">
        <v>51410</v>
      </c>
      <c r="AB500" s="3">
        <v>42127</v>
      </c>
      <c r="AC500" s="3">
        <v>35125</v>
      </c>
      <c r="AD500" s="3">
        <v>23801</v>
      </c>
      <c r="AE500" s="3">
        <v>56430</v>
      </c>
      <c r="AF500" s="3">
        <v>49958</v>
      </c>
      <c r="AG500" s="3">
        <v>41827</v>
      </c>
      <c r="AH500" s="3">
        <v>34728</v>
      </c>
      <c r="AI500" s="3">
        <v>24607</v>
      </c>
      <c r="AJ500" s="3">
        <v>40667</v>
      </c>
      <c r="AK500" s="3">
        <v>38974</v>
      </c>
      <c r="AL500" s="3">
        <v>32771</v>
      </c>
      <c r="AM500" s="3">
        <v>31837</v>
      </c>
      <c r="AN500" s="3">
        <v>23325</v>
      </c>
      <c r="AO500" s="3">
        <v>37991</v>
      </c>
      <c r="AP500" s="3">
        <v>36114</v>
      </c>
      <c r="AQ500" s="3">
        <v>31707</v>
      </c>
      <c r="AR500" s="3">
        <v>28502</v>
      </c>
      <c r="AS500" s="4">
        <v>27081</v>
      </c>
    </row>
    <row r="501" spans="1:45" ht="72">
      <c r="A501" s="1" t="s">
        <v>102</v>
      </c>
      <c r="B501" s="2">
        <v>1094.4000000000001</v>
      </c>
      <c r="C501" s="3">
        <v>56028</v>
      </c>
      <c r="D501" s="3">
        <v>51571</v>
      </c>
      <c r="E501" s="3">
        <v>42365</v>
      </c>
      <c r="F501" s="3">
        <v>36502</v>
      </c>
      <c r="G501" s="3">
        <v>27604</v>
      </c>
      <c r="H501" s="3">
        <v>60473</v>
      </c>
      <c r="I501" s="3">
        <v>53655</v>
      </c>
      <c r="J501" s="3">
        <v>45077</v>
      </c>
      <c r="K501" s="3">
        <v>39599</v>
      </c>
      <c r="L501" s="3">
        <v>26506</v>
      </c>
      <c r="M501" s="3">
        <v>50375</v>
      </c>
      <c r="N501" s="3">
        <v>3283</v>
      </c>
      <c r="O501" s="3">
        <v>65336</v>
      </c>
      <c r="P501" s="3">
        <v>59665</v>
      </c>
      <c r="Q501" s="3">
        <v>51325</v>
      </c>
      <c r="R501" s="3">
        <v>46432</v>
      </c>
      <c r="S501" s="3">
        <v>38134</v>
      </c>
      <c r="T501" s="3">
        <v>62950</v>
      </c>
      <c r="U501" s="3">
        <v>57684</v>
      </c>
      <c r="V501" s="3">
        <v>52745</v>
      </c>
      <c r="W501" s="3">
        <v>47345</v>
      </c>
      <c r="X501" s="3">
        <v>37921</v>
      </c>
      <c r="Y501" s="3">
        <v>2870</v>
      </c>
      <c r="Z501" s="3">
        <v>61847</v>
      </c>
      <c r="AA501" s="3">
        <v>51229</v>
      </c>
      <c r="AB501" s="3">
        <v>43051</v>
      </c>
      <c r="AC501" s="3">
        <v>35218</v>
      </c>
      <c r="AD501" s="3">
        <v>23605</v>
      </c>
      <c r="AE501" s="3">
        <v>56368</v>
      </c>
      <c r="AF501" s="3">
        <v>50845</v>
      </c>
      <c r="AG501" s="3">
        <v>41642</v>
      </c>
      <c r="AH501" s="3">
        <v>34293</v>
      </c>
      <c r="AI501" s="3">
        <v>24281</v>
      </c>
      <c r="AJ501" s="3">
        <v>40595</v>
      </c>
      <c r="AK501" s="3">
        <v>39367</v>
      </c>
      <c r="AL501" s="3">
        <v>33015</v>
      </c>
      <c r="AM501" s="3">
        <v>32382</v>
      </c>
      <c r="AN501" s="3">
        <v>23102</v>
      </c>
      <c r="AO501" s="3">
        <v>38308</v>
      </c>
      <c r="AP501" s="3">
        <v>36215</v>
      </c>
      <c r="AQ501" s="3">
        <v>31734</v>
      </c>
      <c r="AR501" s="3">
        <v>28369</v>
      </c>
      <c r="AS501" s="4">
        <v>27671</v>
      </c>
    </row>
    <row r="502" spans="1:45" ht="72">
      <c r="A502" s="1" t="s">
        <v>102</v>
      </c>
      <c r="B502" s="2">
        <v>1099.4000000000001</v>
      </c>
      <c r="C502" s="3">
        <v>55456</v>
      </c>
      <c r="D502" s="3">
        <v>52117</v>
      </c>
      <c r="E502" s="3">
        <v>42466</v>
      </c>
      <c r="F502" s="3">
        <v>37146</v>
      </c>
      <c r="G502" s="3">
        <v>27301</v>
      </c>
      <c r="H502" s="3">
        <v>59822</v>
      </c>
      <c r="I502" s="3">
        <v>53733</v>
      </c>
      <c r="J502" s="3">
        <v>44851</v>
      </c>
      <c r="K502" s="3">
        <v>39076</v>
      </c>
      <c r="L502" s="3">
        <v>26908</v>
      </c>
      <c r="M502" s="3">
        <v>50580</v>
      </c>
      <c r="N502" s="3">
        <v>3214</v>
      </c>
      <c r="O502" s="3">
        <v>64549</v>
      </c>
      <c r="P502" s="3">
        <v>59424</v>
      </c>
      <c r="Q502" s="3">
        <v>50457</v>
      </c>
      <c r="R502" s="3">
        <v>46350</v>
      </c>
      <c r="S502" s="3">
        <v>37828</v>
      </c>
      <c r="T502" s="3">
        <v>64113</v>
      </c>
      <c r="U502" s="3">
        <v>57796</v>
      </c>
      <c r="V502" s="3">
        <v>52232</v>
      </c>
      <c r="W502" s="3">
        <v>47416</v>
      </c>
      <c r="X502" s="3">
        <v>37897</v>
      </c>
      <c r="Y502" s="3">
        <v>2815</v>
      </c>
      <c r="Z502" s="3">
        <v>62230</v>
      </c>
      <c r="AA502" s="3">
        <v>51547</v>
      </c>
      <c r="AB502" s="3">
        <v>41965</v>
      </c>
      <c r="AC502" s="3">
        <v>35426</v>
      </c>
      <c r="AD502" s="3">
        <v>23343</v>
      </c>
      <c r="AE502" s="3">
        <v>56321</v>
      </c>
      <c r="AF502" s="3">
        <v>50279</v>
      </c>
      <c r="AG502" s="3">
        <v>42158</v>
      </c>
      <c r="AH502" s="3">
        <v>34391</v>
      </c>
      <c r="AI502" s="3">
        <v>24323</v>
      </c>
      <c r="AJ502" s="3">
        <v>40255</v>
      </c>
      <c r="AK502" s="3">
        <v>39786</v>
      </c>
      <c r="AL502" s="3">
        <v>32961</v>
      </c>
      <c r="AM502" s="3">
        <v>32570</v>
      </c>
      <c r="AN502" s="3">
        <v>23370</v>
      </c>
      <c r="AO502" s="3">
        <v>38685</v>
      </c>
      <c r="AP502" s="3">
        <v>36096</v>
      </c>
      <c r="AQ502" s="3">
        <v>31580</v>
      </c>
      <c r="AR502" s="3">
        <v>28367</v>
      </c>
      <c r="AS502" s="4">
        <v>27505</v>
      </c>
    </row>
    <row r="503" spans="1:45" ht="72">
      <c r="A503" s="1" t="s">
        <v>102</v>
      </c>
      <c r="B503" s="2">
        <v>1104.4000000000001</v>
      </c>
      <c r="C503" s="3">
        <v>56207</v>
      </c>
      <c r="D503" s="3">
        <v>51905</v>
      </c>
      <c r="E503" s="3">
        <v>42089</v>
      </c>
      <c r="F503" s="3">
        <v>36740</v>
      </c>
      <c r="G503" s="3">
        <v>26743</v>
      </c>
      <c r="H503" s="3">
        <v>60418</v>
      </c>
      <c r="I503" s="3">
        <v>53586</v>
      </c>
      <c r="J503" s="3">
        <v>45649</v>
      </c>
      <c r="K503" s="3">
        <v>39980</v>
      </c>
      <c r="L503" s="3">
        <v>26242</v>
      </c>
      <c r="M503" s="3">
        <v>50524</v>
      </c>
      <c r="N503" s="3">
        <v>3058</v>
      </c>
      <c r="O503" s="3">
        <v>64779</v>
      </c>
      <c r="P503" s="3">
        <v>59301</v>
      </c>
      <c r="Q503" s="3">
        <v>51606</v>
      </c>
      <c r="R503" s="3">
        <v>46103</v>
      </c>
      <c r="S503" s="3">
        <v>37812</v>
      </c>
      <c r="T503" s="3">
        <v>63397</v>
      </c>
      <c r="U503" s="3">
        <v>57539</v>
      </c>
      <c r="V503" s="3">
        <v>52516</v>
      </c>
      <c r="W503" s="3">
        <v>47547</v>
      </c>
      <c r="X503" s="3">
        <v>38170</v>
      </c>
      <c r="Y503" s="3">
        <v>2815</v>
      </c>
      <c r="Z503" s="3">
        <v>62219</v>
      </c>
      <c r="AA503" s="3">
        <v>51709</v>
      </c>
      <c r="AB503" s="3">
        <v>42662</v>
      </c>
      <c r="AC503" s="3">
        <v>35315</v>
      </c>
      <c r="AD503" s="3">
        <v>23634</v>
      </c>
      <c r="AE503" s="3">
        <v>56518</v>
      </c>
      <c r="AF503" s="3">
        <v>49864</v>
      </c>
      <c r="AG503" s="3">
        <v>42349</v>
      </c>
      <c r="AH503" s="3">
        <v>34908</v>
      </c>
      <c r="AI503" s="3">
        <v>24338</v>
      </c>
      <c r="AJ503" s="3">
        <v>40780</v>
      </c>
      <c r="AK503" s="3">
        <v>39486</v>
      </c>
      <c r="AL503" s="3">
        <v>32572</v>
      </c>
      <c r="AM503" s="3">
        <v>32252</v>
      </c>
      <c r="AN503" s="3">
        <v>23841</v>
      </c>
      <c r="AO503" s="3">
        <v>38211</v>
      </c>
      <c r="AP503" s="3">
        <v>36113</v>
      </c>
      <c r="AQ503" s="3">
        <v>31735</v>
      </c>
      <c r="AR503" s="3">
        <v>28486</v>
      </c>
      <c r="AS503" s="4">
        <v>27582</v>
      </c>
    </row>
    <row r="504" spans="1:45" ht="72">
      <c r="A504" s="1" t="s">
        <v>102</v>
      </c>
      <c r="B504" s="2">
        <v>1109.4000000000001</v>
      </c>
      <c r="C504" s="3">
        <v>56266</v>
      </c>
      <c r="D504" s="3">
        <v>51674</v>
      </c>
      <c r="E504" s="3">
        <v>42301</v>
      </c>
      <c r="F504" s="3">
        <v>36214</v>
      </c>
      <c r="G504" s="3">
        <v>27270</v>
      </c>
      <c r="H504" s="3">
        <v>60689</v>
      </c>
      <c r="I504" s="3">
        <v>53915</v>
      </c>
      <c r="J504" s="3">
        <v>44928</v>
      </c>
      <c r="K504" s="3">
        <v>39512</v>
      </c>
      <c r="L504" s="3">
        <v>26817</v>
      </c>
      <c r="M504" s="3">
        <v>50244</v>
      </c>
      <c r="N504" s="3">
        <v>3133</v>
      </c>
      <c r="O504" s="3">
        <v>64969</v>
      </c>
      <c r="P504" s="3">
        <v>59751</v>
      </c>
      <c r="Q504" s="3">
        <v>51239</v>
      </c>
      <c r="R504" s="3">
        <v>46978</v>
      </c>
      <c r="S504" s="3">
        <v>37749</v>
      </c>
      <c r="T504" s="3">
        <v>63349</v>
      </c>
      <c r="U504" s="3">
        <v>57609</v>
      </c>
      <c r="V504" s="3">
        <v>52475</v>
      </c>
      <c r="W504" s="3">
        <v>47740</v>
      </c>
      <c r="X504" s="3">
        <v>38705</v>
      </c>
      <c r="Y504" s="3">
        <v>2840</v>
      </c>
      <c r="Z504" s="3">
        <v>62322</v>
      </c>
      <c r="AA504" s="3">
        <v>51689</v>
      </c>
      <c r="AB504" s="3">
        <v>41693</v>
      </c>
      <c r="AC504" s="3">
        <v>35242</v>
      </c>
      <c r="AD504" s="3">
        <v>24348</v>
      </c>
      <c r="AE504" s="3">
        <v>56535</v>
      </c>
      <c r="AF504" s="3">
        <v>50019</v>
      </c>
      <c r="AG504" s="3">
        <v>42017</v>
      </c>
      <c r="AH504" s="3">
        <v>34909</v>
      </c>
      <c r="AI504" s="3">
        <v>24493</v>
      </c>
      <c r="AJ504" s="3">
        <v>40871</v>
      </c>
      <c r="AK504" s="3">
        <v>39432</v>
      </c>
      <c r="AL504" s="3">
        <v>32986</v>
      </c>
      <c r="AM504" s="3">
        <v>32257</v>
      </c>
      <c r="AN504" s="3">
        <v>23425</v>
      </c>
      <c r="AO504" s="3">
        <v>38445</v>
      </c>
      <c r="AP504" s="3">
        <v>35979</v>
      </c>
      <c r="AQ504" s="3">
        <v>31606</v>
      </c>
      <c r="AR504" s="3">
        <v>28160</v>
      </c>
      <c r="AS504" s="4">
        <v>27952</v>
      </c>
    </row>
    <row r="505" spans="1:45" ht="72">
      <c r="A505" s="1" t="s">
        <v>102</v>
      </c>
      <c r="B505" s="2">
        <v>1114.4000000000001</v>
      </c>
      <c r="C505" s="3">
        <v>56283</v>
      </c>
      <c r="D505" s="3">
        <v>51610</v>
      </c>
      <c r="E505" s="3">
        <v>42745</v>
      </c>
      <c r="F505" s="3">
        <v>37245</v>
      </c>
      <c r="G505" s="3">
        <v>27186</v>
      </c>
      <c r="H505" s="3">
        <v>60955</v>
      </c>
      <c r="I505" s="3">
        <v>53539</v>
      </c>
      <c r="J505" s="3">
        <v>45360</v>
      </c>
      <c r="K505" s="3">
        <v>39839</v>
      </c>
      <c r="L505" s="3">
        <v>26699</v>
      </c>
      <c r="M505" s="3">
        <v>50868</v>
      </c>
      <c r="N505" s="3">
        <v>3184</v>
      </c>
      <c r="O505" s="3">
        <v>65088</v>
      </c>
      <c r="P505" s="3">
        <v>59477</v>
      </c>
      <c r="Q505" s="3">
        <v>51572</v>
      </c>
      <c r="R505" s="3">
        <v>46794</v>
      </c>
      <c r="S505" s="3">
        <v>38194</v>
      </c>
      <c r="T505" s="3">
        <v>63612</v>
      </c>
      <c r="U505" s="3">
        <v>57877</v>
      </c>
      <c r="V505" s="3">
        <v>53207</v>
      </c>
      <c r="W505" s="3">
        <v>47971</v>
      </c>
      <c r="X505" s="3">
        <v>38345</v>
      </c>
      <c r="Y505" s="3">
        <v>2916</v>
      </c>
      <c r="Z505" s="3">
        <v>62430</v>
      </c>
      <c r="AA505" s="3">
        <v>52684</v>
      </c>
      <c r="AB505" s="3">
        <v>42880</v>
      </c>
      <c r="AC505" s="3">
        <v>35747</v>
      </c>
      <c r="AD505" s="3">
        <v>23538</v>
      </c>
      <c r="AE505" s="3">
        <v>56220</v>
      </c>
      <c r="AF505" s="3">
        <v>50600</v>
      </c>
      <c r="AG505" s="3">
        <v>42007</v>
      </c>
      <c r="AH505" s="3">
        <v>34802</v>
      </c>
      <c r="AI505" s="3">
        <v>24742</v>
      </c>
      <c r="AJ505" s="3">
        <v>40063</v>
      </c>
      <c r="AK505" s="3">
        <v>39452</v>
      </c>
      <c r="AL505" s="3">
        <v>32892</v>
      </c>
      <c r="AM505" s="3">
        <v>32885</v>
      </c>
      <c r="AN505" s="3">
        <v>23753</v>
      </c>
      <c r="AO505" s="3">
        <v>38956</v>
      </c>
      <c r="AP505" s="3">
        <v>36326</v>
      </c>
      <c r="AQ505" s="3">
        <v>31923</v>
      </c>
      <c r="AR505" s="3">
        <v>28677</v>
      </c>
      <c r="AS505" s="4">
        <v>28022</v>
      </c>
    </row>
    <row r="506" spans="1:45" ht="72">
      <c r="A506" s="1" t="s">
        <v>102</v>
      </c>
      <c r="B506" s="2">
        <v>1119.4000000000001</v>
      </c>
      <c r="C506" s="3">
        <v>56330</v>
      </c>
      <c r="D506" s="3">
        <v>51951</v>
      </c>
      <c r="E506" s="3">
        <v>43217</v>
      </c>
      <c r="F506" s="3">
        <v>37226</v>
      </c>
      <c r="G506" s="3">
        <v>27395</v>
      </c>
      <c r="H506" s="3">
        <v>60900</v>
      </c>
      <c r="I506" s="3">
        <v>54293</v>
      </c>
      <c r="J506" s="3">
        <v>45522</v>
      </c>
      <c r="K506" s="3">
        <v>40702</v>
      </c>
      <c r="L506" s="3">
        <v>27046</v>
      </c>
      <c r="M506" s="3">
        <v>50572</v>
      </c>
      <c r="N506" s="3">
        <v>3150</v>
      </c>
      <c r="O506" s="3">
        <v>65934</v>
      </c>
      <c r="P506" s="3">
        <v>59445</v>
      </c>
      <c r="Q506" s="3">
        <v>51085</v>
      </c>
      <c r="R506" s="3">
        <v>46888</v>
      </c>
      <c r="S506" s="3">
        <v>38239</v>
      </c>
      <c r="T506" s="3">
        <v>64497</v>
      </c>
      <c r="U506" s="3">
        <v>57444</v>
      </c>
      <c r="V506" s="3">
        <v>53598</v>
      </c>
      <c r="W506" s="3">
        <v>47301</v>
      </c>
      <c r="X506" s="3">
        <v>37806</v>
      </c>
      <c r="Y506" s="3">
        <v>2827</v>
      </c>
      <c r="Z506" s="3">
        <v>62109</v>
      </c>
      <c r="AA506" s="3">
        <v>51588</v>
      </c>
      <c r="AB506" s="3">
        <v>42731</v>
      </c>
      <c r="AC506" s="3">
        <v>35737</v>
      </c>
      <c r="AD506" s="3">
        <v>23676</v>
      </c>
      <c r="AE506" s="3">
        <v>57274</v>
      </c>
      <c r="AF506" s="3">
        <v>51013</v>
      </c>
      <c r="AG506" s="3">
        <v>42315</v>
      </c>
      <c r="AH506" s="3">
        <v>34890</v>
      </c>
      <c r="AI506" s="3">
        <v>24607</v>
      </c>
      <c r="AJ506" s="3">
        <v>40333</v>
      </c>
      <c r="AK506" s="3">
        <v>39692</v>
      </c>
      <c r="AL506" s="3">
        <v>33143</v>
      </c>
      <c r="AM506" s="3">
        <v>32886</v>
      </c>
      <c r="AN506" s="3">
        <v>23455</v>
      </c>
      <c r="AO506" s="3">
        <v>38501</v>
      </c>
      <c r="AP506" s="3">
        <v>36341</v>
      </c>
      <c r="AQ506" s="3">
        <v>32396</v>
      </c>
      <c r="AR506" s="3">
        <v>29205</v>
      </c>
      <c r="AS506" s="4">
        <v>28023</v>
      </c>
    </row>
    <row r="507" spans="1:45" ht="72">
      <c r="A507" s="1" t="s">
        <v>102</v>
      </c>
      <c r="B507" s="2">
        <v>1124.4000000000001</v>
      </c>
      <c r="C507" s="3">
        <v>56952</v>
      </c>
      <c r="D507" s="3">
        <v>51988</v>
      </c>
      <c r="E507" s="3">
        <v>43187</v>
      </c>
      <c r="F507" s="3">
        <v>37525</v>
      </c>
      <c r="G507" s="3">
        <v>27306</v>
      </c>
      <c r="H507" s="3">
        <v>60543</v>
      </c>
      <c r="I507" s="3">
        <v>54022</v>
      </c>
      <c r="J507" s="3">
        <v>45344</v>
      </c>
      <c r="K507" s="3">
        <v>39798</v>
      </c>
      <c r="L507" s="3">
        <v>27013</v>
      </c>
      <c r="M507" s="3">
        <v>50340</v>
      </c>
      <c r="N507" s="3">
        <v>3280</v>
      </c>
      <c r="O507" s="3">
        <v>65379</v>
      </c>
      <c r="P507" s="3">
        <v>60080</v>
      </c>
      <c r="Q507" s="3">
        <v>51538</v>
      </c>
      <c r="R507" s="3">
        <v>47204</v>
      </c>
      <c r="S507" s="3">
        <v>38188</v>
      </c>
      <c r="T507" s="3">
        <v>63629</v>
      </c>
      <c r="U507" s="3">
        <v>58250</v>
      </c>
      <c r="V507" s="3">
        <v>53031</v>
      </c>
      <c r="W507" s="3">
        <v>47991</v>
      </c>
      <c r="X507" s="3">
        <v>38624</v>
      </c>
      <c r="Y507" s="3">
        <v>2928</v>
      </c>
      <c r="Z507" s="3">
        <v>62962</v>
      </c>
      <c r="AA507" s="3">
        <v>52292</v>
      </c>
      <c r="AB507" s="3">
        <v>43037</v>
      </c>
      <c r="AC507" s="3">
        <v>35437</v>
      </c>
      <c r="AD507" s="3">
        <v>24269</v>
      </c>
      <c r="AE507" s="3">
        <v>56810</v>
      </c>
      <c r="AF507" s="3">
        <v>51305</v>
      </c>
      <c r="AG507" s="3">
        <v>42491</v>
      </c>
      <c r="AH507" s="3">
        <v>35041</v>
      </c>
      <c r="AI507" s="3">
        <v>24932</v>
      </c>
      <c r="AJ507" s="3">
        <v>41362</v>
      </c>
      <c r="AK507" s="3">
        <v>39849</v>
      </c>
      <c r="AL507" s="3">
        <v>33040</v>
      </c>
      <c r="AM507" s="3">
        <v>32064</v>
      </c>
      <c r="AN507" s="3">
        <v>23662</v>
      </c>
      <c r="AO507" s="3">
        <v>38988</v>
      </c>
      <c r="AP507" s="3">
        <v>36377</v>
      </c>
      <c r="AQ507" s="3">
        <v>31849</v>
      </c>
      <c r="AR507" s="3">
        <v>28781</v>
      </c>
      <c r="AS507" s="4">
        <v>28160</v>
      </c>
    </row>
    <row r="508" spans="1:45" ht="72">
      <c r="A508" s="1" t="s">
        <v>102</v>
      </c>
      <c r="B508" s="2">
        <v>1129.4000000000001</v>
      </c>
      <c r="C508" s="3">
        <v>56503</v>
      </c>
      <c r="D508" s="3">
        <v>51811</v>
      </c>
      <c r="E508" s="3">
        <v>43436</v>
      </c>
      <c r="F508" s="3">
        <v>37437</v>
      </c>
      <c r="G508" s="3">
        <v>27398</v>
      </c>
      <c r="H508" s="3">
        <v>60837</v>
      </c>
      <c r="I508" s="3">
        <v>54054</v>
      </c>
      <c r="J508" s="3">
        <v>46002</v>
      </c>
      <c r="K508" s="3">
        <v>39808</v>
      </c>
      <c r="L508" s="3">
        <v>26936</v>
      </c>
      <c r="M508" s="3">
        <v>50718</v>
      </c>
      <c r="N508" s="3">
        <v>3174</v>
      </c>
      <c r="O508" s="3">
        <v>65637</v>
      </c>
      <c r="P508" s="3">
        <v>59802</v>
      </c>
      <c r="Q508" s="3">
        <v>51554</v>
      </c>
      <c r="R508" s="3">
        <v>47466</v>
      </c>
      <c r="S508" s="3">
        <v>38459</v>
      </c>
      <c r="T508" s="3">
        <v>63810</v>
      </c>
      <c r="U508" s="3">
        <v>58430</v>
      </c>
      <c r="V508" s="3">
        <v>53432</v>
      </c>
      <c r="W508" s="3">
        <v>48284</v>
      </c>
      <c r="X508" s="3">
        <v>39017</v>
      </c>
      <c r="Y508" s="3">
        <v>2812</v>
      </c>
      <c r="Z508" s="3">
        <v>62933</v>
      </c>
      <c r="AA508" s="3">
        <v>52612</v>
      </c>
      <c r="AB508" s="3">
        <v>43060</v>
      </c>
      <c r="AC508" s="3">
        <v>35437</v>
      </c>
      <c r="AD508" s="3">
        <v>23697</v>
      </c>
      <c r="AE508" s="3">
        <v>56633</v>
      </c>
      <c r="AF508" s="3">
        <v>50861</v>
      </c>
      <c r="AG508" s="3">
        <v>42844</v>
      </c>
      <c r="AH508" s="3">
        <v>35300</v>
      </c>
      <c r="AI508" s="3">
        <v>24875</v>
      </c>
      <c r="AJ508" s="3">
        <v>40939</v>
      </c>
      <c r="AK508" s="3">
        <v>39688</v>
      </c>
      <c r="AL508" s="3">
        <v>33141</v>
      </c>
      <c r="AM508" s="3">
        <v>32394</v>
      </c>
      <c r="AN508" s="3">
        <v>24006</v>
      </c>
      <c r="AO508" s="3">
        <v>39227</v>
      </c>
      <c r="AP508" s="3">
        <v>36700</v>
      </c>
      <c r="AQ508" s="3">
        <v>31778</v>
      </c>
      <c r="AR508" s="3">
        <v>28583</v>
      </c>
      <c r="AS508" s="4">
        <v>27913</v>
      </c>
    </row>
    <row r="509" spans="1:45" ht="72">
      <c r="A509" s="1" t="s">
        <v>102</v>
      </c>
      <c r="B509" s="2">
        <v>1134.4000000000001</v>
      </c>
      <c r="C509" s="3">
        <v>57127</v>
      </c>
      <c r="D509" s="3">
        <v>52758</v>
      </c>
      <c r="E509" s="3">
        <v>43563</v>
      </c>
      <c r="F509" s="3">
        <v>37821</v>
      </c>
      <c r="G509" s="3">
        <v>27277</v>
      </c>
      <c r="H509" s="3">
        <v>60764</v>
      </c>
      <c r="I509" s="3">
        <v>54732</v>
      </c>
      <c r="J509" s="3">
        <v>45772</v>
      </c>
      <c r="K509" s="3">
        <v>40104</v>
      </c>
      <c r="L509" s="3">
        <v>26861</v>
      </c>
      <c r="M509" s="3">
        <v>50335</v>
      </c>
      <c r="N509" s="3">
        <v>3311</v>
      </c>
      <c r="O509" s="3">
        <v>65699</v>
      </c>
      <c r="P509" s="3">
        <v>60717</v>
      </c>
      <c r="Q509" s="3">
        <v>51282</v>
      </c>
      <c r="R509" s="3">
        <v>46826</v>
      </c>
      <c r="S509" s="3">
        <v>37936</v>
      </c>
      <c r="T509" s="3">
        <v>63835</v>
      </c>
      <c r="U509" s="3">
        <v>58246</v>
      </c>
      <c r="V509" s="3">
        <v>53908</v>
      </c>
      <c r="W509" s="3">
        <v>48598</v>
      </c>
      <c r="X509" s="3">
        <v>38752</v>
      </c>
      <c r="Y509" s="3">
        <v>2958</v>
      </c>
      <c r="Z509" s="3">
        <v>62458</v>
      </c>
      <c r="AA509" s="3">
        <v>52950</v>
      </c>
      <c r="AB509" s="3">
        <v>43038</v>
      </c>
      <c r="AC509" s="3">
        <v>35510</v>
      </c>
      <c r="AD509" s="3">
        <v>23871</v>
      </c>
      <c r="AE509" s="3">
        <v>57138</v>
      </c>
      <c r="AF509" s="3">
        <v>51243</v>
      </c>
      <c r="AG509" s="3">
        <v>42564</v>
      </c>
      <c r="AH509" s="3">
        <v>35115</v>
      </c>
      <c r="AI509" s="3">
        <v>24293</v>
      </c>
      <c r="AJ509" s="3">
        <v>41069</v>
      </c>
      <c r="AK509" s="3">
        <v>39404</v>
      </c>
      <c r="AL509" s="3">
        <v>32939</v>
      </c>
      <c r="AM509" s="3">
        <v>32198</v>
      </c>
      <c r="AN509" s="3">
        <v>23499</v>
      </c>
      <c r="AO509" s="3">
        <v>38951</v>
      </c>
      <c r="AP509" s="3">
        <v>36422</v>
      </c>
      <c r="AQ509" s="3">
        <v>32168</v>
      </c>
      <c r="AR509" s="3">
        <v>28431</v>
      </c>
      <c r="AS509" s="4">
        <v>28312</v>
      </c>
    </row>
    <row r="510" spans="1:45" ht="72">
      <c r="A510" s="1" t="s">
        <v>102</v>
      </c>
      <c r="B510" s="2">
        <v>1139.4000000000001</v>
      </c>
      <c r="C510" s="3">
        <v>57021</v>
      </c>
      <c r="D510" s="3">
        <v>52434</v>
      </c>
      <c r="E510" s="3">
        <v>42920</v>
      </c>
      <c r="F510" s="3">
        <v>38152</v>
      </c>
      <c r="G510" s="3">
        <v>27412</v>
      </c>
      <c r="H510" s="3">
        <v>60824</v>
      </c>
      <c r="I510" s="3">
        <v>54679</v>
      </c>
      <c r="J510" s="3">
        <v>45885</v>
      </c>
      <c r="K510" s="3">
        <v>40045</v>
      </c>
      <c r="L510" s="3">
        <v>26980</v>
      </c>
      <c r="M510" s="3">
        <v>50550</v>
      </c>
      <c r="N510" s="3">
        <v>3206</v>
      </c>
      <c r="O510" s="3">
        <v>66103</v>
      </c>
      <c r="P510" s="3">
        <v>59317</v>
      </c>
      <c r="Q510" s="3">
        <v>52446</v>
      </c>
      <c r="R510" s="3">
        <v>47978</v>
      </c>
      <c r="S510" s="3">
        <v>38376</v>
      </c>
      <c r="T510" s="3">
        <v>64206</v>
      </c>
      <c r="U510" s="3">
        <v>58235</v>
      </c>
      <c r="V510" s="3">
        <v>53680</v>
      </c>
      <c r="W510" s="3">
        <v>48503</v>
      </c>
      <c r="X510" s="3">
        <v>38721</v>
      </c>
      <c r="Y510" s="3">
        <v>2918</v>
      </c>
      <c r="Z510" s="3">
        <v>63013</v>
      </c>
      <c r="AA510" s="3">
        <v>52242</v>
      </c>
      <c r="AB510" s="3">
        <v>42881</v>
      </c>
      <c r="AC510" s="3">
        <v>35962</v>
      </c>
      <c r="AD510" s="3">
        <v>24282</v>
      </c>
      <c r="AE510" s="3">
        <v>56918</v>
      </c>
      <c r="AF510" s="3">
        <v>51434</v>
      </c>
      <c r="AG510" s="3">
        <v>42700</v>
      </c>
      <c r="AH510" s="3">
        <v>35732</v>
      </c>
      <c r="AI510" s="3">
        <v>24695</v>
      </c>
      <c r="AJ510" s="3">
        <v>40479</v>
      </c>
      <c r="AK510" s="3">
        <v>40014</v>
      </c>
      <c r="AL510" s="3">
        <v>33159</v>
      </c>
      <c r="AM510" s="3">
        <v>32503</v>
      </c>
      <c r="AN510" s="3">
        <v>23785</v>
      </c>
      <c r="AO510" s="3">
        <v>38970</v>
      </c>
      <c r="AP510" s="3">
        <v>37069</v>
      </c>
      <c r="AQ510" s="3">
        <v>32494</v>
      </c>
      <c r="AR510" s="3">
        <v>28682</v>
      </c>
      <c r="AS510" s="4">
        <v>28109</v>
      </c>
    </row>
    <row r="511" spans="1:45" ht="72">
      <c r="A511" s="1" t="s">
        <v>102</v>
      </c>
      <c r="B511" s="2">
        <v>1144.4000000000001</v>
      </c>
      <c r="C511" s="3">
        <v>57120</v>
      </c>
      <c r="D511" s="3">
        <v>52198</v>
      </c>
      <c r="E511" s="3">
        <v>43330</v>
      </c>
      <c r="F511" s="3">
        <v>37372</v>
      </c>
      <c r="G511" s="3">
        <v>27389</v>
      </c>
      <c r="H511" s="3">
        <v>61315</v>
      </c>
      <c r="I511" s="3">
        <v>55088</v>
      </c>
      <c r="J511" s="3">
        <v>46410</v>
      </c>
      <c r="K511" s="3">
        <v>40424</v>
      </c>
      <c r="L511" s="3">
        <v>27157</v>
      </c>
      <c r="M511" s="3">
        <v>50629</v>
      </c>
      <c r="N511" s="3">
        <v>3245</v>
      </c>
      <c r="O511" s="3">
        <v>66121</v>
      </c>
      <c r="P511" s="3">
        <v>59817</v>
      </c>
      <c r="Q511" s="3">
        <v>51717</v>
      </c>
      <c r="R511" s="3">
        <v>47471</v>
      </c>
      <c r="S511" s="3">
        <v>39041</v>
      </c>
      <c r="T511" s="3">
        <v>63956</v>
      </c>
      <c r="U511" s="3">
        <v>59033</v>
      </c>
      <c r="V511" s="3">
        <v>53742</v>
      </c>
      <c r="W511" s="3">
        <v>48777</v>
      </c>
      <c r="X511" s="3">
        <v>38555</v>
      </c>
      <c r="Y511" s="3">
        <v>3029</v>
      </c>
      <c r="Z511" s="3">
        <v>63501</v>
      </c>
      <c r="AA511" s="3">
        <v>52365</v>
      </c>
      <c r="AB511" s="3">
        <v>43374</v>
      </c>
      <c r="AC511" s="3">
        <v>35850</v>
      </c>
      <c r="AD511" s="3">
        <v>24069</v>
      </c>
      <c r="AE511" s="3">
        <v>58489</v>
      </c>
      <c r="AF511" s="3">
        <v>51107</v>
      </c>
      <c r="AG511" s="3">
        <v>42755</v>
      </c>
      <c r="AH511" s="3">
        <v>35672</v>
      </c>
      <c r="AI511" s="3">
        <v>25139</v>
      </c>
      <c r="AJ511" s="3">
        <v>41427</v>
      </c>
      <c r="AK511" s="3">
        <v>39922</v>
      </c>
      <c r="AL511" s="3">
        <v>33306</v>
      </c>
      <c r="AM511" s="3">
        <v>33035</v>
      </c>
      <c r="AN511" s="3">
        <v>23942</v>
      </c>
      <c r="AO511" s="3">
        <v>39444</v>
      </c>
      <c r="AP511" s="3">
        <v>36880</v>
      </c>
      <c r="AQ511" s="3">
        <v>32058</v>
      </c>
      <c r="AR511" s="3">
        <v>28786</v>
      </c>
      <c r="AS511" s="4">
        <v>28311</v>
      </c>
    </row>
    <row r="512" spans="1:45" ht="72">
      <c r="A512" s="1" t="s">
        <v>102</v>
      </c>
      <c r="B512" s="2">
        <v>1149.4000000000001</v>
      </c>
      <c r="C512" s="3">
        <v>56745</v>
      </c>
      <c r="D512" s="3">
        <v>53188</v>
      </c>
      <c r="E512" s="3">
        <v>44104</v>
      </c>
      <c r="F512" s="3">
        <v>37812</v>
      </c>
      <c r="G512" s="3">
        <v>27442</v>
      </c>
      <c r="H512" s="3">
        <v>61748</v>
      </c>
      <c r="I512" s="3">
        <v>55323</v>
      </c>
      <c r="J512" s="3">
        <v>46199</v>
      </c>
      <c r="K512" s="3">
        <v>41152</v>
      </c>
      <c r="L512" s="3">
        <v>27544</v>
      </c>
      <c r="M512" s="3">
        <v>50246</v>
      </c>
      <c r="N512" s="3">
        <v>3200</v>
      </c>
      <c r="O512" s="3">
        <v>66191</v>
      </c>
      <c r="P512" s="3">
        <v>60304</v>
      </c>
      <c r="Q512" s="3">
        <v>52269</v>
      </c>
      <c r="R512" s="3">
        <v>47748</v>
      </c>
      <c r="S512" s="3">
        <v>39157</v>
      </c>
      <c r="T512" s="3">
        <v>64625</v>
      </c>
      <c r="U512" s="3">
        <v>58725</v>
      </c>
      <c r="V512" s="3">
        <v>54055</v>
      </c>
      <c r="W512" s="3">
        <v>48865</v>
      </c>
      <c r="X512" s="3">
        <v>39162</v>
      </c>
      <c r="Y512" s="3">
        <v>2913</v>
      </c>
      <c r="Z512" s="3">
        <v>63355</v>
      </c>
      <c r="AA512" s="3">
        <v>52772</v>
      </c>
      <c r="AB512" s="3">
        <v>43753</v>
      </c>
      <c r="AC512" s="3">
        <v>36090</v>
      </c>
      <c r="AD512" s="3">
        <v>24320</v>
      </c>
      <c r="AE512" s="3">
        <v>57393</v>
      </c>
      <c r="AF512" s="3">
        <v>51344</v>
      </c>
      <c r="AG512" s="3">
        <v>43286</v>
      </c>
      <c r="AH512" s="3">
        <v>35752</v>
      </c>
      <c r="AI512" s="3">
        <v>24719</v>
      </c>
      <c r="AJ512" s="3">
        <v>41861</v>
      </c>
      <c r="AK512" s="3">
        <v>40446</v>
      </c>
      <c r="AL512" s="3">
        <v>33168</v>
      </c>
      <c r="AM512" s="3">
        <v>33154</v>
      </c>
      <c r="AN512" s="3">
        <v>23576</v>
      </c>
      <c r="AO512" s="3">
        <v>39014</v>
      </c>
      <c r="AP512" s="3">
        <v>36549</v>
      </c>
      <c r="AQ512" s="3">
        <v>32600</v>
      </c>
      <c r="AR512" s="3">
        <v>28824</v>
      </c>
      <c r="AS512" s="4">
        <v>28378</v>
      </c>
    </row>
    <row r="513" spans="1:45" ht="72">
      <c r="A513" s="1" t="s">
        <v>102</v>
      </c>
      <c r="B513" s="2">
        <v>1154.4000000000001</v>
      </c>
      <c r="C513" s="3">
        <v>57449</v>
      </c>
      <c r="D513" s="3">
        <v>53255</v>
      </c>
      <c r="E513" s="3">
        <v>44285</v>
      </c>
      <c r="F513" s="3">
        <v>38114</v>
      </c>
      <c r="G513" s="3">
        <v>27610</v>
      </c>
      <c r="H513" s="3">
        <v>61225</v>
      </c>
      <c r="I513" s="3">
        <v>55203</v>
      </c>
      <c r="J513" s="3">
        <v>46366</v>
      </c>
      <c r="K513" s="3">
        <v>40665</v>
      </c>
      <c r="L513" s="3">
        <v>26593</v>
      </c>
      <c r="M513" s="3">
        <v>50414</v>
      </c>
      <c r="N513" s="3">
        <v>3395</v>
      </c>
      <c r="O513" s="3">
        <v>66035</v>
      </c>
      <c r="P513" s="3">
        <v>60799</v>
      </c>
      <c r="Q513" s="3">
        <v>52540</v>
      </c>
      <c r="R513" s="3">
        <v>48243</v>
      </c>
      <c r="S513" s="3">
        <v>38700</v>
      </c>
      <c r="T513" s="3">
        <v>63939</v>
      </c>
      <c r="U513" s="3">
        <v>59348</v>
      </c>
      <c r="V513" s="3">
        <v>54329</v>
      </c>
      <c r="W513" s="3">
        <v>48867</v>
      </c>
      <c r="X513" s="3">
        <v>38954</v>
      </c>
      <c r="Y513" s="3">
        <v>2877</v>
      </c>
      <c r="Z513" s="3">
        <v>64179</v>
      </c>
      <c r="AA513" s="3">
        <v>52674</v>
      </c>
      <c r="AB513" s="3">
        <v>43961</v>
      </c>
      <c r="AC513" s="3">
        <v>35551</v>
      </c>
      <c r="AD513" s="3">
        <v>24239</v>
      </c>
      <c r="AE513" s="3">
        <v>58208</v>
      </c>
      <c r="AF513" s="3">
        <v>51111</v>
      </c>
      <c r="AG513" s="3">
        <v>42888</v>
      </c>
      <c r="AH513" s="3">
        <v>35968</v>
      </c>
      <c r="AI513" s="3">
        <v>24508</v>
      </c>
      <c r="AJ513" s="3">
        <v>41980</v>
      </c>
      <c r="AK513" s="3">
        <v>39966</v>
      </c>
      <c r="AL513" s="3">
        <v>33633</v>
      </c>
      <c r="AM513" s="3">
        <v>32890</v>
      </c>
      <c r="AN513" s="3">
        <v>23683</v>
      </c>
      <c r="AO513" s="3">
        <v>39041</v>
      </c>
      <c r="AP513" s="3">
        <v>36475</v>
      </c>
      <c r="AQ513" s="3">
        <v>32251</v>
      </c>
      <c r="AR513" s="3">
        <v>29267</v>
      </c>
      <c r="AS513" s="4">
        <v>28699</v>
      </c>
    </row>
    <row r="514" spans="1:45" ht="72">
      <c r="A514" s="1" t="s">
        <v>102</v>
      </c>
      <c r="B514" s="2">
        <v>1159.4000000000001</v>
      </c>
      <c r="C514" s="3">
        <v>57379</v>
      </c>
      <c r="D514" s="3">
        <v>53173</v>
      </c>
      <c r="E514" s="3">
        <v>43788</v>
      </c>
      <c r="F514" s="3">
        <v>37580</v>
      </c>
      <c r="G514" s="3">
        <v>27999</v>
      </c>
      <c r="H514" s="3">
        <v>61640</v>
      </c>
      <c r="I514" s="3">
        <v>55529</v>
      </c>
      <c r="J514" s="3">
        <v>46621</v>
      </c>
      <c r="K514" s="3">
        <v>41343</v>
      </c>
      <c r="L514" s="3">
        <v>26793</v>
      </c>
      <c r="M514" s="3">
        <v>50206</v>
      </c>
      <c r="N514" s="3">
        <v>2951</v>
      </c>
      <c r="O514" s="3">
        <v>66435</v>
      </c>
      <c r="P514" s="3">
        <v>61069</v>
      </c>
      <c r="Q514" s="3">
        <v>52598</v>
      </c>
      <c r="R514" s="3">
        <v>47826</v>
      </c>
      <c r="S514" s="3">
        <v>39616</v>
      </c>
      <c r="T514" s="3">
        <v>65628</v>
      </c>
      <c r="U514" s="3">
        <v>59375</v>
      </c>
      <c r="V514" s="3">
        <v>53915</v>
      </c>
      <c r="W514" s="3">
        <v>49123</v>
      </c>
      <c r="X514" s="3">
        <v>38921</v>
      </c>
      <c r="Y514" s="3">
        <v>2899</v>
      </c>
      <c r="Z514" s="3">
        <v>63127</v>
      </c>
      <c r="AA514" s="3">
        <v>53197</v>
      </c>
      <c r="AB514" s="3">
        <v>43461</v>
      </c>
      <c r="AC514" s="3">
        <v>36239</v>
      </c>
      <c r="AD514" s="3">
        <v>24407</v>
      </c>
      <c r="AE514" s="3">
        <v>57711</v>
      </c>
      <c r="AF514" s="3">
        <v>51557</v>
      </c>
      <c r="AG514" s="3">
        <v>43801</v>
      </c>
      <c r="AH514" s="3">
        <v>35796</v>
      </c>
      <c r="AI514" s="3">
        <v>24989</v>
      </c>
      <c r="AJ514" s="3">
        <v>41108</v>
      </c>
      <c r="AK514" s="3">
        <v>40492</v>
      </c>
      <c r="AL514" s="3">
        <v>33594</v>
      </c>
      <c r="AM514" s="3">
        <v>32638</v>
      </c>
      <c r="AN514" s="3">
        <v>24167</v>
      </c>
      <c r="AO514" s="3">
        <v>39399</v>
      </c>
      <c r="AP514" s="3">
        <v>37491</v>
      </c>
      <c r="AQ514" s="3">
        <v>32194</v>
      </c>
      <c r="AR514" s="3">
        <v>29458</v>
      </c>
      <c r="AS514" s="4">
        <v>28391</v>
      </c>
    </row>
    <row r="515" spans="1:45" ht="72">
      <c r="A515" s="1" t="s">
        <v>102</v>
      </c>
      <c r="B515" s="2">
        <v>1164.4000000000001</v>
      </c>
      <c r="C515" s="3">
        <v>58051</v>
      </c>
      <c r="D515" s="3">
        <v>53070</v>
      </c>
      <c r="E515" s="3">
        <v>44282</v>
      </c>
      <c r="F515" s="3">
        <v>38339</v>
      </c>
      <c r="G515" s="3">
        <v>27846</v>
      </c>
      <c r="H515" s="3">
        <v>62350</v>
      </c>
      <c r="I515" s="3">
        <v>56005</v>
      </c>
      <c r="J515" s="3">
        <v>46926</v>
      </c>
      <c r="K515" s="3">
        <v>41342</v>
      </c>
      <c r="L515" s="3">
        <v>27727</v>
      </c>
      <c r="M515" s="3">
        <v>50644</v>
      </c>
      <c r="N515" s="3">
        <v>3190</v>
      </c>
      <c r="O515" s="3">
        <v>66504</v>
      </c>
      <c r="P515" s="3">
        <v>61812</v>
      </c>
      <c r="Q515" s="3">
        <v>53124</v>
      </c>
      <c r="R515" s="3">
        <v>47583</v>
      </c>
      <c r="S515" s="3">
        <v>39294</v>
      </c>
      <c r="T515" s="3">
        <v>64610</v>
      </c>
      <c r="U515" s="3">
        <v>58773</v>
      </c>
      <c r="V515" s="3">
        <v>53854</v>
      </c>
      <c r="W515" s="3">
        <v>49182</v>
      </c>
      <c r="X515" s="3">
        <v>39564</v>
      </c>
      <c r="Y515" s="3">
        <v>2863</v>
      </c>
      <c r="Z515" s="3">
        <v>62997</v>
      </c>
      <c r="AA515" s="3">
        <v>52810</v>
      </c>
      <c r="AB515" s="3">
        <v>43138</v>
      </c>
      <c r="AC515" s="3">
        <v>36065</v>
      </c>
      <c r="AD515" s="3">
        <v>23971</v>
      </c>
      <c r="AE515" s="3">
        <v>58214</v>
      </c>
      <c r="AF515" s="3">
        <v>51387</v>
      </c>
      <c r="AG515" s="3">
        <v>43146</v>
      </c>
      <c r="AH515" s="3">
        <v>36314</v>
      </c>
      <c r="AI515" s="3">
        <v>24994</v>
      </c>
      <c r="AJ515" s="3">
        <v>41821</v>
      </c>
      <c r="AK515" s="3">
        <v>40390</v>
      </c>
      <c r="AL515" s="3">
        <v>33724</v>
      </c>
      <c r="AM515" s="3">
        <v>32743</v>
      </c>
      <c r="AN515" s="3">
        <v>23887</v>
      </c>
      <c r="AO515" s="3">
        <v>39234</v>
      </c>
      <c r="AP515" s="3">
        <v>37124</v>
      </c>
      <c r="AQ515" s="3">
        <v>32708</v>
      </c>
      <c r="AR515" s="3">
        <v>29354</v>
      </c>
      <c r="AS515" s="4">
        <v>28277</v>
      </c>
    </row>
    <row r="516" spans="1:45" ht="72">
      <c r="A516" s="1" t="s">
        <v>102</v>
      </c>
      <c r="B516" s="2">
        <v>1169.4000000000001</v>
      </c>
      <c r="C516" s="3">
        <v>57839</v>
      </c>
      <c r="D516" s="3">
        <v>52582</v>
      </c>
      <c r="E516" s="3">
        <v>43855</v>
      </c>
      <c r="F516" s="3">
        <v>38399</v>
      </c>
      <c r="G516" s="3">
        <v>27766</v>
      </c>
      <c r="H516" s="3">
        <v>60880</v>
      </c>
      <c r="I516" s="3">
        <v>55715</v>
      </c>
      <c r="J516" s="3">
        <v>46527</v>
      </c>
      <c r="K516" s="3">
        <v>41080</v>
      </c>
      <c r="L516" s="3">
        <v>27579</v>
      </c>
      <c r="M516" s="3">
        <v>50822</v>
      </c>
      <c r="N516" s="3">
        <v>3210</v>
      </c>
      <c r="O516" s="3">
        <v>66614</v>
      </c>
      <c r="P516" s="3">
        <v>61701</v>
      </c>
      <c r="Q516" s="3">
        <v>52763</v>
      </c>
      <c r="R516" s="3">
        <v>48206</v>
      </c>
      <c r="S516" s="3">
        <v>39280</v>
      </c>
      <c r="T516" s="3">
        <v>64712</v>
      </c>
      <c r="U516" s="3">
        <v>59496</v>
      </c>
      <c r="V516" s="3">
        <v>54436</v>
      </c>
      <c r="W516" s="3">
        <v>48799</v>
      </c>
      <c r="X516" s="3">
        <v>39141</v>
      </c>
      <c r="Y516" s="3">
        <v>2803</v>
      </c>
      <c r="Z516" s="3">
        <v>63757</v>
      </c>
      <c r="AA516" s="3">
        <v>53116</v>
      </c>
      <c r="AB516" s="3">
        <v>43246</v>
      </c>
      <c r="AC516" s="3">
        <v>36426</v>
      </c>
      <c r="AD516" s="3">
        <v>24353</v>
      </c>
      <c r="AE516" s="3">
        <v>58001</v>
      </c>
      <c r="AF516" s="3">
        <v>52186</v>
      </c>
      <c r="AG516" s="3">
        <v>43317</v>
      </c>
      <c r="AH516" s="3">
        <v>35956</v>
      </c>
      <c r="AI516" s="3">
        <v>24956</v>
      </c>
      <c r="AJ516" s="3">
        <v>41539</v>
      </c>
      <c r="AK516" s="3">
        <v>40535</v>
      </c>
      <c r="AL516" s="3">
        <v>33752</v>
      </c>
      <c r="AM516" s="3">
        <v>33387</v>
      </c>
      <c r="AN516" s="3">
        <v>24251</v>
      </c>
      <c r="AO516" s="3">
        <v>39213</v>
      </c>
      <c r="AP516" s="3">
        <v>37432</v>
      </c>
      <c r="AQ516" s="3">
        <v>33368</v>
      </c>
      <c r="AR516" s="3">
        <v>28959</v>
      </c>
      <c r="AS516" s="4">
        <v>28804</v>
      </c>
    </row>
    <row r="517" spans="1:45" ht="72">
      <c r="A517" s="1" t="s">
        <v>102</v>
      </c>
      <c r="B517" s="2">
        <v>1174.4000000000001</v>
      </c>
      <c r="C517" s="3">
        <v>57964</v>
      </c>
      <c r="D517" s="3">
        <v>53718</v>
      </c>
      <c r="E517" s="3">
        <v>44732</v>
      </c>
      <c r="F517" s="3">
        <v>38658</v>
      </c>
      <c r="G517" s="3">
        <v>27690</v>
      </c>
      <c r="H517" s="3">
        <v>62026</v>
      </c>
      <c r="I517" s="3">
        <v>55136</v>
      </c>
      <c r="J517" s="3">
        <v>47176</v>
      </c>
      <c r="K517" s="3">
        <v>41095</v>
      </c>
      <c r="L517" s="3">
        <v>27375</v>
      </c>
      <c r="M517" s="3">
        <v>50528</v>
      </c>
      <c r="N517" s="3">
        <v>3268</v>
      </c>
      <c r="O517" s="3">
        <v>66699</v>
      </c>
      <c r="P517" s="3">
        <v>61645</v>
      </c>
      <c r="Q517" s="3">
        <v>53268</v>
      </c>
      <c r="R517" s="3">
        <v>48844</v>
      </c>
      <c r="S517" s="3">
        <v>39319</v>
      </c>
      <c r="T517" s="3">
        <v>64820</v>
      </c>
      <c r="U517" s="3">
        <v>59814</v>
      </c>
      <c r="V517" s="3">
        <v>54390</v>
      </c>
      <c r="W517" s="3">
        <v>49256</v>
      </c>
      <c r="X517" s="3">
        <v>39656</v>
      </c>
      <c r="Y517" s="3">
        <v>2813</v>
      </c>
      <c r="Z517" s="3">
        <v>63266</v>
      </c>
      <c r="AA517" s="3">
        <v>53105</v>
      </c>
      <c r="AB517" s="3">
        <v>44165</v>
      </c>
      <c r="AC517" s="3">
        <v>36628</v>
      </c>
      <c r="AD517" s="3">
        <v>24003</v>
      </c>
      <c r="AE517" s="3">
        <v>58101</v>
      </c>
      <c r="AF517" s="3">
        <v>51766</v>
      </c>
      <c r="AG517" s="3">
        <v>43577</v>
      </c>
      <c r="AH517" s="3">
        <v>36091</v>
      </c>
      <c r="AI517" s="3">
        <v>25161</v>
      </c>
      <c r="AJ517" s="3">
        <v>41569</v>
      </c>
      <c r="AK517" s="3">
        <v>40725</v>
      </c>
      <c r="AL517" s="3">
        <v>33752</v>
      </c>
      <c r="AM517" s="3">
        <v>32931</v>
      </c>
      <c r="AN517" s="3">
        <v>24360</v>
      </c>
      <c r="AO517" s="3">
        <v>39410</v>
      </c>
      <c r="AP517" s="3">
        <v>38139</v>
      </c>
      <c r="AQ517" s="3">
        <v>33195</v>
      </c>
      <c r="AR517" s="3">
        <v>29496</v>
      </c>
      <c r="AS517" s="4">
        <v>28316</v>
      </c>
    </row>
    <row r="518" spans="1:45" ht="72">
      <c r="A518" s="1" t="s">
        <v>102</v>
      </c>
      <c r="B518" s="2">
        <v>1179.4000000000001</v>
      </c>
      <c r="C518" s="3">
        <v>57824</v>
      </c>
      <c r="D518" s="3">
        <v>53765</v>
      </c>
      <c r="E518" s="3">
        <v>44464</v>
      </c>
      <c r="F518" s="3">
        <v>38404</v>
      </c>
      <c r="G518" s="3">
        <v>27823</v>
      </c>
      <c r="H518" s="3">
        <v>61885</v>
      </c>
      <c r="I518" s="3">
        <v>55386</v>
      </c>
      <c r="J518" s="3">
        <v>46913</v>
      </c>
      <c r="K518" s="3">
        <v>40907</v>
      </c>
      <c r="L518" s="3">
        <v>27472</v>
      </c>
      <c r="M518" s="3">
        <v>49999</v>
      </c>
      <c r="N518" s="3">
        <v>3017</v>
      </c>
      <c r="O518" s="3">
        <v>67082</v>
      </c>
      <c r="P518" s="3">
        <v>61339</v>
      </c>
      <c r="Q518" s="3">
        <v>53299</v>
      </c>
      <c r="R518" s="3">
        <v>48168</v>
      </c>
      <c r="S518" s="3">
        <v>39236</v>
      </c>
      <c r="T518" s="3">
        <v>65339</v>
      </c>
      <c r="U518" s="3">
        <v>59307</v>
      </c>
      <c r="V518" s="3">
        <v>54455</v>
      </c>
      <c r="W518" s="3">
        <v>49175</v>
      </c>
      <c r="X518" s="3">
        <v>39628</v>
      </c>
      <c r="Y518" s="3">
        <v>2993</v>
      </c>
      <c r="Z518" s="3">
        <v>64135</v>
      </c>
      <c r="AA518" s="3">
        <v>53220</v>
      </c>
      <c r="AB518" s="3">
        <v>43844</v>
      </c>
      <c r="AC518" s="3">
        <v>36777</v>
      </c>
      <c r="AD518" s="3">
        <v>24242</v>
      </c>
      <c r="AE518" s="3">
        <v>57703</v>
      </c>
      <c r="AF518" s="3">
        <v>51809</v>
      </c>
      <c r="AG518" s="3">
        <v>44151</v>
      </c>
      <c r="AH518" s="3">
        <v>35788</v>
      </c>
      <c r="AI518" s="3">
        <v>25004</v>
      </c>
      <c r="AJ518" s="3">
        <v>42089</v>
      </c>
      <c r="AK518" s="3">
        <v>40683</v>
      </c>
      <c r="AL518" s="3">
        <v>34487</v>
      </c>
      <c r="AM518" s="3">
        <v>33108</v>
      </c>
      <c r="AN518" s="3">
        <v>23667</v>
      </c>
      <c r="AO518" s="3">
        <v>39358</v>
      </c>
      <c r="AP518" s="3">
        <v>37399</v>
      </c>
      <c r="AQ518" s="3">
        <v>33148</v>
      </c>
      <c r="AR518" s="3">
        <v>29359</v>
      </c>
      <c r="AS518" s="4">
        <v>28732</v>
      </c>
    </row>
    <row r="519" spans="1:45" ht="72">
      <c r="A519" s="1" t="s">
        <v>102</v>
      </c>
      <c r="B519" s="2">
        <v>1184.4000000000001</v>
      </c>
      <c r="C519" s="3">
        <v>57629</v>
      </c>
      <c r="D519" s="3">
        <v>54106</v>
      </c>
      <c r="E519" s="3">
        <v>44897</v>
      </c>
      <c r="F519" s="3">
        <v>38384</v>
      </c>
      <c r="G519" s="3">
        <v>27940</v>
      </c>
      <c r="H519" s="3">
        <v>62309</v>
      </c>
      <c r="I519" s="3">
        <v>55798</v>
      </c>
      <c r="J519" s="3">
        <v>47423</v>
      </c>
      <c r="K519" s="3">
        <v>40860</v>
      </c>
      <c r="L519" s="3">
        <v>27708</v>
      </c>
      <c r="M519" s="3">
        <v>50491</v>
      </c>
      <c r="N519" s="3">
        <v>3176</v>
      </c>
      <c r="O519" s="3">
        <v>66889</v>
      </c>
      <c r="P519" s="3">
        <v>60904</v>
      </c>
      <c r="Q519" s="3">
        <v>52906</v>
      </c>
      <c r="R519" s="3">
        <v>48259</v>
      </c>
      <c r="S519" s="3">
        <v>39491</v>
      </c>
      <c r="T519" s="3">
        <v>65398</v>
      </c>
      <c r="U519" s="3">
        <v>60051</v>
      </c>
      <c r="V519" s="3">
        <v>55381</v>
      </c>
      <c r="W519" s="3">
        <v>49665</v>
      </c>
      <c r="X519" s="3">
        <v>39788</v>
      </c>
      <c r="Y519" s="3">
        <v>2877</v>
      </c>
      <c r="Z519" s="3">
        <v>63701</v>
      </c>
      <c r="AA519" s="3">
        <v>53323</v>
      </c>
      <c r="AB519" s="3">
        <v>44172</v>
      </c>
      <c r="AC519" s="3">
        <v>37131</v>
      </c>
      <c r="AD519" s="3">
        <v>24654</v>
      </c>
      <c r="AE519" s="3">
        <v>58708</v>
      </c>
      <c r="AF519" s="3">
        <v>52080</v>
      </c>
      <c r="AG519" s="3">
        <v>43510</v>
      </c>
      <c r="AH519" s="3">
        <v>36067</v>
      </c>
      <c r="AI519" s="3">
        <v>25275</v>
      </c>
      <c r="AJ519" s="3">
        <v>41715</v>
      </c>
      <c r="AK519" s="3">
        <v>40646</v>
      </c>
      <c r="AL519" s="3">
        <v>34003</v>
      </c>
      <c r="AM519" s="3">
        <v>33445</v>
      </c>
      <c r="AN519" s="3">
        <v>24148</v>
      </c>
      <c r="AO519" s="3">
        <v>39658</v>
      </c>
      <c r="AP519" s="3">
        <v>37306</v>
      </c>
      <c r="AQ519" s="3">
        <v>32947</v>
      </c>
      <c r="AR519" s="3">
        <v>29527</v>
      </c>
      <c r="AS519" s="4">
        <v>28835</v>
      </c>
    </row>
    <row r="520" spans="1:45" ht="72">
      <c r="A520" s="1" t="s">
        <v>102</v>
      </c>
      <c r="B520" s="2">
        <v>1189.4000000000001</v>
      </c>
      <c r="C520" s="3">
        <v>58171</v>
      </c>
      <c r="D520" s="3">
        <v>53602</v>
      </c>
      <c r="E520" s="3">
        <v>44953</v>
      </c>
      <c r="F520" s="3">
        <v>38689</v>
      </c>
      <c r="G520" s="3">
        <v>27837</v>
      </c>
      <c r="H520" s="3">
        <v>62174</v>
      </c>
      <c r="I520" s="3">
        <v>56054</v>
      </c>
      <c r="J520" s="3">
        <v>47186</v>
      </c>
      <c r="K520" s="3">
        <v>41180</v>
      </c>
      <c r="L520" s="3">
        <v>27473</v>
      </c>
      <c r="M520" s="3">
        <v>50565</v>
      </c>
      <c r="N520" s="3">
        <v>3143</v>
      </c>
      <c r="O520" s="3">
        <v>66621</v>
      </c>
      <c r="P520" s="3">
        <v>61291</v>
      </c>
      <c r="Q520" s="3">
        <v>52937</v>
      </c>
      <c r="R520" s="3">
        <v>48880</v>
      </c>
      <c r="S520" s="3">
        <v>39913</v>
      </c>
      <c r="T520" s="3">
        <v>64887</v>
      </c>
      <c r="U520" s="3">
        <v>59834</v>
      </c>
      <c r="V520" s="3">
        <v>55161</v>
      </c>
      <c r="W520" s="3">
        <v>49133</v>
      </c>
      <c r="X520" s="3">
        <v>39872</v>
      </c>
      <c r="Y520" s="3">
        <v>2974</v>
      </c>
      <c r="Z520" s="3">
        <v>64642</v>
      </c>
      <c r="AA520" s="3">
        <v>52950</v>
      </c>
      <c r="AB520" s="3">
        <v>44239</v>
      </c>
      <c r="AC520" s="3">
        <v>36427</v>
      </c>
      <c r="AD520" s="3">
        <v>23792</v>
      </c>
      <c r="AE520" s="3">
        <v>58827</v>
      </c>
      <c r="AF520" s="3">
        <v>53125</v>
      </c>
      <c r="AG520" s="3">
        <v>43829</v>
      </c>
      <c r="AH520" s="3">
        <v>36440</v>
      </c>
      <c r="AI520" s="3">
        <v>25461</v>
      </c>
      <c r="AJ520" s="3">
        <v>42145</v>
      </c>
      <c r="AK520" s="3">
        <v>40575</v>
      </c>
      <c r="AL520" s="3">
        <v>33944</v>
      </c>
      <c r="AM520" s="3">
        <v>33197</v>
      </c>
      <c r="AN520" s="3">
        <v>24176</v>
      </c>
      <c r="AO520" s="3">
        <v>39545</v>
      </c>
      <c r="AP520" s="3">
        <v>37654</v>
      </c>
      <c r="AQ520" s="3">
        <v>32939</v>
      </c>
      <c r="AR520" s="3">
        <v>29674</v>
      </c>
      <c r="AS520" s="4">
        <v>29316</v>
      </c>
    </row>
    <row r="521" spans="1:45" ht="72">
      <c r="A521" s="1" t="s">
        <v>102</v>
      </c>
      <c r="B521" s="2">
        <v>1194.4000000000001</v>
      </c>
      <c r="C521" s="3">
        <v>57506</v>
      </c>
      <c r="D521" s="3">
        <v>54737</v>
      </c>
      <c r="E521" s="3">
        <v>44050</v>
      </c>
      <c r="F521" s="3">
        <v>38345</v>
      </c>
      <c r="G521" s="3">
        <v>27987</v>
      </c>
      <c r="H521" s="3">
        <v>62247</v>
      </c>
      <c r="I521" s="3">
        <v>55883</v>
      </c>
      <c r="J521" s="3">
        <v>47490</v>
      </c>
      <c r="K521" s="3">
        <v>41530</v>
      </c>
      <c r="L521" s="3">
        <v>27536</v>
      </c>
      <c r="M521" s="3">
        <v>50648</v>
      </c>
      <c r="N521" s="3">
        <v>3074</v>
      </c>
      <c r="O521" s="3">
        <v>68016</v>
      </c>
      <c r="P521" s="3">
        <v>62209</v>
      </c>
      <c r="Q521" s="3">
        <v>53304</v>
      </c>
      <c r="R521" s="3">
        <v>48132</v>
      </c>
      <c r="S521" s="3">
        <v>39698</v>
      </c>
      <c r="T521" s="3">
        <v>64951</v>
      </c>
      <c r="U521" s="3">
        <v>59791</v>
      </c>
      <c r="V521" s="3">
        <v>54931</v>
      </c>
      <c r="W521" s="3">
        <v>49487</v>
      </c>
      <c r="X521" s="3">
        <v>39746</v>
      </c>
      <c r="Y521" s="3">
        <v>2727</v>
      </c>
      <c r="Z521" s="3">
        <v>64668</v>
      </c>
      <c r="AA521" s="3">
        <v>53576</v>
      </c>
      <c r="AB521" s="3">
        <v>43846</v>
      </c>
      <c r="AC521" s="3">
        <v>37040</v>
      </c>
      <c r="AD521" s="3">
        <v>24442</v>
      </c>
      <c r="AE521" s="3">
        <v>57981</v>
      </c>
      <c r="AF521" s="3">
        <v>52008</v>
      </c>
      <c r="AG521" s="3">
        <v>44360</v>
      </c>
      <c r="AH521" s="3">
        <v>36386</v>
      </c>
      <c r="AI521" s="3">
        <v>25465</v>
      </c>
      <c r="AJ521" s="3">
        <v>42273</v>
      </c>
      <c r="AK521" s="3">
        <v>40224</v>
      </c>
      <c r="AL521" s="3">
        <v>33635</v>
      </c>
      <c r="AM521" s="3">
        <v>33110</v>
      </c>
      <c r="AN521" s="3">
        <v>23938</v>
      </c>
      <c r="AO521" s="3">
        <v>39851</v>
      </c>
      <c r="AP521" s="3">
        <v>37443</v>
      </c>
      <c r="AQ521" s="3">
        <v>33457</v>
      </c>
      <c r="AR521" s="3">
        <v>29313</v>
      </c>
      <c r="AS521" s="4">
        <v>29048</v>
      </c>
    </row>
    <row r="522" spans="1:45" ht="72">
      <c r="A522" s="1" t="s">
        <v>102</v>
      </c>
      <c r="B522" s="2">
        <v>1199.4000000000001</v>
      </c>
      <c r="C522" s="3">
        <v>57826</v>
      </c>
      <c r="D522" s="3">
        <v>53874</v>
      </c>
      <c r="E522" s="3">
        <v>44746</v>
      </c>
      <c r="F522" s="3">
        <v>38748</v>
      </c>
      <c r="G522" s="3">
        <v>27901</v>
      </c>
      <c r="H522" s="3">
        <v>62423</v>
      </c>
      <c r="I522" s="3">
        <v>55885</v>
      </c>
      <c r="J522" s="3">
        <v>47389</v>
      </c>
      <c r="K522" s="3">
        <v>41400</v>
      </c>
      <c r="L522" s="3">
        <v>27123</v>
      </c>
      <c r="M522" s="3">
        <v>50324</v>
      </c>
      <c r="N522" s="3">
        <v>3254</v>
      </c>
      <c r="O522" s="3">
        <v>67314</v>
      </c>
      <c r="P522" s="3">
        <v>61941</v>
      </c>
      <c r="Q522" s="3">
        <v>52987</v>
      </c>
      <c r="R522" s="3">
        <v>48793</v>
      </c>
      <c r="S522" s="3">
        <v>40285</v>
      </c>
      <c r="T522" s="3">
        <v>65302</v>
      </c>
      <c r="U522" s="3">
        <v>60354</v>
      </c>
      <c r="V522" s="3">
        <v>55141</v>
      </c>
      <c r="W522" s="3">
        <v>49589</v>
      </c>
      <c r="X522" s="3">
        <v>40028</v>
      </c>
      <c r="Y522" s="3">
        <v>2992</v>
      </c>
      <c r="Z522" s="3">
        <v>65061</v>
      </c>
      <c r="AA522" s="3">
        <v>54221</v>
      </c>
      <c r="AB522" s="3">
        <v>44537</v>
      </c>
      <c r="AC522" s="3">
        <v>36497</v>
      </c>
      <c r="AD522" s="3">
        <v>24361</v>
      </c>
      <c r="AE522" s="3">
        <v>58618</v>
      </c>
      <c r="AF522" s="3">
        <v>53003</v>
      </c>
      <c r="AG522" s="3">
        <v>44097</v>
      </c>
      <c r="AH522" s="3">
        <v>36335</v>
      </c>
      <c r="AI522" s="3">
        <v>25487</v>
      </c>
      <c r="AJ522" s="3">
        <v>41815</v>
      </c>
      <c r="AK522" s="3">
        <v>40277</v>
      </c>
      <c r="AL522" s="3">
        <v>34371</v>
      </c>
      <c r="AM522" s="3">
        <v>33199</v>
      </c>
      <c r="AN522" s="3">
        <v>24310</v>
      </c>
      <c r="AO522" s="3">
        <v>39874</v>
      </c>
      <c r="AP522" s="3">
        <v>37400</v>
      </c>
      <c r="AQ522" s="3">
        <v>32940</v>
      </c>
      <c r="AR522" s="3">
        <v>29559</v>
      </c>
      <c r="AS522" s="4">
        <v>29083</v>
      </c>
    </row>
    <row r="523" spans="1:45" ht="72">
      <c r="A523" s="1" t="s">
        <v>102</v>
      </c>
      <c r="B523" s="2">
        <v>1204.4000000000001</v>
      </c>
      <c r="C523" s="3">
        <v>58833</v>
      </c>
      <c r="D523" s="3">
        <v>54584</v>
      </c>
      <c r="E523" s="3">
        <v>45245</v>
      </c>
      <c r="F523" s="3">
        <v>39094</v>
      </c>
      <c r="G523" s="3">
        <v>27995</v>
      </c>
      <c r="H523" s="3">
        <v>62669</v>
      </c>
      <c r="I523" s="3">
        <v>56965</v>
      </c>
      <c r="J523" s="3">
        <v>48030</v>
      </c>
      <c r="K523" s="3">
        <v>41834</v>
      </c>
      <c r="L523" s="3">
        <v>27790</v>
      </c>
      <c r="M523" s="3">
        <v>50664</v>
      </c>
      <c r="N523" s="3">
        <v>3288</v>
      </c>
      <c r="O523" s="3">
        <v>67109</v>
      </c>
      <c r="P523" s="3">
        <v>62506</v>
      </c>
      <c r="Q523" s="3">
        <v>54107</v>
      </c>
      <c r="R523" s="3">
        <v>48038</v>
      </c>
      <c r="S523" s="3">
        <v>40177</v>
      </c>
      <c r="T523" s="3">
        <v>65721</v>
      </c>
      <c r="U523" s="3">
        <v>59795</v>
      </c>
      <c r="V523" s="3">
        <v>55415</v>
      </c>
      <c r="W523" s="3">
        <v>50611</v>
      </c>
      <c r="X523" s="3">
        <v>40158</v>
      </c>
      <c r="Y523" s="3">
        <v>3027</v>
      </c>
      <c r="Z523" s="3">
        <v>64103</v>
      </c>
      <c r="AA523" s="3">
        <v>54305</v>
      </c>
      <c r="AB523" s="3">
        <v>44347</v>
      </c>
      <c r="AC523" s="3">
        <v>36609</v>
      </c>
      <c r="AD523" s="3">
        <v>24647</v>
      </c>
      <c r="AE523" s="3">
        <v>58682</v>
      </c>
      <c r="AF523" s="3">
        <v>53058</v>
      </c>
      <c r="AG523" s="3">
        <v>44145</v>
      </c>
      <c r="AH523" s="3">
        <v>36560</v>
      </c>
      <c r="AI523" s="3">
        <v>24845</v>
      </c>
      <c r="AJ523" s="3">
        <v>41990</v>
      </c>
      <c r="AK523" s="3">
        <v>40960</v>
      </c>
      <c r="AL523" s="3">
        <v>34157</v>
      </c>
      <c r="AM523" s="3">
        <v>33307</v>
      </c>
      <c r="AN523" s="3">
        <v>24057</v>
      </c>
      <c r="AO523" s="3">
        <v>39927</v>
      </c>
      <c r="AP523" s="3">
        <v>37146</v>
      </c>
      <c r="AQ523" s="3">
        <v>32944</v>
      </c>
      <c r="AR523" s="3">
        <v>29709</v>
      </c>
      <c r="AS523" s="4">
        <v>28925</v>
      </c>
    </row>
    <row r="524" spans="1:45" ht="72">
      <c r="A524" s="1" t="s">
        <v>102</v>
      </c>
      <c r="B524" s="2">
        <v>1209.4000000000001</v>
      </c>
      <c r="C524" s="3">
        <v>58398</v>
      </c>
      <c r="D524" s="3">
        <v>53859</v>
      </c>
      <c r="E524" s="3">
        <v>45078</v>
      </c>
      <c r="F524" s="3">
        <v>38982</v>
      </c>
      <c r="G524" s="3">
        <v>27657</v>
      </c>
      <c r="H524" s="3">
        <v>62755</v>
      </c>
      <c r="I524" s="3">
        <v>56457</v>
      </c>
      <c r="J524" s="3">
        <v>47391</v>
      </c>
      <c r="K524" s="3">
        <v>41557</v>
      </c>
      <c r="L524" s="3">
        <v>27496</v>
      </c>
      <c r="M524" s="3">
        <v>50327</v>
      </c>
      <c r="N524" s="3">
        <v>3313</v>
      </c>
      <c r="O524" s="3">
        <v>67557</v>
      </c>
      <c r="P524" s="3">
        <v>62333</v>
      </c>
      <c r="Q524" s="3">
        <v>54224</v>
      </c>
      <c r="R524" s="3">
        <v>49003</v>
      </c>
      <c r="S524" s="3">
        <v>40202</v>
      </c>
      <c r="T524" s="3">
        <v>65715</v>
      </c>
      <c r="U524" s="3">
        <v>60182</v>
      </c>
      <c r="V524" s="3">
        <v>55288</v>
      </c>
      <c r="W524" s="3">
        <v>50266</v>
      </c>
      <c r="X524" s="3">
        <v>40463</v>
      </c>
      <c r="Y524" s="3">
        <v>2975</v>
      </c>
      <c r="Z524" s="3">
        <v>64860</v>
      </c>
      <c r="AA524" s="3">
        <v>54530</v>
      </c>
      <c r="AB524" s="3">
        <v>45155</v>
      </c>
      <c r="AC524" s="3">
        <v>37271</v>
      </c>
      <c r="AD524" s="3">
        <v>24695</v>
      </c>
      <c r="AE524" s="3">
        <v>58948</v>
      </c>
      <c r="AF524" s="3">
        <v>53402</v>
      </c>
      <c r="AG524" s="3">
        <v>44147</v>
      </c>
      <c r="AH524" s="3">
        <v>36447</v>
      </c>
      <c r="AI524" s="3">
        <v>25247</v>
      </c>
      <c r="AJ524" s="3">
        <v>42573</v>
      </c>
      <c r="AK524" s="3">
        <v>40698</v>
      </c>
      <c r="AL524" s="3">
        <v>34629</v>
      </c>
      <c r="AM524" s="3">
        <v>33528</v>
      </c>
      <c r="AN524" s="3">
        <v>24389</v>
      </c>
      <c r="AO524" s="3">
        <v>40215</v>
      </c>
      <c r="AP524" s="3">
        <v>37674</v>
      </c>
      <c r="AQ524" s="3">
        <v>33126</v>
      </c>
      <c r="AR524" s="3">
        <v>29901</v>
      </c>
      <c r="AS524" s="4">
        <v>29024</v>
      </c>
    </row>
    <row r="525" spans="1:45" ht="72">
      <c r="A525" s="1" t="s">
        <v>102</v>
      </c>
      <c r="B525" s="2">
        <v>1214.4000000000001</v>
      </c>
      <c r="C525" s="3">
        <v>58480</v>
      </c>
      <c r="D525" s="3">
        <v>53861</v>
      </c>
      <c r="E525" s="3">
        <v>45404</v>
      </c>
      <c r="F525" s="3">
        <v>39479</v>
      </c>
      <c r="G525" s="3">
        <v>28206</v>
      </c>
      <c r="H525" s="3">
        <v>62587</v>
      </c>
      <c r="I525" s="3">
        <v>56669</v>
      </c>
      <c r="J525" s="3">
        <v>48017</v>
      </c>
      <c r="K525" s="3">
        <v>42216</v>
      </c>
      <c r="L525" s="3">
        <v>27663</v>
      </c>
      <c r="M525" s="3">
        <v>50526</v>
      </c>
      <c r="N525" s="3">
        <v>3219</v>
      </c>
      <c r="O525" s="3">
        <v>67596</v>
      </c>
      <c r="P525" s="3">
        <v>61973</v>
      </c>
      <c r="Q525" s="3">
        <v>54126</v>
      </c>
      <c r="R525" s="3">
        <v>49656</v>
      </c>
      <c r="S525" s="3">
        <v>40144</v>
      </c>
      <c r="T525" s="3">
        <v>65062</v>
      </c>
      <c r="U525" s="3">
        <v>60629</v>
      </c>
      <c r="V525" s="3">
        <v>55687</v>
      </c>
      <c r="W525" s="3">
        <v>49834</v>
      </c>
      <c r="X525" s="3">
        <v>40942</v>
      </c>
      <c r="Y525" s="3">
        <v>3032</v>
      </c>
      <c r="Z525" s="3">
        <v>64702</v>
      </c>
      <c r="AA525" s="3">
        <v>53980</v>
      </c>
      <c r="AB525" s="3">
        <v>44512</v>
      </c>
      <c r="AC525" s="3">
        <v>36692</v>
      </c>
      <c r="AD525" s="3">
        <v>24301</v>
      </c>
      <c r="AE525" s="3">
        <v>58647</v>
      </c>
      <c r="AF525" s="3">
        <v>52439</v>
      </c>
      <c r="AG525" s="3">
        <v>44351</v>
      </c>
      <c r="AH525" s="3">
        <v>37071</v>
      </c>
      <c r="AI525" s="3">
        <v>25069</v>
      </c>
      <c r="AJ525" s="3">
        <v>42202</v>
      </c>
      <c r="AK525" s="3">
        <v>40973</v>
      </c>
      <c r="AL525" s="3">
        <v>34363</v>
      </c>
      <c r="AM525" s="3">
        <v>34214</v>
      </c>
      <c r="AN525" s="3">
        <v>24543</v>
      </c>
      <c r="AO525" s="3">
        <v>40293</v>
      </c>
      <c r="AP525" s="3">
        <v>37309</v>
      </c>
      <c r="AQ525" s="3">
        <v>33011</v>
      </c>
      <c r="AR525" s="3">
        <v>29711</v>
      </c>
      <c r="AS525" s="4">
        <v>29132</v>
      </c>
    </row>
    <row r="526" spans="1:45" ht="72">
      <c r="A526" s="1" t="s">
        <v>102</v>
      </c>
      <c r="B526" s="2">
        <v>1219.4000000000001</v>
      </c>
      <c r="C526" s="3">
        <v>58409</v>
      </c>
      <c r="D526" s="3">
        <v>54758</v>
      </c>
      <c r="E526" s="3">
        <v>45044</v>
      </c>
      <c r="F526" s="3">
        <v>39086</v>
      </c>
      <c r="G526" s="3">
        <v>28319</v>
      </c>
      <c r="H526" s="3">
        <v>63013</v>
      </c>
      <c r="I526" s="3">
        <v>55846</v>
      </c>
      <c r="J526" s="3">
        <v>47403</v>
      </c>
      <c r="K526" s="3">
        <v>41627</v>
      </c>
      <c r="L526" s="3">
        <v>27830</v>
      </c>
      <c r="M526" s="3">
        <v>50217</v>
      </c>
      <c r="N526" s="3">
        <v>3202</v>
      </c>
      <c r="O526" s="3">
        <v>66816</v>
      </c>
      <c r="P526" s="3">
        <v>62491</v>
      </c>
      <c r="Q526" s="3">
        <v>54338</v>
      </c>
      <c r="R526" s="3">
        <v>48852</v>
      </c>
      <c r="S526" s="3">
        <v>40284</v>
      </c>
      <c r="T526" s="3">
        <v>65981</v>
      </c>
      <c r="U526" s="3">
        <v>60675</v>
      </c>
      <c r="V526" s="3">
        <v>55587</v>
      </c>
      <c r="W526" s="3">
        <v>50047</v>
      </c>
      <c r="X526" s="3">
        <v>40808</v>
      </c>
      <c r="Y526" s="3">
        <v>2881</v>
      </c>
      <c r="Z526" s="3">
        <v>65075</v>
      </c>
      <c r="AA526" s="3">
        <v>54598</v>
      </c>
      <c r="AB526" s="3">
        <v>44103</v>
      </c>
      <c r="AC526" s="3">
        <v>37186</v>
      </c>
      <c r="AD526" s="3">
        <v>24482</v>
      </c>
      <c r="AE526" s="3">
        <v>58435</v>
      </c>
      <c r="AF526" s="3">
        <v>53141</v>
      </c>
      <c r="AG526" s="3">
        <v>44460</v>
      </c>
      <c r="AH526" s="3">
        <v>36926</v>
      </c>
      <c r="AI526" s="3">
        <v>25378</v>
      </c>
      <c r="AJ526" s="3">
        <v>42638</v>
      </c>
      <c r="AK526" s="3">
        <v>40655</v>
      </c>
      <c r="AL526" s="3">
        <v>34344</v>
      </c>
      <c r="AM526" s="3">
        <v>33326</v>
      </c>
      <c r="AN526" s="3">
        <v>24335</v>
      </c>
      <c r="AO526" s="3">
        <v>40340</v>
      </c>
      <c r="AP526" s="3">
        <v>37578</v>
      </c>
      <c r="AQ526" s="3">
        <v>33192</v>
      </c>
      <c r="AR526" s="3">
        <v>29913</v>
      </c>
      <c r="AS526" s="4">
        <v>29310</v>
      </c>
    </row>
    <row r="527" spans="1:45" ht="72">
      <c r="A527" s="1" t="s">
        <v>102</v>
      </c>
      <c r="B527" s="2">
        <v>1224.4000000000001</v>
      </c>
      <c r="C527" s="3">
        <v>59153</v>
      </c>
      <c r="D527" s="3">
        <v>54443</v>
      </c>
      <c r="E527" s="3">
        <v>45102</v>
      </c>
      <c r="F527" s="3">
        <v>39555</v>
      </c>
      <c r="G527" s="3">
        <v>28571</v>
      </c>
      <c r="H527" s="3">
        <v>62765</v>
      </c>
      <c r="I527" s="3">
        <v>56889</v>
      </c>
      <c r="J527" s="3">
        <v>47791</v>
      </c>
      <c r="K527" s="3">
        <v>42352</v>
      </c>
      <c r="L527" s="3">
        <v>27997</v>
      </c>
      <c r="M527" s="3">
        <v>50458</v>
      </c>
      <c r="N527" s="3">
        <v>3230</v>
      </c>
      <c r="O527" s="3">
        <v>68067</v>
      </c>
      <c r="P527" s="3">
        <v>62622</v>
      </c>
      <c r="Q527" s="3">
        <v>53570</v>
      </c>
      <c r="R527" s="3">
        <v>49366</v>
      </c>
      <c r="S527" s="3">
        <v>40554</v>
      </c>
      <c r="T527" s="3">
        <v>66465</v>
      </c>
      <c r="U527" s="3">
        <v>60691</v>
      </c>
      <c r="V527" s="3">
        <v>56184</v>
      </c>
      <c r="W527" s="3">
        <v>50644</v>
      </c>
      <c r="X527" s="3">
        <v>40671</v>
      </c>
      <c r="Y527" s="3">
        <v>2924</v>
      </c>
      <c r="Z527" s="3">
        <v>65626</v>
      </c>
      <c r="AA527" s="3">
        <v>54491</v>
      </c>
      <c r="AB527" s="3">
        <v>45110</v>
      </c>
      <c r="AC527" s="3">
        <v>36748</v>
      </c>
      <c r="AD527" s="3">
        <v>25023</v>
      </c>
      <c r="AE527" s="3">
        <v>59008</v>
      </c>
      <c r="AF527" s="3">
        <v>53194</v>
      </c>
      <c r="AG527" s="3">
        <v>44367</v>
      </c>
      <c r="AH527" s="3">
        <v>37339</v>
      </c>
      <c r="AI527" s="3">
        <v>25344</v>
      </c>
      <c r="AJ527" s="3">
        <v>42119</v>
      </c>
      <c r="AK527" s="3">
        <v>41108</v>
      </c>
      <c r="AL527" s="3">
        <v>34733</v>
      </c>
      <c r="AM527" s="3">
        <v>33721</v>
      </c>
      <c r="AN527" s="3">
        <v>24213</v>
      </c>
      <c r="AO527" s="3">
        <v>40007</v>
      </c>
      <c r="AP527" s="3">
        <v>37743</v>
      </c>
      <c r="AQ527" s="3">
        <v>33963</v>
      </c>
      <c r="AR527" s="3">
        <v>29974</v>
      </c>
      <c r="AS527" s="4">
        <v>29950</v>
      </c>
    </row>
    <row r="528" spans="1:45" ht="72">
      <c r="A528" s="1" t="s">
        <v>102</v>
      </c>
      <c r="B528" s="2">
        <v>1229.4000000000001</v>
      </c>
      <c r="C528" s="3">
        <v>58558</v>
      </c>
      <c r="D528" s="3">
        <v>53931</v>
      </c>
      <c r="E528" s="3">
        <v>45683</v>
      </c>
      <c r="F528" s="3">
        <v>39342</v>
      </c>
      <c r="G528" s="3">
        <v>28382</v>
      </c>
      <c r="H528" s="3">
        <v>62828</v>
      </c>
      <c r="I528" s="3">
        <v>56608</v>
      </c>
      <c r="J528" s="3">
        <v>48075</v>
      </c>
      <c r="K528" s="3">
        <v>42000</v>
      </c>
      <c r="L528" s="3">
        <v>27802</v>
      </c>
      <c r="M528" s="3">
        <v>50351</v>
      </c>
      <c r="N528" s="3">
        <v>3214</v>
      </c>
      <c r="O528" s="3">
        <v>67755</v>
      </c>
      <c r="P528" s="3">
        <v>62847</v>
      </c>
      <c r="Q528" s="3">
        <v>54286</v>
      </c>
      <c r="R528" s="3">
        <v>49653</v>
      </c>
      <c r="S528" s="3">
        <v>39997</v>
      </c>
      <c r="T528" s="3">
        <v>66638</v>
      </c>
      <c r="U528" s="3">
        <v>60435</v>
      </c>
      <c r="V528" s="3">
        <v>56449</v>
      </c>
      <c r="W528" s="3">
        <v>50505</v>
      </c>
      <c r="X528" s="3">
        <v>40234</v>
      </c>
      <c r="Y528" s="3">
        <v>2974</v>
      </c>
      <c r="Z528" s="3">
        <v>65465</v>
      </c>
      <c r="AA528" s="3">
        <v>54123</v>
      </c>
      <c r="AB528" s="3">
        <v>44665</v>
      </c>
      <c r="AC528" s="3">
        <v>37493</v>
      </c>
      <c r="AD528" s="3">
        <v>24939</v>
      </c>
      <c r="AE528" s="3">
        <v>58565</v>
      </c>
      <c r="AF528" s="3">
        <v>52574</v>
      </c>
      <c r="AG528" s="3">
        <v>44855</v>
      </c>
      <c r="AH528" s="3">
        <v>36625</v>
      </c>
      <c r="AI528" s="3">
        <v>25450</v>
      </c>
      <c r="AJ528" s="3">
        <v>42937</v>
      </c>
      <c r="AK528" s="3">
        <v>41249</v>
      </c>
      <c r="AL528" s="3">
        <v>34132</v>
      </c>
      <c r="AM528" s="3">
        <v>33856</v>
      </c>
      <c r="AN528" s="3">
        <v>24072</v>
      </c>
      <c r="AO528" s="3">
        <v>40298</v>
      </c>
      <c r="AP528" s="3">
        <v>38324</v>
      </c>
      <c r="AQ528" s="3">
        <v>33538</v>
      </c>
      <c r="AR528" s="3">
        <v>29774</v>
      </c>
      <c r="AS528" s="4">
        <v>29317</v>
      </c>
    </row>
    <row r="529" spans="1:45" ht="72">
      <c r="A529" s="1" t="s">
        <v>102</v>
      </c>
      <c r="B529" s="2">
        <v>1234.4000000000001</v>
      </c>
      <c r="C529" s="3">
        <v>59188</v>
      </c>
      <c r="D529" s="3">
        <v>56104</v>
      </c>
      <c r="E529" s="3">
        <v>45489</v>
      </c>
      <c r="F529" s="3">
        <v>39079</v>
      </c>
      <c r="G529" s="3">
        <v>28523</v>
      </c>
      <c r="H529" s="3">
        <v>63770</v>
      </c>
      <c r="I529" s="3">
        <v>57716</v>
      </c>
      <c r="J529" s="3">
        <v>47839</v>
      </c>
      <c r="K529" s="3">
        <v>41827</v>
      </c>
      <c r="L529" s="3">
        <v>28371</v>
      </c>
      <c r="M529" s="3">
        <v>50758</v>
      </c>
      <c r="N529" s="3">
        <v>3146</v>
      </c>
      <c r="O529" s="3">
        <v>67810</v>
      </c>
      <c r="P529" s="3">
        <v>62179</v>
      </c>
      <c r="Q529" s="3">
        <v>54267</v>
      </c>
      <c r="R529" s="3">
        <v>50219</v>
      </c>
      <c r="S529" s="3">
        <v>40051</v>
      </c>
      <c r="T529" s="3">
        <v>66730</v>
      </c>
      <c r="U529" s="3">
        <v>60745</v>
      </c>
      <c r="V529" s="3">
        <v>56610</v>
      </c>
      <c r="W529" s="3">
        <v>50600</v>
      </c>
      <c r="X529" s="3">
        <v>40994</v>
      </c>
      <c r="Y529" s="3">
        <v>2953</v>
      </c>
      <c r="Z529" s="3">
        <v>65053</v>
      </c>
      <c r="AA529" s="3">
        <v>54140</v>
      </c>
      <c r="AB529" s="3">
        <v>44375</v>
      </c>
      <c r="AC529" s="3">
        <v>37523</v>
      </c>
      <c r="AD529" s="3">
        <v>24619</v>
      </c>
      <c r="AE529" s="3">
        <v>59583</v>
      </c>
      <c r="AF529" s="3">
        <v>53060</v>
      </c>
      <c r="AG529" s="3">
        <v>44838</v>
      </c>
      <c r="AH529" s="3">
        <v>37045</v>
      </c>
      <c r="AI529" s="3">
        <v>25070</v>
      </c>
      <c r="AJ529" s="3">
        <v>42547</v>
      </c>
      <c r="AK529" s="3">
        <v>41655</v>
      </c>
      <c r="AL529" s="3">
        <v>34524</v>
      </c>
      <c r="AM529" s="3">
        <v>33747</v>
      </c>
      <c r="AN529" s="3">
        <v>24505</v>
      </c>
      <c r="AO529" s="3">
        <v>41048</v>
      </c>
      <c r="AP529" s="3">
        <v>37993</v>
      </c>
      <c r="AQ529" s="3">
        <v>33387</v>
      </c>
      <c r="AR529" s="3">
        <v>30103</v>
      </c>
      <c r="AS529" s="4">
        <v>29741</v>
      </c>
    </row>
    <row r="530" spans="1:45" ht="72">
      <c r="A530" s="1" t="s">
        <v>102</v>
      </c>
      <c r="B530" s="2">
        <v>1239.4000000000001</v>
      </c>
      <c r="C530" s="3">
        <v>58833</v>
      </c>
      <c r="D530" s="3">
        <v>54930</v>
      </c>
      <c r="E530" s="3">
        <v>45972</v>
      </c>
      <c r="F530" s="3">
        <v>39900</v>
      </c>
      <c r="G530" s="3">
        <v>28539</v>
      </c>
      <c r="H530" s="3">
        <v>63396</v>
      </c>
      <c r="I530" s="3">
        <v>57249</v>
      </c>
      <c r="J530" s="3">
        <v>48462</v>
      </c>
      <c r="K530" s="3">
        <v>42941</v>
      </c>
      <c r="L530" s="3">
        <v>27960</v>
      </c>
      <c r="M530" s="3">
        <v>50057</v>
      </c>
      <c r="N530" s="3">
        <v>3191</v>
      </c>
      <c r="O530" s="3">
        <v>67885</v>
      </c>
      <c r="P530" s="3">
        <v>62397</v>
      </c>
      <c r="Q530" s="3">
        <v>54597</v>
      </c>
      <c r="R530" s="3">
        <v>50045</v>
      </c>
      <c r="S530" s="3">
        <v>40639</v>
      </c>
      <c r="T530" s="3">
        <v>66328</v>
      </c>
      <c r="U530" s="3">
        <v>61053</v>
      </c>
      <c r="V530" s="3">
        <v>56615</v>
      </c>
      <c r="W530" s="3">
        <v>50878</v>
      </c>
      <c r="X530" s="3">
        <v>40238</v>
      </c>
      <c r="Y530" s="3">
        <v>2898</v>
      </c>
      <c r="Z530" s="3">
        <v>65824</v>
      </c>
      <c r="AA530" s="3">
        <v>55137</v>
      </c>
      <c r="AB530" s="3">
        <v>45276</v>
      </c>
      <c r="AC530" s="3">
        <v>37458</v>
      </c>
      <c r="AD530" s="3">
        <v>25150</v>
      </c>
      <c r="AE530" s="3">
        <v>60098</v>
      </c>
      <c r="AF530" s="3">
        <v>53894</v>
      </c>
      <c r="AG530" s="3">
        <v>44750</v>
      </c>
      <c r="AH530" s="3">
        <v>37019</v>
      </c>
      <c r="AI530" s="3">
        <v>25924</v>
      </c>
      <c r="AJ530" s="3">
        <v>42411</v>
      </c>
      <c r="AK530" s="3">
        <v>41078</v>
      </c>
      <c r="AL530" s="3">
        <v>34603</v>
      </c>
      <c r="AM530" s="3">
        <v>33811</v>
      </c>
      <c r="AN530" s="3">
        <v>24397</v>
      </c>
      <c r="AO530" s="3">
        <v>40476</v>
      </c>
      <c r="AP530" s="3">
        <v>37671</v>
      </c>
      <c r="AQ530" s="3">
        <v>33621</v>
      </c>
      <c r="AR530" s="3">
        <v>30694</v>
      </c>
      <c r="AS530" s="4">
        <v>29929</v>
      </c>
    </row>
    <row r="531" spans="1:45" ht="72">
      <c r="A531" s="1" t="s">
        <v>102</v>
      </c>
      <c r="B531" s="2">
        <v>1244.4000000000001</v>
      </c>
      <c r="C531" s="3">
        <v>59059</v>
      </c>
      <c r="D531" s="3">
        <v>54837</v>
      </c>
      <c r="E531" s="3">
        <v>45637</v>
      </c>
      <c r="F531" s="3">
        <v>39716</v>
      </c>
      <c r="G531" s="3">
        <v>28460</v>
      </c>
      <c r="H531" s="3">
        <v>63485</v>
      </c>
      <c r="I531" s="3">
        <v>57201</v>
      </c>
      <c r="J531" s="3">
        <v>47898</v>
      </c>
      <c r="K531" s="3">
        <v>42887</v>
      </c>
      <c r="L531" s="3">
        <v>27933</v>
      </c>
      <c r="M531" s="3">
        <v>50119</v>
      </c>
      <c r="N531" s="3">
        <v>3313</v>
      </c>
      <c r="O531" s="3">
        <v>68855</v>
      </c>
      <c r="P531" s="3">
        <v>63259</v>
      </c>
      <c r="Q531" s="3">
        <v>54524</v>
      </c>
      <c r="R531" s="3">
        <v>50002</v>
      </c>
      <c r="S531" s="3">
        <v>40943</v>
      </c>
      <c r="T531" s="3">
        <v>66577</v>
      </c>
      <c r="U531" s="3">
        <v>61328</v>
      </c>
      <c r="V531" s="3">
        <v>56134</v>
      </c>
      <c r="W531" s="3">
        <v>51038</v>
      </c>
      <c r="X531" s="3">
        <v>40684</v>
      </c>
      <c r="Y531" s="3">
        <v>3110</v>
      </c>
      <c r="Z531" s="3">
        <v>65681</v>
      </c>
      <c r="AA531" s="3">
        <v>54293</v>
      </c>
      <c r="AB531" s="3">
        <v>45438</v>
      </c>
      <c r="AC531" s="3">
        <v>37757</v>
      </c>
      <c r="AD531" s="3">
        <v>24808</v>
      </c>
      <c r="AE531" s="3">
        <v>59513</v>
      </c>
      <c r="AF531" s="3">
        <v>54246</v>
      </c>
      <c r="AG531" s="3">
        <v>44682</v>
      </c>
      <c r="AH531" s="3">
        <v>37292</v>
      </c>
      <c r="AI531" s="3">
        <v>25808</v>
      </c>
      <c r="AJ531" s="3">
        <v>42616</v>
      </c>
      <c r="AK531" s="3">
        <v>41434</v>
      </c>
      <c r="AL531" s="3">
        <v>34795</v>
      </c>
      <c r="AM531" s="3">
        <v>33533</v>
      </c>
      <c r="AN531" s="3">
        <v>24321</v>
      </c>
      <c r="AO531" s="3">
        <v>40354</v>
      </c>
      <c r="AP531" s="3">
        <v>37788</v>
      </c>
      <c r="AQ531" s="3">
        <v>33627</v>
      </c>
      <c r="AR531" s="3">
        <v>30208</v>
      </c>
      <c r="AS531" s="4">
        <v>30018</v>
      </c>
    </row>
    <row r="532" spans="1:45" ht="72">
      <c r="A532" s="1" t="s">
        <v>102</v>
      </c>
      <c r="B532" s="2">
        <v>1249.4000000000001</v>
      </c>
      <c r="C532" s="3">
        <v>58750</v>
      </c>
      <c r="D532" s="3">
        <v>55895</v>
      </c>
      <c r="E532" s="3">
        <v>45289</v>
      </c>
      <c r="F532" s="3">
        <v>39488</v>
      </c>
      <c r="G532" s="3">
        <v>28405</v>
      </c>
      <c r="H532" s="3">
        <v>63854</v>
      </c>
      <c r="I532" s="3">
        <v>57668</v>
      </c>
      <c r="J532" s="3">
        <v>48584</v>
      </c>
      <c r="K532" s="3">
        <v>42068</v>
      </c>
      <c r="L532" s="3">
        <v>28112</v>
      </c>
      <c r="M532" s="3">
        <v>50113</v>
      </c>
      <c r="N532" s="3">
        <v>3216</v>
      </c>
      <c r="O532" s="3">
        <v>68826</v>
      </c>
      <c r="P532" s="3">
        <v>62688</v>
      </c>
      <c r="Q532" s="3">
        <v>54969</v>
      </c>
      <c r="R532" s="3">
        <v>50016</v>
      </c>
      <c r="S532" s="3">
        <v>41230</v>
      </c>
      <c r="T532" s="3">
        <v>67043</v>
      </c>
      <c r="U532" s="3">
        <v>60998</v>
      </c>
      <c r="V532" s="3">
        <v>56436</v>
      </c>
      <c r="W532" s="3">
        <v>50953</v>
      </c>
      <c r="X532" s="3">
        <v>40650</v>
      </c>
      <c r="Y532" s="3">
        <v>2869</v>
      </c>
      <c r="Z532" s="3">
        <v>65264</v>
      </c>
      <c r="AA532" s="3">
        <v>54481</v>
      </c>
      <c r="AB532" s="3">
        <v>45288</v>
      </c>
      <c r="AC532" s="3">
        <v>37727</v>
      </c>
      <c r="AD532" s="3">
        <v>24725</v>
      </c>
      <c r="AE532" s="3">
        <v>59115</v>
      </c>
      <c r="AF532" s="3">
        <v>53762</v>
      </c>
      <c r="AG532" s="3">
        <v>44483</v>
      </c>
      <c r="AH532" s="3">
        <v>36886</v>
      </c>
      <c r="AI532" s="3">
        <v>25587</v>
      </c>
      <c r="AJ532" s="3">
        <v>42724</v>
      </c>
      <c r="AK532" s="3">
        <v>41838</v>
      </c>
      <c r="AL532" s="3">
        <v>35356</v>
      </c>
      <c r="AM532" s="3">
        <v>34038</v>
      </c>
      <c r="AN532" s="3">
        <v>24529</v>
      </c>
      <c r="AO532" s="3">
        <v>40688</v>
      </c>
      <c r="AP532" s="3">
        <v>37796</v>
      </c>
      <c r="AQ532" s="3">
        <v>33499</v>
      </c>
      <c r="AR532" s="3">
        <v>30171</v>
      </c>
      <c r="AS532" s="4">
        <v>29463</v>
      </c>
    </row>
    <row r="533" spans="1:45" ht="72">
      <c r="A533" s="1" t="s">
        <v>102</v>
      </c>
      <c r="B533" s="2">
        <v>1254.4000000000001</v>
      </c>
      <c r="C533" s="3">
        <v>59490</v>
      </c>
      <c r="D533" s="3">
        <v>54832</v>
      </c>
      <c r="E533" s="3">
        <v>46008</v>
      </c>
      <c r="F533" s="3">
        <v>39718</v>
      </c>
      <c r="G533" s="3">
        <v>28289</v>
      </c>
      <c r="H533" s="3">
        <v>63668</v>
      </c>
      <c r="I533" s="3">
        <v>57755</v>
      </c>
      <c r="J533" s="3">
        <v>48887</v>
      </c>
      <c r="K533" s="3">
        <v>42802</v>
      </c>
      <c r="L533" s="3">
        <v>28310</v>
      </c>
      <c r="M533" s="3">
        <v>50274</v>
      </c>
      <c r="N533" s="3">
        <v>3111</v>
      </c>
      <c r="O533" s="3">
        <v>68710</v>
      </c>
      <c r="P533" s="3">
        <v>63419</v>
      </c>
      <c r="Q533" s="3">
        <v>55145</v>
      </c>
      <c r="R533" s="3">
        <v>51083</v>
      </c>
      <c r="S533" s="3">
        <v>40818</v>
      </c>
      <c r="T533" s="3">
        <v>66417</v>
      </c>
      <c r="U533" s="3">
        <v>61511</v>
      </c>
      <c r="V533" s="3">
        <v>56651</v>
      </c>
      <c r="W533" s="3">
        <v>51078</v>
      </c>
      <c r="X533" s="3">
        <v>40849</v>
      </c>
      <c r="Y533" s="3">
        <v>2914</v>
      </c>
      <c r="Z533" s="3">
        <v>66328</v>
      </c>
      <c r="AA533" s="3">
        <v>54995</v>
      </c>
      <c r="AB533" s="3">
        <v>45822</v>
      </c>
      <c r="AC533" s="3">
        <v>37329</v>
      </c>
      <c r="AD533" s="3">
        <v>24902</v>
      </c>
      <c r="AE533" s="3">
        <v>59434</v>
      </c>
      <c r="AF533" s="3">
        <v>53677</v>
      </c>
      <c r="AG533" s="3">
        <v>45113</v>
      </c>
      <c r="AH533" s="3">
        <v>37149</v>
      </c>
      <c r="AI533" s="3">
        <v>25776</v>
      </c>
      <c r="AJ533" s="3">
        <v>42965</v>
      </c>
      <c r="AK533" s="3">
        <v>41439</v>
      </c>
      <c r="AL533" s="3">
        <v>34866</v>
      </c>
      <c r="AM533" s="3">
        <v>33950</v>
      </c>
      <c r="AN533" s="3">
        <v>24463</v>
      </c>
      <c r="AO533" s="3">
        <v>40571</v>
      </c>
      <c r="AP533" s="3">
        <v>38036</v>
      </c>
      <c r="AQ533" s="3">
        <v>33511</v>
      </c>
      <c r="AR533" s="3">
        <v>30899</v>
      </c>
      <c r="AS533" s="4">
        <v>29813</v>
      </c>
    </row>
    <row r="534" spans="1:45" ht="72">
      <c r="A534" s="1" t="s">
        <v>102</v>
      </c>
      <c r="B534" s="2">
        <v>1259.4000000000001</v>
      </c>
      <c r="C534" s="3">
        <v>59041</v>
      </c>
      <c r="D534" s="3">
        <v>54935</v>
      </c>
      <c r="E534" s="3">
        <v>46185</v>
      </c>
      <c r="F534" s="3">
        <v>39624</v>
      </c>
      <c r="G534" s="3">
        <v>29024</v>
      </c>
      <c r="H534" s="3">
        <v>63730</v>
      </c>
      <c r="I534" s="3">
        <v>58104</v>
      </c>
      <c r="J534" s="3">
        <v>48574</v>
      </c>
      <c r="K534" s="3">
        <v>42380</v>
      </c>
      <c r="L534" s="3">
        <v>28238</v>
      </c>
      <c r="M534" s="3">
        <v>50982</v>
      </c>
      <c r="N534" s="3">
        <v>3091</v>
      </c>
      <c r="O534" s="3">
        <v>69555</v>
      </c>
      <c r="P534" s="3">
        <v>62512</v>
      </c>
      <c r="Q534" s="3">
        <v>54655</v>
      </c>
      <c r="R534" s="3">
        <v>50607</v>
      </c>
      <c r="S534" s="3">
        <v>40832</v>
      </c>
      <c r="T534" s="3">
        <v>66434</v>
      </c>
      <c r="U534" s="3">
        <v>61687</v>
      </c>
      <c r="V534" s="3">
        <v>56475</v>
      </c>
      <c r="W534" s="3">
        <v>51582</v>
      </c>
      <c r="X534" s="3">
        <v>40800</v>
      </c>
      <c r="Y534" s="3">
        <v>2871</v>
      </c>
      <c r="Z534" s="3">
        <v>65993</v>
      </c>
      <c r="AA534" s="3">
        <v>54812</v>
      </c>
      <c r="AB534" s="3">
        <v>45346</v>
      </c>
      <c r="AC534" s="3">
        <v>37168</v>
      </c>
      <c r="AD534" s="3">
        <v>25044</v>
      </c>
      <c r="AE534" s="3">
        <v>58816</v>
      </c>
      <c r="AF534" s="3">
        <v>53528</v>
      </c>
      <c r="AG534" s="3">
        <v>45506</v>
      </c>
      <c r="AH534" s="3">
        <v>37501</v>
      </c>
      <c r="AI534" s="3">
        <v>25943</v>
      </c>
      <c r="AJ534" s="3">
        <v>42737</v>
      </c>
      <c r="AK534" s="3">
        <v>41423</v>
      </c>
      <c r="AL534" s="3">
        <v>35116</v>
      </c>
      <c r="AM534" s="3">
        <v>33588</v>
      </c>
      <c r="AN534" s="3">
        <v>24749</v>
      </c>
      <c r="AO534" s="3">
        <v>41054</v>
      </c>
      <c r="AP534" s="3">
        <v>38248</v>
      </c>
      <c r="AQ534" s="3">
        <v>33858</v>
      </c>
      <c r="AR534" s="3">
        <v>30510</v>
      </c>
      <c r="AS534" s="4">
        <v>30334</v>
      </c>
    </row>
    <row r="535" spans="1:45" ht="72">
      <c r="A535" s="1" t="s">
        <v>102</v>
      </c>
      <c r="B535" s="2">
        <v>1264.4000000000001</v>
      </c>
      <c r="C535" s="3">
        <v>59397</v>
      </c>
      <c r="D535" s="3">
        <v>55359</v>
      </c>
      <c r="E535" s="3">
        <v>45858</v>
      </c>
      <c r="F535" s="3">
        <v>39896</v>
      </c>
      <c r="G535" s="3">
        <v>28282</v>
      </c>
      <c r="H535" s="3">
        <v>64220</v>
      </c>
      <c r="I535" s="3">
        <v>57573</v>
      </c>
      <c r="J535" s="3">
        <v>48793</v>
      </c>
      <c r="K535" s="3">
        <v>42940</v>
      </c>
      <c r="L535" s="3">
        <v>28325</v>
      </c>
      <c r="M535" s="3">
        <v>49968</v>
      </c>
      <c r="N535" s="3">
        <v>3195</v>
      </c>
      <c r="O535" s="3">
        <v>67845</v>
      </c>
      <c r="P535" s="3">
        <v>63022</v>
      </c>
      <c r="Q535" s="3">
        <v>55046</v>
      </c>
      <c r="R535" s="3">
        <v>50665</v>
      </c>
      <c r="S535" s="3">
        <v>41084</v>
      </c>
      <c r="T535" s="3">
        <v>67106</v>
      </c>
      <c r="U535" s="3">
        <v>61364</v>
      </c>
      <c r="V535" s="3">
        <v>56602</v>
      </c>
      <c r="W535" s="3">
        <v>51447</v>
      </c>
      <c r="X535" s="3">
        <v>41519</v>
      </c>
      <c r="Y535" s="3">
        <v>2937</v>
      </c>
      <c r="Z535" s="3">
        <v>65836</v>
      </c>
      <c r="AA535" s="3">
        <v>54899</v>
      </c>
      <c r="AB535" s="3">
        <v>45689</v>
      </c>
      <c r="AC535" s="3">
        <v>38194</v>
      </c>
      <c r="AD535" s="3">
        <v>25267</v>
      </c>
      <c r="AE535" s="3">
        <v>59572</v>
      </c>
      <c r="AF535" s="3">
        <v>53524</v>
      </c>
      <c r="AG535" s="3">
        <v>45259</v>
      </c>
      <c r="AH535" s="3">
        <v>37468</v>
      </c>
      <c r="AI535" s="3">
        <v>25565</v>
      </c>
      <c r="AJ535" s="3">
        <v>42630</v>
      </c>
      <c r="AK535" s="3">
        <v>41358</v>
      </c>
      <c r="AL535" s="3">
        <v>34944</v>
      </c>
      <c r="AM535" s="3">
        <v>34131</v>
      </c>
      <c r="AN535" s="3">
        <v>24804</v>
      </c>
      <c r="AO535" s="3">
        <v>40859</v>
      </c>
      <c r="AP535" s="3">
        <v>39227</v>
      </c>
      <c r="AQ535" s="3">
        <v>34040</v>
      </c>
      <c r="AR535" s="3">
        <v>30290</v>
      </c>
      <c r="AS535" s="4">
        <v>30310</v>
      </c>
    </row>
    <row r="536" spans="1:45" ht="72">
      <c r="A536" s="1" t="s">
        <v>102</v>
      </c>
      <c r="B536" s="2">
        <v>1269.4000000000001</v>
      </c>
      <c r="C536" s="3">
        <v>59070</v>
      </c>
      <c r="D536" s="3">
        <v>55623</v>
      </c>
      <c r="E536" s="3">
        <v>46657</v>
      </c>
      <c r="F536" s="3">
        <v>39877</v>
      </c>
      <c r="G536" s="3">
        <v>28771</v>
      </c>
      <c r="H536" s="3">
        <v>64022</v>
      </c>
      <c r="I536" s="3">
        <v>58194</v>
      </c>
      <c r="J536" s="3">
        <v>49573</v>
      </c>
      <c r="K536" s="3">
        <v>42876</v>
      </c>
      <c r="L536" s="3">
        <v>28110</v>
      </c>
      <c r="M536" s="3">
        <v>50821</v>
      </c>
      <c r="N536" s="3">
        <v>3210</v>
      </c>
      <c r="O536" s="3">
        <v>69319</v>
      </c>
      <c r="P536" s="3">
        <v>62530</v>
      </c>
      <c r="Q536" s="3">
        <v>55158</v>
      </c>
      <c r="R536" s="3">
        <v>50912</v>
      </c>
      <c r="S536" s="3">
        <v>41296</v>
      </c>
      <c r="T536" s="3">
        <v>67125</v>
      </c>
      <c r="U536" s="3">
        <v>61162</v>
      </c>
      <c r="V536" s="3">
        <v>57232</v>
      </c>
      <c r="W536" s="3">
        <v>52034</v>
      </c>
      <c r="X536" s="3">
        <v>40599</v>
      </c>
      <c r="Y536" s="3">
        <v>2914</v>
      </c>
      <c r="Z536" s="3">
        <v>65162</v>
      </c>
      <c r="AA536" s="3">
        <v>55591</v>
      </c>
      <c r="AB536" s="3">
        <v>45697</v>
      </c>
      <c r="AC536" s="3">
        <v>38245</v>
      </c>
      <c r="AD536" s="3">
        <v>24878</v>
      </c>
      <c r="AE536" s="3">
        <v>59925</v>
      </c>
      <c r="AF536" s="3">
        <v>54366</v>
      </c>
      <c r="AG536" s="3">
        <v>45633</v>
      </c>
      <c r="AH536" s="3">
        <v>37763</v>
      </c>
      <c r="AI536" s="3">
        <v>25721</v>
      </c>
      <c r="AJ536" s="3">
        <v>43391</v>
      </c>
      <c r="AK536" s="3">
        <v>41843</v>
      </c>
      <c r="AL536" s="3">
        <v>34403</v>
      </c>
      <c r="AM536" s="3">
        <v>34270</v>
      </c>
      <c r="AN536" s="3">
        <v>24688</v>
      </c>
      <c r="AO536" s="3">
        <v>40801</v>
      </c>
      <c r="AP536" s="3">
        <v>37973</v>
      </c>
      <c r="AQ536" s="3">
        <v>33977</v>
      </c>
      <c r="AR536" s="3">
        <v>30530</v>
      </c>
      <c r="AS536" s="4">
        <v>29870</v>
      </c>
    </row>
    <row r="537" spans="1:45" ht="72">
      <c r="A537" s="1" t="s">
        <v>102</v>
      </c>
      <c r="B537" s="2">
        <v>1274.4000000000001</v>
      </c>
      <c r="C537" s="3">
        <v>59927</v>
      </c>
      <c r="D537" s="3">
        <v>55475</v>
      </c>
      <c r="E537" s="3">
        <v>46185</v>
      </c>
      <c r="F537" s="3">
        <v>39921</v>
      </c>
      <c r="G537" s="3">
        <v>28948</v>
      </c>
      <c r="H537" s="3">
        <v>64280</v>
      </c>
      <c r="I537" s="3">
        <v>57839</v>
      </c>
      <c r="J537" s="3">
        <v>49415</v>
      </c>
      <c r="K537" s="3">
        <v>43160</v>
      </c>
      <c r="L537" s="3">
        <v>28313</v>
      </c>
      <c r="M537" s="3">
        <v>50668</v>
      </c>
      <c r="N537" s="3">
        <v>3259</v>
      </c>
      <c r="O537" s="3">
        <v>68369</v>
      </c>
      <c r="P537" s="3">
        <v>63548</v>
      </c>
      <c r="Q537" s="3">
        <v>54539</v>
      </c>
      <c r="R537" s="3">
        <v>50320</v>
      </c>
      <c r="S537" s="3">
        <v>41371</v>
      </c>
      <c r="T537" s="3">
        <v>67087</v>
      </c>
      <c r="U537" s="3">
        <v>61465</v>
      </c>
      <c r="V537" s="3">
        <v>57547</v>
      </c>
      <c r="W537" s="3">
        <v>51909</v>
      </c>
      <c r="X537" s="3">
        <v>41013</v>
      </c>
      <c r="Y537" s="3">
        <v>2932</v>
      </c>
      <c r="Z537" s="3">
        <v>65798</v>
      </c>
      <c r="AA537" s="3">
        <v>54926</v>
      </c>
      <c r="AB537" s="3">
        <v>46119</v>
      </c>
      <c r="AC537" s="3">
        <v>37917</v>
      </c>
      <c r="AD537" s="3">
        <v>24931</v>
      </c>
      <c r="AE537" s="3">
        <v>59794</v>
      </c>
      <c r="AF537" s="3">
        <v>53999</v>
      </c>
      <c r="AG537" s="3">
        <v>45475</v>
      </c>
      <c r="AH537" s="3">
        <v>38043</v>
      </c>
      <c r="AI537" s="3">
        <v>25960</v>
      </c>
      <c r="AJ537" s="3">
        <v>42866</v>
      </c>
      <c r="AK537" s="3">
        <v>41044</v>
      </c>
      <c r="AL537" s="3">
        <v>35303</v>
      </c>
      <c r="AM537" s="3">
        <v>34153</v>
      </c>
      <c r="AN537" s="3">
        <v>24442</v>
      </c>
      <c r="AO537" s="3">
        <v>40505</v>
      </c>
      <c r="AP537" s="3">
        <v>38251</v>
      </c>
      <c r="AQ537" s="3">
        <v>33938</v>
      </c>
      <c r="AR537" s="3">
        <v>30107</v>
      </c>
      <c r="AS537" s="4">
        <v>30387</v>
      </c>
    </row>
    <row r="538" spans="1:45" ht="72">
      <c r="A538" s="1" t="s">
        <v>102</v>
      </c>
      <c r="B538" s="2">
        <v>1279.4000000000001</v>
      </c>
      <c r="C538" s="3">
        <v>60327</v>
      </c>
      <c r="D538" s="3">
        <v>55203</v>
      </c>
      <c r="E538" s="3">
        <v>46560</v>
      </c>
      <c r="F538" s="3">
        <v>40221</v>
      </c>
      <c r="G538" s="3">
        <v>28733</v>
      </c>
      <c r="H538" s="3">
        <v>64220</v>
      </c>
      <c r="I538" s="3">
        <v>58230</v>
      </c>
      <c r="J538" s="3">
        <v>49275</v>
      </c>
      <c r="K538" s="3">
        <v>43078</v>
      </c>
      <c r="L538" s="3">
        <v>28214</v>
      </c>
      <c r="M538" s="3">
        <v>50448</v>
      </c>
      <c r="N538" s="3">
        <v>3220</v>
      </c>
      <c r="O538" s="3">
        <v>69058</v>
      </c>
      <c r="P538" s="3">
        <v>63274</v>
      </c>
      <c r="Q538" s="3">
        <v>55508</v>
      </c>
      <c r="R538" s="3">
        <v>50999</v>
      </c>
      <c r="S538" s="3">
        <v>41852</v>
      </c>
      <c r="T538" s="3">
        <v>67486</v>
      </c>
      <c r="U538" s="3">
        <v>62345</v>
      </c>
      <c r="V538" s="3">
        <v>57412</v>
      </c>
      <c r="W538" s="3">
        <v>52127</v>
      </c>
      <c r="X538" s="3">
        <v>40832</v>
      </c>
      <c r="Y538" s="3">
        <v>2916</v>
      </c>
      <c r="Z538" s="3">
        <v>66005</v>
      </c>
      <c r="AA538" s="3">
        <v>55329</v>
      </c>
      <c r="AB538" s="3">
        <v>45661</v>
      </c>
      <c r="AC538" s="3">
        <v>38061</v>
      </c>
      <c r="AD538" s="3">
        <v>25247</v>
      </c>
      <c r="AE538" s="3">
        <v>59295</v>
      </c>
      <c r="AF538" s="3">
        <v>54231</v>
      </c>
      <c r="AG538" s="3">
        <v>45994</v>
      </c>
      <c r="AH538" s="3">
        <v>37592</v>
      </c>
      <c r="AI538" s="3">
        <v>26769</v>
      </c>
      <c r="AJ538" s="3">
        <v>43159</v>
      </c>
      <c r="AK538" s="3">
        <v>41597</v>
      </c>
      <c r="AL538" s="3">
        <v>34709</v>
      </c>
      <c r="AM538" s="3">
        <v>34051</v>
      </c>
      <c r="AN538" s="3">
        <v>24828</v>
      </c>
      <c r="AO538" s="3">
        <v>40620</v>
      </c>
      <c r="AP538" s="3">
        <v>38275</v>
      </c>
      <c r="AQ538" s="3">
        <v>34178</v>
      </c>
      <c r="AR538" s="3">
        <v>30700</v>
      </c>
      <c r="AS538" s="4">
        <v>30523</v>
      </c>
    </row>
    <row r="539" spans="1:45" ht="72">
      <c r="A539" s="1" t="s">
        <v>102</v>
      </c>
      <c r="B539" s="2">
        <v>1284.4000000000001</v>
      </c>
      <c r="C539" s="3">
        <v>60357</v>
      </c>
      <c r="D539" s="3">
        <v>55478</v>
      </c>
      <c r="E539" s="3">
        <v>46018</v>
      </c>
      <c r="F539" s="3">
        <v>40460</v>
      </c>
      <c r="G539" s="3">
        <v>28860</v>
      </c>
      <c r="H539" s="3">
        <v>63764</v>
      </c>
      <c r="I539" s="3">
        <v>57820</v>
      </c>
      <c r="J539" s="3">
        <v>49332</v>
      </c>
      <c r="K539" s="3">
        <v>43168</v>
      </c>
      <c r="L539" s="3">
        <v>28765</v>
      </c>
      <c r="M539" s="3">
        <v>49778</v>
      </c>
      <c r="N539" s="3">
        <v>3068</v>
      </c>
      <c r="O539" s="3">
        <v>68465</v>
      </c>
      <c r="P539" s="3">
        <v>63667</v>
      </c>
      <c r="Q539" s="3">
        <v>54773</v>
      </c>
      <c r="R539" s="3">
        <v>51499</v>
      </c>
      <c r="S539" s="3">
        <v>41864</v>
      </c>
      <c r="T539" s="3">
        <v>66298</v>
      </c>
      <c r="U539" s="3">
        <v>61991</v>
      </c>
      <c r="V539" s="3">
        <v>58088</v>
      </c>
      <c r="W539" s="3">
        <v>51596</v>
      </c>
      <c r="X539" s="3">
        <v>41468</v>
      </c>
      <c r="Y539" s="3">
        <v>2933</v>
      </c>
      <c r="Z539" s="3">
        <v>66540</v>
      </c>
      <c r="AA539" s="3">
        <v>55556</v>
      </c>
      <c r="AB539" s="3">
        <v>45395</v>
      </c>
      <c r="AC539" s="3">
        <v>39161</v>
      </c>
      <c r="AD539" s="3">
        <v>25246</v>
      </c>
      <c r="AE539" s="3">
        <v>60405</v>
      </c>
      <c r="AF539" s="3">
        <v>54551</v>
      </c>
      <c r="AG539" s="3">
        <v>45815</v>
      </c>
      <c r="AH539" s="3">
        <v>37830</v>
      </c>
      <c r="AI539" s="3">
        <v>25911</v>
      </c>
      <c r="AJ539" s="3">
        <v>43440</v>
      </c>
      <c r="AK539" s="3">
        <v>41851</v>
      </c>
      <c r="AL539" s="3">
        <v>35008</v>
      </c>
      <c r="AM539" s="3">
        <v>34540</v>
      </c>
      <c r="AN539" s="3">
        <v>25087</v>
      </c>
      <c r="AO539" s="3">
        <v>41706</v>
      </c>
      <c r="AP539" s="3">
        <v>39164</v>
      </c>
      <c r="AQ539" s="3">
        <v>34193</v>
      </c>
      <c r="AR539" s="3">
        <v>31108</v>
      </c>
      <c r="AS539" s="4">
        <v>30238</v>
      </c>
    </row>
    <row r="540" spans="1:45" ht="72">
      <c r="A540" s="1" t="s">
        <v>102</v>
      </c>
      <c r="B540" s="2">
        <v>1289.4000000000001</v>
      </c>
      <c r="C540" s="3">
        <v>60203</v>
      </c>
      <c r="D540" s="3">
        <v>55866</v>
      </c>
      <c r="E540" s="3">
        <v>46712</v>
      </c>
      <c r="F540" s="3">
        <v>40525</v>
      </c>
      <c r="G540" s="3">
        <v>28814</v>
      </c>
      <c r="H540" s="3">
        <v>64938</v>
      </c>
      <c r="I540" s="3">
        <v>57755</v>
      </c>
      <c r="J540" s="3">
        <v>49195</v>
      </c>
      <c r="K540" s="3">
        <v>42868</v>
      </c>
      <c r="L540" s="3">
        <v>28038</v>
      </c>
      <c r="M540" s="3">
        <v>50710</v>
      </c>
      <c r="N540" s="3">
        <v>3100</v>
      </c>
      <c r="O540" s="3">
        <v>68254</v>
      </c>
      <c r="P540" s="3">
        <v>63640</v>
      </c>
      <c r="Q540" s="3">
        <v>55243</v>
      </c>
      <c r="R540" s="3">
        <v>50626</v>
      </c>
      <c r="S540" s="3">
        <v>41495</v>
      </c>
      <c r="T540" s="3">
        <v>66864</v>
      </c>
      <c r="U540" s="3">
        <v>61573</v>
      </c>
      <c r="V540" s="3">
        <v>57810</v>
      </c>
      <c r="W540" s="3">
        <v>52381</v>
      </c>
      <c r="X540" s="3">
        <v>41647</v>
      </c>
      <c r="Y540" s="3">
        <v>2902</v>
      </c>
      <c r="Z540" s="3">
        <v>66357</v>
      </c>
      <c r="AA540" s="3">
        <v>56120</v>
      </c>
      <c r="AB540" s="3">
        <v>45860</v>
      </c>
      <c r="AC540" s="3">
        <v>38442</v>
      </c>
      <c r="AD540" s="3">
        <v>25228</v>
      </c>
      <c r="AE540" s="3">
        <v>60236</v>
      </c>
      <c r="AF540" s="3">
        <v>54904</v>
      </c>
      <c r="AG540" s="3">
        <v>46205</v>
      </c>
      <c r="AH540" s="3">
        <v>37734</v>
      </c>
      <c r="AI540" s="3">
        <v>26093</v>
      </c>
      <c r="AJ540" s="3">
        <v>43408</v>
      </c>
      <c r="AK540" s="3">
        <v>42208</v>
      </c>
      <c r="AL540" s="3">
        <v>34772</v>
      </c>
      <c r="AM540" s="3">
        <v>34187</v>
      </c>
      <c r="AN540" s="3">
        <v>24746</v>
      </c>
      <c r="AO540" s="3">
        <v>40646</v>
      </c>
      <c r="AP540" s="3">
        <v>38690</v>
      </c>
      <c r="AQ540" s="3">
        <v>33860</v>
      </c>
      <c r="AR540" s="3">
        <v>30813</v>
      </c>
      <c r="AS540" s="4">
        <v>29932</v>
      </c>
    </row>
    <row r="541" spans="1:45" ht="72">
      <c r="A541" s="1" t="s">
        <v>102</v>
      </c>
      <c r="B541" s="2">
        <v>1294.4000000000001</v>
      </c>
      <c r="C541" s="3">
        <v>59996</v>
      </c>
      <c r="D541" s="3">
        <v>56062</v>
      </c>
      <c r="E541" s="3">
        <v>46787</v>
      </c>
      <c r="F541" s="3">
        <v>40681</v>
      </c>
      <c r="G541" s="3">
        <v>28893</v>
      </c>
      <c r="H541" s="3">
        <v>64341</v>
      </c>
      <c r="I541" s="3">
        <v>58003</v>
      </c>
      <c r="J541" s="3">
        <v>49204</v>
      </c>
      <c r="K541" s="3">
        <v>43446</v>
      </c>
      <c r="L541" s="3">
        <v>28631</v>
      </c>
      <c r="M541" s="3">
        <v>50379</v>
      </c>
      <c r="N541" s="3">
        <v>3085</v>
      </c>
      <c r="O541" s="3">
        <v>68609</v>
      </c>
      <c r="P541" s="3">
        <v>63213</v>
      </c>
      <c r="Q541" s="3">
        <v>55952</v>
      </c>
      <c r="R541" s="3">
        <v>51168</v>
      </c>
      <c r="S541" s="3">
        <v>41462</v>
      </c>
      <c r="T541" s="3">
        <v>67280</v>
      </c>
      <c r="U541" s="3">
        <v>61888</v>
      </c>
      <c r="V541" s="3">
        <v>58091</v>
      </c>
      <c r="W541" s="3">
        <v>52517</v>
      </c>
      <c r="X541" s="3">
        <v>42123</v>
      </c>
      <c r="Y541" s="3">
        <v>2906</v>
      </c>
      <c r="Z541" s="3">
        <v>66237</v>
      </c>
      <c r="AA541" s="3">
        <v>56071</v>
      </c>
      <c r="AB541" s="3">
        <v>46321</v>
      </c>
      <c r="AC541" s="3">
        <v>38955</v>
      </c>
      <c r="AD541" s="3">
        <v>25047</v>
      </c>
      <c r="AE541" s="3">
        <v>60609</v>
      </c>
      <c r="AF541" s="3">
        <v>53948</v>
      </c>
      <c r="AG541" s="3">
        <v>45697</v>
      </c>
      <c r="AH541" s="3">
        <v>37602</v>
      </c>
      <c r="AI541" s="3">
        <v>26145</v>
      </c>
      <c r="AJ541" s="3">
        <v>43823</v>
      </c>
      <c r="AK541" s="3">
        <v>42159</v>
      </c>
      <c r="AL541" s="3">
        <v>34944</v>
      </c>
      <c r="AM541" s="3">
        <v>34088</v>
      </c>
      <c r="AN541" s="3">
        <v>24578</v>
      </c>
      <c r="AO541" s="3">
        <v>40771</v>
      </c>
      <c r="AP541" s="3">
        <v>38897</v>
      </c>
      <c r="AQ541" s="3">
        <v>34354</v>
      </c>
      <c r="AR541" s="3">
        <v>31204</v>
      </c>
      <c r="AS541" s="4">
        <v>30674</v>
      </c>
    </row>
    <row r="542" spans="1:45" ht="72">
      <c r="A542" s="1" t="s">
        <v>102</v>
      </c>
      <c r="B542" s="2">
        <v>1299.4000000000001</v>
      </c>
      <c r="C542" s="3">
        <v>59831</v>
      </c>
      <c r="D542" s="3">
        <v>55414</v>
      </c>
      <c r="E542" s="3">
        <v>46549</v>
      </c>
      <c r="F542" s="3">
        <v>40355</v>
      </c>
      <c r="G542" s="3">
        <v>29407</v>
      </c>
      <c r="H542" s="3">
        <v>63906</v>
      </c>
      <c r="I542" s="3">
        <v>58551</v>
      </c>
      <c r="J542" s="3">
        <v>49704</v>
      </c>
      <c r="K542" s="3">
        <v>43584</v>
      </c>
      <c r="L542" s="3">
        <v>28516</v>
      </c>
      <c r="M542" s="3">
        <v>50684</v>
      </c>
      <c r="N542" s="3">
        <v>3152</v>
      </c>
      <c r="O542" s="3">
        <v>68814</v>
      </c>
      <c r="P542" s="3">
        <v>63540</v>
      </c>
      <c r="Q542" s="3">
        <v>55738</v>
      </c>
      <c r="R542" s="3">
        <v>51430</v>
      </c>
      <c r="S542" s="3">
        <v>42029</v>
      </c>
      <c r="T542" s="3">
        <v>67677</v>
      </c>
      <c r="U542" s="3">
        <v>62244</v>
      </c>
      <c r="V542" s="3">
        <v>58063</v>
      </c>
      <c r="W542" s="3">
        <v>51859</v>
      </c>
      <c r="X542" s="3">
        <v>42028</v>
      </c>
      <c r="Y542" s="3">
        <v>2863</v>
      </c>
      <c r="Z542" s="3">
        <v>66676</v>
      </c>
      <c r="AA542" s="3">
        <v>56232</v>
      </c>
      <c r="AB542" s="3">
        <v>46939</v>
      </c>
      <c r="AC542" s="3">
        <v>38544</v>
      </c>
      <c r="AD542" s="3">
        <v>25191</v>
      </c>
      <c r="AE542" s="3">
        <v>61089</v>
      </c>
      <c r="AF542" s="3">
        <v>54388</v>
      </c>
      <c r="AG542" s="3">
        <v>46111</v>
      </c>
      <c r="AH542" s="3">
        <v>38071</v>
      </c>
      <c r="AI542" s="3">
        <v>25928</v>
      </c>
      <c r="AJ542" s="3">
        <v>43377</v>
      </c>
      <c r="AK542" s="3">
        <v>41726</v>
      </c>
      <c r="AL542" s="3">
        <v>35590</v>
      </c>
      <c r="AM542" s="3">
        <v>34274</v>
      </c>
      <c r="AN542" s="3">
        <v>25111</v>
      </c>
      <c r="AO542" s="3">
        <v>41272</v>
      </c>
      <c r="AP542" s="3">
        <v>39066</v>
      </c>
      <c r="AQ542" s="3">
        <v>34801</v>
      </c>
      <c r="AR542" s="3">
        <v>30449</v>
      </c>
      <c r="AS542" s="4">
        <v>30931</v>
      </c>
    </row>
    <row r="543" spans="1:45" ht="72">
      <c r="A543" s="1" t="s">
        <v>102</v>
      </c>
      <c r="B543" s="2">
        <v>1304.4000000000001</v>
      </c>
      <c r="C543" s="3">
        <v>60151</v>
      </c>
      <c r="D543" s="3">
        <v>56437</v>
      </c>
      <c r="E543" s="3">
        <v>46880</v>
      </c>
      <c r="F543" s="3">
        <v>40730</v>
      </c>
      <c r="G543" s="3">
        <v>28812</v>
      </c>
      <c r="H543" s="3">
        <v>64380</v>
      </c>
      <c r="I543" s="3">
        <v>58680</v>
      </c>
      <c r="J543" s="3">
        <v>49523</v>
      </c>
      <c r="K543" s="3">
        <v>43360</v>
      </c>
      <c r="L543" s="3">
        <v>28505</v>
      </c>
      <c r="M543" s="3">
        <v>49873</v>
      </c>
      <c r="N543" s="3">
        <v>3325</v>
      </c>
      <c r="O543" s="3">
        <v>70420</v>
      </c>
      <c r="P543" s="3">
        <v>63729</v>
      </c>
      <c r="Q543" s="3">
        <v>56464</v>
      </c>
      <c r="R543" s="3">
        <v>51185</v>
      </c>
      <c r="S543" s="3">
        <v>42202</v>
      </c>
      <c r="T543" s="3">
        <v>67550</v>
      </c>
      <c r="U543" s="3">
        <v>62371</v>
      </c>
      <c r="V543" s="3">
        <v>58211</v>
      </c>
      <c r="W543" s="3">
        <v>52202</v>
      </c>
      <c r="X543" s="3">
        <v>41488</v>
      </c>
      <c r="Y543" s="3">
        <v>2898</v>
      </c>
      <c r="Z543" s="3">
        <v>66273</v>
      </c>
      <c r="AA543" s="3">
        <v>56492</v>
      </c>
      <c r="AB543" s="3">
        <v>46073</v>
      </c>
      <c r="AC543" s="3">
        <v>38663</v>
      </c>
      <c r="AD543" s="3">
        <v>25585</v>
      </c>
      <c r="AE543" s="3">
        <v>60627</v>
      </c>
      <c r="AF543" s="3">
        <v>55464</v>
      </c>
      <c r="AG543" s="3">
        <v>46432</v>
      </c>
      <c r="AH543" s="3">
        <v>37989</v>
      </c>
      <c r="AI543" s="3">
        <v>25988</v>
      </c>
      <c r="AJ543" s="3">
        <v>43972</v>
      </c>
      <c r="AK543" s="3">
        <v>42566</v>
      </c>
      <c r="AL543" s="3">
        <v>35627</v>
      </c>
      <c r="AM543" s="3">
        <v>34741</v>
      </c>
      <c r="AN543" s="3">
        <v>24917</v>
      </c>
      <c r="AO543" s="3">
        <v>41328</v>
      </c>
      <c r="AP543" s="3">
        <v>39049</v>
      </c>
      <c r="AQ543" s="3">
        <v>34731</v>
      </c>
      <c r="AR543" s="3">
        <v>30888</v>
      </c>
      <c r="AS543" s="4">
        <v>31017</v>
      </c>
    </row>
    <row r="544" spans="1:45" ht="72">
      <c r="A544" s="1" t="s">
        <v>102</v>
      </c>
      <c r="B544" s="2">
        <v>1309.4000000000001</v>
      </c>
      <c r="C544" s="3">
        <v>59817</v>
      </c>
      <c r="D544" s="3">
        <v>56542</v>
      </c>
      <c r="E544" s="3">
        <v>47154</v>
      </c>
      <c r="F544" s="3">
        <v>40942</v>
      </c>
      <c r="G544" s="3">
        <v>28966</v>
      </c>
      <c r="H544" s="3">
        <v>64858</v>
      </c>
      <c r="I544" s="3">
        <v>59307</v>
      </c>
      <c r="J544" s="3">
        <v>49750</v>
      </c>
      <c r="K544" s="3">
        <v>43703</v>
      </c>
      <c r="L544" s="3">
        <v>29031</v>
      </c>
      <c r="M544" s="3">
        <v>50237</v>
      </c>
      <c r="N544" s="3">
        <v>3207</v>
      </c>
      <c r="O544" s="3">
        <v>69536</v>
      </c>
      <c r="P544" s="3">
        <v>63950</v>
      </c>
      <c r="Q544" s="3">
        <v>55821</v>
      </c>
      <c r="R544" s="3">
        <v>51524</v>
      </c>
      <c r="S544" s="3">
        <v>42290</v>
      </c>
      <c r="T544" s="3">
        <v>67907</v>
      </c>
      <c r="U544" s="3">
        <v>62352</v>
      </c>
      <c r="V544" s="3">
        <v>58432</v>
      </c>
      <c r="W544" s="3">
        <v>52576</v>
      </c>
      <c r="X544" s="3">
        <v>41556</v>
      </c>
      <c r="Y544" s="3">
        <v>2806</v>
      </c>
      <c r="Z544" s="3">
        <v>66628</v>
      </c>
      <c r="AA544" s="3">
        <v>56278</v>
      </c>
      <c r="AB544" s="3">
        <v>46570</v>
      </c>
      <c r="AC544" s="3">
        <v>39192</v>
      </c>
      <c r="AD544" s="3">
        <v>25406</v>
      </c>
      <c r="AE544" s="3">
        <v>60374</v>
      </c>
      <c r="AF544" s="3">
        <v>55116</v>
      </c>
      <c r="AG544" s="3">
        <v>45577</v>
      </c>
      <c r="AH544" s="3">
        <v>38654</v>
      </c>
      <c r="AI544" s="3">
        <v>26551</v>
      </c>
      <c r="AJ544" s="3">
        <v>43552</v>
      </c>
      <c r="AK544" s="3">
        <v>42094</v>
      </c>
      <c r="AL544" s="3">
        <v>35709</v>
      </c>
      <c r="AM544" s="3">
        <v>34602</v>
      </c>
      <c r="AN544" s="3">
        <v>25034</v>
      </c>
      <c r="AO544" s="3">
        <v>41962</v>
      </c>
      <c r="AP544" s="3">
        <v>38998</v>
      </c>
      <c r="AQ544" s="3">
        <v>34483</v>
      </c>
      <c r="AR544" s="3">
        <v>30722</v>
      </c>
      <c r="AS544" s="4">
        <v>30712</v>
      </c>
    </row>
    <row r="545" spans="1:45" ht="72">
      <c r="A545" s="1" t="s">
        <v>102</v>
      </c>
      <c r="B545" s="2">
        <v>1314.4</v>
      </c>
      <c r="C545" s="3">
        <v>60557</v>
      </c>
      <c r="D545" s="3">
        <v>56563</v>
      </c>
      <c r="E545" s="3">
        <v>47158</v>
      </c>
      <c r="F545" s="3">
        <v>40874</v>
      </c>
      <c r="G545" s="3">
        <v>29409</v>
      </c>
      <c r="H545" s="3">
        <v>64658</v>
      </c>
      <c r="I545" s="3">
        <v>58522</v>
      </c>
      <c r="J545" s="3">
        <v>49453</v>
      </c>
      <c r="K545" s="3">
        <v>43125</v>
      </c>
      <c r="L545" s="3">
        <v>28312</v>
      </c>
      <c r="M545" s="3">
        <v>50864</v>
      </c>
      <c r="N545" s="3">
        <v>3154</v>
      </c>
      <c r="O545" s="3">
        <v>69913</v>
      </c>
      <c r="P545" s="3">
        <v>63807</v>
      </c>
      <c r="Q545" s="3">
        <v>56829</v>
      </c>
      <c r="R545" s="3">
        <v>51756</v>
      </c>
      <c r="S545" s="3">
        <v>41767</v>
      </c>
      <c r="T545" s="3">
        <v>67641</v>
      </c>
      <c r="U545" s="3">
        <v>62662</v>
      </c>
      <c r="V545" s="3">
        <v>58423</v>
      </c>
      <c r="W545" s="3">
        <v>52721</v>
      </c>
      <c r="X545" s="3">
        <v>42478</v>
      </c>
      <c r="Y545" s="3">
        <v>2956</v>
      </c>
      <c r="Z545" s="3">
        <v>67113</v>
      </c>
      <c r="AA545" s="3">
        <v>56072</v>
      </c>
      <c r="AB545" s="3">
        <v>46654</v>
      </c>
      <c r="AC545" s="3">
        <v>39148</v>
      </c>
      <c r="AD545" s="3">
        <v>25879</v>
      </c>
      <c r="AE545" s="3">
        <v>60602</v>
      </c>
      <c r="AF545" s="3">
        <v>55137</v>
      </c>
      <c r="AG545" s="3">
        <v>46109</v>
      </c>
      <c r="AH545" s="3">
        <v>38050</v>
      </c>
      <c r="AI545" s="3">
        <v>26224</v>
      </c>
      <c r="AJ545" s="3">
        <v>44016</v>
      </c>
      <c r="AK545" s="3">
        <v>42851</v>
      </c>
      <c r="AL545" s="3">
        <v>35610</v>
      </c>
      <c r="AM545" s="3">
        <v>34299</v>
      </c>
      <c r="AN545" s="3">
        <v>25087</v>
      </c>
      <c r="AO545" s="3">
        <v>41102</v>
      </c>
      <c r="AP545" s="3">
        <v>39214</v>
      </c>
      <c r="AQ545" s="3">
        <v>34146</v>
      </c>
      <c r="AR545" s="3">
        <v>30741</v>
      </c>
      <c r="AS545" s="4">
        <v>31427</v>
      </c>
    </row>
    <row r="546" spans="1:45" ht="72">
      <c r="A546" s="1" t="s">
        <v>102</v>
      </c>
      <c r="B546" s="2">
        <v>1319.4</v>
      </c>
      <c r="C546" s="3">
        <v>60207</v>
      </c>
      <c r="D546" s="3">
        <v>56978</v>
      </c>
      <c r="E546" s="3">
        <v>48014</v>
      </c>
      <c r="F546" s="3">
        <v>41270</v>
      </c>
      <c r="G546" s="3">
        <v>29607</v>
      </c>
      <c r="H546" s="3">
        <v>64353</v>
      </c>
      <c r="I546" s="3">
        <v>58424</v>
      </c>
      <c r="J546" s="3">
        <v>50333</v>
      </c>
      <c r="K546" s="3">
        <v>44392</v>
      </c>
      <c r="L546" s="3">
        <v>28901</v>
      </c>
      <c r="M546" s="3">
        <v>50725</v>
      </c>
      <c r="N546" s="3">
        <v>3244</v>
      </c>
      <c r="O546" s="3">
        <v>70420</v>
      </c>
      <c r="P546" s="3">
        <v>63849</v>
      </c>
      <c r="Q546" s="3">
        <v>56388</v>
      </c>
      <c r="R546" s="3">
        <v>51665</v>
      </c>
      <c r="S546" s="3">
        <v>42493</v>
      </c>
      <c r="T546" s="3">
        <v>67447</v>
      </c>
      <c r="U546" s="3">
        <v>62438</v>
      </c>
      <c r="V546" s="3">
        <v>58093</v>
      </c>
      <c r="W546" s="3">
        <v>52769</v>
      </c>
      <c r="X546" s="3">
        <v>42455</v>
      </c>
      <c r="Y546" s="3">
        <v>2834</v>
      </c>
      <c r="Z546" s="3">
        <v>67250</v>
      </c>
      <c r="AA546" s="3">
        <v>56216</v>
      </c>
      <c r="AB546" s="3">
        <v>46344</v>
      </c>
      <c r="AC546" s="3">
        <v>38615</v>
      </c>
      <c r="AD546" s="3">
        <v>25522</v>
      </c>
      <c r="AE546" s="3">
        <v>60505</v>
      </c>
      <c r="AF546" s="3">
        <v>54797</v>
      </c>
      <c r="AG546" s="3">
        <v>46884</v>
      </c>
      <c r="AH546" s="3">
        <v>38343</v>
      </c>
      <c r="AI546" s="3">
        <v>26805</v>
      </c>
      <c r="AJ546" s="3">
        <v>44059</v>
      </c>
      <c r="AK546" s="3">
        <v>41981</v>
      </c>
      <c r="AL546" s="3">
        <v>35816</v>
      </c>
      <c r="AM546" s="3">
        <v>34122</v>
      </c>
      <c r="AN546" s="3">
        <v>24996</v>
      </c>
      <c r="AO546" s="3">
        <v>41909</v>
      </c>
      <c r="AP546" s="3">
        <v>38872</v>
      </c>
      <c r="AQ546" s="3">
        <v>34821</v>
      </c>
      <c r="AR546" s="3">
        <v>31576</v>
      </c>
      <c r="AS546" s="4">
        <v>30904</v>
      </c>
    </row>
    <row r="547" spans="1:45" ht="72">
      <c r="A547" s="1" t="s">
        <v>102</v>
      </c>
      <c r="B547" s="2">
        <v>1324.4</v>
      </c>
      <c r="C547" s="3">
        <v>60550</v>
      </c>
      <c r="D547" s="3">
        <v>57244</v>
      </c>
      <c r="E547" s="3">
        <v>47518</v>
      </c>
      <c r="F547" s="3">
        <v>40502</v>
      </c>
      <c r="G547" s="3">
        <v>29463</v>
      </c>
      <c r="H547" s="3">
        <v>64241</v>
      </c>
      <c r="I547" s="3">
        <v>59117</v>
      </c>
      <c r="J547" s="3">
        <v>50094</v>
      </c>
      <c r="K547" s="3">
        <v>44094</v>
      </c>
      <c r="L547" s="3">
        <v>29237</v>
      </c>
      <c r="M547" s="3">
        <v>49985</v>
      </c>
      <c r="N547" s="3">
        <v>3237</v>
      </c>
      <c r="O547" s="3">
        <v>70147</v>
      </c>
      <c r="P547" s="3">
        <v>64332</v>
      </c>
      <c r="Q547" s="3">
        <v>56657</v>
      </c>
      <c r="R547" s="3">
        <v>51688</v>
      </c>
      <c r="S547" s="3">
        <v>42471</v>
      </c>
      <c r="T547" s="3">
        <v>67692</v>
      </c>
      <c r="U547" s="3">
        <v>62271</v>
      </c>
      <c r="V547" s="3">
        <v>58485</v>
      </c>
      <c r="W547" s="3">
        <v>52788</v>
      </c>
      <c r="X547" s="3">
        <v>41721</v>
      </c>
      <c r="Y547" s="3">
        <v>2908</v>
      </c>
      <c r="Z547" s="3">
        <v>66557</v>
      </c>
      <c r="AA547" s="3">
        <v>56511</v>
      </c>
      <c r="AB547" s="3">
        <v>46637</v>
      </c>
      <c r="AC547" s="3">
        <v>39105</v>
      </c>
      <c r="AD547" s="3">
        <v>25380</v>
      </c>
      <c r="AE547" s="3">
        <v>60982</v>
      </c>
      <c r="AF547" s="3">
        <v>54594</v>
      </c>
      <c r="AG547" s="3">
        <v>46259</v>
      </c>
      <c r="AH547" s="3">
        <v>38072</v>
      </c>
      <c r="AI547" s="3">
        <v>26369</v>
      </c>
      <c r="AJ547" s="3">
        <v>43312</v>
      </c>
      <c r="AK547" s="3">
        <v>42673</v>
      </c>
      <c r="AL547" s="3">
        <v>35259</v>
      </c>
      <c r="AM547" s="3">
        <v>34560</v>
      </c>
      <c r="AN547" s="3">
        <v>25187</v>
      </c>
      <c r="AO547" s="3">
        <v>41092</v>
      </c>
      <c r="AP547" s="3">
        <v>38834</v>
      </c>
      <c r="AQ547" s="3">
        <v>34606</v>
      </c>
      <c r="AR547" s="3">
        <v>31092</v>
      </c>
      <c r="AS547" s="4">
        <v>31348</v>
      </c>
    </row>
    <row r="548" spans="1:45" ht="72">
      <c r="A548" s="1" t="s">
        <v>102</v>
      </c>
      <c r="B548" s="2">
        <v>1329.4</v>
      </c>
      <c r="C548" s="3">
        <v>60350</v>
      </c>
      <c r="D548" s="3">
        <v>56467</v>
      </c>
      <c r="E548" s="3">
        <v>47760</v>
      </c>
      <c r="F548" s="3">
        <v>41380</v>
      </c>
      <c r="G548" s="3">
        <v>29537</v>
      </c>
      <c r="H548" s="3">
        <v>65177</v>
      </c>
      <c r="I548" s="3">
        <v>58660</v>
      </c>
      <c r="J548" s="3">
        <v>50520</v>
      </c>
      <c r="K548" s="3">
        <v>44418</v>
      </c>
      <c r="L548" s="3">
        <v>29120</v>
      </c>
      <c r="M548" s="3">
        <v>50578</v>
      </c>
      <c r="N548" s="3">
        <v>3165</v>
      </c>
      <c r="O548" s="3">
        <v>69572</v>
      </c>
      <c r="P548" s="3">
        <v>64820</v>
      </c>
      <c r="Q548" s="3">
        <v>56889</v>
      </c>
      <c r="R548" s="3">
        <v>51732</v>
      </c>
      <c r="S548" s="3">
        <v>42392</v>
      </c>
      <c r="T548" s="3">
        <v>68175</v>
      </c>
      <c r="U548" s="3">
        <v>63165</v>
      </c>
      <c r="V548" s="3">
        <v>58632</v>
      </c>
      <c r="W548" s="3">
        <v>52885</v>
      </c>
      <c r="X548" s="3">
        <v>42949</v>
      </c>
      <c r="Y548" s="3">
        <v>2770</v>
      </c>
      <c r="Z548" s="3">
        <v>67860</v>
      </c>
      <c r="AA548" s="3">
        <v>56624</v>
      </c>
      <c r="AB548" s="3">
        <v>46713</v>
      </c>
      <c r="AC548" s="3">
        <v>38965</v>
      </c>
      <c r="AD548" s="3">
        <v>25546</v>
      </c>
      <c r="AE548" s="3">
        <v>61137</v>
      </c>
      <c r="AF548" s="3">
        <v>55203</v>
      </c>
      <c r="AG548" s="3">
        <v>46589</v>
      </c>
      <c r="AH548" s="3">
        <v>38539</v>
      </c>
      <c r="AI548" s="3">
        <v>26784</v>
      </c>
      <c r="AJ548" s="3">
        <v>44093</v>
      </c>
      <c r="AK548" s="3">
        <v>43008</v>
      </c>
      <c r="AL548" s="3">
        <v>36101</v>
      </c>
      <c r="AM548" s="3">
        <v>34337</v>
      </c>
      <c r="AN548" s="3">
        <v>24929</v>
      </c>
      <c r="AO548" s="3">
        <v>41323</v>
      </c>
      <c r="AP548" s="3">
        <v>39392</v>
      </c>
      <c r="AQ548" s="3">
        <v>34392</v>
      </c>
      <c r="AR548" s="3">
        <v>31535</v>
      </c>
      <c r="AS548" s="4">
        <v>31117</v>
      </c>
    </row>
    <row r="549" spans="1:45" ht="72">
      <c r="A549" s="1" t="s">
        <v>102</v>
      </c>
      <c r="B549" s="2">
        <v>1334.4</v>
      </c>
      <c r="C549" s="3">
        <v>59923</v>
      </c>
      <c r="D549" s="3">
        <v>56769</v>
      </c>
      <c r="E549" s="3">
        <v>47700</v>
      </c>
      <c r="F549" s="3">
        <v>42011</v>
      </c>
      <c r="G549" s="3">
        <v>29235</v>
      </c>
      <c r="H549" s="3">
        <v>65793</v>
      </c>
      <c r="I549" s="3">
        <v>59053</v>
      </c>
      <c r="J549" s="3">
        <v>50868</v>
      </c>
      <c r="K549" s="3">
        <v>44163</v>
      </c>
      <c r="L549" s="3">
        <v>28925</v>
      </c>
      <c r="M549" s="3">
        <v>50234</v>
      </c>
      <c r="N549" s="3">
        <v>3172</v>
      </c>
      <c r="O549" s="3">
        <v>69996</v>
      </c>
      <c r="P549" s="3">
        <v>64180</v>
      </c>
      <c r="Q549" s="3">
        <v>57096</v>
      </c>
      <c r="R549" s="3">
        <v>52482</v>
      </c>
      <c r="S549" s="3">
        <v>43196</v>
      </c>
      <c r="T549" s="3">
        <v>68298</v>
      </c>
      <c r="U549" s="3">
        <v>62787</v>
      </c>
      <c r="V549" s="3">
        <v>57973</v>
      </c>
      <c r="W549" s="3">
        <v>52564</v>
      </c>
      <c r="X549" s="3">
        <v>42005</v>
      </c>
      <c r="Y549" s="3">
        <v>2693</v>
      </c>
      <c r="Z549" s="3">
        <v>67146</v>
      </c>
      <c r="AA549" s="3">
        <v>57110</v>
      </c>
      <c r="AB549" s="3">
        <v>46498</v>
      </c>
      <c r="AC549" s="3">
        <v>39149</v>
      </c>
      <c r="AD549" s="3">
        <v>25410</v>
      </c>
      <c r="AE549" s="3">
        <v>61444</v>
      </c>
      <c r="AF549" s="3">
        <v>55155</v>
      </c>
      <c r="AG549" s="3">
        <v>46372</v>
      </c>
      <c r="AH549" s="3">
        <v>38241</v>
      </c>
      <c r="AI549" s="3">
        <v>26845</v>
      </c>
      <c r="AJ549" s="3">
        <v>44128</v>
      </c>
      <c r="AK549" s="3">
        <v>43078</v>
      </c>
      <c r="AL549" s="3">
        <v>36128</v>
      </c>
      <c r="AM549" s="3">
        <v>34232</v>
      </c>
      <c r="AN549" s="3">
        <v>25560</v>
      </c>
      <c r="AO549" s="3">
        <v>42005</v>
      </c>
      <c r="AP549" s="3">
        <v>39611</v>
      </c>
      <c r="AQ549" s="3">
        <v>35057</v>
      </c>
      <c r="AR549" s="3">
        <v>31120</v>
      </c>
      <c r="AS549" s="4">
        <v>31021</v>
      </c>
    </row>
    <row r="550" spans="1:45" ht="72">
      <c r="A550" s="1" t="s">
        <v>102</v>
      </c>
      <c r="B550" s="2">
        <v>1339.4</v>
      </c>
      <c r="C550" s="3">
        <v>61328</v>
      </c>
      <c r="D550" s="3">
        <v>56864</v>
      </c>
      <c r="E550" s="3">
        <v>47839</v>
      </c>
      <c r="F550" s="3">
        <v>41268</v>
      </c>
      <c r="G550" s="3">
        <v>29059</v>
      </c>
      <c r="H550" s="3">
        <v>65249</v>
      </c>
      <c r="I550" s="3">
        <v>59040</v>
      </c>
      <c r="J550" s="3">
        <v>50584</v>
      </c>
      <c r="K550" s="3">
        <v>44511</v>
      </c>
      <c r="L550" s="3">
        <v>29119</v>
      </c>
      <c r="M550" s="3">
        <v>50383</v>
      </c>
      <c r="N550" s="3">
        <v>3141</v>
      </c>
      <c r="O550" s="3">
        <v>70135</v>
      </c>
      <c r="P550" s="3">
        <v>65219</v>
      </c>
      <c r="Q550" s="3">
        <v>56324</v>
      </c>
      <c r="R550" s="3">
        <v>51935</v>
      </c>
      <c r="S550" s="3">
        <v>43111</v>
      </c>
      <c r="T550" s="3">
        <v>68030</v>
      </c>
      <c r="U550" s="3">
        <v>63113</v>
      </c>
      <c r="V550" s="3">
        <v>58734</v>
      </c>
      <c r="W550" s="3">
        <v>53097</v>
      </c>
      <c r="X550" s="3">
        <v>41751</v>
      </c>
      <c r="Y550" s="3">
        <v>2909</v>
      </c>
      <c r="Z550" s="3">
        <v>67539</v>
      </c>
      <c r="AA550" s="3">
        <v>56204</v>
      </c>
      <c r="AB550" s="3">
        <v>46994</v>
      </c>
      <c r="AC550" s="3">
        <v>39379</v>
      </c>
      <c r="AD550" s="3">
        <v>25537</v>
      </c>
      <c r="AE550" s="3">
        <v>60696</v>
      </c>
      <c r="AF550" s="3">
        <v>55658</v>
      </c>
      <c r="AG550" s="3">
        <v>47174</v>
      </c>
      <c r="AH550" s="3">
        <v>38707</v>
      </c>
      <c r="AI550" s="3">
        <v>26535</v>
      </c>
      <c r="AJ550" s="3">
        <v>44075</v>
      </c>
      <c r="AK550" s="3">
        <v>42892</v>
      </c>
      <c r="AL550" s="3">
        <v>36126</v>
      </c>
      <c r="AM550" s="3">
        <v>34582</v>
      </c>
      <c r="AN550" s="3">
        <v>25372</v>
      </c>
      <c r="AO550" s="3">
        <v>41565</v>
      </c>
      <c r="AP550" s="3">
        <v>39224</v>
      </c>
      <c r="AQ550" s="3">
        <v>34654</v>
      </c>
      <c r="AR550" s="3">
        <v>31678</v>
      </c>
      <c r="AS550" s="4">
        <v>30709</v>
      </c>
    </row>
    <row r="551" spans="1:45" ht="72">
      <c r="A551" s="1" t="s">
        <v>102</v>
      </c>
      <c r="B551" s="2">
        <v>1344.4</v>
      </c>
      <c r="C551" s="3">
        <v>61028</v>
      </c>
      <c r="D551" s="3">
        <v>57202</v>
      </c>
      <c r="E551" s="3">
        <v>47847</v>
      </c>
      <c r="F551" s="3">
        <v>41008</v>
      </c>
      <c r="G551" s="3">
        <v>29347</v>
      </c>
      <c r="H551" s="3">
        <v>65161</v>
      </c>
      <c r="I551" s="3">
        <v>59495</v>
      </c>
      <c r="J551" s="3">
        <v>50131</v>
      </c>
      <c r="K551" s="3">
        <v>44023</v>
      </c>
      <c r="L551" s="3">
        <v>28773</v>
      </c>
      <c r="M551" s="3">
        <v>50469</v>
      </c>
      <c r="N551" s="3">
        <v>3139</v>
      </c>
      <c r="O551" s="3">
        <v>70252</v>
      </c>
      <c r="P551" s="3">
        <v>64825</v>
      </c>
      <c r="Q551" s="3">
        <v>57373</v>
      </c>
      <c r="R551" s="3">
        <v>52450</v>
      </c>
      <c r="S551" s="3">
        <v>42970</v>
      </c>
      <c r="T551" s="3">
        <v>68621</v>
      </c>
      <c r="U551" s="3">
        <v>63025</v>
      </c>
      <c r="V551" s="3">
        <v>58632</v>
      </c>
      <c r="W551" s="3">
        <v>53821</v>
      </c>
      <c r="X551" s="3">
        <v>42674</v>
      </c>
      <c r="Y551" s="3">
        <v>2952</v>
      </c>
      <c r="Z551" s="3">
        <v>67594</v>
      </c>
      <c r="AA551" s="3">
        <v>57140</v>
      </c>
      <c r="AB551" s="3">
        <v>46949</v>
      </c>
      <c r="AC551" s="3">
        <v>39123</v>
      </c>
      <c r="AD551" s="3">
        <v>25183</v>
      </c>
      <c r="AE551" s="3">
        <v>61222</v>
      </c>
      <c r="AF551" s="3">
        <v>54991</v>
      </c>
      <c r="AG551" s="3">
        <v>46554</v>
      </c>
      <c r="AH551" s="3">
        <v>38701</v>
      </c>
      <c r="AI551" s="3">
        <v>26928</v>
      </c>
      <c r="AJ551" s="3">
        <v>44071</v>
      </c>
      <c r="AK551" s="3">
        <v>42879</v>
      </c>
      <c r="AL551" s="3">
        <v>35970</v>
      </c>
      <c r="AM551" s="3">
        <v>34576</v>
      </c>
      <c r="AN551" s="3">
        <v>25423</v>
      </c>
      <c r="AO551" s="3">
        <v>41958</v>
      </c>
      <c r="AP551" s="3">
        <v>40155</v>
      </c>
      <c r="AQ551" s="3">
        <v>34890</v>
      </c>
      <c r="AR551" s="3">
        <v>31539</v>
      </c>
      <c r="AS551" s="4">
        <v>30925</v>
      </c>
    </row>
    <row r="552" spans="1:45" ht="72">
      <c r="A552" s="1" t="s">
        <v>102</v>
      </c>
      <c r="B552" s="2">
        <v>1349.4</v>
      </c>
      <c r="C552" s="3">
        <v>60646</v>
      </c>
      <c r="D552" s="3">
        <v>57271</v>
      </c>
      <c r="E552" s="3">
        <v>48041</v>
      </c>
      <c r="F552" s="3">
        <v>41102</v>
      </c>
      <c r="G552" s="3">
        <v>29281</v>
      </c>
      <c r="H552" s="3">
        <v>65646</v>
      </c>
      <c r="I552" s="3">
        <v>59748</v>
      </c>
      <c r="J552" s="3">
        <v>50808</v>
      </c>
      <c r="K552" s="3">
        <v>44725</v>
      </c>
      <c r="L552" s="3">
        <v>28592</v>
      </c>
      <c r="M552" s="3">
        <v>50046</v>
      </c>
      <c r="N552" s="3">
        <v>3243</v>
      </c>
      <c r="O552" s="3">
        <v>70295</v>
      </c>
      <c r="P552" s="3">
        <v>65133</v>
      </c>
      <c r="Q552" s="3">
        <v>57269</v>
      </c>
      <c r="R552" s="3">
        <v>52712</v>
      </c>
      <c r="S552" s="3">
        <v>43099</v>
      </c>
      <c r="T552" s="3">
        <v>68290</v>
      </c>
      <c r="U552" s="3">
        <v>62999</v>
      </c>
      <c r="V552" s="3">
        <v>59160</v>
      </c>
      <c r="W552" s="3">
        <v>53657</v>
      </c>
      <c r="X552" s="3">
        <v>42482</v>
      </c>
      <c r="Y552" s="3">
        <v>2920</v>
      </c>
      <c r="Z552" s="3">
        <v>67102</v>
      </c>
      <c r="AA552" s="3">
        <v>56934</v>
      </c>
      <c r="AB552" s="3">
        <v>47161</v>
      </c>
      <c r="AC552" s="3">
        <v>39277</v>
      </c>
      <c r="AD552" s="3">
        <v>25731</v>
      </c>
      <c r="AE552" s="3">
        <v>61043</v>
      </c>
      <c r="AF552" s="3">
        <v>55809</v>
      </c>
      <c r="AG552" s="3">
        <v>47094</v>
      </c>
      <c r="AH552" s="3">
        <v>38606</v>
      </c>
      <c r="AI552" s="3">
        <v>26670</v>
      </c>
      <c r="AJ552" s="3">
        <v>44187</v>
      </c>
      <c r="AK552" s="3">
        <v>43028</v>
      </c>
      <c r="AL552" s="3">
        <v>36157</v>
      </c>
      <c r="AM552" s="3">
        <v>34947</v>
      </c>
      <c r="AN552" s="3">
        <v>25263</v>
      </c>
      <c r="AO552" s="3">
        <v>41489</v>
      </c>
      <c r="AP552" s="3">
        <v>39081</v>
      </c>
      <c r="AQ552" s="3">
        <v>34774</v>
      </c>
      <c r="AR552" s="3">
        <v>31535</v>
      </c>
      <c r="AS552" s="4">
        <v>31533</v>
      </c>
    </row>
    <row r="553" spans="1:45" ht="72">
      <c r="A553" s="1" t="s">
        <v>102</v>
      </c>
      <c r="B553" s="2">
        <v>1354.4</v>
      </c>
      <c r="C553" s="3">
        <v>60935</v>
      </c>
      <c r="D553" s="3">
        <v>56930</v>
      </c>
      <c r="E553" s="3">
        <v>47475</v>
      </c>
      <c r="F553" s="3">
        <v>41812</v>
      </c>
      <c r="G553" s="3">
        <v>29043</v>
      </c>
      <c r="H553" s="3">
        <v>65276</v>
      </c>
      <c r="I553" s="3">
        <v>59924</v>
      </c>
      <c r="J553" s="3">
        <v>51255</v>
      </c>
      <c r="K553" s="3">
        <v>44521</v>
      </c>
      <c r="L553" s="3">
        <v>28692</v>
      </c>
      <c r="M553" s="3">
        <v>50058</v>
      </c>
      <c r="N553" s="3">
        <v>3086</v>
      </c>
      <c r="O553" s="3">
        <v>70676</v>
      </c>
      <c r="P553" s="3">
        <v>65130</v>
      </c>
      <c r="Q553" s="3">
        <v>57705</v>
      </c>
      <c r="R553" s="3">
        <v>52459</v>
      </c>
      <c r="S553" s="3">
        <v>43129</v>
      </c>
      <c r="T553" s="3">
        <v>68304</v>
      </c>
      <c r="U553" s="3">
        <v>63350</v>
      </c>
      <c r="V553" s="3">
        <v>59215</v>
      </c>
      <c r="W553" s="3">
        <v>54208</v>
      </c>
      <c r="X553" s="3">
        <v>42885</v>
      </c>
      <c r="Y553" s="3">
        <v>2854</v>
      </c>
      <c r="Z553" s="3">
        <v>67238</v>
      </c>
      <c r="AA553" s="3">
        <v>56773</v>
      </c>
      <c r="AB553" s="3">
        <v>46952</v>
      </c>
      <c r="AC553" s="3">
        <v>39305</v>
      </c>
      <c r="AD553" s="3">
        <v>25807</v>
      </c>
      <c r="AE553" s="3">
        <v>61386</v>
      </c>
      <c r="AF553" s="3">
        <v>56594</v>
      </c>
      <c r="AG553" s="3">
        <v>46813</v>
      </c>
      <c r="AH553" s="3">
        <v>39152</v>
      </c>
      <c r="AI553" s="3">
        <v>26465</v>
      </c>
      <c r="AJ553" s="3">
        <v>44723</v>
      </c>
      <c r="AK553" s="3">
        <v>43167</v>
      </c>
      <c r="AL553" s="3">
        <v>36207</v>
      </c>
      <c r="AM553" s="3">
        <v>34557</v>
      </c>
      <c r="AN553" s="3">
        <v>25555</v>
      </c>
      <c r="AO553" s="3">
        <v>42122</v>
      </c>
      <c r="AP553" s="3">
        <v>39976</v>
      </c>
      <c r="AQ553" s="3">
        <v>35294</v>
      </c>
      <c r="AR553" s="3">
        <v>31196</v>
      </c>
      <c r="AS553" s="4">
        <v>31693</v>
      </c>
    </row>
    <row r="554" spans="1:45" ht="72">
      <c r="A554" s="1" t="s">
        <v>102</v>
      </c>
      <c r="B554" s="2">
        <v>1359.4</v>
      </c>
      <c r="C554" s="3">
        <v>60922</v>
      </c>
      <c r="D554" s="3">
        <v>57084</v>
      </c>
      <c r="E554" s="3">
        <v>48063</v>
      </c>
      <c r="F554" s="3">
        <v>41690</v>
      </c>
      <c r="G554" s="3">
        <v>29619</v>
      </c>
      <c r="H554" s="3">
        <v>66262</v>
      </c>
      <c r="I554" s="3">
        <v>59982</v>
      </c>
      <c r="J554" s="3">
        <v>51269</v>
      </c>
      <c r="K554" s="3">
        <v>44881</v>
      </c>
      <c r="L554" s="3">
        <v>29115</v>
      </c>
      <c r="M554" s="3">
        <v>50569</v>
      </c>
      <c r="N554" s="3">
        <v>3151</v>
      </c>
      <c r="O554" s="3">
        <v>71230</v>
      </c>
      <c r="P554" s="3">
        <v>64914</v>
      </c>
      <c r="Q554" s="3">
        <v>57364</v>
      </c>
      <c r="R554" s="3">
        <v>53047</v>
      </c>
      <c r="S554" s="3">
        <v>43475</v>
      </c>
      <c r="T554" s="3">
        <v>68953</v>
      </c>
      <c r="U554" s="3">
        <v>63248</v>
      </c>
      <c r="V554" s="3">
        <v>59695</v>
      </c>
      <c r="W554" s="3">
        <v>53979</v>
      </c>
      <c r="X554" s="3">
        <v>42496</v>
      </c>
      <c r="Y554" s="3">
        <v>2854</v>
      </c>
      <c r="Z554" s="3">
        <v>67269</v>
      </c>
      <c r="AA554" s="3">
        <v>56799</v>
      </c>
      <c r="AB554" s="3">
        <v>47027</v>
      </c>
      <c r="AC554" s="3">
        <v>39712</v>
      </c>
      <c r="AD554" s="3">
        <v>25731</v>
      </c>
      <c r="AE554" s="3">
        <v>61308</v>
      </c>
      <c r="AF554" s="3">
        <v>56603</v>
      </c>
      <c r="AG554" s="3">
        <v>47363</v>
      </c>
      <c r="AH554" s="3">
        <v>39402</v>
      </c>
      <c r="AI554" s="3">
        <v>26570</v>
      </c>
      <c r="AJ554" s="3">
        <v>44090</v>
      </c>
      <c r="AK554" s="3">
        <v>43718</v>
      </c>
      <c r="AL554" s="3">
        <v>36422</v>
      </c>
      <c r="AM554" s="3">
        <v>35021</v>
      </c>
      <c r="AN554" s="3">
        <v>25225</v>
      </c>
      <c r="AO554" s="3">
        <v>42598</v>
      </c>
      <c r="AP554" s="3">
        <v>39583</v>
      </c>
      <c r="AQ554" s="3">
        <v>35285</v>
      </c>
      <c r="AR554" s="3">
        <v>31623</v>
      </c>
      <c r="AS554" s="4">
        <v>31203</v>
      </c>
    </row>
    <row r="555" spans="1:45" ht="72">
      <c r="A555" s="1" t="s">
        <v>102</v>
      </c>
      <c r="B555" s="2">
        <v>1364.4</v>
      </c>
      <c r="C555" s="3">
        <v>61351</v>
      </c>
      <c r="D555" s="3">
        <v>57795</v>
      </c>
      <c r="E555" s="3">
        <v>48410</v>
      </c>
      <c r="F555" s="3">
        <v>41804</v>
      </c>
      <c r="G555" s="3">
        <v>29364</v>
      </c>
      <c r="H555" s="3">
        <v>65002</v>
      </c>
      <c r="I555" s="3">
        <v>60013</v>
      </c>
      <c r="J555" s="3">
        <v>51491</v>
      </c>
      <c r="K555" s="3">
        <v>44926</v>
      </c>
      <c r="L555" s="3">
        <v>28917</v>
      </c>
      <c r="M555" s="3">
        <v>50934</v>
      </c>
      <c r="N555" s="3">
        <v>3205</v>
      </c>
      <c r="O555" s="3">
        <v>70836</v>
      </c>
      <c r="P555" s="3">
        <v>65123</v>
      </c>
      <c r="Q555" s="3">
        <v>57960</v>
      </c>
      <c r="R555" s="3">
        <v>52495</v>
      </c>
      <c r="S555" s="3">
        <v>43206</v>
      </c>
      <c r="T555" s="3">
        <v>67767</v>
      </c>
      <c r="U555" s="3">
        <v>63815</v>
      </c>
      <c r="V555" s="3">
        <v>59326</v>
      </c>
      <c r="W555" s="3">
        <v>53816</v>
      </c>
      <c r="X555" s="3">
        <v>43040</v>
      </c>
      <c r="Y555" s="3">
        <v>2832</v>
      </c>
      <c r="Z555" s="3">
        <v>68216</v>
      </c>
      <c r="AA555" s="3">
        <v>57072</v>
      </c>
      <c r="AB555" s="3">
        <v>47804</v>
      </c>
      <c r="AC555" s="3">
        <v>39769</v>
      </c>
      <c r="AD555" s="3">
        <v>25683</v>
      </c>
      <c r="AE555" s="3">
        <v>61157</v>
      </c>
      <c r="AF555" s="3">
        <v>55693</v>
      </c>
      <c r="AG555" s="3">
        <v>47520</v>
      </c>
      <c r="AH555" s="3">
        <v>39405</v>
      </c>
      <c r="AI555" s="3">
        <v>26922</v>
      </c>
      <c r="AJ555" s="3">
        <v>44613</v>
      </c>
      <c r="AK555" s="3">
        <v>43215</v>
      </c>
      <c r="AL555" s="3">
        <v>36385</v>
      </c>
      <c r="AM555" s="3">
        <v>35045</v>
      </c>
      <c r="AN555" s="3">
        <v>25521</v>
      </c>
      <c r="AO555" s="3">
        <v>42006</v>
      </c>
      <c r="AP555" s="3">
        <v>39698</v>
      </c>
      <c r="AQ555" s="3">
        <v>35448</v>
      </c>
      <c r="AR555" s="3">
        <v>31262</v>
      </c>
      <c r="AS555" s="4">
        <v>31255</v>
      </c>
    </row>
    <row r="556" spans="1:45" ht="72">
      <c r="A556" s="1" t="s">
        <v>102</v>
      </c>
      <c r="B556" s="2">
        <v>1369.4</v>
      </c>
      <c r="C556" s="3">
        <v>61386</v>
      </c>
      <c r="D556" s="3">
        <v>57119</v>
      </c>
      <c r="E556" s="3">
        <v>48671</v>
      </c>
      <c r="F556" s="3">
        <v>41845</v>
      </c>
      <c r="G556" s="3">
        <v>29619</v>
      </c>
      <c r="H556" s="3">
        <v>65674</v>
      </c>
      <c r="I556" s="3">
        <v>59811</v>
      </c>
      <c r="J556" s="3">
        <v>51268</v>
      </c>
      <c r="K556" s="3">
        <v>44745</v>
      </c>
      <c r="L556" s="3">
        <v>28892</v>
      </c>
      <c r="M556" s="3">
        <v>50373</v>
      </c>
      <c r="N556" s="3">
        <v>3091</v>
      </c>
      <c r="O556" s="3">
        <v>71204</v>
      </c>
      <c r="P556" s="3">
        <v>65190</v>
      </c>
      <c r="Q556" s="3">
        <v>57608</v>
      </c>
      <c r="R556" s="3">
        <v>53120</v>
      </c>
      <c r="S556" s="3">
        <v>43525</v>
      </c>
      <c r="T556" s="3">
        <v>69536</v>
      </c>
      <c r="U556" s="3">
        <v>63890</v>
      </c>
      <c r="V556" s="3">
        <v>59040</v>
      </c>
      <c r="W556" s="3">
        <v>54433</v>
      </c>
      <c r="X556" s="3">
        <v>43158</v>
      </c>
      <c r="Y556" s="3">
        <v>2897</v>
      </c>
      <c r="Z556" s="3">
        <v>67912</v>
      </c>
      <c r="AA556" s="3">
        <v>57093</v>
      </c>
      <c r="AB556" s="3">
        <v>47380</v>
      </c>
      <c r="AC556" s="3">
        <v>40008</v>
      </c>
      <c r="AD556" s="3">
        <v>25828</v>
      </c>
      <c r="AE556" s="3">
        <v>61924</v>
      </c>
      <c r="AF556" s="3">
        <v>55927</v>
      </c>
      <c r="AG556" s="3">
        <v>47007</v>
      </c>
      <c r="AH556" s="3">
        <v>39539</v>
      </c>
      <c r="AI556" s="3">
        <v>26627</v>
      </c>
      <c r="AJ556" s="3">
        <v>44560</v>
      </c>
      <c r="AK556" s="3">
        <v>43046</v>
      </c>
      <c r="AL556" s="3">
        <v>35703</v>
      </c>
      <c r="AM556" s="3">
        <v>35011</v>
      </c>
      <c r="AN556" s="3">
        <v>25373</v>
      </c>
      <c r="AO556" s="3">
        <v>42468</v>
      </c>
      <c r="AP556" s="3">
        <v>40560</v>
      </c>
      <c r="AQ556" s="3">
        <v>35281</v>
      </c>
      <c r="AR556" s="3">
        <v>31693</v>
      </c>
      <c r="AS556" s="4">
        <v>31882</v>
      </c>
    </row>
    <row r="557" spans="1:45" ht="72">
      <c r="A557" s="1" t="s">
        <v>102</v>
      </c>
      <c r="B557" s="2">
        <v>1374.4</v>
      </c>
      <c r="C557" s="3">
        <v>61255</v>
      </c>
      <c r="D557" s="3">
        <v>57481</v>
      </c>
      <c r="E557" s="3">
        <v>48633</v>
      </c>
      <c r="F557" s="3">
        <v>41901</v>
      </c>
      <c r="G557" s="3">
        <v>29551</v>
      </c>
      <c r="H557" s="3">
        <v>64935</v>
      </c>
      <c r="I557" s="3">
        <v>60403</v>
      </c>
      <c r="J557" s="3">
        <v>51119</v>
      </c>
      <c r="K557" s="3">
        <v>45131</v>
      </c>
      <c r="L557" s="3">
        <v>29328</v>
      </c>
      <c r="M557" s="3">
        <v>49853</v>
      </c>
      <c r="N557" s="3">
        <v>3142</v>
      </c>
      <c r="O557" s="3">
        <v>70814</v>
      </c>
      <c r="P557" s="3">
        <v>65597</v>
      </c>
      <c r="Q557" s="3">
        <v>57515</v>
      </c>
      <c r="R557" s="3">
        <v>52678</v>
      </c>
      <c r="S557" s="3">
        <v>43409</v>
      </c>
      <c r="T557" s="3">
        <v>68920</v>
      </c>
      <c r="U557" s="3">
        <v>64059</v>
      </c>
      <c r="V557" s="3">
        <v>60207</v>
      </c>
      <c r="W557" s="3">
        <v>54051</v>
      </c>
      <c r="X557" s="3">
        <v>43220</v>
      </c>
      <c r="Y557" s="3">
        <v>2929</v>
      </c>
      <c r="Z557" s="3">
        <v>67972</v>
      </c>
      <c r="AA557" s="3">
        <v>57386</v>
      </c>
      <c r="AB557" s="3">
        <v>47872</v>
      </c>
      <c r="AC557" s="3">
        <v>39745</v>
      </c>
      <c r="AD557" s="3">
        <v>26021</v>
      </c>
      <c r="AE557" s="3">
        <v>61710</v>
      </c>
      <c r="AF557" s="3">
        <v>56554</v>
      </c>
      <c r="AG557" s="3">
        <v>47370</v>
      </c>
      <c r="AH557" s="3">
        <v>38618</v>
      </c>
      <c r="AI557" s="3">
        <v>26949</v>
      </c>
      <c r="AJ557" s="3">
        <v>44453</v>
      </c>
      <c r="AK557" s="3">
        <v>42915</v>
      </c>
      <c r="AL557" s="3">
        <v>36394</v>
      </c>
      <c r="AM557" s="3">
        <v>35087</v>
      </c>
      <c r="AN557" s="3">
        <v>25570</v>
      </c>
      <c r="AO557" s="3">
        <v>41873</v>
      </c>
      <c r="AP557" s="3">
        <v>40239</v>
      </c>
      <c r="AQ557" s="3">
        <v>35500</v>
      </c>
      <c r="AR557" s="3">
        <v>31697</v>
      </c>
      <c r="AS557" s="4">
        <v>31659</v>
      </c>
    </row>
    <row r="558" spans="1:45" ht="72">
      <c r="A558" s="1" t="s">
        <v>102</v>
      </c>
      <c r="B558" s="2">
        <v>1379.4</v>
      </c>
      <c r="C558" s="3">
        <v>61434</v>
      </c>
      <c r="D558" s="3">
        <v>57915</v>
      </c>
      <c r="E558" s="3">
        <v>48906</v>
      </c>
      <c r="F558" s="3">
        <v>42461</v>
      </c>
      <c r="G558" s="3">
        <v>29561</v>
      </c>
      <c r="H558" s="3">
        <v>66674</v>
      </c>
      <c r="I558" s="3">
        <v>60519</v>
      </c>
      <c r="J558" s="3">
        <v>51802</v>
      </c>
      <c r="K558" s="3">
        <v>45127</v>
      </c>
      <c r="L558" s="3">
        <v>29286</v>
      </c>
      <c r="M558" s="3">
        <v>50700</v>
      </c>
      <c r="N558" s="3">
        <v>3355</v>
      </c>
      <c r="O558" s="3">
        <v>71035</v>
      </c>
      <c r="P558" s="3">
        <v>66164</v>
      </c>
      <c r="Q558" s="3">
        <v>58129</v>
      </c>
      <c r="R558" s="3">
        <v>53035</v>
      </c>
      <c r="S558" s="3">
        <v>43522</v>
      </c>
      <c r="T558" s="3">
        <v>68607</v>
      </c>
      <c r="U558" s="3">
        <v>64079</v>
      </c>
      <c r="V558" s="3">
        <v>60049</v>
      </c>
      <c r="W558" s="3">
        <v>54675</v>
      </c>
      <c r="X558" s="3">
        <v>43130</v>
      </c>
      <c r="Y558" s="3">
        <v>2936</v>
      </c>
      <c r="Z558" s="3">
        <v>67572</v>
      </c>
      <c r="AA558" s="3">
        <v>57524</v>
      </c>
      <c r="AB558" s="3">
        <v>48468</v>
      </c>
      <c r="AC558" s="3">
        <v>40072</v>
      </c>
      <c r="AD558" s="3">
        <v>26209</v>
      </c>
      <c r="AE558" s="3">
        <v>61898</v>
      </c>
      <c r="AF558" s="3">
        <v>56544</v>
      </c>
      <c r="AG558" s="3">
        <v>47269</v>
      </c>
      <c r="AH558" s="3">
        <v>39653</v>
      </c>
      <c r="AI558" s="3">
        <v>27145</v>
      </c>
      <c r="AJ558" s="3">
        <v>45685</v>
      </c>
      <c r="AK558" s="3">
        <v>43620</v>
      </c>
      <c r="AL558" s="3">
        <v>35996</v>
      </c>
      <c r="AM558" s="3">
        <v>34844</v>
      </c>
      <c r="AN558" s="3">
        <v>25787</v>
      </c>
      <c r="AO558" s="3">
        <v>42456</v>
      </c>
      <c r="AP558" s="3">
        <v>40086</v>
      </c>
      <c r="AQ558" s="3">
        <v>35304</v>
      </c>
      <c r="AR558" s="3">
        <v>31668</v>
      </c>
      <c r="AS558" s="4">
        <v>31949</v>
      </c>
    </row>
    <row r="559" spans="1:45" ht="72">
      <c r="A559" s="1" t="s">
        <v>102</v>
      </c>
      <c r="B559" s="2">
        <v>1384.4</v>
      </c>
      <c r="C559" s="3">
        <v>61250</v>
      </c>
      <c r="D559" s="3">
        <v>57846</v>
      </c>
      <c r="E559" s="3">
        <v>48352</v>
      </c>
      <c r="F559" s="3">
        <v>41857</v>
      </c>
      <c r="G559" s="3">
        <v>29789</v>
      </c>
      <c r="H559" s="3">
        <v>66419</v>
      </c>
      <c r="I559" s="3">
        <v>60889</v>
      </c>
      <c r="J559" s="3">
        <v>51846</v>
      </c>
      <c r="K559" s="3">
        <v>46069</v>
      </c>
      <c r="L559" s="3">
        <v>29582</v>
      </c>
      <c r="M559" s="3">
        <v>50553</v>
      </c>
      <c r="N559" s="3">
        <v>3018</v>
      </c>
      <c r="O559" s="3">
        <v>70948</v>
      </c>
      <c r="P559" s="3">
        <v>65871</v>
      </c>
      <c r="Q559" s="3">
        <v>57995</v>
      </c>
      <c r="R559" s="3">
        <v>53719</v>
      </c>
      <c r="S559" s="3">
        <v>43586</v>
      </c>
      <c r="T559" s="3">
        <v>69202</v>
      </c>
      <c r="U559" s="3">
        <v>63918</v>
      </c>
      <c r="V559" s="3">
        <v>59975</v>
      </c>
      <c r="W559" s="3">
        <v>54248</v>
      </c>
      <c r="X559" s="3">
        <v>43703</v>
      </c>
      <c r="Y559" s="3">
        <v>2801</v>
      </c>
      <c r="Z559" s="3">
        <v>67712</v>
      </c>
      <c r="AA559" s="3">
        <v>57540</v>
      </c>
      <c r="AB559" s="3">
        <v>48074</v>
      </c>
      <c r="AC559" s="3">
        <v>39434</v>
      </c>
      <c r="AD559" s="3">
        <v>25955</v>
      </c>
      <c r="AE559" s="3">
        <v>62055</v>
      </c>
      <c r="AF559" s="3">
        <v>56068</v>
      </c>
      <c r="AG559" s="3">
        <v>48101</v>
      </c>
      <c r="AH559" s="3">
        <v>39508</v>
      </c>
      <c r="AI559" s="3">
        <v>26651</v>
      </c>
      <c r="AJ559" s="3">
        <v>45377</v>
      </c>
      <c r="AK559" s="3">
        <v>43476</v>
      </c>
      <c r="AL559" s="3">
        <v>37161</v>
      </c>
      <c r="AM559" s="3">
        <v>35230</v>
      </c>
      <c r="AN559" s="3">
        <v>25291</v>
      </c>
      <c r="AO559" s="3">
        <v>42392</v>
      </c>
      <c r="AP559" s="3">
        <v>40208</v>
      </c>
      <c r="AQ559" s="3">
        <v>35484</v>
      </c>
      <c r="AR559" s="3">
        <v>31822</v>
      </c>
      <c r="AS559" s="4">
        <v>31590</v>
      </c>
    </row>
    <row r="560" spans="1:45" ht="72">
      <c r="A560" s="1" t="s">
        <v>102</v>
      </c>
      <c r="B560" s="2">
        <v>1389.4</v>
      </c>
      <c r="C560" s="3">
        <v>61674</v>
      </c>
      <c r="D560" s="3">
        <v>58045</v>
      </c>
      <c r="E560" s="3">
        <v>49073</v>
      </c>
      <c r="F560" s="3">
        <v>42374</v>
      </c>
      <c r="G560" s="3">
        <v>29748</v>
      </c>
      <c r="H560" s="3">
        <v>65928</v>
      </c>
      <c r="I560" s="3">
        <v>59561</v>
      </c>
      <c r="J560" s="3">
        <v>51610</v>
      </c>
      <c r="K560" s="3">
        <v>45167</v>
      </c>
      <c r="L560" s="3">
        <v>29970</v>
      </c>
      <c r="M560" s="3">
        <v>49996</v>
      </c>
      <c r="N560" s="3">
        <v>3259</v>
      </c>
      <c r="O560" s="3">
        <v>70961</v>
      </c>
      <c r="P560" s="3">
        <v>66214</v>
      </c>
      <c r="Q560" s="3">
        <v>58127</v>
      </c>
      <c r="R560" s="3">
        <v>53397</v>
      </c>
      <c r="S560" s="3">
        <v>43459</v>
      </c>
      <c r="T560" s="3">
        <v>69233</v>
      </c>
      <c r="U560" s="3">
        <v>63117</v>
      </c>
      <c r="V560" s="3">
        <v>60283</v>
      </c>
      <c r="W560" s="3">
        <v>54814</v>
      </c>
      <c r="X560" s="3">
        <v>43200</v>
      </c>
      <c r="Y560" s="3">
        <v>2840</v>
      </c>
      <c r="Z560" s="3">
        <v>67778</v>
      </c>
      <c r="AA560" s="3">
        <v>57473</v>
      </c>
      <c r="AB560" s="3">
        <v>47482</v>
      </c>
      <c r="AC560" s="3">
        <v>39991</v>
      </c>
      <c r="AD560" s="3">
        <v>26180</v>
      </c>
      <c r="AE560" s="3">
        <v>62181</v>
      </c>
      <c r="AF560" s="3">
        <v>56880</v>
      </c>
      <c r="AG560" s="3">
        <v>47628</v>
      </c>
      <c r="AH560" s="3">
        <v>39718</v>
      </c>
      <c r="AI560" s="3">
        <v>27019</v>
      </c>
      <c r="AJ560" s="3">
        <v>44950</v>
      </c>
      <c r="AK560" s="3">
        <v>43231</v>
      </c>
      <c r="AL560" s="3">
        <v>36725</v>
      </c>
      <c r="AM560" s="3">
        <v>35523</v>
      </c>
      <c r="AN560" s="3">
        <v>25509</v>
      </c>
      <c r="AO560" s="3">
        <v>42177</v>
      </c>
      <c r="AP560" s="3">
        <v>40222</v>
      </c>
      <c r="AQ560" s="3">
        <v>35829</v>
      </c>
      <c r="AR560" s="3">
        <v>31686</v>
      </c>
      <c r="AS560" s="4">
        <v>31950</v>
      </c>
    </row>
    <row r="561" spans="1:45" ht="72">
      <c r="A561" s="1" t="s">
        <v>102</v>
      </c>
      <c r="B561" s="2">
        <v>1394.4</v>
      </c>
      <c r="C561" s="3">
        <v>61556</v>
      </c>
      <c r="D561" s="3">
        <v>58019</v>
      </c>
      <c r="E561" s="3">
        <v>48523</v>
      </c>
      <c r="F561" s="3">
        <v>42511</v>
      </c>
      <c r="G561" s="3">
        <v>30106</v>
      </c>
      <c r="H561" s="3">
        <v>67017</v>
      </c>
      <c r="I561" s="3">
        <v>60126</v>
      </c>
      <c r="J561" s="3">
        <v>51425</v>
      </c>
      <c r="K561" s="3">
        <v>46010</v>
      </c>
      <c r="L561" s="3">
        <v>28997</v>
      </c>
      <c r="M561" s="3">
        <v>49920</v>
      </c>
      <c r="N561" s="3">
        <v>3110</v>
      </c>
      <c r="O561" s="3">
        <v>71314</v>
      </c>
      <c r="P561" s="3">
        <v>65683</v>
      </c>
      <c r="Q561" s="3">
        <v>58477</v>
      </c>
      <c r="R561" s="3">
        <v>53735</v>
      </c>
      <c r="S561" s="3">
        <v>43967</v>
      </c>
      <c r="T561" s="3">
        <v>69395</v>
      </c>
      <c r="U561" s="3">
        <v>63735</v>
      </c>
      <c r="V561" s="3">
        <v>59335</v>
      </c>
      <c r="W561" s="3">
        <v>54316</v>
      </c>
      <c r="X561" s="3">
        <v>43707</v>
      </c>
      <c r="Y561" s="3">
        <v>2975</v>
      </c>
      <c r="Z561" s="3">
        <v>67651</v>
      </c>
      <c r="AA561" s="3">
        <v>57784</v>
      </c>
      <c r="AB561" s="3">
        <v>47844</v>
      </c>
      <c r="AC561" s="3">
        <v>40355</v>
      </c>
      <c r="AD561" s="3">
        <v>25742</v>
      </c>
      <c r="AE561" s="3">
        <v>61535</v>
      </c>
      <c r="AF561" s="3">
        <v>55476</v>
      </c>
      <c r="AG561" s="3">
        <v>47058</v>
      </c>
      <c r="AH561" s="3">
        <v>39331</v>
      </c>
      <c r="AI561" s="3">
        <v>26824</v>
      </c>
      <c r="AJ561" s="3">
        <v>44763</v>
      </c>
      <c r="AK561" s="3">
        <v>43625</v>
      </c>
      <c r="AL561" s="3">
        <v>36082</v>
      </c>
      <c r="AM561" s="3">
        <v>35439</v>
      </c>
      <c r="AN561" s="3">
        <v>25581</v>
      </c>
      <c r="AO561" s="3">
        <v>42537</v>
      </c>
      <c r="AP561" s="3">
        <v>40308</v>
      </c>
      <c r="AQ561" s="3">
        <v>35535</v>
      </c>
      <c r="AR561" s="3">
        <v>31904</v>
      </c>
      <c r="AS561" s="4">
        <v>32323</v>
      </c>
    </row>
    <row r="562" spans="1:45" ht="72">
      <c r="A562" s="1" t="s">
        <v>102</v>
      </c>
      <c r="B562" s="2">
        <v>1399.4</v>
      </c>
      <c r="C562" s="3">
        <v>61044</v>
      </c>
      <c r="D562" s="3">
        <v>58746</v>
      </c>
      <c r="E562" s="3">
        <v>48996</v>
      </c>
      <c r="F562" s="3">
        <v>42839</v>
      </c>
      <c r="G562" s="3">
        <v>29898</v>
      </c>
      <c r="H562" s="3">
        <v>66086</v>
      </c>
      <c r="I562" s="3">
        <v>60510</v>
      </c>
      <c r="J562" s="3">
        <v>52018</v>
      </c>
      <c r="K562" s="3">
        <v>46358</v>
      </c>
      <c r="L562" s="3">
        <v>29608</v>
      </c>
      <c r="M562" s="3">
        <v>50744</v>
      </c>
      <c r="N562" s="3">
        <v>3146</v>
      </c>
      <c r="O562" s="3">
        <v>71239</v>
      </c>
      <c r="P562" s="3">
        <v>66075</v>
      </c>
      <c r="Q562" s="3">
        <v>58373</v>
      </c>
      <c r="R562" s="3">
        <v>53648</v>
      </c>
      <c r="S562" s="3">
        <v>44252</v>
      </c>
      <c r="T562" s="3">
        <v>68933</v>
      </c>
      <c r="U562" s="3">
        <v>64538</v>
      </c>
      <c r="V562" s="3">
        <v>60461</v>
      </c>
      <c r="W562" s="3">
        <v>55334</v>
      </c>
      <c r="X562" s="3">
        <v>44215</v>
      </c>
      <c r="Y562" s="3">
        <v>2798</v>
      </c>
      <c r="Z562" s="3">
        <v>68049</v>
      </c>
      <c r="AA562" s="3">
        <v>57293</v>
      </c>
      <c r="AB562" s="3">
        <v>47928</v>
      </c>
      <c r="AC562" s="3">
        <v>40384</v>
      </c>
      <c r="AD562" s="3">
        <v>26119</v>
      </c>
      <c r="AE562" s="3">
        <v>62037</v>
      </c>
      <c r="AF562" s="3">
        <v>56436</v>
      </c>
      <c r="AG562" s="3">
        <v>47877</v>
      </c>
      <c r="AH562" s="3">
        <v>39890</v>
      </c>
      <c r="AI562" s="3">
        <v>27060</v>
      </c>
      <c r="AJ562" s="3">
        <v>44763</v>
      </c>
      <c r="AK562" s="3">
        <v>43600</v>
      </c>
      <c r="AL562" s="3">
        <v>36631</v>
      </c>
      <c r="AM562" s="3">
        <v>35647</v>
      </c>
      <c r="AN562" s="3">
        <v>25817</v>
      </c>
      <c r="AO562" s="3">
        <v>42203</v>
      </c>
      <c r="AP562" s="3">
        <v>40071</v>
      </c>
      <c r="AQ562" s="3">
        <v>34826</v>
      </c>
      <c r="AR562" s="3">
        <v>32035</v>
      </c>
      <c r="AS562" s="4">
        <v>32059</v>
      </c>
    </row>
    <row r="563" spans="1:45" ht="72">
      <c r="A563" s="1" t="s">
        <v>102</v>
      </c>
      <c r="B563" s="2">
        <v>1404.4</v>
      </c>
      <c r="C563" s="3">
        <v>61481</v>
      </c>
      <c r="D563" s="3">
        <v>58487</v>
      </c>
      <c r="E563" s="3">
        <v>48461</v>
      </c>
      <c r="F563" s="3">
        <v>42677</v>
      </c>
      <c r="G563" s="3">
        <v>29889</v>
      </c>
      <c r="H563" s="3">
        <v>65247</v>
      </c>
      <c r="I563" s="3">
        <v>60479</v>
      </c>
      <c r="J563" s="3">
        <v>51818</v>
      </c>
      <c r="K563" s="3">
        <v>45709</v>
      </c>
      <c r="L563" s="3">
        <v>29831</v>
      </c>
      <c r="M563" s="3">
        <v>49846</v>
      </c>
      <c r="N563" s="3">
        <v>3159</v>
      </c>
      <c r="O563" s="3">
        <v>72093</v>
      </c>
      <c r="P563" s="3">
        <v>66298</v>
      </c>
      <c r="Q563" s="3">
        <v>58498</v>
      </c>
      <c r="R563" s="3">
        <v>54201</v>
      </c>
      <c r="S563" s="3">
        <v>44060</v>
      </c>
      <c r="T563" s="3">
        <v>68581</v>
      </c>
      <c r="U563" s="3">
        <v>63863</v>
      </c>
      <c r="V563" s="3">
        <v>60549</v>
      </c>
      <c r="W563" s="3">
        <v>54363</v>
      </c>
      <c r="X563" s="3">
        <v>43808</v>
      </c>
      <c r="Y563" s="3">
        <v>2905</v>
      </c>
      <c r="Z563" s="3">
        <v>68219</v>
      </c>
      <c r="AA563" s="3">
        <v>57843</v>
      </c>
      <c r="AB563" s="3">
        <v>47915</v>
      </c>
      <c r="AC563" s="3">
        <v>40432</v>
      </c>
      <c r="AD563" s="3">
        <v>25900</v>
      </c>
      <c r="AE563" s="3">
        <v>62727</v>
      </c>
      <c r="AF563" s="3">
        <v>56839</v>
      </c>
      <c r="AG563" s="3">
        <v>47717</v>
      </c>
      <c r="AH563" s="3">
        <v>39541</v>
      </c>
      <c r="AI563" s="3">
        <v>27278</v>
      </c>
      <c r="AJ563" s="3">
        <v>45367</v>
      </c>
      <c r="AK563" s="3">
        <v>43281</v>
      </c>
      <c r="AL563" s="3">
        <v>36871</v>
      </c>
      <c r="AM563" s="3">
        <v>35809</v>
      </c>
      <c r="AN563" s="3">
        <v>25801</v>
      </c>
      <c r="AO563" s="3">
        <v>43134</v>
      </c>
      <c r="AP563" s="3">
        <v>40770</v>
      </c>
      <c r="AQ563" s="3">
        <v>34953</v>
      </c>
      <c r="AR563" s="3">
        <v>32297</v>
      </c>
      <c r="AS563" s="4">
        <v>32182</v>
      </c>
    </row>
    <row r="564" spans="1:45" ht="72">
      <c r="A564" s="1" t="s">
        <v>102</v>
      </c>
      <c r="B564" s="2">
        <v>1409.4</v>
      </c>
      <c r="C564" s="3">
        <v>62208</v>
      </c>
      <c r="D564" s="3">
        <v>58585</v>
      </c>
      <c r="E564" s="3">
        <v>48957</v>
      </c>
      <c r="F564" s="3">
        <v>42263</v>
      </c>
      <c r="G564" s="3">
        <v>29841</v>
      </c>
      <c r="H564" s="3">
        <v>66334</v>
      </c>
      <c r="I564" s="3">
        <v>60575</v>
      </c>
      <c r="J564" s="3">
        <v>52013</v>
      </c>
      <c r="K564" s="3">
        <v>45984</v>
      </c>
      <c r="L564" s="3">
        <v>29803</v>
      </c>
      <c r="M564" s="3">
        <v>50938</v>
      </c>
      <c r="N564" s="3">
        <v>3231</v>
      </c>
      <c r="O564" s="3">
        <v>71426</v>
      </c>
      <c r="P564" s="3">
        <v>66432</v>
      </c>
      <c r="Q564" s="3">
        <v>58718</v>
      </c>
      <c r="R564" s="3">
        <v>53571</v>
      </c>
      <c r="S564" s="3">
        <v>44262</v>
      </c>
      <c r="T564" s="3">
        <v>68968</v>
      </c>
      <c r="U564" s="3">
        <v>65215</v>
      </c>
      <c r="V564" s="3">
        <v>59827</v>
      </c>
      <c r="W564" s="3">
        <v>54862</v>
      </c>
      <c r="X564" s="3">
        <v>44147</v>
      </c>
      <c r="Y564" s="3">
        <v>2949</v>
      </c>
      <c r="Z564" s="3">
        <v>68729</v>
      </c>
      <c r="AA564" s="3">
        <v>57819</v>
      </c>
      <c r="AB564" s="3">
        <v>48350</v>
      </c>
      <c r="AC564" s="3">
        <v>39989</v>
      </c>
      <c r="AD564" s="3">
        <v>26453</v>
      </c>
      <c r="AE564" s="3">
        <v>61856</v>
      </c>
      <c r="AF564" s="3">
        <v>56677</v>
      </c>
      <c r="AG564" s="3">
        <v>48104</v>
      </c>
      <c r="AH564" s="3">
        <v>39677</v>
      </c>
      <c r="AI564" s="3">
        <v>27124</v>
      </c>
      <c r="AJ564" s="3">
        <v>45064</v>
      </c>
      <c r="AK564" s="3">
        <v>43335</v>
      </c>
      <c r="AL564" s="3">
        <v>37146</v>
      </c>
      <c r="AM564" s="3">
        <v>36157</v>
      </c>
      <c r="AN564" s="3">
        <v>25614</v>
      </c>
      <c r="AO564" s="3">
        <v>42896</v>
      </c>
      <c r="AP564" s="3">
        <v>40926</v>
      </c>
      <c r="AQ564" s="3">
        <v>35585</v>
      </c>
      <c r="AR564" s="3">
        <v>32024</v>
      </c>
      <c r="AS564" s="4">
        <v>31848</v>
      </c>
    </row>
    <row r="565" spans="1:45" ht="72">
      <c r="A565" s="1" t="s">
        <v>102</v>
      </c>
      <c r="B565" s="2">
        <v>1414.4</v>
      </c>
      <c r="C565" s="3">
        <v>61628</v>
      </c>
      <c r="D565" s="3">
        <v>58567</v>
      </c>
      <c r="E565" s="3">
        <v>49160</v>
      </c>
      <c r="F565" s="3">
        <v>42323</v>
      </c>
      <c r="G565" s="3">
        <v>30073</v>
      </c>
      <c r="H565" s="3">
        <v>66330</v>
      </c>
      <c r="I565" s="3">
        <v>60831</v>
      </c>
      <c r="J565" s="3">
        <v>51998</v>
      </c>
      <c r="K565" s="3">
        <v>46069</v>
      </c>
      <c r="L565" s="3">
        <v>29922</v>
      </c>
      <c r="M565" s="3">
        <v>50396</v>
      </c>
      <c r="N565" s="3">
        <v>3071</v>
      </c>
      <c r="O565" s="3">
        <v>71380</v>
      </c>
      <c r="P565" s="3">
        <v>66506</v>
      </c>
      <c r="Q565" s="3">
        <v>58076</v>
      </c>
      <c r="R565" s="3">
        <v>53854</v>
      </c>
      <c r="S565" s="3">
        <v>43812</v>
      </c>
      <c r="T565" s="3">
        <v>68953</v>
      </c>
      <c r="U565" s="3">
        <v>64639</v>
      </c>
      <c r="V565" s="3">
        <v>60287</v>
      </c>
      <c r="W565" s="3">
        <v>55029</v>
      </c>
      <c r="X565" s="3">
        <v>44173</v>
      </c>
      <c r="Y565" s="3">
        <v>2854</v>
      </c>
      <c r="Z565" s="3">
        <v>68304</v>
      </c>
      <c r="AA565" s="3">
        <v>58632</v>
      </c>
      <c r="AB565" s="3">
        <v>48570</v>
      </c>
      <c r="AC565" s="3">
        <v>40877</v>
      </c>
      <c r="AD565" s="3">
        <v>26077</v>
      </c>
      <c r="AE565" s="3">
        <v>62400</v>
      </c>
      <c r="AF565" s="3">
        <v>56835</v>
      </c>
      <c r="AG565" s="3">
        <v>48357</v>
      </c>
      <c r="AH565" s="3">
        <v>39871</v>
      </c>
      <c r="AI565" s="3">
        <v>27475</v>
      </c>
      <c r="AJ565" s="3">
        <v>45716</v>
      </c>
      <c r="AK565" s="3">
        <v>43442</v>
      </c>
      <c r="AL565" s="3">
        <v>36382</v>
      </c>
      <c r="AM565" s="3">
        <v>35859</v>
      </c>
      <c r="AN565" s="3">
        <v>25338</v>
      </c>
      <c r="AO565" s="3">
        <v>42613</v>
      </c>
      <c r="AP565" s="3">
        <v>40502</v>
      </c>
      <c r="AQ565" s="3">
        <v>35366</v>
      </c>
      <c r="AR565" s="3">
        <v>32137</v>
      </c>
      <c r="AS565" s="4">
        <v>32481</v>
      </c>
    </row>
    <row r="566" spans="1:45" ht="72">
      <c r="A566" s="1" t="s">
        <v>102</v>
      </c>
      <c r="B566" s="2">
        <v>1419.4</v>
      </c>
      <c r="C566" s="3">
        <v>62715</v>
      </c>
      <c r="D566" s="3">
        <v>58321</v>
      </c>
      <c r="E566" s="3">
        <v>49210</v>
      </c>
      <c r="F566" s="3">
        <v>42658</v>
      </c>
      <c r="G566" s="3">
        <v>29881</v>
      </c>
      <c r="H566" s="3">
        <v>65504</v>
      </c>
      <c r="I566" s="3">
        <v>60690</v>
      </c>
      <c r="J566" s="3">
        <v>52393</v>
      </c>
      <c r="K566" s="3">
        <v>46197</v>
      </c>
      <c r="L566" s="3">
        <v>29951</v>
      </c>
      <c r="M566" s="3">
        <v>49632</v>
      </c>
      <c r="N566" s="3">
        <v>3092</v>
      </c>
      <c r="O566" s="3">
        <v>71556</v>
      </c>
      <c r="P566" s="3">
        <v>66122</v>
      </c>
      <c r="Q566" s="3">
        <v>59636</v>
      </c>
      <c r="R566" s="3">
        <v>54399</v>
      </c>
      <c r="S566" s="3">
        <v>44487</v>
      </c>
      <c r="T566" s="3">
        <v>69764</v>
      </c>
      <c r="U566" s="3">
        <v>64342</v>
      </c>
      <c r="V566" s="3">
        <v>61033</v>
      </c>
      <c r="W566" s="3">
        <v>55116</v>
      </c>
      <c r="X566" s="3">
        <v>44210</v>
      </c>
      <c r="Y566" s="3">
        <v>2781</v>
      </c>
      <c r="Z566" s="3">
        <v>67716</v>
      </c>
      <c r="AA566" s="3">
        <v>58179</v>
      </c>
      <c r="AB566" s="3">
        <v>48847</v>
      </c>
      <c r="AC566" s="3">
        <v>40688</v>
      </c>
      <c r="AD566" s="3">
        <v>26762</v>
      </c>
      <c r="AE566" s="3">
        <v>62142</v>
      </c>
      <c r="AF566" s="3">
        <v>56191</v>
      </c>
      <c r="AG566" s="3">
        <v>48334</v>
      </c>
      <c r="AH566" s="3">
        <v>40085</v>
      </c>
      <c r="AI566" s="3">
        <v>27101</v>
      </c>
      <c r="AJ566" s="3">
        <v>45152</v>
      </c>
      <c r="AK566" s="3">
        <v>44218</v>
      </c>
      <c r="AL566" s="3">
        <v>36798</v>
      </c>
      <c r="AM566" s="3">
        <v>35937</v>
      </c>
      <c r="AN566" s="3">
        <v>25863</v>
      </c>
      <c r="AO566" s="3">
        <v>42802</v>
      </c>
      <c r="AP566" s="3">
        <v>40459</v>
      </c>
      <c r="AQ566" s="3">
        <v>35701</v>
      </c>
      <c r="AR566" s="3">
        <v>32637</v>
      </c>
      <c r="AS566" s="4">
        <v>32275</v>
      </c>
    </row>
    <row r="567" spans="1:45" ht="72">
      <c r="A567" s="1" t="s">
        <v>102</v>
      </c>
      <c r="B567" s="2">
        <v>1424.4</v>
      </c>
      <c r="C567" s="3">
        <v>61957</v>
      </c>
      <c r="D567" s="3">
        <v>58281</v>
      </c>
      <c r="E567" s="3">
        <v>49314</v>
      </c>
      <c r="F567" s="3">
        <v>42843</v>
      </c>
      <c r="G567" s="3">
        <v>30050</v>
      </c>
      <c r="H567" s="3">
        <v>66781</v>
      </c>
      <c r="I567" s="3">
        <v>61094</v>
      </c>
      <c r="J567" s="3">
        <v>52020</v>
      </c>
      <c r="K567" s="3">
        <v>46178</v>
      </c>
      <c r="L567" s="3">
        <v>29766</v>
      </c>
      <c r="M567" s="3">
        <v>50402</v>
      </c>
      <c r="N567" s="3">
        <v>3133</v>
      </c>
      <c r="O567" s="3">
        <v>71619</v>
      </c>
      <c r="P567" s="3">
        <v>66083</v>
      </c>
      <c r="Q567" s="3">
        <v>58732</v>
      </c>
      <c r="R567" s="3">
        <v>53961</v>
      </c>
      <c r="S567" s="3">
        <v>44505</v>
      </c>
      <c r="T567" s="3">
        <v>68950</v>
      </c>
      <c r="U567" s="3">
        <v>64852</v>
      </c>
      <c r="V567" s="3">
        <v>60177</v>
      </c>
      <c r="W567" s="3">
        <v>55160</v>
      </c>
      <c r="X567" s="3">
        <v>44213</v>
      </c>
      <c r="Y567" s="3">
        <v>2714</v>
      </c>
      <c r="Z567" s="3">
        <v>68447</v>
      </c>
      <c r="AA567" s="3">
        <v>57870</v>
      </c>
      <c r="AB567" s="3">
        <v>48261</v>
      </c>
      <c r="AC567" s="3">
        <v>40361</v>
      </c>
      <c r="AD567" s="3">
        <v>26321</v>
      </c>
      <c r="AE567" s="3">
        <v>62668</v>
      </c>
      <c r="AF567" s="3">
        <v>57208</v>
      </c>
      <c r="AG567" s="3">
        <v>48359</v>
      </c>
      <c r="AH567" s="3">
        <v>40081</v>
      </c>
      <c r="AI567" s="3">
        <v>27305</v>
      </c>
      <c r="AJ567" s="3">
        <v>45663</v>
      </c>
      <c r="AK567" s="3">
        <v>44124</v>
      </c>
      <c r="AL567" s="3">
        <v>36994</v>
      </c>
      <c r="AM567" s="3">
        <v>35392</v>
      </c>
      <c r="AN567" s="3">
        <v>26178</v>
      </c>
      <c r="AO567" s="3">
        <v>42964</v>
      </c>
      <c r="AP567" s="3">
        <v>40467</v>
      </c>
      <c r="AQ567" s="3">
        <v>36102</v>
      </c>
      <c r="AR567" s="3">
        <v>31913</v>
      </c>
      <c r="AS567" s="4">
        <v>32693</v>
      </c>
    </row>
    <row r="568" spans="1:45" ht="72">
      <c r="A568" s="1" t="s">
        <v>102</v>
      </c>
      <c r="B568" s="2">
        <v>1429.4</v>
      </c>
      <c r="C568" s="3">
        <v>62137</v>
      </c>
      <c r="D568" s="3">
        <v>58056</v>
      </c>
      <c r="E568" s="3">
        <v>49914</v>
      </c>
      <c r="F568" s="3">
        <v>43454</v>
      </c>
      <c r="G568" s="3">
        <v>29920</v>
      </c>
      <c r="H568" s="3">
        <v>65971</v>
      </c>
      <c r="I568" s="3">
        <v>60831</v>
      </c>
      <c r="J568" s="3">
        <v>52226</v>
      </c>
      <c r="K568" s="3">
        <v>45855</v>
      </c>
      <c r="L568" s="3">
        <v>30480</v>
      </c>
      <c r="M568" s="3">
        <v>50173</v>
      </c>
      <c r="N568" s="3">
        <v>3083</v>
      </c>
      <c r="O568" s="3">
        <v>72024</v>
      </c>
      <c r="P568" s="3">
        <v>67115</v>
      </c>
      <c r="Q568" s="3">
        <v>59018</v>
      </c>
      <c r="R568" s="3">
        <v>54241</v>
      </c>
      <c r="S568" s="3">
        <v>44370</v>
      </c>
      <c r="T568" s="3">
        <v>70073</v>
      </c>
      <c r="U568" s="3">
        <v>64267</v>
      </c>
      <c r="V568" s="3">
        <v>60965</v>
      </c>
      <c r="W568" s="3">
        <v>56077</v>
      </c>
      <c r="X568" s="3">
        <v>44367</v>
      </c>
      <c r="Y568" s="3">
        <v>2720</v>
      </c>
      <c r="Z568" s="3">
        <v>69505</v>
      </c>
      <c r="AA568" s="3">
        <v>58549</v>
      </c>
      <c r="AB568" s="3">
        <v>48788</v>
      </c>
      <c r="AC568" s="3">
        <v>40548</v>
      </c>
      <c r="AD568" s="3">
        <v>26518</v>
      </c>
      <c r="AE568" s="3">
        <v>62312</v>
      </c>
      <c r="AF568" s="3">
        <v>56852</v>
      </c>
      <c r="AG568" s="3">
        <v>48742</v>
      </c>
      <c r="AH568" s="3">
        <v>40158</v>
      </c>
      <c r="AI568" s="3">
        <v>27075</v>
      </c>
      <c r="AJ568" s="3">
        <v>45021</v>
      </c>
      <c r="AK568" s="3">
        <v>43437</v>
      </c>
      <c r="AL568" s="3">
        <v>36909</v>
      </c>
      <c r="AM568" s="3">
        <v>35635</v>
      </c>
      <c r="AN568" s="3">
        <v>25929</v>
      </c>
      <c r="AO568" s="3">
        <v>42901</v>
      </c>
      <c r="AP568" s="3">
        <v>40560</v>
      </c>
      <c r="AQ568" s="3">
        <v>35895</v>
      </c>
      <c r="AR568" s="3">
        <v>32923</v>
      </c>
      <c r="AS568" s="4">
        <v>32273</v>
      </c>
    </row>
    <row r="569" spans="1:45" ht="72">
      <c r="A569" s="1" t="s">
        <v>102</v>
      </c>
      <c r="B569" s="2">
        <v>1434.4</v>
      </c>
      <c r="C569" s="3">
        <v>62481</v>
      </c>
      <c r="D569" s="3">
        <v>58536</v>
      </c>
      <c r="E569" s="3">
        <v>49009</v>
      </c>
      <c r="F569" s="3">
        <v>42283</v>
      </c>
      <c r="G569" s="3">
        <v>30243</v>
      </c>
      <c r="H569" s="3">
        <v>67042</v>
      </c>
      <c r="I569" s="3">
        <v>61354</v>
      </c>
      <c r="J569" s="3">
        <v>52379</v>
      </c>
      <c r="K569" s="3">
        <v>45900</v>
      </c>
      <c r="L569" s="3">
        <v>29640</v>
      </c>
      <c r="M569" s="3">
        <v>50569</v>
      </c>
      <c r="N569" s="3">
        <v>3113</v>
      </c>
      <c r="O569" s="3">
        <v>71081</v>
      </c>
      <c r="P569" s="3">
        <v>66494</v>
      </c>
      <c r="Q569" s="3">
        <v>59332</v>
      </c>
      <c r="R569" s="3">
        <v>54273</v>
      </c>
      <c r="S569" s="3">
        <v>44874</v>
      </c>
      <c r="T569" s="3">
        <v>70377</v>
      </c>
      <c r="U569" s="3">
        <v>64823</v>
      </c>
      <c r="V569" s="3">
        <v>61203</v>
      </c>
      <c r="W569" s="3">
        <v>55650</v>
      </c>
      <c r="X569" s="3">
        <v>43832</v>
      </c>
      <c r="Y569" s="3">
        <v>2838</v>
      </c>
      <c r="Z569" s="3">
        <v>69080</v>
      </c>
      <c r="AA569" s="3">
        <v>58094</v>
      </c>
      <c r="AB569" s="3">
        <v>49165</v>
      </c>
      <c r="AC569" s="3">
        <v>40467</v>
      </c>
      <c r="AD569" s="3">
        <v>26625</v>
      </c>
      <c r="AE569" s="3">
        <v>62809</v>
      </c>
      <c r="AF569" s="3">
        <v>57231</v>
      </c>
      <c r="AG569" s="3">
        <v>48596</v>
      </c>
      <c r="AH569" s="3">
        <v>40749</v>
      </c>
      <c r="AI569" s="3">
        <v>27729</v>
      </c>
      <c r="AJ569" s="3">
        <v>45486</v>
      </c>
      <c r="AK569" s="3">
        <v>44412</v>
      </c>
      <c r="AL569" s="3">
        <v>37141</v>
      </c>
      <c r="AM569" s="3">
        <v>36410</v>
      </c>
      <c r="AN569" s="3">
        <v>25981</v>
      </c>
      <c r="AO569" s="3">
        <v>42839</v>
      </c>
      <c r="AP569" s="3">
        <v>40092</v>
      </c>
      <c r="AQ569" s="3">
        <v>36164</v>
      </c>
      <c r="AR569" s="3">
        <v>32113</v>
      </c>
      <c r="AS569" s="4">
        <v>32621</v>
      </c>
    </row>
    <row r="570" spans="1:45" ht="72">
      <c r="A570" s="1" t="s">
        <v>102</v>
      </c>
      <c r="B570" s="2">
        <v>1439.4</v>
      </c>
      <c r="C570" s="3">
        <v>62237</v>
      </c>
      <c r="D570" s="3">
        <v>58988</v>
      </c>
      <c r="E570" s="3">
        <v>50140</v>
      </c>
      <c r="F570" s="3">
        <v>43067</v>
      </c>
      <c r="G570" s="3">
        <v>29567</v>
      </c>
      <c r="H570" s="3">
        <v>66596</v>
      </c>
      <c r="I570" s="3">
        <v>60997</v>
      </c>
      <c r="J570" s="3">
        <v>52839</v>
      </c>
      <c r="K570" s="3">
        <v>46215</v>
      </c>
      <c r="L570" s="3">
        <v>29786</v>
      </c>
      <c r="M570" s="3">
        <v>49933</v>
      </c>
      <c r="N570" s="3">
        <v>3137</v>
      </c>
      <c r="O570" s="3">
        <v>71830</v>
      </c>
      <c r="P570" s="3">
        <v>66473</v>
      </c>
      <c r="Q570" s="3">
        <v>59151</v>
      </c>
      <c r="R570" s="3">
        <v>54763</v>
      </c>
      <c r="S570" s="3">
        <v>44658</v>
      </c>
      <c r="T570" s="3">
        <v>69475</v>
      </c>
      <c r="U570" s="3">
        <v>65541</v>
      </c>
      <c r="V570" s="3">
        <v>61641</v>
      </c>
      <c r="W570" s="3">
        <v>55662</v>
      </c>
      <c r="X570" s="3">
        <v>44190</v>
      </c>
      <c r="Y570" s="3">
        <v>2856</v>
      </c>
      <c r="Z570" s="3">
        <v>68616</v>
      </c>
      <c r="AA570" s="3">
        <v>58915</v>
      </c>
      <c r="AB570" s="3">
        <v>48841</v>
      </c>
      <c r="AC570" s="3">
        <v>40334</v>
      </c>
      <c r="AD570" s="3">
        <v>26810</v>
      </c>
      <c r="AE570" s="3">
        <v>62869</v>
      </c>
      <c r="AF570" s="3">
        <v>57227</v>
      </c>
      <c r="AG570" s="3">
        <v>48512</v>
      </c>
      <c r="AH570" s="3">
        <v>40429</v>
      </c>
      <c r="AI570" s="3">
        <v>27839</v>
      </c>
      <c r="AJ570" s="3">
        <v>45354</v>
      </c>
      <c r="AK570" s="3">
        <v>44920</v>
      </c>
      <c r="AL570" s="3">
        <v>37546</v>
      </c>
      <c r="AM570" s="3">
        <v>35813</v>
      </c>
      <c r="AN570" s="3">
        <v>26622</v>
      </c>
      <c r="AO570" s="3">
        <v>43221</v>
      </c>
      <c r="AP570" s="3">
        <v>40706</v>
      </c>
      <c r="AQ570" s="3">
        <v>36245</v>
      </c>
      <c r="AR570" s="3">
        <v>32049</v>
      </c>
      <c r="AS570" s="4">
        <v>32852</v>
      </c>
    </row>
    <row r="571" spans="1:45" ht="72">
      <c r="A571" s="1" t="s">
        <v>102</v>
      </c>
      <c r="B571" s="2">
        <v>1444.4</v>
      </c>
      <c r="C571" s="3">
        <v>62855</v>
      </c>
      <c r="D571" s="3">
        <v>58225</v>
      </c>
      <c r="E571" s="3">
        <v>49348</v>
      </c>
      <c r="F571" s="3">
        <v>43327</v>
      </c>
      <c r="G571" s="3">
        <v>30506</v>
      </c>
      <c r="H571" s="3">
        <v>67011</v>
      </c>
      <c r="I571" s="3">
        <v>61128</v>
      </c>
      <c r="J571" s="3">
        <v>52550</v>
      </c>
      <c r="K571" s="3">
        <v>46406</v>
      </c>
      <c r="L571" s="3">
        <v>29947</v>
      </c>
      <c r="M571" s="3">
        <v>50258</v>
      </c>
      <c r="N571" s="3">
        <v>3155</v>
      </c>
      <c r="O571" s="3">
        <v>71809</v>
      </c>
      <c r="P571" s="3">
        <v>66452</v>
      </c>
      <c r="Q571" s="3">
        <v>58740</v>
      </c>
      <c r="R571" s="3">
        <v>54592</v>
      </c>
      <c r="S571" s="3">
        <v>45102</v>
      </c>
      <c r="T571" s="3">
        <v>69636</v>
      </c>
      <c r="U571" s="3">
        <v>65078</v>
      </c>
      <c r="V571" s="3">
        <v>61015</v>
      </c>
      <c r="W571" s="3">
        <v>55755</v>
      </c>
      <c r="X571" s="3">
        <v>44699</v>
      </c>
      <c r="Y571" s="3">
        <v>2811</v>
      </c>
      <c r="Z571" s="3">
        <v>68397</v>
      </c>
      <c r="AA571" s="3">
        <v>58597</v>
      </c>
      <c r="AB571" s="3">
        <v>48252</v>
      </c>
      <c r="AC571" s="3">
        <v>40818</v>
      </c>
      <c r="AD571" s="3">
        <v>26480</v>
      </c>
      <c r="AE571" s="3">
        <v>62636</v>
      </c>
      <c r="AF571" s="3">
        <v>57758</v>
      </c>
      <c r="AG571" s="3">
        <v>48996</v>
      </c>
      <c r="AH571" s="3">
        <v>40607</v>
      </c>
      <c r="AI571" s="3">
        <v>27763</v>
      </c>
      <c r="AJ571" s="3">
        <v>45872</v>
      </c>
      <c r="AK571" s="3">
        <v>44281</v>
      </c>
      <c r="AL571" s="3">
        <v>36631</v>
      </c>
      <c r="AM571" s="3">
        <v>36115</v>
      </c>
      <c r="AN571" s="3">
        <v>26003</v>
      </c>
      <c r="AO571" s="3">
        <v>43169</v>
      </c>
      <c r="AP571" s="3">
        <v>41078</v>
      </c>
      <c r="AQ571" s="3">
        <v>36203</v>
      </c>
      <c r="AR571" s="3">
        <v>32498</v>
      </c>
      <c r="AS571" s="4">
        <v>32679</v>
      </c>
    </row>
    <row r="572" spans="1:45" ht="72">
      <c r="A572" s="1" t="s">
        <v>102</v>
      </c>
      <c r="B572" s="2">
        <v>1449.4</v>
      </c>
      <c r="C572" s="3">
        <v>63059</v>
      </c>
      <c r="D572" s="3">
        <v>59959</v>
      </c>
      <c r="E572" s="3">
        <v>49723</v>
      </c>
      <c r="F572" s="3">
        <v>43751</v>
      </c>
      <c r="G572" s="3">
        <v>29942</v>
      </c>
      <c r="H572" s="3">
        <v>66532</v>
      </c>
      <c r="I572" s="3">
        <v>61341</v>
      </c>
      <c r="J572" s="3">
        <v>53622</v>
      </c>
      <c r="K572" s="3">
        <v>46800</v>
      </c>
      <c r="L572" s="3">
        <v>30084</v>
      </c>
      <c r="M572" s="3">
        <v>50334</v>
      </c>
      <c r="N572" s="3">
        <v>3162</v>
      </c>
      <c r="O572" s="3">
        <v>71891</v>
      </c>
      <c r="P572" s="3">
        <v>66975</v>
      </c>
      <c r="Q572" s="3">
        <v>59337</v>
      </c>
      <c r="R572" s="3">
        <v>54737</v>
      </c>
      <c r="S572" s="3">
        <v>44944</v>
      </c>
      <c r="T572" s="3">
        <v>69747</v>
      </c>
      <c r="U572" s="3">
        <v>64989</v>
      </c>
      <c r="V572" s="3">
        <v>61111</v>
      </c>
      <c r="W572" s="3">
        <v>55743</v>
      </c>
      <c r="X572" s="3">
        <v>44617</v>
      </c>
      <c r="Y572" s="3">
        <v>2995</v>
      </c>
      <c r="Z572" s="3">
        <v>69145</v>
      </c>
      <c r="AA572" s="3">
        <v>58003</v>
      </c>
      <c r="AB572" s="3">
        <v>49306</v>
      </c>
      <c r="AC572" s="3">
        <v>41560</v>
      </c>
      <c r="AD572" s="3">
        <v>26115</v>
      </c>
      <c r="AE572" s="3">
        <v>62872</v>
      </c>
      <c r="AF572" s="3">
        <v>57558</v>
      </c>
      <c r="AG572" s="3">
        <v>49027</v>
      </c>
      <c r="AH572" s="3">
        <v>40309</v>
      </c>
      <c r="AI572" s="3">
        <v>28099</v>
      </c>
      <c r="AJ572" s="3">
        <v>45956</v>
      </c>
      <c r="AK572" s="3">
        <v>44013</v>
      </c>
      <c r="AL572" s="3">
        <v>37163</v>
      </c>
      <c r="AM572" s="3">
        <v>36183</v>
      </c>
      <c r="AN572" s="3">
        <v>25868</v>
      </c>
      <c r="AO572" s="3">
        <v>43500</v>
      </c>
      <c r="AP572" s="3">
        <v>40964</v>
      </c>
      <c r="AQ572" s="3">
        <v>36627</v>
      </c>
      <c r="AR572" s="3">
        <v>32563</v>
      </c>
      <c r="AS572" s="4">
        <v>32772</v>
      </c>
    </row>
    <row r="573" spans="1:45" ht="72">
      <c r="A573" s="1" t="s">
        <v>102</v>
      </c>
      <c r="B573" s="2">
        <v>28834.880000000001</v>
      </c>
      <c r="C573" s="3">
        <v>82966</v>
      </c>
      <c r="D573" s="3">
        <v>85605</v>
      </c>
      <c r="E573" s="3">
        <v>84110</v>
      </c>
      <c r="F573" s="3">
        <v>86265</v>
      </c>
      <c r="G573" s="3">
        <v>76173</v>
      </c>
      <c r="H573" s="3">
        <v>89305</v>
      </c>
      <c r="I573" s="3">
        <v>87628</v>
      </c>
      <c r="J573" s="3">
        <v>88077</v>
      </c>
      <c r="K573" s="3">
        <v>91347</v>
      </c>
      <c r="L573" s="3">
        <v>84138</v>
      </c>
      <c r="M573" s="3">
        <v>114386</v>
      </c>
      <c r="N573" s="3">
        <v>4488</v>
      </c>
      <c r="O573" s="3">
        <v>91406</v>
      </c>
      <c r="P573" s="3">
        <v>88962</v>
      </c>
      <c r="Q573" s="3">
        <v>88204</v>
      </c>
      <c r="R573" s="3">
        <v>90000</v>
      </c>
      <c r="S573" s="3">
        <v>87432</v>
      </c>
      <c r="T573" s="3">
        <v>89681</v>
      </c>
      <c r="U573" s="3">
        <v>86125</v>
      </c>
      <c r="V573" s="3">
        <v>90936</v>
      </c>
      <c r="W573" s="3">
        <v>90213</v>
      </c>
      <c r="X573" s="3">
        <v>96391</v>
      </c>
      <c r="Y573" s="3">
        <v>4163</v>
      </c>
      <c r="Z573" s="3">
        <v>99434</v>
      </c>
      <c r="AA573" s="3">
        <v>88718</v>
      </c>
      <c r="AB573" s="3">
        <v>88301</v>
      </c>
      <c r="AC573" s="3">
        <v>89122</v>
      </c>
      <c r="AD573" s="3">
        <v>84303</v>
      </c>
      <c r="AE573" s="3">
        <v>87891</v>
      </c>
      <c r="AF573" s="3">
        <v>87061</v>
      </c>
      <c r="AG573" s="3">
        <v>88508</v>
      </c>
      <c r="AH573" s="3">
        <v>87365</v>
      </c>
      <c r="AI573" s="3">
        <v>83309</v>
      </c>
      <c r="AJ573" s="3">
        <v>79342</v>
      </c>
      <c r="AK573" s="3">
        <v>85333</v>
      </c>
      <c r="AL573" s="3">
        <v>80380</v>
      </c>
      <c r="AM573" s="3">
        <v>92808</v>
      </c>
      <c r="AN573" s="3">
        <v>80813</v>
      </c>
      <c r="AO573" s="3">
        <v>77254</v>
      </c>
      <c r="AP573" s="3">
        <v>79643</v>
      </c>
      <c r="AQ573" s="3">
        <v>79797</v>
      </c>
      <c r="AR573" s="3">
        <v>80344</v>
      </c>
      <c r="AS573" s="4">
        <v>79575</v>
      </c>
    </row>
    <row r="574" spans="1:45" ht="72">
      <c r="A574" s="1" t="s">
        <v>102</v>
      </c>
      <c r="B574" s="2">
        <v>28837.919999999998</v>
      </c>
      <c r="C574" s="3">
        <v>82112</v>
      </c>
      <c r="D574" s="3">
        <v>83645</v>
      </c>
      <c r="E574" s="3">
        <v>82350</v>
      </c>
      <c r="F574" s="3">
        <v>83308</v>
      </c>
      <c r="G574" s="3">
        <v>74525</v>
      </c>
      <c r="H574" s="3">
        <v>87093</v>
      </c>
      <c r="I574" s="3">
        <v>85425</v>
      </c>
      <c r="J574" s="3">
        <v>85847</v>
      </c>
      <c r="K574" s="3">
        <v>89691</v>
      </c>
      <c r="L574" s="3">
        <v>83003</v>
      </c>
      <c r="M574" s="3">
        <v>112242</v>
      </c>
      <c r="N574" s="3">
        <v>4296</v>
      </c>
      <c r="O574" s="3">
        <v>89162</v>
      </c>
      <c r="P574" s="3">
        <v>88049</v>
      </c>
      <c r="Q574" s="3">
        <v>87251</v>
      </c>
      <c r="R574" s="3">
        <v>88283</v>
      </c>
      <c r="S574" s="3">
        <v>86212</v>
      </c>
      <c r="T574" s="3">
        <v>88958</v>
      </c>
      <c r="U574" s="3">
        <v>85683</v>
      </c>
      <c r="V574" s="3">
        <v>89520</v>
      </c>
      <c r="W574" s="3">
        <v>89024</v>
      </c>
      <c r="X574" s="3">
        <v>95625</v>
      </c>
      <c r="Y574" s="3">
        <v>4122</v>
      </c>
      <c r="Z574" s="3">
        <v>97849</v>
      </c>
      <c r="AA574" s="3">
        <v>87178</v>
      </c>
      <c r="AB574" s="3">
        <v>86658</v>
      </c>
      <c r="AC574" s="3">
        <v>86882</v>
      </c>
      <c r="AD574" s="3">
        <v>82274</v>
      </c>
      <c r="AE574" s="3">
        <v>86483</v>
      </c>
      <c r="AF574" s="3">
        <v>85322</v>
      </c>
      <c r="AG574" s="3">
        <v>86584</v>
      </c>
      <c r="AH574" s="3">
        <v>85802</v>
      </c>
      <c r="AI574" s="3">
        <v>81920</v>
      </c>
      <c r="AJ574" s="3">
        <v>78006</v>
      </c>
      <c r="AK574" s="3">
        <v>84521</v>
      </c>
      <c r="AL574" s="3">
        <v>81065</v>
      </c>
      <c r="AM574" s="3">
        <v>90914</v>
      </c>
      <c r="AN574" s="3">
        <v>79807</v>
      </c>
      <c r="AO574" s="3">
        <v>76232</v>
      </c>
      <c r="AP574" s="3">
        <v>79691</v>
      </c>
      <c r="AQ574" s="3">
        <v>78754</v>
      </c>
      <c r="AR574" s="3">
        <v>79531</v>
      </c>
      <c r="AS574" s="4">
        <v>76986</v>
      </c>
    </row>
    <row r="575" spans="1:45" ht="72">
      <c r="A575" s="1" t="s">
        <v>102</v>
      </c>
      <c r="B575" s="2">
        <v>28840.95</v>
      </c>
      <c r="C575" s="3">
        <v>79462</v>
      </c>
      <c r="D575" s="3">
        <v>81413</v>
      </c>
      <c r="E575" s="3">
        <v>80555</v>
      </c>
      <c r="F575" s="3">
        <v>82492</v>
      </c>
      <c r="G575" s="3">
        <v>72857</v>
      </c>
      <c r="H575" s="3">
        <v>85579</v>
      </c>
      <c r="I575" s="3">
        <v>84314</v>
      </c>
      <c r="J575" s="3">
        <v>83479</v>
      </c>
      <c r="K575" s="3">
        <v>87415</v>
      </c>
      <c r="L575" s="3">
        <v>81476</v>
      </c>
      <c r="M575" s="3">
        <v>109770</v>
      </c>
      <c r="N575" s="3">
        <v>4280</v>
      </c>
      <c r="O575" s="3">
        <v>87162</v>
      </c>
      <c r="P575" s="3">
        <v>86239</v>
      </c>
      <c r="Q575" s="3">
        <v>85696</v>
      </c>
      <c r="R575" s="3">
        <v>87053</v>
      </c>
      <c r="S575" s="3">
        <v>85246</v>
      </c>
      <c r="T575" s="3">
        <v>86727</v>
      </c>
      <c r="U575" s="3">
        <v>83689</v>
      </c>
      <c r="V575" s="3">
        <v>86996</v>
      </c>
      <c r="W575" s="3">
        <v>87187</v>
      </c>
      <c r="X575" s="3">
        <v>93062</v>
      </c>
      <c r="Y575" s="3">
        <v>4059</v>
      </c>
      <c r="Z575" s="3">
        <v>96238</v>
      </c>
      <c r="AA575" s="3">
        <v>85615</v>
      </c>
      <c r="AB575" s="3">
        <v>86248</v>
      </c>
      <c r="AC575" s="3">
        <v>86105</v>
      </c>
      <c r="AD575" s="3">
        <v>81977</v>
      </c>
      <c r="AE575" s="3">
        <v>85393</v>
      </c>
      <c r="AF575" s="3">
        <v>84060</v>
      </c>
      <c r="AG575" s="3">
        <v>84770</v>
      </c>
      <c r="AH575" s="3">
        <v>83551</v>
      </c>
      <c r="AI575" s="3">
        <v>80971</v>
      </c>
      <c r="AJ575" s="3">
        <v>76984</v>
      </c>
      <c r="AK575" s="3">
        <v>83177</v>
      </c>
      <c r="AL575" s="3">
        <v>79874</v>
      </c>
      <c r="AM575" s="3">
        <v>89772</v>
      </c>
      <c r="AN575" s="3">
        <v>79540</v>
      </c>
      <c r="AO575" s="3">
        <v>75807</v>
      </c>
      <c r="AP575" s="3">
        <v>78388</v>
      </c>
      <c r="AQ575" s="3">
        <v>78050</v>
      </c>
      <c r="AR575" s="3">
        <v>78493</v>
      </c>
      <c r="AS575" s="4">
        <v>76055</v>
      </c>
    </row>
    <row r="576" spans="1:45" ht="72">
      <c r="A576" s="1" t="s">
        <v>102</v>
      </c>
      <c r="B576" s="2">
        <v>28843.98</v>
      </c>
      <c r="C576" s="3">
        <v>77574</v>
      </c>
      <c r="D576" s="3">
        <v>80659</v>
      </c>
      <c r="E576" s="3">
        <v>79204</v>
      </c>
      <c r="F576" s="3">
        <v>81096</v>
      </c>
      <c r="G576" s="3">
        <v>71739</v>
      </c>
      <c r="H576" s="3">
        <v>84281</v>
      </c>
      <c r="I576" s="3">
        <v>84031</v>
      </c>
      <c r="J576" s="3">
        <v>82700</v>
      </c>
      <c r="K576" s="3">
        <v>87002</v>
      </c>
      <c r="L576" s="3">
        <v>80017</v>
      </c>
      <c r="M576" s="3">
        <v>108188</v>
      </c>
      <c r="N576" s="3">
        <v>4094</v>
      </c>
      <c r="O576" s="3">
        <v>86184</v>
      </c>
      <c r="P576" s="3">
        <v>85305</v>
      </c>
      <c r="Q576" s="3">
        <v>85873</v>
      </c>
      <c r="R576" s="3">
        <v>86433</v>
      </c>
      <c r="S576" s="3">
        <v>84244</v>
      </c>
      <c r="T576" s="3">
        <v>86286</v>
      </c>
      <c r="U576" s="3">
        <v>82393</v>
      </c>
      <c r="V576" s="3">
        <v>86106</v>
      </c>
      <c r="W576" s="3">
        <v>86053</v>
      </c>
      <c r="X576" s="3">
        <v>92273</v>
      </c>
      <c r="Y576" s="3">
        <v>4019</v>
      </c>
      <c r="Z576" s="3">
        <v>95718</v>
      </c>
      <c r="AA576" s="3">
        <v>83502</v>
      </c>
      <c r="AB576" s="3">
        <v>84626</v>
      </c>
      <c r="AC576" s="3">
        <v>85058</v>
      </c>
      <c r="AD576" s="3">
        <v>80209</v>
      </c>
      <c r="AE576" s="3">
        <v>85005</v>
      </c>
      <c r="AF576" s="3">
        <v>83699</v>
      </c>
      <c r="AG576" s="3">
        <v>83969</v>
      </c>
      <c r="AH576" s="3">
        <v>83924</v>
      </c>
      <c r="AI576" s="3">
        <v>80024</v>
      </c>
      <c r="AJ576" s="3">
        <v>75623</v>
      </c>
      <c r="AK576" s="3">
        <v>83536</v>
      </c>
      <c r="AL576" s="3">
        <v>78844</v>
      </c>
      <c r="AM576" s="3">
        <v>90029</v>
      </c>
      <c r="AN576" s="3">
        <v>78328</v>
      </c>
      <c r="AO576" s="3">
        <v>75197</v>
      </c>
      <c r="AP576" s="3">
        <v>77323</v>
      </c>
      <c r="AQ576" s="3">
        <v>77552</v>
      </c>
      <c r="AR576" s="3">
        <v>78285</v>
      </c>
      <c r="AS576" s="4">
        <v>75523</v>
      </c>
    </row>
    <row r="577" spans="1:45" ht="72">
      <c r="A577" s="1" t="s">
        <v>102</v>
      </c>
      <c r="B577" s="2">
        <v>28847.02</v>
      </c>
      <c r="C577" s="3">
        <v>77464</v>
      </c>
      <c r="D577" s="3">
        <v>79997</v>
      </c>
      <c r="E577" s="3">
        <v>79165</v>
      </c>
      <c r="F577" s="3">
        <v>80050</v>
      </c>
      <c r="G577" s="3">
        <v>71725</v>
      </c>
      <c r="H577" s="3">
        <v>83903</v>
      </c>
      <c r="I577" s="3">
        <v>82355</v>
      </c>
      <c r="J577" s="3">
        <v>81403</v>
      </c>
      <c r="K577" s="3">
        <v>86010</v>
      </c>
      <c r="L577" s="3">
        <v>79131</v>
      </c>
      <c r="M577" s="3">
        <v>107169</v>
      </c>
      <c r="N577" s="3">
        <v>4368</v>
      </c>
      <c r="O577" s="3">
        <v>85082</v>
      </c>
      <c r="P577" s="3">
        <v>84539</v>
      </c>
      <c r="Q577" s="3">
        <v>82368</v>
      </c>
      <c r="R577" s="3">
        <v>84690</v>
      </c>
      <c r="S577" s="3">
        <v>83028</v>
      </c>
      <c r="T577" s="3">
        <v>85008</v>
      </c>
      <c r="U577" s="3">
        <v>81150</v>
      </c>
      <c r="V577" s="3">
        <v>85489</v>
      </c>
      <c r="W577" s="3">
        <v>85190</v>
      </c>
      <c r="X577" s="3">
        <v>91142</v>
      </c>
      <c r="Y577" s="3">
        <v>4090</v>
      </c>
      <c r="Z577" s="3">
        <v>93670</v>
      </c>
      <c r="AA577" s="3">
        <v>83432</v>
      </c>
      <c r="AB577" s="3">
        <v>83003</v>
      </c>
      <c r="AC577" s="3">
        <v>83388</v>
      </c>
      <c r="AD577" s="3">
        <v>80319</v>
      </c>
      <c r="AE577" s="3">
        <v>83765</v>
      </c>
      <c r="AF577" s="3">
        <v>83316</v>
      </c>
      <c r="AG577" s="3">
        <v>83233</v>
      </c>
      <c r="AH577" s="3">
        <v>83031</v>
      </c>
      <c r="AI577" s="3">
        <v>79559</v>
      </c>
      <c r="AJ577" s="3">
        <v>74876</v>
      </c>
      <c r="AK577" s="3">
        <v>81120</v>
      </c>
      <c r="AL577" s="3">
        <v>77557</v>
      </c>
      <c r="AM577" s="3">
        <v>88896</v>
      </c>
      <c r="AN577" s="3">
        <v>77058</v>
      </c>
      <c r="AO577" s="3">
        <v>74081</v>
      </c>
      <c r="AP577" s="3">
        <v>76075</v>
      </c>
      <c r="AQ577" s="3">
        <v>75945</v>
      </c>
      <c r="AR577" s="3">
        <v>76286</v>
      </c>
      <c r="AS577" s="4">
        <v>76075</v>
      </c>
    </row>
    <row r="578" spans="1:45" ht="72">
      <c r="A578" s="1" t="s">
        <v>102</v>
      </c>
      <c r="B578" s="2">
        <v>28850.05</v>
      </c>
      <c r="C578" s="3">
        <v>76783</v>
      </c>
      <c r="D578" s="3">
        <v>78853</v>
      </c>
      <c r="E578" s="3">
        <v>78159</v>
      </c>
      <c r="F578" s="3">
        <v>79125</v>
      </c>
      <c r="G578" s="3">
        <v>70637</v>
      </c>
      <c r="H578" s="3">
        <v>83054</v>
      </c>
      <c r="I578" s="3">
        <v>81340</v>
      </c>
      <c r="J578" s="3">
        <v>81581</v>
      </c>
      <c r="K578" s="3">
        <v>85373</v>
      </c>
      <c r="L578" s="3">
        <v>78281</v>
      </c>
      <c r="M578" s="3">
        <v>105321</v>
      </c>
      <c r="N578" s="3">
        <v>4360</v>
      </c>
      <c r="O578" s="3">
        <v>84103</v>
      </c>
      <c r="P578" s="3">
        <v>83385</v>
      </c>
      <c r="Q578" s="3">
        <v>82629</v>
      </c>
      <c r="R578" s="3">
        <v>84890</v>
      </c>
      <c r="S578" s="3">
        <v>82559</v>
      </c>
      <c r="T578" s="3">
        <v>83550</v>
      </c>
      <c r="U578" s="3">
        <v>80429</v>
      </c>
      <c r="V578" s="3">
        <v>85062</v>
      </c>
      <c r="W578" s="3">
        <v>83601</v>
      </c>
      <c r="X578" s="3">
        <v>91070</v>
      </c>
      <c r="Y578" s="3">
        <v>4166</v>
      </c>
      <c r="Z578" s="3">
        <v>92509</v>
      </c>
      <c r="AA578" s="3">
        <v>83579</v>
      </c>
      <c r="AB578" s="3">
        <v>82537</v>
      </c>
      <c r="AC578" s="3">
        <v>83691</v>
      </c>
      <c r="AD578" s="3">
        <v>78956</v>
      </c>
      <c r="AE578" s="3">
        <v>82831</v>
      </c>
      <c r="AF578" s="3">
        <v>81373</v>
      </c>
      <c r="AG578" s="3">
        <v>82482</v>
      </c>
      <c r="AH578" s="3">
        <v>81759</v>
      </c>
      <c r="AI578" s="3">
        <v>79227</v>
      </c>
      <c r="AJ578" s="3">
        <v>74342</v>
      </c>
      <c r="AK578" s="3">
        <v>81184</v>
      </c>
      <c r="AL578" s="3">
        <v>77178</v>
      </c>
      <c r="AM578" s="3">
        <v>87998</v>
      </c>
      <c r="AN578" s="3">
        <v>76772</v>
      </c>
      <c r="AO578" s="3">
        <v>73309</v>
      </c>
      <c r="AP578" s="3">
        <v>75748</v>
      </c>
      <c r="AQ578" s="3">
        <v>75205</v>
      </c>
      <c r="AR578" s="3">
        <v>76403</v>
      </c>
      <c r="AS578" s="4">
        <v>74398</v>
      </c>
    </row>
    <row r="579" spans="1:45" ht="72">
      <c r="A579" s="1" t="s">
        <v>102</v>
      </c>
      <c r="B579" s="2">
        <v>28853.08</v>
      </c>
      <c r="C579" s="3">
        <v>76328</v>
      </c>
      <c r="D579" s="3">
        <v>78755</v>
      </c>
      <c r="E579" s="3">
        <v>76870</v>
      </c>
      <c r="F579" s="3">
        <v>79204</v>
      </c>
      <c r="G579" s="3">
        <v>70196</v>
      </c>
      <c r="H579" s="3">
        <v>82389</v>
      </c>
      <c r="I579" s="3">
        <v>80902</v>
      </c>
      <c r="J579" s="3">
        <v>80627</v>
      </c>
      <c r="K579" s="3">
        <v>83856</v>
      </c>
      <c r="L579" s="3">
        <v>78293</v>
      </c>
      <c r="M579" s="3">
        <v>105278</v>
      </c>
      <c r="N579" s="3">
        <v>4350</v>
      </c>
      <c r="O579" s="3">
        <v>84373</v>
      </c>
      <c r="P579" s="3">
        <v>81718</v>
      </c>
      <c r="Q579" s="3">
        <v>82328</v>
      </c>
      <c r="R579" s="3">
        <v>83476</v>
      </c>
      <c r="S579" s="3">
        <v>82025</v>
      </c>
      <c r="T579" s="3">
        <v>83670</v>
      </c>
      <c r="U579" s="3">
        <v>81021</v>
      </c>
      <c r="V579" s="3">
        <v>83734</v>
      </c>
      <c r="W579" s="3">
        <v>83109</v>
      </c>
      <c r="X579" s="3">
        <v>88823</v>
      </c>
      <c r="Y579" s="3">
        <v>4130</v>
      </c>
      <c r="Z579" s="3">
        <v>92708</v>
      </c>
      <c r="AA579" s="3">
        <v>81959</v>
      </c>
      <c r="AB579" s="3">
        <v>82449</v>
      </c>
      <c r="AC579" s="3">
        <v>82622</v>
      </c>
      <c r="AD579" s="3">
        <v>79053</v>
      </c>
      <c r="AE579" s="3">
        <v>82438</v>
      </c>
      <c r="AF579" s="3">
        <v>81613</v>
      </c>
      <c r="AG579" s="3">
        <v>81768</v>
      </c>
      <c r="AH579" s="3">
        <v>80177</v>
      </c>
      <c r="AI579" s="3">
        <v>77914</v>
      </c>
      <c r="AJ579" s="3">
        <v>75193</v>
      </c>
      <c r="AK579" s="3">
        <v>80880</v>
      </c>
      <c r="AL579" s="3">
        <v>77098</v>
      </c>
      <c r="AM579" s="3">
        <v>87889</v>
      </c>
      <c r="AN579" s="3">
        <v>76460</v>
      </c>
      <c r="AO579" s="3">
        <v>72544</v>
      </c>
      <c r="AP579" s="3">
        <v>75161</v>
      </c>
      <c r="AQ579" s="3">
        <v>75547</v>
      </c>
      <c r="AR579" s="3">
        <v>75803</v>
      </c>
      <c r="AS579" s="4">
        <v>74746</v>
      </c>
    </row>
    <row r="580" spans="1:45" ht="72">
      <c r="A580" s="1" t="s">
        <v>102</v>
      </c>
      <c r="B580" s="2">
        <v>28856.12</v>
      </c>
      <c r="C580" s="3">
        <v>75299</v>
      </c>
      <c r="D580" s="3">
        <v>77808</v>
      </c>
      <c r="E580" s="3">
        <v>76772</v>
      </c>
      <c r="F580" s="3">
        <v>78823</v>
      </c>
      <c r="G580" s="3">
        <v>69605</v>
      </c>
      <c r="H580" s="3">
        <v>82673</v>
      </c>
      <c r="I580" s="3">
        <v>79729</v>
      </c>
      <c r="J580" s="3">
        <v>80170</v>
      </c>
      <c r="K580" s="3">
        <v>83749</v>
      </c>
      <c r="L580" s="3">
        <v>77334</v>
      </c>
      <c r="M580" s="3">
        <v>104586</v>
      </c>
      <c r="N580" s="3">
        <v>4266</v>
      </c>
      <c r="O580" s="3">
        <v>83207</v>
      </c>
      <c r="P580" s="3">
        <v>81971</v>
      </c>
      <c r="Q580" s="3">
        <v>80958</v>
      </c>
      <c r="R580" s="3">
        <v>82975</v>
      </c>
      <c r="S580" s="3">
        <v>81119</v>
      </c>
      <c r="T580" s="3">
        <v>83523</v>
      </c>
      <c r="U580" s="3">
        <v>79152</v>
      </c>
      <c r="V580" s="3">
        <v>83196</v>
      </c>
      <c r="W580" s="3">
        <v>82918</v>
      </c>
      <c r="X580" s="3">
        <v>88423</v>
      </c>
      <c r="Y580" s="3">
        <v>4071</v>
      </c>
      <c r="Z580" s="3">
        <v>92319</v>
      </c>
      <c r="AA580" s="3">
        <v>81869</v>
      </c>
      <c r="AB580" s="3">
        <v>81297</v>
      </c>
      <c r="AC580" s="3">
        <v>82199</v>
      </c>
      <c r="AD580" s="3">
        <v>77942</v>
      </c>
      <c r="AE580" s="3">
        <v>81808</v>
      </c>
      <c r="AF580" s="3">
        <v>80894</v>
      </c>
      <c r="AG580" s="3">
        <v>81238</v>
      </c>
      <c r="AH580" s="3">
        <v>80290</v>
      </c>
      <c r="AI580" s="3">
        <v>77670</v>
      </c>
      <c r="AJ580" s="3">
        <v>73711</v>
      </c>
      <c r="AK580" s="3">
        <v>79636</v>
      </c>
      <c r="AL580" s="3">
        <v>77048</v>
      </c>
      <c r="AM580" s="3">
        <v>87031</v>
      </c>
      <c r="AN580" s="3">
        <v>75859</v>
      </c>
      <c r="AO580" s="3">
        <v>72527</v>
      </c>
      <c r="AP580" s="3">
        <v>75085</v>
      </c>
      <c r="AQ580" s="3">
        <v>75776</v>
      </c>
      <c r="AR580" s="3">
        <v>74866</v>
      </c>
      <c r="AS580" s="4">
        <v>73876</v>
      </c>
    </row>
    <row r="581" spans="1:45" ht="72">
      <c r="A581" s="1" t="s">
        <v>102</v>
      </c>
      <c r="B581" s="2">
        <v>28859.15</v>
      </c>
      <c r="C581" s="3">
        <v>74899</v>
      </c>
      <c r="D581" s="3">
        <v>77294</v>
      </c>
      <c r="E581" s="3">
        <v>76350</v>
      </c>
      <c r="F581" s="3">
        <v>78904</v>
      </c>
      <c r="G581" s="3">
        <v>69533</v>
      </c>
      <c r="H581" s="3">
        <v>81373</v>
      </c>
      <c r="I581" s="3">
        <v>79588</v>
      </c>
      <c r="J581" s="3">
        <v>80346</v>
      </c>
      <c r="K581" s="3">
        <v>82876</v>
      </c>
      <c r="L581" s="3">
        <v>77740</v>
      </c>
      <c r="M581" s="3">
        <v>105034</v>
      </c>
      <c r="N581" s="3">
        <v>4163</v>
      </c>
      <c r="O581" s="3">
        <v>84318</v>
      </c>
      <c r="P581" s="3">
        <v>82250</v>
      </c>
      <c r="Q581" s="3">
        <v>81248</v>
      </c>
      <c r="R581" s="3">
        <v>82233</v>
      </c>
      <c r="S581" s="3">
        <v>80598</v>
      </c>
      <c r="T581" s="3">
        <v>82748</v>
      </c>
      <c r="U581" s="3">
        <v>79212</v>
      </c>
      <c r="V581" s="3">
        <v>82644</v>
      </c>
      <c r="W581" s="3">
        <v>81981</v>
      </c>
      <c r="X581" s="3">
        <v>88386</v>
      </c>
      <c r="Y581" s="3">
        <v>4046</v>
      </c>
      <c r="Z581" s="3">
        <v>92029</v>
      </c>
      <c r="AA581" s="3">
        <v>80407</v>
      </c>
      <c r="AB581" s="3">
        <v>80332</v>
      </c>
      <c r="AC581" s="3">
        <v>81871</v>
      </c>
      <c r="AD581" s="3">
        <v>77767</v>
      </c>
      <c r="AE581" s="3">
        <v>81288</v>
      </c>
      <c r="AF581" s="3">
        <v>79114</v>
      </c>
      <c r="AG581" s="3">
        <v>80709</v>
      </c>
      <c r="AH581" s="3">
        <v>79904</v>
      </c>
      <c r="AI581" s="3">
        <v>76671</v>
      </c>
      <c r="AJ581" s="3">
        <v>73827</v>
      </c>
      <c r="AK581" s="3">
        <v>79728</v>
      </c>
      <c r="AL581" s="3">
        <v>75552</v>
      </c>
      <c r="AM581" s="3">
        <v>86684</v>
      </c>
      <c r="AN581" s="3">
        <v>75173</v>
      </c>
      <c r="AO581" s="3">
        <v>71829</v>
      </c>
      <c r="AP581" s="3">
        <v>74715</v>
      </c>
      <c r="AQ581" s="3">
        <v>74043</v>
      </c>
      <c r="AR581" s="3">
        <v>75187</v>
      </c>
      <c r="AS581" s="4">
        <v>72904</v>
      </c>
    </row>
    <row r="582" spans="1:45" ht="72">
      <c r="A582" s="1" t="s">
        <v>102</v>
      </c>
      <c r="B582" s="2">
        <v>28862.18</v>
      </c>
      <c r="C582" s="3">
        <v>75724</v>
      </c>
      <c r="D582" s="3">
        <v>77251</v>
      </c>
      <c r="E582" s="3">
        <v>76274</v>
      </c>
      <c r="F582" s="3">
        <v>77569</v>
      </c>
      <c r="G582" s="3">
        <v>70142</v>
      </c>
      <c r="H582" s="3">
        <v>81141</v>
      </c>
      <c r="I582" s="3">
        <v>80055</v>
      </c>
      <c r="J582" s="3">
        <v>80494</v>
      </c>
      <c r="K582" s="3">
        <v>82738</v>
      </c>
      <c r="L582" s="3">
        <v>77690</v>
      </c>
      <c r="M582" s="3">
        <v>104674</v>
      </c>
      <c r="N582" s="3">
        <v>4205</v>
      </c>
      <c r="O582" s="3">
        <v>82891</v>
      </c>
      <c r="P582" s="3">
        <v>81091</v>
      </c>
      <c r="Q582" s="3">
        <v>80012</v>
      </c>
      <c r="R582" s="3">
        <v>82078</v>
      </c>
      <c r="S582" s="3">
        <v>80121</v>
      </c>
      <c r="T582" s="3">
        <v>82244</v>
      </c>
      <c r="U582" s="3">
        <v>79177</v>
      </c>
      <c r="V582" s="3">
        <v>82419</v>
      </c>
      <c r="W582" s="3">
        <v>81318</v>
      </c>
      <c r="X582" s="3">
        <v>87181</v>
      </c>
      <c r="Y582" s="3">
        <v>3914</v>
      </c>
      <c r="Z582" s="3">
        <v>91570</v>
      </c>
      <c r="AA582" s="3">
        <v>80134</v>
      </c>
      <c r="AB582" s="3">
        <v>80595</v>
      </c>
      <c r="AC582" s="3">
        <v>81112</v>
      </c>
      <c r="AD582" s="3">
        <v>77071</v>
      </c>
      <c r="AE582" s="3">
        <v>80295</v>
      </c>
      <c r="AF582" s="3">
        <v>79189</v>
      </c>
      <c r="AG582" s="3">
        <v>80611</v>
      </c>
      <c r="AH582" s="3">
        <v>79926</v>
      </c>
      <c r="AI582" s="3">
        <v>76536</v>
      </c>
      <c r="AJ582" s="3">
        <v>73341</v>
      </c>
      <c r="AK582" s="3">
        <v>79229</v>
      </c>
      <c r="AL582" s="3">
        <v>75872</v>
      </c>
      <c r="AM582" s="3">
        <v>85962</v>
      </c>
      <c r="AN582" s="3">
        <v>74476</v>
      </c>
      <c r="AO582" s="3">
        <v>71655</v>
      </c>
      <c r="AP582" s="3">
        <v>74395</v>
      </c>
      <c r="AQ582" s="3">
        <v>74529</v>
      </c>
      <c r="AR582" s="3">
        <v>74593</v>
      </c>
      <c r="AS582" s="4">
        <v>73443</v>
      </c>
    </row>
    <row r="583" spans="1:45" ht="72">
      <c r="A583" s="1" t="s">
        <v>102</v>
      </c>
      <c r="B583" s="2">
        <v>47673.25</v>
      </c>
      <c r="C583" s="3">
        <v>81391</v>
      </c>
      <c r="D583" s="3">
        <v>83789</v>
      </c>
      <c r="E583" s="3">
        <v>82271</v>
      </c>
      <c r="F583" s="3">
        <v>83402</v>
      </c>
      <c r="G583" s="3">
        <v>75002</v>
      </c>
      <c r="H583" s="3">
        <v>86661</v>
      </c>
      <c r="I583" s="3">
        <v>85915</v>
      </c>
      <c r="J583" s="3">
        <v>85386</v>
      </c>
      <c r="K583" s="3">
        <v>88787</v>
      </c>
      <c r="L583" s="3">
        <v>83335</v>
      </c>
      <c r="M583" s="3">
        <v>111642</v>
      </c>
      <c r="N583" s="3">
        <v>4161</v>
      </c>
      <c r="O583" s="3">
        <v>89316</v>
      </c>
      <c r="P583" s="3">
        <v>87571</v>
      </c>
      <c r="Q583" s="3">
        <v>85830</v>
      </c>
      <c r="R583" s="3">
        <v>87296</v>
      </c>
      <c r="S583" s="3">
        <v>85836</v>
      </c>
      <c r="T583" s="3">
        <v>86622</v>
      </c>
      <c r="U583" s="3">
        <v>83508</v>
      </c>
      <c r="V583" s="3">
        <v>87579</v>
      </c>
      <c r="W583" s="3">
        <v>87554</v>
      </c>
      <c r="X583" s="3">
        <v>94018</v>
      </c>
      <c r="Y583" s="3">
        <v>4035</v>
      </c>
      <c r="Z583" s="3">
        <v>99126</v>
      </c>
      <c r="AA583" s="3">
        <v>86029</v>
      </c>
      <c r="AB583" s="3">
        <v>86518</v>
      </c>
      <c r="AC583" s="3">
        <v>86444</v>
      </c>
      <c r="AD583" s="3">
        <v>82174</v>
      </c>
      <c r="AE583" s="3">
        <v>86519</v>
      </c>
      <c r="AF583" s="3">
        <v>84680</v>
      </c>
      <c r="AG583" s="3">
        <v>86536</v>
      </c>
      <c r="AH583" s="3">
        <v>85259</v>
      </c>
      <c r="AI583" s="3">
        <v>82195</v>
      </c>
      <c r="AJ583" s="3">
        <v>79198</v>
      </c>
      <c r="AK583" s="3">
        <v>84047</v>
      </c>
      <c r="AL583" s="3">
        <v>80536</v>
      </c>
      <c r="AM583" s="3">
        <v>90707</v>
      </c>
      <c r="AN583" s="3">
        <v>79207</v>
      </c>
      <c r="AO583" s="3">
        <v>75828</v>
      </c>
      <c r="AP583" s="3">
        <v>78119</v>
      </c>
      <c r="AQ583" s="3">
        <v>78569</v>
      </c>
      <c r="AR583" s="3">
        <v>78563</v>
      </c>
      <c r="AS583" s="4">
        <v>76376</v>
      </c>
    </row>
    <row r="584" spans="1:45" ht="72">
      <c r="A584" s="1" t="s">
        <v>102</v>
      </c>
      <c r="B584" s="2">
        <v>47676.28</v>
      </c>
      <c r="C584" s="3">
        <v>78614</v>
      </c>
      <c r="D584" s="3">
        <v>81487</v>
      </c>
      <c r="E584" s="3">
        <v>80048</v>
      </c>
      <c r="F584" s="3">
        <v>82358</v>
      </c>
      <c r="G584" s="3">
        <v>73311</v>
      </c>
      <c r="H584" s="3">
        <v>86188</v>
      </c>
      <c r="I584" s="3">
        <v>83583</v>
      </c>
      <c r="J584" s="3">
        <v>83334</v>
      </c>
      <c r="K584" s="3">
        <v>87699</v>
      </c>
      <c r="L584" s="3">
        <v>82003</v>
      </c>
      <c r="M584" s="3">
        <v>109713</v>
      </c>
      <c r="N584" s="3">
        <v>3915</v>
      </c>
      <c r="O584" s="3">
        <v>87462</v>
      </c>
      <c r="P584" s="3">
        <v>86230</v>
      </c>
      <c r="Q584" s="3">
        <v>84596</v>
      </c>
      <c r="R584" s="3">
        <v>86512</v>
      </c>
      <c r="S584" s="3">
        <v>85202</v>
      </c>
      <c r="T584" s="3">
        <v>86056</v>
      </c>
      <c r="U584" s="3">
        <v>83305</v>
      </c>
      <c r="V584" s="3">
        <v>87308</v>
      </c>
      <c r="W584" s="3">
        <v>86711</v>
      </c>
      <c r="X584" s="3">
        <v>93013</v>
      </c>
      <c r="Y584" s="3">
        <v>3827</v>
      </c>
      <c r="Z584" s="3">
        <v>96468</v>
      </c>
      <c r="AA584" s="3">
        <v>84965</v>
      </c>
      <c r="AB584" s="3">
        <v>84937</v>
      </c>
      <c r="AC584" s="3">
        <v>85053</v>
      </c>
      <c r="AD584" s="3">
        <v>81901</v>
      </c>
      <c r="AE584" s="3">
        <v>85591</v>
      </c>
      <c r="AF584" s="3">
        <v>83157</v>
      </c>
      <c r="AG584" s="3">
        <v>84804</v>
      </c>
      <c r="AH584" s="3">
        <v>83282</v>
      </c>
      <c r="AI584" s="3">
        <v>81733</v>
      </c>
      <c r="AJ584" s="3">
        <v>77642</v>
      </c>
      <c r="AK584" s="3">
        <v>83357</v>
      </c>
      <c r="AL584" s="3">
        <v>78751</v>
      </c>
      <c r="AM584" s="3">
        <v>89999</v>
      </c>
      <c r="AN584" s="3">
        <v>78724</v>
      </c>
      <c r="AO584" s="3">
        <v>74473</v>
      </c>
      <c r="AP584" s="3">
        <v>77669</v>
      </c>
      <c r="AQ584" s="3">
        <v>76913</v>
      </c>
      <c r="AR584" s="3">
        <v>78035</v>
      </c>
      <c r="AS584" s="4">
        <v>76542</v>
      </c>
    </row>
    <row r="585" spans="1:45" ht="72">
      <c r="A585" s="1" t="s">
        <v>102</v>
      </c>
      <c r="B585" s="2">
        <v>47679.32</v>
      </c>
      <c r="C585" s="3">
        <v>78609</v>
      </c>
      <c r="D585" s="3">
        <v>81314</v>
      </c>
      <c r="E585" s="3">
        <v>79414</v>
      </c>
      <c r="F585" s="3">
        <v>80759</v>
      </c>
      <c r="G585" s="3">
        <v>72198</v>
      </c>
      <c r="H585" s="3">
        <v>84156</v>
      </c>
      <c r="I585" s="3">
        <v>83521</v>
      </c>
      <c r="J585" s="3">
        <v>82739</v>
      </c>
      <c r="K585" s="3">
        <v>85583</v>
      </c>
      <c r="L585" s="3">
        <v>80850</v>
      </c>
      <c r="M585" s="3">
        <v>107995</v>
      </c>
      <c r="N585" s="3">
        <v>4054</v>
      </c>
      <c r="O585" s="3">
        <v>85623</v>
      </c>
      <c r="P585" s="3">
        <v>85149</v>
      </c>
      <c r="Q585" s="3">
        <v>82928</v>
      </c>
      <c r="R585" s="3">
        <v>85967</v>
      </c>
      <c r="S585" s="3">
        <v>83305</v>
      </c>
      <c r="T585" s="3">
        <v>85328</v>
      </c>
      <c r="U585" s="3">
        <v>81864</v>
      </c>
      <c r="V585" s="3">
        <v>84784</v>
      </c>
      <c r="W585" s="3">
        <v>85292</v>
      </c>
      <c r="X585" s="3">
        <v>91694</v>
      </c>
      <c r="Y585" s="3">
        <v>3885</v>
      </c>
      <c r="Z585" s="3">
        <v>95610</v>
      </c>
      <c r="AA585" s="3">
        <v>84523</v>
      </c>
      <c r="AB585" s="3">
        <v>83647</v>
      </c>
      <c r="AC585" s="3">
        <v>84905</v>
      </c>
      <c r="AD585" s="3">
        <v>80559</v>
      </c>
      <c r="AE585" s="3">
        <v>84480</v>
      </c>
      <c r="AF585" s="3">
        <v>82925</v>
      </c>
      <c r="AG585" s="3">
        <v>83652</v>
      </c>
      <c r="AH585" s="3">
        <v>82137</v>
      </c>
      <c r="AI585" s="3">
        <v>79712</v>
      </c>
      <c r="AJ585" s="3">
        <v>76255</v>
      </c>
      <c r="AK585" s="3">
        <v>82531</v>
      </c>
      <c r="AL585" s="3">
        <v>78392</v>
      </c>
      <c r="AM585" s="3">
        <v>89576</v>
      </c>
      <c r="AN585" s="3">
        <v>77961</v>
      </c>
      <c r="AO585" s="3">
        <v>74152</v>
      </c>
      <c r="AP585" s="3">
        <v>76866</v>
      </c>
      <c r="AQ585" s="3">
        <v>76884</v>
      </c>
      <c r="AR585" s="3">
        <v>76278</v>
      </c>
      <c r="AS585" s="4">
        <v>75338</v>
      </c>
    </row>
    <row r="586" spans="1:45" ht="72">
      <c r="A586" s="1" t="s">
        <v>102</v>
      </c>
      <c r="B586" s="2">
        <v>47682.35</v>
      </c>
      <c r="C586" s="3">
        <v>76355</v>
      </c>
      <c r="D586" s="3">
        <v>79179</v>
      </c>
      <c r="E586" s="3">
        <v>78228</v>
      </c>
      <c r="F586" s="3">
        <v>79699</v>
      </c>
      <c r="G586" s="3">
        <v>71342</v>
      </c>
      <c r="H586" s="3">
        <v>83427</v>
      </c>
      <c r="I586" s="3">
        <v>81911</v>
      </c>
      <c r="J586" s="3">
        <v>82075</v>
      </c>
      <c r="K586" s="3">
        <v>85120</v>
      </c>
      <c r="L586" s="3">
        <v>79340</v>
      </c>
      <c r="M586" s="3">
        <v>106105</v>
      </c>
      <c r="N586" s="3">
        <v>3874</v>
      </c>
      <c r="O586" s="3">
        <v>84386</v>
      </c>
      <c r="P586" s="3">
        <v>82611</v>
      </c>
      <c r="Q586" s="3">
        <v>82938</v>
      </c>
      <c r="R586" s="3">
        <v>84079</v>
      </c>
      <c r="S586" s="3">
        <v>82508</v>
      </c>
      <c r="T586" s="3">
        <v>85284</v>
      </c>
      <c r="U586" s="3">
        <v>81064</v>
      </c>
      <c r="V586" s="3">
        <v>85508</v>
      </c>
      <c r="W586" s="3">
        <v>84335</v>
      </c>
      <c r="X586" s="3">
        <v>89706</v>
      </c>
      <c r="Y586" s="3">
        <v>3829</v>
      </c>
      <c r="Z586" s="3">
        <v>94248</v>
      </c>
      <c r="AA586" s="3">
        <v>83055</v>
      </c>
      <c r="AB586" s="3">
        <v>82404</v>
      </c>
      <c r="AC586" s="3">
        <v>83362</v>
      </c>
      <c r="AD586" s="3">
        <v>79906</v>
      </c>
      <c r="AE586" s="3">
        <v>84009</v>
      </c>
      <c r="AF586" s="3">
        <v>81510</v>
      </c>
      <c r="AG586" s="3">
        <v>82229</v>
      </c>
      <c r="AH586" s="3">
        <v>81608</v>
      </c>
      <c r="AI586" s="3">
        <v>79424</v>
      </c>
      <c r="AJ586" s="3">
        <v>75874</v>
      </c>
      <c r="AK586" s="3">
        <v>81664</v>
      </c>
      <c r="AL586" s="3">
        <v>77522</v>
      </c>
      <c r="AM586" s="3">
        <v>88572</v>
      </c>
      <c r="AN586" s="3">
        <v>77361</v>
      </c>
      <c r="AO586" s="3">
        <v>73393</v>
      </c>
      <c r="AP586" s="3">
        <v>76276</v>
      </c>
      <c r="AQ586" s="3">
        <v>76252</v>
      </c>
      <c r="AR586" s="3">
        <v>76803</v>
      </c>
      <c r="AS586" s="4">
        <v>74905</v>
      </c>
    </row>
    <row r="587" spans="1:45" ht="72">
      <c r="A587" s="1" t="s">
        <v>102</v>
      </c>
      <c r="B587" s="2">
        <v>47685.38</v>
      </c>
      <c r="C587" s="3">
        <v>76485</v>
      </c>
      <c r="D587" s="3">
        <v>78552</v>
      </c>
      <c r="E587" s="3">
        <v>76820</v>
      </c>
      <c r="F587" s="3">
        <v>79056</v>
      </c>
      <c r="G587" s="3">
        <v>70374</v>
      </c>
      <c r="H587" s="3">
        <v>82187</v>
      </c>
      <c r="I587" s="3">
        <v>79903</v>
      </c>
      <c r="J587" s="3">
        <v>80831</v>
      </c>
      <c r="K587" s="3">
        <v>85272</v>
      </c>
      <c r="L587" s="3">
        <v>78689</v>
      </c>
      <c r="M587" s="3">
        <v>104963</v>
      </c>
      <c r="N587" s="3">
        <v>4013</v>
      </c>
      <c r="O587" s="3">
        <v>83535</v>
      </c>
      <c r="P587" s="3">
        <v>83134</v>
      </c>
      <c r="Q587" s="3">
        <v>81745</v>
      </c>
      <c r="R587" s="3">
        <v>82958</v>
      </c>
      <c r="S587" s="3">
        <v>82154</v>
      </c>
      <c r="T587" s="3">
        <v>83520</v>
      </c>
      <c r="U587" s="3">
        <v>80419</v>
      </c>
      <c r="V587" s="3">
        <v>83476</v>
      </c>
      <c r="W587" s="3">
        <v>83478</v>
      </c>
      <c r="X587" s="3">
        <v>89724</v>
      </c>
      <c r="Y587" s="3">
        <v>3770</v>
      </c>
      <c r="Z587" s="3">
        <v>93543</v>
      </c>
      <c r="AA587" s="3">
        <v>81596</v>
      </c>
      <c r="AB587" s="3">
        <v>83658</v>
      </c>
      <c r="AC587" s="3">
        <v>83029</v>
      </c>
      <c r="AD587" s="3">
        <v>79178</v>
      </c>
      <c r="AE587" s="3">
        <v>82545</v>
      </c>
      <c r="AF587" s="3">
        <v>80726</v>
      </c>
      <c r="AG587" s="3">
        <v>82471</v>
      </c>
      <c r="AH587" s="3">
        <v>81589</v>
      </c>
      <c r="AI587" s="3">
        <v>78666</v>
      </c>
      <c r="AJ587" s="3">
        <v>74319</v>
      </c>
      <c r="AK587" s="3">
        <v>80911</v>
      </c>
      <c r="AL587" s="3">
        <v>77252</v>
      </c>
      <c r="AM587" s="3">
        <v>88136</v>
      </c>
      <c r="AN587" s="3">
        <v>75935</v>
      </c>
      <c r="AO587" s="3">
        <v>72543</v>
      </c>
      <c r="AP587" s="3">
        <v>75321</v>
      </c>
      <c r="AQ587" s="3">
        <v>75466</v>
      </c>
      <c r="AR587" s="3">
        <v>75783</v>
      </c>
      <c r="AS587" s="4">
        <v>74079</v>
      </c>
    </row>
    <row r="588" spans="1:45" ht="72">
      <c r="A588" s="1" t="s">
        <v>102</v>
      </c>
      <c r="B588" s="2">
        <v>47688.42</v>
      </c>
      <c r="C588" s="3">
        <v>76152</v>
      </c>
      <c r="D588" s="3">
        <v>78081</v>
      </c>
      <c r="E588" s="3">
        <v>76908</v>
      </c>
      <c r="F588" s="3">
        <v>78693</v>
      </c>
      <c r="G588" s="3">
        <v>70174</v>
      </c>
      <c r="H588" s="3">
        <v>81148</v>
      </c>
      <c r="I588" s="3">
        <v>80287</v>
      </c>
      <c r="J588" s="3">
        <v>80414</v>
      </c>
      <c r="K588" s="3">
        <v>84241</v>
      </c>
      <c r="L588" s="3">
        <v>78042</v>
      </c>
      <c r="M588" s="3">
        <v>103355</v>
      </c>
      <c r="N588" s="3">
        <v>4024</v>
      </c>
      <c r="O588" s="3">
        <v>82469</v>
      </c>
      <c r="P588" s="3">
        <v>82184</v>
      </c>
      <c r="Q588" s="3">
        <v>81089</v>
      </c>
      <c r="R588" s="3">
        <v>82854</v>
      </c>
      <c r="S588" s="3">
        <v>80509</v>
      </c>
      <c r="T588" s="3">
        <v>82657</v>
      </c>
      <c r="U588" s="3">
        <v>79590</v>
      </c>
      <c r="V588" s="3">
        <v>83368</v>
      </c>
      <c r="W588" s="3">
        <v>82457</v>
      </c>
      <c r="X588" s="3">
        <v>87948</v>
      </c>
      <c r="Y588" s="3">
        <v>3915</v>
      </c>
      <c r="Z588" s="3">
        <v>92731</v>
      </c>
      <c r="AA588" s="3">
        <v>81718</v>
      </c>
      <c r="AB588" s="3">
        <v>81006</v>
      </c>
      <c r="AC588" s="3">
        <v>82699</v>
      </c>
      <c r="AD588" s="3">
        <v>78774</v>
      </c>
      <c r="AE588" s="3">
        <v>82047</v>
      </c>
      <c r="AF588" s="3">
        <v>80701</v>
      </c>
      <c r="AG588" s="3">
        <v>82164</v>
      </c>
      <c r="AH588" s="3">
        <v>80437</v>
      </c>
      <c r="AI588" s="3">
        <v>78187</v>
      </c>
      <c r="AJ588" s="3">
        <v>74345</v>
      </c>
      <c r="AK588" s="3">
        <v>80671</v>
      </c>
      <c r="AL588" s="3">
        <v>76127</v>
      </c>
      <c r="AM588" s="3">
        <v>86568</v>
      </c>
      <c r="AN588" s="3">
        <v>75828</v>
      </c>
      <c r="AO588" s="3">
        <v>72548</v>
      </c>
      <c r="AP588" s="3">
        <v>75274</v>
      </c>
      <c r="AQ588" s="3">
        <v>75284</v>
      </c>
      <c r="AR588" s="3">
        <v>76185</v>
      </c>
      <c r="AS588" s="4">
        <v>73691</v>
      </c>
    </row>
    <row r="589" spans="1:45" ht="72">
      <c r="A589" s="1" t="s">
        <v>102</v>
      </c>
      <c r="B589" s="2">
        <v>47691.45</v>
      </c>
      <c r="C589" s="3">
        <v>74704</v>
      </c>
      <c r="D589" s="3">
        <v>77581</v>
      </c>
      <c r="E589" s="3">
        <v>75955</v>
      </c>
      <c r="F589" s="3">
        <v>77949</v>
      </c>
      <c r="G589" s="3">
        <v>68569</v>
      </c>
      <c r="H589" s="3">
        <v>80565</v>
      </c>
      <c r="I589" s="3">
        <v>79856</v>
      </c>
      <c r="J589" s="3">
        <v>79857</v>
      </c>
      <c r="K589" s="3">
        <v>83054</v>
      </c>
      <c r="L589" s="3">
        <v>78088</v>
      </c>
      <c r="M589" s="3">
        <v>102609</v>
      </c>
      <c r="N589" s="3">
        <v>3981</v>
      </c>
      <c r="O589" s="3">
        <v>82990</v>
      </c>
      <c r="P589" s="3">
        <v>81647</v>
      </c>
      <c r="Q589" s="3">
        <v>80515</v>
      </c>
      <c r="R589" s="3">
        <v>82006</v>
      </c>
      <c r="S589" s="3">
        <v>79785</v>
      </c>
      <c r="T589" s="3">
        <v>81990</v>
      </c>
      <c r="U589" s="3">
        <v>79248</v>
      </c>
      <c r="V589" s="3">
        <v>82036</v>
      </c>
      <c r="W589" s="3">
        <v>81781</v>
      </c>
      <c r="X589" s="3">
        <v>87624</v>
      </c>
      <c r="Y589" s="3">
        <v>3860</v>
      </c>
      <c r="Z589" s="3">
        <v>92093</v>
      </c>
      <c r="AA589" s="3">
        <v>80683</v>
      </c>
      <c r="AB589" s="3">
        <v>80905</v>
      </c>
      <c r="AC589" s="3">
        <v>82121</v>
      </c>
      <c r="AD589" s="3">
        <v>78050</v>
      </c>
      <c r="AE589" s="3">
        <v>81730</v>
      </c>
      <c r="AF589" s="3">
        <v>80181</v>
      </c>
      <c r="AG589" s="3">
        <v>80315</v>
      </c>
      <c r="AH589" s="3">
        <v>79883</v>
      </c>
      <c r="AI589" s="3">
        <v>77160</v>
      </c>
      <c r="AJ589" s="3">
        <v>74232</v>
      </c>
      <c r="AK589" s="3">
        <v>79402</v>
      </c>
      <c r="AL589" s="3">
        <v>76145</v>
      </c>
      <c r="AM589" s="3">
        <v>86160</v>
      </c>
      <c r="AN589" s="3">
        <v>75206</v>
      </c>
      <c r="AO589" s="3">
        <v>72317</v>
      </c>
      <c r="AP589" s="3">
        <v>74094</v>
      </c>
      <c r="AQ589" s="3">
        <v>74139</v>
      </c>
      <c r="AR589" s="3">
        <v>75212</v>
      </c>
      <c r="AS589" s="4">
        <v>73315</v>
      </c>
    </row>
    <row r="590" spans="1:45" ht="72">
      <c r="A590" s="1" t="s">
        <v>102</v>
      </c>
      <c r="B590" s="2">
        <v>47694.48</v>
      </c>
      <c r="C590" s="3">
        <v>74503</v>
      </c>
      <c r="D590" s="3">
        <v>77142</v>
      </c>
      <c r="E590" s="3">
        <v>76419</v>
      </c>
      <c r="F590" s="3">
        <v>77595</v>
      </c>
      <c r="G590" s="3">
        <v>68677</v>
      </c>
      <c r="H590" s="3">
        <v>79856</v>
      </c>
      <c r="I590" s="3">
        <v>79175</v>
      </c>
      <c r="J590" s="3">
        <v>78579</v>
      </c>
      <c r="K590" s="3">
        <v>83023</v>
      </c>
      <c r="L590" s="3">
        <v>77174</v>
      </c>
      <c r="M590" s="3">
        <v>103519</v>
      </c>
      <c r="N590" s="3">
        <v>3917</v>
      </c>
      <c r="O590" s="3">
        <v>81555</v>
      </c>
      <c r="P590" s="3">
        <v>80977</v>
      </c>
      <c r="Q590" s="3">
        <v>80550</v>
      </c>
      <c r="R590" s="3">
        <v>81260</v>
      </c>
      <c r="S590" s="3">
        <v>79388</v>
      </c>
      <c r="T590" s="3">
        <v>80892</v>
      </c>
      <c r="U590" s="3">
        <v>78871</v>
      </c>
      <c r="V590" s="3">
        <v>81782</v>
      </c>
      <c r="W590" s="3">
        <v>81878</v>
      </c>
      <c r="X590" s="3">
        <v>87151</v>
      </c>
      <c r="Y590" s="3">
        <v>3722</v>
      </c>
      <c r="Z590" s="3">
        <v>91632</v>
      </c>
      <c r="AA590" s="3">
        <v>79776</v>
      </c>
      <c r="AB590" s="3">
        <v>79897</v>
      </c>
      <c r="AC590" s="3">
        <v>81211</v>
      </c>
      <c r="AD590" s="3">
        <v>77536</v>
      </c>
      <c r="AE590" s="3">
        <v>81163</v>
      </c>
      <c r="AF590" s="3">
        <v>79229</v>
      </c>
      <c r="AG590" s="3">
        <v>80287</v>
      </c>
      <c r="AH590" s="3">
        <v>79161</v>
      </c>
      <c r="AI590" s="3">
        <v>77464</v>
      </c>
      <c r="AJ590" s="3">
        <v>73832</v>
      </c>
      <c r="AK590" s="3">
        <v>79355</v>
      </c>
      <c r="AL590" s="3">
        <v>76465</v>
      </c>
      <c r="AM590" s="3">
        <v>85995</v>
      </c>
      <c r="AN590" s="3">
        <v>75098</v>
      </c>
      <c r="AO590" s="3">
        <v>71465</v>
      </c>
      <c r="AP590" s="3">
        <v>74667</v>
      </c>
      <c r="AQ590" s="3">
        <v>74516</v>
      </c>
      <c r="AR590" s="3">
        <v>74460</v>
      </c>
      <c r="AS590" s="4">
        <v>73152</v>
      </c>
    </row>
    <row r="591" spans="1:45" ht="72">
      <c r="A591" s="1" t="s">
        <v>102</v>
      </c>
      <c r="B591" s="2">
        <v>47697.52</v>
      </c>
      <c r="C591" s="3">
        <v>74119</v>
      </c>
      <c r="D591" s="3">
        <v>76698</v>
      </c>
      <c r="E591" s="3">
        <v>75472</v>
      </c>
      <c r="F591" s="3">
        <v>77203</v>
      </c>
      <c r="G591" s="3">
        <v>69084</v>
      </c>
      <c r="H591" s="3">
        <v>80429</v>
      </c>
      <c r="I591" s="3">
        <v>78731</v>
      </c>
      <c r="J591" s="3">
        <v>79584</v>
      </c>
      <c r="K591" s="3">
        <v>82456</v>
      </c>
      <c r="L591" s="3">
        <v>76970</v>
      </c>
      <c r="M591" s="3">
        <v>102053</v>
      </c>
      <c r="N591" s="3">
        <v>3945</v>
      </c>
      <c r="O591" s="3">
        <v>82089</v>
      </c>
      <c r="P591" s="3">
        <v>80508</v>
      </c>
      <c r="Q591" s="3">
        <v>79324</v>
      </c>
      <c r="R591" s="3">
        <v>81518</v>
      </c>
      <c r="S591" s="3">
        <v>79658</v>
      </c>
      <c r="T591" s="3">
        <v>80802</v>
      </c>
      <c r="U591" s="3">
        <v>77778</v>
      </c>
      <c r="V591" s="3">
        <v>81298</v>
      </c>
      <c r="W591" s="3">
        <v>81454</v>
      </c>
      <c r="X591" s="3">
        <v>87123</v>
      </c>
      <c r="Y591" s="3">
        <v>3757</v>
      </c>
      <c r="Z591" s="3">
        <v>91567</v>
      </c>
      <c r="AA591" s="3">
        <v>80108</v>
      </c>
      <c r="AB591" s="3">
        <v>80087</v>
      </c>
      <c r="AC591" s="3">
        <v>81268</v>
      </c>
      <c r="AD591" s="3">
        <v>78117</v>
      </c>
      <c r="AE591" s="3">
        <v>80408</v>
      </c>
      <c r="AF591" s="3">
        <v>78892</v>
      </c>
      <c r="AG591" s="3">
        <v>80178</v>
      </c>
      <c r="AH591" s="3">
        <v>78977</v>
      </c>
      <c r="AI591" s="3">
        <v>76721</v>
      </c>
      <c r="AJ591" s="3">
        <v>73264</v>
      </c>
      <c r="AK591" s="3">
        <v>78891</v>
      </c>
      <c r="AL591" s="3">
        <v>75817</v>
      </c>
      <c r="AM591" s="3">
        <v>86005</v>
      </c>
      <c r="AN591" s="3">
        <v>74615</v>
      </c>
      <c r="AO591" s="3">
        <v>71538</v>
      </c>
      <c r="AP591" s="3">
        <v>73542</v>
      </c>
      <c r="AQ591" s="3">
        <v>73970</v>
      </c>
      <c r="AR591" s="3">
        <v>73916</v>
      </c>
      <c r="AS591" s="4">
        <v>72588</v>
      </c>
    </row>
    <row r="592" spans="1:45" ht="72">
      <c r="A592" s="1" t="s">
        <v>102</v>
      </c>
      <c r="B592" s="2">
        <v>47700.55</v>
      </c>
      <c r="C592" s="3">
        <v>74786</v>
      </c>
      <c r="D592" s="3">
        <v>76430</v>
      </c>
      <c r="E592" s="3">
        <v>74786</v>
      </c>
      <c r="F592" s="3">
        <v>77028</v>
      </c>
      <c r="G592" s="3">
        <v>68748</v>
      </c>
      <c r="H592" s="3">
        <v>80504</v>
      </c>
      <c r="I592" s="3">
        <v>78427</v>
      </c>
      <c r="J592" s="3">
        <v>78452</v>
      </c>
      <c r="K592" s="3">
        <v>81542</v>
      </c>
      <c r="L592" s="3">
        <v>75580</v>
      </c>
      <c r="M592" s="3">
        <v>102258</v>
      </c>
      <c r="N592" s="3">
        <v>3802</v>
      </c>
      <c r="O592" s="3">
        <v>82180</v>
      </c>
      <c r="P592" s="3">
        <v>79751</v>
      </c>
      <c r="Q592" s="3">
        <v>78622</v>
      </c>
      <c r="R592" s="3">
        <v>81886</v>
      </c>
      <c r="S592" s="3">
        <v>79671</v>
      </c>
      <c r="T592" s="3">
        <v>81461</v>
      </c>
      <c r="U592" s="3">
        <v>77934</v>
      </c>
      <c r="V592" s="3">
        <v>80546</v>
      </c>
      <c r="W592" s="3">
        <v>81523</v>
      </c>
      <c r="X592" s="3">
        <v>85705</v>
      </c>
      <c r="Y592" s="3">
        <v>3870</v>
      </c>
      <c r="Z592" s="3">
        <v>91031</v>
      </c>
      <c r="AA592" s="3">
        <v>79791</v>
      </c>
      <c r="AB592" s="3">
        <v>79398</v>
      </c>
      <c r="AC592" s="3">
        <v>80385</v>
      </c>
      <c r="AD592" s="3">
        <v>77664</v>
      </c>
      <c r="AE592" s="3">
        <v>80391</v>
      </c>
      <c r="AF592" s="3">
        <v>78993</v>
      </c>
      <c r="AG592" s="3">
        <v>79547</v>
      </c>
      <c r="AH592" s="3">
        <v>78891</v>
      </c>
      <c r="AI592" s="3">
        <v>76141</v>
      </c>
      <c r="AJ592" s="3">
        <v>72586</v>
      </c>
      <c r="AK592" s="3">
        <v>79531</v>
      </c>
      <c r="AL592" s="3">
        <v>75187</v>
      </c>
      <c r="AM592" s="3">
        <v>85384</v>
      </c>
      <c r="AN592" s="3">
        <v>73887</v>
      </c>
      <c r="AO592" s="3">
        <v>71095</v>
      </c>
      <c r="AP592" s="3">
        <v>73446</v>
      </c>
      <c r="AQ592" s="3">
        <v>72740</v>
      </c>
      <c r="AR592" s="3">
        <v>73959</v>
      </c>
      <c r="AS592" s="4">
        <v>72031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0B8D5-BCCA-4BDA-8428-234194237273}">
  <dimension ref="A1:AR876"/>
  <sheetViews>
    <sheetView topLeftCell="A811" zoomScale="40" zoomScaleNormal="40" workbookViewId="0">
      <selection activeCell="B589" sqref="B589:AR876"/>
    </sheetView>
  </sheetViews>
  <sheetFormatPr defaultRowHeight="14.45"/>
  <sheetData>
    <row r="1" spans="1:44">
      <c r="A1" s="1" t="s">
        <v>10</v>
      </c>
      <c r="B1" s="2"/>
      <c r="C1" s="3" t="s">
        <v>21</v>
      </c>
      <c r="D1" s="3" t="s">
        <v>33</v>
      </c>
      <c r="E1" s="3" t="s">
        <v>11</v>
      </c>
      <c r="F1" s="3" t="s">
        <v>12</v>
      </c>
      <c r="G1" s="3" t="s">
        <v>13</v>
      </c>
      <c r="H1" s="3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23</v>
      </c>
      <c r="P1" s="3" t="s">
        <v>24</v>
      </c>
      <c r="Q1" s="3" t="s">
        <v>25</v>
      </c>
      <c r="R1" s="3" t="s">
        <v>26</v>
      </c>
      <c r="S1" s="3" t="s">
        <v>27</v>
      </c>
      <c r="T1" s="3" t="s">
        <v>28</v>
      </c>
      <c r="U1" s="3" t="s">
        <v>29</v>
      </c>
      <c r="V1" s="3" t="s">
        <v>30</v>
      </c>
      <c r="W1" s="3" t="s">
        <v>31</v>
      </c>
      <c r="X1" s="3" t="s">
        <v>32</v>
      </c>
      <c r="Y1" s="3" t="s">
        <v>34</v>
      </c>
      <c r="Z1" s="3" t="s">
        <v>35</v>
      </c>
      <c r="AA1" s="3" t="s">
        <v>36</v>
      </c>
      <c r="AB1" s="3" t="s">
        <v>37</v>
      </c>
      <c r="AC1" s="3" t="s">
        <v>38</v>
      </c>
      <c r="AD1" s="3" t="s">
        <v>39</v>
      </c>
      <c r="AE1" s="3" t="s">
        <v>40</v>
      </c>
      <c r="AF1" s="3" t="s">
        <v>41</v>
      </c>
      <c r="AG1" s="3" t="s">
        <v>42</v>
      </c>
      <c r="AH1" s="3" t="s">
        <v>43</v>
      </c>
      <c r="AI1" s="3" t="s">
        <v>44</v>
      </c>
      <c r="AJ1" s="3" t="s">
        <v>45</v>
      </c>
      <c r="AK1" s="3" t="s">
        <v>46</v>
      </c>
      <c r="AL1" s="3" t="s">
        <v>47</v>
      </c>
      <c r="AM1" s="3" t="s">
        <v>48</v>
      </c>
      <c r="AN1" s="3" t="s">
        <v>49</v>
      </c>
      <c r="AO1" s="3" t="s">
        <v>50</v>
      </c>
      <c r="AP1" s="3" t="s">
        <v>51</v>
      </c>
      <c r="AQ1" s="3" t="s">
        <v>52</v>
      </c>
      <c r="AR1" s="4" t="s">
        <v>53</v>
      </c>
    </row>
    <row r="2" spans="1:44" ht="15" thickBot="1">
      <c r="A2" s="5" t="s">
        <v>54</v>
      </c>
      <c r="B2" s="6" t="s">
        <v>55</v>
      </c>
      <c r="C2" s="7" t="s">
        <v>66</v>
      </c>
      <c r="D2" s="7" t="s">
        <v>78</v>
      </c>
      <c r="E2" s="7" t="s">
        <v>56</v>
      </c>
      <c r="F2" s="7" t="s">
        <v>57</v>
      </c>
      <c r="G2" s="7" t="s">
        <v>58</v>
      </c>
      <c r="H2" s="7" t="s">
        <v>59</v>
      </c>
      <c r="I2" s="7" t="s">
        <v>60</v>
      </c>
      <c r="J2" s="7" t="s">
        <v>61</v>
      </c>
      <c r="K2" s="7" t="s">
        <v>62</v>
      </c>
      <c r="L2" s="7" t="s">
        <v>63</v>
      </c>
      <c r="M2" s="7" t="s">
        <v>64</v>
      </c>
      <c r="N2" s="7" t="s">
        <v>65</v>
      </c>
      <c r="O2" s="7" t="s">
        <v>68</v>
      </c>
      <c r="P2" s="7" t="s">
        <v>69</v>
      </c>
      <c r="Q2" s="7" t="s">
        <v>70</v>
      </c>
      <c r="R2" s="7" t="s">
        <v>71</v>
      </c>
      <c r="S2" s="7" t="s">
        <v>72</v>
      </c>
      <c r="T2" s="7" t="s">
        <v>73</v>
      </c>
      <c r="U2" s="7" t="s">
        <v>74</v>
      </c>
      <c r="V2" s="7" t="s">
        <v>75</v>
      </c>
      <c r="W2" s="7" t="s">
        <v>76</v>
      </c>
      <c r="X2" s="7" t="s">
        <v>77</v>
      </c>
      <c r="Y2" s="7" t="s">
        <v>79</v>
      </c>
      <c r="Z2" s="7" t="s">
        <v>80</v>
      </c>
      <c r="AA2" s="7" t="s">
        <v>81</v>
      </c>
      <c r="AB2" s="7" t="s">
        <v>82</v>
      </c>
      <c r="AC2" s="7" t="s">
        <v>83</v>
      </c>
      <c r="AD2" s="7" t="s">
        <v>84</v>
      </c>
      <c r="AE2" s="7" t="s">
        <v>85</v>
      </c>
      <c r="AF2" s="7" t="s">
        <v>86</v>
      </c>
      <c r="AG2" s="7" t="s">
        <v>87</v>
      </c>
      <c r="AH2" s="7" t="s">
        <v>88</v>
      </c>
      <c r="AI2" s="7" t="s">
        <v>89</v>
      </c>
      <c r="AJ2" s="7" t="s">
        <v>90</v>
      </c>
      <c r="AK2" s="7" t="s">
        <v>91</v>
      </c>
      <c r="AL2" s="7" t="s">
        <v>92</v>
      </c>
      <c r="AM2" s="7" t="s">
        <v>93</v>
      </c>
      <c r="AN2" s="7" t="s">
        <v>94</v>
      </c>
      <c r="AO2" s="7" t="s">
        <v>95</v>
      </c>
      <c r="AP2" s="7" t="s">
        <v>96</v>
      </c>
      <c r="AQ2" s="7" t="s">
        <v>97</v>
      </c>
      <c r="AR2" s="8" t="s">
        <v>98</v>
      </c>
    </row>
    <row r="3" spans="1:44" ht="72">
      <c r="A3" s="1" t="s">
        <v>102</v>
      </c>
      <c r="B3" s="2">
        <v>0</v>
      </c>
      <c r="C3" s="3">
        <v>3822</v>
      </c>
      <c r="D3" s="3">
        <v>3921</v>
      </c>
      <c r="E3" s="3">
        <v>3945</v>
      </c>
      <c r="F3" s="3">
        <v>3960</v>
      </c>
      <c r="G3" s="3">
        <v>3817</v>
      </c>
      <c r="H3" s="3">
        <v>3871</v>
      </c>
      <c r="I3" s="3">
        <v>3714</v>
      </c>
      <c r="J3" s="3">
        <v>3727</v>
      </c>
      <c r="K3" s="3">
        <v>3789</v>
      </c>
      <c r="L3" s="3">
        <v>3786</v>
      </c>
      <c r="M3" s="3">
        <v>4138</v>
      </c>
      <c r="N3" s="3">
        <v>3961</v>
      </c>
      <c r="O3" s="3">
        <v>3908</v>
      </c>
      <c r="P3" s="3">
        <v>3876</v>
      </c>
      <c r="Q3" s="3">
        <v>3997</v>
      </c>
      <c r="R3" s="3">
        <v>3932</v>
      </c>
      <c r="S3" s="3">
        <v>3828</v>
      </c>
      <c r="T3" s="3">
        <v>3947</v>
      </c>
      <c r="U3" s="3">
        <v>3821</v>
      </c>
      <c r="V3" s="3">
        <v>3707</v>
      </c>
      <c r="W3" s="3">
        <v>3828</v>
      </c>
      <c r="X3" s="3">
        <v>3661</v>
      </c>
      <c r="Y3" s="3">
        <v>3795</v>
      </c>
      <c r="Z3" s="3">
        <v>3925</v>
      </c>
      <c r="AA3" s="3">
        <v>3837</v>
      </c>
      <c r="AB3" s="3">
        <v>3914</v>
      </c>
      <c r="AC3" s="3">
        <v>3874</v>
      </c>
      <c r="AD3" s="3">
        <v>3684</v>
      </c>
      <c r="AE3" s="3">
        <v>3857</v>
      </c>
      <c r="AF3" s="3">
        <v>3799</v>
      </c>
      <c r="AG3" s="3">
        <v>3669</v>
      </c>
      <c r="AH3" s="3">
        <v>3926</v>
      </c>
      <c r="AI3" s="3">
        <v>4332</v>
      </c>
      <c r="AJ3" s="3">
        <v>4059</v>
      </c>
      <c r="AK3" s="3">
        <v>3877</v>
      </c>
      <c r="AL3" s="3">
        <v>3698</v>
      </c>
      <c r="AM3" s="3">
        <v>3699</v>
      </c>
      <c r="AN3" s="3">
        <v>3726</v>
      </c>
      <c r="AO3" s="3">
        <v>3845</v>
      </c>
      <c r="AP3" s="3">
        <v>3838</v>
      </c>
      <c r="AQ3" s="3">
        <v>3788</v>
      </c>
      <c r="AR3" s="4">
        <v>3769</v>
      </c>
    </row>
    <row r="4" spans="1:44" ht="72">
      <c r="A4" s="1" t="s">
        <v>102</v>
      </c>
      <c r="B4" s="2">
        <v>6.4</v>
      </c>
      <c r="C4" s="3">
        <v>2296</v>
      </c>
      <c r="D4" s="3">
        <v>2264</v>
      </c>
      <c r="E4" s="3">
        <v>2344</v>
      </c>
      <c r="F4" s="3">
        <v>2354</v>
      </c>
      <c r="G4" s="3">
        <v>2264</v>
      </c>
      <c r="H4" s="3">
        <v>2306</v>
      </c>
      <c r="I4" s="3">
        <v>2425</v>
      </c>
      <c r="J4" s="3">
        <v>2338</v>
      </c>
      <c r="K4" s="3">
        <v>2367</v>
      </c>
      <c r="L4" s="3">
        <v>2350</v>
      </c>
      <c r="M4" s="3">
        <v>2433</v>
      </c>
      <c r="N4" s="3">
        <v>2312</v>
      </c>
      <c r="O4" s="3">
        <v>2306</v>
      </c>
      <c r="P4" s="3">
        <v>2373</v>
      </c>
      <c r="Q4" s="3">
        <v>2263</v>
      </c>
      <c r="R4" s="3">
        <v>2354</v>
      </c>
      <c r="S4" s="3">
        <v>2368</v>
      </c>
      <c r="T4" s="3">
        <v>2346</v>
      </c>
      <c r="U4" s="3">
        <v>2299</v>
      </c>
      <c r="V4" s="3">
        <v>2318</v>
      </c>
      <c r="W4" s="3">
        <v>2375</v>
      </c>
      <c r="X4" s="3">
        <v>2235</v>
      </c>
      <c r="Y4" s="3">
        <v>2314</v>
      </c>
      <c r="Z4" s="3">
        <v>2293</v>
      </c>
      <c r="AA4" s="3">
        <v>2483</v>
      </c>
      <c r="AB4" s="3">
        <v>2357</v>
      </c>
      <c r="AC4" s="3">
        <v>2212</v>
      </c>
      <c r="AD4" s="3">
        <v>2343</v>
      </c>
      <c r="AE4" s="3">
        <v>2469</v>
      </c>
      <c r="AF4" s="3">
        <v>2471</v>
      </c>
      <c r="AG4" s="3">
        <v>2333</v>
      </c>
      <c r="AH4" s="3">
        <v>2452</v>
      </c>
      <c r="AI4" s="3">
        <v>2699</v>
      </c>
      <c r="AJ4" s="3">
        <v>2365</v>
      </c>
      <c r="AK4" s="3">
        <v>2436</v>
      </c>
      <c r="AL4" s="3">
        <v>2339</v>
      </c>
      <c r="AM4" s="3">
        <v>2204</v>
      </c>
      <c r="AN4" s="3">
        <v>2285</v>
      </c>
      <c r="AO4" s="3">
        <v>2366</v>
      </c>
      <c r="AP4" s="3">
        <v>2478</v>
      </c>
      <c r="AQ4" s="3">
        <v>2390</v>
      </c>
      <c r="AR4" s="4">
        <v>2343</v>
      </c>
    </row>
    <row r="5" spans="1:44" ht="72">
      <c r="A5" s="1" t="s">
        <v>102</v>
      </c>
      <c r="B5" s="2">
        <v>9.48</v>
      </c>
      <c r="C5" s="3">
        <v>2457</v>
      </c>
      <c r="D5" s="3">
        <v>2517</v>
      </c>
      <c r="E5" s="3">
        <v>2121</v>
      </c>
      <c r="F5" s="3">
        <v>2275</v>
      </c>
      <c r="G5" s="3">
        <v>2385</v>
      </c>
      <c r="H5" s="3">
        <v>2354</v>
      </c>
      <c r="I5" s="3">
        <v>2319</v>
      </c>
      <c r="J5" s="3">
        <v>2281</v>
      </c>
      <c r="K5" s="3">
        <v>2346</v>
      </c>
      <c r="L5" s="3">
        <v>2387</v>
      </c>
      <c r="M5" s="3">
        <v>2409</v>
      </c>
      <c r="N5" s="3">
        <v>2224</v>
      </c>
      <c r="O5" s="3">
        <v>2384</v>
      </c>
      <c r="P5" s="3">
        <v>2319</v>
      </c>
      <c r="Q5" s="3">
        <v>2406</v>
      </c>
      <c r="R5" s="3">
        <v>2405</v>
      </c>
      <c r="S5" s="3">
        <v>2361</v>
      </c>
      <c r="T5" s="3">
        <v>2408</v>
      </c>
      <c r="U5" s="3">
        <v>2412</v>
      </c>
      <c r="V5" s="3">
        <v>2357</v>
      </c>
      <c r="W5" s="3">
        <v>2388</v>
      </c>
      <c r="X5" s="3">
        <v>2204</v>
      </c>
      <c r="Y5" s="3">
        <v>2362</v>
      </c>
      <c r="Z5" s="3">
        <v>2430</v>
      </c>
      <c r="AA5" s="3">
        <v>2468</v>
      </c>
      <c r="AB5" s="3">
        <v>2440</v>
      </c>
      <c r="AC5" s="3">
        <v>2381</v>
      </c>
      <c r="AD5" s="3">
        <v>2396</v>
      </c>
      <c r="AE5" s="3">
        <v>2323</v>
      </c>
      <c r="AF5" s="3">
        <v>2280</v>
      </c>
      <c r="AG5" s="3">
        <v>2345</v>
      </c>
      <c r="AH5" s="3">
        <v>2521</v>
      </c>
      <c r="AI5" s="3">
        <v>2801</v>
      </c>
      <c r="AJ5" s="3">
        <v>2534</v>
      </c>
      <c r="AK5" s="3">
        <v>2228</v>
      </c>
      <c r="AL5" s="3">
        <v>2285</v>
      </c>
      <c r="AM5" s="3">
        <v>2267</v>
      </c>
      <c r="AN5" s="3">
        <v>2407</v>
      </c>
      <c r="AO5" s="3">
        <v>2451</v>
      </c>
      <c r="AP5" s="3">
        <v>2362</v>
      </c>
      <c r="AQ5" s="3">
        <v>2394</v>
      </c>
      <c r="AR5" s="4">
        <v>2431</v>
      </c>
    </row>
    <row r="6" spans="1:44" ht="72">
      <c r="A6" s="1" t="s">
        <v>102</v>
      </c>
      <c r="B6" s="2">
        <v>12.57</v>
      </c>
      <c r="C6" s="3">
        <v>2292</v>
      </c>
      <c r="D6" s="3">
        <v>2501</v>
      </c>
      <c r="E6" s="3">
        <v>2270</v>
      </c>
      <c r="F6" s="3">
        <v>2213</v>
      </c>
      <c r="G6" s="3">
        <v>2393</v>
      </c>
      <c r="H6" s="3">
        <v>2320</v>
      </c>
      <c r="I6" s="3">
        <v>2304</v>
      </c>
      <c r="J6" s="3">
        <v>2339</v>
      </c>
      <c r="K6" s="3">
        <v>2378</v>
      </c>
      <c r="L6" s="3">
        <v>2380</v>
      </c>
      <c r="M6" s="3">
        <v>2510</v>
      </c>
      <c r="N6" s="3">
        <v>2359</v>
      </c>
      <c r="O6" s="3">
        <v>2283</v>
      </c>
      <c r="P6" s="3">
        <v>2489</v>
      </c>
      <c r="Q6" s="3">
        <v>2270</v>
      </c>
      <c r="R6" s="3">
        <v>2435</v>
      </c>
      <c r="S6" s="3">
        <v>2335</v>
      </c>
      <c r="T6" s="3">
        <v>2349</v>
      </c>
      <c r="U6" s="3">
        <v>2312</v>
      </c>
      <c r="V6" s="3">
        <v>2372</v>
      </c>
      <c r="W6" s="3">
        <v>2363</v>
      </c>
      <c r="X6" s="3">
        <v>2316</v>
      </c>
      <c r="Y6" s="3">
        <v>2358</v>
      </c>
      <c r="Z6" s="3">
        <v>2295</v>
      </c>
      <c r="AA6" s="3">
        <v>2449</v>
      </c>
      <c r="AB6" s="3">
        <v>2324</v>
      </c>
      <c r="AC6" s="3">
        <v>2384</v>
      </c>
      <c r="AD6" s="3">
        <v>2478</v>
      </c>
      <c r="AE6" s="3">
        <v>2460</v>
      </c>
      <c r="AF6" s="3">
        <v>2394</v>
      </c>
      <c r="AG6" s="3">
        <v>2260</v>
      </c>
      <c r="AH6" s="3">
        <v>2547</v>
      </c>
      <c r="AI6" s="3">
        <v>2874</v>
      </c>
      <c r="AJ6" s="3">
        <v>2724</v>
      </c>
      <c r="AK6" s="3">
        <v>2318</v>
      </c>
      <c r="AL6" s="3">
        <v>2344</v>
      </c>
      <c r="AM6" s="3">
        <v>2315</v>
      </c>
      <c r="AN6" s="3">
        <v>2367</v>
      </c>
      <c r="AO6" s="3">
        <v>2296</v>
      </c>
      <c r="AP6" s="3">
        <v>2464</v>
      </c>
      <c r="AQ6" s="3">
        <v>2351</v>
      </c>
      <c r="AR6" s="4">
        <v>2442</v>
      </c>
    </row>
    <row r="7" spans="1:44" ht="72">
      <c r="A7" s="1" t="s">
        <v>102</v>
      </c>
      <c r="B7" s="2">
        <v>15.65</v>
      </c>
      <c r="C7" s="3">
        <v>2447</v>
      </c>
      <c r="D7" s="3">
        <v>2413</v>
      </c>
      <c r="E7" s="3">
        <v>2261</v>
      </c>
      <c r="F7" s="3">
        <v>2348</v>
      </c>
      <c r="G7" s="3">
        <v>2368</v>
      </c>
      <c r="H7" s="3">
        <v>2366</v>
      </c>
      <c r="I7" s="3">
        <v>2330</v>
      </c>
      <c r="J7" s="3">
        <v>2275</v>
      </c>
      <c r="K7" s="3">
        <v>2301</v>
      </c>
      <c r="L7" s="3">
        <v>2418</v>
      </c>
      <c r="M7" s="3">
        <v>2351</v>
      </c>
      <c r="N7" s="3">
        <v>2312</v>
      </c>
      <c r="O7" s="3">
        <v>2376</v>
      </c>
      <c r="P7" s="3">
        <v>2363</v>
      </c>
      <c r="Q7" s="3">
        <v>2460</v>
      </c>
      <c r="R7" s="3">
        <v>2296</v>
      </c>
      <c r="S7" s="3">
        <v>2337</v>
      </c>
      <c r="T7" s="3">
        <v>2178</v>
      </c>
      <c r="U7" s="3">
        <v>2436</v>
      </c>
      <c r="V7" s="3">
        <v>2292</v>
      </c>
      <c r="W7" s="3">
        <v>2544</v>
      </c>
      <c r="X7" s="3">
        <v>2453</v>
      </c>
      <c r="Y7" s="3">
        <v>2425</v>
      </c>
      <c r="Z7" s="3">
        <v>2499</v>
      </c>
      <c r="AA7" s="3">
        <v>2287</v>
      </c>
      <c r="AB7" s="3">
        <v>2365</v>
      </c>
      <c r="AC7" s="3">
        <v>2362</v>
      </c>
      <c r="AD7" s="3">
        <v>2320</v>
      </c>
      <c r="AE7" s="3">
        <v>2403</v>
      </c>
      <c r="AF7" s="3">
        <v>2297</v>
      </c>
      <c r="AG7" s="3">
        <v>2282</v>
      </c>
      <c r="AH7" s="3">
        <v>2482</v>
      </c>
      <c r="AI7" s="3">
        <v>2660</v>
      </c>
      <c r="AJ7" s="3">
        <v>2627</v>
      </c>
      <c r="AK7" s="3">
        <v>2273</v>
      </c>
      <c r="AL7" s="3">
        <v>2411</v>
      </c>
      <c r="AM7" s="3">
        <v>2388</v>
      </c>
      <c r="AN7" s="3">
        <v>2303</v>
      </c>
      <c r="AO7" s="3">
        <v>2298</v>
      </c>
      <c r="AP7" s="3">
        <v>2246</v>
      </c>
      <c r="AQ7" s="3">
        <v>2320</v>
      </c>
      <c r="AR7" s="4">
        <v>2493</v>
      </c>
    </row>
    <row r="8" spans="1:44" ht="72">
      <c r="A8" s="1" t="s">
        <v>102</v>
      </c>
      <c r="B8" s="2">
        <v>18.73</v>
      </c>
      <c r="C8" s="3">
        <v>2404</v>
      </c>
      <c r="D8" s="3">
        <v>2343</v>
      </c>
      <c r="E8" s="3">
        <v>2381</v>
      </c>
      <c r="F8" s="3">
        <v>2298</v>
      </c>
      <c r="G8" s="3">
        <v>2351</v>
      </c>
      <c r="H8" s="3">
        <v>2369</v>
      </c>
      <c r="I8" s="3">
        <v>2296</v>
      </c>
      <c r="J8" s="3">
        <v>2241</v>
      </c>
      <c r="K8" s="3">
        <v>2395</v>
      </c>
      <c r="L8" s="3">
        <v>2257</v>
      </c>
      <c r="M8" s="3">
        <v>2429</v>
      </c>
      <c r="N8" s="3">
        <v>2401</v>
      </c>
      <c r="O8" s="3">
        <v>2331</v>
      </c>
      <c r="P8" s="3">
        <v>2495</v>
      </c>
      <c r="Q8" s="3">
        <v>2439</v>
      </c>
      <c r="R8" s="3">
        <v>2366</v>
      </c>
      <c r="S8" s="3">
        <v>2516</v>
      </c>
      <c r="T8" s="3">
        <v>2363</v>
      </c>
      <c r="U8" s="3">
        <v>2339</v>
      </c>
      <c r="V8" s="3">
        <v>2359</v>
      </c>
      <c r="W8" s="3">
        <v>2313</v>
      </c>
      <c r="X8" s="3">
        <v>2265</v>
      </c>
      <c r="Y8" s="3">
        <v>2432</v>
      </c>
      <c r="Z8" s="3">
        <v>2402</v>
      </c>
      <c r="AA8" s="3">
        <v>2305</v>
      </c>
      <c r="AB8" s="3">
        <v>2305</v>
      </c>
      <c r="AC8" s="3">
        <v>2327</v>
      </c>
      <c r="AD8" s="3">
        <v>2359</v>
      </c>
      <c r="AE8" s="3">
        <v>2487</v>
      </c>
      <c r="AF8" s="3">
        <v>2297</v>
      </c>
      <c r="AG8" s="3">
        <v>2320</v>
      </c>
      <c r="AH8" s="3">
        <v>2522</v>
      </c>
      <c r="AI8" s="3">
        <v>2645</v>
      </c>
      <c r="AJ8" s="3">
        <v>2590</v>
      </c>
      <c r="AK8" s="3">
        <v>2336</v>
      </c>
      <c r="AL8" s="3">
        <v>2435</v>
      </c>
      <c r="AM8" s="3">
        <v>2370</v>
      </c>
      <c r="AN8" s="3">
        <v>2333</v>
      </c>
      <c r="AO8" s="3">
        <v>2371</v>
      </c>
      <c r="AP8" s="3">
        <v>2439</v>
      </c>
      <c r="AQ8" s="3">
        <v>2404</v>
      </c>
      <c r="AR8" s="4">
        <v>2391</v>
      </c>
    </row>
    <row r="9" spans="1:44" ht="72">
      <c r="A9" s="1" t="s">
        <v>102</v>
      </c>
      <c r="B9" s="2">
        <v>21.82</v>
      </c>
      <c r="C9" s="3">
        <v>2389</v>
      </c>
      <c r="D9" s="3">
        <v>2470</v>
      </c>
      <c r="E9" s="3">
        <v>2229</v>
      </c>
      <c r="F9" s="3">
        <v>2368</v>
      </c>
      <c r="G9" s="3">
        <v>2450</v>
      </c>
      <c r="H9" s="3">
        <v>2330</v>
      </c>
      <c r="I9" s="3">
        <v>2279</v>
      </c>
      <c r="J9" s="3">
        <v>2336</v>
      </c>
      <c r="K9" s="3">
        <v>2353</v>
      </c>
      <c r="L9" s="3">
        <v>2247</v>
      </c>
      <c r="M9" s="3">
        <v>2471</v>
      </c>
      <c r="N9" s="3">
        <v>2400</v>
      </c>
      <c r="O9" s="3">
        <v>2345</v>
      </c>
      <c r="P9" s="3">
        <v>2295</v>
      </c>
      <c r="Q9" s="3">
        <v>2410</v>
      </c>
      <c r="R9" s="3">
        <v>2393</v>
      </c>
      <c r="S9" s="3">
        <v>2397</v>
      </c>
      <c r="T9" s="3">
        <v>2372</v>
      </c>
      <c r="U9" s="3">
        <v>2410</v>
      </c>
      <c r="V9" s="3">
        <v>2403</v>
      </c>
      <c r="W9" s="3">
        <v>2348</v>
      </c>
      <c r="X9" s="3">
        <v>2325</v>
      </c>
      <c r="Y9" s="3">
        <v>2343</v>
      </c>
      <c r="Z9" s="3">
        <v>2387</v>
      </c>
      <c r="AA9" s="3">
        <v>2424</v>
      </c>
      <c r="AB9" s="3">
        <v>2269</v>
      </c>
      <c r="AC9" s="3">
        <v>2322</v>
      </c>
      <c r="AD9" s="3">
        <v>2337</v>
      </c>
      <c r="AE9" s="3">
        <v>2488</v>
      </c>
      <c r="AF9" s="3">
        <v>2422</v>
      </c>
      <c r="AG9" s="3">
        <v>2238</v>
      </c>
      <c r="AH9" s="3">
        <v>2455</v>
      </c>
      <c r="AI9" s="3">
        <v>2688</v>
      </c>
      <c r="AJ9" s="3">
        <v>2544</v>
      </c>
      <c r="AK9" s="3">
        <v>2375</v>
      </c>
      <c r="AL9" s="3">
        <v>2360</v>
      </c>
      <c r="AM9" s="3">
        <v>2401</v>
      </c>
      <c r="AN9" s="3">
        <v>2506</v>
      </c>
      <c r="AO9" s="3">
        <v>2329</v>
      </c>
      <c r="AP9" s="3">
        <v>2282</v>
      </c>
      <c r="AQ9" s="3">
        <v>2378</v>
      </c>
      <c r="AR9" s="4">
        <v>2503</v>
      </c>
    </row>
    <row r="10" spans="1:44" ht="72">
      <c r="A10" s="1" t="s">
        <v>102</v>
      </c>
      <c r="B10" s="2">
        <v>24.9</v>
      </c>
      <c r="C10" s="3">
        <v>2441</v>
      </c>
      <c r="D10" s="3">
        <v>2385</v>
      </c>
      <c r="E10" s="3">
        <v>2386</v>
      </c>
      <c r="F10" s="3">
        <v>2413</v>
      </c>
      <c r="G10" s="3">
        <v>2367</v>
      </c>
      <c r="H10" s="3">
        <v>2363</v>
      </c>
      <c r="I10" s="3">
        <v>2376</v>
      </c>
      <c r="J10" s="3">
        <v>2297</v>
      </c>
      <c r="K10" s="3">
        <v>2303</v>
      </c>
      <c r="L10" s="3">
        <v>2330</v>
      </c>
      <c r="M10" s="3">
        <v>2455</v>
      </c>
      <c r="N10" s="3">
        <v>2367</v>
      </c>
      <c r="O10" s="3">
        <v>2411</v>
      </c>
      <c r="P10" s="3">
        <v>2404</v>
      </c>
      <c r="Q10" s="3">
        <v>2464</v>
      </c>
      <c r="R10" s="3">
        <v>2298</v>
      </c>
      <c r="S10" s="3">
        <v>2321</v>
      </c>
      <c r="T10" s="3">
        <v>2338</v>
      </c>
      <c r="U10" s="3">
        <v>2436</v>
      </c>
      <c r="V10" s="3">
        <v>2363</v>
      </c>
      <c r="W10" s="3">
        <v>2212</v>
      </c>
      <c r="X10" s="3">
        <v>2315</v>
      </c>
      <c r="Y10" s="3">
        <v>2322</v>
      </c>
      <c r="Z10" s="3">
        <v>2519</v>
      </c>
      <c r="AA10" s="3">
        <v>2432</v>
      </c>
      <c r="AB10" s="3">
        <v>2392</v>
      </c>
      <c r="AC10" s="3">
        <v>2345</v>
      </c>
      <c r="AD10" s="3">
        <v>2403</v>
      </c>
      <c r="AE10" s="3">
        <v>2310</v>
      </c>
      <c r="AF10" s="3">
        <v>2340</v>
      </c>
      <c r="AG10" s="3">
        <v>2350</v>
      </c>
      <c r="AH10" s="3">
        <v>2586</v>
      </c>
      <c r="AI10" s="3">
        <v>2660</v>
      </c>
      <c r="AJ10" s="3">
        <v>2499</v>
      </c>
      <c r="AK10" s="3">
        <v>2273</v>
      </c>
      <c r="AL10" s="3">
        <v>2380</v>
      </c>
      <c r="AM10" s="3">
        <v>2315</v>
      </c>
      <c r="AN10" s="3">
        <v>2408</v>
      </c>
      <c r="AO10" s="3">
        <v>2200</v>
      </c>
      <c r="AP10" s="3">
        <v>2225</v>
      </c>
      <c r="AQ10" s="3">
        <v>2325</v>
      </c>
      <c r="AR10" s="4">
        <v>2446</v>
      </c>
    </row>
    <row r="11" spans="1:44" ht="72">
      <c r="A11" s="1" t="s">
        <v>102</v>
      </c>
      <c r="B11" s="2">
        <v>27.98</v>
      </c>
      <c r="C11" s="3">
        <v>2251</v>
      </c>
      <c r="D11" s="3">
        <v>2400</v>
      </c>
      <c r="E11" s="3">
        <v>2241</v>
      </c>
      <c r="F11" s="3">
        <v>2310</v>
      </c>
      <c r="G11" s="3">
        <v>2240</v>
      </c>
      <c r="H11" s="3">
        <v>2400</v>
      </c>
      <c r="I11" s="3">
        <v>2384</v>
      </c>
      <c r="J11" s="3">
        <v>2340</v>
      </c>
      <c r="K11" s="3">
        <v>2374</v>
      </c>
      <c r="L11" s="3">
        <v>2273</v>
      </c>
      <c r="M11" s="3">
        <v>2383</v>
      </c>
      <c r="N11" s="3">
        <v>2479</v>
      </c>
      <c r="O11" s="3">
        <v>2398</v>
      </c>
      <c r="P11" s="3">
        <v>2472</v>
      </c>
      <c r="Q11" s="3">
        <v>2330</v>
      </c>
      <c r="R11" s="3">
        <v>2364</v>
      </c>
      <c r="S11" s="3">
        <v>2391</v>
      </c>
      <c r="T11" s="3">
        <v>2342</v>
      </c>
      <c r="U11" s="3">
        <v>2250</v>
      </c>
      <c r="V11" s="3">
        <v>2370</v>
      </c>
      <c r="W11" s="3">
        <v>2329</v>
      </c>
      <c r="X11" s="3">
        <v>2343</v>
      </c>
      <c r="Y11" s="3">
        <v>2401</v>
      </c>
      <c r="Z11" s="3">
        <v>2487</v>
      </c>
      <c r="AA11" s="3">
        <v>2449</v>
      </c>
      <c r="AB11" s="3">
        <v>2303</v>
      </c>
      <c r="AC11" s="3">
        <v>2408</v>
      </c>
      <c r="AD11" s="3">
        <v>2385</v>
      </c>
      <c r="AE11" s="3">
        <v>2304</v>
      </c>
      <c r="AF11" s="3">
        <v>2304</v>
      </c>
      <c r="AG11" s="3">
        <v>2320</v>
      </c>
      <c r="AH11" s="3">
        <v>2499</v>
      </c>
      <c r="AI11" s="3">
        <v>2670</v>
      </c>
      <c r="AJ11" s="3">
        <v>2561</v>
      </c>
      <c r="AK11" s="3">
        <v>2256</v>
      </c>
      <c r="AL11" s="3">
        <v>2257</v>
      </c>
      <c r="AM11" s="3">
        <v>2365</v>
      </c>
      <c r="AN11" s="3">
        <v>2419</v>
      </c>
      <c r="AO11" s="3">
        <v>2340</v>
      </c>
      <c r="AP11" s="3">
        <v>2457</v>
      </c>
      <c r="AQ11" s="3">
        <v>2326</v>
      </c>
      <c r="AR11" s="4">
        <v>2444</v>
      </c>
    </row>
    <row r="12" spans="1:44" ht="72">
      <c r="A12" s="1" t="s">
        <v>102</v>
      </c>
      <c r="B12" s="2">
        <v>172.8</v>
      </c>
      <c r="C12" s="3">
        <v>68340</v>
      </c>
      <c r="D12" s="3">
        <v>3111</v>
      </c>
      <c r="E12" s="3">
        <v>14396</v>
      </c>
      <c r="F12" s="3">
        <v>14633</v>
      </c>
      <c r="G12" s="3">
        <v>14159</v>
      </c>
      <c r="H12" s="3">
        <v>14217</v>
      </c>
      <c r="I12" s="3">
        <v>14174</v>
      </c>
      <c r="J12" s="3">
        <v>15308</v>
      </c>
      <c r="K12" s="3">
        <v>14885</v>
      </c>
      <c r="L12" s="3">
        <v>14526</v>
      </c>
      <c r="M12" s="3">
        <v>15444</v>
      </c>
      <c r="N12" s="3">
        <v>15179</v>
      </c>
      <c r="O12" s="3">
        <v>15241</v>
      </c>
      <c r="P12" s="3">
        <v>14756</v>
      </c>
      <c r="Q12" s="3">
        <v>14631</v>
      </c>
      <c r="R12" s="3">
        <v>14919</v>
      </c>
      <c r="S12" s="3">
        <v>14999</v>
      </c>
      <c r="T12" s="3">
        <v>15298</v>
      </c>
      <c r="U12" s="3">
        <v>14972</v>
      </c>
      <c r="V12" s="3">
        <v>14925</v>
      </c>
      <c r="W12" s="3">
        <v>14795</v>
      </c>
      <c r="X12" s="3">
        <v>16222</v>
      </c>
      <c r="Y12" s="3">
        <v>15749</v>
      </c>
      <c r="Z12" s="3">
        <v>13944</v>
      </c>
      <c r="AA12" s="3">
        <v>15212</v>
      </c>
      <c r="AB12" s="3">
        <v>14948</v>
      </c>
      <c r="AC12" s="3">
        <v>14510</v>
      </c>
      <c r="AD12" s="3">
        <v>14529</v>
      </c>
      <c r="AE12" s="3">
        <v>14752</v>
      </c>
      <c r="AF12" s="3">
        <v>14840</v>
      </c>
      <c r="AG12" s="3">
        <v>14569</v>
      </c>
      <c r="AH12" s="3">
        <v>14804</v>
      </c>
      <c r="AI12" s="3">
        <v>14651</v>
      </c>
      <c r="AJ12" s="3">
        <v>15121</v>
      </c>
      <c r="AK12" s="3">
        <v>14923</v>
      </c>
      <c r="AL12" s="3">
        <v>16084</v>
      </c>
      <c r="AM12" s="3">
        <v>14898</v>
      </c>
      <c r="AN12" s="3">
        <v>14071</v>
      </c>
      <c r="AO12" s="3">
        <v>13628</v>
      </c>
      <c r="AP12" s="3">
        <v>13900</v>
      </c>
      <c r="AQ12" s="3">
        <v>13506</v>
      </c>
      <c r="AR12" s="4">
        <v>13475</v>
      </c>
    </row>
    <row r="13" spans="1:44" ht="72">
      <c r="A13" s="1" t="s">
        <v>102</v>
      </c>
      <c r="B13" s="2">
        <v>175.88</v>
      </c>
      <c r="C13" s="3">
        <v>67026</v>
      </c>
      <c r="D13" s="3">
        <v>2969</v>
      </c>
      <c r="E13" s="3">
        <v>14318</v>
      </c>
      <c r="F13" s="3">
        <v>14532</v>
      </c>
      <c r="G13" s="3">
        <v>14193</v>
      </c>
      <c r="H13" s="3">
        <v>14057</v>
      </c>
      <c r="I13" s="3">
        <v>14213</v>
      </c>
      <c r="J13" s="3">
        <v>14372</v>
      </c>
      <c r="K13" s="3">
        <v>14022</v>
      </c>
      <c r="L13" s="3">
        <v>14145</v>
      </c>
      <c r="M13" s="3">
        <v>15187</v>
      </c>
      <c r="N13" s="3">
        <v>14940</v>
      </c>
      <c r="O13" s="3">
        <v>14534</v>
      </c>
      <c r="P13" s="3">
        <v>14141</v>
      </c>
      <c r="Q13" s="3">
        <v>14412</v>
      </c>
      <c r="R13" s="3">
        <v>14343</v>
      </c>
      <c r="S13" s="3">
        <v>14074</v>
      </c>
      <c r="T13" s="3">
        <v>14738</v>
      </c>
      <c r="U13" s="3">
        <v>14303</v>
      </c>
      <c r="V13" s="3">
        <v>14592</v>
      </c>
      <c r="W13" s="3">
        <v>15127</v>
      </c>
      <c r="X13" s="3">
        <v>15445</v>
      </c>
      <c r="Y13" s="3">
        <v>15592</v>
      </c>
      <c r="Z13" s="3">
        <v>14339</v>
      </c>
      <c r="AA13" s="3">
        <v>14722</v>
      </c>
      <c r="AB13" s="3">
        <v>14253</v>
      </c>
      <c r="AC13" s="3">
        <v>13891</v>
      </c>
      <c r="AD13" s="3">
        <v>14098</v>
      </c>
      <c r="AE13" s="3">
        <v>14066</v>
      </c>
      <c r="AF13" s="3">
        <v>14177</v>
      </c>
      <c r="AG13" s="3">
        <v>14198</v>
      </c>
      <c r="AH13" s="3">
        <v>14213</v>
      </c>
      <c r="AI13" s="3">
        <v>14121</v>
      </c>
      <c r="AJ13" s="3">
        <v>15400</v>
      </c>
      <c r="AK13" s="3">
        <v>14388</v>
      </c>
      <c r="AL13" s="3">
        <v>15945</v>
      </c>
      <c r="AM13" s="3">
        <v>14322</v>
      </c>
      <c r="AN13" s="3">
        <v>13435</v>
      </c>
      <c r="AO13" s="3">
        <v>13131</v>
      </c>
      <c r="AP13" s="3">
        <v>13732</v>
      </c>
      <c r="AQ13" s="3">
        <v>13091</v>
      </c>
      <c r="AR13" s="4">
        <v>13460</v>
      </c>
    </row>
    <row r="14" spans="1:44" ht="72">
      <c r="A14" s="1" t="s">
        <v>102</v>
      </c>
      <c r="B14" s="2">
        <v>178.97</v>
      </c>
      <c r="C14" s="3">
        <v>65149</v>
      </c>
      <c r="D14" s="3">
        <v>3071</v>
      </c>
      <c r="E14" s="3">
        <v>13656</v>
      </c>
      <c r="F14" s="3">
        <v>13747</v>
      </c>
      <c r="G14" s="3">
        <v>13674</v>
      </c>
      <c r="H14" s="3">
        <v>13939</v>
      </c>
      <c r="I14" s="3">
        <v>13872</v>
      </c>
      <c r="J14" s="3">
        <v>13959</v>
      </c>
      <c r="K14" s="3">
        <v>14096</v>
      </c>
      <c r="L14" s="3">
        <v>13850</v>
      </c>
      <c r="M14" s="3">
        <v>14784</v>
      </c>
      <c r="N14" s="3">
        <v>14323</v>
      </c>
      <c r="O14" s="3">
        <v>14808</v>
      </c>
      <c r="P14" s="3">
        <v>14181</v>
      </c>
      <c r="Q14" s="3">
        <v>13982</v>
      </c>
      <c r="R14" s="3">
        <v>13894</v>
      </c>
      <c r="S14" s="3">
        <v>13909</v>
      </c>
      <c r="T14" s="3">
        <v>14352</v>
      </c>
      <c r="U14" s="3">
        <v>13817</v>
      </c>
      <c r="V14" s="3">
        <v>14273</v>
      </c>
      <c r="W14" s="3">
        <v>14453</v>
      </c>
      <c r="X14" s="3">
        <v>15296</v>
      </c>
      <c r="Y14" s="3">
        <v>15645</v>
      </c>
      <c r="Z14" s="3">
        <v>14213</v>
      </c>
      <c r="AA14" s="3">
        <v>14569</v>
      </c>
      <c r="AB14" s="3">
        <v>14319</v>
      </c>
      <c r="AC14" s="3">
        <v>13527</v>
      </c>
      <c r="AD14" s="3">
        <v>13932</v>
      </c>
      <c r="AE14" s="3">
        <v>13336</v>
      </c>
      <c r="AF14" s="3">
        <v>14411</v>
      </c>
      <c r="AG14" s="3">
        <v>14049</v>
      </c>
      <c r="AH14" s="3">
        <v>13839</v>
      </c>
      <c r="AI14" s="3">
        <v>14477</v>
      </c>
      <c r="AJ14" s="3">
        <v>15428</v>
      </c>
      <c r="AK14" s="3">
        <v>14084</v>
      </c>
      <c r="AL14" s="3">
        <v>15565</v>
      </c>
      <c r="AM14" s="3">
        <v>14043</v>
      </c>
      <c r="AN14" s="3">
        <v>13333</v>
      </c>
      <c r="AO14" s="3">
        <v>12872</v>
      </c>
      <c r="AP14" s="3">
        <v>12973</v>
      </c>
      <c r="AQ14" s="3">
        <v>13293</v>
      </c>
      <c r="AR14" s="4">
        <v>13352</v>
      </c>
    </row>
    <row r="15" spans="1:44" ht="72">
      <c r="A15" s="1" t="s">
        <v>102</v>
      </c>
      <c r="B15" s="2">
        <v>182.05</v>
      </c>
      <c r="C15" s="3">
        <v>64177</v>
      </c>
      <c r="D15" s="3">
        <v>3050</v>
      </c>
      <c r="E15" s="3">
        <v>13914</v>
      </c>
      <c r="F15" s="3">
        <v>14142</v>
      </c>
      <c r="G15" s="3">
        <v>13571</v>
      </c>
      <c r="H15" s="3">
        <v>13692</v>
      </c>
      <c r="I15" s="3">
        <v>13590</v>
      </c>
      <c r="J15" s="3">
        <v>13887</v>
      </c>
      <c r="K15" s="3">
        <v>13469</v>
      </c>
      <c r="L15" s="3">
        <v>14115</v>
      </c>
      <c r="M15" s="3">
        <v>14682</v>
      </c>
      <c r="N15" s="3">
        <v>14351</v>
      </c>
      <c r="O15" s="3">
        <v>14874</v>
      </c>
      <c r="P15" s="3">
        <v>14032</v>
      </c>
      <c r="Q15" s="3">
        <v>13552</v>
      </c>
      <c r="R15" s="3">
        <v>14338</v>
      </c>
      <c r="S15" s="3">
        <v>13752</v>
      </c>
      <c r="T15" s="3">
        <v>14148</v>
      </c>
      <c r="U15" s="3">
        <v>13385</v>
      </c>
      <c r="V15" s="3">
        <v>14303</v>
      </c>
      <c r="W15" s="3">
        <v>14560</v>
      </c>
      <c r="X15" s="3">
        <v>14933</v>
      </c>
      <c r="Y15" s="3">
        <v>15465</v>
      </c>
      <c r="Z15" s="3">
        <v>14078</v>
      </c>
      <c r="AA15" s="3">
        <v>14522</v>
      </c>
      <c r="AB15" s="3">
        <v>14093</v>
      </c>
      <c r="AC15" s="3">
        <v>13617</v>
      </c>
      <c r="AD15" s="3">
        <v>13747</v>
      </c>
      <c r="AE15" s="3">
        <v>13547</v>
      </c>
      <c r="AF15" s="3">
        <v>13769</v>
      </c>
      <c r="AG15" s="3">
        <v>13955</v>
      </c>
      <c r="AH15" s="3">
        <v>13687</v>
      </c>
      <c r="AI15" s="3">
        <v>14184</v>
      </c>
      <c r="AJ15" s="3">
        <v>15238</v>
      </c>
      <c r="AK15" s="3">
        <v>14016</v>
      </c>
      <c r="AL15" s="3">
        <v>15514</v>
      </c>
      <c r="AM15" s="3">
        <v>13772</v>
      </c>
      <c r="AN15" s="3">
        <v>12931</v>
      </c>
      <c r="AO15" s="3">
        <v>12863</v>
      </c>
      <c r="AP15" s="3">
        <v>12964</v>
      </c>
      <c r="AQ15" s="3">
        <v>12803</v>
      </c>
      <c r="AR15" s="4">
        <v>13108</v>
      </c>
    </row>
    <row r="16" spans="1:44" ht="72">
      <c r="A16" s="1" t="s">
        <v>102</v>
      </c>
      <c r="B16" s="2">
        <v>185.13</v>
      </c>
      <c r="C16" s="3">
        <v>63680</v>
      </c>
      <c r="D16" s="3">
        <v>3088</v>
      </c>
      <c r="E16" s="3">
        <v>13783</v>
      </c>
      <c r="F16" s="3">
        <v>14126</v>
      </c>
      <c r="G16" s="3">
        <v>13689</v>
      </c>
      <c r="H16" s="3">
        <v>13612</v>
      </c>
      <c r="I16" s="3">
        <v>13293</v>
      </c>
      <c r="J16" s="3">
        <v>13867</v>
      </c>
      <c r="K16" s="3">
        <v>13361</v>
      </c>
      <c r="L16" s="3">
        <v>14008</v>
      </c>
      <c r="M16" s="3">
        <v>14499</v>
      </c>
      <c r="N16" s="3">
        <v>14451</v>
      </c>
      <c r="O16" s="3">
        <v>14518</v>
      </c>
      <c r="P16" s="3">
        <v>13726</v>
      </c>
      <c r="Q16" s="3">
        <v>13337</v>
      </c>
      <c r="R16" s="3">
        <v>13763</v>
      </c>
      <c r="S16" s="3">
        <v>13594</v>
      </c>
      <c r="T16" s="3">
        <v>13697</v>
      </c>
      <c r="U16" s="3">
        <v>13279</v>
      </c>
      <c r="V16" s="3">
        <v>13920</v>
      </c>
      <c r="W16" s="3">
        <v>14336</v>
      </c>
      <c r="X16" s="3">
        <v>14755</v>
      </c>
      <c r="Y16" s="3">
        <v>15222</v>
      </c>
      <c r="Z16" s="3">
        <v>13828</v>
      </c>
      <c r="AA16" s="3">
        <v>14050</v>
      </c>
      <c r="AB16" s="3">
        <v>13991</v>
      </c>
      <c r="AC16" s="3">
        <v>12888</v>
      </c>
      <c r="AD16" s="3">
        <v>13448</v>
      </c>
      <c r="AE16" s="3">
        <v>13481</v>
      </c>
      <c r="AF16" s="3">
        <v>13387</v>
      </c>
      <c r="AG16" s="3">
        <v>13596</v>
      </c>
      <c r="AH16" s="3">
        <v>13320</v>
      </c>
      <c r="AI16" s="3">
        <v>13882</v>
      </c>
      <c r="AJ16" s="3">
        <v>14974</v>
      </c>
      <c r="AK16" s="3">
        <v>13557</v>
      </c>
      <c r="AL16" s="3">
        <v>15449</v>
      </c>
      <c r="AM16" s="3">
        <v>13370</v>
      </c>
      <c r="AN16" s="3">
        <v>12625</v>
      </c>
      <c r="AO16" s="3">
        <v>12274</v>
      </c>
      <c r="AP16" s="3">
        <v>12565</v>
      </c>
      <c r="AQ16" s="3">
        <v>12706</v>
      </c>
      <c r="AR16" s="4">
        <v>13004</v>
      </c>
    </row>
    <row r="17" spans="1:44" ht="72">
      <c r="A17" s="1" t="s">
        <v>102</v>
      </c>
      <c r="B17" s="2">
        <v>188.22</v>
      </c>
      <c r="C17" s="3">
        <v>62490</v>
      </c>
      <c r="D17" s="3">
        <v>2805</v>
      </c>
      <c r="E17" s="3">
        <v>13538</v>
      </c>
      <c r="F17" s="3">
        <v>13687</v>
      </c>
      <c r="G17" s="3">
        <v>13464</v>
      </c>
      <c r="H17" s="3">
        <v>13580</v>
      </c>
      <c r="I17" s="3">
        <v>13139</v>
      </c>
      <c r="J17" s="3">
        <v>13803</v>
      </c>
      <c r="K17" s="3">
        <v>13320</v>
      </c>
      <c r="L17" s="3">
        <v>13875</v>
      </c>
      <c r="M17" s="3">
        <v>14583</v>
      </c>
      <c r="N17" s="3">
        <v>14230</v>
      </c>
      <c r="O17" s="3">
        <v>14398</v>
      </c>
      <c r="P17" s="3">
        <v>13506</v>
      </c>
      <c r="Q17" s="3">
        <v>13281</v>
      </c>
      <c r="R17" s="3">
        <v>13263</v>
      </c>
      <c r="S17" s="3">
        <v>13594</v>
      </c>
      <c r="T17" s="3">
        <v>13880</v>
      </c>
      <c r="U17" s="3">
        <v>13386</v>
      </c>
      <c r="V17" s="3">
        <v>14344</v>
      </c>
      <c r="W17" s="3">
        <v>14306</v>
      </c>
      <c r="X17" s="3">
        <v>14588</v>
      </c>
      <c r="Y17" s="3">
        <v>15198</v>
      </c>
      <c r="Z17" s="3">
        <v>13612</v>
      </c>
      <c r="AA17" s="3">
        <v>13612</v>
      </c>
      <c r="AB17" s="3">
        <v>13478</v>
      </c>
      <c r="AC17" s="3">
        <v>13019</v>
      </c>
      <c r="AD17" s="3">
        <v>13365</v>
      </c>
      <c r="AE17" s="3">
        <v>13222</v>
      </c>
      <c r="AF17" s="3">
        <v>13135</v>
      </c>
      <c r="AG17" s="3">
        <v>13353</v>
      </c>
      <c r="AH17" s="3">
        <v>13495</v>
      </c>
      <c r="AI17" s="3">
        <v>13976</v>
      </c>
      <c r="AJ17" s="3">
        <v>14958</v>
      </c>
      <c r="AK17" s="3">
        <v>13453</v>
      </c>
      <c r="AL17" s="3">
        <v>14908</v>
      </c>
      <c r="AM17" s="3">
        <v>13325</v>
      </c>
      <c r="AN17" s="3">
        <v>12808</v>
      </c>
      <c r="AO17" s="3">
        <v>12469</v>
      </c>
      <c r="AP17" s="3">
        <v>12160</v>
      </c>
      <c r="AQ17" s="3">
        <v>12318</v>
      </c>
      <c r="AR17" s="4">
        <v>13221</v>
      </c>
    </row>
    <row r="18" spans="1:44" ht="72">
      <c r="A18" s="1" t="s">
        <v>102</v>
      </c>
      <c r="B18" s="2">
        <v>191.3</v>
      </c>
      <c r="C18" s="3">
        <v>61887</v>
      </c>
      <c r="D18" s="3">
        <v>2973</v>
      </c>
      <c r="E18" s="3">
        <v>13343</v>
      </c>
      <c r="F18" s="3">
        <v>13529</v>
      </c>
      <c r="G18" s="3">
        <v>13218</v>
      </c>
      <c r="H18" s="3">
        <v>13249</v>
      </c>
      <c r="I18" s="3">
        <v>12907</v>
      </c>
      <c r="J18" s="3">
        <v>13809</v>
      </c>
      <c r="K18" s="3">
        <v>13033</v>
      </c>
      <c r="L18" s="3">
        <v>13830</v>
      </c>
      <c r="M18" s="3">
        <v>14388</v>
      </c>
      <c r="N18" s="3">
        <v>14143</v>
      </c>
      <c r="O18" s="3">
        <v>14599</v>
      </c>
      <c r="P18" s="3">
        <v>13656</v>
      </c>
      <c r="Q18" s="3">
        <v>13374</v>
      </c>
      <c r="R18" s="3">
        <v>13553</v>
      </c>
      <c r="S18" s="3">
        <v>13173</v>
      </c>
      <c r="T18" s="3">
        <v>13756</v>
      </c>
      <c r="U18" s="3">
        <v>13241</v>
      </c>
      <c r="V18" s="3">
        <v>14232</v>
      </c>
      <c r="W18" s="3">
        <v>14022</v>
      </c>
      <c r="X18" s="3">
        <v>14500</v>
      </c>
      <c r="Y18" s="3">
        <v>14996</v>
      </c>
      <c r="Z18" s="3">
        <v>13524</v>
      </c>
      <c r="AA18" s="3">
        <v>13709</v>
      </c>
      <c r="AB18" s="3">
        <v>13395</v>
      </c>
      <c r="AC18" s="3">
        <v>12762</v>
      </c>
      <c r="AD18" s="3">
        <v>13233</v>
      </c>
      <c r="AE18" s="3">
        <v>12980</v>
      </c>
      <c r="AF18" s="3">
        <v>13088</v>
      </c>
      <c r="AG18" s="3">
        <v>13580</v>
      </c>
      <c r="AH18" s="3">
        <v>13319</v>
      </c>
      <c r="AI18" s="3">
        <v>13695</v>
      </c>
      <c r="AJ18" s="3">
        <v>14816</v>
      </c>
      <c r="AK18" s="3">
        <v>13278</v>
      </c>
      <c r="AL18" s="3">
        <v>15482</v>
      </c>
      <c r="AM18" s="3">
        <v>12943</v>
      </c>
      <c r="AN18" s="3">
        <v>12563</v>
      </c>
      <c r="AO18" s="3">
        <v>11931</v>
      </c>
      <c r="AP18" s="3">
        <v>12138</v>
      </c>
      <c r="AQ18" s="3">
        <v>12664</v>
      </c>
      <c r="AR18" s="4">
        <v>13097</v>
      </c>
    </row>
    <row r="19" spans="1:44" ht="72">
      <c r="A19" s="1" t="s">
        <v>102</v>
      </c>
      <c r="B19" s="2">
        <v>194.38</v>
      </c>
      <c r="C19" s="3">
        <v>61447</v>
      </c>
      <c r="D19" s="3">
        <v>3067</v>
      </c>
      <c r="E19" s="3">
        <v>13253</v>
      </c>
      <c r="F19" s="3">
        <v>13626</v>
      </c>
      <c r="G19" s="3">
        <v>13317</v>
      </c>
      <c r="H19" s="3">
        <v>13127</v>
      </c>
      <c r="I19" s="3">
        <v>13128</v>
      </c>
      <c r="J19" s="3">
        <v>13718</v>
      </c>
      <c r="K19" s="3">
        <v>12988</v>
      </c>
      <c r="L19" s="3">
        <v>13597</v>
      </c>
      <c r="M19" s="3">
        <v>14059</v>
      </c>
      <c r="N19" s="3">
        <v>14323</v>
      </c>
      <c r="O19" s="3">
        <v>14331</v>
      </c>
      <c r="P19" s="3">
        <v>13585</v>
      </c>
      <c r="Q19" s="3">
        <v>13347</v>
      </c>
      <c r="R19" s="3">
        <v>13602</v>
      </c>
      <c r="S19" s="3">
        <v>13328</v>
      </c>
      <c r="T19" s="3">
        <v>13948</v>
      </c>
      <c r="U19" s="3">
        <v>13030</v>
      </c>
      <c r="V19" s="3">
        <v>14098</v>
      </c>
      <c r="W19" s="3">
        <v>13983</v>
      </c>
      <c r="X19" s="3">
        <v>14480</v>
      </c>
      <c r="Y19" s="3">
        <v>15410</v>
      </c>
      <c r="Z19" s="3">
        <v>14045</v>
      </c>
      <c r="AA19" s="3">
        <v>13673</v>
      </c>
      <c r="AB19" s="3">
        <v>13358</v>
      </c>
      <c r="AC19" s="3">
        <v>12519</v>
      </c>
      <c r="AD19" s="3">
        <v>13033</v>
      </c>
      <c r="AE19" s="3">
        <v>12913</v>
      </c>
      <c r="AF19" s="3">
        <v>13034</v>
      </c>
      <c r="AG19" s="3">
        <v>13331</v>
      </c>
      <c r="AH19" s="3">
        <v>13160</v>
      </c>
      <c r="AI19" s="3">
        <v>13641</v>
      </c>
      <c r="AJ19" s="3">
        <v>14920</v>
      </c>
      <c r="AK19" s="3">
        <v>13581</v>
      </c>
      <c r="AL19" s="3">
        <v>14876</v>
      </c>
      <c r="AM19" s="3">
        <v>13008</v>
      </c>
      <c r="AN19" s="3">
        <v>12317</v>
      </c>
      <c r="AO19" s="3">
        <v>12082</v>
      </c>
      <c r="AP19" s="3">
        <v>12404</v>
      </c>
      <c r="AQ19" s="3">
        <v>12590</v>
      </c>
      <c r="AR19" s="4">
        <v>12806</v>
      </c>
    </row>
    <row r="20" spans="1:44" ht="72">
      <c r="A20" s="1" t="s">
        <v>102</v>
      </c>
      <c r="B20" s="2">
        <v>197.47</v>
      </c>
      <c r="C20" s="3">
        <v>61151</v>
      </c>
      <c r="D20" s="3">
        <v>2878</v>
      </c>
      <c r="E20" s="3">
        <v>13126</v>
      </c>
      <c r="F20" s="3">
        <v>13488</v>
      </c>
      <c r="G20" s="3">
        <v>13318</v>
      </c>
      <c r="H20" s="3">
        <v>13101</v>
      </c>
      <c r="I20" s="3">
        <v>12947</v>
      </c>
      <c r="J20" s="3">
        <v>13703</v>
      </c>
      <c r="K20" s="3">
        <v>13079</v>
      </c>
      <c r="L20" s="3">
        <v>13658</v>
      </c>
      <c r="M20" s="3">
        <v>13997</v>
      </c>
      <c r="N20" s="3">
        <v>13779</v>
      </c>
      <c r="O20" s="3">
        <v>14038</v>
      </c>
      <c r="P20" s="3">
        <v>13387</v>
      </c>
      <c r="Q20" s="3">
        <v>13081</v>
      </c>
      <c r="R20" s="3">
        <v>13171</v>
      </c>
      <c r="S20" s="3">
        <v>13444</v>
      </c>
      <c r="T20" s="3">
        <v>13253</v>
      </c>
      <c r="U20" s="3">
        <v>13205</v>
      </c>
      <c r="V20" s="3">
        <v>14216</v>
      </c>
      <c r="W20" s="3">
        <v>14152</v>
      </c>
      <c r="X20" s="3">
        <v>14601</v>
      </c>
      <c r="Y20" s="3">
        <v>15270</v>
      </c>
      <c r="Z20" s="3">
        <v>13849</v>
      </c>
      <c r="AA20" s="3">
        <v>13591</v>
      </c>
      <c r="AB20" s="3">
        <v>13244</v>
      </c>
      <c r="AC20" s="3">
        <v>12627</v>
      </c>
      <c r="AD20" s="3">
        <v>13290</v>
      </c>
      <c r="AE20" s="3">
        <v>12629</v>
      </c>
      <c r="AF20" s="3">
        <v>12784</v>
      </c>
      <c r="AG20" s="3">
        <v>13375</v>
      </c>
      <c r="AH20" s="3">
        <v>12894</v>
      </c>
      <c r="AI20" s="3">
        <v>13537</v>
      </c>
      <c r="AJ20" s="3">
        <v>15020</v>
      </c>
      <c r="AK20" s="3">
        <v>13230</v>
      </c>
      <c r="AL20" s="3">
        <v>14832</v>
      </c>
      <c r="AM20" s="3">
        <v>12960</v>
      </c>
      <c r="AN20" s="3">
        <v>12361</v>
      </c>
      <c r="AO20" s="3">
        <v>11794</v>
      </c>
      <c r="AP20" s="3">
        <v>12089</v>
      </c>
      <c r="AQ20" s="3">
        <v>12330</v>
      </c>
      <c r="AR20" s="4">
        <v>12440</v>
      </c>
    </row>
    <row r="21" spans="1:44" ht="72">
      <c r="A21" s="1" t="s">
        <v>102</v>
      </c>
      <c r="B21" s="2">
        <v>200.55</v>
      </c>
      <c r="C21" s="3">
        <v>59523</v>
      </c>
      <c r="D21" s="3">
        <v>2945</v>
      </c>
      <c r="E21" s="3">
        <v>13573</v>
      </c>
      <c r="F21" s="3">
        <v>13080</v>
      </c>
      <c r="G21" s="3">
        <v>13068</v>
      </c>
      <c r="H21" s="3">
        <v>12882</v>
      </c>
      <c r="I21" s="3">
        <v>12831</v>
      </c>
      <c r="J21" s="3">
        <v>13697</v>
      </c>
      <c r="K21" s="3">
        <v>12910</v>
      </c>
      <c r="L21" s="3">
        <v>13501</v>
      </c>
      <c r="M21" s="3">
        <v>14106</v>
      </c>
      <c r="N21" s="3">
        <v>13887</v>
      </c>
      <c r="O21" s="3">
        <v>14093</v>
      </c>
      <c r="P21" s="3">
        <v>13233</v>
      </c>
      <c r="Q21" s="3">
        <v>12728</v>
      </c>
      <c r="R21" s="3">
        <v>13270</v>
      </c>
      <c r="S21" s="3">
        <v>12884</v>
      </c>
      <c r="T21" s="3">
        <v>13534</v>
      </c>
      <c r="U21" s="3">
        <v>12727</v>
      </c>
      <c r="V21" s="3">
        <v>14078</v>
      </c>
      <c r="W21" s="3">
        <v>14101</v>
      </c>
      <c r="X21" s="3">
        <v>14685</v>
      </c>
      <c r="Y21" s="3">
        <v>15391</v>
      </c>
      <c r="Z21" s="3">
        <v>13718</v>
      </c>
      <c r="AA21" s="3">
        <v>13994</v>
      </c>
      <c r="AB21" s="3">
        <v>13071</v>
      </c>
      <c r="AC21" s="3">
        <v>12695</v>
      </c>
      <c r="AD21" s="3">
        <v>12941</v>
      </c>
      <c r="AE21" s="3">
        <v>12735</v>
      </c>
      <c r="AF21" s="3">
        <v>12795</v>
      </c>
      <c r="AG21" s="3">
        <v>13104</v>
      </c>
      <c r="AH21" s="3">
        <v>13039</v>
      </c>
      <c r="AI21" s="3">
        <v>13438</v>
      </c>
      <c r="AJ21" s="3">
        <v>14789</v>
      </c>
      <c r="AK21" s="3">
        <v>13192</v>
      </c>
      <c r="AL21" s="3">
        <v>15003</v>
      </c>
      <c r="AM21" s="3">
        <v>13150</v>
      </c>
      <c r="AN21" s="3">
        <v>12478</v>
      </c>
      <c r="AO21" s="3">
        <v>11991</v>
      </c>
      <c r="AP21" s="3">
        <v>12104</v>
      </c>
      <c r="AQ21" s="3">
        <v>12281</v>
      </c>
      <c r="AR21" s="4">
        <v>12800</v>
      </c>
    </row>
    <row r="22" spans="1:44" ht="72">
      <c r="A22" s="1" t="s">
        <v>102</v>
      </c>
      <c r="B22" s="2">
        <v>214.25</v>
      </c>
      <c r="C22" s="3">
        <v>66280</v>
      </c>
      <c r="D22" s="3">
        <v>2951</v>
      </c>
      <c r="E22" s="3">
        <v>13922</v>
      </c>
      <c r="F22" s="3">
        <v>14911</v>
      </c>
      <c r="G22" s="3">
        <v>14081</v>
      </c>
      <c r="H22" s="3">
        <v>14403</v>
      </c>
      <c r="I22" s="3">
        <v>14096</v>
      </c>
      <c r="J22" s="3">
        <v>14846</v>
      </c>
      <c r="K22" s="3">
        <v>14830</v>
      </c>
      <c r="L22" s="3">
        <v>15015</v>
      </c>
      <c r="M22" s="3">
        <v>16228</v>
      </c>
      <c r="N22" s="3">
        <v>15105</v>
      </c>
      <c r="O22" s="3">
        <v>15673</v>
      </c>
      <c r="P22" s="3">
        <v>14913</v>
      </c>
      <c r="Q22" s="3">
        <v>14768</v>
      </c>
      <c r="R22" s="3">
        <v>15107</v>
      </c>
      <c r="S22" s="3">
        <v>14626</v>
      </c>
      <c r="T22" s="3">
        <v>14898</v>
      </c>
      <c r="U22" s="3">
        <v>14174</v>
      </c>
      <c r="V22" s="3">
        <v>13976</v>
      </c>
      <c r="W22" s="3">
        <v>14318</v>
      </c>
      <c r="X22" s="3">
        <v>16753</v>
      </c>
      <c r="Y22" s="3">
        <v>16472</v>
      </c>
      <c r="Z22" s="3">
        <v>13767</v>
      </c>
      <c r="AA22" s="3">
        <v>15225</v>
      </c>
      <c r="AB22" s="3">
        <v>15404</v>
      </c>
      <c r="AC22" s="3">
        <v>13981</v>
      </c>
      <c r="AD22" s="3">
        <v>14666</v>
      </c>
      <c r="AE22" s="3">
        <v>14247</v>
      </c>
      <c r="AF22" s="3">
        <v>14244</v>
      </c>
      <c r="AG22" s="3">
        <v>14510</v>
      </c>
      <c r="AH22" s="3">
        <v>14280</v>
      </c>
      <c r="AI22" s="3">
        <v>14549</v>
      </c>
      <c r="AJ22" s="3">
        <v>15325</v>
      </c>
      <c r="AK22" s="3">
        <v>14625</v>
      </c>
      <c r="AL22" s="3">
        <v>16576</v>
      </c>
      <c r="AM22" s="3">
        <v>14626</v>
      </c>
      <c r="AN22" s="3">
        <v>13662</v>
      </c>
      <c r="AO22" s="3">
        <v>12874</v>
      </c>
      <c r="AP22" s="3">
        <v>13045</v>
      </c>
      <c r="AQ22" s="3">
        <v>12774</v>
      </c>
      <c r="AR22" s="4">
        <v>13768</v>
      </c>
    </row>
    <row r="23" spans="1:44" ht="72">
      <c r="A23" s="1" t="s">
        <v>102</v>
      </c>
      <c r="B23" s="2">
        <v>218.38</v>
      </c>
      <c r="C23" s="3">
        <v>66114</v>
      </c>
      <c r="D23" s="3">
        <v>2929</v>
      </c>
      <c r="E23" s="3">
        <v>13566</v>
      </c>
      <c r="F23" s="3">
        <v>13979</v>
      </c>
      <c r="G23" s="3">
        <v>13720</v>
      </c>
      <c r="H23" s="3">
        <v>13983</v>
      </c>
      <c r="I23" s="3">
        <v>14028</v>
      </c>
      <c r="J23" s="3">
        <v>13764</v>
      </c>
      <c r="K23" s="3">
        <v>14006</v>
      </c>
      <c r="L23" s="3">
        <v>14005</v>
      </c>
      <c r="M23" s="3">
        <v>15328</v>
      </c>
      <c r="N23" s="3">
        <v>14695</v>
      </c>
      <c r="O23" s="3">
        <v>15090</v>
      </c>
      <c r="P23" s="3">
        <v>14499</v>
      </c>
      <c r="Q23" s="3">
        <v>14428</v>
      </c>
      <c r="R23" s="3">
        <v>14554</v>
      </c>
      <c r="S23" s="3">
        <v>14649</v>
      </c>
      <c r="T23" s="3">
        <v>14897</v>
      </c>
      <c r="U23" s="3">
        <v>14088</v>
      </c>
      <c r="V23" s="3">
        <v>13847</v>
      </c>
      <c r="W23" s="3">
        <v>14776</v>
      </c>
      <c r="X23" s="3">
        <v>15838</v>
      </c>
      <c r="Y23" s="3">
        <v>15783</v>
      </c>
      <c r="Z23" s="3">
        <v>14163</v>
      </c>
      <c r="AA23" s="3">
        <v>14810</v>
      </c>
      <c r="AB23" s="3">
        <v>14904</v>
      </c>
      <c r="AC23" s="3">
        <v>14276</v>
      </c>
      <c r="AD23" s="3">
        <v>14308</v>
      </c>
      <c r="AE23" s="3">
        <v>14332</v>
      </c>
      <c r="AF23" s="3">
        <v>14437</v>
      </c>
      <c r="AG23" s="3">
        <v>14259</v>
      </c>
      <c r="AH23" s="3">
        <v>14381</v>
      </c>
      <c r="AI23" s="3">
        <v>14442</v>
      </c>
      <c r="AJ23" s="3">
        <v>15412</v>
      </c>
      <c r="AK23" s="3">
        <v>14404</v>
      </c>
      <c r="AL23" s="3">
        <v>16351</v>
      </c>
      <c r="AM23" s="3">
        <v>14374</v>
      </c>
      <c r="AN23" s="3">
        <v>13367</v>
      </c>
      <c r="AO23" s="3">
        <v>13134</v>
      </c>
      <c r="AP23" s="3">
        <v>13141</v>
      </c>
      <c r="AQ23" s="3">
        <v>13136</v>
      </c>
      <c r="AR23" s="4">
        <v>13272</v>
      </c>
    </row>
    <row r="24" spans="1:44" ht="72">
      <c r="A24" s="1" t="s">
        <v>102</v>
      </c>
      <c r="B24" s="2">
        <v>221.47</v>
      </c>
      <c r="C24" s="3">
        <v>63454</v>
      </c>
      <c r="D24" s="3">
        <v>3049</v>
      </c>
      <c r="E24" s="3">
        <v>13343</v>
      </c>
      <c r="F24" s="3">
        <v>14005</v>
      </c>
      <c r="G24" s="3">
        <v>13118</v>
      </c>
      <c r="H24" s="3">
        <v>13215</v>
      </c>
      <c r="I24" s="3">
        <v>13600</v>
      </c>
      <c r="J24" s="3">
        <v>14130</v>
      </c>
      <c r="K24" s="3">
        <v>13792</v>
      </c>
      <c r="L24" s="3">
        <v>13675</v>
      </c>
      <c r="M24" s="3">
        <v>14750</v>
      </c>
      <c r="N24" s="3">
        <v>14427</v>
      </c>
      <c r="O24" s="3">
        <v>14994</v>
      </c>
      <c r="P24" s="3">
        <v>14026</v>
      </c>
      <c r="Q24" s="3">
        <v>14220</v>
      </c>
      <c r="R24" s="3">
        <v>14031</v>
      </c>
      <c r="S24" s="3">
        <v>14065</v>
      </c>
      <c r="T24" s="3">
        <v>14710</v>
      </c>
      <c r="U24" s="3">
        <v>13933</v>
      </c>
      <c r="V24" s="3">
        <v>13801</v>
      </c>
      <c r="W24" s="3">
        <v>14054</v>
      </c>
      <c r="X24" s="3">
        <v>15506</v>
      </c>
      <c r="Y24" s="3">
        <v>15654</v>
      </c>
      <c r="Z24" s="3">
        <v>14292</v>
      </c>
      <c r="AA24" s="3">
        <v>15301</v>
      </c>
      <c r="AB24" s="3">
        <v>14851</v>
      </c>
      <c r="AC24" s="3">
        <v>13971</v>
      </c>
      <c r="AD24" s="3">
        <v>14757</v>
      </c>
      <c r="AE24" s="3">
        <v>14188</v>
      </c>
      <c r="AF24" s="3">
        <v>14568</v>
      </c>
      <c r="AG24" s="3">
        <v>14455</v>
      </c>
      <c r="AH24" s="3">
        <v>13913</v>
      </c>
      <c r="AI24" s="3">
        <v>14183</v>
      </c>
      <c r="AJ24" s="3">
        <v>15114</v>
      </c>
      <c r="AK24" s="3">
        <v>14187</v>
      </c>
      <c r="AL24" s="3">
        <v>16173</v>
      </c>
      <c r="AM24" s="3">
        <v>14448</v>
      </c>
      <c r="AN24" s="3">
        <v>13467</v>
      </c>
      <c r="AO24" s="3">
        <v>13069</v>
      </c>
      <c r="AP24" s="3">
        <v>13263</v>
      </c>
      <c r="AQ24" s="3">
        <v>13060</v>
      </c>
      <c r="AR24" s="4">
        <v>13256</v>
      </c>
    </row>
    <row r="25" spans="1:44" ht="72">
      <c r="A25" s="1" t="s">
        <v>102</v>
      </c>
      <c r="B25" s="2">
        <v>224.55</v>
      </c>
      <c r="C25" s="3">
        <v>62299</v>
      </c>
      <c r="D25" s="3">
        <v>3029</v>
      </c>
      <c r="E25" s="3">
        <v>13412</v>
      </c>
      <c r="F25" s="3">
        <v>13723</v>
      </c>
      <c r="G25" s="3">
        <v>13461</v>
      </c>
      <c r="H25" s="3">
        <v>13436</v>
      </c>
      <c r="I25" s="3">
        <v>13209</v>
      </c>
      <c r="J25" s="3">
        <v>13161</v>
      </c>
      <c r="K25" s="3">
        <v>13350</v>
      </c>
      <c r="L25" s="3">
        <v>14132</v>
      </c>
      <c r="M25" s="3">
        <v>14371</v>
      </c>
      <c r="N25" s="3">
        <v>14101</v>
      </c>
      <c r="O25" s="3">
        <v>14723</v>
      </c>
      <c r="P25" s="3">
        <v>13944</v>
      </c>
      <c r="Q25" s="3">
        <v>14176</v>
      </c>
      <c r="R25" s="3">
        <v>14337</v>
      </c>
      <c r="S25" s="3">
        <v>14025</v>
      </c>
      <c r="T25" s="3">
        <v>14182</v>
      </c>
      <c r="U25" s="3">
        <v>13736</v>
      </c>
      <c r="V25" s="3">
        <v>13929</v>
      </c>
      <c r="W25" s="3">
        <v>14092</v>
      </c>
      <c r="X25" s="3">
        <v>15214</v>
      </c>
      <c r="Y25" s="3">
        <v>15940</v>
      </c>
      <c r="Z25" s="3">
        <v>14296</v>
      </c>
      <c r="AA25" s="3">
        <v>15295</v>
      </c>
      <c r="AB25" s="3">
        <v>14911</v>
      </c>
      <c r="AC25" s="3">
        <v>13547</v>
      </c>
      <c r="AD25" s="3">
        <v>14519</v>
      </c>
      <c r="AE25" s="3">
        <v>13934</v>
      </c>
      <c r="AF25" s="3">
        <v>14383</v>
      </c>
      <c r="AG25" s="3">
        <v>14385</v>
      </c>
      <c r="AH25" s="3">
        <v>13931</v>
      </c>
      <c r="AI25" s="3">
        <v>14211</v>
      </c>
      <c r="AJ25" s="3">
        <v>14949</v>
      </c>
      <c r="AK25" s="3">
        <v>14279</v>
      </c>
      <c r="AL25" s="3">
        <v>16056</v>
      </c>
      <c r="AM25" s="3">
        <v>14358</v>
      </c>
      <c r="AN25" s="3">
        <v>13425</v>
      </c>
      <c r="AO25" s="3">
        <v>12941</v>
      </c>
      <c r="AP25" s="3">
        <v>13258</v>
      </c>
      <c r="AQ25" s="3">
        <v>13022</v>
      </c>
      <c r="AR25" s="4">
        <v>13391</v>
      </c>
    </row>
    <row r="26" spans="1:44" ht="72">
      <c r="A26" s="1" t="s">
        <v>102</v>
      </c>
      <c r="B26" s="2">
        <v>227.63</v>
      </c>
      <c r="C26" s="3">
        <v>61763</v>
      </c>
      <c r="D26" s="3">
        <v>3078</v>
      </c>
      <c r="E26" s="3">
        <v>13086</v>
      </c>
      <c r="F26" s="3">
        <v>13539</v>
      </c>
      <c r="G26" s="3">
        <v>13086</v>
      </c>
      <c r="H26" s="3">
        <v>13026</v>
      </c>
      <c r="I26" s="3">
        <v>13164</v>
      </c>
      <c r="J26" s="3">
        <v>13543</v>
      </c>
      <c r="K26" s="3">
        <v>13662</v>
      </c>
      <c r="L26" s="3">
        <v>13843</v>
      </c>
      <c r="M26" s="3">
        <v>14750</v>
      </c>
      <c r="N26" s="3">
        <v>13726</v>
      </c>
      <c r="O26" s="3">
        <v>14684</v>
      </c>
      <c r="P26" s="3">
        <v>13957</v>
      </c>
      <c r="Q26" s="3">
        <v>14088</v>
      </c>
      <c r="R26" s="3">
        <v>14512</v>
      </c>
      <c r="S26" s="3">
        <v>13937</v>
      </c>
      <c r="T26" s="3">
        <v>14080</v>
      </c>
      <c r="U26" s="3">
        <v>13548</v>
      </c>
      <c r="V26" s="3">
        <v>13531</v>
      </c>
      <c r="W26" s="3">
        <v>13917</v>
      </c>
      <c r="X26" s="3">
        <v>15307</v>
      </c>
      <c r="Y26" s="3">
        <v>15989</v>
      </c>
      <c r="Z26" s="3">
        <v>14424</v>
      </c>
      <c r="AA26" s="3">
        <v>15116</v>
      </c>
      <c r="AB26" s="3">
        <v>15023</v>
      </c>
      <c r="AC26" s="3">
        <v>14065</v>
      </c>
      <c r="AD26" s="3">
        <v>14054</v>
      </c>
      <c r="AE26" s="3">
        <v>14345</v>
      </c>
      <c r="AF26" s="3">
        <v>14702</v>
      </c>
      <c r="AG26" s="3">
        <v>14045</v>
      </c>
      <c r="AH26" s="3">
        <v>14083</v>
      </c>
      <c r="AI26" s="3">
        <v>14000</v>
      </c>
      <c r="AJ26" s="3">
        <v>15103</v>
      </c>
      <c r="AK26" s="3">
        <v>14194</v>
      </c>
      <c r="AL26" s="3">
        <v>16004</v>
      </c>
      <c r="AM26" s="3">
        <v>14340</v>
      </c>
      <c r="AN26" s="3">
        <v>13520</v>
      </c>
      <c r="AO26" s="3">
        <v>13132</v>
      </c>
      <c r="AP26" s="3">
        <v>13094</v>
      </c>
      <c r="AQ26" s="3">
        <v>13292</v>
      </c>
      <c r="AR26" s="4">
        <v>13512</v>
      </c>
    </row>
    <row r="27" spans="1:44" ht="72">
      <c r="A27" s="1" t="s">
        <v>102</v>
      </c>
      <c r="B27" s="2">
        <v>230.72</v>
      </c>
      <c r="C27" s="3">
        <v>60961</v>
      </c>
      <c r="D27" s="3">
        <v>2943</v>
      </c>
      <c r="E27" s="3">
        <v>13270</v>
      </c>
      <c r="F27" s="3">
        <v>13518</v>
      </c>
      <c r="G27" s="3">
        <v>12977</v>
      </c>
      <c r="H27" s="3">
        <v>13432</v>
      </c>
      <c r="I27" s="3">
        <v>13496</v>
      </c>
      <c r="J27" s="3">
        <v>13707</v>
      </c>
      <c r="K27" s="3">
        <v>12823</v>
      </c>
      <c r="L27" s="3">
        <v>13423</v>
      </c>
      <c r="M27" s="3">
        <v>14278</v>
      </c>
      <c r="N27" s="3">
        <v>13945</v>
      </c>
      <c r="O27" s="3">
        <v>14453</v>
      </c>
      <c r="P27" s="3">
        <v>13630</v>
      </c>
      <c r="Q27" s="3">
        <v>13946</v>
      </c>
      <c r="R27" s="3">
        <v>14230</v>
      </c>
      <c r="S27" s="3">
        <v>13978</v>
      </c>
      <c r="T27" s="3">
        <v>14248</v>
      </c>
      <c r="U27" s="3">
        <v>13675</v>
      </c>
      <c r="V27" s="3">
        <v>13748</v>
      </c>
      <c r="W27" s="3">
        <v>14349</v>
      </c>
      <c r="X27" s="3">
        <v>14962</v>
      </c>
      <c r="Y27" s="3">
        <v>15793</v>
      </c>
      <c r="Z27" s="3">
        <v>14470</v>
      </c>
      <c r="AA27" s="3">
        <v>15187</v>
      </c>
      <c r="AB27" s="3">
        <v>15371</v>
      </c>
      <c r="AC27" s="3">
        <v>14048</v>
      </c>
      <c r="AD27" s="3">
        <v>14157</v>
      </c>
      <c r="AE27" s="3">
        <v>14413</v>
      </c>
      <c r="AF27" s="3">
        <v>14808</v>
      </c>
      <c r="AG27" s="3">
        <v>14121</v>
      </c>
      <c r="AH27" s="3">
        <v>13870</v>
      </c>
      <c r="AI27" s="3">
        <v>13995</v>
      </c>
      <c r="AJ27" s="3">
        <v>15307</v>
      </c>
      <c r="AK27" s="3">
        <v>14105</v>
      </c>
      <c r="AL27" s="3">
        <v>16088</v>
      </c>
      <c r="AM27" s="3">
        <v>14464</v>
      </c>
      <c r="AN27" s="3">
        <v>13211</v>
      </c>
      <c r="AO27" s="3">
        <v>12945</v>
      </c>
      <c r="AP27" s="3">
        <v>12980</v>
      </c>
      <c r="AQ27" s="3">
        <v>13033</v>
      </c>
      <c r="AR27" s="4">
        <v>13486</v>
      </c>
    </row>
    <row r="28" spans="1:44" ht="72">
      <c r="A28" s="1" t="s">
        <v>102</v>
      </c>
      <c r="B28" s="2">
        <v>233.8</v>
      </c>
      <c r="C28" s="3">
        <v>60135</v>
      </c>
      <c r="D28" s="3">
        <v>3131</v>
      </c>
      <c r="E28" s="3">
        <v>12679</v>
      </c>
      <c r="F28" s="3">
        <v>13216</v>
      </c>
      <c r="G28" s="3">
        <v>12878</v>
      </c>
      <c r="H28" s="3">
        <v>12896</v>
      </c>
      <c r="I28" s="3">
        <v>13263</v>
      </c>
      <c r="J28" s="3">
        <v>13620</v>
      </c>
      <c r="K28" s="3">
        <v>13252</v>
      </c>
      <c r="L28" s="3">
        <v>13386</v>
      </c>
      <c r="M28" s="3">
        <v>13852</v>
      </c>
      <c r="N28" s="3">
        <v>13264</v>
      </c>
      <c r="O28" s="3">
        <v>14400</v>
      </c>
      <c r="P28" s="3">
        <v>14379</v>
      </c>
      <c r="Q28" s="3">
        <v>14202</v>
      </c>
      <c r="R28" s="3">
        <v>14348</v>
      </c>
      <c r="S28" s="3">
        <v>13929</v>
      </c>
      <c r="T28" s="3">
        <v>14346</v>
      </c>
      <c r="U28" s="3">
        <v>13751</v>
      </c>
      <c r="V28" s="3">
        <v>14058</v>
      </c>
      <c r="W28" s="3">
        <v>13914</v>
      </c>
      <c r="X28" s="3">
        <v>15139</v>
      </c>
      <c r="Y28" s="3">
        <v>15599</v>
      </c>
      <c r="Z28" s="3">
        <v>14314</v>
      </c>
      <c r="AA28" s="3">
        <v>14733</v>
      </c>
      <c r="AB28" s="3">
        <v>15254</v>
      </c>
      <c r="AC28" s="3">
        <v>13955</v>
      </c>
      <c r="AD28" s="3">
        <v>14193</v>
      </c>
      <c r="AE28" s="3">
        <v>14073</v>
      </c>
      <c r="AF28" s="3">
        <v>14845</v>
      </c>
      <c r="AG28" s="3">
        <v>14101</v>
      </c>
      <c r="AH28" s="3">
        <v>14342</v>
      </c>
      <c r="AI28" s="3">
        <v>14188</v>
      </c>
      <c r="AJ28" s="3">
        <v>14958</v>
      </c>
      <c r="AK28" s="3">
        <v>14316</v>
      </c>
      <c r="AL28" s="3">
        <v>16331</v>
      </c>
      <c r="AM28" s="3">
        <v>14578</v>
      </c>
      <c r="AN28" s="3">
        <v>13484</v>
      </c>
      <c r="AO28" s="3">
        <v>12867</v>
      </c>
      <c r="AP28" s="3">
        <v>13178</v>
      </c>
      <c r="AQ28" s="3">
        <v>12747</v>
      </c>
      <c r="AR28" s="4">
        <v>13550</v>
      </c>
    </row>
    <row r="29" spans="1:44" ht="72">
      <c r="A29" s="1" t="s">
        <v>102</v>
      </c>
      <c r="B29" s="2">
        <v>236.88</v>
      </c>
      <c r="C29" s="3">
        <v>59977</v>
      </c>
      <c r="D29" s="3">
        <v>2891</v>
      </c>
      <c r="E29" s="3">
        <v>13010</v>
      </c>
      <c r="F29" s="3">
        <v>13385</v>
      </c>
      <c r="G29" s="3">
        <v>13011</v>
      </c>
      <c r="H29" s="3">
        <v>12663</v>
      </c>
      <c r="I29" s="3">
        <v>12805</v>
      </c>
      <c r="J29" s="3">
        <v>13463</v>
      </c>
      <c r="K29" s="3">
        <v>13026</v>
      </c>
      <c r="L29" s="3">
        <v>13652</v>
      </c>
      <c r="M29" s="3">
        <v>14156</v>
      </c>
      <c r="N29" s="3">
        <v>13902</v>
      </c>
      <c r="O29" s="3">
        <v>14529</v>
      </c>
      <c r="P29" s="3">
        <v>14023</v>
      </c>
      <c r="Q29" s="3">
        <v>14246</v>
      </c>
      <c r="R29" s="3">
        <v>14192</v>
      </c>
      <c r="S29" s="3">
        <v>14001</v>
      </c>
      <c r="T29" s="3">
        <v>14214</v>
      </c>
      <c r="U29" s="3">
        <v>13781</v>
      </c>
      <c r="V29" s="3">
        <v>13609</v>
      </c>
      <c r="W29" s="3">
        <v>13883</v>
      </c>
      <c r="X29" s="3">
        <v>15083</v>
      </c>
      <c r="Y29" s="3">
        <v>15923</v>
      </c>
      <c r="Z29" s="3">
        <v>14456</v>
      </c>
      <c r="AA29" s="3">
        <v>14796</v>
      </c>
      <c r="AB29" s="3">
        <v>15008</v>
      </c>
      <c r="AC29" s="3">
        <v>14057</v>
      </c>
      <c r="AD29" s="3">
        <v>14271</v>
      </c>
      <c r="AE29" s="3">
        <v>14339</v>
      </c>
      <c r="AF29" s="3">
        <v>14704</v>
      </c>
      <c r="AG29" s="3">
        <v>14303</v>
      </c>
      <c r="AH29" s="3">
        <v>14215</v>
      </c>
      <c r="AI29" s="3">
        <v>14385</v>
      </c>
      <c r="AJ29" s="3">
        <v>15061</v>
      </c>
      <c r="AK29" s="3">
        <v>14377</v>
      </c>
      <c r="AL29" s="3">
        <v>16170</v>
      </c>
      <c r="AM29" s="3">
        <v>14616</v>
      </c>
      <c r="AN29" s="3">
        <v>13369</v>
      </c>
      <c r="AO29" s="3">
        <v>13393</v>
      </c>
      <c r="AP29" s="3">
        <v>13331</v>
      </c>
      <c r="AQ29" s="3">
        <v>12946</v>
      </c>
      <c r="AR29" s="4">
        <v>13243</v>
      </c>
    </row>
    <row r="30" spans="1:44" ht="72">
      <c r="A30" s="1" t="s">
        <v>102</v>
      </c>
      <c r="B30" s="2">
        <v>239.97</v>
      </c>
      <c r="C30" s="3">
        <v>59187</v>
      </c>
      <c r="D30" s="3">
        <v>3041</v>
      </c>
      <c r="E30" s="3">
        <v>12797</v>
      </c>
      <c r="F30" s="3">
        <v>13300</v>
      </c>
      <c r="G30" s="3">
        <v>12838</v>
      </c>
      <c r="H30" s="3">
        <v>12752</v>
      </c>
      <c r="I30" s="3">
        <v>13040</v>
      </c>
      <c r="J30" s="3">
        <v>13457</v>
      </c>
      <c r="K30" s="3">
        <v>13009</v>
      </c>
      <c r="L30" s="3">
        <v>13076</v>
      </c>
      <c r="M30" s="3">
        <v>14377</v>
      </c>
      <c r="N30" s="3">
        <v>13772</v>
      </c>
      <c r="O30" s="3">
        <v>14234</v>
      </c>
      <c r="P30" s="3">
        <v>13886</v>
      </c>
      <c r="Q30" s="3">
        <v>13814</v>
      </c>
      <c r="R30" s="3">
        <v>14173</v>
      </c>
      <c r="S30" s="3">
        <v>13869</v>
      </c>
      <c r="T30" s="3">
        <v>14243</v>
      </c>
      <c r="U30" s="3">
        <v>13798</v>
      </c>
      <c r="V30" s="3">
        <v>13826</v>
      </c>
      <c r="W30" s="3">
        <v>14227</v>
      </c>
      <c r="X30" s="3">
        <v>15170</v>
      </c>
      <c r="Y30" s="3">
        <v>15909</v>
      </c>
      <c r="Z30" s="3">
        <v>14480</v>
      </c>
      <c r="AA30" s="3">
        <v>14800</v>
      </c>
      <c r="AB30" s="3">
        <v>15170</v>
      </c>
      <c r="AC30" s="3">
        <v>14054</v>
      </c>
      <c r="AD30" s="3">
        <v>14442</v>
      </c>
      <c r="AE30" s="3">
        <v>14499</v>
      </c>
      <c r="AF30" s="3">
        <v>14628</v>
      </c>
      <c r="AG30" s="3">
        <v>13937</v>
      </c>
      <c r="AH30" s="3">
        <v>13759</v>
      </c>
      <c r="AI30" s="3">
        <v>13966</v>
      </c>
      <c r="AJ30" s="3">
        <v>14745</v>
      </c>
      <c r="AK30" s="3">
        <v>14054</v>
      </c>
      <c r="AL30" s="3">
        <v>16612</v>
      </c>
      <c r="AM30" s="3">
        <v>14517</v>
      </c>
      <c r="AN30" s="3">
        <v>13577</v>
      </c>
      <c r="AO30" s="3">
        <v>12932</v>
      </c>
      <c r="AP30" s="3">
        <v>13335</v>
      </c>
      <c r="AQ30" s="3">
        <v>12889</v>
      </c>
      <c r="AR30" s="4">
        <v>13205</v>
      </c>
    </row>
    <row r="31" spans="1:44" ht="72">
      <c r="A31" s="1" t="s">
        <v>102</v>
      </c>
      <c r="B31" s="2">
        <v>243.05</v>
      </c>
      <c r="C31" s="3">
        <v>58748</v>
      </c>
      <c r="D31" s="3">
        <v>2928</v>
      </c>
      <c r="E31" s="3">
        <v>12817</v>
      </c>
      <c r="F31" s="3">
        <v>13016</v>
      </c>
      <c r="G31" s="3">
        <v>12603</v>
      </c>
      <c r="H31" s="3">
        <v>12998</v>
      </c>
      <c r="I31" s="3">
        <v>13105</v>
      </c>
      <c r="J31" s="3">
        <v>13413</v>
      </c>
      <c r="K31" s="3">
        <v>12800</v>
      </c>
      <c r="L31" s="3">
        <v>13669</v>
      </c>
      <c r="M31" s="3">
        <v>14332</v>
      </c>
      <c r="N31" s="3">
        <v>13518</v>
      </c>
      <c r="O31" s="3">
        <v>14406</v>
      </c>
      <c r="P31" s="3">
        <v>13859</v>
      </c>
      <c r="Q31" s="3">
        <v>13888</v>
      </c>
      <c r="R31" s="3">
        <v>14062</v>
      </c>
      <c r="S31" s="3">
        <v>14294</v>
      </c>
      <c r="T31" s="3">
        <v>14440</v>
      </c>
      <c r="U31" s="3">
        <v>13751</v>
      </c>
      <c r="V31" s="3">
        <v>13920</v>
      </c>
      <c r="W31" s="3">
        <v>13997</v>
      </c>
      <c r="X31" s="3">
        <v>15112</v>
      </c>
      <c r="Y31" s="3">
        <v>15434</v>
      </c>
      <c r="Z31" s="3">
        <v>14345</v>
      </c>
      <c r="AA31" s="3">
        <v>14480</v>
      </c>
      <c r="AB31" s="3">
        <v>15060</v>
      </c>
      <c r="AC31" s="3">
        <v>14154</v>
      </c>
      <c r="AD31" s="3">
        <v>14159</v>
      </c>
      <c r="AE31" s="3">
        <v>14151</v>
      </c>
      <c r="AF31" s="3">
        <v>14444</v>
      </c>
      <c r="AG31" s="3">
        <v>14089</v>
      </c>
      <c r="AH31" s="3">
        <v>14139</v>
      </c>
      <c r="AI31" s="3">
        <v>14167</v>
      </c>
      <c r="AJ31" s="3">
        <v>15314</v>
      </c>
      <c r="AK31" s="3">
        <v>14222</v>
      </c>
      <c r="AL31" s="3">
        <v>16076</v>
      </c>
      <c r="AM31" s="3">
        <v>14910</v>
      </c>
      <c r="AN31" s="3">
        <v>13439</v>
      </c>
      <c r="AO31" s="3">
        <v>12613</v>
      </c>
      <c r="AP31" s="3">
        <v>13438</v>
      </c>
      <c r="AQ31" s="3">
        <v>13004</v>
      </c>
      <c r="AR31" s="4">
        <v>13332</v>
      </c>
    </row>
    <row r="32" spans="1:44" ht="72">
      <c r="A32" s="1" t="s">
        <v>102</v>
      </c>
      <c r="B32" s="2">
        <v>275.38</v>
      </c>
      <c r="C32" s="3">
        <v>59775</v>
      </c>
      <c r="D32" s="3">
        <v>2846</v>
      </c>
      <c r="E32" s="3">
        <v>15634</v>
      </c>
      <c r="F32" s="3">
        <v>16262</v>
      </c>
      <c r="G32" s="3">
        <v>15355</v>
      </c>
      <c r="H32" s="3">
        <v>15914</v>
      </c>
      <c r="I32" s="3">
        <v>15622</v>
      </c>
      <c r="J32" s="3">
        <v>16414</v>
      </c>
      <c r="K32" s="3">
        <v>15960</v>
      </c>
      <c r="L32" s="3">
        <v>16437</v>
      </c>
      <c r="M32" s="3">
        <v>17415</v>
      </c>
      <c r="N32" s="3">
        <v>18158</v>
      </c>
      <c r="O32" s="3">
        <v>16521</v>
      </c>
      <c r="P32" s="3">
        <v>15553</v>
      </c>
      <c r="Q32" s="3">
        <v>15462</v>
      </c>
      <c r="R32" s="3">
        <v>16034</v>
      </c>
      <c r="S32" s="3">
        <v>15891</v>
      </c>
      <c r="T32" s="3">
        <v>16424</v>
      </c>
      <c r="U32" s="3">
        <v>15519</v>
      </c>
      <c r="V32" s="3">
        <v>15333</v>
      </c>
      <c r="W32" s="3">
        <v>15801</v>
      </c>
      <c r="X32" s="3">
        <v>19269</v>
      </c>
      <c r="Y32" s="3">
        <v>16629</v>
      </c>
      <c r="Z32" s="3">
        <v>15442</v>
      </c>
      <c r="AA32" s="3">
        <v>15128</v>
      </c>
      <c r="AB32" s="3">
        <v>15691</v>
      </c>
      <c r="AC32" s="3">
        <v>14608</v>
      </c>
      <c r="AD32" s="3">
        <v>14908</v>
      </c>
      <c r="AE32" s="3">
        <v>14462</v>
      </c>
      <c r="AF32" s="3">
        <v>15192</v>
      </c>
      <c r="AG32" s="3">
        <v>14675</v>
      </c>
      <c r="AH32" s="3">
        <v>15892</v>
      </c>
      <c r="AI32" s="3">
        <v>14413</v>
      </c>
      <c r="AJ32" s="3">
        <v>15914</v>
      </c>
      <c r="AK32" s="3">
        <v>14723</v>
      </c>
      <c r="AL32" s="3">
        <v>16954</v>
      </c>
      <c r="AM32" s="3">
        <v>14922</v>
      </c>
      <c r="AN32" s="3">
        <v>13616</v>
      </c>
      <c r="AO32" s="3">
        <v>13668</v>
      </c>
      <c r="AP32" s="3">
        <v>13959</v>
      </c>
      <c r="AQ32" s="3">
        <v>13507</v>
      </c>
      <c r="AR32" s="4">
        <v>14675</v>
      </c>
    </row>
    <row r="33" spans="1:44" ht="72">
      <c r="A33" s="1" t="s">
        <v>102</v>
      </c>
      <c r="B33" s="2">
        <v>278.47000000000003</v>
      </c>
      <c r="C33" s="3">
        <v>58471</v>
      </c>
      <c r="D33" s="3">
        <v>2889</v>
      </c>
      <c r="E33" s="3">
        <v>16179</v>
      </c>
      <c r="F33" s="3">
        <v>16905</v>
      </c>
      <c r="G33" s="3">
        <v>16456</v>
      </c>
      <c r="H33" s="3">
        <v>16253</v>
      </c>
      <c r="I33" s="3">
        <v>16618</v>
      </c>
      <c r="J33" s="3">
        <v>16811</v>
      </c>
      <c r="K33" s="3">
        <v>16371</v>
      </c>
      <c r="L33" s="3">
        <v>16630</v>
      </c>
      <c r="M33" s="3">
        <v>17872</v>
      </c>
      <c r="N33" s="3">
        <v>18151</v>
      </c>
      <c r="O33" s="3">
        <v>16874</v>
      </c>
      <c r="P33" s="3">
        <v>16311</v>
      </c>
      <c r="Q33" s="3">
        <v>16131</v>
      </c>
      <c r="R33" s="3">
        <v>16575</v>
      </c>
      <c r="S33" s="3">
        <v>16153</v>
      </c>
      <c r="T33" s="3">
        <v>16648</v>
      </c>
      <c r="U33" s="3">
        <v>15876</v>
      </c>
      <c r="V33" s="3">
        <v>15959</v>
      </c>
      <c r="W33" s="3">
        <v>16622</v>
      </c>
      <c r="X33" s="3">
        <v>19210</v>
      </c>
      <c r="Y33" s="3">
        <v>16406</v>
      </c>
      <c r="Z33" s="3">
        <v>15784</v>
      </c>
      <c r="AA33" s="3">
        <v>15249</v>
      </c>
      <c r="AB33" s="3">
        <v>15420</v>
      </c>
      <c r="AC33" s="3">
        <v>14591</v>
      </c>
      <c r="AD33" s="3">
        <v>15076</v>
      </c>
      <c r="AE33" s="3">
        <v>14802</v>
      </c>
      <c r="AF33" s="3">
        <v>15085</v>
      </c>
      <c r="AG33" s="3">
        <v>15118</v>
      </c>
      <c r="AH33" s="3">
        <v>15791</v>
      </c>
      <c r="AI33" s="3">
        <v>14495</v>
      </c>
      <c r="AJ33" s="3">
        <v>16073</v>
      </c>
      <c r="AK33" s="3">
        <v>14771</v>
      </c>
      <c r="AL33" s="3">
        <v>17185</v>
      </c>
      <c r="AM33" s="3">
        <v>14962</v>
      </c>
      <c r="AN33" s="3">
        <v>13870</v>
      </c>
      <c r="AO33" s="3">
        <v>13614</v>
      </c>
      <c r="AP33" s="3">
        <v>13744</v>
      </c>
      <c r="AQ33" s="3">
        <v>14002</v>
      </c>
      <c r="AR33" s="4">
        <v>15074</v>
      </c>
    </row>
    <row r="34" spans="1:44" ht="72">
      <c r="A34" s="1" t="s">
        <v>102</v>
      </c>
      <c r="B34" s="2">
        <v>281.55</v>
      </c>
      <c r="C34" s="3">
        <v>57024</v>
      </c>
      <c r="D34" s="3">
        <v>2742</v>
      </c>
      <c r="E34" s="3">
        <v>15907</v>
      </c>
      <c r="F34" s="3">
        <v>17186</v>
      </c>
      <c r="G34" s="3">
        <v>16023</v>
      </c>
      <c r="H34" s="3">
        <v>16151</v>
      </c>
      <c r="I34" s="3">
        <v>16631</v>
      </c>
      <c r="J34" s="3">
        <v>17185</v>
      </c>
      <c r="K34" s="3">
        <v>16301</v>
      </c>
      <c r="L34" s="3">
        <v>17232</v>
      </c>
      <c r="M34" s="3">
        <v>18091</v>
      </c>
      <c r="N34" s="3">
        <v>18277</v>
      </c>
      <c r="O34" s="3">
        <v>16781</v>
      </c>
      <c r="P34" s="3">
        <v>16283</v>
      </c>
      <c r="Q34" s="3">
        <v>16310</v>
      </c>
      <c r="R34" s="3">
        <v>16874</v>
      </c>
      <c r="S34" s="3">
        <v>16546</v>
      </c>
      <c r="T34" s="3">
        <v>17109</v>
      </c>
      <c r="U34" s="3">
        <v>16133</v>
      </c>
      <c r="V34" s="3">
        <v>16904</v>
      </c>
      <c r="W34" s="3">
        <v>16788</v>
      </c>
      <c r="X34" s="3">
        <v>19067</v>
      </c>
      <c r="Y34" s="3">
        <v>16729</v>
      </c>
      <c r="Z34" s="3">
        <v>16055</v>
      </c>
      <c r="AA34" s="3">
        <v>15971</v>
      </c>
      <c r="AB34" s="3">
        <v>15879</v>
      </c>
      <c r="AC34" s="3">
        <v>14753</v>
      </c>
      <c r="AD34" s="3">
        <v>14758</v>
      </c>
      <c r="AE34" s="3">
        <v>14852</v>
      </c>
      <c r="AF34" s="3">
        <v>15470</v>
      </c>
      <c r="AG34" s="3">
        <v>15611</v>
      </c>
      <c r="AH34" s="3">
        <v>16087</v>
      </c>
      <c r="AI34" s="3">
        <v>14667</v>
      </c>
      <c r="AJ34" s="3">
        <v>15891</v>
      </c>
      <c r="AK34" s="3">
        <v>15081</v>
      </c>
      <c r="AL34" s="3">
        <v>17087</v>
      </c>
      <c r="AM34" s="3">
        <v>15197</v>
      </c>
      <c r="AN34" s="3">
        <v>13900</v>
      </c>
      <c r="AO34" s="3">
        <v>13937</v>
      </c>
      <c r="AP34" s="3">
        <v>13813</v>
      </c>
      <c r="AQ34" s="3">
        <v>13722</v>
      </c>
      <c r="AR34" s="4">
        <v>14990</v>
      </c>
    </row>
    <row r="35" spans="1:44" ht="72">
      <c r="A35" s="1" t="s">
        <v>102</v>
      </c>
      <c r="B35" s="2">
        <v>284.63</v>
      </c>
      <c r="C35" s="3">
        <v>55940</v>
      </c>
      <c r="D35" s="3">
        <v>2826</v>
      </c>
      <c r="E35" s="3">
        <v>16197</v>
      </c>
      <c r="F35" s="3">
        <v>16774</v>
      </c>
      <c r="G35" s="3">
        <v>16140</v>
      </c>
      <c r="H35" s="3">
        <v>16720</v>
      </c>
      <c r="I35" s="3">
        <v>16865</v>
      </c>
      <c r="J35" s="3">
        <v>17030</v>
      </c>
      <c r="K35" s="3">
        <v>16718</v>
      </c>
      <c r="L35" s="3">
        <v>17277</v>
      </c>
      <c r="M35" s="3">
        <v>17964</v>
      </c>
      <c r="N35" s="3">
        <v>17950</v>
      </c>
      <c r="O35" s="3">
        <v>17429</v>
      </c>
      <c r="P35" s="3">
        <v>16714</v>
      </c>
      <c r="Q35" s="3">
        <v>16409</v>
      </c>
      <c r="R35" s="3">
        <v>17253</v>
      </c>
      <c r="S35" s="3">
        <v>16749</v>
      </c>
      <c r="T35" s="3">
        <v>17088</v>
      </c>
      <c r="U35" s="3">
        <v>16609</v>
      </c>
      <c r="V35" s="3">
        <v>17039</v>
      </c>
      <c r="W35" s="3">
        <v>17192</v>
      </c>
      <c r="X35" s="3">
        <v>19335</v>
      </c>
      <c r="Y35" s="3">
        <v>17088</v>
      </c>
      <c r="Z35" s="3">
        <v>15845</v>
      </c>
      <c r="AA35" s="3">
        <v>15856</v>
      </c>
      <c r="AB35" s="3">
        <v>16090</v>
      </c>
      <c r="AC35" s="3">
        <v>14748</v>
      </c>
      <c r="AD35" s="3">
        <v>15279</v>
      </c>
      <c r="AE35" s="3">
        <v>15265</v>
      </c>
      <c r="AF35" s="3">
        <v>15096</v>
      </c>
      <c r="AG35" s="3">
        <v>15466</v>
      </c>
      <c r="AH35" s="3">
        <v>15913</v>
      </c>
      <c r="AI35" s="3">
        <v>14896</v>
      </c>
      <c r="AJ35" s="3">
        <v>16125</v>
      </c>
      <c r="AK35" s="3">
        <v>14776</v>
      </c>
      <c r="AL35" s="3">
        <v>17434</v>
      </c>
      <c r="AM35" s="3">
        <v>15386</v>
      </c>
      <c r="AN35" s="3">
        <v>13811</v>
      </c>
      <c r="AO35" s="3">
        <v>14253</v>
      </c>
      <c r="AP35" s="3">
        <v>14375</v>
      </c>
      <c r="AQ35" s="3">
        <v>13841</v>
      </c>
      <c r="AR35" s="4">
        <v>15009</v>
      </c>
    </row>
    <row r="36" spans="1:44" ht="72">
      <c r="A36" s="1" t="s">
        <v>102</v>
      </c>
      <c r="B36" s="2">
        <v>287.72000000000003</v>
      </c>
      <c r="C36" s="3">
        <v>55693</v>
      </c>
      <c r="D36" s="3">
        <v>2806</v>
      </c>
      <c r="E36" s="3">
        <v>16078</v>
      </c>
      <c r="F36" s="3">
        <v>16645</v>
      </c>
      <c r="G36" s="3">
        <v>16252</v>
      </c>
      <c r="H36" s="3">
        <v>16547</v>
      </c>
      <c r="I36" s="3">
        <v>16847</v>
      </c>
      <c r="J36" s="3">
        <v>17322</v>
      </c>
      <c r="K36" s="3">
        <v>16864</v>
      </c>
      <c r="L36" s="3">
        <v>17417</v>
      </c>
      <c r="M36" s="3">
        <v>18351</v>
      </c>
      <c r="N36" s="3">
        <v>17934</v>
      </c>
      <c r="O36" s="3">
        <v>17144</v>
      </c>
      <c r="P36" s="3">
        <v>16815</v>
      </c>
      <c r="Q36" s="3">
        <v>16748</v>
      </c>
      <c r="R36" s="3">
        <v>17298</v>
      </c>
      <c r="S36" s="3">
        <v>16986</v>
      </c>
      <c r="T36" s="3">
        <v>17436</v>
      </c>
      <c r="U36" s="3">
        <v>16583</v>
      </c>
      <c r="V36" s="3">
        <v>17316</v>
      </c>
      <c r="W36" s="3">
        <v>17300</v>
      </c>
      <c r="X36" s="3">
        <v>19158</v>
      </c>
      <c r="Y36" s="3">
        <v>16696</v>
      </c>
      <c r="Z36" s="3">
        <v>15774</v>
      </c>
      <c r="AA36" s="3">
        <v>16070</v>
      </c>
      <c r="AB36" s="3">
        <v>15983</v>
      </c>
      <c r="AC36" s="3">
        <v>14782</v>
      </c>
      <c r="AD36" s="3">
        <v>15532</v>
      </c>
      <c r="AE36" s="3">
        <v>15185</v>
      </c>
      <c r="AF36" s="3">
        <v>15461</v>
      </c>
      <c r="AG36" s="3">
        <v>15646</v>
      </c>
      <c r="AH36" s="3">
        <v>15762</v>
      </c>
      <c r="AI36" s="3">
        <v>14914</v>
      </c>
      <c r="AJ36" s="3">
        <v>16211</v>
      </c>
      <c r="AK36" s="3">
        <v>15231</v>
      </c>
      <c r="AL36" s="3">
        <v>17304</v>
      </c>
      <c r="AM36" s="3">
        <v>15252</v>
      </c>
      <c r="AN36" s="3">
        <v>14134</v>
      </c>
      <c r="AO36" s="3">
        <v>13954</v>
      </c>
      <c r="AP36" s="3">
        <v>14037</v>
      </c>
      <c r="AQ36" s="3">
        <v>13929</v>
      </c>
      <c r="AR36" s="4">
        <v>15136</v>
      </c>
    </row>
    <row r="37" spans="1:44" ht="72">
      <c r="A37" s="1" t="s">
        <v>102</v>
      </c>
      <c r="B37" s="2">
        <v>290.8</v>
      </c>
      <c r="C37" s="3">
        <v>55272</v>
      </c>
      <c r="D37" s="3">
        <v>2817</v>
      </c>
      <c r="E37" s="3">
        <v>16223</v>
      </c>
      <c r="F37" s="3">
        <v>16790</v>
      </c>
      <c r="G37" s="3">
        <v>16465</v>
      </c>
      <c r="H37" s="3">
        <v>16755</v>
      </c>
      <c r="I37" s="3">
        <v>16762</v>
      </c>
      <c r="J37" s="3">
        <v>17280</v>
      </c>
      <c r="K37" s="3">
        <v>17053</v>
      </c>
      <c r="L37" s="3">
        <v>17502</v>
      </c>
      <c r="M37" s="3">
        <v>18727</v>
      </c>
      <c r="N37" s="3">
        <v>17924</v>
      </c>
      <c r="O37" s="3">
        <v>17387</v>
      </c>
      <c r="P37" s="3">
        <v>16942</v>
      </c>
      <c r="Q37" s="3">
        <v>16872</v>
      </c>
      <c r="R37" s="3">
        <v>17595</v>
      </c>
      <c r="S37" s="3">
        <v>17543</v>
      </c>
      <c r="T37" s="3">
        <v>17381</v>
      </c>
      <c r="U37" s="3">
        <v>16374</v>
      </c>
      <c r="V37" s="3">
        <v>17621</v>
      </c>
      <c r="W37" s="3">
        <v>17521</v>
      </c>
      <c r="X37" s="3">
        <v>19298</v>
      </c>
      <c r="Y37" s="3">
        <v>17168</v>
      </c>
      <c r="Z37" s="3">
        <v>15988</v>
      </c>
      <c r="AA37" s="3">
        <v>15935</v>
      </c>
      <c r="AB37" s="3">
        <v>15824</v>
      </c>
      <c r="AC37" s="3">
        <v>15000</v>
      </c>
      <c r="AD37" s="3">
        <v>15623</v>
      </c>
      <c r="AE37" s="3">
        <v>15532</v>
      </c>
      <c r="AF37" s="3">
        <v>15502</v>
      </c>
      <c r="AG37" s="3">
        <v>15488</v>
      </c>
      <c r="AH37" s="3">
        <v>15739</v>
      </c>
      <c r="AI37" s="3">
        <v>15089</v>
      </c>
      <c r="AJ37" s="3">
        <v>16235</v>
      </c>
      <c r="AK37" s="3">
        <v>15348</v>
      </c>
      <c r="AL37" s="3">
        <v>17372</v>
      </c>
      <c r="AM37" s="3">
        <v>15034</v>
      </c>
      <c r="AN37" s="3">
        <v>14025</v>
      </c>
      <c r="AO37" s="3">
        <v>13888</v>
      </c>
      <c r="AP37" s="3">
        <v>13892</v>
      </c>
      <c r="AQ37" s="3">
        <v>14318</v>
      </c>
      <c r="AR37" s="4">
        <v>14886</v>
      </c>
    </row>
    <row r="38" spans="1:44" ht="72">
      <c r="A38" s="1" t="s">
        <v>102</v>
      </c>
      <c r="B38" s="2">
        <v>293.88</v>
      </c>
      <c r="C38" s="3">
        <v>54597</v>
      </c>
      <c r="D38" s="3">
        <v>2797</v>
      </c>
      <c r="E38" s="3">
        <v>16072</v>
      </c>
      <c r="F38" s="3">
        <v>16929</v>
      </c>
      <c r="G38" s="3">
        <v>16366</v>
      </c>
      <c r="H38" s="3">
        <v>16842</v>
      </c>
      <c r="I38" s="3">
        <v>17302</v>
      </c>
      <c r="J38" s="3">
        <v>17586</v>
      </c>
      <c r="K38" s="3">
        <v>16810</v>
      </c>
      <c r="L38" s="3">
        <v>17316</v>
      </c>
      <c r="M38" s="3">
        <v>18283</v>
      </c>
      <c r="N38" s="3">
        <v>18180</v>
      </c>
      <c r="O38" s="3">
        <v>17263</v>
      </c>
      <c r="P38" s="3">
        <v>17490</v>
      </c>
      <c r="Q38" s="3">
        <v>17010</v>
      </c>
      <c r="R38" s="3">
        <v>17526</v>
      </c>
      <c r="S38" s="3">
        <v>17507</v>
      </c>
      <c r="T38" s="3">
        <v>17962</v>
      </c>
      <c r="U38" s="3">
        <v>16870</v>
      </c>
      <c r="V38" s="3">
        <v>17686</v>
      </c>
      <c r="W38" s="3">
        <v>17980</v>
      </c>
      <c r="X38" s="3">
        <v>18930</v>
      </c>
      <c r="Y38" s="3">
        <v>17402</v>
      </c>
      <c r="Z38" s="3">
        <v>15962</v>
      </c>
      <c r="AA38" s="3">
        <v>16004</v>
      </c>
      <c r="AB38" s="3">
        <v>16211</v>
      </c>
      <c r="AC38" s="3">
        <v>15213</v>
      </c>
      <c r="AD38" s="3">
        <v>15366</v>
      </c>
      <c r="AE38" s="3">
        <v>15397</v>
      </c>
      <c r="AF38" s="3">
        <v>15615</v>
      </c>
      <c r="AG38" s="3">
        <v>15716</v>
      </c>
      <c r="AH38" s="3">
        <v>15584</v>
      </c>
      <c r="AI38" s="3">
        <v>14946</v>
      </c>
      <c r="AJ38" s="3">
        <v>16204</v>
      </c>
      <c r="AK38" s="3">
        <v>15151</v>
      </c>
      <c r="AL38" s="3">
        <v>17336</v>
      </c>
      <c r="AM38" s="3">
        <v>15668</v>
      </c>
      <c r="AN38" s="3">
        <v>14405</v>
      </c>
      <c r="AO38" s="3">
        <v>14363</v>
      </c>
      <c r="AP38" s="3">
        <v>14229</v>
      </c>
      <c r="AQ38" s="3">
        <v>14089</v>
      </c>
      <c r="AR38" s="4">
        <v>15221</v>
      </c>
    </row>
    <row r="39" spans="1:44" ht="72">
      <c r="A39" s="1" t="s">
        <v>102</v>
      </c>
      <c r="B39" s="2">
        <v>296.97000000000003</v>
      </c>
      <c r="C39" s="3">
        <v>54556</v>
      </c>
      <c r="D39" s="3">
        <v>2844</v>
      </c>
      <c r="E39" s="3">
        <v>16883</v>
      </c>
      <c r="F39" s="3">
        <v>17245</v>
      </c>
      <c r="G39" s="3">
        <v>17082</v>
      </c>
      <c r="H39" s="3">
        <v>16666</v>
      </c>
      <c r="I39" s="3">
        <v>17194</v>
      </c>
      <c r="J39" s="3">
        <v>17846</v>
      </c>
      <c r="K39" s="3">
        <v>16967</v>
      </c>
      <c r="L39" s="3">
        <v>17830</v>
      </c>
      <c r="M39" s="3">
        <v>18339</v>
      </c>
      <c r="N39" s="3">
        <v>18431</v>
      </c>
      <c r="O39" s="3">
        <v>17809</v>
      </c>
      <c r="P39" s="3">
        <v>17349</v>
      </c>
      <c r="Q39" s="3">
        <v>17127</v>
      </c>
      <c r="R39" s="3">
        <v>17973</v>
      </c>
      <c r="S39" s="3">
        <v>17403</v>
      </c>
      <c r="T39" s="3">
        <v>17878</v>
      </c>
      <c r="U39" s="3">
        <v>17441</v>
      </c>
      <c r="V39" s="3">
        <v>17913</v>
      </c>
      <c r="W39" s="3">
        <v>17921</v>
      </c>
      <c r="X39" s="3">
        <v>19197</v>
      </c>
      <c r="Y39" s="3">
        <v>17311</v>
      </c>
      <c r="Z39" s="3">
        <v>16249</v>
      </c>
      <c r="AA39" s="3">
        <v>15927</v>
      </c>
      <c r="AB39" s="3">
        <v>16532</v>
      </c>
      <c r="AC39" s="3">
        <v>15004</v>
      </c>
      <c r="AD39" s="3">
        <v>15877</v>
      </c>
      <c r="AE39" s="3">
        <v>15271</v>
      </c>
      <c r="AF39" s="3">
        <v>15150</v>
      </c>
      <c r="AG39" s="3">
        <v>15743</v>
      </c>
      <c r="AH39" s="3">
        <v>15692</v>
      </c>
      <c r="AI39" s="3">
        <v>15502</v>
      </c>
      <c r="AJ39" s="3">
        <v>16482</v>
      </c>
      <c r="AK39" s="3">
        <v>15225</v>
      </c>
      <c r="AL39" s="3">
        <v>17673</v>
      </c>
      <c r="AM39" s="3">
        <v>15534</v>
      </c>
      <c r="AN39" s="3">
        <v>14833</v>
      </c>
      <c r="AO39" s="3">
        <v>14242</v>
      </c>
      <c r="AP39" s="3">
        <v>14081</v>
      </c>
      <c r="AQ39" s="3">
        <v>13936</v>
      </c>
      <c r="AR39" s="4">
        <v>15169</v>
      </c>
    </row>
    <row r="40" spans="1:44" ht="72">
      <c r="A40" s="1" t="s">
        <v>102</v>
      </c>
      <c r="B40" s="2">
        <v>300.05</v>
      </c>
      <c r="C40" s="3">
        <v>53556</v>
      </c>
      <c r="D40" s="3">
        <v>2787</v>
      </c>
      <c r="E40" s="3">
        <v>16915</v>
      </c>
      <c r="F40" s="3">
        <v>16986</v>
      </c>
      <c r="G40" s="3">
        <v>17012</v>
      </c>
      <c r="H40" s="3">
        <v>17269</v>
      </c>
      <c r="I40" s="3">
        <v>17053</v>
      </c>
      <c r="J40" s="3">
        <v>17602</v>
      </c>
      <c r="K40" s="3">
        <v>17325</v>
      </c>
      <c r="L40" s="3">
        <v>17723</v>
      </c>
      <c r="M40" s="3">
        <v>18493</v>
      </c>
      <c r="N40" s="3">
        <v>18248</v>
      </c>
      <c r="O40" s="3">
        <v>17469</v>
      </c>
      <c r="P40" s="3">
        <v>18088</v>
      </c>
      <c r="Q40" s="3">
        <v>17235</v>
      </c>
      <c r="R40" s="3">
        <v>18156</v>
      </c>
      <c r="S40" s="3">
        <v>17646</v>
      </c>
      <c r="T40" s="3">
        <v>17739</v>
      </c>
      <c r="U40" s="3">
        <v>17003</v>
      </c>
      <c r="V40" s="3">
        <v>18424</v>
      </c>
      <c r="W40" s="3">
        <v>18420</v>
      </c>
      <c r="X40" s="3">
        <v>19404</v>
      </c>
      <c r="Y40" s="3">
        <v>17130</v>
      </c>
      <c r="Z40" s="3">
        <v>16104</v>
      </c>
      <c r="AA40" s="3">
        <v>16167</v>
      </c>
      <c r="AB40" s="3">
        <v>16219</v>
      </c>
      <c r="AC40" s="3">
        <v>15399</v>
      </c>
      <c r="AD40" s="3">
        <v>15578</v>
      </c>
      <c r="AE40" s="3">
        <v>15759</v>
      </c>
      <c r="AF40" s="3">
        <v>15975</v>
      </c>
      <c r="AG40" s="3">
        <v>15741</v>
      </c>
      <c r="AH40" s="3">
        <v>15677</v>
      </c>
      <c r="AI40" s="3">
        <v>15226</v>
      </c>
      <c r="AJ40" s="3">
        <v>16838</v>
      </c>
      <c r="AK40" s="3">
        <v>15314</v>
      </c>
      <c r="AL40" s="3">
        <v>17555</v>
      </c>
      <c r="AM40" s="3">
        <v>15878</v>
      </c>
      <c r="AN40" s="3">
        <v>14457</v>
      </c>
      <c r="AO40" s="3">
        <v>14220</v>
      </c>
      <c r="AP40" s="3">
        <v>14171</v>
      </c>
      <c r="AQ40" s="3">
        <v>14579</v>
      </c>
      <c r="AR40" s="4">
        <v>15467</v>
      </c>
    </row>
    <row r="41" spans="1:44" ht="72">
      <c r="A41" s="1" t="s">
        <v>102</v>
      </c>
      <c r="B41" s="2">
        <v>303.13</v>
      </c>
      <c r="C41" s="3">
        <v>53717</v>
      </c>
      <c r="D41" s="3">
        <v>2795</v>
      </c>
      <c r="E41" s="3">
        <v>16589</v>
      </c>
      <c r="F41" s="3">
        <v>17602</v>
      </c>
      <c r="G41" s="3">
        <v>16840</v>
      </c>
      <c r="H41" s="3">
        <v>16839</v>
      </c>
      <c r="I41" s="3">
        <v>16968</v>
      </c>
      <c r="J41" s="3">
        <v>17980</v>
      </c>
      <c r="K41" s="3">
        <v>17179</v>
      </c>
      <c r="L41" s="3">
        <v>17639</v>
      </c>
      <c r="M41" s="3">
        <v>18725</v>
      </c>
      <c r="N41" s="3">
        <v>18079</v>
      </c>
      <c r="O41" s="3">
        <v>18110</v>
      </c>
      <c r="P41" s="3">
        <v>18054</v>
      </c>
      <c r="Q41" s="3">
        <v>17911</v>
      </c>
      <c r="R41" s="3">
        <v>18312</v>
      </c>
      <c r="S41" s="3">
        <v>18034</v>
      </c>
      <c r="T41" s="3">
        <v>18343</v>
      </c>
      <c r="U41" s="3">
        <v>17704</v>
      </c>
      <c r="V41" s="3">
        <v>18409</v>
      </c>
      <c r="W41" s="3">
        <v>18553</v>
      </c>
      <c r="X41" s="3">
        <v>20098</v>
      </c>
      <c r="Y41" s="3">
        <v>17422</v>
      </c>
      <c r="Z41" s="3">
        <v>16689</v>
      </c>
      <c r="AA41" s="3">
        <v>16091</v>
      </c>
      <c r="AB41" s="3">
        <v>16771</v>
      </c>
      <c r="AC41" s="3">
        <v>15418</v>
      </c>
      <c r="AD41" s="3">
        <v>15733</v>
      </c>
      <c r="AE41" s="3">
        <v>15850</v>
      </c>
      <c r="AF41" s="3">
        <v>15854</v>
      </c>
      <c r="AG41" s="3">
        <v>15791</v>
      </c>
      <c r="AH41" s="3">
        <v>15648</v>
      </c>
      <c r="AI41" s="3">
        <v>15112</v>
      </c>
      <c r="AJ41" s="3">
        <v>16844</v>
      </c>
      <c r="AK41" s="3">
        <v>15528</v>
      </c>
      <c r="AL41" s="3">
        <v>17553</v>
      </c>
      <c r="AM41" s="3">
        <v>15887</v>
      </c>
      <c r="AN41" s="3">
        <v>14854</v>
      </c>
      <c r="AO41" s="3">
        <v>14101</v>
      </c>
      <c r="AP41" s="3">
        <v>14262</v>
      </c>
      <c r="AQ41" s="3">
        <v>14325</v>
      </c>
      <c r="AR41" s="4">
        <v>15303</v>
      </c>
    </row>
    <row r="42" spans="1:44" ht="72">
      <c r="A42" s="1" t="s">
        <v>102</v>
      </c>
      <c r="B42" s="2">
        <v>311.02</v>
      </c>
      <c r="C42" s="3">
        <v>53927</v>
      </c>
      <c r="D42" s="3">
        <v>2728</v>
      </c>
      <c r="E42" s="3">
        <v>16844</v>
      </c>
      <c r="F42" s="3">
        <v>17570</v>
      </c>
      <c r="G42" s="3">
        <v>17337</v>
      </c>
      <c r="H42" s="3">
        <v>17859</v>
      </c>
      <c r="I42" s="3">
        <v>17374</v>
      </c>
      <c r="J42" s="3">
        <v>18188</v>
      </c>
      <c r="K42" s="3">
        <v>17543</v>
      </c>
      <c r="L42" s="3">
        <v>17775</v>
      </c>
      <c r="M42" s="3">
        <v>19084</v>
      </c>
      <c r="N42" s="3">
        <v>18356</v>
      </c>
      <c r="O42" s="3">
        <v>18551</v>
      </c>
      <c r="P42" s="3">
        <v>18540</v>
      </c>
      <c r="Q42" s="3">
        <v>18428</v>
      </c>
      <c r="R42" s="3">
        <v>18733</v>
      </c>
      <c r="S42" s="3">
        <v>18145</v>
      </c>
      <c r="T42" s="3">
        <v>19061</v>
      </c>
      <c r="U42" s="3">
        <v>17950</v>
      </c>
      <c r="V42" s="3">
        <v>18845</v>
      </c>
      <c r="W42" s="3">
        <v>18455</v>
      </c>
      <c r="X42" s="3">
        <v>20211</v>
      </c>
      <c r="Y42" s="3">
        <v>17672</v>
      </c>
      <c r="Z42" s="3">
        <v>16576</v>
      </c>
      <c r="AA42" s="3">
        <v>16461</v>
      </c>
      <c r="AB42" s="3">
        <v>16660</v>
      </c>
      <c r="AC42" s="3">
        <v>15763</v>
      </c>
      <c r="AD42" s="3">
        <v>16411</v>
      </c>
      <c r="AE42" s="3">
        <v>15934</v>
      </c>
      <c r="AF42" s="3">
        <v>16594</v>
      </c>
      <c r="AG42" s="3">
        <v>15948</v>
      </c>
      <c r="AH42" s="3">
        <v>15682</v>
      </c>
      <c r="AI42" s="3">
        <v>15392</v>
      </c>
      <c r="AJ42" s="3">
        <v>16864</v>
      </c>
      <c r="AK42" s="3">
        <v>15731</v>
      </c>
      <c r="AL42" s="3">
        <v>18053</v>
      </c>
      <c r="AM42" s="3">
        <v>15974</v>
      </c>
      <c r="AN42" s="3">
        <v>14962</v>
      </c>
      <c r="AO42" s="3">
        <v>14481</v>
      </c>
      <c r="AP42" s="3">
        <v>14291</v>
      </c>
      <c r="AQ42" s="3">
        <v>14576</v>
      </c>
      <c r="AR42" s="4">
        <v>15678</v>
      </c>
    </row>
    <row r="43" spans="1:44" ht="72">
      <c r="A43" s="1" t="s">
        <v>102</v>
      </c>
      <c r="B43" s="2">
        <v>311.02</v>
      </c>
      <c r="C43" s="3" t="s">
        <v>101</v>
      </c>
      <c r="D43" s="3" t="s">
        <v>101</v>
      </c>
      <c r="E43" s="3" t="s">
        <v>101</v>
      </c>
      <c r="F43" s="3" t="s">
        <v>101</v>
      </c>
      <c r="G43" s="3" t="s">
        <v>101</v>
      </c>
      <c r="H43" s="3" t="s">
        <v>101</v>
      </c>
      <c r="I43" s="3" t="s">
        <v>101</v>
      </c>
      <c r="J43" s="3" t="s">
        <v>101</v>
      </c>
      <c r="K43" s="3" t="s">
        <v>101</v>
      </c>
      <c r="L43" s="3" t="s">
        <v>101</v>
      </c>
      <c r="M43" s="3" t="s">
        <v>101</v>
      </c>
      <c r="N43" s="3" t="s">
        <v>101</v>
      </c>
      <c r="O43" s="3" t="s">
        <v>101</v>
      </c>
      <c r="P43" s="3" t="s">
        <v>101</v>
      </c>
      <c r="Q43" s="3" t="s">
        <v>101</v>
      </c>
      <c r="R43" s="3" t="s">
        <v>101</v>
      </c>
      <c r="S43" s="3" t="s">
        <v>101</v>
      </c>
      <c r="T43" s="3" t="s">
        <v>101</v>
      </c>
      <c r="U43" s="3" t="s">
        <v>101</v>
      </c>
      <c r="V43" s="3" t="s">
        <v>101</v>
      </c>
      <c r="W43" s="3" t="s">
        <v>101</v>
      </c>
      <c r="X43" s="3" t="s">
        <v>101</v>
      </c>
      <c r="Y43" s="3" t="s">
        <v>101</v>
      </c>
      <c r="Z43" s="3" t="s">
        <v>101</v>
      </c>
      <c r="AA43" s="3" t="s">
        <v>101</v>
      </c>
      <c r="AB43" s="3" t="s">
        <v>101</v>
      </c>
      <c r="AC43" s="3" t="s">
        <v>101</v>
      </c>
      <c r="AD43" s="3" t="s">
        <v>101</v>
      </c>
      <c r="AE43" s="3" t="s">
        <v>101</v>
      </c>
      <c r="AF43" s="3" t="s">
        <v>101</v>
      </c>
      <c r="AG43" s="3" t="s">
        <v>101</v>
      </c>
      <c r="AH43" s="3" t="s">
        <v>101</v>
      </c>
      <c r="AI43" s="3" t="s">
        <v>101</v>
      </c>
      <c r="AJ43" s="3" t="s">
        <v>101</v>
      </c>
      <c r="AK43" s="3" t="s">
        <v>101</v>
      </c>
      <c r="AL43" s="3" t="s">
        <v>101</v>
      </c>
      <c r="AM43" s="3" t="s">
        <v>101</v>
      </c>
      <c r="AN43" s="3" t="s">
        <v>101</v>
      </c>
      <c r="AO43" s="3" t="s">
        <v>101</v>
      </c>
      <c r="AP43" s="3" t="s">
        <v>101</v>
      </c>
      <c r="AQ43" s="3" t="s">
        <v>101</v>
      </c>
      <c r="AR43" s="4" t="s">
        <v>101</v>
      </c>
    </row>
    <row r="44" spans="1:44" ht="72">
      <c r="A44" s="1" t="s">
        <v>102</v>
      </c>
      <c r="B44" s="2">
        <v>319.39999999999998</v>
      </c>
      <c r="C44" s="3">
        <v>52577</v>
      </c>
      <c r="D44" s="3">
        <v>2807</v>
      </c>
      <c r="E44" s="3">
        <v>17921</v>
      </c>
      <c r="F44" s="3">
        <v>18316</v>
      </c>
      <c r="G44" s="3">
        <v>17507</v>
      </c>
      <c r="H44" s="3">
        <v>17368</v>
      </c>
      <c r="I44" s="3">
        <v>17203</v>
      </c>
      <c r="J44" s="3">
        <v>19529</v>
      </c>
      <c r="K44" s="3">
        <v>18676</v>
      </c>
      <c r="L44" s="3">
        <v>18358</v>
      </c>
      <c r="M44" s="3">
        <v>19141</v>
      </c>
      <c r="N44" s="3">
        <v>18294</v>
      </c>
      <c r="O44" s="3">
        <v>20123</v>
      </c>
      <c r="P44" s="3">
        <v>19304</v>
      </c>
      <c r="Q44" s="3">
        <v>18936</v>
      </c>
      <c r="R44" s="3">
        <v>18804</v>
      </c>
      <c r="S44" s="3">
        <v>18285</v>
      </c>
      <c r="T44" s="3">
        <v>20059</v>
      </c>
      <c r="U44" s="3">
        <v>19152</v>
      </c>
      <c r="V44" s="3">
        <v>19562</v>
      </c>
      <c r="W44" s="3">
        <v>19481</v>
      </c>
      <c r="X44" s="3">
        <v>20068</v>
      </c>
      <c r="Y44" s="3">
        <v>19741</v>
      </c>
      <c r="Z44" s="3">
        <v>18179</v>
      </c>
      <c r="AA44" s="3">
        <v>17323</v>
      </c>
      <c r="AB44" s="3">
        <v>17494</v>
      </c>
      <c r="AC44" s="3">
        <v>15216</v>
      </c>
      <c r="AD44" s="3">
        <v>17940</v>
      </c>
      <c r="AE44" s="3">
        <v>17404</v>
      </c>
      <c r="AF44" s="3">
        <v>17204</v>
      </c>
      <c r="AG44" s="3">
        <v>16472</v>
      </c>
      <c r="AH44" s="3">
        <v>16201</v>
      </c>
      <c r="AI44" s="3">
        <v>17024</v>
      </c>
      <c r="AJ44" s="3">
        <v>18029</v>
      </c>
      <c r="AK44" s="3">
        <v>16432</v>
      </c>
      <c r="AL44" s="3">
        <v>18372</v>
      </c>
      <c r="AM44" s="3">
        <v>15511</v>
      </c>
      <c r="AN44" s="3">
        <v>16316</v>
      </c>
      <c r="AO44" s="3">
        <v>15687</v>
      </c>
      <c r="AP44" s="3">
        <v>15431</v>
      </c>
      <c r="AQ44" s="3">
        <v>14962</v>
      </c>
      <c r="AR44" s="4">
        <v>15427</v>
      </c>
    </row>
    <row r="45" spans="1:44" ht="72">
      <c r="A45" s="1" t="s">
        <v>102</v>
      </c>
      <c r="B45" s="2">
        <v>324.39999999999998</v>
      </c>
      <c r="C45" s="3">
        <v>52460</v>
      </c>
      <c r="D45" s="3">
        <v>3131</v>
      </c>
      <c r="E45" s="3">
        <v>18598</v>
      </c>
      <c r="F45" s="3">
        <v>18754</v>
      </c>
      <c r="G45" s="3">
        <v>17731</v>
      </c>
      <c r="H45" s="3">
        <v>17704</v>
      </c>
      <c r="I45" s="3">
        <v>17668</v>
      </c>
      <c r="J45" s="3">
        <v>20168</v>
      </c>
      <c r="K45" s="3">
        <v>19131</v>
      </c>
      <c r="L45" s="3">
        <v>19145</v>
      </c>
      <c r="M45" s="3">
        <v>19542</v>
      </c>
      <c r="N45" s="3">
        <v>18154</v>
      </c>
      <c r="O45" s="3">
        <v>20950</v>
      </c>
      <c r="P45" s="3">
        <v>19945</v>
      </c>
      <c r="Q45" s="3">
        <v>19022</v>
      </c>
      <c r="R45" s="3">
        <v>19082</v>
      </c>
      <c r="S45" s="3">
        <v>19025</v>
      </c>
      <c r="T45" s="3">
        <v>20639</v>
      </c>
      <c r="U45" s="3">
        <v>19670</v>
      </c>
      <c r="V45" s="3">
        <v>20106</v>
      </c>
      <c r="W45" s="3">
        <v>19474</v>
      </c>
      <c r="X45" s="3">
        <v>20132</v>
      </c>
      <c r="Y45" s="3">
        <v>20498</v>
      </c>
      <c r="Z45" s="3">
        <v>18990</v>
      </c>
      <c r="AA45" s="3">
        <v>17599</v>
      </c>
      <c r="AB45" s="3">
        <v>17336</v>
      </c>
      <c r="AC45" s="3">
        <v>15359</v>
      </c>
      <c r="AD45" s="3">
        <v>18788</v>
      </c>
      <c r="AE45" s="3">
        <v>18139</v>
      </c>
      <c r="AF45" s="3">
        <v>16920</v>
      </c>
      <c r="AG45" s="3">
        <v>16381</v>
      </c>
      <c r="AH45" s="3">
        <v>16024</v>
      </c>
      <c r="AI45" s="3">
        <v>17816</v>
      </c>
      <c r="AJ45" s="3">
        <v>18911</v>
      </c>
      <c r="AK45" s="3">
        <v>16998</v>
      </c>
      <c r="AL45" s="3">
        <v>18977</v>
      </c>
      <c r="AM45" s="3">
        <v>15529</v>
      </c>
      <c r="AN45" s="3">
        <v>17295</v>
      </c>
      <c r="AO45" s="3">
        <v>16232</v>
      </c>
      <c r="AP45" s="3">
        <v>15937</v>
      </c>
      <c r="AQ45" s="3">
        <v>14957</v>
      </c>
      <c r="AR45" s="4">
        <v>15573</v>
      </c>
    </row>
    <row r="46" spans="1:44" ht="72">
      <c r="A46" s="1" t="s">
        <v>102</v>
      </c>
      <c r="B46" s="2">
        <v>329.4</v>
      </c>
      <c r="C46" s="3">
        <v>51832</v>
      </c>
      <c r="D46" s="3">
        <v>2877</v>
      </c>
      <c r="E46" s="3">
        <v>18966</v>
      </c>
      <c r="F46" s="3">
        <v>19204</v>
      </c>
      <c r="G46" s="3">
        <v>18267</v>
      </c>
      <c r="H46" s="3">
        <v>17962</v>
      </c>
      <c r="I46" s="3">
        <v>17630</v>
      </c>
      <c r="J46" s="3">
        <v>20508</v>
      </c>
      <c r="K46" s="3">
        <v>19627</v>
      </c>
      <c r="L46" s="3">
        <v>19391</v>
      </c>
      <c r="M46" s="3">
        <v>19471</v>
      </c>
      <c r="N46" s="3">
        <v>18495</v>
      </c>
      <c r="O46" s="3">
        <v>21314</v>
      </c>
      <c r="P46" s="3">
        <v>20598</v>
      </c>
      <c r="Q46" s="3">
        <v>19577</v>
      </c>
      <c r="R46" s="3">
        <v>19865</v>
      </c>
      <c r="S46" s="3">
        <v>18939</v>
      </c>
      <c r="T46" s="3">
        <v>21429</v>
      </c>
      <c r="U46" s="3">
        <v>20109</v>
      </c>
      <c r="V46" s="3">
        <v>20299</v>
      </c>
      <c r="W46" s="3">
        <v>19939</v>
      </c>
      <c r="X46" s="3">
        <v>20616</v>
      </c>
      <c r="Y46" s="3">
        <v>21921</v>
      </c>
      <c r="Z46" s="3">
        <v>19345</v>
      </c>
      <c r="AA46" s="3">
        <v>18451</v>
      </c>
      <c r="AB46" s="3">
        <v>17756</v>
      </c>
      <c r="AC46" s="3">
        <v>15667</v>
      </c>
      <c r="AD46" s="3">
        <v>19459</v>
      </c>
      <c r="AE46" s="3">
        <v>18204</v>
      </c>
      <c r="AF46" s="3">
        <v>17690</v>
      </c>
      <c r="AG46" s="3">
        <v>16816</v>
      </c>
      <c r="AH46" s="3">
        <v>16198</v>
      </c>
      <c r="AI46" s="3">
        <v>18301</v>
      </c>
      <c r="AJ46" s="3">
        <v>19034</v>
      </c>
      <c r="AK46" s="3">
        <v>17355</v>
      </c>
      <c r="AL46" s="3">
        <v>19083</v>
      </c>
      <c r="AM46" s="3">
        <v>15507</v>
      </c>
      <c r="AN46" s="3">
        <v>17662</v>
      </c>
      <c r="AO46" s="3">
        <v>16926</v>
      </c>
      <c r="AP46" s="3">
        <v>16170</v>
      </c>
      <c r="AQ46" s="3">
        <v>15472</v>
      </c>
      <c r="AR46" s="4">
        <v>15839</v>
      </c>
    </row>
    <row r="47" spans="1:44" ht="72">
      <c r="A47" s="1" t="s">
        <v>102</v>
      </c>
      <c r="B47" s="2">
        <v>334.4</v>
      </c>
      <c r="C47" s="3">
        <v>51482</v>
      </c>
      <c r="D47" s="3">
        <v>3084</v>
      </c>
      <c r="E47" s="3">
        <v>19240</v>
      </c>
      <c r="F47" s="3">
        <v>19495</v>
      </c>
      <c r="G47" s="3">
        <v>18577</v>
      </c>
      <c r="H47" s="3">
        <v>17819</v>
      </c>
      <c r="I47" s="3">
        <v>17475</v>
      </c>
      <c r="J47" s="3">
        <v>21321</v>
      </c>
      <c r="K47" s="3">
        <v>19626</v>
      </c>
      <c r="L47" s="3">
        <v>19188</v>
      </c>
      <c r="M47" s="3">
        <v>19675</v>
      </c>
      <c r="N47" s="3">
        <v>18283</v>
      </c>
      <c r="O47" s="3">
        <v>22079</v>
      </c>
      <c r="P47" s="3">
        <v>21079</v>
      </c>
      <c r="Q47" s="3">
        <v>19990</v>
      </c>
      <c r="R47" s="3">
        <v>19818</v>
      </c>
      <c r="S47" s="3">
        <v>18884</v>
      </c>
      <c r="T47" s="3">
        <v>22211</v>
      </c>
      <c r="U47" s="3">
        <v>20566</v>
      </c>
      <c r="V47" s="3">
        <v>20853</v>
      </c>
      <c r="W47" s="3">
        <v>20251</v>
      </c>
      <c r="X47" s="3">
        <v>20533</v>
      </c>
      <c r="Y47" s="3">
        <v>21806</v>
      </c>
      <c r="Z47" s="3">
        <v>19416</v>
      </c>
      <c r="AA47" s="3">
        <v>18184</v>
      </c>
      <c r="AB47" s="3">
        <v>18160</v>
      </c>
      <c r="AC47" s="3">
        <v>15714</v>
      </c>
      <c r="AD47" s="3">
        <v>20074</v>
      </c>
      <c r="AE47" s="3">
        <v>18715</v>
      </c>
      <c r="AF47" s="3">
        <v>17980</v>
      </c>
      <c r="AG47" s="3">
        <v>17394</v>
      </c>
      <c r="AH47" s="3">
        <v>16257</v>
      </c>
      <c r="AI47" s="3">
        <v>19140</v>
      </c>
      <c r="AJ47" s="3">
        <v>19279</v>
      </c>
      <c r="AK47" s="3">
        <v>17747</v>
      </c>
      <c r="AL47" s="3">
        <v>19411</v>
      </c>
      <c r="AM47" s="3">
        <v>15715</v>
      </c>
      <c r="AN47" s="3">
        <v>17934</v>
      </c>
      <c r="AO47" s="3">
        <v>17194</v>
      </c>
      <c r="AP47" s="3">
        <v>16192</v>
      </c>
      <c r="AQ47" s="3">
        <v>15843</v>
      </c>
      <c r="AR47" s="4">
        <v>15829</v>
      </c>
    </row>
    <row r="48" spans="1:44" ht="72">
      <c r="A48" s="1" t="s">
        <v>102</v>
      </c>
      <c r="B48" s="2">
        <v>339.4</v>
      </c>
      <c r="C48" s="3">
        <v>51452</v>
      </c>
      <c r="D48" s="3">
        <v>3025</v>
      </c>
      <c r="E48" s="3">
        <v>20222</v>
      </c>
      <c r="F48" s="3">
        <v>20210</v>
      </c>
      <c r="G48" s="3">
        <v>18812</v>
      </c>
      <c r="H48" s="3">
        <v>18170</v>
      </c>
      <c r="I48" s="3">
        <v>17644</v>
      </c>
      <c r="J48" s="3">
        <v>21949</v>
      </c>
      <c r="K48" s="3">
        <v>20882</v>
      </c>
      <c r="L48" s="3">
        <v>20437</v>
      </c>
      <c r="M48" s="3">
        <v>20050</v>
      </c>
      <c r="N48" s="3">
        <v>18344</v>
      </c>
      <c r="O48" s="3">
        <v>22850</v>
      </c>
      <c r="P48" s="3">
        <v>21701</v>
      </c>
      <c r="Q48" s="3">
        <v>20559</v>
      </c>
      <c r="R48" s="3">
        <v>20558</v>
      </c>
      <c r="S48" s="3">
        <v>19231</v>
      </c>
      <c r="T48" s="3">
        <v>22948</v>
      </c>
      <c r="U48" s="3">
        <v>20985</v>
      </c>
      <c r="V48" s="3">
        <v>20995</v>
      </c>
      <c r="W48" s="3">
        <v>20703</v>
      </c>
      <c r="X48" s="3">
        <v>20947</v>
      </c>
      <c r="Y48" s="3">
        <v>22122</v>
      </c>
      <c r="Z48" s="3">
        <v>20167</v>
      </c>
      <c r="AA48" s="3">
        <v>18945</v>
      </c>
      <c r="AB48" s="3">
        <v>18172</v>
      </c>
      <c r="AC48" s="3">
        <v>15674</v>
      </c>
      <c r="AD48" s="3">
        <v>20123</v>
      </c>
      <c r="AE48" s="3">
        <v>19272</v>
      </c>
      <c r="AF48" s="3">
        <v>17965</v>
      </c>
      <c r="AG48" s="3">
        <v>17584</v>
      </c>
      <c r="AH48" s="3">
        <v>16494</v>
      </c>
      <c r="AI48" s="3">
        <v>19062</v>
      </c>
      <c r="AJ48" s="3">
        <v>19961</v>
      </c>
      <c r="AK48" s="3">
        <v>17962</v>
      </c>
      <c r="AL48" s="3">
        <v>19478</v>
      </c>
      <c r="AM48" s="3">
        <v>15809</v>
      </c>
      <c r="AN48" s="3">
        <v>18618</v>
      </c>
      <c r="AO48" s="3">
        <v>17790</v>
      </c>
      <c r="AP48" s="3">
        <v>16636</v>
      </c>
      <c r="AQ48" s="3">
        <v>16119</v>
      </c>
      <c r="AR48" s="4">
        <v>15619</v>
      </c>
    </row>
    <row r="49" spans="1:44" ht="72">
      <c r="A49" s="1" t="s">
        <v>102</v>
      </c>
      <c r="B49" s="2">
        <v>344.4</v>
      </c>
      <c r="C49" s="3">
        <v>51265</v>
      </c>
      <c r="D49" s="3">
        <v>2702</v>
      </c>
      <c r="E49" s="3">
        <v>20881</v>
      </c>
      <c r="F49" s="3">
        <v>20201</v>
      </c>
      <c r="G49" s="3">
        <v>19031</v>
      </c>
      <c r="H49" s="3">
        <v>18348</v>
      </c>
      <c r="I49" s="3">
        <v>17910</v>
      </c>
      <c r="J49" s="3">
        <v>22123</v>
      </c>
      <c r="K49" s="3">
        <v>20806</v>
      </c>
      <c r="L49" s="3">
        <v>19989</v>
      </c>
      <c r="M49" s="3">
        <v>20647</v>
      </c>
      <c r="N49" s="3">
        <v>18495</v>
      </c>
      <c r="O49" s="3">
        <v>23340</v>
      </c>
      <c r="P49" s="3">
        <v>22124</v>
      </c>
      <c r="Q49" s="3">
        <v>20755</v>
      </c>
      <c r="R49" s="3">
        <v>20594</v>
      </c>
      <c r="S49" s="3">
        <v>19326</v>
      </c>
      <c r="T49" s="3">
        <v>23323</v>
      </c>
      <c r="U49" s="3">
        <v>21721</v>
      </c>
      <c r="V49" s="3">
        <v>21228</v>
      </c>
      <c r="W49" s="3">
        <v>20745</v>
      </c>
      <c r="X49" s="3">
        <v>20987</v>
      </c>
      <c r="Y49" s="3">
        <v>23210</v>
      </c>
      <c r="Z49" s="3">
        <v>20239</v>
      </c>
      <c r="AA49" s="3">
        <v>19370</v>
      </c>
      <c r="AB49" s="3">
        <v>18241</v>
      </c>
      <c r="AC49" s="3">
        <v>15952</v>
      </c>
      <c r="AD49" s="3">
        <v>20871</v>
      </c>
      <c r="AE49" s="3">
        <v>19522</v>
      </c>
      <c r="AF49" s="3">
        <v>18543</v>
      </c>
      <c r="AG49" s="3">
        <v>17778</v>
      </c>
      <c r="AH49" s="3">
        <v>16185</v>
      </c>
      <c r="AI49" s="3">
        <v>19719</v>
      </c>
      <c r="AJ49" s="3">
        <v>20292</v>
      </c>
      <c r="AK49" s="3">
        <v>17949</v>
      </c>
      <c r="AL49" s="3">
        <v>19681</v>
      </c>
      <c r="AM49" s="3">
        <v>15993</v>
      </c>
      <c r="AN49" s="3">
        <v>19172</v>
      </c>
      <c r="AO49" s="3">
        <v>17799</v>
      </c>
      <c r="AP49" s="3">
        <v>16569</v>
      </c>
      <c r="AQ49" s="3">
        <v>16297</v>
      </c>
      <c r="AR49" s="4">
        <v>15886</v>
      </c>
    </row>
    <row r="50" spans="1:44" ht="72">
      <c r="A50" s="1" t="s">
        <v>102</v>
      </c>
      <c r="B50" s="2">
        <v>349.4</v>
      </c>
      <c r="C50" s="3">
        <v>51291</v>
      </c>
      <c r="D50" s="3">
        <v>2921</v>
      </c>
      <c r="E50" s="3">
        <v>21115</v>
      </c>
      <c r="F50" s="3">
        <v>20971</v>
      </c>
      <c r="G50" s="3">
        <v>19263</v>
      </c>
      <c r="H50" s="3">
        <v>18869</v>
      </c>
      <c r="I50" s="3">
        <v>17969</v>
      </c>
      <c r="J50" s="3">
        <v>22834</v>
      </c>
      <c r="K50" s="3">
        <v>21206</v>
      </c>
      <c r="L50" s="3">
        <v>20375</v>
      </c>
      <c r="M50" s="3">
        <v>20406</v>
      </c>
      <c r="N50" s="3">
        <v>18628</v>
      </c>
      <c r="O50" s="3">
        <v>23927</v>
      </c>
      <c r="P50" s="3">
        <v>22232</v>
      </c>
      <c r="Q50" s="3">
        <v>20883</v>
      </c>
      <c r="R50" s="3">
        <v>20707</v>
      </c>
      <c r="S50" s="3">
        <v>19442</v>
      </c>
      <c r="T50" s="3">
        <v>23296</v>
      </c>
      <c r="U50" s="3">
        <v>22052</v>
      </c>
      <c r="V50" s="3">
        <v>22117</v>
      </c>
      <c r="W50" s="3">
        <v>20989</v>
      </c>
      <c r="X50" s="3">
        <v>20767</v>
      </c>
      <c r="Y50" s="3">
        <v>23121</v>
      </c>
      <c r="Z50" s="3">
        <v>20558</v>
      </c>
      <c r="AA50" s="3">
        <v>19384</v>
      </c>
      <c r="AB50" s="3">
        <v>18626</v>
      </c>
      <c r="AC50" s="3">
        <v>16248</v>
      </c>
      <c r="AD50" s="3">
        <v>20943</v>
      </c>
      <c r="AE50" s="3">
        <v>19674</v>
      </c>
      <c r="AF50" s="3">
        <v>18940</v>
      </c>
      <c r="AG50" s="3">
        <v>18186</v>
      </c>
      <c r="AH50" s="3">
        <v>16259</v>
      </c>
      <c r="AI50" s="3">
        <v>20160</v>
      </c>
      <c r="AJ50" s="3">
        <v>20629</v>
      </c>
      <c r="AK50" s="3">
        <v>18472</v>
      </c>
      <c r="AL50" s="3">
        <v>20064</v>
      </c>
      <c r="AM50" s="3">
        <v>15864</v>
      </c>
      <c r="AN50" s="3">
        <v>19148</v>
      </c>
      <c r="AO50" s="3">
        <v>18216</v>
      </c>
      <c r="AP50" s="3">
        <v>17262</v>
      </c>
      <c r="AQ50" s="3">
        <v>16519</v>
      </c>
      <c r="AR50" s="4">
        <v>16068</v>
      </c>
    </row>
    <row r="51" spans="1:44" ht="72">
      <c r="A51" s="1" t="s">
        <v>102</v>
      </c>
      <c r="B51" s="2">
        <v>354.4</v>
      </c>
      <c r="C51" s="3">
        <v>50530</v>
      </c>
      <c r="D51" s="3">
        <v>2970</v>
      </c>
      <c r="E51" s="3">
        <v>21447</v>
      </c>
      <c r="F51" s="3">
        <v>21453</v>
      </c>
      <c r="G51" s="3">
        <v>19461</v>
      </c>
      <c r="H51" s="3">
        <v>19116</v>
      </c>
      <c r="I51" s="3">
        <v>17754</v>
      </c>
      <c r="J51" s="3">
        <v>23145</v>
      </c>
      <c r="K51" s="3">
        <v>21307</v>
      </c>
      <c r="L51" s="3">
        <v>20446</v>
      </c>
      <c r="M51" s="3">
        <v>20712</v>
      </c>
      <c r="N51" s="3">
        <v>18631</v>
      </c>
      <c r="O51" s="3">
        <v>24649</v>
      </c>
      <c r="P51" s="3">
        <v>22753</v>
      </c>
      <c r="Q51" s="3">
        <v>21280</v>
      </c>
      <c r="R51" s="3">
        <v>21170</v>
      </c>
      <c r="S51" s="3">
        <v>19437</v>
      </c>
      <c r="T51" s="3">
        <v>24103</v>
      </c>
      <c r="U51" s="3">
        <v>22129</v>
      </c>
      <c r="V51" s="3">
        <v>22263</v>
      </c>
      <c r="W51" s="3">
        <v>21539</v>
      </c>
      <c r="X51" s="3">
        <v>21106</v>
      </c>
      <c r="Y51" s="3">
        <v>24015</v>
      </c>
      <c r="Z51" s="3">
        <v>21568</v>
      </c>
      <c r="AA51" s="3">
        <v>19739</v>
      </c>
      <c r="AB51" s="3">
        <v>18912</v>
      </c>
      <c r="AC51" s="3">
        <v>16070</v>
      </c>
      <c r="AD51" s="3">
        <v>21858</v>
      </c>
      <c r="AE51" s="3">
        <v>20517</v>
      </c>
      <c r="AF51" s="3">
        <v>18896</v>
      </c>
      <c r="AG51" s="3">
        <v>18176</v>
      </c>
      <c r="AH51" s="3">
        <v>16632</v>
      </c>
      <c r="AI51" s="3">
        <v>20408</v>
      </c>
      <c r="AJ51" s="3">
        <v>21245</v>
      </c>
      <c r="AK51" s="3">
        <v>18809</v>
      </c>
      <c r="AL51" s="3">
        <v>20055</v>
      </c>
      <c r="AM51" s="3">
        <v>16407</v>
      </c>
      <c r="AN51" s="3">
        <v>19789</v>
      </c>
      <c r="AO51" s="3">
        <v>18501</v>
      </c>
      <c r="AP51" s="3">
        <v>17280</v>
      </c>
      <c r="AQ51" s="3">
        <v>16766</v>
      </c>
      <c r="AR51" s="4">
        <v>15906</v>
      </c>
    </row>
    <row r="52" spans="1:44" ht="72">
      <c r="A52" s="1" t="s">
        <v>102</v>
      </c>
      <c r="B52" s="2">
        <v>359.4</v>
      </c>
      <c r="C52" s="3">
        <v>50578</v>
      </c>
      <c r="D52" s="3">
        <v>2863</v>
      </c>
      <c r="E52" s="3">
        <v>22046</v>
      </c>
      <c r="F52" s="3">
        <v>21934</v>
      </c>
      <c r="G52" s="3">
        <v>19782</v>
      </c>
      <c r="H52" s="3">
        <v>19172</v>
      </c>
      <c r="I52" s="3">
        <v>18383</v>
      </c>
      <c r="J52" s="3">
        <v>23737</v>
      </c>
      <c r="K52" s="3">
        <v>21735</v>
      </c>
      <c r="L52" s="3">
        <v>20785</v>
      </c>
      <c r="M52" s="3">
        <v>20997</v>
      </c>
      <c r="N52" s="3">
        <v>18547</v>
      </c>
      <c r="O52" s="3">
        <v>24923</v>
      </c>
      <c r="P52" s="3">
        <v>23458</v>
      </c>
      <c r="Q52" s="3">
        <v>21856</v>
      </c>
      <c r="R52" s="3">
        <v>21380</v>
      </c>
      <c r="S52" s="3">
        <v>19555</v>
      </c>
      <c r="T52" s="3">
        <v>24644</v>
      </c>
      <c r="U52" s="3">
        <v>22813</v>
      </c>
      <c r="V52" s="3">
        <v>21982</v>
      </c>
      <c r="W52" s="3">
        <v>21710</v>
      </c>
      <c r="X52" s="3">
        <v>21275</v>
      </c>
      <c r="Y52" s="3">
        <v>24584</v>
      </c>
      <c r="Z52" s="3">
        <v>21441</v>
      </c>
      <c r="AA52" s="3">
        <v>20207</v>
      </c>
      <c r="AB52" s="3">
        <v>18904</v>
      </c>
      <c r="AC52" s="3">
        <v>16450</v>
      </c>
      <c r="AD52" s="3">
        <v>22487</v>
      </c>
      <c r="AE52" s="3">
        <v>20524</v>
      </c>
      <c r="AF52" s="3">
        <v>19701</v>
      </c>
      <c r="AG52" s="3">
        <v>18232</v>
      </c>
      <c r="AH52" s="3">
        <v>16377</v>
      </c>
      <c r="AI52" s="3">
        <v>20652</v>
      </c>
      <c r="AJ52" s="3">
        <v>21193</v>
      </c>
      <c r="AK52" s="3">
        <v>18682</v>
      </c>
      <c r="AL52" s="3">
        <v>20231</v>
      </c>
      <c r="AM52" s="3">
        <v>16347</v>
      </c>
      <c r="AN52" s="3">
        <v>20036</v>
      </c>
      <c r="AO52" s="3">
        <v>19172</v>
      </c>
      <c r="AP52" s="3">
        <v>17586</v>
      </c>
      <c r="AQ52" s="3">
        <v>16445</v>
      </c>
      <c r="AR52" s="4">
        <v>16164</v>
      </c>
    </row>
    <row r="53" spans="1:44" ht="72">
      <c r="A53" s="1" t="s">
        <v>102</v>
      </c>
      <c r="B53" s="2">
        <v>364.4</v>
      </c>
      <c r="C53" s="3">
        <v>50938</v>
      </c>
      <c r="D53" s="3">
        <v>2869</v>
      </c>
      <c r="E53" s="3">
        <v>22783</v>
      </c>
      <c r="F53" s="3">
        <v>21855</v>
      </c>
      <c r="G53" s="3">
        <v>19754</v>
      </c>
      <c r="H53" s="3">
        <v>19450</v>
      </c>
      <c r="I53" s="3">
        <v>18322</v>
      </c>
      <c r="J53" s="3">
        <v>24259</v>
      </c>
      <c r="K53" s="3">
        <v>22697</v>
      </c>
      <c r="L53" s="3">
        <v>21581</v>
      </c>
      <c r="M53" s="3">
        <v>21440</v>
      </c>
      <c r="N53" s="3">
        <v>19074</v>
      </c>
      <c r="O53" s="3">
        <v>25682</v>
      </c>
      <c r="P53" s="3">
        <v>23972</v>
      </c>
      <c r="Q53" s="3">
        <v>22034</v>
      </c>
      <c r="R53" s="3">
        <v>21736</v>
      </c>
      <c r="S53" s="3">
        <v>20139</v>
      </c>
      <c r="T53" s="3">
        <v>25446</v>
      </c>
      <c r="U53" s="3">
        <v>23535</v>
      </c>
      <c r="V53" s="3">
        <v>22704</v>
      </c>
      <c r="W53" s="3">
        <v>21877</v>
      </c>
      <c r="X53" s="3">
        <v>21864</v>
      </c>
      <c r="Y53" s="3">
        <v>24934</v>
      </c>
      <c r="Z53" s="3">
        <v>21983</v>
      </c>
      <c r="AA53" s="3">
        <v>20316</v>
      </c>
      <c r="AB53" s="3">
        <v>19041</v>
      </c>
      <c r="AC53" s="3">
        <v>15992</v>
      </c>
      <c r="AD53" s="3">
        <v>22776</v>
      </c>
      <c r="AE53" s="3">
        <v>20799</v>
      </c>
      <c r="AF53" s="3">
        <v>19772</v>
      </c>
      <c r="AG53" s="3">
        <v>18776</v>
      </c>
      <c r="AH53" s="3">
        <v>16623</v>
      </c>
      <c r="AI53" s="3">
        <v>20932</v>
      </c>
      <c r="AJ53" s="3">
        <v>21859</v>
      </c>
      <c r="AK53" s="3">
        <v>18939</v>
      </c>
      <c r="AL53" s="3">
        <v>20649</v>
      </c>
      <c r="AM53" s="3">
        <v>16174</v>
      </c>
      <c r="AN53" s="3">
        <v>20676</v>
      </c>
      <c r="AO53" s="3">
        <v>19175</v>
      </c>
      <c r="AP53" s="3">
        <v>17639</v>
      </c>
      <c r="AQ53" s="3">
        <v>17076</v>
      </c>
      <c r="AR53" s="4">
        <v>16182</v>
      </c>
    </row>
    <row r="54" spans="1:44" ht="72">
      <c r="A54" s="1" t="s">
        <v>102</v>
      </c>
      <c r="B54" s="2">
        <v>369.4</v>
      </c>
      <c r="C54" s="3">
        <v>49989</v>
      </c>
      <c r="D54" s="3">
        <v>2959</v>
      </c>
      <c r="E54" s="3">
        <v>22839</v>
      </c>
      <c r="F54" s="3">
        <v>22246</v>
      </c>
      <c r="G54" s="3">
        <v>20192</v>
      </c>
      <c r="H54" s="3">
        <v>19824</v>
      </c>
      <c r="I54" s="3">
        <v>18399</v>
      </c>
      <c r="J54" s="3">
        <v>24388</v>
      </c>
      <c r="K54" s="3">
        <v>22544</v>
      </c>
      <c r="L54" s="3">
        <v>21072</v>
      </c>
      <c r="M54" s="3">
        <v>21517</v>
      </c>
      <c r="N54" s="3">
        <v>18986</v>
      </c>
      <c r="O54" s="3">
        <v>26279</v>
      </c>
      <c r="P54" s="3">
        <v>24192</v>
      </c>
      <c r="Q54" s="3">
        <v>21969</v>
      </c>
      <c r="R54" s="3">
        <v>22156</v>
      </c>
      <c r="S54" s="3">
        <v>19932</v>
      </c>
      <c r="T54" s="3">
        <v>25839</v>
      </c>
      <c r="U54" s="3">
        <v>23655</v>
      </c>
      <c r="V54" s="3">
        <v>23055</v>
      </c>
      <c r="W54" s="3">
        <v>22463</v>
      </c>
      <c r="X54" s="3">
        <v>22126</v>
      </c>
      <c r="Y54" s="3">
        <v>25358</v>
      </c>
      <c r="Z54" s="3">
        <v>22069</v>
      </c>
      <c r="AA54" s="3">
        <v>20805</v>
      </c>
      <c r="AB54" s="3">
        <v>19670</v>
      </c>
      <c r="AC54" s="3">
        <v>15737</v>
      </c>
      <c r="AD54" s="3">
        <v>23084</v>
      </c>
      <c r="AE54" s="3">
        <v>21441</v>
      </c>
      <c r="AF54" s="3">
        <v>19725</v>
      </c>
      <c r="AG54" s="3">
        <v>18694</v>
      </c>
      <c r="AH54" s="3">
        <v>16907</v>
      </c>
      <c r="AI54" s="3">
        <v>21639</v>
      </c>
      <c r="AJ54" s="3">
        <v>22144</v>
      </c>
      <c r="AK54" s="3">
        <v>19399</v>
      </c>
      <c r="AL54" s="3">
        <v>20852</v>
      </c>
      <c r="AM54" s="3">
        <v>16118</v>
      </c>
      <c r="AN54" s="3">
        <v>20869</v>
      </c>
      <c r="AO54" s="3">
        <v>19775</v>
      </c>
      <c r="AP54" s="3">
        <v>17761</v>
      </c>
      <c r="AQ54" s="3">
        <v>16863</v>
      </c>
      <c r="AR54" s="4">
        <v>16294</v>
      </c>
    </row>
    <row r="55" spans="1:44" ht="72">
      <c r="A55" s="1" t="s">
        <v>102</v>
      </c>
      <c r="B55" s="2">
        <v>374.4</v>
      </c>
      <c r="C55" s="3">
        <v>50742</v>
      </c>
      <c r="D55" s="3">
        <v>2848</v>
      </c>
      <c r="E55" s="3">
        <v>23186</v>
      </c>
      <c r="F55" s="3">
        <v>22794</v>
      </c>
      <c r="G55" s="3">
        <v>20729</v>
      </c>
      <c r="H55" s="3">
        <v>19393</v>
      </c>
      <c r="I55" s="3">
        <v>17995</v>
      </c>
      <c r="J55" s="3">
        <v>25327</v>
      </c>
      <c r="K55" s="3">
        <v>23062</v>
      </c>
      <c r="L55" s="3">
        <v>21786</v>
      </c>
      <c r="M55" s="3">
        <v>21394</v>
      </c>
      <c r="N55" s="3">
        <v>18672</v>
      </c>
      <c r="O55" s="3">
        <v>26701</v>
      </c>
      <c r="P55" s="3">
        <v>24734</v>
      </c>
      <c r="Q55" s="3">
        <v>22536</v>
      </c>
      <c r="R55" s="3">
        <v>22270</v>
      </c>
      <c r="S55" s="3">
        <v>20447</v>
      </c>
      <c r="T55" s="3">
        <v>26599</v>
      </c>
      <c r="U55" s="3">
        <v>24110</v>
      </c>
      <c r="V55" s="3">
        <v>23350</v>
      </c>
      <c r="W55" s="3">
        <v>22693</v>
      </c>
      <c r="X55" s="3">
        <v>21498</v>
      </c>
      <c r="Y55" s="3">
        <v>25681</v>
      </c>
      <c r="Z55" s="3">
        <v>23129</v>
      </c>
      <c r="AA55" s="3">
        <v>20486</v>
      </c>
      <c r="AB55" s="3">
        <v>19450</v>
      </c>
      <c r="AC55" s="3">
        <v>16507</v>
      </c>
      <c r="AD55" s="3">
        <v>23121</v>
      </c>
      <c r="AE55" s="3">
        <v>21963</v>
      </c>
      <c r="AF55" s="3">
        <v>20340</v>
      </c>
      <c r="AG55" s="3">
        <v>19021</v>
      </c>
      <c r="AH55" s="3">
        <v>16836</v>
      </c>
      <c r="AI55" s="3">
        <v>21701</v>
      </c>
      <c r="AJ55" s="3">
        <v>22260</v>
      </c>
      <c r="AK55" s="3">
        <v>19664</v>
      </c>
      <c r="AL55" s="3">
        <v>20540</v>
      </c>
      <c r="AM55" s="3">
        <v>16709</v>
      </c>
      <c r="AN55" s="3">
        <v>21669</v>
      </c>
      <c r="AO55" s="3">
        <v>19693</v>
      </c>
      <c r="AP55" s="3">
        <v>18146</v>
      </c>
      <c r="AQ55" s="3">
        <v>17148</v>
      </c>
      <c r="AR55" s="4">
        <v>16335</v>
      </c>
    </row>
    <row r="56" spans="1:44" ht="72">
      <c r="A56" s="1" t="s">
        <v>102</v>
      </c>
      <c r="B56" s="2">
        <v>379.4</v>
      </c>
      <c r="C56" s="3">
        <v>50379</v>
      </c>
      <c r="D56" s="3">
        <v>2875</v>
      </c>
      <c r="E56" s="3">
        <v>24014</v>
      </c>
      <c r="F56" s="3">
        <v>23064</v>
      </c>
      <c r="G56" s="3">
        <v>20820</v>
      </c>
      <c r="H56" s="3">
        <v>19962</v>
      </c>
      <c r="I56" s="3">
        <v>18151</v>
      </c>
      <c r="J56" s="3">
        <v>25837</v>
      </c>
      <c r="K56" s="3">
        <v>23214</v>
      </c>
      <c r="L56" s="3">
        <v>21896</v>
      </c>
      <c r="M56" s="3">
        <v>21839</v>
      </c>
      <c r="N56" s="3">
        <v>19023</v>
      </c>
      <c r="O56" s="3">
        <v>27397</v>
      </c>
      <c r="P56" s="3">
        <v>24966</v>
      </c>
      <c r="Q56" s="3">
        <v>22766</v>
      </c>
      <c r="R56" s="3">
        <v>22185</v>
      </c>
      <c r="S56" s="3">
        <v>20475</v>
      </c>
      <c r="T56" s="3">
        <v>26705</v>
      </c>
      <c r="U56" s="3">
        <v>24705</v>
      </c>
      <c r="V56" s="3">
        <v>23548</v>
      </c>
      <c r="W56" s="3">
        <v>23002</v>
      </c>
      <c r="X56" s="3">
        <v>21568</v>
      </c>
      <c r="Y56" s="3">
        <v>26599</v>
      </c>
      <c r="Z56" s="3">
        <v>23085</v>
      </c>
      <c r="AA56" s="3">
        <v>21226</v>
      </c>
      <c r="AB56" s="3">
        <v>19986</v>
      </c>
      <c r="AC56" s="3">
        <v>16589</v>
      </c>
      <c r="AD56" s="3">
        <v>23998</v>
      </c>
      <c r="AE56" s="3">
        <v>22314</v>
      </c>
      <c r="AF56" s="3">
        <v>20410</v>
      </c>
      <c r="AG56" s="3">
        <v>19438</v>
      </c>
      <c r="AH56" s="3">
        <v>16596</v>
      </c>
      <c r="AI56" s="3">
        <v>22457</v>
      </c>
      <c r="AJ56" s="3">
        <v>22614</v>
      </c>
      <c r="AK56" s="3">
        <v>19311</v>
      </c>
      <c r="AL56" s="3">
        <v>20722</v>
      </c>
      <c r="AM56" s="3">
        <v>16340</v>
      </c>
      <c r="AN56" s="3">
        <v>22039</v>
      </c>
      <c r="AO56" s="3">
        <v>19950</v>
      </c>
      <c r="AP56" s="3">
        <v>18480</v>
      </c>
      <c r="AQ56" s="3">
        <v>17172</v>
      </c>
      <c r="AR56" s="4">
        <v>16321</v>
      </c>
    </row>
    <row r="57" spans="1:44" ht="72">
      <c r="A57" s="1" t="s">
        <v>102</v>
      </c>
      <c r="B57" s="2">
        <v>384.4</v>
      </c>
      <c r="C57" s="3">
        <v>50159</v>
      </c>
      <c r="D57" s="3">
        <v>2702</v>
      </c>
      <c r="E57" s="3">
        <v>24282</v>
      </c>
      <c r="F57" s="3">
        <v>23327</v>
      </c>
      <c r="G57" s="3">
        <v>20829</v>
      </c>
      <c r="H57" s="3">
        <v>20384</v>
      </c>
      <c r="I57" s="3">
        <v>18498</v>
      </c>
      <c r="J57" s="3">
        <v>26582</v>
      </c>
      <c r="K57" s="3">
        <v>23775</v>
      </c>
      <c r="L57" s="3">
        <v>22181</v>
      </c>
      <c r="M57" s="3">
        <v>21962</v>
      </c>
      <c r="N57" s="3">
        <v>18523</v>
      </c>
      <c r="O57" s="3">
        <v>27250</v>
      </c>
      <c r="P57" s="3">
        <v>25562</v>
      </c>
      <c r="Q57" s="3">
        <v>23245</v>
      </c>
      <c r="R57" s="3">
        <v>22121</v>
      </c>
      <c r="S57" s="3">
        <v>20554</v>
      </c>
      <c r="T57" s="3">
        <v>27376</v>
      </c>
      <c r="U57" s="3">
        <v>25399</v>
      </c>
      <c r="V57" s="3">
        <v>23925</v>
      </c>
      <c r="W57" s="3">
        <v>23307</v>
      </c>
      <c r="X57" s="3">
        <v>21750</v>
      </c>
      <c r="Y57" s="3">
        <v>27018</v>
      </c>
      <c r="Z57" s="3">
        <v>23456</v>
      </c>
      <c r="AA57" s="3">
        <v>20530</v>
      </c>
      <c r="AB57" s="3">
        <v>19798</v>
      </c>
      <c r="AC57" s="3">
        <v>16734</v>
      </c>
      <c r="AD57" s="3">
        <v>24082</v>
      </c>
      <c r="AE57" s="3">
        <v>22243</v>
      </c>
      <c r="AF57" s="3">
        <v>20518</v>
      </c>
      <c r="AG57" s="3">
        <v>19007</v>
      </c>
      <c r="AH57" s="3">
        <v>16860</v>
      </c>
      <c r="AI57" s="3">
        <v>22750</v>
      </c>
      <c r="AJ57" s="3">
        <v>22828</v>
      </c>
      <c r="AK57" s="3">
        <v>19740</v>
      </c>
      <c r="AL57" s="3">
        <v>21301</v>
      </c>
      <c r="AM57" s="3">
        <v>16314</v>
      </c>
      <c r="AN57" s="3">
        <v>21697</v>
      </c>
      <c r="AO57" s="3">
        <v>20382</v>
      </c>
      <c r="AP57" s="3">
        <v>18797</v>
      </c>
      <c r="AQ57" s="3">
        <v>17650</v>
      </c>
      <c r="AR57" s="4">
        <v>16601</v>
      </c>
    </row>
    <row r="58" spans="1:44" ht="72">
      <c r="A58" s="1" t="s">
        <v>102</v>
      </c>
      <c r="B58" s="2">
        <v>389.4</v>
      </c>
      <c r="C58" s="3">
        <v>50070</v>
      </c>
      <c r="D58" s="3">
        <v>2810</v>
      </c>
      <c r="E58" s="3">
        <v>24954</v>
      </c>
      <c r="F58" s="3">
        <v>23358</v>
      </c>
      <c r="G58" s="3">
        <v>21345</v>
      </c>
      <c r="H58" s="3">
        <v>20092</v>
      </c>
      <c r="I58" s="3">
        <v>18889</v>
      </c>
      <c r="J58" s="3">
        <v>26906</v>
      </c>
      <c r="K58" s="3">
        <v>24072</v>
      </c>
      <c r="L58" s="3">
        <v>21861</v>
      </c>
      <c r="M58" s="3">
        <v>22221</v>
      </c>
      <c r="N58" s="3">
        <v>18989</v>
      </c>
      <c r="O58" s="3">
        <v>28511</v>
      </c>
      <c r="P58" s="3">
        <v>25787</v>
      </c>
      <c r="Q58" s="3">
        <v>23765</v>
      </c>
      <c r="R58" s="3">
        <v>22969</v>
      </c>
      <c r="S58" s="3">
        <v>20608</v>
      </c>
      <c r="T58" s="3">
        <v>27517</v>
      </c>
      <c r="U58" s="3">
        <v>25271</v>
      </c>
      <c r="V58" s="3">
        <v>24392</v>
      </c>
      <c r="W58" s="3">
        <v>23172</v>
      </c>
      <c r="X58" s="3">
        <v>22073</v>
      </c>
      <c r="Y58" s="3">
        <v>27732</v>
      </c>
      <c r="Z58" s="3">
        <v>23708</v>
      </c>
      <c r="AA58" s="3">
        <v>21706</v>
      </c>
      <c r="AB58" s="3">
        <v>20298</v>
      </c>
      <c r="AC58" s="3">
        <v>16843</v>
      </c>
      <c r="AD58" s="3">
        <v>25464</v>
      </c>
      <c r="AE58" s="3">
        <v>23369</v>
      </c>
      <c r="AF58" s="3">
        <v>20995</v>
      </c>
      <c r="AG58" s="3">
        <v>19646</v>
      </c>
      <c r="AH58" s="3">
        <v>16877</v>
      </c>
      <c r="AI58" s="3">
        <v>22719</v>
      </c>
      <c r="AJ58" s="3">
        <v>23247</v>
      </c>
      <c r="AK58" s="3">
        <v>19589</v>
      </c>
      <c r="AL58" s="3">
        <v>21220</v>
      </c>
      <c r="AM58" s="3">
        <v>16698</v>
      </c>
      <c r="AN58" s="3">
        <v>22219</v>
      </c>
      <c r="AO58" s="3">
        <v>20551</v>
      </c>
      <c r="AP58" s="3">
        <v>18281</v>
      </c>
      <c r="AQ58" s="3">
        <v>17602</v>
      </c>
      <c r="AR58" s="4">
        <v>16796</v>
      </c>
    </row>
    <row r="59" spans="1:44" ht="72">
      <c r="A59" s="1" t="s">
        <v>102</v>
      </c>
      <c r="B59" s="2">
        <v>394.4</v>
      </c>
      <c r="C59" s="3">
        <v>50363</v>
      </c>
      <c r="D59" s="3">
        <v>2901</v>
      </c>
      <c r="E59" s="3">
        <v>25008</v>
      </c>
      <c r="F59" s="3">
        <v>23587</v>
      </c>
      <c r="G59" s="3">
        <v>21724</v>
      </c>
      <c r="H59" s="3">
        <v>20484</v>
      </c>
      <c r="I59" s="3">
        <v>18700</v>
      </c>
      <c r="J59" s="3">
        <v>26763</v>
      </c>
      <c r="K59" s="3">
        <v>24544</v>
      </c>
      <c r="L59" s="3">
        <v>22683</v>
      </c>
      <c r="M59" s="3">
        <v>22547</v>
      </c>
      <c r="N59" s="3">
        <v>18951</v>
      </c>
      <c r="O59" s="3">
        <v>28721</v>
      </c>
      <c r="P59" s="3">
        <v>26589</v>
      </c>
      <c r="Q59" s="3">
        <v>23777</v>
      </c>
      <c r="R59" s="3">
        <v>23403</v>
      </c>
      <c r="S59" s="3">
        <v>20924</v>
      </c>
      <c r="T59" s="3">
        <v>28542</v>
      </c>
      <c r="U59" s="3">
        <v>25740</v>
      </c>
      <c r="V59" s="3">
        <v>24501</v>
      </c>
      <c r="W59" s="3">
        <v>23445</v>
      </c>
      <c r="X59" s="3">
        <v>22537</v>
      </c>
      <c r="Y59" s="3">
        <v>27633</v>
      </c>
      <c r="Z59" s="3">
        <v>23876</v>
      </c>
      <c r="AA59" s="3">
        <v>21854</v>
      </c>
      <c r="AB59" s="3">
        <v>20071</v>
      </c>
      <c r="AC59" s="3">
        <v>16644</v>
      </c>
      <c r="AD59" s="3">
        <v>25188</v>
      </c>
      <c r="AE59" s="3">
        <v>23123</v>
      </c>
      <c r="AF59" s="3">
        <v>21401</v>
      </c>
      <c r="AG59" s="3">
        <v>19717</v>
      </c>
      <c r="AH59" s="3">
        <v>16711</v>
      </c>
      <c r="AI59" s="3">
        <v>23261</v>
      </c>
      <c r="AJ59" s="3">
        <v>23292</v>
      </c>
      <c r="AK59" s="3">
        <v>19973</v>
      </c>
      <c r="AL59" s="3">
        <v>21404</v>
      </c>
      <c r="AM59" s="3">
        <v>16496</v>
      </c>
      <c r="AN59" s="3">
        <v>22511</v>
      </c>
      <c r="AO59" s="3">
        <v>20958</v>
      </c>
      <c r="AP59" s="3">
        <v>18974</v>
      </c>
      <c r="AQ59" s="3">
        <v>17811</v>
      </c>
      <c r="AR59" s="4">
        <v>16531</v>
      </c>
    </row>
    <row r="60" spans="1:44" ht="72">
      <c r="A60" s="1" t="s">
        <v>102</v>
      </c>
      <c r="B60" s="2">
        <v>399.4</v>
      </c>
      <c r="C60" s="3">
        <v>49627</v>
      </c>
      <c r="D60" s="3">
        <v>2644</v>
      </c>
      <c r="E60" s="3">
        <v>25551</v>
      </c>
      <c r="F60" s="3">
        <v>23990</v>
      </c>
      <c r="G60" s="3">
        <v>21345</v>
      </c>
      <c r="H60" s="3">
        <v>20522</v>
      </c>
      <c r="I60" s="3">
        <v>19109</v>
      </c>
      <c r="J60" s="3">
        <v>27320</v>
      </c>
      <c r="K60" s="3">
        <v>24888</v>
      </c>
      <c r="L60" s="3">
        <v>22459</v>
      </c>
      <c r="M60" s="3">
        <v>22382</v>
      </c>
      <c r="N60" s="3">
        <v>19221</v>
      </c>
      <c r="O60" s="3">
        <v>29455</v>
      </c>
      <c r="P60" s="3">
        <v>26567</v>
      </c>
      <c r="Q60" s="3">
        <v>23657</v>
      </c>
      <c r="R60" s="3">
        <v>23038</v>
      </c>
      <c r="S60" s="3">
        <v>21152</v>
      </c>
      <c r="T60" s="3">
        <v>28786</v>
      </c>
      <c r="U60" s="3">
        <v>25724</v>
      </c>
      <c r="V60" s="3">
        <v>25046</v>
      </c>
      <c r="W60" s="3">
        <v>23943</v>
      </c>
      <c r="X60" s="3">
        <v>22668</v>
      </c>
      <c r="Y60" s="3">
        <v>27974</v>
      </c>
      <c r="Z60" s="3">
        <v>24536</v>
      </c>
      <c r="AA60" s="3">
        <v>21720</v>
      </c>
      <c r="AB60" s="3">
        <v>20158</v>
      </c>
      <c r="AC60" s="3">
        <v>16661</v>
      </c>
      <c r="AD60" s="3">
        <v>25520</v>
      </c>
      <c r="AE60" s="3">
        <v>23088</v>
      </c>
      <c r="AF60" s="3">
        <v>21252</v>
      </c>
      <c r="AG60" s="3">
        <v>19514</v>
      </c>
      <c r="AH60" s="3">
        <v>17099</v>
      </c>
      <c r="AI60" s="3">
        <v>23529</v>
      </c>
      <c r="AJ60" s="3">
        <v>23454</v>
      </c>
      <c r="AK60" s="3">
        <v>20332</v>
      </c>
      <c r="AL60" s="3">
        <v>21369</v>
      </c>
      <c r="AM60" s="3">
        <v>16778</v>
      </c>
      <c r="AN60" s="3">
        <v>22786</v>
      </c>
      <c r="AO60" s="3">
        <v>21035</v>
      </c>
      <c r="AP60" s="3">
        <v>19220</v>
      </c>
      <c r="AQ60" s="3">
        <v>17994</v>
      </c>
      <c r="AR60" s="4">
        <v>17152</v>
      </c>
    </row>
    <row r="61" spans="1:44" ht="72">
      <c r="A61" s="1" t="s">
        <v>102</v>
      </c>
      <c r="B61" s="2">
        <v>404.4</v>
      </c>
      <c r="C61" s="3">
        <v>49459</v>
      </c>
      <c r="D61" s="3">
        <v>3066</v>
      </c>
      <c r="E61" s="3">
        <v>25754</v>
      </c>
      <c r="F61" s="3">
        <v>24347</v>
      </c>
      <c r="G61" s="3">
        <v>21819</v>
      </c>
      <c r="H61" s="3">
        <v>20668</v>
      </c>
      <c r="I61" s="3">
        <v>18930</v>
      </c>
      <c r="J61" s="3">
        <v>27577</v>
      </c>
      <c r="K61" s="3">
        <v>25016</v>
      </c>
      <c r="L61" s="3">
        <v>23106</v>
      </c>
      <c r="M61" s="3">
        <v>22427</v>
      </c>
      <c r="N61" s="3">
        <v>19085</v>
      </c>
      <c r="O61" s="3">
        <v>29523</v>
      </c>
      <c r="P61" s="3">
        <v>27129</v>
      </c>
      <c r="Q61" s="3">
        <v>24518</v>
      </c>
      <c r="R61" s="3">
        <v>23495</v>
      </c>
      <c r="S61" s="3">
        <v>20967</v>
      </c>
      <c r="T61" s="3">
        <v>29496</v>
      </c>
      <c r="U61" s="3">
        <v>26630</v>
      </c>
      <c r="V61" s="3">
        <v>25289</v>
      </c>
      <c r="W61" s="3">
        <v>24089</v>
      </c>
      <c r="X61" s="3">
        <v>22626</v>
      </c>
      <c r="Y61" s="3">
        <v>28966</v>
      </c>
      <c r="Z61" s="3">
        <v>24652</v>
      </c>
      <c r="AA61" s="3">
        <v>22327</v>
      </c>
      <c r="AB61" s="3">
        <v>20435</v>
      </c>
      <c r="AC61" s="3">
        <v>17137</v>
      </c>
      <c r="AD61" s="3">
        <v>26281</v>
      </c>
      <c r="AE61" s="3">
        <v>23486</v>
      </c>
      <c r="AF61" s="3">
        <v>21743</v>
      </c>
      <c r="AG61" s="3">
        <v>19542</v>
      </c>
      <c r="AH61" s="3">
        <v>17124</v>
      </c>
      <c r="AI61" s="3">
        <v>23717</v>
      </c>
      <c r="AJ61" s="3">
        <v>23904</v>
      </c>
      <c r="AK61" s="3">
        <v>20607</v>
      </c>
      <c r="AL61" s="3">
        <v>21501</v>
      </c>
      <c r="AM61" s="3">
        <v>16972</v>
      </c>
      <c r="AN61" s="3">
        <v>23006</v>
      </c>
      <c r="AO61" s="3">
        <v>21527</v>
      </c>
      <c r="AP61" s="3">
        <v>18998</v>
      </c>
      <c r="AQ61" s="3">
        <v>17873</v>
      </c>
      <c r="AR61" s="4">
        <v>17039</v>
      </c>
    </row>
    <row r="62" spans="1:44" ht="72">
      <c r="A62" s="1" t="s">
        <v>102</v>
      </c>
      <c r="B62" s="2">
        <v>409.4</v>
      </c>
      <c r="C62" s="3">
        <v>49872</v>
      </c>
      <c r="D62" s="3">
        <v>2735</v>
      </c>
      <c r="E62" s="3">
        <v>25525</v>
      </c>
      <c r="F62" s="3">
        <v>25065</v>
      </c>
      <c r="G62" s="3">
        <v>21987</v>
      </c>
      <c r="H62" s="3">
        <v>20848</v>
      </c>
      <c r="I62" s="3">
        <v>18845</v>
      </c>
      <c r="J62" s="3">
        <v>28270</v>
      </c>
      <c r="K62" s="3">
        <v>25406</v>
      </c>
      <c r="L62" s="3">
        <v>23539</v>
      </c>
      <c r="M62" s="3">
        <v>23261</v>
      </c>
      <c r="N62" s="3">
        <v>19450</v>
      </c>
      <c r="O62" s="3">
        <v>30234</v>
      </c>
      <c r="P62" s="3">
        <v>27991</v>
      </c>
      <c r="Q62" s="3">
        <v>24625</v>
      </c>
      <c r="R62" s="3">
        <v>23834</v>
      </c>
      <c r="S62" s="3">
        <v>21159</v>
      </c>
      <c r="T62" s="3">
        <v>29488</v>
      </c>
      <c r="U62" s="3">
        <v>26852</v>
      </c>
      <c r="V62" s="3">
        <v>25956</v>
      </c>
      <c r="W62" s="3">
        <v>24253</v>
      </c>
      <c r="X62" s="3">
        <v>23078</v>
      </c>
      <c r="Y62" s="3">
        <v>28818</v>
      </c>
      <c r="Z62" s="3">
        <v>25005</v>
      </c>
      <c r="AA62" s="3">
        <v>22044</v>
      </c>
      <c r="AB62" s="3">
        <v>20679</v>
      </c>
      <c r="AC62" s="3">
        <v>16700</v>
      </c>
      <c r="AD62" s="3">
        <v>26198</v>
      </c>
      <c r="AE62" s="3">
        <v>24034</v>
      </c>
      <c r="AF62" s="3">
        <v>21980</v>
      </c>
      <c r="AG62" s="3">
        <v>20147</v>
      </c>
      <c r="AH62" s="3">
        <v>17346</v>
      </c>
      <c r="AI62" s="3">
        <v>23659</v>
      </c>
      <c r="AJ62" s="3">
        <v>24219</v>
      </c>
      <c r="AK62" s="3">
        <v>20510</v>
      </c>
      <c r="AL62" s="3">
        <v>21752</v>
      </c>
      <c r="AM62" s="3">
        <v>16587</v>
      </c>
      <c r="AN62" s="3">
        <v>22613</v>
      </c>
      <c r="AO62" s="3">
        <v>21369</v>
      </c>
      <c r="AP62" s="3">
        <v>19357</v>
      </c>
      <c r="AQ62" s="3">
        <v>17900</v>
      </c>
      <c r="AR62" s="4">
        <v>17079</v>
      </c>
    </row>
    <row r="63" spans="1:44" ht="72">
      <c r="A63" s="1" t="s">
        <v>102</v>
      </c>
      <c r="B63" s="2">
        <v>414.4</v>
      </c>
      <c r="C63" s="3">
        <v>49916</v>
      </c>
      <c r="D63" s="3">
        <v>2970</v>
      </c>
      <c r="E63" s="3">
        <v>26591</v>
      </c>
      <c r="F63" s="3">
        <v>25655</v>
      </c>
      <c r="G63" s="3">
        <v>22041</v>
      </c>
      <c r="H63" s="3">
        <v>21266</v>
      </c>
      <c r="I63" s="3">
        <v>19130</v>
      </c>
      <c r="J63" s="3">
        <v>28243</v>
      </c>
      <c r="K63" s="3">
        <v>25777</v>
      </c>
      <c r="L63" s="3">
        <v>23246</v>
      </c>
      <c r="M63" s="3">
        <v>23042</v>
      </c>
      <c r="N63" s="3">
        <v>19598</v>
      </c>
      <c r="O63" s="3">
        <v>30765</v>
      </c>
      <c r="P63" s="3">
        <v>28036</v>
      </c>
      <c r="Q63" s="3">
        <v>25205</v>
      </c>
      <c r="R63" s="3">
        <v>23741</v>
      </c>
      <c r="S63" s="3">
        <v>22102</v>
      </c>
      <c r="T63" s="3">
        <v>30502</v>
      </c>
      <c r="U63" s="3">
        <v>27281</v>
      </c>
      <c r="V63" s="3">
        <v>25813</v>
      </c>
      <c r="W63" s="3">
        <v>24673</v>
      </c>
      <c r="X63" s="3">
        <v>23082</v>
      </c>
      <c r="Y63" s="3">
        <v>29869</v>
      </c>
      <c r="Z63" s="3">
        <v>25303</v>
      </c>
      <c r="AA63" s="3">
        <v>22573</v>
      </c>
      <c r="AB63" s="3">
        <v>20540</v>
      </c>
      <c r="AC63" s="3">
        <v>16785</v>
      </c>
      <c r="AD63" s="3">
        <v>26274</v>
      </c>
      <c r="AE63" s="3">
        <v>24406</v>
      </c>
      <c r="AF63" s="3">
        <v>22103</v>
      </c>
      <c r="AG63" s="3">
        <v>20308</v>
      </c>
      <c r="AH63" s="3">
        <v>17461</v>
      </c>
      <c r="AI63" s="3">
        <v>24493</v>
      </c>
      <c r="AJ63" s="3">
        <v>24251</v>
      </c>
      <c r="AK63" s="3">
        <v>20642</v>
      </c>
      <c r="AL63" s="3">
        <v>21769</v>
      </c>
      <c r="AM63" s="3">
        <v>16949</v>
      </c>
      <c r="AN63" s="3">
        <v>23165</v>
      </c>
      <c r="AO63" s="3">
        <v>21731</v>
      </c>
      <c r="AP63" s="3">
        <v>19348</v>
      </c>
      <c r="AQ63" s="3">
        <v>18324</v>
      </c>
      <c r="AR63" s="4">
        <v>17488</v>
      </c>
    </row>
    <row r="64" spans="1:44" ht="72">
      <c r="A64" s="1" t="s">
        <v>102</v>
      </c>
      <c r="B64" s="2">
        <v>419.4</v>
      </c>
      <c r="C64" s="3">
        <v>49690</v>
      </c>
      <c r="D64" s="3">
        <v>2913</v>
      </c>
      <c r="E64" s="3">
        <v>27206</v>
      </c>
      <c r="F64" s="3">
        <v>25595</v>
      </c>
      <c r="G64" s="3">
        <v>22457</v>
      </c>
      <c r="H64" s="3">
        <v>21277</v>
      </c>
      <c r="I64" s="3">
        <v>19195</v>
      </c>
      <c r="J64" s="3">
        <v>29506</v>
      </c>
      <c r="K64" s="3">
        <v>25901</v>
      </c>
      <c r="L64" s="3">
        <v>23438</v>
      </c>
      <c r="M64" s="3">
        <v>23158</v>
      </c>
      <c r="N64" s="3">
        <v>19283</v>
      </c>
      <c r="O64" s="3">
        <v>31350</v>
      </c>
      <c r="P64" s="3">
        <v>28156</v>
      </c>
      <c r="Q64" s="3">
        <v>25178</v>
      </c>
      <c r="R64" s="3">
        <v>24448</v>
      </c>
      <c r="S64" s="3">
        <v>21755</v>
      </c>
      <c r="T64" s="3">
        <v>30801</v>
      </c>
      <c r="U64" s="3">
        <v>27602</v>
      </c>
      <c r="V64" s="3">
        <v>25813</v>
      </c>
      <c r="W64" s="3">
        <v>24646</v>
      </c>
      <c r="X64" s="3">
        <v>23200</v>
      </c>
      <c r="Y64" s="3">
        <v>29951</v>
      </c>
      <c r="Z64" s="3">
        <v>25468</v>
      </c>
      <c r="AA64" s="3">
        <v>22701</v>
      </c>
      <c r="AB64" s="3">
        <v>21316</v>
      </c>
      <c r="AC64" s="3">
        <v>16960</v>
      </c>
      <c r="AD64" s="3">
        <v>27556</v>
      </c>
      <c r="AE64" s="3">
        <v>24602</v>
      </c>
      <c r="AF64" s="3">
        <v>22091</v>
      </c>
      <c r="AG64" s="3">
        <v>19940</v>
      </c>
      <c r="AH64" s="3">
        <v>17331</v>
      </c>
      <c r="AI64" s="3">
        <v>24254</v>
      </c>
      <c r="AJ64" s="3">
        <v>24527</v>
      </c>
      <c r="AK64" s="3">
        <v>20868</v>
      </c>
      <c r="AL64" s="3">
        <v>21981</v>
      </c>
      <c r="AM64" s="3">
        <v>17226</v>
      </c>
      <c r="AN64" s="3">
        <v>23168</v>
      </c>
      <c r="AO64" s="3">
        <v>21687</v>
      </c>
      <c r="AP64" s="3">
        <v>19852</v>
      </c>
      <c r="AQ64" s="3">
        <v>18527</v>
      </c>
      <c r="AR64" s="4">
        <v>17488</v>
      </c>
    </row>
    <row r="65" spans="1:44" ht="72">
      <c r="A65" s="1" t="s">
        <v>102</v>
      </c>
      <c r="B65" s="2">
        <v>424.4</v>
      </c>
      <c r="C65" s="3">
        <v>50494</v>
      </c>
      <c r="D65" s="3">
        <v>2992</v>
      </c>
      <c r="E65" s="3">
        <v>27421</v>
      </c>
      <c r="F65" s="3">
        <v>25787</v>
      </c>
      <c r="G65" s="3">
        <v>22300</v>
      </c>
      <c r="H65" s="3">
        <v>20945</v>
      </c>
      <c r="I65" s="3">
        <v>19506</v>
      </c>
      <c r="J65" s="3">
        <v>29901</v>
      </c>
      <c r="K65" s="3">
        <v>26464</v>
      </c>
      <c r="L65" s="3">
        <v>23809</v>
      </c>
      <c r="M65" s="3">
        <v>23231</v>
      </c>
      <c r="N65" s="3">
        <v>19423</v>
      </c>
      <c r="O65" s="3">
        <v>31069</v>
      </c>
      <c r="P65" s="3">
        <v>28936</v>
      </c>
      <c r="Q65" s="3">
        <v>25876</v>
      </c>
      <c r="R65" s="3">
        <v>24513</v>
      </c>
      <c r="S65" s="3">
        <v>22015</v>
      </c>
      <c r="T65" s="3">
        <v>30662</v>
      </c>
      <c r="U65" s="3">
        <v>27791</v>
      </c>
      <c r="V65" s="3">
        <v>26109</v>
      </c>
      <c r="W65" s="3">
        <v>24982</v>
      </c>
      <c r="X65" s="3">
        <v>23475</v>
      </c>
      <c r="Y65" s="3">
        <v>30258</v>
      </c>
      <c r="Z65" s="3">
        <v>25962</v>
      </c>
      <c r="AA65" s="3">
        <v>22454</v>
      </c>
      <c r="AB65" s="3">
        <v>21004</v>
      </c>
      <c r="AC65" s="3">
        <v>17189</v>
      </c>
      <c r="AD65" s="3">
        <v>28011</v>
      </c>
      <c r="AE65" s="3">
        <v>25078</v>
      </c>
      <c r="AF65" s="3">
        <v>22640</v>
      </c>
      <c r="AG65" s="3">
        <v>20415</v>
      </c>
      <c r="AH65" s="3">
        <v>17443</v>
      </c>
      <c r="AI65" s="3">
        <v>24669</v>
      </c>
      <c r="AJ65" s="3">
        <v>24487</v>
      </c>
      <c r="AK65" s="3">
        <v>20984</v>
      </c>
      <c r="AL65" s="3">
        <v>22105</v>
      </c>
      <c r="AM65" s="3">
        <v>17066</v>
      </c>
      <c r="AN65" s="3">
        <v>24002</v>
      </c>
      <c r="AO65" s="3">
        <v>22333</v>
      </c>
      <c r="AP65" s="3">
        <v>19910</v>
      </c>
      <c r="AQ65" s="3">
        <v>18684</v>
      </c>
      <c r="AR65" s="4">
        <v>17526</v>
      </c>
    </row>
    <row r="66" spans="1:44" ht="72">
      <c r="A66" s="1" t="s">
        <v>102</v>
      </c>
      <c r="B66" s="2">
        <v>429.4</v>
      </c>
      <c r="C66" s="3">
        <v>50132</v>
      </c>
      <c r="D66" s="3">
        <v>2919</v>
      </c>
      <c r="E66" s="3">
        <v>27656</v>
      </c>
      <c r="F66" s="3">
        <v>26338</v>
      </c>
      <c r="G66" s="3">
        <v>23346</v>
      </c>
      <c r="H66" s="3">
        <v>21509</v>
      </c>
      <c r="I66" s="3">
        <v>19321</v>
      </c>
      <c r="J66" s="3">
        <v>30201</v>
      </c>
      <c r="K66" s="3">
        <v>26653</v>
      </c>
      <c r="L66" s="3">
        <v>24302</v>
      </c>
      <c r="M66" s="3">
        <v>23681</v>
      </c>
      <c r="N66" s="3">
        <v>19898</v>
      </c>
      <c r="O66" s="3">
        <v>31823</v>
      </c>
      <c r="P66" s="3">
        <v>29016</v>
      </c>
      <c r="Q66" s="3">
        <v>25586</v>
      </c>
      <c r="R66" s="3">
        <v>25118</v>
      </c>
      <c r="S66" s="3">
        <v>21771</v>
      </c>
      <c r="T66" s="3">
        <v>31219</v>
      </c>
      <c r="U66" s="3">
        <v>27962</v>
      </c>
      <c r="V66" s="3">
        <v>26531</v>
      </c>
      <c r="W66" s="3">
        <v>25171</v>
      </c>
      <c r="X66" s="3">
        <v>23594</v>
      </c>
      <c r="Y66" s="3">
        <v>30749</v>
      </c>
      <c r="Z66" s="3">
        <v>26084</v>
      </c>
      <c r="AA66" s="3">
        <v>22675</v>
      </c>
      <c r="AB66" s="3">
        <v>21391</v>
      </c>
      <c r="AC66" s="3">
        <v>17169</v>
      </c>
      <c r="AD66" s="3">
        <v>28263</v>
      </c>
      <c r="AE66" s="3">
        <v>25179</v>
      </c>
      <c r="AF66" s="3">
        <v>22940</v>
      </c>
      <c r="AG66" s="3">
        <v>20898</v>
      </c>
      <c r="AH66" s="3">
        <v>17395</v>
      </c>
      <c r="AI66" s="3">
        <v>25006</v>
      </c>
      <c r="AJ66" s="3">
        <v>25055</v>
      </c>
      <c r="AK66" s="3">
        <v>21464</v>
      </c>
      <c r="AL66" s="3">
        <v>21919</v>
      </c>
      <c r="AM66" s="3">
        <v>17290</v>
      </c>
      <c r="AN66" s="3">
        <v>24108</v>
      </c>
      <c r="AO66" s="3">
        <v>22445</v>
      </c>
      <c r="AP66" s="3">
        <v>20350</v>
      </c>
      <c r="AQ66" s="3">
        <v>18445</v>
      </c>
      <c r="AR66" s="4">
        <v>17786</v>
      </c>
    </row>
    <row r="67" spans="1:44" ht="72">
      <c r="A67" s="1" t="s">
        <v>102</v>
      </c>
      <c r="B67" s="2">
        <v>434.4</v>
      </c>
      <c r="C67" s="3">
        <v>50460</v>
      </c>
      <c r="D67" s="3">
        <v>2674</v>
      </c>
      <c r="E67" s="3">
        <v>28334</v>
      </c>
      <c r="F67" s="3">
        <v>26379</v>
      </c>
      <c r="G67" s="3">
        <v>23129</v>
      </c>
      <c r="H67" s="3">
        <v>21282</v>
      </c>
      <c r="I67" s="3">
        <v>19558</v>
      </c>
      <c r="J67" s="3">
        <v>30070</v>
      </c>
      <c r="K67" s="3">
        <v>27333</v>
      </c>
      <c r="L67" s="3">
        <v>24433</v>
      </c>
      <c r="M67" s="3">
        <v>23456</v>
      </c>
      <c r="N67" s="3">
        <v>19819</v>
      </c>
      <c r="O67" s="3">
        <v>32460</v>
      </c>
      <c r="P67" s="3">
        <v>29055</v>
      </c>
      <c r="Q67" s="3">
        <v>25886</v>
      </c>
      <c r="R67" s="3">
        <v>25111</v>
      </c>
      <c r="S67" s="3">
        <v>22383</v>
      </c>
      <c r="T67" s="3">
        <v>32021</v>
      </c>
      <c r="U67" s="3">
        <v>29058</v>
      </c>
      <c r="V67" s="3">
        <v>26955</v>
      </c>
      <c r="W67" s="3">
        <v>25061</v>
      </c>
      <c r="X67" s="3">
        <v>23357</v>
      </c>
      <c r="Y67" s="3">
        <v>31304</v>
      </c>
      <c r="Z67" s="3">
        <v>26605</v>
      </c>
      <c r="AA67" s="3">
        <v>23371</v>
      </c>
      <c r="AB67" s="3">
        <v>21443</v>
      </c>
      <c r="AC67" s="3">
        <v>17230</v>
      </c>
      <c r="AD67" s="3">
        <v>28003</v>
      </c>
      <c r="AE67" s="3">
        <v>25755</v>
      </c>
      <c r="AF67" s="3">
        <v>22779</v>
      </c>
      <c r="AG67" s="3">
        <v>21125</v>
      </c>
      <c r="AH67" s="3">
        <v>17781</v>
      </c>
      <c r="AI67" s="3">
        <v>25537</v>
      </c>
      <c r="AJ67" s="3">
        <v>25648</v>
      </c>
      <c r="AK67" s="3">
        <v>21030</v>
      </c>
      <c r="AL67" s="3">
        <v>22409</v>
      </c>
      <c r="AM67" s="3">
        <v>17498</v>
      </c>
      <c r="AN67" s="3">
        <v>24495</v>
      </c>
      <c r="AO67" s="3">
        <v>22580</v>
      </c>
      <c r="AP67" s="3">
        <v>20114</v>
      </c>
      <c r="AQ67" s="3">
        <v>18505</v>
      </c>
      <c r="AR67" s="4">
        <v>17453</v>
      </c>
    </row>
    <row r="68" spans="1:44" ht="72">
      <c r="A68" s="1" t="s">
        <v>102</v>
      </c>
      <c r="B68" s="2">
        <v>439.4</v>
      </c>
      <c r="C68" s="3">
        <v>49991</v>
      </c>
      <c r="D68" s="3">
        <v>2892</v>
      </c>
      <c r="E68" s="3">
        <v>28590</v>
      </c>
      <c r="F68" s="3">
        <v>26853</v>
      </c>
      <c r="G68" s="3">
        <v>23201</v>
      </c>
      <c r="H68" s="3">
        <v>22080</v>
      </c>
      <c r="I68" s="3">
        <v>19299</v>
      </c>
      <c r="J68" s="3">
        <v>30427</v>
      </c>
      <c r="K68" s="3">
        <v>27218</v>
      </c>
      <c r="L68" s="3">
        <v>24662</v>
      </c>
      <c r="M68" s="3">
        <v>23581</v>
      </c>
      <c r="N68" s="3">
        <v>19413</v>
      </c>
      <c r="O68" s="3">
        <v>32791</v>
      </c>
      <c r="P68" s="3">
        <v>29722</v>
      </c>
      <c r="Q68" s="3">
        <v>26356</v>
      </c>
      <c r="R68" s="3">
        <v>25172</v>
      </c>
      <c r="S68" s="3">
        <v>22361</v>
      </c>
      <c r="T68" s="3">
        <v>32237</v>
      </c>
      <c r="U68" s="3">
        <v>28908</v>
      </c>
      <c r="V68" s="3">
        <v>27434</v>
      </c>
      <c r="W68" s="3">
        <v>25380</v>
      </c>
      <c r="X68" s="3">
        <v>23653</v>
      </c>
      <c r="Y68" s="3">
        <v>31267</v>
      </c>
      <c r="Z68" s="3">
        <v>26460</v>
      </c>
      <c r="AA68" s="3">
        <v>23226</v>
      </c>
      <c r="AB68" s="3">
        <v>21591</v>
      </c>
      <c r="AC68" s="3">
        <v>17232</v>
      </c>
      <c r="AD68" s="3">
        <v>28955</v>
      </c>
      <c r="AE68" s="3">
        <v>25755</v>
      </c>
      <c r="AF68" s="3">
        <v>22547</v>
      </c>
      <c r="AG68" s="3">
        <v>20886</v>
      </c>
      <c r="AH68" s="3">
        <v>17665</v>
      </c>
      <c r="AI68" s="3">
        <v>25482</v>
      </c>
      <c r="AJ68" s="3">
        <v>24899</v>
      </c>
      <c r="AK68" s="3">
        <v>21256</v>
      </c>
      <c r="AL68" s="3">
        <v>22565</v>
      </c>
      <c r="AM68" s="3">
        <v>17499</v>
      </c>
      <c r="AN68" s="3">
        <v>24393</v>
      </c>
      <c r="AO68" s="3">
        <v>22569</v>
      </c>
      <c r="AP68" s="3">
        <v>20776</v>
      </c>
      <c r="AQ68" s="3">
        <v>18893</v>
      </c>
      <c r="AR68" s="4">
        <v>17276</v>
      </c>
    </row>
    <row r="69" spans="1:44" ht="72">
      <c r="A69" s="1" t="s">
        <v>102</v>
      </c>
      <c r="B69" s="2">
        <v>444.4</v>
      </c>
      <c r="C69" s="3">
        <v>49992</v>
      </c>
      <c r="D69" s="3">
        <v>2953</v>
      </c>
      <c r="E69" s="3">
        <v>28740</v>
      </c>
      <c r="F69" s="3">
        <v>26865</v>
      </c>
      <c r="G69" s="3">
        <v>23494</v>
      </c>
      <c r="H69" s="3">
        <v>22231</v>
      </c>
      <c r="I69" s="3">
        <v>19449</v>
      </c>
      <c r="J69" s="3">
        <v>31130</v>
      </c>
      <c r="K69" s="3">
        <v>27746</v>
      </c>
      <c r="L69" s="3">
        <v>24675</v>
      </c>
      <c r="M69" s="3">
        <v>23998</v>
      </c>
      <c r="N69" s="3">
        <v>20101</v>
      </c>
      <c r="O69" s="3">
        <v>33301</v>
      </c>
      <c r="P69" s="3">
        <v>30539</v>
      </c>
      <c r="Q69" s="3">
        <v>26485</v>
      </c>
      <c r="R69" s="3">
        <v>25709</v>
      </c>
      <c r="S69" s="3">
        <v>22166</v>
      </c>
      <c r="T69" s="3">
        <v>32619</v>
      </c>
      <c r="U69" s="3">
        <v>29587</v>
      </c>
      <c r="V69" s="3">
        <v>28073</v>
      </c>
      <c r="W69" s="3">
        <v>25712</v>
      </c>
      <c r="X69" s="3">
        <v>23521</v>
      </c>
      <c r="Y69" s="3">
        <v>32193</v>
      </c>
      <c r="Z69" s="3">
        <v>27073</v>
      </c>
      <c r="AA69" s="3">
        <v>23589</v>
      </c>
      <c r="AB69" s="3">
        <v>22032</v>
      </c>
      <c r="AC69" s="3">
        <v>17562</v>
      </c>
      <c r="AD69" s="3">
        <v>29292</v>
      </c>
      <c r="AE69" s="3">
        <v>25773</v>
      </c>
      <c r="AF69" s="3">
        <v>23500</v>
      </c>
      <c r="AG69" s="3">
        <v>21303</v>
      </c>
      <c r="AH69" s="3">
        <v>17783</v>
      </c>
      <c r="AI69" s="3">
        <v>25434</v>
      </c>
      <c r="AJ69" s="3">
        <v>26004</v>
      </c>
      <c r="AK69" s="3">
        <v>21504</v>
      </c>
      <c r="AL69" s="3">
        <v>22313</v>
      </c>
      <c r="AM69" s="3">
        <v>17118</v>
      </c>
      <c r="AN69" s="3">
        <v>24783</v>
      </c>
      <c r="AO69" s="3">
        <v>22916</v>
      </c>
      <c r="AP69" s="3">
        <v>20425</v>
      </c>
      <c r="AQ69" s="3">
        <v>19290</v>
      </c>
      <c r="AR69" s="4">
        <v>17962</v>
      </c>
    </row>
    <row r="70" spans="1:44" ht="72">
      <c r="A70" s="1" t="s">
        <v>102</v>
      </c>
      <c r="B70" s="2">
        <v>449.4</v>
      </c>
      <c r="C70" s="3">
        <v>49964</v>
      </c>
      <c r="D70" s="3">
        <v>2916</v>
      </c>
      <c r="E70" s="3">
        <v>28913</v>
      </c>
      <c r="F70" s="3">
        <v>27238</v>
      </c>
      <c r="G70" s="3">
        <v>23085</v>
      </c>
      <c r="H70" s="3">
        <v>22090</v>
      </c>
      <c r="I70" s="3">
        <v>19849</v>
      </c>
      <c r="J70" s="3">
        <v>31861</v>
      </c>
      <c r="K70" s="3">
        <v>28070</v>
      </c>
      <c r="L70" s="3">
        <v>25097</v>
      </c>
      <c r="M70" s="3">
        <v>24063</v>
      </c>
      <c r="N70" s="3">
        <v>20182</v>
      </c>
      <c r="O70" s="3">
        <v>33569</v>
      </c>
      <c r="P70" s="3">
        <v>30274</v>
      </c>
      <c r="Q70" s="3">
        <v>27164</v>
      </c>
      <c r="R70" s="3">
        <v>25532</v>
      </c>
      <c r="S70" s="3">
        <v>22556</v>
      </c>
      <c r="T70" s="3">
        <v>33931</v>
      </c>
      <c r="U70" s="3">
        <v>29752</v>
      </c>
      <c r="V70" s="3">
        <v>27681</v>
      </c>
      <c r="W70" s="3">
        <v>26551</v>
      </c>
      <c r="X70" s="3">
        <v>23813</v>
      </c>
      <c r="Y70" s="3">
        <v>33009</v>
      </c>
      <c r="Z70" s="3">
        <v>27717</v>
      </c>
      <c r="AA70" s="3">
        <v>24269</v>
      </c>
      <c r="AB70" s="3">
        <v>22045</v>
      </c>
      <c r="AC70" s="3">
        <v>17154</v>
      </c>
      <c r="AD70" s="3">
        <v>29802</v>
      </c>
      <c r="AE70" s="3">
        <v>26274</v>
      </c>
      <c r="AF70" s="3">
        <v>23576</v>
      </c>
      <c r="AG70" s="3">
        <v>21537</v>
      </c>
      <c r="AH70" s="3">
        <v>18092</v>
      </c>
      <c r="AI70" s="3">
        <v>25617</v>
      </c>
      <c r="AJ70" s="3">
        <v>26065</v>
      </c>
      <c r="AK70" s="3">
        <v>21939</v>
      </c>
      <c r="AL70" s="3">
        <v>22129</v>
      </c>
      <c r="AM70" s="3">
        <v>17434</v>
      </c>
      <c r="AN70" s="3">
        <v>24939</v>
      </c>
      <c r="AO70" s="3">
        <v>23202</v>
      </c>
      <c r="AP70" s="3">
        <v>20572</v>
      </c>
      <c r="AQ70" s="3">
        <v>19311</v>
      </c>
      <c r="AR70" s="4">
        <v>17610</v>
      </c>
    </row>
    <row r="71" spans="1:44" ht="72">
      <c r="A71" s="1" t="s">
        <v>102</v>
      </c>
      <c r="B71" s="2">
        <v>454.4</v>
      </c>
      <c r="C71" s="3">
        <v>50147</v>
      </c>
      <c r="D71" s="3">
        <v>2750</v>
      </c>
      <c r="E71" s="3">
        <v>29545</v>
      </c>
      <c r="F71" s="3">
        <v>27298</v>
      </c>
      <c r="G71" s="3">
        <v>23742</v>
      </c>
      <c r="H71" s="3">
        <v>21946</v>
      </c>
      <c r="I71" s="3">
        <v>19711</v>
      </c>
      <c r="J71" s="3">
        <v>32226</v>
      </c>
      <c r="K71" s="3">
        <v>28584</v>
      </c>
      <c r="L71" s="3">
        <v>24949</v>
      </c>
      <c r="M71" s="3">
        <v>24065</v>
      </c>
      <c r="N71" s="3">
        <v>20369</v>
      </c>
      <c r="O71" s="3">
        <v>34146</v>
      </c>
      <c r="P71" s="3">
        <v>30631</v>
      </c>
      <c r="Q71" s="3">
        <v>26733</v>
      </c>
      <c r="R71" s="3">
        <v>25782</v>
      </c>
      <c r="S71" s="3">
        <v>22959</v>
      </c>
      <c r="T71" s="3">
        <v>33692</v>
      </c>
      <c r="U71" s="3">
        <v>30390</v>
      </c>
      <c r="V71" s="3">
        <v>27958</v>
      </c>
      <c r="W71" s="3">
        <v>26493</v>
      </c>
      <c r="X71" s="3">
        <v>24283</v>
      </c>
      <c r="Y71" s="3">
        <v>33354</v>
      </c>
      <c r="Z71" s="3">
        <v>28016</v>
      </c>
      <c r="AA71" s="3">
        <v>23830</v>
      </c>
      <c r="AB71" s="3">
        <v>21857</v>
      </c>
      <c r="AC71" s="3">
        <v>17191</v>
      </c>
      <c r="AD71" s="3">
        <v>29846</v>
      </c>
      <c r="AE71" s="3">
        <v>27038</v>
      </c>
      <c r="AF71" s="3">
        <v>23536</v>
      </c>
      <c r="AG71" s="3">
        <v>21504</v>
      </c>
      <c r="AH71" s="3">
        <v>17840</v>
      </c>
      <c r="AI71" s="3">
        <v>25976</v>
      </c>
      <c r="AJ71" s="3">
        <v>25729</v>
      </c>
      <c r="AK71" s="3">
        <v>22283</v>
      </c>
      <c r="AL71" s="3">
        <v>22821</v>
      </c>
      <c r="AM71" s="3">
        <v>17539</v>
      </c>
      <c r="AN71" s="3">
        <v>25548</v>
      </c>
      <c r="AO71" s="3">
        <v>23570</v>
      </c>
      <c r="AP71" s="3">
        <v>21022</v>
      </c>
      <c r="AQ71" s="3">
        <v>19523</v>
      </c>
      <c r="AR71" s="4">
        <v>17863</v>
      </c>
    </row>
    <row r="72" spans="1:44" ht="72">
      <c r="A72" s="1" t="s">
        <v>102</v>
      </c>
      <c r="B72" s="2">
        <v>459.4</v>
      </c>
      <c r="C72" s="3">
        <v>49889</v>
      </c>
      <c r="D72" s="3">
        <v>3025</v>
      </c>
      <c r="E72" s="3">
        <v>30095</v>
      </c>
      <c r="F72" s="3">
        <v>27852</v>
      </c>
      <c r="G72" s="3">
        <v>24333</v>
      </c>
      <c r="H72" s="3">
        <v>22407</v>
      </c>
      <c r="I72" s="3">
        <v>19711</v>
      </c>
      <c r="J72" s="3">
        <v>31785</v>
      </c>
      <c r="K72" s="3">
        <v>28465</v>
      </c>
      <c r="L72" s="3">
        <v>25396</v>
      </c>
      <c r="M72" s="3">
        <v>24144</v>
      </c>
      <c r="N72" s="3">
        <v>20356</v>
      </c>
      <c r="O72" s="3">
        <v>34412</v>
      </c>
      <c r="P72" s="3">
        <v>31563</v>
      </c>
      <c r="Q72" s="3">
        <v>27363</v>
      </c>
      <c r="R72" s="3">
        <v>26121</v>
      </c>
      <c r="S72" s="3">
        <v>22937</v>
      </c>
      <c r="T72" s="3">
        <v>33375</v>
      </c>
      <c r="U72" s="3">
        <v>30671</v>
      </c>
      <c r="V72" s="3">
        <v>28379</v>
      </c>
      <c r="W72" s="3">
        <v>26399</v>
      </c>
      <c r="X72" s="3">
        <v>23821</v>
      </c>
      <c r="Y72" s="3">
        <v>33048</v>
      </c>
      <c r="Z72" s="3">
        <v>27849</v>
      </c>
      <c r="AA72" s="3">
        <v>24138</v>
      </c>
      <c r="AB72" s="3">
        <v>22176</v>
      </c>
      <c r="AC72" s="3">
        <v>17687</v>
      </c>
      <c r="AD72" s="3">
        <v>30640</v>
      </c>
      <c r="AE72" s="3">
        <v>26788</v>
      </c>
      <c r="AF72" s="3">
        <v>23916</v>
      </c>
      <c r="AG72" s="3">
        <v>22028</v>
      </c>
      <c r="AH72" s="3">
        <v>17918</v>
      </c>
      <c r="AI72" s="3">
        <v>26112</v>
      </c>
      <c r="AJ72" s="3">
        <v>26023</v>
      </c>
      <c r="AK72" s="3">
        <v>22085</v>
      </c>
      <c r="AL72" s="3">
        <v>22935</v>
      </c>
      <c r="AM72" s="3">
        <v>17314</v>
      </c>
      <c r="AN72" s="3">
        <v>25190</v>
      </c>
      <c r="AO72" s="3">
        <v>23605</v>
      </c>
      <c r="AP72" s="3">
        <v>20637</v>
      </c>
      <c r="AQ72" s="3">
        <v>19207</v>
      </c>
      <c r="AR72" s="4">
        <v>17652</v>
      </c>
    </row>
    <row r="73" spans="1:44" ht="72">
      <c r="A73" s="1" t="s">
        <v>102</v>
      </c>
      <c r="B73" s="2">
        <v>464.4</v>
      </c>
      <c r="C73" s="3">
        <v>50331</v>
      </c>
      <c r="D73" s="3">
        <v>2934</v>
      </c>
      <c r="E73" s="3">
        <v>29509</v>
      </c>
      <c r="F73" s="3">
        <v>27604</v>
      </c>
      <c r="G73" s="3">
        <v>24470</v>
      </c>
      <c r="H73" s="3">
        <v>22639</v>
      </c>
      <c r="I73" s="3">
        <v>19858</v>
      </c>
      <c r="J73" s="3">
        <v>32207</v>
      </c>
      <c r="K73" s="3">
        <v>29034</v>
      </c>
      <c r="L73" s="3">
        <v>25634</v>
      </c>
      <c r="M73" s="3">
        <v>24352</v>
      </c>
      <c r="N73" s="3">
        <v>20269</v>
      </c>
      <c r="O73" s="3">
        <v>35120</v>
      </c>
      <c r="P73" s="3">
        <v>32021</v>
      </c>
      <c r="Q73" s="3">
        <v>27663</v>
      </c>
      <c r="R73" s="3">
        <v>26366</v>
      </c>
      <c r="S73" s="3">
        <v>23030</v>
      </c>
      <c r="T73" s="3">
        <v>34152</v>
      </c>
      <c r="U73" s="3">
        <v>30249</v>
      </c>
      <c r="V73" s="3">
        <v>28786</v>
      </c>
      <c r="W73" s="3">
        <v>26468</v>
      </c>
      <c r="X73" s="3">
        <v>24119</v>
      </c>
      <c r="Y73" s="3">
        <v>34185</v>
      </c>
      <c r="Z73" s="3">
        <v>28466</v>
      </c>
      <c r="AA73" s="3">
        <v>24183</v>
      </c>
      <c r="AB73" s="3">
        <v>22008</v>
      </c>
      <c r="AC73" s="3">
        <v>17763</v>
      </c>
      <c r="AD73" s="3">
        <v>30733</v>
      </c>
      <c r="AE73" s="3">
        <v>27159</v>
      </c>
      <c r="AF73" s="3">
        <v>23893</v>
      </c>
      <c r="AG73" s="3">
        <v>21629</v>
      </c>
      <c r="AH73" s="3">
        <v>18289</v>
      </c>
      <c r="AI73" s="3">
        <v>26572</v>
      </c>
      <c r="AJ73" s="3">
        <v>26453</v>
      </c>
      <c r="AK73" s="3">
        <v>22012</v>
      </c>
      <c r="AL73" s="3">
        <v>22894</v>
      </c>
      <c r="AM73" s="3">
        <v>17809</v>
      </c>
      <c r="AN73" s="3">
        <v>25721</v>
      </c>
      <c r="AO73" s="3">
        <v>24054</v>
      </c>
      <c r="AP73" s="3">
        <v>21099</v>
      </c>
      <c r="AQ73" s="3">
        <v>19421</v>
      </c>
      <c r="AR73" s="4">
        <v>17760</v>
      </c>
    </row>
    <row r="74" spans="1:44" ht="72">
      <c r="A74" s="1" t="s">
        <v>102</v>
      </c>
      <c r="B74" s="2">
        <v>469.4</v>
      </c>
      <c r="C74" s="3">
        <v>50108</v>
      </c>
      <c r="D74" s="3">
        <v>2911</v>
      </c>
      <c r="E74" s="3">
        <v>30269</v>
      </c>
      <c r="F74" s="3">
        <v>28807</v>
      </c>
      <c r="G74" s="3">
        <v>24279</v>
      </c>
      <c r="H74" s="3">
        <v>23193</v>
      </c>
      <c r="I74" s="3">
        <v>19787</v>
      </c>
      <c r="J74" s="3">
        <v>32934</v>
      </c>
      <c r="K74" s="3">
        <v>29619</v>
      </c>
      <c r="L74" s="3">
        <v>25736</v>
      </c>
      <c r="M74" s="3">
        <v>24502</v>
      </c>
      <c r="N74" s="3">
        <v>20362</v>
      </c>
      <c r="O74" s="3">
        <v>35526</v>
      </c>
      <c r="P74" s="3">
        <v>31819</v>
      </c>
      <c r="Q74" s="3">
        <v>27822</v>
      </c>
      <c r="R74" s="3">
        <v>26353</v>
      </c>
      <c r="S74" s="3">
        <v>23334</v>
      </c>
      <c r="T74" s="3">
        <v>34656</v>
      </c>
      <c r="U74" s="3">
        <v>30651</v>
      </c>
      <c r="V74" s="3">
        <v>28688</v>
      </c>
      <c r="W74" s="3">
        <v>26653</v>
      </c>
      <c r="X74" s="3">
        <v>24465</v>
      </c>
      <c r="Y74" s="3">
        <v>34142</v>
      </c>
      <c r="Z74" s="3">
        <v>28362</v>
      </c>
      <c r="AA74" s="3">
        <v>24960</v>
      </c>
      <c r="AB74" s="3">
        <v>22452</v>
      </c>
      <c r="AC74" s="3">
        <v>17551</v>
      </c>
      <c r="AD74" s="3">
        <v>30935</v>
      </c>
      <c r="AE74" s="3">
        <v>27870</v>
      </c>
      <c r="AF74" s="3">
        <v>23894</v>
      </c>
      <c r="AG74" s="3">
        <v>21327</v>
      </c>
      <c r="AH74" s="3">
        <v>17861</v>
      </c>
      <c r="AI74" s="3">
        <v>26818</v>
      </c>
      <c r="AJ74" s="3">
        <v>26372</v>
      </c>
      <c r="AK74" s="3">
        <v>22513</v>
      </c>
      <c r="AL74" s="3">
        <v>22823</v>
      </c>
      <c r="AM74" s="3">
        <v>17760</v>
      </c>
      <c r="AN74" s="3">
        <v>25980</v>
      </c>
      <c r="AO74" s="3">
        <v>24112</v>
      </c>
      <c r="AP74" s="3">
        <v>20964</v>
      </c>
      <c r="AQ74" s="3">
        <v>19555</v>
      </c>
      <c r="AR74" s="4">
        <v>18547</v>
      </c>
    </row>
    <row r="75" spans="1:44" ht="72">
      <c r="A75" s="1" t="s">
        <v>102</v>
      </c>
      <c r="B75" s="2">
        <v>474.4</v>
      </c>
      <c r="C75" s="3">
        <v>49816</v>
      </c>
      <c r="D75" s="3">
        <v>2901</v>
      </c>
      <c r="E75" s="3">
        <v>30669</v>
      </c>
      <c r="F75" s="3">
        <v>28901</v>
      </c>
      <c r="G75" s="3">
        <v>24658</v>
      </c>
      <c r="H75" s="3">
        <v>23093</v>
      </c>
      <c r="I75" s="3">
        <v>20071</v>
      </c>
      <c r="J75" s="3">
        <v>33289</v>
      </c>
      <c r="K75" s="3">
        <v>29576</v>
      </c>
      <c r="L75" s="3">
        <v>26249</v>
      </c>
      <c r="M75" s="3">
        <v>24779</v>
      </c>
      <c r="N75" s="3">
        <v>20293</v>
      </c>
      <c r="O75" s="3">
        <v>36317</v>
      </c>
      <c r="P75" s="3">
        <v>32085</v>
      </c>
      <c r="Q75" s="3">
        <v>28377</v>
      </c>
      <c r="R75" s="3">
        <v>26493</v>
      </c>
      <c r="S75" s="3">
        <v>23245</v>
      </c>
      <c r="T75" s="3">
        <v>35255</v>
      </c>
      <c r="U75" s="3">
        <v>30870</v>
      </c>
      <c r="V75" s="3">
        <v>29136</v>
      </c>
      <c r="W75" s="3">
        <v>26677</v>
      </c>
      <c r="X75" s="3">
        <v>24531</v>
      </c>
      <c r="Y75" s="3">
        <v>34534</v>
      </c>
      <c r="Z75" s="3">
        <v>28861</v>
      </c>
      <c r="AA75" s="3">
        <v>24796</v>
      </c>
      <c r="AB75" s="3">
        <v>22782</v>
      </c>
      <c r="AC75" s="3">
        <v>17818</v>
      </c>
      <c r="AD75" s="3">
        <v>31726</v>
      </c>
      <c r="AE75" s="3">
        <v>28189</v>
      </c>
      <c r="AF75" s="3">
        <v>24430</v>
      </c>
      <c r="AG75" s="3">
        <v>21643</v>
      </c>
      <c r="AH75" s="3">
        <v>18256</v>
      </c>
      <c r="AI75" s="3">
        <v>26529</v>
      </c>
      <c r="AJ75" s="3">
        <v>26386</v>
      </c>
      <c r="AK75" s="3">
        <v>22290</v>
      </c>
      <c r="AL75" s="3">
        <v>23090</v>
      </c>
      <c r="AM75" s="3">
        <v>18017</v>
      </c>
      <c r="AN75" s="3">
        <v>25901</v>
      </c>
      <c r="AO75" s="3">
        <v>23695</v>
      </c>
      <c r="AP75" s="3">
        <v>20895</v>
      </c>
      <c r="AQ75" s="3">
        <v>19752</v>
      </c>
      <c r="AR75" s="4">
        <v>18151</v>
      </c>
    </row>
    <row r="76" spans="1:44" ht="72">
      <c r="A76" s="1" t="s">
        <v>102</v>
      </c>
      <c r="B76" s="2">
        <v>479.4</v>
      </c>
      <c r="C76" s="3">
        <v>50326</v>
      </c>
      <c r="D76" s="3">
        <v>2934</v>
      </c>
      <c r="E76" s="3">
        <v>31296</v>
      </c>
      <c r="F76" s="3">
        <v>28980</v>
      </c>
      <c r="G76" s="3">
        <v>24880</v>
      </c>
      <c r="H76" s="3">
        <v>23112</v>
      </c>
      <c r="I76" s="3">
        <v>19952</v>
      </c>
      <c r="J76" s="3">
        <v>33477</v>
      </c>
      <c r="K76" s="3">
        <v>29783</v>
      </c>
      <c r="L76" s="3">
        <v>26210</v>
      </c>
      <c r="M76" s="3">
        <v>25077</v>
      </c>
      <c r="N76" s="3">
        <v>20619</v>
      </c>
      <c r="O76" s="3">
        <v>36100</v>
      </c>
      <c r="P76" s="3">
        <v>32791</v>
      </c>
      <c r="Q76" s="3">
        <v>27851</v>
      </c>
      <c r="R76" s="3">
        <v>27060</v>
      </c>
      <c r="S76" s="3">
        <v>23154</v>
      </c>
      <c r="T76" s="3">
        <v>35658</v>
      </c>
      <c r="U76" s="3">
        <v>31238</v>
      </c>
      <c r="V76" s="3">
        <v>29596</v>
      </c>
      <c r="W76" s="3">
        <v>27278</v>
      </c>
      <c r="X76" s="3">
        <v>25051</v>
      </c>
      <c r="Y76" s="3">
        <v>34755</v>
      </c>
      <c r="Z76" s="3">
        <v>28444</v>
      </c>
      <c r="AA76" s="3">
        <v>25162</v>
      </c>
      <c r="AB76" s="3">
        <v>22929</v>
      </c>
      <c r="AC76" s="3">
        <v>17692</v>
      </c>
      <c r="AD76" s="3">
        <v>31756</v>
      </c>
      <c r="AE76" s="3">
        <v>27815</v>
      </c>
      <c r="AF76" s="3">
        <v>24085</v>
      </c>
      <c r="AG76" s="3">
        <v>22188</v>
      </c>
      <c r="AH76" s="3">
        <v>18176</v>
      </c>
      <c r="AI76" s="3">
        <v>26890</v>
      </c>
      <c r="AJ76" s="3">
        <v>27288</v>
      </c>
      <c r="AK76" s="3">
        <v>22349</v>
      </c>
      <c r="AL76" s="3">
        <v>23096</v>
      </c>
      <c r="AM76" s="3">
        <v>17903</v>
      </c>
      <c r="AN76" s="3">
        <v>26151</v>
      </c>
      <c r="AO76" s="3">
        <v>23753</v>
      </c>
      <c r="AP76" s="3">
        <v>21408</v>
      </c>
      <c r="AQ76" s="3">
        <v>19642</v>
      </c>
      <c r="AR76" s="4">
        <v>18148</v>
      </c>
    </row>
    <row r="77" spans="1:44" ht="72">
      <c r="A77" s="1" t="s">
        <v>102</v>
      </c>
      <c r="B77" s="2">
        <v>484.4</v>
      </c>
      <c r="C77" s="3">
        <v>49942</v>
      </c>
      <c r="D77" s="3">
        <v>2802</v>
      </c>
      <c r="E77" s="3">
        <v>32027</v>
      </c>
      <c r="F77" s="3">
        <v>29383</v>
      </c>
      <c r="G77" s="3">
        <v>24857</v>
      </c>
      <c r="H77" s="3">
        <v>23122</v>
      </c>
      <c r="I77" s="3">
        <v>20130</v>
      </c>
      <c r="J77" s="3">
        <v>33657</v>
      </c>
      <c r="K77" s="3">
        <v>29651</v>
      </c>
      <c r="L77" s="3">
        <v>26209</v>
      </c>
      <c r="M77" s="3">
        <v>25558</v>
      </c>
      <c r="N77" s="3">
        <v>20203</v>
      </c>
      <c r="O77" s="3">
        <v>36413</v>
      </c>
      <c r="P77" s="3">
        <v>32702</v>
      </c>
      <c r="Q77" s="3">
        <v>28753</v>
      </c>
      <c r="R77" s="3">
        <v>26848</v>
      </c>
      <c r="S77" s="3">
        <v>23659</v>
      </c>
      <c r="T77" s="3">
        <v>35654</v>
      </c>
      <c r="U77" s="3">
        <v>31955</v>
      </c>
      <c r="V77" s="3">
        <v>29440</v>
      </c>
      <c r="W77" s="3">
        <v>27261</v>
      </c>
      <c r="X77" s="3">
        <v>24940</v>
      </c>
      <c r="Y77" s="3">
        <v>35117</v>
      </c>
      <c r="Z77" s="3">
        <v>29481</v>
      </c>
      <c r="AA77" s="3">
        <v>25199</v>
      </c>
      <c r="AB77" s="3">
        <v>22825</v>
      </c>
      <c r="AC77" s="3">
        <v>18116</v>
      </c>
      <c r="AD77" s="3">
        <v>31883</v>
      </c>
      <c r="AE77" s="3">
        <v>28736</v>
      </c>
      <c r="AF77" s="3">
        <v>24825</v>
      </c>
      <c r="AG77" s="3">
        <v>22184</v>
      </c>
      <c r="AH77" s="3">
        <v>17822</v>
      </c>
      <c r="AI77" s="3">
        <v>26937</v>
      </c>
      <c r="AJ77" s="3">
        <v>26789</v>
      </c>
      <c r="AK77" s="3">
        <v>22696</v>
      </c>
      <c r="AL77" s="3">
        <v>23578</v>
      </c>
      <c r="AM77" s="3">
        <v>18006</v>
      </c>
      <c r="AN77" s="3">
        <v>26575</v>
      </c>
      <c r="AO77" s="3">
        <v>24434</v>
      </c>
      <c r="AP77" s="3">
        <v>21366</v>
      </c>
      <c r="AQ77" s="3">
        <v>19456</v>
      </c>
      <c r="AR77" s="4">
        <v>18481</v>
      </c>
    </row>
    <row r="78" spans="1:44" ht="72">
      <c r="A78" s="1" t="s">
        <v>102</v>
      </c>
      <c r="B78" s="2">
        <v>489.4</v>
      </c>
      <c r="C78" s="3">
        <v>50809</v>
      </c>
      <c r="D78" s="3">
        <v>2940</v>
      </c>
      <c r="E78" s="3">
        <v>31756</v>
      </c>
      <c r="F78" s="3">
        <v>29241</v>
      </c>
      <c r="G78" s="3">
        <v>25266</v>
      </c>
      <c r="H78" s="3">
        <v>23275</v>
      </c>
      <c r="I78" s="3">
        <v>20396</v>
      </c>
      <c r="J78" s="3">
        <v>34288</v>
      </c>
      <c r="K78" s="3">
        <v>30087</v>
      </c>
      <c r="L78" s="3">
        <v>26238</v>
      </c>
      <c r="M78" s="3">
        <v>25287</v>
      </c>
      <c r="N78" s="3">
        <v>20529</v>
      </c>
      <c r="O78" s="3">
        <v>36838</v>
      </c>
      <c r="P78" s="3">
        <v>32994</v>
      </c>
      <c r="Q78" s="3">
        <v>28534</v>
      </c>
      <c r="R78" s="3">
        <v>27680</v>
      </c>
      <c r="S78" s="3">
        <v>23486</v>
      </c>
      <c r="T78" s="3">
        <v>36171</v>
      </c>
      <c r="U78" s="3">
        <v>32786</v>
      </c>
      <c r="V78" s="3">
        <v>30227</v>
      </c>
      <c r="W78" s="3">
        <v>27962</v>
      </c>
      <c r="X78" s="3">
        <v>25190</v>
      </c>
      <c r="Y78" s="3">
        <v>35231</v>
      </c>
      <c r="Z78" s="3">
        <v>29862</v>
      </c>
      <c r="AA78" s="3">
        <v>25308</v>
      </c>
      <c r="AB78" s="3">
        <v>23166</v>
      </c>
      <c r="AC78" s="3">
        <v>18038</v>
      </c>
      <c r="AD78" s="3">
        <v>32506</v>
      </c>
      <c r="AE78" s="3">
        <v>28708</v>
      </c>
      <c r="AF78" s="3">
        <v>25067</v>
      </c>
      <c r="AG78" s="3">
        <v>22418</v>
      </c>
      <c r="AH78" s="3">
        <v>18558</v>
      </c>
      <c r="AI78" s="3">
        <v>26898</v>
      </c>
      <c r="AJ78" s="3">
        <v>26889</v>
      </c>
      <c r="AK78" s="3">
        <v>22715</v>
      </c>
      <c r="AL78" s="3">
        <v>23248</v>
      </c>
      <c r="AM78" s="3">
        <v>17995</v>
      </c>
      <c r="AN78" s="3">
        <v>26572</v>
      </c>
      <c r="AO78" s="3">
        <v>24637</v>
      </c>
      <c r="AP78" s="3">
        <v>21719</v>
      </c>
      <c r="AQ78" s="3">
        <v>20324</v>
      </c>
      <c r="AR78" s="4">
        <v>18703</v>
      </c>
    </row>
    <row r="79" spans="1:44" ht="72">
      <c r="A79" s="1" t="s">
        <v>102</v>
      </c>
      <c r="B79" s="2">
        <v>494.4</v>
      </c>
      <c r="C79" s="3">
        <v>50333</v>
      </c>
      <c r="D79" s="3">
        <v>2979</v>
      </c>
      <c r="E79" s="3">
        <v>32273</v>
      </c>
      <c r="F79" s="3">
        <v>29709</v>
      </c>
      <c r="G79" s="3">
        <v>24992</v>
      </c>
      <c r="H79" s="3">
        <v>23101</v>
      </c>
      <c r="I79" s="3">
        <v>20460</v>
      </c>
      <c r="J79" s="3">
        <v>34271</v>
      </c>
      <c r="K79" s="3">
        <v>30801</v>
      </c>
      <c r="L79" s="3">
        <v>26487</v>
      </c>
      <c r="M79" s="3">
        <v>25661</v>
      </c>
      <c r="N79" s="3">
        <v>20539</v>
      </c>
      <c r="O79" s="3">
        <v>37319</v>
      </c>
      <c r="P79" s="3">
        <v>33361</v>
      </c>
      <c r="Q79" s="3">
        <v>29321</v>
      </c>
      <c r="R79" s="3">
        <v>27439</v>
      </c>
      <c r="S79" s="3">
        <v>23830</v>
      </c>
      <c r="T79" s="3">
        <v>36956</v>
      </c>
      <c r="U79" s="3">
        <v>33071</v>
      </c>
      <c r="V79" s="3">
        <v>30045</v>
      </c>
      <c r="W79" s="3">
        <v>27821</v>
      </c>
      <c r="X79" s="3">
        <v>24494</v>
      </c>
      <c r="Y79" s="3">
        <v>36278</v>
      </c>
      <c r="Z79" s="3">
        <v>30378</v>
      </c>
      <c r="AA79" s="3">
        <v>25454</v>
      </c>
      <c r="AB79" s="3">
        <v>22615</v>
      </c>
      <c r="AC79" s="3">
        <v>17860</v>
      </c>
      <c r="AD79" s="3">
        <v>32357</v>
      </c>
      <c r="AE79" s="3">
        <v>28747</v>
      </c>
      <c r="AF79" s="3">
        <v>25414</v>
      </c>
      <c r="AG79" s="3">
        <v>22350</v>
      </c>
      <c r="AH79" s="3">
        <v>18461</v>
      </c>
      <c r="AI79" s="3">
        <v>27298</v>
      </c>
      <c r="AJ79" s="3">
        <v>27319</v>
      </c>
      <c r="AK79" s="3">
        <v>22822</v>
      </c>
      <c r="AL79" s="3">
        <v>23295</v>
      </c>
      <c r="AM79" s="3">
        <v>17962</v>
      </c>
      <c r="AN79" s="3">
        <v>26729</v>
      </c>
      <c r="AO79" s="3">
        <v>24794</v>
      </c>
      <c r="AP79" s="3">
        <v>21974</v>
      </c>
      <c r="AQ79" s="3">
        <v>19712</v>
      </c>
      <c r="AR79" s="4">
        <v>18567</v>
      </c>
    </row>
    <row r="80" spans="1:44" ht="72">
      <c r="A80" s="1" t="s">
        <v>102</v>
      </c>
      <c r="B80" s="2">
        <v>499.4</v>
      </c>
      <c r="C80" s="3">
        <v>50557</v>
      </c>
      <c r="D80" s="3">
        <v>2885</v>
      </c>
      <c r="E80" s="3">
        <v>32704</v>
      </c>
      <c r="F80" s="3">
        <v>29999</v>
      </c>
      <c r="G80" s="3">
        <v>25251</v>
      </c>
      <c r="H80" s="3">
        <v>23776</v>
      </c>
      <c r="I80" s="3">
        <v>20247</v>
      </c>
      <c r="J80" s="3">
        <v>35194</v>
      </c>
      <c r="K80" s="3">
        <v>31159</v>
      </c>
      <c r="L80" s="3">
        <v>26752</v>
      </c>
      <c r="M80" s="3">
        <v>25018</v>
      </c>
      <c r="N80" s="3">
        <v>20783</v>
      </c>
      <c r="O80" s="3">
        <v>37538</v>
      </c>
      <c r="P80" s="3">
        <v>33677</v>
      </c>
      <c r="Q80" s="3">
        <v>29465</v>
      </c>
      <c r="R80" s="3">
        <v>27882</v>
      </c>
      <c r="S80" s="3">
        <v>23834</v>
      </c>
      <c r="T80" s="3">
        <v>36932</v>
      </c>
      <c r="U80" s="3">
        <v>32879</v>
      </c>
      <c r="V80" s="3">
        <v>30120</v>
      </c>
      <c r="W80" s="3">
        <v>28138</v>
      </c>
      <c r="X80" s="3">
        <v>25449</v>
      </c>
      <c r="Y80" s="3">
        <v>36399</v>
      </c>
      <c r="Z80" s="3">
        <v>30176</v>
      </c>
      <c r="AA80" s="3">
        <v>25865</v>
      </c>
      <c r="AB80" s="3">
        <v>22817</v>
      </c>
      <c r="AC80" s="3">
        <v>18276</v>
      </c>
      <c r="AD80" s="3">
        <v>32937</v>
      </c>
      <c r="AE80" s="3">
        <v>29452</v>
      </c>
      <c r="AF80" s="3">
        <v>25619</v>
      </c>
      <c r="AG80" s="3">
        <v>22369</v>
      </c>
      <c r="AH80" s="3">
        <v>18328</v>
      </c>
      <c r="AI80" s="3">
        <v>27751</v>
      </c>
      <c r="AJ80" s="3">
        <v>27656</v>
      </c>
      <c r="AK80" s="3">
        <v>23566</v>
      </c>
      <c r="AL80" s="3">
        <v>23603</v>
      </c>
      <c r="AM80" s="3">
        <v>18093</v>
      </c>
      <c r="AN80" s="3">
        <v>26838</v>
      </c>
      <c r="AO80" s="3">
        <v>24723</v>
      </c>
      <c r="AP80" s="3">
        <v>22002</v>
      </c>
      <c r="AQ80" s="3">
        <v>19944</v>
      </c>
      <c r="AR80" s="4">
        <v>19098</v>
      </c>
    </row>
    <row r="81" spans="1:44" ht="72">
      <c r="A81" s="1" t="s">
        <v>102</v>
      </c>
      <c r="B81" s="2">
        <v>504.4</v>
      </c>
      <c r="C81" s="3">
        <v>49808</v>
      </c>
      <c r="D81" s="3">
        <v>2893</v>
      </c>
      <c r="E81" s="3">
        <v>32751</v>
      </c>
      <c r="F81" s="3">
        <v>30080</v>
      </c>
      <c r="G81" s="3">
        <v>25154</v>
      </c>
      <c r="H81" s="3">
        <v>23539</v>
      </c>
      <c r="I81" s="3">
        <v>20307</v>
      </c>
      <c r="J81" s="3">
        <v>35860</v>
      </c>
      <c r="K81" s="3">
        <v>31156</v>
      </c>
      <c r="L81" s="3">
        <v>27373</v>
      </c>
      <c r="M81" s="3">
        <v>25727</v>
      </c>
      <c r="N81" s="3">
        <v>20387</v>
      </c>
      <c r="O81" s="3">
        <v>37663</v>
      </c>
      <c r="P81" s="3">
        <v>34362</v>
      </c>
      <c r="Q81" s="3">
        <v>29626</v>
      </c>
      <c r="R81" s="3">
        <v>27938</v>
      </c>
      <c r="S81" s="3">
        <v>24113</v>
      </c>
      <c r="T81" s="3">
        <v>37752</v>
      </c>
      <c r="U81" s="3">
        <v>33207</v>
      </c>
      <c r="V81" s="3">
        <v>30690</v>
      </c>
      <c r="W81" s="3">
        <v>28195</v>
      </c>
      <c r="X81" s="3">
        <v>25371</v>
      </c>
      <c r="Y81" s="3">
        <v>36980</v>
      </c>
      <c r="Z81" s="3">
        <v>30579</v>
      </c>
      <c r="AA81" s="3">
        <v>26427</v>
      </c>
      <c r="AB81" s="3">
        <v>23206</v>
      </c>
      <c r="AC81" s="3">
        <v>18011</v>
      </c>
      <c r="AD81" s="3">
        <v>33189</v>
      </c>
      <c r="AE81" s="3">
        <v>29442</v>
      </c>
      <c r="AF81" s="3">
        <v>25183</v>
      </c>
      <c r="AG81" s="3">
        <v>22517</v>
      </c>
      <c r="AH81" s="3">
        <v>18501</v>
      </c>
      <c r="AI81" s="3">
        <v>28201</v>
      </c>
      <c r="AJ81" s="3">
        <v>27581</v>
      </c>
      <c r="AK81" s="3">
        <v>23404</v>
      </c>
      <c r="AL81" s="3">
        <v>23681</v>
      </c>
      <c r="AM81" s="3">
        <v>18353</v>
      </c>
      <c r="AN81" s="3">
        <v>26964</v>
      </c>
      <c r="AO81" s="3">
        <v>25032</v>
      </c>
      <c r="AP81" s="3">
        <v>22390</v>
      </c>
      <c r="AQ81" s="3">
        <v>20246</v>
      </c>
      <c r="AR81" s="4">
        <v>18813</v>
      </c>
    </row>
    <row r="82" spans="1:44" ht="72">
      <c r="A82" s="1" t="s">
        <v>102</v>
      </c>
      <c r="B82" s="2">
        <v>509.4</v>
      </c>
      <c r="C82" s="3">
        <v>50464</v>
      </c>
      <c r="D82" s="3">
        <v>2993</v>
      </c>
      <c r="E82" s="3">
        <v>32812</v>
      </c>
      <c r="F82" s="3">
        <v>30485</v>
      </c>
      <c r="G82" s="3">
        <v>25844</v>
      </c>
      <c r="H82" s="3">
        <v>23503</v>
      </c>
      <c r="I82" s="3">
        <v>20317</v>
      </c>
      <c r="J82" s="3">
        <v>35814</v>
      </c>
      <c r="K82" s="3">
        <v>31106</v>
      </c>
      <c r="L82" s="3">
        <v>27686</v>
      </c>
      <c r="M82" s="3">
        <v>25494</v>
      </c>
      <c r="N82" s="3">
        <v>20922</v>
      </c>
      <c r="O82" s="3">
        <v>38643</v>
      </c>
      <c r="P82" s="3">
        <v>34443</v>
      </c>
      <c r="Q82" s="3">
        <v>29666</v>
      </c>
      <c r="R82" s="3">
        <v>28271</v>
      </c>
      <c r="S82" s="3">
        <v>23717</v>
      </c>
      <c r="T82" s="3">
        <v>37672</v>
      </c>
      <c r="U82" s="3">
        <v>33064</v>
      </c>
      <c r="V82" s="3">
        <v>30665</v>
      </c>
      <c r="W82" s="3">
        <v>28463</v>
      </c>
      <c r="X82" s="3">
        <v>24943</v>
      </c>
      <c r="Y82" s="3">
        <v>36381</v>
      </c>
      <c r="Z82" s="3">
        <v>31145</v>
      </c>
      <c r="AA82" s="3">
        <v>25856</v>
      </c>
      <c r="AB82" s="3">
        <v>23764</v>
      </c>
      <c r="AC82" s="3">
        <v>17719</v>
      </c>
      <c r="AD82" s="3">
        <v>33530</v>
      </c>
      <c r="AE82" s="3">
        <v>29472</v>
      </c>
      <c r="AF82" s="3">
        <v>25738</v>
      </c>
      <c r="AG82" s="3">
        <v>22770</v>
      </c>
      <c r="AH82" s="3">
        <v>18413</v>
      </c>
      <c r="AI82" s="3">
        <v>28084</v>
      </c>
      <c r="AJ82" s="3">
        <v>27529</v>
      </c>
      <c r="AK82" s="3">
        <v>23625</v>
      </c>
      <c r="AL82" s="3">
        <v>23883</v>
      </c>
      <c r="AM82" s="3">
        <v>18128</v>
      </c>
      <c r="AN82" s="3">
        <v>26835</v>
      </c>
      <c r="AO82" s="3">
        <v>24939</v>
      </c>
      <c r="AP82" s="3">
        <v>21980</v>
      </c>
      <c r="AQ82" s="3">
        <v>20294</v>
      </c>
      <c r="AR82" s="4">
        <v>18632</v>
      </c>
    </row>
    <row r="83" spans="1:44" ht="72">
      <c r="A83" s="1" t="s">
        <v>102</v>
      </c>
      <c r="B83" s="2">
        <v>514.4</v>
      </c>
      <c r="C83" s="3">
        <v>50511</v>
      </c>
      <c r="D83" s="3">
        <v>2903</v>
      </c>
      <c r="E83" s="3">
        <v>33215</v>
      </c>
      <c r="F83" s="3">
        <v>30369</v>
      </c>
      <c r="G83" s="3">
        <v>26139</v>
      </c>
      <c r="H83" s="3">
        <v>23834</v>
      </c>
      <c r="I83" s="3">
        <v>20730</v>
      </c>
      <c r="J83" s="3">
        <v>36196</v>
      </c>
      <c r="K83" s="3">
        <v>32145</v>
      </c>
      <c r="L83" s="3">
        <v>27306</v>
      </c>
      <c r="M83" s="3">
        <v>25861</v>
      </c>
      <c r="N83" s="3">
        <v>20538</v>
      </c>
      <c r="O83" s="3">
        <v>38596</v>
      </c>
      <c r="P83" s="3">
        <v>34684</v>
      </c>
      <c r="Q83" s="3">
        <v>30113</v>
      </c>
      <c r="R83" s="3">
        <v>28168</v>
      </c>
      <c r="S83" s="3">
        <v>24221</v>
      </c>
      <c r="T83" s="3">
        <v>38135</v>
      </c>
      <c r="U83" s="3">
        <v>33738</v>
      </c>
      <c r="V83" s="3">
        <v>30832</v>
      </c>
      <c r="W83" s="3">
        <v>28581</v>
      </c>
      <c r="X83" s="3">
        <v>25448</v>
      </c>
      <c r="Y83" s="3">
        <v>37383</v>
      </c>
      <c r="Z83" s="3">
        <v>30901</v>
      </c>
      <c r="AA83" s="3">
        <v>26342</v>
      </c>
      <c r="AB83" s="3">
        <v>23471</v>
      </c>
      <c r="AC83" s="3">
        <v>18347</v>
      </c>
      <c r="AD83" s="3">
        <v>33907</v>
      </c>
      <c r="AE83" s="3">
        <v>30103</v>
      </c>
      <c r="AF83" s="3">
        <v>25915</v>
      </c>
      <c r="AG83" s="3">
        <v>22822</v>
      </c>
      <c r="AH83" s="3">
        <v>18780</v>
      </c>
      <c r="AI83" s="3">
        <v>28320</v>
      </c>
      <c r="AJ83" s="3">
        <v>27435</v>
      </c>
      <c r="AK83" s="3">
        <v>23460</v>
      </c>
      <c r="AL83" s="3">
        <v>23920</v>
      </c>
      <c r="AM83" s="3">
        <v>18155</v>
      </c>
      <c r="AN83" s="3">
        <v>27479</v>
      </c>
      <c r="AO83" s="3">
        <v>25659</v>
      </c>
      <c r="AP83" s="3">
        <v>22165</v>
      </c>
      <c r="AQ83" s="3">
        <v>20356</v>
      </c>
      <c r="AR83" s="4">
        <v>18803</v>
      </c>
    </row>
    <row r="84" spans="1:44" ht="72">
      <c r="A84" s="1" t="s">
        <v>102</v>
      </c>
      <c r="B84" s="2">
        <v>519.4</v>
      </c>
      <c r="C84" s="3">
        <v>50763</v>
      </c>
      <c r="D84" s="3">
        <v>2967</v>
      </c>
      <c r="E84" s="3">
        <v>33950</v>
      </c>
      <c r="F84" s="3">
        <v>31349</v>
      </c>
      <c r="G84" s="3">
        <v>26305</v>
      </c>
      <c r="H84" s="3">
        <v>23986</v>
      </c>
      <c r="I84" s="3">
        <v>20481</v>
      </c>
      <c r="J84" s="3">
        <v>35867</v>
      </c>
      <c r="K84" s="3">
        <v>31990</v>
      </c>
      <c r="L84" s="3">
        <v>27868</v>
      </c>
      <c r="M84" s="3">
        <v>25769</v>
      </c>
      <c r="N84" s="3">
        <v>20704</v>
      </c>
      <c r="O84" s="3">
        <v>39208</v>
      </c>
      <c r="P84" s="3">
        <v>34589</v>
      </c>
      <c r="Q84" s="3">
        <v>30400</v>
      </c>
      <c r="R84" s="3">
        <v>28615</v>
      </c>
      <c r="S84" s="3">
        <v>24479</v>
      </c>
      <c r="T84" s="3">
        <v>37975</v>
      </c>
      <c r="U84" s="3">
        <v>33938</v>
      </c>
      <c r="V84" s="3">
        <v>31688</v>
      </c>
      <c r="W84" s="3">
        <v>29077</v>
      </c>
      <c r="X84" s="3">
        <v>25497</v>
      </c>
      <c r="Y84" s="3">
        <v>37837</v>
      </c>
      <c r="Z84" s="3">
        <v>31174</v>
      </c>
      <c r="AA84" s="3">
        <v>26317</v>
      </c>
      <c r="AB84" s="3">
        <v>23667</v>
      </c>
      <c r="AC84" s="3">
        <v>18548</v>
      </c>
      <c r="AD84" s="3">
        <v>34001</v>
      </c>
      <c r="AE84" s="3">
        <v>30319</v>
      </c>
      <c r="AF84" s="3">
        <v>25855</v>
      </c>
      <c r="AG84" s="3">
        <v>22977</v>
      </c>
      <c r="AH84" s="3">
        <v>18565</v>
      </c>
      <c r="AI84" s="3">
        <v>28196</v>
      </c>
      <c r="AJ84" s="3">
        <v>28305</v>
      </c>
      <c r="AK84" s="3">
        <v>23749</v>
      </c>
      <c r="AL84" s="3">
        <v>23905</v>
      </c>
      <c r="AM84" s="3">
        <v>18099</v>
      </c>
      <c r="AN84" s="3">
        <v>26943</v>
      </c>
      <c r="AO84" s="3">
        <v>25145</v>
      </c>
      <c r="AP84" s="3">
        <v>22660</v>
      </c>
      <c r="AQ84" s="3">
        <v>20261</v>
      </c>
      <c r="AR84" s="4">
        <v>19321</v>
      </c>
    </row>
    <row r="85" spans="1:44" ht="72">
      <c r="A85" s="1" t="s">
        <v>102</v>
      </c>
      <c r="B85" s="2">
        <v>524.4</v>
      </c>
      <c r="C85" s="3">
        <v>50308</v>
      </c>
      <c r="D85" s="3">
        <v>3025</v>
      </c>
      <c r="E85" s="3">
        <v>33920</v>
      </c>
      <c r="F85" s="3">
        <v>31330</v>
      </c>
      <c r="G85" s="3">
        <v>26923</v>
      </c>
      <c r="H85" s="3">
        <v>24132</v>
      </c>
      <c r="I85" s="3">
        <v>20597</v>
      </c>
      <c r="J85" s="3">
        <v>37219</v>
      </c>
      <c r="K85" s="3">
        <v>32502</v>
      </c>
      <c r="L85" s="3">
        <v>28206</v>
      </c>
      <c r="M85" s="3">
        <v>26099</v>
      </c>
      <c r="N85" s="3">
        <v>20752</v>
      </c>
      <c r="O85" s="3">
        <v>39824</v>
      </c>
      <c r="P85" s="3">
        <v>35290</v>
      </c>
      <c r="Q85" s="3">
        <v>30679</v>
      </c>
      <c r="R85" s="3">
        <v>28694</v>
      </c>
      <c r="S85" s="3">
        <v>24971</v>
      </c>
      <c r="T85" s="3">
        <v>38143</v>
      </c>
      <c r="U85" s="3">
        <v>34464</v>
      </c>
      <c r="V85" s="3">
        <v>31971</v>
      </c>
      <c r="W85" s="3">
        <v>28974</v>
      </c>
      <c r="X85" s="3">
        <v>25744</v>
      </c>
      <c r="Y85" s="3">
        <v>38468</v>
      </c>
      <c r="Z85" s="3">
        <v>31762</v>
      </c>
      <c r="AA85" s="3">
        <v>26545</v>
      </c>
      <c r="AB85" s="3">
        <v>23823</v>
      </c>
      <c r="AC85" s="3">
        <v>18356</v>
      </c>
      <c r="AD85" s="3">
        <v>34578</v>
      </c>
      <c r="AE85" s="3">
        <v>30252</v>
      </c>
      <c r="AF85" s="3">
        <v>26122</v>
      </c>
      <c r="AG85" s="3">
        <v>23268</v>
      </c>
      <c r="AH85" s="3">
        <v>18879</v>
      </c>
      <c r="AI85" s="3">
        <v>28552</v>
      </c>
      <c r="AJ85" s="3">
        <v>28060</v>
      </c>
      <c r="AK85" s="3">
        <v>23475</v>
      </c>
      <c r="AL85" s="3">
        <v>24058</v>
      </c>
      <c r="AM85" s="3">
        <v>18174</v>
      </c>
      <c r="AN85" s="3">
        <v>27704</v>
      </c>
      <c r="AO85" s="3">
        <v>25680</v>
      </c>
      <c r="AP85" s="3">
        <v>22134</v>
      </c>
      <c r="AQ85" s="3">
        <v>20673</v>
      </c>
      <c r="AR85" s="4">
        <v>19136</v>
      </c>
    </row>
    <row r="86" spans="1:44" ht="72">
      <c r="A86" s="1" t="s">
        <v>102</v>
      </c>
      <c r="B86" s="2">
        <v>529.4</v>
      </c>
      <c r="C86" s="3">
        <v>49812</v>
      </c>
      <c r="D86" s="3">
        <v>2918</v>
      </c>
      <c r="E86" s="3">
        <v>34394</v>
      </c>
      <c r="F86" s="3">
        <v>31236</v>
      </c>
      <c r="G86" s="3">
        <v>27015</v>
      </c>
      <c r="H86" s="3">
        <v>24092</v>
      </c>
      <c r="I86" s="3">
        <v>20917</v>
      </c>
      <c r="J86" s="3">
        <v>37085</v>
      </c>
      <c r="K86" s="3">
        <v>32201</v>
      </c>
      <c r="L86" s="3">
        <v>28157</v>
      </c>
      <c r="M86" s="3">
        <v>26295</v>
      </c>
      <c r="N86" s="3">
        <v>20774</v>
      </c>
      <c r="O86" s="3">
        <v>40028</v>
      </c>
      <c r="P86" s="3">
        <v>35467</v>
      </c>
      <c r="Q86" s="3">
        <v>31143</v>
      </c>
      <c r="R86" s="3">
        <v>28734</v>
      </c>
      <c r="S86" s="3">
        <v>24118</v>
      </c>
      <c r="T86" s="3">
        <v>39512</v>
      </c>
      <c r="U86" s="3">
        <v>35036</v>
      </c>
      <c r="V86" s="3">
        <v>31860</v>
      </c>
      <c r="W86" s="3">
        <v>29257</v>
      </c>
      <c r="X86" s="3">
        <v>26019</v>
      </c>
      <c r="Y86" s="3">
        <v>38481</v>
      </c>
      <c r="Z86" s="3">
        <v>31369</v>
      </c>
      <c r="AA86" s="3">
        <v>26894</v>
      </c>
      <c r="AB86" s="3">
        <v>23725</v>
      </c>
      <c r="AC86" s="3">
        <v>18705</v>
      </c>
      <c r="AD86" s="3">
        <v>34542</v>
      </c>
      <c r="AE86" s="3">
        <v>30708</v>
      </c>
      <c r="AF86" s="3">
        <v>26462</v>
      </c>
      <c r="AG86" s="3">
        <v>23188</v>
      </c>
      <c r="AH86" s="3">
        <v>19093</v>
      </c>
      <c r="AI86" s="3">
        <v>28969</v>
      </c>
      <c r="AJ86" s="3">
        <v>28240</v>
      </c>
      <c r="AK86" s="3">
        <v>23880</v>
      </c>
      <c r="AL86" s="3">
        <v>24281</v>
      </c>
      <c r="AM86" s="3">
        <v>18239</v>
      </c>
      <c r="AN86" s="3">
        <v>27826</v>
      </c>
      <c r="AO86" s="3">
        <v>25224</v>
      </c>
      <c r="AP86" s="3">
        <v>22394</v>
      </c>
      <c r="AQ86" s="3">
        <v>20755</v>
      </c>
      <c r="AR86" s="4">
        <v>19474</v>
      </c>
    </row>
    <row r="87" spans="1:44" ht="72">
      <c r="A87" s="1" t="s">
        <v>102</v>
      </c>
      <c r="B87" s="2">
        <v>534.4</v>
      </c>
      <c r="C87" s="3">
        <v>50065</v>
      </c>
      <c r="D87" s="3">
        <v>2870</v>
      </c>
      <c r="E87" s="3">
        <v>34905</v>
      </c>
      <c r="F87" s="3">
        <v>31639</v>
      </c>
      <c r="G87" s="3">
        <v>26799</v>
      </c>
      <c r="H87" s="3">
        <v>24183</v>
      </c>
      <c r="I87" s="3">
        <v>20493</v>
      </c>
      <c r="J87" s="3">
        <v>37272</v>
      </c>
      <c r="K87" s="3">
        <v>33230</v>
      </c>
      <c r="L87" s="3">
        <v>28150</v>
      </c>
      <c r="M87" s="3">
        <v>26979</v>
      </c>
      <c r="N87" s="3">
        <v>21403</v>
      </c>
      <c r="O87" s="3">
        <v>40268</v>
      </c>
      <c r="P87" s="3">
        <v>35996</v>
      </c>
      <c r="Q87" s="3">
        <v>31160</v>
      </c>
      <c r="R87" s="3">
        <v>29107</v>
      </c>
      <c r="S87" s="3">
        <v>24736</v>
      </c>
      <c r="T87" s="3">
        <v>39621</v>
      </c>
      <c r="U87" s="3">
        <v>35187</v>
      </c>
      <c r="V87" s="3">
        <v>32043</v>
      </c>
      <c r="W87" s="3">
        <v>29615</v>
      </c>
      <c r="X87" s="3">
        <v>26234</v>
      </c>
      <c r="Y87" s="3">
        <v>38742</v>
      </c>
      <c r="Z87" s="3">
        <v>32384</v>
      </c>
      <c r="AA87" s="3">
        <v>27227</v>
      </c>
      <c r="AB87" s="3">
        <v>24347</v>
      </c>
      <c r="AC87" s="3">
        <v>18416</v>
      </c>
      <c r="AD87" s="3">
        <v>34936</v>
      </c>
      <c r="AE87" s="3">
        <v>31171</v>
      </c>
      <c r="AF87" s="3">
        <v>26922</v>
      </c>
      <c r="AG87" s="3">
        <v>23599</v>
      </c>
      <c r="AH87" s="3">
        <v>18906</v>
      </c>
      <c r="AI87" s="3">
        <v>28982</v>
      </c>
      <c r="AJ87" s="3">
        <v>28339</v>
      </c>
      <c r="AK87" s="3">
        <v>23692</v>
      </c>
      <c r="AL87" s="3">
        <v>24424</v>
      </c>
      <c r="AM87" s="3">
        <v>18671</v>
      </c>
      <c r="AN87" s="3">
        <v>28334</v>
      </c>
      <c r="AO87" s="3">
        <v>25873</v>
      </c>
      <c r="AP87" s="3">
        <v>22600</v>
      </c>
      <c r="AQ87" s="3">
        <v>21327</v>
      </c>
      <c r="AR87" s="4">
        <v>19312</v>
      </c>
    </row>
    <row r="88" spans="1:44" ht="72">
      <c r="A88" s="1" t="s">
        <v>102</v>
      </c>
      <c r="B88" s="2">
        <v>539.4</v>
      </c>
      <c r="C88" s="3">
        <v>49648</v>
      </c>
      <c r="D88" s="3">
        <v>2897</v>
      </c>
      <c r="E88" s="3">
        <v>34846</v>
      </c>
      <c r="F88" s="3">
        <v>31845</v>
      </c>
      <c r="G88" s="3">
        <v>26622</v>
      </c>
      <c r="H88" s="3">
        <v>24794</v>
      </c>
      <c r="I88" s="3">
        <v>20701</v>
      </c>
      <c r="J88" s="3">
        <v>37877</v>
      </c>
      <c r="K88" s="3">
        <v>32830</v>
      </c>
      <c r="L88" s="3">
        <v>28197</v>
      </c>
      <c r="M88" s="3">
        <v>26639</v>
      </c>
      <c r="N88" s="3">
        <v>21167</v>
      </c>
      <c r="O88" s="3">
        <v>40738</v>
      </c>
      <c r="P88" s="3">
        <v>36015</v>
      </c>
      <c r="Q88" s="3">
        <v>31431</v>
      </c>
      <c r="R88" s="3">
        <v>29451</v>
      </c>
      <c r="S88" s="3">
        <v>25312</v>
      </c>
      <c r="T88" s="3">
        <v>39550</v>
      </c>
      <c r="U88" s="3">
        <v>35435</v>
      </c>
      <c r="V88" s="3">
        <v>32049</v>
      </c>
      <c r="W88" s="3">
        <v>29983</v>
      </c>
      <c r="X88" s="3">
        <v>26736</v>
      </c>
      <c r="Y88" s="3">
        <v>38882</v>
      </c>
      <c r="Z88" s="3">
        <v>32136</v>
      </c>
      <c r="AA88" s="3">
        <v>26799</v>
      </c>
      <c r="AB88" s="3">
        <v>24283</v>
      </c>
      <c r="AC88" s="3">
        <v>18575</v>
      </c>
      <c r="AD88" s="3">
        <v>35328</v>
      </c>
      <c r="AE88" s="3">
        <v>31783</v>
      </c>
      <c r="AF88" s="3">
        <v>26449</v>
      </c>
      <c r="AG88" s="3">
        <v>23687</v>
      </c>
      <c r="AH88" s="3">
        <v>18728</v>
      </c>
      <c r="AI88" s="3">
        <v>29032</v>
      </c>
      <c r="AJ88" s="3">
        <v>28175</v>
      </c>
      <c r="AK88" s="3">
        <v>23847</v>
      </c>
      <c r="AL88" s="3">
        <v>24453</v>
      </c>
      <c r="AM88" s="3">
        <v>18461</v>
      </c>
      <c r="AN88" s="3">
        <v>27751</v>
      </c>
      <c r="AO88" s="3">
        <v>25876</v>
      </c>
      <c r="AP88" s="3">
        <v>22572</v>
      </c>
      <c r="AQ88" s="3">
        <v>20327</v>
      </c>
      <c r="AR88" s="4">
        <v>19309</v>
      </c>
    </row>
    <row r="89" spans="1:44" ht="72">
      <c r="A89" s="1" t="s">
        <v>102</v>
      </c>
      <c r="B89" s="2">
        <v>544.4</v>
      </c>
      <c r="C89" s="3">
        <v>50382</v>
      </c>
      <c r="D89" s="3">
        <v>2895</v>
      </c>
      <c r="E89" s="3">
        <v>35442</v>
      </c>
      <c r="F89" s="3">
        <v>32143</v>
      </c>
      <c r="G89" s="3">
        <v>27193</v>
      </c>
      <c r="H89" s="3">
        <v>24657</v>
      </c>
      <c r="I89" s="3">
        <v>20923</v>
      </c>
      <c r="J89" s="3">
        <v>37938</v>
      </c>
      <c r="K89" s="3">
        <v>33124</v>
      </c>
      <c r="L89" s="3">
        <v>28786</v>
      </c>
      <c r="M89" s="3">
        <v>26840</v>
      </c>
      <c r="N89" s="3">
        <v>21287</v>
      </c>
      <c r="O89" s="3">
        <v>41146</v>
      </c>
      <c r="P89" s="3">
        <v>36236</v>
      </c>
      <c r="Q89" s="3">
        <v>31717</v>
      </c>
      <c r="R89" s="3">
        <v>29239</v>
      </c>
      <c r="S89" s="3">
        <v>25270</v>
      </c>
      <c r="T89" s="3">
        <v>40285</v>
      </c>
      <c r="U89" s="3">
        <v>35522</v>
      </c>
      <c r="V89" s="3">
        <v>32352</v>
      </c>
      <c r="W89" s="3">
        <v>29908</v>
      </c>
      <c r="X89" s="3">
        <v>26174</v>
      </c>
      <c r="Y89" s="3">
        <v>39084</v>
      </c>
      <c r="Z89" s="3">
        <v>32741</v>
      </c>
      <c r="AA89" s="3">
        <v>27321</v>
      </c>
      <c r="AB89" s="3">
        <v>24095</v>
      </c>
      <c r="AC89" s="3">
        <v>18649</v>
      </c>
      <c r="AD89" s="3">
        <v>35811</v>
      </c>
      <c r="AE89" s="3">
        <v>31609</v>
      </c>
      <c r="AF89" s="3">
        <v>26733</v>
      </c>
      <c r="AG89" s="3">
        <v>23985</v>
      </c>
      <c r="AH89" s="3">
        <v>19328</v>
      </c>
      <c r="AI89" s="3">
        <v>29204</v>
      </c>
      <c r="AJ89" s="3">
        <v>28612</v>
      </c>
      <c r="AK89" s="3">
        <v>23989</v>
      </c>
      <c r="AL89" s="3">
        <v>24603</v>
      </c>
      <c r="AM89" s="3">
        <v>18546</v>
      </c>
      <c r="AN89" s="3">
        <v>27843</v>
      </c>
      <c r="AO89" s="3">
        <v>25954</v>
      </c>
      <c r="AP89" s="3">
        <v>22763</v>
      </c>
      <c r="AQ89" s="3">
        <v>20956</v>
      </c>
      <c r="AR89" s="4">
        <v>19158</v>
      </c>
    </row>
    <row r="90" spans="1:44" ht="72">
      <c r="A90" s="1" t="s">
        <v>102</v>
      </c>
      <c r="B90" s="2">
        <v>549.4</v>
      </c>
      <c r="C90" s="3">
        <v>50293</v>
      </c>
      <c r="D90" s="3">
        <v>2852</v>
      </c>
      <c r="E90" s="3">
        <v>35781</v>
      </c>
      <c r="F90" s="3">
        <v>32820</v>
      </c>
      <c r="G90" s="3">
        <v>27145</v>
      </c>
      <c r="H90" s="3">
        <v>24768</v>
      </c>
      <c r="I90" s="3">
        <v>20906</v>
      </c>
      <c r="J90" s="3">
        <v>38724</v>
      </c>
      <c r="K90" s="3">
        <v>33863</v>
      </c>
      <c r="L90" s="3">
        <v>28695</v>
      </c>
      <c r="M90" s="3">
        <v>26741</v>
      </c>
      <c r="N90" s="3">
        <v>21351</v>
      </c>
      <c r="O90" s="3">
        <v>41568</v>
      </c>
      <c r="P90" s="3">
        <v>37339</v>
      </c>
      <c r="Q90" s="3">
        <v>31523</v>
      </c>
      <c r="R90" s="3">
        <v>29986</v>
      </c>
      <c r="S90" s="3">
        <v>25042</v>
      </c>
      <c r="T90" s="3">
        <v>40462</v>
      </c>
      <c r="U90" s="3">
        <v>36072</v>
      </c>
      <c r="V90" s="3">
        <v>32778</v>
      </c>
      <c r="W90" s="3">
        <v>30236</v>
      </c>
      <c r="X90" s="3">
        <v>26528</v>
      </c>
      <c r="Y90" s="3">
        <v>39571</v>
      </c>
      <c r="Z90" s="3">
        <v>33024</v>
      </c>
      <c r="AA90" s="3">
        <v>27746</v>
      </c>
      <c r="AB90" s="3">
        <v>24151</v>
      </c>
      <c r="AC90" s="3">
        <v>18469</v>
      </c>
      <c r="AD90" s="3">
        <v>35834</v>
      </c>
      <c r="AE90" s="3">
        <v>31977</v>
      </c>
      <c r="AF90" s="3">
        <v>27143</v>
      </c>
      <c r="AG90" s="3">
        <v>23989</v>
      </c>
      <c r="AH90" s="3">
        <v>18916</v>
      </c>
      <c r="AI90" s="3">
        <v>29392</v>
      </c>
      <c r="AJ90" s="3">
        <v>28688</v>
      </c>
      <c r="AK90" s="3">
        <v>24152</v>
      </c>
      <c r="AL90" s="3">
        <v>24542</v>
      </c>
      <c r="AM90" s="3">
        <v>18814</v>
      </c>
      <c r="AN90" s="3">
        <v>28215</v>
      </c>
      <c r="AO90" s="3">
        <v>26173</v>
      </c>
      <c r="AP90" s="3">
        <v>23255</v>
      </c>
      <c r="AQ90" s="3">
        <v>21015</v>
      </c>
      <c r="AR90" s="4">
        <v>19347</v>
      </c>
    </row>
    <row r="91" spans="1:44" ht="72">
      <c r="A91" s="1" t="s">
        <v>102</v>
      </c>
      <c r="B91" s="2">
        <v>554.4</v>
      </c>
      <c r="C91" s="3">
        <v>49794</v>
      </c>
      <c r="D91" s="3">
        <v>2926</v>
      </c>
      <c r="E91" s="3">
        <v>35820</v>
      </c>
      <c r="F91" s="3">
        <v>32824</v>
      </c>
      <c r="G91" s="3">
        <v>27938</v>
      </c>
      <c r="H91" s="3">
        <v>25211</v>
      </c>
      <c r="I91" s="3">
        <v>20836</v>
      </c>
      <c r="J91" s="3">
        <v>38879</v>
      </c>
      <c r="K91" s="3">
        <v>33936</v>
      </c>
      <c r="L91" s="3">
        <v>28942</v>
      </c>
      <c r="M91" s="3">
        <v>26941</v>
      </c>
      <c r="N91" s="3">
        <v>21078</v>
      </c>
      <c r="O91" s="3">
        <v>41024</v>
      </c>
      <c r="P91" s="3">
        <v>37285</v>
      </c>
      <c r="Q91" s="3">
        <v>31744</v>
      </c>
      <c r="R91" s="3">
        <v>29524</v>
      </c>
      <c r="S91" s="3">
        <v>25574</v>
      </c>
      <c r="T91" s="3">
        <v>41006</v>
      </c>
      <c r="U91" s="3">
        <v>36471</v>
      </c>
      <c r="V91" s="3">
        <v>33256</v>
      </c>
      <c r="W91" s="3">
        <v>30334</v>
      </c>
      <c r="X91" s="3">
        <v>26854</v>
      </c>
      <c r="Y91" s="3">
        <v>39717</v>
      </c>
      <c r="Z91" s="3">
        <v>32582</v>
      </c>
      <c r="AA91" s="3">
        <v>28025</v>
      </c>
      <c r="AB91" s="3">
        <v>24635</v>
      </c>
      <c r="AC91" s="3">
        <v>18719</v>
      </c>
      <c r="AD91" s="3">
        <v>36457</v>
      </c>
      <c r="AE91" s="3">
        <v>32379</v>
      </c>
      <c r="AF91" s="3">
        <v>27297</v>
      </c>
      <c r="AG91" s="3">
        <v>23742</v>
      </c>
      <c r="AH91" s="3">
        <v>19217</v>
      </c>
      <c r="AI91" s="3">
        <v>29419</v>
      </c>
      <c r="AJ91" s="3">
        <v>28695</v>
      </c>
      <c r="AK91" s="3">
        <v>24076</v>
      </c>
      <c r="AL91" s="3">
        <v>24364</v>
      </c>
      <c r="AM91" s="3">
        <v>18335</v>
      </c>
      <c r="AN91" s="3">
        <v>28060</v>
      </c>
      <c r="AO91" s="3">
        <v>26494</v>
      </c>
      <c r="AP91" s="3">
        <v>23254</v>
      </c>
      <c r="AQ91" s="3">
        <v>20958</v>
      </c>
      <c r="AR91" s="4">
        <v>19580</v>
      </c>
    </row>
    <row r="92" spans="1:44" ht="72">
      <c r="A92" s="1" t="s">
        <v>102</v>
      </c>
      <c r="B92" s="2">
        <v>559.4</v>
      </c>
      <c r="C92" s="3">
        <v>50140</v>
      </c>
      <c r="D92" s="3">
        <v>3097</v>
      </c>
      <c r="E92" s="3">
        <v>36230</v>
      </c>
      <c r="F92" s="3">
        <v>32752</v>
      </c>
      <c r="G92" s="3">
        <v>27783</v>
      </c>
      <c r="H92" s="3">
        <v>24893</v>
      </c>
      <c r="I92" s="3">
        <v>21074</v>
      </c>
      <c r="J92" s="3">
        <v>39207</v>
      </c>
      <c r="K92" s="3">
        <v>33725</v>
      </c>
      <c r="L92" s="3">
        <v>29334</v>
      </c>
      <c r="M92" s="3">
        <v>27236</v>
      </c>
      <c r="N92" s="3">
        <v>20971</v>
      </c>
      <c r="O92" s="3">
        <v>41841</v>
      </c>
      <c r="P92" s="3">
        <v>37375</v>
      </c>
      <c r="Q92" s="3">
        <v>31496</v>
      </c>
      <c r="R92" s="3">
        <v>29944</v>
      </c>
      <c r="S92" s="3">
        <v>25507</v>
      </c>
      <c r="T92" s="3">
        <v>41160</v>
      </c>
      <c r="U92" s="3">
        <v>36601</v>
      </c>
      <c r="V92" s="3">
        <v>32917</v>
      </c>
      <c r="W92" s="3">
        <v>30144</v>
      </c>
      <c r="X92" s="3">
        <v>26961</v>
      </c>
      <c r="Y92" s="3">
        <v>40407</v>
      </c>
      <c r="Z92" s="3">
        <v>33303</v>
      </c>
      <c r="AA92" s="3">
        <v>27536</v>
      </c>
      <c r="AB92" s="3">
        <v>24230</v>
      </c>
      <c r="AC92" s="3">
        <v>18884</v>
      </c>
      <c r="AD92" s="3">
        <v>36766</v>
      </c>
      <c r="AE92" s="3">
        <v>32501</v>
      </c>
      <c r="AF92" s="3">
        <v>27607</v>
      </c>
      <c r="AG92" s="3">
        <v>24066</v>
      </c>
      <c r="AH92" s="3">
        <v>19355</v>
      </c>
      <c r="AI92" s="3">
        <v>29812</v>
      </c>
      <c r="AJ92" s="3">
        <v>28983</v>
      </c>
      <c r="AK92" s="3">
        <v>24804</v>
      </c>
      <c r="AL92" s="3">
        <v>24766</v>
      </c>
      <c r="AM92" s="3">
        <v>18564</v>
      </c>
      <c r="AN92" s="3">
        <v>28254</v>
      </c>
      <c r="AO92" s="3">
        <v>26690</v>
      </c>
      <c r="AP92" s="3">
        <v>23486</v>
      </c>
      <c r="AQ92" s="3">
        <v>21207</v>
      </c>
      <c r="AR92" s="4">
        <v>19652</v>
      </c>
    </row>
    <row r="93" spans="1:44" ht="72">
      <c r="A93" s="1" t="s">
        <v>102</v>
      </c>
      <c r="B93" s="2">
        <v>564.4</v>
      </c>
      <c r="C93" s="3">
        <v>49695</v>
      </c>
      <c r="D93" s="3">
        <v>2912</v>
      </c>
      <c r="E93" s="3">
        <v>36921</v>
      </c>
      <c r="F93" s="3">
        <v>33645</v>
      </c>
      <c r="G93" s="3">
        <v>27682</v>
      </c>
      <c r="H93" s="3">
        <v>25175</v>
      </c>
      <c r="I93" s="3">
        <v>21102</v>
      </c>
      <c r="J93" s="3">
        <v>39187</v>
      </c>
      <c r="K93" s="3">
        <v>34048</v>
      </c>
      <c r="L93" s="3">
        <v>29555</v>
      </c>
      <c r="M93" s="3">
        <v>27527</v>
      </c>
      <c r="N93" s="3">
        <v>21531</v>
      </c>
      <c r="O93" s="3">
        <v>43069</v>
      </c>
      <c r="P93" s="3">
        <v>37674</v>
      </c>
      <c r="Q93" s="3">
        <v>32598</v>
      </c>
      <c r="R93" s="3">
        <v>30305</v>
      </c>
      <c r="S93" s="3">
        <v>25901</v>
      </c>
      <c r="T93" s="3">
        <v>41561</v>
      </c>
      <c r="U93" s="3">
        <v>37576</v>
      </c>
      <c r="V93" s="3">
        <v>33809</v>
      </c>
      <c r="W93" s="3">
        <v>30664</v>
      </c>
      <c r="X93" s="3">
        <v>27190</v>
      </c>
      <c r="Y93" s="3">
        <v>40359</v>
      </c>
      <c r="Z93" s="3">
        <v>33688</v>
      </c>
      <c r="AA93" s="3">
        <v>27684</v>
      </c>
      <c r="AB93" s="3">
        <v>24498</v>
      </c>
      <c r="AC93" s="3">
        <v>18838</v>
      </c>
      <c r="AD93" s="3">
        <v>36677</v>
      </c>
      <c r="AE93" s="3">
        <v>33054</v>
      </c>
      <c r="AF93" s="3">
        <v>27572</v>
      </c>
      <c r="AG93" s="3">
        <v>24331</v>
      </c>
      <c r="AH93" s="3">
        <v>19290</v>
      </c>
      <c r="AI93" s="3">
        <v>29555</v>
      </c>
      <c r="AJ93" s="3">
        <v>29237</v>
      </c>
      <c r="AK93" s="3">
        <v>24513</v>
      </c>
      <c r="AL93" s="3">
        <v>24860</v>
      </c>
      <c r="AM93" s="3">
        <v>19001</v>
      </c>
      <c r="AN93" s="3">
        <v>28646</v>
      </c>
      <c r="AO93" s="3">
        <v>26179</v>
      </c>
      <c r="AP93" s="3">
        <v>23301</v>
      </c>
      <c r="AQ93" s="3">
        <v>21429</v>
      </c>
      <c r="AR93" s="4">
        <v>20205</v>
      </c>
    </row>
    <row r="94" spans="1:44" ht="72">
      <c r="A94" s="1" t="s">
        <v>102</v>
      </c>
      <c r="B94" s="2">
        <v>569.4</v>
      </c>
      <c r="C94" s="3">
        <v>50006</v>
      </c>
      <c r="D94" s="3">
        <v>2806</v>
      </c>
      <c r="E94" s="3">
        <v>36520</v>
      </c>
      <c r="F94" s="3">
        <v>33346</v>
      </c>
      <c r="G94" s="3">
        <v>27463</v>
      </c>
      <c r="H94" s="3">
        <v>25062</v>
      </c>
      <c r="I94" s="3">
        <v>21284</v>
      </c>
      <c r="J94" s="3">
        <v>39607</v>
      </c>
      <c r="K94" s="3">
        <v>34980</v>
      </c>
      <c r="L94" s="3">
        <v>29166</v>
      </c>
      <c r="M94" s="3">
        <v>27916</v>
      </c>
      <c r="N94" s="3">
        <v>21129</v>
      </c>
      <c r="O94" s="3">
        <v>42552</v>
      </c>
      <c r="P94" s="3">
        <v>38068</v>
      </c>
      <c r="Q94" s="3">
        <v>32297</v>
      </c>
      <c r="R94" s="3">
        <v>30171</v>
      </c>
      <c r="S94" s="3">
        <v>25632</v>
      </c>
      <c r="T94" s="3">
        <v>41917</v>
      </c>
      <c r="U94" s="3">
        <v>37021</v>
      </c>
      <c r="V94" s="3">
        <v>33779</v>
      </c>
      <c r="W94" s="3">
        <v>30934</v>
      </c>
      <c r="X94" s="3">
        <v>26577</v>
      </c>
      <c r="Y94" s="3">
        <v>41326</v>
      </c>
      <c r="Z94" s="3">
        <v>33862</v>
      </c>
      <c r="AA94" s="3">
        <v>28637</v>
      </c>
      <c r="AB94" s="3">
        <v>24733</v>
      </c>
      <c r="AC94" s="3">
        <v>18666</v>
      </c>
      <c r="AD94" s="3">
        <v>37406</v>
      </c>
      <c r="AE94" s="3">
        <v>32859</v>
      </c>
      <c r="AF94" s="3">
        <v>27806</v>
      </c>
      <c r="AG94" s="3">
        <v>24398</v>
      </c>
      <c r="AH94" s="3">
        <v>19353</v>
      </c>
      <c r="AI94" s="3">
        <v>29967</v>
      </c>
      <c r="AJ94" s="3">
        <v>29244</v>
      </c>
      <c r="AK94" s="3">
        <v>24519</v>
      </c>
      <c r="AL94" s="3">
        <v>24807</v>
      </c>
      <c r="AM94" s="3">
        <v>18483</v>
      </c>
      <c r="AN94" s="3">
        <v>28414</v>
      </c>
      <c r="AO94" s="3">
        <v>26508</v>
      </c>
      <c r="AP94" s="3">
        <v>23522</v>
      </c>
      <c r="AQ94" s="3">
        <v>21264</v>
      </c>
      <c r="AR94" s="4">
        <v>19933</v>
      </c>
    </row>
    <row r="95" spans="1:44" ht="72">
      <c r="A95" s="1" t="s">
        <v>102</v>
      </c>
      <c r="B95" s="2">
        <v>574.4</v>
      </c>
      <c r="C95" s="3">
        <v>50159</v>
      </c>
      <c r="D95" s="3">
        <v>2974</v>
      </c>
      <c r="E95" s="3">
        <v>36645</v>
      </c>
      <c r="F95" s="3">
        <v>34156</v>
      </c>
      <c r="G95" s="3">
        <v>28311</v>
      </c>
      <c r="H95" s="3">
        <v>25317</v>
      </c>
      <c r="I95" s="3">
        <v>21379</v>
      </c>
      <c r="J95" s="3">
        <v>40219</v>
      </c>
      <c r="K95" s="3">
        <v>34751</v>
      </c>
      <c r="L95" s="3">
        <v>29587</v>
      </c>
      <c r="M95" s="3">
        <v>27458</v>
      </c>
      <c r="N95" s="3">
        <v>21189</v>
      </c>
      <c r="O95" s="3">
        <v>43297</v>
      </c>
      <c r="P95" s="3">
        <v>38546</v>
      </c>
      <c r="Q95" s="3">
        <v>33432</v>
      </c>
      <c r="R95" s="3">
        <v>30404</v>
      </c>
      <c r="S95" s="3">
        <v>26072</v>
      </c>
      <c r="T95" s="3">
        <v>42018</v>
      </c>
      <c r="U95" s="3">
        <v>37762</v>
      </c>
      <c r="V95" s="3">
        <v>33396</v>
      </c>
      <c r="W95" s="3">
        <v>30830</v>
      </c>
      <c r="X95" s="3">
        <v>27468</v>
      </c>
      <c r="Y95" s="3">
        <v>41417</v>
      </c>
      <c r="Z95" s="3">
        <v>33903</v>
      </c>
      <c r="AA95" s="3">
        <v>28070</v>
      </c>
      <c r="AB95" s="3">
        <v>24989</v>
      </c>
      <c r="AC95" s="3">
        <v>18912</v>
      </c>
      <c r="AD95" s="3">
        <v>37584</v>
      </c>
      <c r="AE95" s="3">
        <v>32864</v>
      </c>
      <c r="AF95" s="3">
        <v>28241</v>
      </c>
      <c r="AG95" s="3">
        <v>24587</v>
      </c>
      <c r="AH95" s="3">
        <v>19515</v>
      </c>
      <c r="AI95" s="3">
        <v>29677</v>
      </c>
      <c r="AJ95" s="3">
        <v>29742</v>
      </c>
      <c r="AK95" s="3">
        <v>24813</v>
      </c>
      <c r="AL95" s="3">
        <v>25372</v>
      </c>
      <c r="AM95" s="3">
        <v>18662</v>
      </c>
      <c r="AN95" s="3">
        <v>28436</v>
      </c>
      <c r="AO95" s="3">
        <v>26636</v>
      </c>
      <c r="AP95" s="3">
        <v>23412</v>
      </c>
      <c r="AQ95" s="3">
        <v>21054</v>
      </c>
      <c r="AR95" s="4">
        <v>20038</v>
      </c>
    </row>
    <row r="96" spans="1:44" ht="72">
      <c r="A96" s="1" t="s">
        <v>102</v>
      </c>
      <c r="B96" s="2">
        <v>579.4</v>
      </c>
      <c r="C96" s="3">
        <v>50015</v>
      </c>
      <c r="D96" s="3">
        <v>3014</v>
      </c>
      <c r="E96" s="3">
        <v>37281</v>
      </c>
      <c r="F96" s="3">
        <v>33764</v>
      </c>
      <c r="G96" s="3">
        <v>28101</v>
      </c>
      <c r="H96" s="3">
        <v>25860</v>
      </c>
      <c r="I96" s="3">
        <v>21379</v>
      </c>
      <c r="J96" s="3">
        <v>39954</v>
      </c>
      <c r="K96" s="3">
        <v>34942</v>
      </c>
      <c r="L96" s="3">
        <v>29871</v>
      </c>
      <c r="M96" s="3">
        <v>27929</v>
      </c>
      <c r="N96" s="3">
        <v>21555</v>
      </c>
      <c r="O96" s="3">
        <v>43180</v>
      </c>
      <c r="P96" s="3">
        <v>38721</v>
      </c>
      <c r="Q96" s="3">
        <v>32985</v>
      </c>
      <c r="R96" s="3">
        <v>30844</v>
      </c>
      <c r="S96" s="3">
        <v>26291</v>
      </c>
      <c r="T96" s="3">
        <v>42072</v>
      </c>
      <c r="U96" s="3">
        <v>37870</v>
      </c>
      <c r="V96" s="3">
        <v>34476</v>
      </c>
      <c r="W96" s="3">
        <v>30861</v>
      </c>
      <c r="X96" s="3">
        <v>26951</v>
      </c>
      <c r="Y96" s="3">
        <v>41590</v>
      </c>
      <c r="Z96" s="3">
        <v>34273</v>
      </c>
      <c r="AA96" s="3">
        <v>28441</v>
      </c>
      <c r="AB96" s="3">
        <v>24926</v>
      </c>
      <c r="AC96" s="3">
        <v>19158</v>
      </c>
      <c r="AD96" s="3">
        <v>37557</v>
      </c>
      <c r="AE96" s="3">
        <v>32601</v>
      </c>
      <c r="AF96" s="3">
        <v>28588</v>
      </c>
      <c r="AG96" s="3">
        <v>24569</v>
      </c>
      <c r="AH96" s="3">
        <v>19102</v>
      </c>
      <c r="AI96" s="3">
        <v>29986</v>
      </c>
      <c r="AJ96" s="3">
        <v>29395</v>
      </c>
      <c r="AK96" s="3">
        <v>25321</v>
      </c>
      <c r="AL96" s="3">
        <v>25086</v>
      </c>
      <c r="AM96" s="3">
        <v>18869</v>
      </c>
      <c r="AN96" s="3">
        <v>28871</v>
      </c>
      <c r="AO96" s="3">
        <v>26808</v>
      </c>
      <c r="AP96" s="3">
        <v>23167</v>
      </c>
      <c r="AQ96" s="3">
        <v>21426</v>
      </c>
      <c r="AR96" s="4">
        <v>20215</v>
      </c>
    </row>
    <row r="97" spans="1:44" ht="72">
      <c r="A97" s="1" t="s">
        <v>102</v>
      </c>
      <c r="B97" s="2">
        <v>584.4</v>
      </c>
      <c r="C97" s="3">
        <v>50139</v>
      </c>
      <c r="D97" s="3">
        <v>2918</v>
      </c>
      <c r="E97" s="3">
        <v>37598</v>
      </c>
      <c r="F97" s="3">
        <v>34456</v>
      </c>
      <c r="G97" s="3">
        <v>28155</v>
      </c>
      <c r="H97" s="3">
        <v>25481</v>
      </c>
      <c r="I97" s="3">
        <v>21319</v>
      </c>
      <c r="J97" s="3">
        <v>40240</v>
      </c>
      <c r="K97" s="3">
        <v>35052</v>
      </c>
      <c r="L97" s="3">
        <v>30133</v>
      </c>
      <c r="M97" s="3">
        <v>27701</v>
      </c>
      <c r="N97" s="3">
        <v>21583</v>
      </c>
      <c r="O97" s="3">
        <v>43943</v>
      </c>
      <c r="P97" s="3">
        <v>38807</v>
      </c>
      <c r="Q97" s="3">
        <v>32992</v>
      </c>
      <c r="R97" s="3">
        <v>31454</v>
      </c>
      <c r="S97" s="3">
        <v>26712</v>
      </c>
      <c r="T97" s="3">
        <v>43162</v>
      </c>
      <c r="U97" s="3">
        <v>37978</v>
      </c>
      <c r="V97" s="3">
        <v>34295</v>
      </c>
      <c r="W97" s="3">
        <v>31308</v>
      </c>
      <c r="X97" s="3">
        <v>27213</v>
      </c>
      <c r="Y97" s="3">
        <v>41610</v>
      </c>
      <c r="Z97" s="3">
        <v>34193</v>
      </c>
      <c r="AA97" s="3">
        <v>28532</v>
      </c>
      <c r="AB97" s="3">
        <v>25563</v>
      </c>
      <c r="AC97" s="3">
        <v>18767</v>
      </c>
      <c r="AD97" s="3">
        <v>37608</v>
      </c>
      <c r="AE97" s="3">
        <v>33639</v>
      </c>
      <c r="AF97" s="3">
        <v>28083</v>
      </c>
      <c r="AG97" s="3">
        <v>24452</v>
      </c>
      <c r="AH97" s="3">
        <v>19421</v>
      </c>
      <c r="AI97" s="3">
        <v>30059</v>
      </c>
      <c r="AJ97" s="3">
        <v>29575</v>
      </c>
      <c r="AK97" s="3">
        <v>24995</v>
      </c>
      <c r="AL97" s="3">
        <v>25508</v>
      </c>
      <c r="AM97" s="3">
        <v>19026</v>
      </c>
      <c r="AN97" s="3">
        <v>29354</v>
      </c>
      <c r="AO97" s="3">
        <v>27472</v>
      </c>
      <c r="AP97" s="3">
        <v>24029</v>
      </c>
      <c r="AQ97" s="3">
        <v>21635</v>
      </c>
      <c r="AR97" s="4">
        <v>20181</v>
      </c>
    </row>
    <row r="98" spans="1:44" ht="72">
      <c r="A98" s="1" t="s">
        <v>102</v>
      </c>
      <c r="B98" s="2">
        <v>589.4</v>
      </c>
      <c r="C98" s="3">
        <v>50731</v>
      </c>
      <c r="D98" s="3">
        <v>2940</v>
      </c>
      <c r="E98" s="3">
        <v>38189</v>
      </c>
      <c r="F98" s="3">
        <v>33857</v>
      </c>
      <c r="G98" s="3">
        <v>28810</v>
      </c>
      <c r="H98" s="3">
        <v>25576</v>
      </c>
      <c r="I98" s="3">
        <v>21377</v>
      </c>
      <c r="J98" s="3">
        <v>40463</v>
      </c>
      <c r="K98" s="3">
        <v>35500</v>
      </c>
      <c r="L98" s="3">
        <v>30304</v>
      </c>
      <c r="M98" s="3">
        <v>27794</v>
      </c>
      <c r="N98" s="3">
        <v>21661</v>
      </c>
      <c r="O98" s="3">
        <v>44449</v>
      </c>
      <c r="P98" s="3">
        <v>39429</v>
      </c>
      <c r="Q98" s="3">
        <v>33579</v>
      </c>
      <c r="R98" s="3">
        <v>30812</v>
      </c>
      <c r="S98" s="3">
        <v>25962</v>
      </c>
      <c r="T98" s="3">
        <v>43759</v>
      </c>
      <c r="U98" s="3">
        <v>38130</v>
      </c>
      <c r="V98" s="3">
        <v>35055</v>
      </c>
      <c r="W98" s="3">
        <v>30968</v>
      </c>
      <c r="X98" s="3">
        <v>27398</v>
      </c>
      <c r="Y98" s="3">
        <v>41911</v>
      </c>
      <c r="Z98" s="3">
        <v>34766</v>
      </c>
      <c r="AA98" s="3">
        <v>28844</v>
      </c>
      <c r="AB98" s="3">
        <v>25257</v>
      </c>
      <c r="AC98" s="3">
        <v>19157</v>
      </c>
      <c r="AD98" s="3">
        <v>38476</v>
      </c>
      <c r="AE98" s="3">
        <v>33302</v>
      </c>
      <c r="AF98" s="3">
        <v>28316</v>
      </c>
      <c r="AG98" s="3">
        <v>24656</v>
      </c>
      <c r="AH98" s="3">
        <v>19127</v>
      </c>
      <c r="AI98" s="3">
        <v>30183</v>
      </c>
      <c r="AJ98" s="3">
        <v>29768</v>
      </c>
      <c r="AK98" s="3">
        <v>25000</v>
      </c>
      <c r="AL98" s="3">
        <v>25272</v>
      </c>
      <c r="AM98" s="3">
        <v>18897</v>
      </c>
      <c r="AN98" s="3">
        <v>29262</v>
      </c>
      <c r="AO98" s="3">
        <v>27299</v>
      </c>
      <c r="AP98" s="3">
        <v>23632</v>
      </c>
      <c r="AQ98" s="3">
        <v>21739</v>
      </c>
      <c r="AR98" s="4">
        <v>20452</v>
      </c>
    </row>
    <row r="99" spans="1:44" ht="72">
      <c r="A99" s="1" t="s">
        <v>102</v>
      </c>
      <c r="B99" s="2">
        <v>594.4</v>
      </c>
      <c r="C99" s="3">
        <v>50178</v>
      </c>
      <c r="D99" s="3">
        <v>2897</v>
      </c>
      <c r="E99" s="3">
        <v>38164</v>
      </c>
      <c r="F99" s="3">
        <v>34892</v>
      </c>
      <c r="G99" s="3">
        <v>28961</v>
      </c>
      <c r="H99" s="3">
        <v>25748</v>
      </c>
      <c r="I99" s="3">
        <v>21259</v>
      </c>
      <c r="J99" s="3">
        <v>41311</v>
      </c>
      <c r="K99" s="3">
        <v>36053</v>
      </c>
      <c r="L99" s="3">
        <v>30717</v>
      </c>
      <c r="M99" s="3">
        <v>27857</v>
      </c>
      <c r="N99" s="3">
        <v>21685</v>
      </c>
      <c r="O99" s="3">
        <v>44377</v>
      </c>
      <c r="P99" s="3">
        <v>39086</v>
      </c>
      <c r="Q99" s="3">
        <v>33444</v>
      </c>
      <c r="R99" s="3">
        <v>30934</v>
      </c>
      <c r="S99" s="3">
        <v>26412</v>
      </c>
      <c r="T99" s="3">
        <v>43450</v>
      </c>
      <c r="U99" s="3">
        <v>38237</v>
      </c>
      <c r="V99" s="3">
        <v>34308</v>
      </c>
      <c r="W99" s="3">
        <v>31936</v>
      </c>
      <c r="X99" s="3">
        <v>27763</v>
      </c>
      <c r="Y99" s="3">
        <v>42159</v>
      </c>
      <c r="Z99" s="3">
        <v>34908</v>
      </c>
      <c r="AA99" s="3">
        <v>29047</v>
      </c>
      <c r="AB99" s="3">
        <v>25011</v>
      </c>
      <c r="AC99" s="3">
        <v>18815</v>
      </c>
      <c r="AD99" s="3">
        <v>38541</v>
      </c>
      <c r="AE99" s="3">
        <v>33544</v>
      </c>
      <c r="AF99" s="3">
        <v>28336</v>
      </c>
      <c r="AG99" s="3">
        <v>24795</v>
      </c>
      <c r="AH99" s="3">
        <v>19559</v>
      </c>
      <c r="AI99" s="3">
        <v>30442</v>
      </c>
      <c r="AJ99" s="3">
        <v>29993</v>
      </c>
      <c r="AK99" s="3">
        <v>24831</v>
      </c>
      <c r="AL99" s="3">
        <v>25772</v>
      </c>
      <c r="AM99" s="3">
        <v>19080</v>
      </c>
      <c r="AN99" s="3">
        <v>29530</v>
      </c>
      <c r="AO99" s="3">
        <v>27550</v>
      </c>
      <c r="AP99" s="3">
        <v>24102</v>
      </c>
      <c r="AQ99" s="3">
        <v>22000</v>
      </c>
      <c r="AR99" s="4">
        <v>20370</v>
      </c>
    </row>
    <row r="100" spans="1:44" ht="72">
      <c r="A100" s="1" t="s">
        <v>102</v>
      </c>
      <c r="B100" s="2">
        <v>599.4</v>
      </c>
      <c r="C100" s="3">
        <v>50058</v>
      </c>
      <c r="D100" s="3">
        <v>2836</v>
      </c>
      <c r="E100" s="3">
        <v>38050</v>
      </c>
      <c r="F100" s="3">
        <v>35371</v>
      </c>
      <c r="G100" s="3">
        <v>28886</v>
      </c>
      <c r="H100" s="3">
        <v>26200</v>
      </c>
      <c r="I100" s="3">
        <v>21608</v>
      </c>
      <c r="J100" s="3">
        <v>40828</v>
      </c>
      <c r="K100" s="3">
        <v>36705</v>
      </c>
      <c r="L100" s="3">
        <v>30872</v>
      </c>
      <c r="M100" s="3">
        <v>28170</v>
      </c>
      <c r="N100" s="3">
        <v>21236</v>
      </c>
      <c r="O100" s="3">
        <v>44542</v>
      </c>
      <c r="P100" s="3">
        <v>39999</v>
      </c>
      <c r="Q100" s="3">
        <v>33930</v>
      </c>
      <c r="R100" s="3">
        <v>31704</v>
      </c>
      <c r="S100" s="3">
        <v>26434</v>
      </c>
      <c r="T100" s="3">
        <v>44151</v>
      </c>
      <c r="U100" s="3">
        <v>39110</v>
      </c>
      <c r="V100" s="3">
        <v>35070</v>
      </c>
      <c r="W100" s="3">
        <v>31938</v>
      </c>
      <c r="X100" s="3">
        <v>27770</v>
      </c>
      <c r="Y100" s="3">
        <v>42759</v>
      </c>
      <c r="Z100" s="3">
        <v>35371</v>
      </c>
      <c r="AA100" s="3">
        <v>29193</v>
      </c>
      <c r="AB100" s="3">
        <v>25625</v>
      </c>
      <c r="AC100" s="3">
        <v>18983</v>
      </c>
      <c r="AD100" s="3">
        <v>39057</v>
      </c>
      <c r="AE100" s="3">
        <v>34565</v>
      </c>
      <c r="AF100" s="3">
        <v>28625</v>
      </c>
      <c r="AG100" s="3">
        <v>25127</v>
      </c>
      <c r="AH100" s="3">
        <v>19585</v>
      </c>
      <c r="AI100" s="3">
        <v>30959</v>
      </c>
      <c r="AJ100" s="3">
        <v>30128</v>
      </c>
      <c r="AK100" s="3">
        <v>24781</v>
      </c>
      <c r="AL100" s="3">
        <v>25684</v>
      </c>
      <c r="AM100" s="3">
        <v>19154</v>
      </c>
      <c r="AN100" s="3">
        <v>29615</v>
      </c>
      <c r="AO100" s="3">
        <v>27582</v>
      </c>
      <c r="AP100" s="3">
        <v>24155</v>
      </c>
      <c r="AQ100" s="3">
        <v>21859</v>
      </c>
      <c r="AR100" s="4">
        <v>20093</v>
      </c>
    </row>
    <row r="101" spans="1:44" ht="72">
      <c r="A101" s="1" t="s">
        <v>102</v>
      </c>
      <c r="B101" s="2">
        <v>604.4</v>
      </c>
      <c r="C101" s="3">
        <v>50129</v>
      </c>
      <c r="D101" s="3">
        <v>2969</v>
      </c>
      <c r="E101" s="3">
        <v>38887</v>
      </c>
      <c r="F101" s="3">
        <v>35395</v>
      </c>
      <c r="G101" s="3">
        <v>29195</v>
      </c>
      <c r="H101" s="3">
        <v>26674</v>
      </c>
      <c r="I101" s="3">
        <v>21460</v>
      </c>
      <c r="J101" s="3">
        <v>40842</v>
      </c>
      <c r="K101" s="3">
        <v>36596</v>
      </c>
      <c r="L101" s="3">
        <v>31027</v>
      </c>
      <c r="M101" s="3">
        <v>28421</v>
      </c>
      <c r="N101" s="3">
        <v>22029</v>
      </c>
      <c r="O101" s="3">
        <v>45143</v>
      </c>
      <c r="P101" s="3">
        <v>40012</v>
      </c>
      <c r="Q101" s="3">
        <v>33943</v>
      </c>
      <c r="R101" s="3">
        <v>31388</v>
      </c>
      <c r="S101" s="3">
        <v>26541</v>
      </c>
      <c r="T101" s="3">
        <v>44202</v>
      </c>
      <c r="U101" s="3">
        <v>39087</v>
      </c>
      <c r="V101" s="3">
        <v>35006</v>
      </c>
      <c r="W101" s="3">
        <v>32363</v>
      </c>
      <c r="X101" s="3">
        <v>28097</v>
      </c>
      <c r="Y101" s="3">
        <v>43314</v>
      </c>
      <c r="Z101" s="3">
        <v>35522</v>
      </c>
      <c r="AA101" s="3">
        <v>29333</v>
      </c>
      <c r="AB101" s="3">
        <v>25869</v>
      </c>
      <c r="AC101" s="3">
        <v>19261</v>
      </c>
      <c r="AD101" s="3">
        <v>39513</v>
      </c>
      <c r="AE101" s="3">
        <v>34073</v>
      </c>
      <c r="AF101" s="3">
        <v>28868</v>
      </c>
      <c r="AG101" s="3">
        <v>25277</v>
      </c>
      <c r="AH101" s="3">
        <v>19562</v>
      </c>
      <c r="AI101" s="3">
        <v>30462</v>
      </c>
      <c r="AJ101" s="3">
        <v>30356</v>
      </c>
      <c r="AK101" s="3">
        <v>25273</v>
      </c>
      <c r="AL101" s="3">
        <v>25364</v>
      </c>
      <c r="AM101" s="3">
        <v>18601</v>
      </c>
      <c r="AN101" s="3">
        <v>29596</v>
      </c>
      <c r="AO101" s="3">
        <v>27183</v>
      </c>
      <c r="AP101" s="3">
        <v>23972</v>
      </c>
      <c r="AQ101" s="3">
        <v>21556</v>
      </c>
      <c r="AR101" s="4">
        <v>20407</v>
      </c>
    </row>
    <row r="102" spans="1:44" ht="72">
      <c r="A102" s="1" t="s">
        <v>102</v>
      </c>
      <c r="B102" s="2">
        <v>609.4</v>
      </c>
      <c r="C102" s="3">
        <v>50208</v>
      </c>
      <c r="D102" s="3">
        <v>2945</v>
      </c>
      <c r="E102" s="3">
        <v>38705</v>
      </c>
      <c r="F102" s="3">
        <v>35131</v>
      </c>
      <c r="G102" s="3">
        <v>29136</v>
      </c>
      <c r="H102" s="3">
        <v>26149</v>
      </c>
      <c r="I102" s="3">
        <v>21747</v>
      </c>
      <c r="J102" s="3">
        <v>41636</v>
      </c>
      <c r="K102" s="3">
        <v>36681</v>
      </c>
      <c r="L102" s="3">
        <v>30896</v>
      </c>
      <c r="M102" s="3">
        <v>28402</v>
      </c>
      <c r="N102" s="3">
        <v>21760</v>
      </c>
      <c r="O102" s="3">
        <v>45065</v>
      </c>
      <c r="P102" s="3">
        <v>40210</v>
      </c>
      <c r="Q102" s="3">
        <v>34536</v>
      </c>
      <c r="R102" s="3">
        <v>31706</v>
      </c>
      <c r="S102" s="3">
        <v>27064</v>
      </c>
      <c r="T102" s="3">
        <v>44568</v>
      </c>
      <c r="U102" s="3">
        <v>39632</v>
      </c>
      <c r="V102" s="3">
        <v>35371</v>
      </c>
      <c r="W102" s="3">
        <v>32611</v>
      </c>
      <c r="X102" s="3">
        <v>27809</v>
      </c>
      <c r="Y102" s="3">
        <v>42941</v>
      </c>
      <c r="Z102" s="3">
        <v>36122</v>
      </c>
      <c r="AA102" s="3">
        <v>29777</v>
      </c>
      <c r="AB102" s="3">
        <v>25558</v>
      </c>
      <c r="AC102" s="3">
        <v>19203</v>
      </c>
      <c r="AD102" s="3">
        <v>39982</v>
      </c>
      <c r="AE102" s="3">
        <v>34786</v>
      </c>
      <c r="AF102" s="3">
        <v>28916</v>
      </c>
      <c r="AG102" s="3">
        <v>25313</v>
      </c>
      <c r="AH102" s="3">
        <v>19405</v>
      </c>
      <c r="AI102" s="3">
        <v>30474</v>
      </c>
      <c r="AJ102" s="3">
        <v>30705</v>
      </c>
      <c r="AK102" s="3">
        <v>25364</v>
      </c>
      <c r="AL102" s="3">
        <v>25442</v>
      </c>
      <c r="AM102" s="3">
        <v>19172</v>
      </c>
      <c r="AN102" s="3">
        <v>29561</v>
      </c>
      <c r="AO102" s="3">
        <v>27027</v>
      </c>
      <c r="AP102" s="3">
        <v>24124</v>
      </c>
      <c r="AQ102" s="3">
        <v>21931</v>
      </c>
      <c r="AR102" s="4">
        <v>20408</v>
      </c>
    </row>
    <row r="103" spans="1:44" ht="72">
      <c r="A103" s="1" t="s">
        <v>102</v>
      </c>
      <c r="B103" s="2">
        <v>614.4</v>
      </c>
      <c r="C103" s="3">
        <v>50600</v>
      </c>
      <c r="D103" s="3">
        <v>2753</v>
      </c>
      <c r="E103" s="3">
        <v>39294</v>
      </c>
      <c r="F103" s="3">
        <v>35526</v>
      </c>
      <c r="G103" s="3">
        <v>29338</v>
      </c>
      <c r="H103" s="3">
        <v>26507</v>
      </c>
      <c r="I103" s="3">
        <v>21990</v>
      </c>
      <c r="J103" s="3">
        <v>42519</v>
      </c>
      <c r="K103" s="3">
        <v>36828</v>
      </c>
      <c r="L103" s="3">
        <v>30661</v>
      </c>
      <c r="M103" s="3">
        <v>28704</v>
      </c>
      <c r="N103" s="3">
        <v>21574</v>
      </c>
      <c r="O103" s="3">
        <v>45509</v>
      </c>
      <c r="P103" s="3">
        <v>40424</v>
      </c>
      <c r="Q103" s="3">
        <v>34437</v>
      </c>
      <c r="R103" s="3">
        <v>31789</v>
      </c>
      <c r="S103" s="3">
        <v>26849</v>
      </c>
      <c r="T103" s="3">
        <v>44856</v>
      </c>
      <c r="U103" s="3">
        <v>39822</v>
      </c>
      <c r="V103" s="3">
        <v>35843</v>
      </c>
      <c r="W103" s="3">
        <v>32637</v>
      </c>
      <c r="X103" s="3">
        <v>27702</v>
      </c>
      <c r="Y103" s="3">
        <v>43696</v>
      </c>
      <c r="Z103" s="3">
        <v>35937</v>
      </c>
      <c r="AA103" s="3">
        <v>29615</v>
      </c>
      <c r="AB103" s="3">
        <v>26061</v>
      </c>
      <c r="AC103" s="3">
        <v>20029</v>
      </c>
      <c r="AD103" s="3">
        <v>39308</v>
      </c>
      <c r="AE103" s="3">
        <v>34686</v>
      </c>
      <c r="AF103" s="3">
        <v>28980</v>
      </c>
      <c r="AG103" s="3">
        <v>25539</v>
      </c>
      <c r="AH103" s="3">
        <v>19792</v>
      </c>
      <c r="AI103" s="3">
        <v>30684</v>
      </c>
      <c r="AJ103" s="3">
        <v>30963</v>
      </c>
      <c r="AK103" s="3">
        <v>25852</v>
      </c>
      <c r="AL103" s="3">
        <v>25621</v>
      </c>
      <c r="AM103" s="3">
        <v>19256</v>
      </c>
      <c r="AN103" s="3">
        <v>29539</v>
      </c>
      <c r="AO103" s="3">
        <v>27680</v>
      </c>
      <c r="AP103" s="3">
        <v>24056</v>
      </c>
      <c r="AQ103" s="3">
        <v>21770</v>
      </c>
      <c r="AR103" s="4">
        <v>20443</v>
      </c>
    </row>
    <row r="104" spans="1:44" ht="72">
      <c r="A104" s="1" t="s">
        <v>102</v>
      </c>
      <c r="B104" s="2">
        <v>619.4</v>
      </c>
      <c r="C104" s="3">
        <v>49938</v>
      </c>
      <c r="D104" s="3">
        <v>2818</v>
      </c>
      <c r="E104" s="3">
        <v>39654</v>
      </c>
      <c r="F104" s="3">
        <v>35887</v>
      </c>
      <c r="G104" s="3">
        <v>29503</v>
      </c>
      <c r="H104" s="3">
        <v>26292</v>
      </c>
      <c r="I104" s="3">
        <v>21979</v>
      </c>
      <c r="J104" s="3">
        <v>42248</v>
      </c>
      <c r="K104" s="3">
        <v>36676</v>
      </c>
      <c r="L104" s="3">
        <v>31244</v>
      </c>
      <c r="M104" s="3">
        <v>28794</v>
      </c>
      <c r="N104" s="3">
        <v>21992</v>
      </c>
      <c r="O104" s="3">
        <v>45941</v>
      </c>
      <c r="P104" s="3">
        <v>40743</v>
      </c>
      <c r="Q104" s="3">
        <v>34579</v>
      </c>
      <c r="R104" s="3">
        <v>32226</v>
      </c>
      <c r="S104" s="3">
        <v>27057</v>
      </c>
      <c r="T104" s="3">
        <v>45086</v>
      </c>
      <c r="U104" s="3">
        <v>39619</v>
      </c>
      <c r="V104" s="3">
        <v>35554</v>
      </c>
      <c r="W104" s="3">
        <v>32600</v>
      </c>
      <c r="X104" s="3">
        <v>27661</v>
      </c>
      <c r="Y104" s="3">
        <v>43821</v>
      </c>
      <c r="Z104" s="3">
        <v>35826</v>
      </c>
      <c r="AA104" s="3">
        <v>29777</v>
      </c>
      <c r="AB104" s="3">
        <v>25925</v>
      </c>
      <c r="AC104" s="3">
        <v>19469</v>
      </c>
      <c r="AD104" s="3">
        <v>40145</v>
      </c>
      <c r="AE104" s="3">
        <v>34986</v>
      </c>
      <c r="AF104" s="3">
        <v>29571</v>
      </c>
      <c r="AG104" s="3">
        <v>25962</v>
      </c>
      <c r="AH104" s="3">
        <v>19653</v>
      </c>
      <c r="AI104" s="3">
        <v>31159</v>
      </c>
      <c r="AJ104" s="3">
        <v>30497</v>
      </c>
      <c r="AK104" s="3">
        <v>25422</v>
      </c>
      <c r="AL104" s="3">
        <v>25197</v>
      </c>
      <c r="AM104" s="3">
        <v>19522</v>
      </c>
      <c r="AN104" s="3">
        <v>29733</v>
      </c>
      <c r="AO104" s="3">
        <v>27671</v>
      </c>
      <c r="AP104" s="3">
        <v>24284</v>
      </c>
      <c r="AQ104" s="3">
        <v>21835</v>
      </c>
      <c r="AR104" s="4">
        <v>20618</v>
      </c>
    </row>
    <row r="105" spans="1:44" ht="72">
      <c r="A105" s="1" t="s">
        <v>102</v>
      </c>
      <c r="B105" s="2">
        <v>624.4</v>
      </c>
      <c r="C105" s="3">
        <v>50621</v>
      </c>
      <c r="D105" s="3">
        <v>2953</v>
      </c>
      <c r="E105" s="3">
        <v>40316</v>
      </c>
      <c r="F105" s="3">
        <v>36257</v>
      </c>
      <c r="G105" s="3">
        <v>30558</v>
      </c>
      <c r="H105" s="3">
        <v>26459</v>
      </c>
      <c r="I105" s="3">
        <v>21945</v>
      </c>
      <c r="J105" s="3">
        <v>42669</v>
      </c>
      <c r="K105" s="3">
        <v>37182</v>
      </c>
      <c r="L105" s="3">
        <v>31319</v>
      </c>
      <c r="M105" s="3">
        <v>29106</v>
      </c>
      <c r="N105" s="3">
        <v>22013</v>
      </c>
      <c r="O105" s="3">
        <v>45751</v>
      </c>
      <c r="P105" s="3">
        <v>41430</v>
      </c>
      <c r="Q105" s="3">
        <v>34572</v>
      </c>
      <c r="R105" s="3">
        <v>32104</v>
      </c>
      <c r="S105" s="3">
        <v>27387</v>
      </c>
      <c r="T105" s="3">
        <v>45428</v>
      </c>
      <c r="U105" s="3">
        <v>39866</v>
      </c>
      <c r="V105" s="3">
        <v>36154</v>
      </c>
      <c r="W105" s="3">
        <v>33248</v>
      </c>
      <c r="X105" s="3">
        <v>28089</v>
      </c>
      <c r="Y105" s="3">
        <v>44348</v>
      </c>
      <c r="Z105" s="3">
        <v>36178</v>
      </c>
      <c r="AA105" s="3">
        <v>29471</v>
      </c>
      <c r="AB105" s="3">
        <v>26311</v>
      </c>
      <c r="AC105" s="3">
        <v>19318</v>
      </c>
      <c r="AD105" s="3">
        <v>40115</v>
      </c>
      <c r="AE105" s="3">
        <v>35382</v>
      </c>
      <c r="AF105" s="3">
        <v>29820</v>
      </c>
      <c r="AG105" s="3">
        <v>25626</v>
      </c>
      <c r="AH105" s="3">
        <v>20080</v>
      </c>
      <c r="AI105" s="3">
        <v>31613</v>
      </c>
      <c r="AJ105" s="3">
        <v>30630</v>
      </c>
      <c r="AK105" s="3">
        <v>25416</v>
      </c>
      <c r="AL105" s="3">
        <v>25679</v>
      </c>
      <c r="AM105" s="3">
        <v>19452</v>
      </c>
      <c r="AN105" s="3">
        <v>29918</v>
      </c>
      <c r="AO105" s="3">
        <v>27633</v>
      </c>
      <c r="AP105" s="3">
        <v>24788</v>
      </c>
      <c r="AQ105" s="3">
        <v>22428</v>
      </c>
      <c r="AR105" s="4">
        <v>20591</v>
      </c>
    </row>
    <row r="106" spans="1:44" ht="72">
      <c r="A106" s="1" t="s">
        <v>102</v>
      </c>
      <c r="B106" s="2">
        <v>629.4</v>
      </c>
      <c r="C106" s="3">
        <v>51248</v>
      </c>
      <c r="D106" s="3">
        <v>2998</v>
      </c>
      <c r="E106" s="3">
        <v>40300</v>
      </c>
      <c r="F106" s="3">
        <v>35990</v>
      </c>
      <c r="G106" s="3">
        <v>30167</v>
      </c>
      <c r="H106" s="3">
        <v>26709</v>
      </c>
      <c r="I106" s="3">
        <v>21801</v>
      </c>
      <c r="J106" s="3">
        <v>43057</v>
      </c>
      <c r="K106" s="3">
        <v>37442</v>
      </c>
      <c r="L106" s="3">
        <v>31474</v>
      </c>
      <c r="M106" s="3">
        <v>28650</v>
      </c>
      <c r="N106" s="3">
        <v>21926</v>
      </c>
      <c r="O106" s="3">
        <v>46469</v>
      </c>
      <c r="P106" s="3">
        <v>41664</v>
      </c>
      <c r="Q106" s="3">
        <v>34926</v>
      </c>
      <c r="R106" s="3">
        <v>32642</v>
      </c>
      <c r="S106" s="3">
        <v>27480</v>
      </c>
      <c r="T106" s="3">
        <v>45356</v>
      </c>
      <c r="U106" s="3">
        <v>40244</v>
      </c>
      <c r="V106" s="3">
        <v>36283</v>
      </c>
      <c r="W106" s="3">
        <v>33692</v>
      </c>
      <c r="X106" s="3">
        <v>28335</v>
      </c>
      <c r="Y106" s="3">
        <v>44725</v>
      </c>
      <c r="Z106" s="3">
        <v>36675</v>
      </c>
      <c r="AA106" s="3">
        <v>30034</v>
      </c>
      <c r="AB106" s="3">
        <v>26388</v>
      </c>
      <c r="AC106" s="3">
        <v>19469</v>
      </c>
      <c r="AD106" s="3">
        <v>40123</v>
      </c>
      <c r="AE106" s="3">
        <v>35749</v>
      </c>
      <c r="AF106" s="3">
        <v>30356</v>
      </c>
      <c r="AG106" s="3">
        <v>25939</v>
      </c>
      <c r="AH106" s="3">
        <v>19709</v>
      </c>
      <c r="AI106" s="3">
        <v>31538</v>
      </c>
      <c r="AJ106" s="3">
        <v>31057</v>
      </c>
      <c r="AK106" s="3">
        <v>25875</v>
      </c>
      <c r="AL106" s="3">
        <v>25686</v>
      </c>
      <c r="AM106" s="3">
        <v>19391</v>
      </c>
      <c r="AN106" s="3">
        <v>29705</v>
      </c>
      <c r="AO106" s="3">
        <v>27919</v>
      </c>
      <c r="AP106" s="3">
        <v>24519</v>
      </c>
      <c r="AQ106" s="3">
        <v>21983</v>
      </c>
      <c r="AR106" s="4">
        <v>21079</v>
      </c>
    </row>
    <row r="107" spans="1:44" ht="72">
      <c r="A107" s="1" t="s">
        <v>102</v>
      </c>
      <c r="B107" s="2">
        <v>634.4</v>
      </c>
      <c r="C107" s="3">
        <v>49806</v>
      </c>
      <c r="D107" s="3">
        <v>2920</v>
      </c>
      <c r="E107" s="3">
        <v>40298</v>
      </c>
      <c r="F107" s="3">
        <v>36619</v>
      </c>
      <c r="G107" s="3">
        <v>29876</v>
      </c>
      <c r="H107" s="3">
        <v>26752</v>
      </c>
      <c r="I107" s="3">
        <v>22491</v>
      </c>
      <c r="J107" s="3">
        <v>43169</v>
      </c>
      <c r="K107" s="3">
        <v>37491</v>
      </c>
      <c r="L107" s="3">
        <v>31845</v>
      </c>
      <c r="M107" s="3">
        <v>29133</v>
      </c>
      <c r="N107" s="3">
        <v>21798</v>
      </c>
      <c r="O107" s="3">
        <v>46730</v>
      </c>
      <c r="P107" s="3">
        <v>41796</v>
      </c>
      <c r="Q107" s="3">
        <v>35133</v>
      </c>
      <c r="R107" s="3">
        <v>32819</v>
      </c>
      <c r="S107" s="3">
        <v>27058</v>
      </c>
      <c r="T107" s="3">
        <v>45830</v>
      </c>
      <c r="U107" s="3">
        <v>40829</v>
      </c>
      <c r="V107" s="3">
        <v>36304</v>
      </c>
      <c r="W107" s="3">
        <v>33019</v>
      </c>
      <c r="X107" s="3">
        <v>28367</v>
      </c>
      <c r="Y107" s="3">
        <v>44652</v>
      </c>
      <c r="Z107" s="3">
        <v>36586</v>
      </c>
      <c r="AA107" s="3">
        <v>30516</v>
      </c>
      <c r="AB107" s="3">
        <v>26318</v>
      </c>
      <c r="AC107" s="3">
        <v>19503</v>
      </c>
      <c r="AD107" s="3">
        <v>40605</v>
      </c>
      <c r="AE107" s="3">
        <v>35554</v>
      </c>
      <c r="AF107" s="3">
        <v>30194</v>
      </c>
      <c r="AG107" s="3">
        <v>25492</v>
      </c>
      <c r="AH107" s="3">
        <v>20127</v>
      </c>
      <c r="AI107" s="3">
        <v>31513</v>
      </c>
      <c r="AJ107" s="3">
        <v>30954</v>
      </c>
      <c r="AK107" s="3">
        <v>25726</v>
      </c>
      <c r="AL107" s="3">
        <v>25874</v>
      </c>
      <c r="AM107" s="3">
        <v>18910</v>
      </c>
      <c r="AN107" s="3">
        <v>30171</v>
      </c>
      <c r="AO107" s="3">
        <v>27550</v>
      </c>
      <c r="AP107" s="3">
        <v>24610</v>
      </c>
      <c r="AQ107" s="3">
        <v>22359</v>
      </c>
      <c r="AR107" s="4">
        <v>20765</v>
      </c>
    </row>
    <row r="108" spans="1:44" ht="72">
      <c r="A108" s="1" t="s">
        <v>102</v>
      </c>
      <c r="B108" s="2">
        <v>639.4</v>
      </c>
      <c r="C108" s="3">
        <v>49811</v>
      </c>
      <c r="D108" s="3">
        <v>3048</v>
      </c>
      <c r="E108" s="3">
        <v>40111</v>
      </c>
      <c r="F108" s="3">
        <v>36148</v>
      </c>
      <c r="G108" s="3">
        <v>30576</v>
      </c>
      <c r="H108" s="3">
        <v>27145</v>
      </c>
      <c r="I108" s="3">
        <v>22307</v>
      </c>
      <c r="J108" s="3">
        <v>43356</v>
      </c>
      <c r="K108" s="3">
        <v>38179</v>
      </c>
      <c r="L108" s="3">
        <v>32277</v>
      </c>
      <c r="M108" s="3">
        <v>29320</v>
      </c>
      <c r="N108" s="3">
        <v>22119</v>
      </c>
      <c r="O108" s="3">
        <v>46478</v>
      </c>
      <c r="P108" s="3">
        <v>42028</v>
      </c>
      <c r="Q108" s="3">
        <v>35248</v>
      </c>
      <c r="R108" s="3">
        <v>33147</v>
      </c>
      <c r="S108" s="3">
        <v>27984</v>
      </c>
      <c r="T108" s="3">
        <v>45690</v>
      </c>
      <c r="U108" s="3">
        <v>41148</v>
      </c>
      <c r="V108" s="3">
        <v>36404</v>
      </c>
      <c r="W108" s="3">
        <v>33517</v>
      </c>
      <c r="X108" s="3">
        <v>28401</v>
      </c>
      <c r="Y108" s="3">
        <v>45073</v>
      </c>
      <c r="Z108" s="3">
        <v>36915</v>
      </c>
      <c r="AA108" s="3">
        <v>30279</v>
      </c>
      <c r="AB108" s="3">
        <v>26458</v>
      </c>
      <c r="AC108" s="3">
        <v>19502</v>
      </c>
      <c r="AD108" s="3">
        <v>40836</v>
      </c>
      <c r="AE108" s="3">
        <v>35972</v>
      </c>
      <c r="AF108" s="3">
        <v>30460</v>
      </c>
      <c r="AG108" s="3">
        <v>25447</v>
      </c>
      <c r="AH108" s="3">
        <v>20060</v>
      </c>
      <c r="AI108" s="3">
        <v>31346</v>
      </c>
      <c r="AJ108" s="3">
        <v>30897</v>
      </c>
      <c r="AK108" s="3">
        <v>26104</v>
      </c>
      <c r="AL108" s="3">
        <v>26105</v>
      </c>
      <c r="AM108" s="3">
        <v>19027</v>
      </c>
      <c r="AN108" s="3">
        <v>29921</v>
      </c>
      <c r="AO108" s="3">
        <v>27881</v>
      </c>
      <c r="AP108" s="3">
        <v>24352</v>
      </c>
      <c r="AQ108" s="3">
        <v>22719</v>
      </c>
      <c r="AR108" s="4">
        <v>20907</v>
      </c>
    </row>
    <row r="109" spans="1:44" ht="72">
      <c r="A109" s="1" t="s">
        <v>102</v>
      </c>
      <c r="B109" s="2">
        <v>644.4</v>
      </c>
      <c r="C109" s="3">
        <v>50402</v>
      </c>
      <c r="D109" s="3">
        <v>2758</v>
      </c>
      <c r="E109" s="3">
        <v>40685</v>
      </c>
      <c r="F109" s="3">
        <v>37270</v>
      </c>
      <c r="G109" s="3">
        <v>29764</v>
      </c>
      <c r="H109" s="3">
        <v>27668</v>
      </c>
      <c r="I109" s="3">
        <v>22288</v>
      </c>
      <c r="J109" s="3">
        <v>43639</v>
      </c>
      <c r="K109" s="3">
        <v>38008</v>
      </c>
      <c r="L109" s="3">
        <v>32288</v>
      </c>
      <c r="M109" s="3">
        <v>29191</v>
      </c>
      <c r="N109" s="3">
        <v>21745</v>
      </c>
      <c r="O109" s="3">
        <v>47463</v>
      </c>
      <c r="P109" s="3">
        <v>42381</v>
      </c>
      <c r="Q109" s="3">
        <v>35470</v>
      </c>
      <c r="R109" s="3">
        <v>33042</v>
      </c>
      <c r="S109" s="3">
        <v>27725</v>
      </c>
      <c r="T109" s="3">
        <v>46294</v>
      </c>
      <c r="U109" s="3">
        <v>40928</v>
      </c>
      <c r="V109" s="3">
        <v>36798</v>
      </c>
      <c r="W109" s="3">
        <v>33612</v>
      </c>
      <c r="X109" s="3">
        <v>28487</v>
      </c>
      <c r="Y109" s="3">
        <v>45080</v>
      </c>
      <c r="Z109" s="3">
        <v>36658</v>
      </c>
      <c r="AA109" s="3">
        <v>30681</v>
      </c>
      <c r="AB109" s="3">
        <v>26261</v>
      </c>
      <c r="AC109" s="3">
        <v>19300</v>
      </c>
      <c r="AD109" s="3">
        <v>40779</v>
      </c>
      <c r="AE109" s="3">
        <v>35761</v>
      </c>
      <c r="AF109" s="3">
        <v>30096</v>
      </c>
      <c r="AG109" s="3">
        <v>26405</v>
      </c>
      <c r="AH109" s="3">
        <v>19809</v>
      </c>
      <c r="AI109" s="3">
        <v>31427</v>
      </c>
      <c r="AJ109" s="3">
        <v>30760</v>
      </c>
      <c r="AK109" s="3">
        <v>25958</v>
      </c>
      <c r="AL109" s="3">
        <v>26402</v>
      </c>
      <c r="AM109" s="3">
        <v>19568</v>
      </c>
      <c r="AN109" s="3">
        <v>30576</v>
      </c>
      <c r="AO109" s="3">
        <v>28584</v>
      </c>
      <c r="AP109" s="3">
        <v>24676</v>
      </c>
      <c r="AQ109" s="3">
        <v>22648</v>
      </c>
      <c r="AR109" s="4">
        <v>21002</v>
      </c>
    </row>
    <row r="110" spans="1:44" ht="72">
      <c r="A110" s="1" t="s">
        <v>102</v>
      </c>
      <c r="B110" s="2">
        <v>649.4</v>
      </c>
      <c r="C110" s="3">
        <v>51126</v>
      </c>
      <c r="D110" s="3">
        <v>2859</v>
      </c>
      <c r="E110" s="3">
        <v>40661</v>
      </c>
      <c r="F110" s="3">
        <v>37325</v>
      </c>
      <c r="G110" s="3">
        <v>30617</v>
      </c>
      <c r="H110" s="3">
        <v>26976</v>
      </c>
      <c r="I110" s="3">
        <v>22533</v>
      </c>
      <c r="J110" s="3">
        <v>44189</v>
      </c>
      <c r="K110" s="3">
        <v>37923</v>
      </c>
      <c r="L110" s="3">
        <v>32292</v>
      </c>
      <c r="M110" s="3">
        <v>29827</v>
      </c>
      <c r="N110" s="3">
        <v>22254</v>
      </c>
      <c r="O110" s="3">
        <v>47469</v>
      </c>
      <c r="P110" s="3">
        <v>42549</v>
      </c>
      <c r="Q110" s="3">
        <v>36008</v>
      </c>
      <c r="R110" s="3">
        <v>32735</v>
      </c>
      <c r="S110" s="3">
        <v>27615</v>
      </c>
      <c r="T110" s="3">
        <v>46254</v>
      </c>
      <c r="U110" s="3">
        <v>41101</v>
      </c>
      <c r="V110" s="3">
        <v>37027</v>
      </c>
      <c r="W110" s="3">
        <v>33842</v>
      </c>
      <c r="X110" s="3">
        <v>28573</v>
      </c>
      <c r="Y110" s="3">
        <v>45738</v>
      </c>
      <c r="Z110" s="3">
        <v>37101</v>
      </c>
      <c r="AA110" s="3">
        <v>30627</v>
      </c>
      <c r="AB110" s="3">
        <v>26586</v>
      </c>
      <c r="AC110" s="3">
        <v>19646</v>
      </c>
      <c r="AD110" s="3">
        <v>41362</v>
      </c>
      <c r="AE110" s="3">
        <v>35769</v>
      </c>
      <c r="AF110" s="3">
        <v>30371</v>
      </c>
      <c r="AG110" s="3">
        <v>25911</v>
      </c>
      <c r="AH110" s="3">
        <v>19926</v>
      </c>
      <c r="AI110" s="3">
        <v>31944</v>
      </c>
      <c r="AJ110" s="3">
        <v>31159</v>
      </c>
      <c r="AK110" s="3">
        <v>26288</v>
      </c>
      <c r="AL110" s="3">
        <v>25482</v>
      </c>
      <c r="AM110" s="3">
        <v>19561</v>
      </c>
      <c r="AN110" s="3">
        <v>31026</v>
      </c>
      <c r="AO110" s="3">
        <v>28341</v>
      </c>
      <c r="AP110" s="3">
        <v>25120</v>
      </c>
      <c r="AQ110" s="3">
        <v>22434</v>
      </c>
      <c r="AR110" s="4">
        <v>21065</v>
      </c>
    </row>
    <row r="111" spans="1:44" ht="72">
      <c r="A111" s="1" t="s">
        <v>102</v>
      </c>
      <c r="B111" s="2">
        <v>654.4</v>
      </c>
      <c r="C111" s="3">
        <v>50076</v>
      </c>
      <c r="D111" s="3">
        <v>2897</v>
      </c>
      <c r="E111" s="3">
        <v>41232</v>
      </c>
      <c r="F111" s="3">
        <v>37353</v>
      </c>
      <c r="G111" s="3">
        <v>30691</v>
      </c>
      <c r="H111" s="3">
        <v>27476</v>
      </c>
      <c r="I111" s="3">
        <v>21982</v>
      </c>
      <c r="J111" s="3">
        <v>44018</v>
      </c>
      <c r="K111" s="3">
        <v>38449</v>
      </c>
      <c r="L111" s="3">
        <v>32177</v>
      </c>
      <c r="M111" s="3">
        <v>29679</v>
      </c>
      <c r="N111" s="3">
        <v>22038</v>
      </c>
      <c r="O111" s="3">
        <v>47532</v>
      </c>
      <c r="P111" s="3">
        <v>42572</v>
      </c>
      <c r="Q111" s="3">
        <v>36104</v>
      </c>
      <c r="R111" s="3">
        <v>33405</v>
      </c>
      <c r="S111" s="3">
        <v>27886</v>
      </c>
      <c r="T111" s="3">
        <v>46745</v>
      </c>
      <c r="U111" s="3">
        <v>41733</v>
      </c>
      <c r="V111" s="3">
        <v>37081</v>
      </c>
      <c r="W111" s="3">
        <v>34033</v>
      </c>
      <c r="X111" s="3">
        <v>28490</v>
      </c>
      <c r="Y111" s="3">
        <v>45834</v>
      </c>
      <c r="Z111" s="3">
        <v>37495</v>
      </c>
      <c r="AA111" s="3">
        <v>31235</v>
      </c>
      <c r="AB111" s="3">
        <v>26866</v>
      </c>
      <c r="AC111" s="3">
        <v>19422</v>
      </c>
      <c r="AD111" s="3">
        <v>40947</v>
      </c>
      <c r="AE111" s="3">
        <v>36180</v>
      </c>
      <c r="AF111" s="3">
        <v>30362</v>
      </c>
      <c r="AG111" s="3">
        <v>26232</v>
      </c>
      <c r="AH111" s="3">
        <v>20303</v>
      </c>
      <c r="AI111" s="3">
        <v>31744</v>
      </c>
      <c r="AJ111" s="3">
        <v>31643</v>
      </c>
      <c r="AK111" s="3">
        <v>26386</v>
      </c>
      <c r="AL111" s="3">
        <v>26219</v>
      </c>
      <c r="AM111" s="3">
        <v>19721</v>
      </c>
      <c r="AN111" s="3">
        <v>30229</v>
      </c>
      <c r="AO111" s="3">
        <v>28205</v>
      </c>
      <c r="AP111" s="3">
        <v>25303</v>
      </c>
      <c r="AQ111" s="3">
        <v>22398</v>
      </c>
      <c r="AR111" s="4">
        <v>21189</v>
      </c>
    </row>
    <row r="112" spans="1:44" ht="72">
      <c r="A112" s="1" t="s">
        <v>102</v>
      </c>
      <c r="B112" s="2">
        <v>659.4</v>
      </c>
      <c r="C112" s="3">
        <v>50948</v>
      </c>
      <c r="D112" s="3">
        <v>2770</v>
      </c>
      <c r="E112" s="3">
        <v>41696</v>
      </c>
      <c r="F112" s="3">
        <v>37632</v>
      </c>
      <c r="G112" s="3">
        <v>31079</v>
      </c>
      <c r="H112" s="3">
        <v>27190</v>
      </c>
      <c r="I112" s="3">
        <v>22544</v>
      </c>
      <c r="J112" s="3">
        <v>44547</v>
      </c>
      <c r="K112" s="3">
        <v>38378</v>
      </c>
      <c r="L112" s="3">
        <v>32814</v>
      </c>
      <c r="M112" s="3">
        <v>29744</v>
      </c>
      <c r="N112" s="3">
        <v>22227</v>
      </c>
      <c r="O112" s="3">
        <v>48834</v>
      </c>
      <c r="P112" s="3">
        <v>43021</v>
      </c>
      <c r="Q112" s="3">
        <v>36353</v>
      </c>
      <c r="R112" s="3">
        <v>33976</v>
      </c>
      <c r="S112" s="3">
        <v>28138</v>
      </c>
      <c r="T112" s="3">
        <v>47033</v>
      </c>
      <c r="U112" s="3">
        <v>42094</v>
      </c>
      <c r="V112" s="3">
        <v>38095</v>
      </c>
      <c r="W112" s="3">
        <v>33895</v>
      </c>
      <c r="X112" s="3">
        <v>28877</v>
      </c>
      <c r="Y112" s="3">
        <v>46249</v>
      </c>
      <c r="Z112" s="3">
        <v>37925</v>
      </c>
      <c r="AA112" s="3">
        <v>31149</v>
      </c>
      <c r="AB112" s="3">
        <v>26830</v>
      </c>
      <c r="AC112" s="3">
        <v>20114</v>
      </c>
      <c r="AD112" s="3">
        <v>41212</v>
      </c>
      <c r="AE112" s="3">
        <v>37099</v>
      </c>
      <c r="AF112" s="3">
        <v>31172</v>
      </c>
      <c r="AG112" s="3">
        <v>25965</v>
      </c>
      <c r="AH112" s="3">
        <v>20238</v>
      </c>
      <c r="AI112" s="3">
        <v>32192</v>
      </c>
      <c r="AJ112" s="3">
        <v>31297</v>
      </c>
      <c r="AK112" s="3">
        <v>26123</v>
      </c>
      <c r="AL112" s="3">
        <v>26319</v>
      </c>
      <c r="AM112" s="3">
        <v>19218</v>
      </c>
      <c r="AN112" s="3">
        <v>30923</v>
      </c>
      <c r="AO112" s="3">
        <v>28773</v>
      </c>
      <c r="AP112" s="3">
        <v>24882</v>
      </c>
      <c r="AQ112" s="3">
        <v>22624</v>
      </c>
      <c r="AR112" s="4">
        <v>20724</v>
      </c>
    </row>
    <row r="113" spans="1:44" ht="72">
      <c r="A113" s="1" t="s">
        <v>102</v>
      </c>
      <c r="B113" s="2">
        <v>664.4</v>
      </c>
      <c r="C113" s="3">
        <v>50760</v>
      </c>
      <c r="D113" s="3">
        <v>2912</v>
      </c>
      <c r="E113" s="3">
        <v>41506</v>
      </c>
      <c r="F113" s="3">
        <v>37698</v>
      </c>
      <c r="G113" s="3">
        <v>31053</v>
      </c>
      <c r="H113" s="3">
        <v>27431</v>
      </c>
      <c r="I113" s="3">
        <v>22663</v>
      </c>
      <c r="J113" s="3">
        <v>44395</v>
      </c>
      <c r="K113" s="3">
        <v>38358</v>
      </c>
      <c r="L113" s="3">
        <v>32852</v>
      </c>
      <c r="M113" s="3">
        <v>29706</v>
      </c>
      <c r="N113" s="3">
        <v>22731</v>
      </c>
      <c r="O113" s="3">
        <v>48216</v>
      </c>
      <c r="P113" s="3">
        <v>43086</v>
      </c>
      <c r="Q113" s="3">
        <v>37141</v>
      </c>
      <c r="R113" s="3">
        <v>34202</v>
      </c>
      <c r="S113" s="3">
        <v>28205</v>
      </c>
      <c r="T113" s="3">
        <v>47444</v>
      </c>
      <c r="U113" s="3">
        <v>41846</v>
      </c>
      <c r="V113" s="3">
        <v>37946</v>
      </c>
      <c r="W113" s="3">
        <v>33982</v>
      </c>
      <c r="X113" s="3">
        <v>29142</v>
      </c>
      <c r="Y113" s="3">
        <v>46061</v>
      </c>
      <c r="Z113" s="3">
        <v>37726</v>
      </c>
      <c r="AA113" s="3">
        <v>31339</v>
      </c>
      <c r="AB113" s="3">
        <v>27056</v>
      </c>
      <c r="AC113" s="3">
        <v>19918</v>
      </c>
      <c r="AD113" s="3">
        <v>42400</v>
      </c>
      <c r="AE113" s="3">
        <v>36823</v>
      </c>
      <c r="AF113" s="3">
        <v>29916</v>
      </c>
      <c r="AG113" s="3">
        <v>27044</v>
      </c>
      <c r="AH113" s="3">
        <v>20395</v>
      </c>
      <c r="AI113" s="3">
        <v>31615</v>
      </c>
      <c r="AJ113" s="3">
        <v>32118</v>
      </c>
      <c r="AK113" s="3">
        <v>26213</v>
      </c>
      <c r="AL113" s="3">
        <v>26386</v>
      </c>
      <c r="AM113" s="3">
        <v>19490</v>
      </c>
      <c r="AN113" s="3">
        <v>30541</v>
      </c>
      <c r="AO113" s="3">
        <v>28825</v>
      </c>
      <c r="AP113" s="3">
        <v>25046</v>
      </c>
      <c r="AQ113" s="3">
        <v>22704</v>
      </c>
      <c r="AR113" s="4">
        <v>21803</v>
      </c>
    </row>
    <row r="114" spans="1:44" ht="72">
      <c r="A114" s="1" t="s">
        <v>102</v>
      </c>
      <c r="B114" s="2">
        <v>669.4</v>
      </c>
      <c r="C114" s="3">
        <v>50585</v>
      </c>
      <c r="D114" s="3">
        <v>2878</v>
      </c>
      <c r="E114" s="3">
        <v>41928</v>
      </c>
      <c r="F114" s="3">
        <v>37831</v>
      </c>
      <c r="G114" s="3">
        <v>31057</v>
      </c>
      <c r="H114" s="3">
        <v>27852</v>
      </c>
      <c r="I114" s="3">
        <v>22674</v>
      </c>
      <c r="J114" s="3">
        <v>44490</v>
      </c>
      <c r="K114" s="3">
        <v>39257</v>
      </c>
      <c r="L114" s="3">
        <v>32979</v>
      </c>
      <c r="M114" s="3">
        <v>29980</v>
      </c>
      <c r="N114" s="3">
        <v>22246</v>
      </c>
      <c r="O114" s="3">
        <v>49184</v>
      </c>
      <c r="P114" s="3">
        <v>43285</v>
      </c>
      <c r="Q114" s="3">
        <v>36772</v>
      </c>
      <c r="R114" s="3">
        <v>33851</v>
      </c>
      <c r="S114" s="3">
        <v>27798</v>
      </c>
      <c r="T114" s="3">
        <v>47834</v>
      </c>
      <c r="U114" s="3">
        <v>42340</v>
      </c>
      <c r="V114" s="3">
        <v>37920</v>
      </c>
      <c r="W114" s="3">
        <v>34114</v>
      </c>
      <c r="X114" s="3">
        <v>29684</v>
      </c>
      <c r="Y114" s="3">
        <v>46402</v>
      </c>
      <c r="Z114" s="3">
        <v>37971</v>
      </c>
      <c r="AA114" s="3">
        <v>31521</v>
      </c>
      <c r="AB114" s="3">
        <v>27241</v>
      </c>
      <c r="AC114" s="3">
        <v>19763</v>
      </c>
      <c r="AD114" s="3">
        <v>42361</v>
      </c>
      <c r="AE114" s="3">
        <v>36968</v>
      </c>
      <c r="AF114" s="3">
        <v>31225</v>
      </c>
      <c r="AG114" s="3">
        <v>26564</v>
      </c>
      <c r="AH114" s="3">
        <v>20146</v>
      </c>
      <c r="AI114" s="3">
        <v>32409</v>
      </c>
      <c r="AJ114" s="3">
        <v>31320</v>
      </c>
      <c r="AK114" s="3">
        <v>26783</v>
      </c>
      <c r="AL114" s="3">
        <v>26153</v>
      </c>
      <c r="AM114" s="3">
        <v>19579</v>
      </c>
      <c r="AN114" s="3">
        <v>31108</v>
      </c>
      <c r="AO114" s="3">
        <v>28976</v>
      </c>
      <c r="AP114" s="3">
        <v>25422</v>
      </c>
      <c r="AQ114" s="3">
        <v>22564</v>
      </c>
      <c r="AR114" s="4">
        <v>21756</v>
      </c>
    </row>
    <row r="115" spans="1:44" ht="72">
      <c r="A115" s="1" t="s">
        <v>102</v>
      </c>
      <c r="B115" s="2">
        <v>674.4</v>
      </c>
      <c r="C115" s="3">
        <v>50433</v>
      </c>
      <c r="D115" s="3">
        <v>2942</v>
      </c>
      <c r="E115" s="3">
        <v>42274</v>
      </c>
      <c r="F115" s="3">
        <v>38428</v>
      </c>
      <c r="G115" s="3">
        <v>31313</v>
      </c>
      <c r="H115" s="3">
        <v>27938</v>
      </c>
      <c r="I115" s="3">
        <v>22300</v>
      </c>
      <c r="J115" s="3">
        <v>46036</v>
      </c>
      <c r="K115" s="3">
        <v>39463</v>
      </c>
      <c r="L115" s="3">
        <v>32219</v>
      </c>
      <c r="M115" s="3">
        <v>30078</v>
      </c>
      <c r="N115" s="3">
        <v>22724</v>
      </c>
      <c r="O115" s="3">
        <v>48499</v>
      </c>
      <c r="P115" s="3">
        <v>43406</v>
      </c>
      <c r="Q115" s="3">
        <v>36972</v>
      </c>
      <c r="R115" s="3">
        <v>34062</v>
      </c>
      <c r="S115" s="3">
        <v>28429</v>
      </c>
      <c r="T115" s="3">
        <v>47536</v>
      </c>
      <c r="U115" s="3">
        <v>42837</v>
      </c>
      <c r="V115" s="3">
        <v>38460</v>
      </c>
      <c r="W115" s="3">
        <v>34738</v>
      </c>
      <c r="X115" s="3">
        <v>29370</v>
      </c>
      <c r="Y115" s="3">
        <v>47062</v>
      </c>
      <c r="Z115" s="3">
        <v>38416</v>
      </c>
      <c r="AA115" s="3">
        <v>31794</v>
      </c>
      <c r="AB115" s="3">
        <v>27669</v>
      </c>
      <c r="AC115" s="3">
        <v>20381</v>
      </c>
      <c r="AD115" s="3">
        <v>42305</v>
      </c>
      <c r="AE115" s="3">
        <v>37362</v>
      </c>
      <c r="AF115" s="3">
        <v>30879</v>
      </c>
      <c r="AG115" s="3">
        <v>26814</v>
      </c>
      <c r="AH115" s="3">
        <v>20454</v>
      </c>
      <c r="AI115" s="3">
        <v>32425</v>
      </c>
      <c r="AJ115" s="3">
        <v>31836</v>
      </c>
      <c r="AK115" s="3">
        <v>26758</v>
      </c>
      <c r="AL115" s="3">
        <v>26518</v>
      </c>
      <c r="AM115" s="3">
        <v>19453</v>
      </c>
      <c r="AN115" s="3">
        <v>30995</v>
      </c>
      <c r="AO115" s="3">
        <v>28358</v>
      </c>
      <c r="AP115" s="3">
        <v>25141</v>
      </c>
      <c r="AQ115" s="3">
        <v>23032</v>
      </c>
      <c r="AR115" s="4">
        <v>21734</v>
      </c>
    </row>
    <row r="116" spans="1:44" ht="72">
      <c r="A116" s="1" t="s">
        <v>102</v>
      </c>
      <c r="B116" s="2">
        <v>679.4</v>
      </c>
      <c r="C116" s="3">
        <v>50222</v>
      </c>
      <c r="D116" s="3">
        <v>2797</v>
      </c>
      <c r="E116" s="3">
        <v>42366</v>
      </c>
      <c r="F116" s="3">
        <v>38108</v>
      </c>
      <c r="G116" s="3">
        <v>31849</v>
      </c>
      <c r="H116" s="3">
        <v>28083</v>
      </c>
      <c r="I116" s="3">
        <v>22504</v>
      </c>
      <c r="J116" s="3">
        <v>45758</v>
      </c>
      <c r="K116" s="3">
        <v>39510</v>
      </c>
      <c r="L116" s="3">
        <v>33147</v>
      </c>
      <c r="M116" s="3">
        <v>30117</v>
      </c>
      <c r="N116" s="3">
        <v>22547</v>
      </c>
      <c r="O116" s="3">
        <v>49562</v>
      </c>
      <c r="P116" s="3">
        <v>44078</v>
      </c>
      <c r="Q116" s="3">
        <v>37214</v>
      </c>
      <c r="R116" s="3">
        <v>34144</v>
      </c>
      <c r="S116" s="3">
        <v>28868</v>
      </c>
      <c r="T116" s="3">
        <v>47848</v>
      </c>
      <c r="U116" s="3">
        <v>42660</v>
      </c>
      <c r="V116" s="3">
        <v>38175</v>
      </c>
      <c r="W116" s="3">
        <v>35141</v>
      </c>
      <c r="X116" s="3">
        <v>29326</v>
      </c>
      <c r="Y116" s="3">
        <v>47090</v>
      </c>
      <c r="Z116" s="3">
        <v>38233</v>
      </c>
      <c r="AA116" s="3">
        <v>31626</v>
      </c>
      <c r="AB116" s="3">
        <v>27487</v>
      </c>
      <c r="AC116" s="3">
        <v>20220</v>
      </c>
      <c r="AD116" s="3">
        <v>42682</v>
      </c>
      <c r="AE116" s="3">
        <v>37342</v>
      </c>
      <c r="AF116" s="3">
        <v>31477</v>
      </c>
      <c r="AG116" s="3">
        <v>27097</v>
      </c>
      <c r="AH116" s="3">
        <v>20672</v>
      </c>
      <c r="AI116" s="3">
        <v>32736</v>
      </c>
      <c r="AJ116" s="3">
        <v>32010</v>
      </c>
      <c r="AK116" s="3">
        <v>26393</v>
      </c>
      <c r="AL116" s="3">
        <v>26748</v>
      </c>
      <c r="AM116" s="3">
        <v>19789</v>
      </c>
      <c r="AN116" s="3">
        <v>31009</v>
      </c>
      <c r="AO116" s="3">
        <v>29465</v>
      </c>
      <c r="AP116" s="3">
        <v>25311</v>
      </c>
      <c r="AQ116" s="3">
        <v>22774</v>
      </c>
      <c r="AR116" s="4">
        <v>21468</v>
      </c>
    </row>
    <row r="117" spans="1:44" ht="72">
      <c r="A117" s="1" t="s">
        <v>102</v>
      </c>
      <c r="B117" s="2">
        <v>684.4</v>
      </c>
      <c r="C117" s="3">
        <v>50422</v>
      </c>
      <c r="D117" s="3">
        <v>2880</v>
      </c>
      <c r="E117" s="3">
        <v>42826</v>
      </c>
      <c r="F117" s="3">
        <v>38644</v>
      </c>
      <c r="G117" s="3">
        <v>31732</v>
      </c>
      <c r="H117" s="3">
        <v>28025</v>
      </c>
      <c r="I117" s="3">
        <v>22431</v>
      </c>
      <c r="J117" s="3">
        <v>46168</v>
      </c>
      <c r="K117" s="3">
        <v>40493</v>
      </c>
      <c r="L117" s="3">
        <v>33440</v>
      </c>
      <c r="M117" s="3">
        <v>30437</v>
      </c>
      <c r="N117" s="3">
        <v>23222</v>
      </c>
      <c r="O117" s="3">
        <v>50063</v>
      </c>
      <c r="P117" s="3">
        <v>44636</v>
      </c>
      <c r="Q117" s="3">
        <v>37365</v>
      </c>
      <c r="R117" s="3">
        <v>34149</v>
      </c>
      <c r="S117" s="3">
        <v>28575</v>
      </c>
      <c r="T117" s="3">
        <v>48684</v>
      </c>
      <c r="U117" s="3">
        <v>43276</v>
      </c>
      <c r="V117" s="3">
        <v>38260</v>
      </c>
      <c r="W117" s="3">
        <v>35414</v>
      </c>
      <c r="X117" s="3">
        <v>29330</v>
      </c>
      <c r="Y117" s="3">
        <v>46977</v>
      </c>
      <c r="Z117" s="3">
        <v>39135</v>
      </c>
      <c r="AA117" s="3">
        <v>31902</v>
      </c>
      <c r="AB117" s="3">
        <v>27059</v>
      </c>
      <c r="AC117" s="3">
        <v>20166</v>
      </c>
      <c r="AD117" s="3">
        <v>42640</v>
      </c>
      <c r="AE117" s="3">
        <v>37308</v>
      </c>
      <c r="AF117" s="3">
        <v>31610</v>
      </c>
      <c r="AG117" s="3">
        <v>26877</v>
      </c>
      <c r="AH117" s="3">
        <v>20241</v>
      </c>
      <c r="AI117" s="3">
        <v>32590</v>
      </c>
      <c r="AJ117" s="3">
        <v>32108</v>
      </c>
      <c r="AK117" s="3">
        <v>26523</v>
      </c>
      <c r="AL117" s="3">
        <v>26371</v>
      </c>
      <c r="AM117" s="3">
        <v>20086</v>
      </c>
      <c r="AN117" s="3">
        <v>31324</v>
      </c>
      <c r="AO117" s="3">
        <v>29206</v>
      </c>
      <c r="AP117" s="3">
        <v>25197</v>
      </c>
      <c r="AQ117" s="3">
        <v>23319</v>
      </c>
      <c r="AR117" s="4">
        <v>21440</v>
      </c>
    </row>
    <row r="118" spans="1:44" ht="72">
      <c r="A118" s="1" t="s">
        <v>102</v>
      </c>
      <c r="B118" s="2">
        <v>689.4</v>
      </c>
      <c r="C118" s="3">
        <v>50527</v>
      </c>
      <c r="D118" s="3">
        <v>2948</v>
      </c>
      <c r="E118" s="3">
        <v>42767</v>
      </c>
      <c r="F118" s="3">
        <v>39339</v>
      </c>
      <c r="G118" s="3">
        <v>31877</v>
      </c>
      <c r="H118" s="3">
        <v>28720</v>
      </c>
      <c r="I118" s="3">
        <v>22554</v>
      </c>
      <c r="J118" s="3">
        <v>45568</v>
      </c>
      <c r="K118" s="3">
        <v>40775</v>
      </c>
      <c r="L118" s="3">
        <v>33322</v>
      </c>
      <c r="M118" s="3">
        <v>30536</v>
      </c>
      <c r="N118" s="3">
        <v>23152</v>
      </c>
      <c r="O118" s="3">
        <v>49981</v>
      </c>
      <c r="P118" s="3">
        <v>44633</v>
      </c>
      <c r="Q118" s="3">
        <v>37626</v>
      </c>
      <c r="R118" s="3">
        <v>34490</v>
      </c>
      <c r="S118" s="3">
        <v>28776</v>
      </c>
      <c r="T118" s="3">
        <v>48650</v>
      </c>
      <c r="U118" s="3">
        <v>42810</v>
      </c>
      <c r="V118" s="3">
        <v>38756</v>
      </c>
      <c r="W118" s="3">
        <v>35475</v>
      </c>
      <c r="X118" s="3">
        <v>29465</v>
      </c>
      <c r="Y118" s="3">
        <v>47463</v>
      </c>
      <c r="Z118" s="3">
        <v>38691</v>
      </c>
      <c r="AA118" s="3">
        <v>31583</v>
      </c>
      <c r="AB118" s="3">
        <v>27530</v>
      </c>
      <c r="AC118" s="3">
        <v>20116</v>
      </c>
      <c r="AD118" s="3">
        <v>43227</v>
      </c>
      <c r="AE118" s="3">
        <v>37937</v>
      </c>
      <c r="AF118" s="3">
        <v>31948</v>
      </c>
      <c r="AG118" s="3">
        <v>27199</v>
      </c>
      <c r="AH118" s="3">
        <v>20490</v>
      </c>
      <c r="AI118" s="3">
        <v>32854</v>
      </c>
      <c r="AJ118" s="3">
        <v>31867</v>
      </c>
      <c r="AK118" s="3">
        <v>26873</v>
      </c>
      <c r="AL118" s="3">
        <v>26793</v>
      </c>
      <c r="AM118" s="3">
        <v>19826</v>
      </c>
      <c r="AN118" s="3">
        <v>31940</v>
      </c>
      <c r="AO118" s="3">
        <v>29010</v>
      </c>
      <c r="AP118" s="3">
        <v>25510</v>
      </c>
      <c r="AQ118" s="3">
        <v>23617</v>
      </c>
      <c r="AR118" s="4">
        <v>21715</v>
      </c>
    </row>
    <row r="119" spans="1:44" ht="72">
      <c r="A119" s="1" t="s">
        <v>102</v>
      </c>
      <c r="B119" s="2">
        <v>694.4</v>
      </c>
      <c r="C119" s="3">
        <v>50632</v>
      </c>
      <c r="D119" s="3">
        <v>2788</v>
      </c>
      <c r="E119" s="3">
        <v>43204</v>
      </c>
      <c r="F119" s="3">
        <v>38527</v>
      </c>
      <c r="G119" s="3">
        <v>32249</v>
      </c>
      <c r="H119" s="3">
        <v>28770</v>
      </c>
      <c r="I119" s="3">
        <v>23027</v>
      </c>
      <c r="J119" s="3">
        <v>45596</v>
      </c>
      <c r="K119" s="3">
        <v>40333</v>
      </c>
      <c r="L119" s="3">
        <v>33569</v>
      </c>
      <c r="M119" s="3">
        <v>30829</v>
      </c>
      <c r="N119" s="3">
        <v>22509</v>
      </c>
      <c r="O119" s="3">
        <v>49771</v>
      </c>
      <c r="P119" s="3">
        <v>44777</v>
      </c>
      <c r="Q119" s="3">
        <v>37354</v>
      </c>
      <c r="R119" s="3">
        <v>34460</v>
      </c>
      <c r="S119" s="3">
        <v>28752</v>
      </c>
      <c r="T119" s="3">
        <v>49494</v>
      </c>
      <c r="U119" s="3">
        <v>43432</v>
      </c>
      <c r="V119" s="3">
        <v>39378</v>
      </c>
      <c r="W119" s="3">
        <v>35244</v>
      </c>
      <c r="X119" s="3">
        <v>30150</v>
      </c>
      <c r="Y119" s="3">
        <v>47851</v>
      </c>
      <c r="Z119" s="3">
        <v>39406</v>
      </c>
      <c r="AA119" s="3">
        <v>32323</v>
      </c>
      <c r="AB119" s="3">
        <v>28165</v>
      </c>
      <c r="AC119" s="3">
        <v>20188</v>
      </c>
      <c r="AD119" s="3">
        <v>43491</v>
      </c>
      <c r="AE119" s="3">
        <v>38492</v>
      </c>
      <c r="AF119" s="3">
        <v>31671</v>
      </c>
      <c r="AG119" s="3">
        <v>26942</v>
      </c>
      <c r="AH119" s="3">
        <v>20104</v>
      </c>
      <c r="AI119" s="3">
        <v>32955</v>
      </c>
      <c r="AJ119" s="3">
        <v>32179</v>
      </c>
      <c r="AK119" s="3">
        <v>27396</v>
      </c>
      <c r="AL119" s="3">
        <v>27067</v>
      </c>
      <c r="AM119" s="3">
        <v>19782</v>
      </c>
      <c r="AN119" s="3">
        <v>31899</v>
      </c>
      <c r="AO119" s="3">
        <v>29983</v>
      </c>
      <c r="AP119" s="3">
        <v>25778</v>
      </c>
      <c r="AQ119" s="3">
        <v>23098</v>
      </c>
      <c r="AR119" s="4">
        <v>21462</v>
      </c>
    </row>
    <row r="120" spans="1:44" ht="72">
      <c r="A120" s="1" t="s">
        <v>102</v>
      </c>
      <c r="B120" s="2">
        <v>699.4</v>
      </c>
      <c r="C120" s="3">
        <v>50437</v>
      </c>
      <c r="D120" s="3">
        <v>2815</v>
      </c>
      <c r="E120" s="3">
        <v>43213</v>
      </c>
      <c r="F120" s="3">
        <v>39386</v>
      </c>
      <c r="G120" s="3">
        <v>32244</v>
      </c>
      <c r="H120" s="3">
        <v>28330</v>
      </c>
      <c r="I120" s="3">
        <v>22701</v>
      </c>
      <c r="J120" s="3">
        <v>46196</v>
      </c>
      <c r="K120" s="3">
        <v>40319</v>
      </c>
      <c r="L120" s="3">
        <v>33395</v>
      </c>
      <c r="M120" s="3">
        <v>30597</v>
      </c>
      <c r="N120" s="3">
        <v>22933</v>
      </c>
      <c r="O120" s="3">
        <v>49637</v>
      </c>
      <c r="P120" s="3">
        <v>44687</v>
      </c>
      <c r="Q120" s="3">
        <v>37615</v>
      </c>
      <c r="R120" s="3">
        <v>34662</v>
      </c>
      <c r="S120" s="3">
        <v>29271</v>
      </c>
      <c r="T120" s="3">
        <v>49236</v>
      </c>
      <c r="U120" s="3">
        <v>43756</v>
      </c>
      <c r="V120" s="3">
        <v>39864</v>
      </c>
      <c r="W120" s="3">
        <v>35301</v>
      </c>
      <c r="X120" s="3">
        <v>29891</v>
      </c>
      <c r="Y120" s="3">
        <v>47819</v>
      </c>
      <c r="Z120" s="3">
        <v>39221</v>
      </c>
      <c r="AA120" s="3">
        <v>32153</v>
      </c>
      <c r="AB120" s="3">
        <v>27753</v>
      </c>
      <c r="AC120" s="3">
        <v>20247</v>
      </c>
      <c r="AD120" s="3">
        <v>43163</v>
      </c>
      <c r="AE120" s="3">
        <v>38652</v>
      </c>
      <c r="AF120" s="3">
        <v>31541</v>
      </c>
      <c r="AG120" s="3">
        <v>26987</v>
      </c>
      <c r="AH120" s="3">
        <v>20613</v>
      </c>
      <c r="AI120" s="3">
        <v>33115</v>
      </c>
      <c r="AJ120" s="3">
        <v>32375</v>
      </c>
      <c r="AK120" s="3">
        <v>26875</v>
      </c>
      <c r="AL120" s="3">
        <v>26777</v>
      </c>
      <c r="AM120" s="3">
        <v>20148</v>
      </c>
      <c r="AN120" s="3">
        <v>32091</v>
      </c>
      <c r="AO120" s="3">
        <v>29268</v>
      </c>
      <c r="AP120" s="3">
        <v>25411</v>
      </c>
      <c r="AQ120" s="3">
        <v>23358</v>
      </c>
      <c r="AR120" s="4">
        <v>21544</v>
      </c>
    </row>
    <row r="121" spans="1:44" ht="72">
      <c r="A121" s="1" t="s">
        <v>102</v>
      </c>
      <c r="B121" s="2">
        <v>704.4</v>
      </c>
      <c r="C121" s="3">
        <v>50719</v>
      </c>
      <c r="D121" s="3">
        <v>2847</v>
      </c>
      <c r="E121" s="3">
        <v>43563</v>
      </c>
      <c r="F121" s="3">
        <v>39477</v>
      </c>
      <c r="G121" s="3">
        <v>32304</v>
      </c>
      <c r="H121" s="3">
        <v>28781</v>
      </c>
      <c r="I121" s="3">
        <v>22754</v>
      </c>
      <c r="J121" s="3">
        <v>47300</v>
      </c>
      <c r="K121" s="3">
        <v>41047</v>
      </c>
      <c r="L121" s="3">
        <v>34590</v>
      </c>
      <c r="M121" s="3">
        <v>30571</v>
      </c>
      <c r="N121" s="3">
        <v>22779</v>
      </c>
      <c r="O121" s="3">
        <v>50564</v>
      </c>
      <c r="P121" s="3">
        <v>45553</v>
      </c>
      <c r="Q121" s="3">
        <v>38165</v>
      </c>
      <c r="R121" s="3">
        <v>34531</v>
      </c>
      <c r="S121" s="3">
        <v>28917</v>
      </c>
      <c r="T121" s="3">
        <v>49590</v>
      </c>
      <c r="U121" s="3">
        <v>43505</v>
      </c>
      <c r="V121" s="3">
        <v>39486</v>
      </c>
      <c r="W121" s="3">
        <v>35783</v>
      </c>
      <c r="X121" s="3">
        <v>29761</v>
      </c>
      <c r="Y121" s="3">
        <v>48051</v>
      </c>
      <c r="Z121" s="3">
        <v>39517</v>
      </c>
      <c r="AA121" s="3">
        <v>32577</v>
      </c>
      <c r="AB121" s="3">
        <v>28090</v>
      </c>
      <c r="AC121" s="3">
        <v>20251</v>
      </c>
      <c r="AD121" s="3">
        <v>44592</v>
      </c>
      <c r="AE121" s="3">
        <v>38722</v>
      </c>
      <c r="AF121" s="3">
        <v>32093</v>
      </c>
      <c r="AG121" s="3">
        <v>27243</v>
      </c>
      <c r="AH121" s="3">
        <v>20793</v>
      </c>
      <c r="AI121" s="3">
        <v>33024</v>
      </c>
      <c r="AJ121" s="3">
        <v>32424</v>
      </c>
      <c r="AK121" s="3">
        <v>27511</v>
      </c>
      <c r="AL121" s="3">
        <v>26875</v>
      </c>
      <c r="AM121" s="3">
        <v>20057</v>
      </c>
      <c r="AN121" s="3">
        <v>31646</v>
      </c>
      <c r="AO121" s="3">
        <v>29638</v>
      </c>
      <c r="AP121" s="3">
        <v>25768</v>
      </c>
      <c r="AQ121" s="3">
        <v>23275</v>
      </c>
      <c r="AR121" s="4">
        <v>22239</v>
      </c>
    </row>
    <row r="122" spans="1:44" ht="72">
      <c r="A122" s="1" t="s">
        <v>102</v>
      </c>
      <c r="B122" s="2">
        <v>709.4</v>
      </c>
      <c r="C122" s="3">
        <v>50092</v>
      </c>
      <c r="D122" s="3">
        <v>2927</v>
      </c>
      <c r="E122" s="3">
        <v>43471</v>
      </c>
      <c r="F122" s="3">
        <v>39763</v>
      </c>
      <c r="G122" s="3">
        <v>32198</v>
      </c>
      <c r="H122" s="3">
        <v>28616</v>
      </c>
      <c r="I122" s="3">
        <v>22674</v>
      </c>
      <c r="J122" s="3">
        <v>46751</v>
      </c>
      <c r="K122" s="3">
        <v>40696</v>
      </c>
      <c r="L122" s="3">
        <v>34082</v>
      </c>
      <c r="M122" s="3">
        <v>31566</v>
      </c>
      <c r="N122" s="3">
        <v>22717</v>
      </c>
      <c r="O122" s="3">
        <v>50795</v>
      </c>
      <c r="P122" s="3">
        <v>45384</v>
      </c>
      <c r="Q122" s="3">
        <v>38566</v>
      </c>
      <c r="R122" s="3">
        <v>35216</v>
      </c>
      <c r="S122" s="3">
        <v>29073</v>
      </c>
      <c r="T122" s="3">
        <v>50200</v>
      </c>
      <c r="U122" s="3">
        <v>44146</v>
      </c>
      <c r="V122" s="3">
        <v>39716</v>
      </c>
      <c r="W122" s="3">
        <v>35835</v>
      </c>
      <c r="X122" s="3">
        <v>29839</v>
      </c>
      <c r="Y122" s="3">
        <v>47946</v>
      </c>
      <c r="Z122" s="3">
        <v>39599</v>
      </c>
      <c r="AA122" s="3">
        <v>32561</v>
      </c>
      <c r="AB122" s="3">
        <v>28015</v>
      </c>
      <c r="AC122" s="3">
        <v>20351</v>
      </c>
      <c r="AD122" s="3">
        <v>44796</v>
      </c>
      <c r="AE122" s="3">
        <v>38493</v>
      </c>
      <c r="AF122" s="3">
        <v>32067</v>
      </c>
      <c r="AG122" s="3">
        <v>27428</v>
      </c>
      <c r="AH122" s="3">
        <v>20870</v>
      </c>
      <c r="AI122" s="3">
        <v>32965</v>
      </c>
      <c r="AJ122" s="3">
        <v>32343</v>
      </c>
      <c r="AK122" s="3">
        <v>27150</v>
      </c>
      <c r="AL122" s="3">
        <v>26900</v>
      </c>
      <c r="AM122" s="3">
        <v>19897</v>
      </c>
      <c r="AN122" s="3">
        <v>31520</v>
      </c>
      <c r="AO122" s="3">
        <v>29672</v>
      </c>
      <c r="AP122" s="3">
        <v>25759</v>
      </c>
      <c r="AQ122" s="3">
        <v>23254</v>
      </c>
      <c r="AR122" s="4">
        <v>21976</v>
      </c>
    </row>
    <row r="123" spans="1:44" ht="72">
      <c r="A123" s="1" t="s">
        <v>102</v>
      </c>
      <c r="B123" s="2">
        <v>714.4</v>
      </c>
      <c r="C123" s="3">
        <v>50675</v>
      </c>
      <c r="D123" s="3">
        <v>2856</v>
      </c>
      <c r="E123" s="3">
        <v>43540</v>
      </c>
      <c r="F123" s="3">
        <v>40070</v>
      </c>
      <c r="G123" s="3">
        <v>32393</v>
      </c>
      <c r="H123" s="3">
        <v>28796</v>
      </c>
      <c r="I123" s="3">
        <v>23214</v>
      </c>
      <c r="J123" s="3">
        <v>46927</v>
      </c>
      <c r="K123" s="3">
        <v>41387</v>
      </c>
      <c r="L123" s="3">
        <v>34376</v>
      </c>
      <c r="M123" s="3">
        <v>30699</v>
      </c>
      <c r="N123" s="3">
        <v>23091</v>
      </c>
      <c r="O123" s="3">
        <v>50957</v>
      </c>
      <c r="P123" s="3">
        <v>45827</v>
      </c>
      <c r="Q123" s="3">
        <v>38833</v>
      </c>
      <c r="R123" s="3">
        <v>35345</v>
      </c>
      <c r="S123" s="3">
        <v>29247</v>
      </c>
      <c r="T123" s="3">
        <v>49730</v>
      </c>
      <c r="U123" s="3">
        <v>43751</v>
      </c>
      <c r="V123" s="3">
        <v>40012</v>
      </c>
      <c r="W123" s="3">
        <v>35853</v>
      </c>
      <c r="X123" s="3">
        <v>30177</v>
      </c>
      <c r="Y123" s="3">
        <v>48913</v>
      </c>
      <c r="Z123" s="3">
        <v>40025</v>
      </c>
      <c r="AA123" s="3">
        <v>32215</v>
      </c>
      <c r="AB123" s="3">
        <v>28387</v>
      </c>
      <c r="AC123" s="3">
        <v>20249</v>
      </c>
      <c r="AD123" s="3">
        <v>44277</v>
      </c>
      <c r="AE123" s="3">
        <v>39168</v>
      </c>
      <c r="AF123" s="3">
        <v>32013</v>
      </c>
      <c r="AG123" s="3">
        <v>27573</v>
      </c>
      <c r="AH123" s="3">
        <v>20787</v>
      </c>
      <c r="AI123" s="3">
        <v>33613</v>
      </c>
      <c r="AJ123" s="3">
        <v>32169</v>
      </c>
      <c r="AK123" s="3">
        <v>27233</v>
      </c>
      <c r="AL123" s="3">
        <v>27024</v>
      </c>
      <c r="AM123" s="3">
        <v>20220</v>
      </c>
      <c r="AN123" s="3">
        <v>31818</v>
      </c>
      <c r="AO123" s="3">
        <v>29828</v>
      </c>
      <c r="AP123" s="3">
        <v>25579</v>
      </c>
      <c r="AQ123" s="3">
        <v>23953</v>
      </c>
      <c r="AR123" s="4">
        <v>22185</v>
      </c>
    </row>
    <row r="124" spans="1:44" ht="72">
      <c r="A124" s="1" t="s">
        <v>102</v>
      </c>
      <c r="B124" s="2">
        <v>719.4</v>
      </c>
      <c r="C124" s="3">
        <v>50733</v>
      </c>
      <c r="D124" s="3">
        <v>2928</v>
      </c>
      <c r="E124" s="3">
        <v>44120</v>
      </c>
      <c r="F124" s="3">
        <v>39941</v>
      </c>
      <c r="G124" s="3">
        <v>32726</v>
      </c>
      <c r="H124" s="3">
        <v>28931</v>
      </c>
      <c r="I124" s="3">
        <v>22990</v>
      </c>
      <c r="J124" s="3">
        <v>47275</v>
      </c>
      <c r="K124" s="3">
        <v>41258</v>
      </c>
      <c r="L124" s="3">
        <v>34893</v>
      </c>
      <c r="M124" s="3">
        <v>31357</v>
      </c>
      <c r="N124" s="3">
        <v>22728</v>
      </c>
      <c r="O124" s="3">
        <v>51133</v>
      </c>
      <c r="P124" s="3">
        <v>45511</v>
      </c>
      <c r="Q124" s="3">
        <v>38993</v>
      </c>
      <c r="R124" s="3">
        <v>35407</v>
      </c>
      <c r="S124" s="3">
        <v>29357</v>
      </c>
      <c r="T124" s="3">
        <v>50601</v>
      </c>
      <c r="U124" s="3">
        <v>45071</v>
      </c>
      <c r="V124" s="3">
        <v>40567</v>
      </c>
      <c r="W124" s="3">
        <v>36511</v>
      </c>
      <c r="X124" s="3">
        <v>30484</v>
      </c>
      <c r="Y124" s="3">
        <v>48539</v>
      </c>
      <c r="Z124" s="3">
        <v>40317</v>
      </c>
      <c r="AA124" s="3">
        <v>32982</v>
      </c>
      <c r="AB124" s="3">
        <v>28310</v>
      </c>
      <c r="AC124" s="3">
        <v>20542</v>
      </c>
      <c r="AD124" s="3">
        <v>44151</v>
      </c>
      <c r="AE124" s="3">
        <v>39338</v>
      </c>
      <c r="AF124" s="3">
        <v>32634</v>
      </c>
      <c r="AG124" s="3">
        <v>27512</v>
      </c>
      <c r="AH124" s="3">
        <v>21059</v>
      </c>
      <c r="AI124" s="3">
        <v>33590</v>
      </c>
      <c r="AJ124" s="3">
        <v>32696</v>
      </c>
      <c r="AK124" s="3">
        <v>27124</v>
      </c>
      <c r="AL124" s="3">
        <v>27302</v>
      </c>
      <c r="AM124" s="3">
        <v>20173</v>
      </c>
      <c r="AN124" s="3">
        <v>31707</v>
      </c>
      <c r="AO124" s="3">
        <v>30199</v>
      </c>
      <c r="AP124" s="3">
        <v>26402</v>
      </c>
      <c r="AQ124" s="3">
        <v>23112</v>
      </c>
      <c r="AR124" s="4">
        <v>21754</v>
      </c>
    </row>
    <row r="125" spans="1:44" ht="72">
      <c r="A125" s="1" t="s">
        <v>102</v>
      </c>
      <c r="B125" s="2">
        <v>724.4</v>
      </c>
      <c r="C125" s="3">
        <v>50408</v>
      </c>
      <c r="D125" s="3">
        <v>2898</v>
      </c>
      <c r="E125" s="3">
        <v>44208</v>
      </c>
      <c r="F125" s="3">
        <v>40091</v>
      </c>
      <c r="G125" s="3">
        <v>33215</v>
      </c>
      <c r="H125" s="3">
        <v>28959</v>
      </c>
      <c r="I125" s="3">
        <v>23381</v>
      </c>
      <c r="J125" s="3">
        <v>47807</v>
      </c>
      <c r="K125" s="3">
        <v>42004</v>
      </c>
      <c r="L125" s="3">
        <v>34733</v>
      </c>
      <c r="M125" s="3">
        <v>31262</v>
      </c>
      <c r="N125" s="3">
        <v>23085</v>
      </c>
      <c r="O125" s="3">
        <v>51624</v>
      </c>
      <c r="P125" s="3">
        <v>45714</v>
      </c>
      <c r="Q125" s="3">
        <v>38818</v>
      </c>
      <c r="R125" s="3">
        <v>35495</v>
      </c>
      <c r="S125" s="3">
        <v>29693</v>
      </c>
      <c r="T125" s="3">
        <v>50086</v>
      </c>
      <c r="U125" s="3">
        <v>45298</v>
      </c>
      <c r="V125" s="3">
        <v>40356</v>
      </c>
      <c r="W125" s="3">
        <v>36008</v>
      </c>
      <c r="X125" s="3">
        <v>31230</v>
      </c>
      <c r="Y125" s="3">
        <v>48519</v>
      </c>
      <c r="Z125" s="3">
        <v>40629</v>
      </c>
      <c r="AA125" s="3">
        <v>32900</v>
      </c>
      <c r="AB125" s="3">
        <v>28316</v>
      </c>
      <c r="AC125" s="3">
        <v>20222</v>
      </c>
      <c r="AD125" s="3">
        <v>44865</v>
      </c>
      <c r="AE125" s="3">
        <v>39060</v>
      </c>
      <c r="AF125" s="3">
        <v>32234</v>
      </c>
      <c r="AG125" s="3">
        <v>27462</v>
      </c>
      <c r="AH125" s="3">
        <v>20917</v>
      </c>
      <c r="AI125" s="3">
        <v>32962</v>
      </c>
      <c r="AJ125" s="3">
        <v>32587</v>
      </c>
      <c r="AK125" s="3">
        <v>27396</v>
      </c>
      <c r="AL125" s="3">
        <v>27277</v>
      </c>
      <c r="AM125" s="3">
        <v>19702</v>
      </c>
      <c r="AN125" s="3">
        <v>32360</v>
      </c>
      <c r="AO125" s="3">
        <v>29940</v>
      </c>
      <c r="AP125" s="3">
        <v>26567</v>
      </c>
      <c r="AQ125" s="3">
        <v>23533</v>
      </c>
      <c r="AR125" s="4">
        <v>22495</v>
      </c>
    </row>
    <row r="126" spans="1:44" ht="72">
      <c r="A126" s="1" t="s">
        <v>102</v>
      </c>
      <c r="B126" s="2">
        <v>729.4</v>
      </c>
      <c r="C126" s="3">
        <v>50335</v>
      </c>
      <c r="D126" s="3">
        <v>3069</v>
      </c>
      <c r="E126" s="3">
        <v>44912</v>
      </c>
      <c r="F126" s="3">
        <v>39963</v>
      </c>
      <c r="G126" s="3">
        <v>32787</v>
      </c>
      <c r="H126" s="3">
        <v>29416</v>
      </c>
      <c r="I126" s="3">
        <v>23202</v>
      </c>
      <c r="J126" s="3">
        <v>47184</v>
      </c>
      <c r="K126" s="3">
        <v>41845</v>
      </c>
      <c r="L126" s="3">
        <v>34529</v>
      </c>
      <c r="M126" s="3">
        <v>31491</v>
      </c>
      <c r="N126" s="3">
        <v>22885</v>
      </c>
      <c r="O126" s="3">
        <v>52188</v>
      </c>
      <c r="P126" s="3">
        <v>46057</v>
      </c>
      <c r="Q126" s="3">
        <v>39582</v>
      </c>
      <c r="R126" s="3">
        <v>36044</v>
      </c>
      <c r="S126" s="3">
        <v>29601</v>
      </c>
      <c r="T126" s="3">
        <v>50505</v>
      </c>
      <c r="U126" s="3">
        <v>44954</v>
      </c>
      <c r="V126" s="3">
        <v>40493</v>
      </c>
      <c r="W126" s="3">
        <v>36362</v>
      </c>
      <c r="X126" s="3">
        <v>30904</v>
      </c>
      <c r="Y126" s="3">
        <v>49503</v>
      </c>
      <c r="Z126" s="3">
        <v>40610</v>
      </c>
      <c r="AA126" s="3">
        <v>32681</v>
      </c>
      <c r="AB126" s="3">
        <v>28802</v>
      </c>
      <c r="AC126" s="3">
        <v>20143</v>
      </c>
      <c r="AD126" s="3">
        <v>44752</v>
      </c>
      <c r="AE126" s="3">
        <v>39337</v>
      </c>
      <c r="AF126" s="3">
        <v>32576</v>
      </c>
      <c r="AG126" s="3">
        <v>27756</v>
      </c>
      <c r="AH126" s="3">
        <v>20818</v>
      </c>
      <c r="AI126" s="3">
        <v>33600</v>
      </c>
      <c r="AJ126" s="3">
        <v>32884</v>
      </c>
      <c r="AK126" s="3">
        <v>27605</v>
      </c>
      <c r="AL126" s="3">
        <v>27447</v>
      </c>
      <c r="AM126" s="3">
        <v>19970</v>
      </c>
      <c r="AN126" s="3">
        <v>31912</v>
      </c>
      <c r="AO126" s="3">
        <v>30158</v>
      </c>
      <c r="AP126" s="3">
        <v>26188</v>
      </c>
      <c r="AQ126" s="3">
        <v>23178</v>
      </c>
      <c r="AR126" s="4">
        <v>22485</v>
      </c>
    </row>
    <row r="127" spans="1:44" ht="72">
      <c r="A127" s="1" t="s">
        <v>102</v>
      </c>
      <c r="B127" s="2">
        <v>734.4</v>
      </c>
      <c r="C127" s="3">
        <v>50039</v>
      </c>
      <c r="D127" s="3">
        <v>2989</v>
      </c>
      <c r="E127" s="3">
        <v>44258</v>
      </c>
      <c r="F127" s="3">
        <v>40661</v>
      </c>
      <c r="G127" s="3">
        <v>33158</v>
      </c>
      <c r="H127" s="3">
        <v>29369</v>
      </c>
      <c r="I127" s="3">
        <v>23458</v>
      </c>
      <c r="J127" s="3">
        <v>48051</v>
      </c>
      <c r="K127" s="3">
        <v>41772</v>
      </c>
      <c r="L127" s="3">
        <v>35536</v>
      </c>
      <c r="M127" s="3">
        <v>31411</v>
      </c>
      <c r="N127" s="3">
        <v>23205</v>
      </c>
      <c r="O127" s="3">
        <v>51841</v>
      </c>
      <c r="P127" s="3">
        <v>46464</v>
      </c>
      <c r="Q127" s="3">
        <v>39549</v>
      </c>
      <c r="R127" s="3">
        <v>36033</v>
      </c>
      <c r="S127" s="3">
        <v>30008</v>
      </c>
      <c r="T127" s="3">
        <v>50422</v>
      </c>
      <c r="U127" s="3">
        <v>45305</v>
      </c>
      <c r="V127" s="3">
        <v>40348</v>
      </c>
      <c r="W127" s="3">
        <v>37136</v>
      </c>
      <c r="X127" s="3">
        <v>30509</v>
      </c>
      <c r="Y127" s="3">
        <v>49600</v>
      </c>
      <c r="Z127" s="3">
        <v>40431</v>
      </c>
      <c r="AA127" s="3">
        <v>33562</v>
      </c>
      <c r="AB127" s="3">
        <v>28765</v>
      </c>
      <c r="AC127" s="3">
        <v>20648</v>
      </c>
      <c r="AD127" s="3">
        <v>44725</v>
      </c>
      <c r="AE127" s="3">
        <v>39393</v>
      </c>
      <c r="AF127" s="3">
        <v>32400</v>
      </c>
      <c r="AG127" s="3">
        <v>27893</v>
      </c>
      <c r="AH127" s="3">
        <v>20837</v>
      </c>
      <c r="AI127" s="3">
        <v>33572</v>
      </c>
      <c r="AJ127" s="3">
        <v>32765</v>
      </c>
      <c r="AK127" s="3">
        <v>28241</v>
      </c>
      <c r="AL127" s="3">
        <v>27651</v>
      </c>
      <c r="AM127" s="3">
        <v>20271</v>
      </c>
      <c r="AN127" s="3">
        <v>32596</v>
      </c>
      <c r="AO127" s="3">
        <v>29731</v>
      </c>
      <c r="AP127" s="3">
        <v>26196</v>
      </c>
      <c r="AQ127" s="3">
        <v>23637</v>
      </c>
      <c r="AR127" s="4">
        <v>22249</v>
      </c>
    </row>
    <row r="128" spans="1:44" ht="72">
      <c r="A128" s="1" t="s">
        <v>102</v>
      </c>
      <c r="B128" s="2">
        <v>739.4</v>
      </c>
      <c r="C128" s="3">
        <v>49770</v>
      </c>
      <c r="D128" s="3">
        <v>2905</v>
      </c>
      <c r="E128" s="3">
        <v>44764</v>
      </c>
      <c r="F128" s="3">
        <v>40723</v>
      </c>
      <c r="G128" s="3">
        <v>33123</v>
      </c>
      <c r="H128" s="3">
        <v>29332</v>
      </c>
      <c r="I128" s="3">
        <v>23407</v>
      </c>
      <c r="J128" s="3">
        <v>48179</v>
      </c>
      <c r="K128" s="3">
        <v>42422</v>
      </c>
      <c r="L128" s="3">
        <v>35321</v>
      </c>
      <c r="M128" s="3">
        <v>32016</v>
      </c>
      <c r="N128" s="3">
        <v>23287</v>
      </c>
      <c r="O128" s="3">
        <v>52315</v>
      </c>
      <c r="P128" s="3">
        <v>46323</v>
      </c>
      <c r="Q128" s="3">
        <v>39640</v>
      </c>
      <c r="R128" s="3">
        <v>35971</v>
      </c>
      <c r="S128" s="3">
        <v>29910</v>
      </c>
      <c r="T128" s="3">
        <v>51173</v>
      </c>
      <c r="U128" s="3">
        <v>45500</v>
      </c>
      <c r="V128" s="3">
        <v>40391</v>
      </c>
      <c r="W128" s="3">
        <v>36931</v>
      </c>
      <c r="X128" s="3">
        <v>30995</v>
      </c>
      <c r="Y128" s="3">
        <v>49517</v>
      </c>
      <c r="Z128" s="3">
        <v>40874</v>
      </c>
      <c r="AA128" s="3">
        <v>33073</v>
      </c>
      <c r="AB128" s="3">
        <v>28981</v>
      </c>
      <c r="AC128" s="3">
        <v>20829</v>
      </c>
      <c r="AD128" s="3">
        <v>45648</v>
      </c>
      <c r="AE128" s="3">
        <v>40115</v>
      </c>
      <c r="AF128" s="3">
        <v>33071</v>
      </c>
      <c r="AG128" s="3">
        <v>28148</v>
      </c>
      <c r="AH128" s="3">
        <v>20945</v>
      </c>
      <c r="AI128" s="3">
        <v>33424</v>
      </c>
      <c r="AJ128" s="3">
        <v>32830</v>
      </c>
      <c r="AK128" s="3">
        <v>28021</v>
      </c>
      <c r="AL128" s="3">
        <v>27854</v>
      </c>
      <c r="AM128" s="3">
        <v>19868</v>
      </c>
      <c r="AN128" s="3">
        <v>32648</v>
      </c>
      <c r="AO128" s="3">
        <v>30022</v>
      </c>
      <c r="AP128" s="3">
        <v>26712</v>
      </c>
      <c r="AQ128" s="3">
        <v>23494</v>
      </c>
      <c r="AR128" s="4">
        <v>22347</v>
      </c>
    </row>
    <row r="129" spans="1:44" ht="72">
      <c r="A129" s="1" t="s">
        <v>102</v>
      </c>
      <c r="B129" s="2">
        <v>744.4</v>
      </c>
      <c r="C129" s="3">
        <v>50667</v>
      </c>
      <c r="D129" s="3">
        <v>2845</v>
      </c>
      <c r="E129" s="3">
        <v>45085</v>
      </c>
      <c r="F129" s="3">
        <v>41260</v>
      </c>
      <c r="G129" s="3">
        <v>33924</v>
      </c>
      <c r="H129" s="3">
        <v>29364</v>
      </c>
      <c r="I129" s="3">
        <v>23324</v>
      </c>
      <c r="J129" s="3">
        <v>48712</v>
      </c>
      <c r="K129" s="3">
        <v>42006</v>
      </c>
      <c r="L129" s="3">
        <v>35763</v>
      </c>
      <c r="M129" s="3">
        <v>31693</v>
      </c>
      <c r="N129" s="3">
        <v>22817</v>
      </c>
      <c r="O129" s="3">
        <v>52307</v>
      </c>
      <c r="P129" s="3">
        <v>46807</v>
      </c>
      <c r="Q129" s="3">
        <v>39238</v>
      </c>
      <c r="R129" s="3">
        <v>36268</v>
      </c>
      <c r="S129" s="3">
        <v>29710</v>
      </c>
      <c r="T129" s="3">
        <v>51598</v>
      </c>
      <c r="U129" s="3">
        <v>45286</v>
      </c>
      <c r="V129" s="3">
        <v>40410</v>
      </c>
      <c r="W129" s="3">
        <v>36745</v>
      </c>
      <c r="X129" s="3">
        <v>30656</v>
      </c>
      <c r="Y129" s="3">
        <v>49967</v>
      </c>
      <c r="Z129" s="3">
        <v>41377</v>
      </c>
      <c r="AA129" s="3">
        <v>34001</v>
      </c>
      <c r="AB129" s="3">
        <v>28616</v>
      </c>
      <c r="AC129" s="3">
        <v>20805</v>
      </c>
      <c r="AD129" s="3">
        <v>45847</v>
      </c>
      <c r="AE129" s="3">
        <v>40034</v>
      </c>
      <c r="AF129" s="3">
        <v>33339</v>
      </c>
      <c r="AG129" s="3">
        <v>28216</v>
      </c>
      <c r="AH129" s="3">
        <v>21072</v>
      </c>
      <c r="AI129" s="3">
        <v>33382</v>
      </c>
      <c r="AJ129" s="3">
        <v>33103</v>
      </c>
      <c r="AK129" s="3">
        <v>28185</v>
      </c>
      <c r="AL129" s="3">
        <v>27281</v>
      </c>
      <c r="AM129" s="3">
        <v>19847</v>
      </c>
      <c r="AN129" s="3">
        <v>32612</v>
      </c>
      <c r="AO129" s="3">
        <v>29902</v>
      </c>
      <c r="AP129" s="3">
        <v>26702</v>
      </c>
      <c r="AQ129" s="3">
        <v>23695</v>
      </c>
      <c r="AR129" s="4">
        <v>22496</v>
      </c>
    </row>
    <row r="130" spans="1:44" ht="72">
      <c r="A130" s="1" t="s">
        <v>102</v>
      </c>
      <c r="B130" s="2">
        <v>749.4</v>
      </c>
      <c r="C130" s="3">
        <v>49939</v>
      </c>
      <c r="D130" s="3">
        <v>2985</v>
      </c>
      <c r="E130" s="3">
        <v>44901</v>
      </c>
      <c r="F130" s="3">
        <v>41477</v>
      </c>
      <c r="G130" s="3">
        <v>33127</v>
      </c>
      <c r="H130" s="3">
        <v>29426</v>
      </c>
      <c r="I130" s="3">
        <v>23312</v>
      </c>
      <c r="J130" s="3">
        <v>48825</v>
      </c>
      <c r="K130" s="3">
        <v>42121</v>
      </c>
      <c r="L130" s="3">
        <v>35977</v>
      </c>
      <c r="M130" s="3">
        <v>31983</v>
      </c>
      <c r="N130" s="3">
        <v>23106</v>
      </c>
      <c r="O130" s="3">
        <v>53045</v>
      </c>
      <c r="P130" s="3">
        <v>47005</v>
      </c>
      <c r="Q130" s="3">
        <v>39659</v>
      </c>
      <c r="R130" s="3">
        <v>36724</v>
      </c>
      <c r="S130" s="3">
        <v>30208</v>
      </c>
      <c r="T130" s="3">
        <v>51633</v>
      </c>
      <c r="U130" s="3">
        <v>45354</v>
      </c>
      <c r="V130" s="3">
        <v>41166</v>
      </c>
      <c r="W130" s="3">
        <v>36706</v>
      </c>
      <c r="X130" s="3">
        <v>31026</v>
      </c>
      <c r="Y130" s="3">
        <v>50512</v>
      </c>
      <c r="Z130" s="3">
        <v>41203</v>
      </c>
      <c r="AA130" s="3">
        <v>33617</v>
      </c>
      <c r="AB130" s="3">
        <v>28856</v>
      </c>
      <c r="AC130" s="3">
        <v>20506</v>
      </c>
      <c r="AD130" s="3">
        <v>45808</v>
      </c>
      <c r="AE130" s="3">
        <v>40273</v>
      </c>
      <c r="AF130" s="3">
        <v>33565</v>
      </c>
      <c r="AG130" s="3">
        <v>28165</v>
      </c>
      <c r="AH130" s="3">
        <v>20671</v>
      </c>
      <c r="AI130" s="3">
        <v>33884</v>
      </c>
      <c r="AJ130" s="3">
        <v>33210</v>
      </c>
      <c r="AK130" s="3">
        <v>27803</v>
      </c>
      <c r="AL130" s="3">
        <v>27643</v>
      </c>
      <c r="AM130" s="3">
        <v>20846</v>
      </c>
      <c r="AN130" s="3">
        <v>32661</v>
      </c>
      <c r="AO130" s="3">
        <v>30394</v>
      </c>
      <c r="AP130" s="3">
        <v>26556</v>
      </c>
      <c r="AQ130" s="3">
        <v>23653</v>
      </c>
      <c r="AR130" s="4">
        <v>22615</v>
      </c>
    </row>
    <row r="131" spans="1:44" ht="72">
      <c r="A131" s="1" t="s">
        <v>102</v>
      </c>
      <c r="B131" s="2">
        <v>754.4</v>
      </c>
      <c r="C131" s="3">
        <v>50188</v>
      </c>
      <c r="D131" s="3">
        <v>2930</v>
      </c>
      <c r="E131" s="3">
        <v>45966</v>
      </c>
      <c r="F131" s="3">
        <v>41637</v>
      </c>
      <c r="G131" s="3">
        <v>33616</v>
      </c>
      <c r="H131" s="3">
        <v>29877</v>
      </c>
      <c r="I131" s="3">
        <v>23526</v>
      </c>
      <c r="J131" s="3">
        <v>49238</v>
      </c>
      <c r="K131" s="3">
        <v>42583</v>
      </c>
      <c r="L131" s="3">
        <v>35970</v>
      </c>
      <c r="M131" s="3">
        <v>32132</v>
      </c>
      <c r="N131" s="3">
        <v>23548</v>
      </c>
      <c r="O131" s="3">
        <v>53351</v>
      </c>
      <c r="P131" s="3">
        <v>47092</v>
      </c>
      <c r="Q131" s="3">
        <v>39673</v>
      </c>
      <c r="R131" s="3">
        <v>36270</v>
      </c>
      <c r="S131" s="3">
        <v>30391</v>
      </c>
      <c r="T131" s="3">
        <v>51749</v>
      </c>
      <c r="U131" s="3">
        <v>45968</v>
      </c>
      <c r="V131" s="3">
        <v>41293</v>
      </c>
      <c r="W131" s="3">
        <v>37135</v>
      </c>
      <c r="X131" s="3">
        <v>31039</v>
      </c>
      <c r="Y131" s="3">
        <v>50452</v>
      </c>
      <c r="Z131" s="3">
        <v>40819</v>
      </c>
      <c r="AA131" s="3">
        <v>33757</v>
      </c>
      <c r="AB131" s="3">
        <v>29288</v>
      </c>
      <c r="AC131" s="3">
        <v>20559</v>
      </c>
      <c r="AD131" s="3">
        <v>45512</v>
      </c>
      <c r="AE131" s="3">
        <v>40095</v>
      </c>
      <c r="AF131" s="3">
        <v>33616</v>
      </c>
      <c r="AG131" s="3">
        <v>27996</v>
      </c>
      <c r="AH131" s="3">
        <v>21430</v>
      </c>
      <c r="AI131" s="3">
        <v>33881</v>
      </c>
      <c r="AJ131" s="3">
        <v>33443</v>
      </c>
      <c r="AK131" s="3">
        <v>27849</v>
      </c>
      <c r="AL131" s="3">
        <v>27940</v>
      </c>
      <c r="AM131" s="3">
        <v>20390</v>
      </c>
      <c r="AN131" s="3">
        <v>32662</v>
      </c>
      <c r="AO131" s="3">
        <v>30517</v>
      </c>
      <c r="AP131" s="3">
        <v>26562</v>
      </c>
      <c r="AQ131" s="3">
        <v>23890</v>
      </c>
      <c r="AR131" s="4">
        <v>22699</v>
      </c>
    </row>
    <row r="132" spans="1:44" ht="72">
      <c r="A132" s="1" t="s">
        <v>102</v>
      </c>
      <c r="B132" s="2">
        <v>759.4</v>
      </c>
      <c r="C132" s="3">
        <v>50178</v>
      </c>
      <c r="D132" s="3">
        <v>2898</v>
      </c>
      <c r="E132" s="3">
        <v>46274</v>
      </c>
      <c r="F132" s="3">
        <v>41711</v>
      </c>
      <c r="G132" s="3">
        <v>33984</v>
      </c>
      <c r="H132" s="3">
        <v>30368</v>
      </c>
      <c r="I132" s="3">
        <v>23629</v>
      </c>
      <c r="J132" s="3">
        <v>48952</v>
      </c>
      <c r="K132" s="3">
        <v>42752</v>
      </c>
      <c r="L132" s="3">
        <v>35642</v>
      </c>
      <c r="M132" s="3">
        <v>31679</v>
      </c>
      <c r="N132" s="3">
        <v>23611</v>
      </c>
      <c r="O132" s="3">
        <v>53447</v>
      </c>
      <c r="P132" s="3">
        <v>47307</v>
      </c>
      <c r="Q132" s="3">
        <v>39985</v>
      </c>
      <c r="R132" s="3">
        <v>36862</v>
      </c>
      <c r="S132" s="3">
        <v>30479</v>
      </c>
      <c r="T132" s="3">
        <v>52004</v>
      </c>
      <c r="U132" s="3">
        <v>46269</v>
      </c>
      <c r="V132" s="3">
        <v>41418</v>
      </c>
      <c r="W132" s="3">
        <v>37131</v>
      </c>
      <c r="X132" s="3">
        <v>31042</v>
      </c>
      <c r="Y132" s="3">
        <v>51124</v>
      </c>
      <c r="Z132" s="3">
        <v>41741</v>
      </c>
      <c r="AA132" s="3">
        <v>33580</v>
      </c>
      <c r="AB132" s="3">
        <v>29380</v>
      </c>
      <c r="AC132" s="3">
        <v>20814</v>
      </c>
      <c r="AD132" s="3">
        <v>46468</v>
      </c>
      <c r="AE132" s="3">
        <v>40517</v>
      </c>
      <c r="AF132" s="3">
        <v>32840</v>
      </c>
      <c r="AG132" s="3">
        <v>28479</v>
      </c>
      <c r="AH132" s="3">
        <v>20986</v>
      </c>
      <c r="AI132" s="3">
        <v>33994</v>
      </c>
      <c r="AJ132" s="3">
        <v>33247</v>
      </c>
      <c r="AK132" s="3">
        <v>28066</v>
      </c>
      <c r="AL132" s="3">
        <v>28158</v>
      </c>
      <c r="AM132" s="3">
        <v>20059</v>
      </c>
      <c r="AN132" s="3">
        <v>32810</v>
      </c>
      <c r="AO132" s="3">
        <v>30714</v>
      </c>
      <c r="AP132" s="3">
        <v>26646</v>
      </c>
      <c r="AQ132" s="3">
        <v>24191</v>
      </c>
      <c r="AR132" s="4">
        <v>22743</v>
      </c>
    </row>
    <row r="133" spans="1:44" ht="72">
      <c r="A133" s="1" t="s">
        <v>102</v>
      </c>
      <c r="B133" s="2">
        <v>764.4</v>
      </c>
      <c r="C133" s="3">
        <v>50950</v>
      </c>
      <c r="D133" s="3">
        <v>2913</v>
      </c>
      <c r="E133" s="3">
        <v>45672</v>
      </c>
      <c r="F133" s="3">
        <v>41423</v>
      </c>
      <c r="G133" s="3">
        <v>33959</v>
      </c>
      <c r="H133" s="3">
        <v>30123</v>
      </c>
      <c r="I133" s="3">
        <v>23648</v>
      </c>
      <c r="J133" s="3">
        <v>49010</v>
      </c>
      <c r="K133" s="3">
        <v>42850</v>
      </c>
      <c r="L133" s="3">
        <v>35539</v>
      </c>
      <c r="M133" s="3">
        <v>31844</v>
      </c>
      <c r="N133" s="3">
        <v>23167</v>
      </c>
      <c r="O133" s="3">
        <v>54051</v>
      </c>
      <c r="P133" s="3">
        <v>47360</v>
      </c>
      <c r="Q133" s="3">
        <v>40394</v>
      </c>
      <c r="R133" s="3">
        <v>36743</v>
      </c>
      <c r="S133" s="3">
        <v>30672</v>
      </c>
      <c r="T133" s="3">
        <v>52348</v>
      </c>
      <c r="U133" s="3">
        <v>46820</v>
      </c>
      <c r="V133" s="3">
        <v>42319</v>
      </c>
      <c r="W133" s="3">
        <v>37553</v>
      </c>
      <c r="X133" s="3">
        <v>31209</v>
      </c>
      <c r="Y133" s="3">
        <v>50789</v>
      </c>
      <c r="Z133" s="3">
        <v>41399</v>
      </c>
      <c r="AA133" s="3">
        <v>34538</v>
      </c>
      <c r="AB133" s="3">
        <v>29293</v>
      </c>
      <c r="AC133" s="3">
        <v>21069</v>
      </c>
      <c r="AD133" s="3">
        <v>45561</v>
      </c>
      <c r="AE133" s="3">
        <v>41506</v>
      </c>
      <c r="AF133" s="3">
        <v>33972</v>
      </c>
      <c r="AG133" s="3">
        <v>28701</v>
      </c>
      <c r="AH133" s="3">
        <v>21265</v>
      </c>
      <c r="AI133" s="3">
        <v>33818</v>
      </c>
      <c r="AJ133" s="3">
        <v>33296</v>
      </c>
      <c r="AK133" s="3">
        <v>27999</v>
      </c>
      <c r="AL133" s="3">
        <v>27413</v>
      </c>
      <c r="AM133" s="3">
        <v>20789</v>
      </c>
      <c r="AN133" s="3">
        <v>32692</v>
      </c>
      <c r="AO133" s="3">
        <v>30690</v>
      </c>
      <c r="AP133" s="3">
        <v>27004</v>
      </c>
      <c r="AQ133" s="3">
        <v>24454</v>
      </c>
      <c r="AR133" s="4">
        <v>22997</v>
      </c>
    </row>
    <row r="134" spans="1:44" ht="72">
      <c r="A134" s="1" t="s">
        <v>102</v>
      </c>
      <c r="B134" s="2">
        <v>769.4</v>
      </c>
      <c r="C134" s="3">
        <v>50296</v>
      </c>
      <c r="D134" s="3">
        <v>2914</v>
      </c>
      <c r="E134" s="3">
        <v>46326</v>
      </c>
      <c r="F134" s="3">
        <v>41383</v>
      </c>
      <c r="G134" s="3">
        <v>33884</v>
      </c>
      <c r="H134" s="3">
        <v>30171</v>
      </c>
      <c r="I134" s="3">
        <v>23369</v>
      </c>
      <c r="J134" s="3">
        <v>49008</v>
      </c>
      <c r="K134" s="3">
        <v>42913</v>
      </c>
      <c r="L134" s="3">
        <v>36267</v>
      </c>
      <c r="M134" s="3">
        <v>32440</v>
      </c>
      <c r="N134" s="3">
        <v>23501</v>
      </c>
      <c r="O134" s="3">
        <v>53621</v>
      </c>
      <c r="P134" s="3">
        <v>47556</v>
      </c>
      <c r="Q134" s="3">
        <v>40169</v>
      </c>
      <c r="R134" s="3">
        <v>36844</v>
      </c>
      <c r="S134" s="3">
        <v>30738</v>
      </c>
      <c r="T134" s="3">
        <v>52729</v>
      </c>
      <c r="U134" s="3">
        <v>46529</v>
      </c>
      <c r="V134" s="3">
        <v>41854</v>
      </c>
      <c r="W134" s="3">
        <v>37735</v>
      </c>
      <c r="X134" s="3">
        <v>31409</v>
      </c>
      <c r="Y134" s="3">
        <v>51345</v>
      </c>
      <c r="Z134" s="3">
        <v>41703</v>
      </c>
      <c r="AA134" s="3">
        <v>34575</v>
      </c>
      <c r="AB134" s="3">
        <v>29517</v>
      </c>
      <c r="AC134" s="3">
        <v>20536</v>
      </c>
      <c r="AD134" s="3">
        <v>46718</v>
      </c>
      <c r="AE134" s="3">
        <v>40748</v>
      </c>
      <c r="AF134" s="3">
        <v>34024</v>
      </c>
      <c r="AG134" s="3">
        <v>28939</v>
      </c>
      <c r="AH134" s="3">
        <v>21734</v>
      </c>
      <c r="AI134" s="3">
        <v>34513</v>
      </c>
      <c r="AJ134" s="3">
        <v>33779</v>
      </c>
      <c r="AK134" s="3">
        <v>28846</v>
      </c>
      <c r="AL134" s="3">
        <v>27501</v>
      </c>
      <c r="AM134" s="3">
        <v>20617</v>
      </c>
      <c r="AN134" s="3">
        <v>32726</v>
      </c>
      <c r="AO134" s="3">
        <v>30505</v>
      </c>
      <c r="AP134" s="3">
        <v>26917</v>
      </c>
      <c r="AQ134" s="3">
        <v>24112</v>
      </c>
      <c r="AR134" s="4">
        <v>22693</v>
      </c>
    </row>
    <row r="135" spans="1:44" ht="72">
      <c r="A135" s="1" t="s">
        <v>102</v>
      </c>
      <c r="B135" s="2">
        <v>774.4</v>
      </c>
      <c r="C135" s="3">
        <v>49951</v>
      </c>
      <c r="D135" s="3">
        <v>2865</v>
      </c>
      <c r="E135" s="3">
        <v>46484</v>
      </c>
      <c r="F135" s="3">
        <v>41834</v>
      </c>
      <c r="G135" s="3">
        <v>34196</v>
      </c>
      <c r="H135" s="3">
        <v>30110</v>
      </c>
      <c r="I135" s="3">
        <v>23719</v>
      </c>
      <c r="J135" s="3">
        <v>49611</v>
      </c>
      <c r="K135" s="3">
        <v>43384</v>
      </c>
      <c r="L135" s="3">
        <v>36304</v>
      </c>
      <c r="M135" s="3">
        <v>32589</v>
      </c>
      <c r="N135" s="3">
        <v>23469</v>
      </c>
      <c r="O135" s="3">
        <v>54306</v>
      </c>
      <c r="P135" s="3">
        <v>48130</v>
      </c>
      <c r="Q135" s="3">
        <v>41080</v>
      </c>
      <c r="R135" s="3">
        <v>37253</v>
      </c>
      <c r="S135" s="3">
        <v>31040</v>
      </c>
      <c r="T135" s="3">
        <v>52339</v>
      </c>
      <c r="U135" s="3">
        <v>46757</v>
      </c>
      <c r="V135" s="3">
        <v>42098</v>
      </c>
      <c r="W135" s="3">
        <v>37971</v>
      </c>
      <c r="X135" s="3">
        <v>31118</v>
      </c>
      <c r="Y135" s="3">
        <v>51656</v>
      </c>
      <c r="Z135" s="3">
        <v>42269</v>
      </c>
      <c r="AA135" s="3">
        <v>34231</v>
      </c>
      <c r="AB135" s="3">
        <v>29103</v>
      </c>
      <c r="AC135" s="3">
        <v>20859</v>
      </c>
      <c r="AD135" s="3">
        <v>45893</v>
      </c>
      <c r="AE135" s="3">
        <v>40432</v>
      </c>
      <c r="AF135" s="3">
        <v>33833</v>
      </c>
      <c r="AG135" s="3">
        <v>28378</v>
      </c>
      <c r="AH135" s="3">
        <v>21620</v>
      </c>
      <c r="AI135" s="3">
        <v>35130</v>
      </c>
      <c r="AJ135" s="3">
        <v>33746</v>
      </c>
      <c r="AK135" s="3">
        <v>27868</v>
      </c>
      <c r="AL135" s="3">
        <v>27990</v>
      </c>
      <c r="AM135" s="3">
        <v>20637</v>
      </c>
      <c r="AN135" s="3">
        <v>33273</v>
      </c>
      <c r="AO135" s="3">
        <v>31009</v>
      </c>
      <c r="AP135" s="3">
        <v>26633</v>
      </c>
      <c r="AQ135" s="3">
        <v>24015</v>
      </c>
      <c r="AR135" s="4">
        <v>22454</v>
      </c>
    </row>
    <row r="136" spans="1:44" ht="72">
      <c r="A136" s="1" t="s">
        <v>102</v>
      </c>
      <c r="B136" s="2">
        <v>779.4</v>
      </c>
      <c r="C136" s="3">
        <v>50222</v>
      </c>
      <c r="D136" s="3">
        <v>2807</v>
      </c>
      <c r="E136" s="3">
        <v>46757</v>
      </c>
      <c r="F136" s="3">
        <v>42179</v>
      </c>
      <c r="G136" s="3">
        <v>34264</v>
      </c>
      <c r="H136" s="3">
        <v>30640</v>
      </c>
      <c r="I136" s="3">
        <v>24226</v>
      </c>
      <c r="J136" s="3">
        <v>49852</v>
      </c>
      <c r="K136" s="3">
        <v>43851</v>
      </c>
      <c r="L136" s="3">
        <v>36614</v>
      </c>
      <c r="M136" s="3">
        <v>32966</v>
      </c>
      <c r="N136" s="3">
        <v>23678</v>
      </c>
      <c r="O136" s="3">
        <v>54414</v>
      </c>
      <c r="P136" s="3">
        <v>48813</v>
      </c>
      <c r="Q136" s="3">
        <v>41447</v>
      </c>
      <c r="R136" s="3">
        <v>37537</v>
      </c>
      <c r="S136" s="3">
        <v>30741</v>
      </c>
      <c r="T136" s="3">
        <v>52695</v>
      </c>
      <c r="U136" s="3">
        <v>47154</v>
      </c>
      <c r="V136" s="3">
        <v>42640</v>
      </c>
      <c r="W136" s="3">
        <v>38088</v>
      </c>
      <c r="X136" s="3">
        <v>31270</v>
      </c>
      <c r="Y136" s="3">
        <v>51566</v>
      </c>
      <c r="Z136" s="3">
        <v>42418</v>
      </c>
      <c r="AA136" s="3">
        <v>34306</v>
      </c>
      <c r="AB136" s="3">
        <v>29621</v>
      </c>
      <c r="AC136" s="3">
        <v>20976</v>
      </c>
      <c r="AD136" s="3">
        <v>46622</v>
      </c>
      <c r="AE136" s="3">
        <v>41328</v>
      </c>
      <c r="AF136" s="3">
        <v>34038</v>
      </c>
      <c r="AG136" s="3">
        <v>28882</v>
      </c>
      <c r="AH136" s="3">
        <v>21792</v>
      </c>
      <c r="AI136" s="3">
        <v>34738</v>
      </c>
      <c r="AJ136" s="3">
        <v>33944</v>
      </c>
      <c r="AK136" s="3">
        <v>28311</v>
      </c>
      <c r="AL136" s="3">
        <v>28010</v>
      </c>
      <c r="AM136" s="3">
        <v>20602</v>
      </c>
      <c r="AN136" s="3">
        <v>33260</v>
      </c>
      <c r="AO136" s="3">
        <v>30963</v>
      </c>
      <c r="AP136" s="3">
        <v>27339</v>
      </c>
      <c r="AQ136" s="3">
        <v>24558</v>
      </c>
      <c r="AR136" s="4">
        <v>23061</v>
      </c>
    </row>
    <row r="137" spans="1:44" ht="72">
      <c r="A137" s="1" t="s">
        <v>102</v>
      </c>
      <c r="B137" s="2">
        <v>784.4</v>
      </c>
      <c r="C137" s="3">
        <v>49876</v>
      </c>
      <c r="D137" s="3">
        <v>2980</v>
      </c>
      <c r="E137" s="3">
        <v>46885</v>
      </c>
      <c r="F137" s="3">
        <v>42565</v>
      </c>
      <c r="G137" s="3">
        <v>34798</v>
      </c>
      <c r="H137" s="3">
        <v>30199</v>
      </c>
      <c r="I137" s="3">
        <v>23987</v>
      </c>
      <c r="J137" s="3">
        <v>49814</v>
      </c>
      <c r="K137" s="3">
        <v>43927</v>
      </c>
      <c r="L137" s="3">
        <v>36537</v>
      </c>
      <c r="M137" s="3">
        <v>32650</v>
      </c>
      <c r="N137" s="3">
        <v>23462</v>
      </c>
      <c r="O137" s="3">
        <v>54020</v>
      </c>
      <c r="P137" s="3">
        <v>49125</v>
      </c>
      <c r="Q137" s="3">
        <v>40662</v>
      </c>
      <c r="R137" s="3">
        <v>36888</v>
      </c>
      <c r="S137" s="3">
        <v>31054</v>
      </c>
      <c r="T137" s="3">
        <v>53181</v>
      </c>
      <c r="U137" s="3">
        <v>47500</v>
      </c>
      <c r="V137" s="3">
        <v>42053</v>
      </c>
      <c r="W137" s="3">
        <v>37947</v>
      </c>
      <c r="X137" s="3">
        <v>31420</v>
      </c>
      <c r="Y137" s="3">
        <v>52359</v>
      </c>
      <c r="Z137" s="3">
        <v>42678</v>
      </c>
      <c r="AA137" s="3">
        <v>34564</v>
      </c>
      <c r="AB137" s="3">
        <v>29512</v>
      </c>
      <c r="AC137" s="3">
        <v>21180</v>
      </c>
      <c r="AD137" s="3">
        <v>46676</v>
      </c>
      <c r="AE137" s="3">
        <v>41268</v>
      </c>
      <c r="AF137" s="3">
        <v>34516</v>
      </c>
      <c r="AG137" s="3">
        <v>28969</v>
      </c>
      <c r="AH137" s="3">
        <v>21321</v>
      </c>
      <c r="AI137" s="3">
        <v>34480</v>
      </c>
      <c r="AJ137" s="3">
        <v>33876</v>
      </c>
      <c r="AK137" s="3">
        <v>28592</v>
      </c>
      <c r="AL137" s="3">
        <v>27753</v>
      </c>
      <c r="AM137" s="3">
        <v>20915</v>
      </c>
      <c r="AN137" s="3">
        <v>32944</v>
      </c>
      <c r="AO137" s="3">
        <v>31534</v>
      </c>
      <c r="AP137" s="3">
        <v>27573</v>
      </c>
      <c r="AQ137" s="3">
        <v>24486</v>
      </c>
      <c r="AR137" s="4">
        <v>22966</v>
      </c>
    </row>
    <row r="138" spans="1:44" ht="72">
      <c r="A138" s="1" t="s">
        <v>102</v>
      </c>
      <c r="B138" s="2">
        <v>789.4</v>
      </c>
      <c r="C138" s="3">
        <v>50230</v>
      </c>
      <c r="D138" s="3">
        <v>2853</v>
      </c>
      <c r="E138" s="3">
        <v>47010</v>
      </c>
      <c r="F138" s="3">
        <v>42672</v>
      </c>
      <c r="G138" s="3">
        <v>35045</v>
      </c>
      <c r="H138" s="3">
        <v>30169</v>
      </c>
      <c r="I138" s="3">
        <v>23584</v>
      </c>
      <c r="J138" s="3">
        <v>49634</v>
      </c>
      <c r="K138" s="3">
        <v>44114</v>
      </c>
      <c r="L138" s="3">
        <v>36545</v>
      </c>
      <c r="M138" s="3">
        <v>32889</v>
      </c>
      <c r="N138" s="3">
        <v>23487</v>
      </c>
      <c r="O138" s="3">
        <v>54129</v>
      </c>
      <c r="P138" s="3">
        <v>48369</v>
      </c>
      <c r="Q138" s="3">
        <v>41291</v>
      </c>
      <c r="R138" s="3">
        <v>37595</v>
      </c>
      <c r="S138" s="3">
        <v>30963</v>
      </c>
      <c r="T138" s="3">
        <v>52888</v>
      </c>
      <c r="U138" s="3">
        <v>47445</v>
      </c>
      <c r="V138" s="3">
        <v>43016</v>
      </c>
      <c r="W138" s="3">
        <v>38392</v>
      </c>
      <c r="X138" s="3">
        <v>31560</v>
      </c>
      <c r="Y138" s="3">
        <v>51478</v>
      </c>
      <c r="Z138" s="3">
        <v>42206</v>
      </c>
      <c r="AA138" s="3">
        <v>34934</v>
      </c>
      <c r="AB138" s="3">
        <v>29766</v>
      </c>
      <c r="AC138" s="3">
        <v>20598</v>
      </c>
      <c r="AD138" s="3">
        <v>46812</v>
      </c>
      <c r="AE138" s="3">
        <v>41928</v>
      </c>
      <c r="AF138" s="3">
        <v>34635</v>
      </c>
      <c r="AG138" s="3">
        <v>28937</v>
      </c>
      <c r="AH138" s="3">
        <v>21591</v>
      </c>
      <c r="AI138" s="3">
        <v>34602</v>
      </c>
      <c r="AJ138" s="3">
        <v>34299</v>
      </c>
      <c r="AK138" s="3">
        <v>28242</v>
      </c>
      <c r="AL138" s="3">
        <v>27869</v>
      </c>
      <c r="AM138" s="3">
        <v>20901</v>
      </c>
      <c r="AN138" s="3">
        <v>33167</v>
      </c>
      <c r="AO138" s="3">
        <v>31237</v>
      </c>
      <c r="AP138" s="3">
        <v>27244</v>
      </c>
      <c r="AQ138" s="3">
        <v>24922</v>
      </c>
      <c r="AR138" s="4">
        <v>23040</v>
      </c>
    </row>
    <row r="139" spans="1:44" ht="72">
      <c r="A139" s="1" t="s">
        <v>102</v>
      </c>
      <c r="B139" s="2">
        <v>794.4</v>
      </c>
      <c r="C139" s="3">
        <v>49924</v>
      </c>
      <c r="D139" s="3">
        <v>2957</v>
      </c>
      <c r="E139" s="3">
        <v>47291</v>
      </c>
      <c r="F139" s="3">
        <v>42794</v>
      </c>
      <c r="G139" s="3">
        <v>34799</v>
      </c>
      <c r="H139" s="3">
        <v>30499</v>
      </c>
      <c r="I139" s="3">
        <v>24046</v>
      </c>
      <c r="J139" s="3">
        <v>50501</v>
      </c>
      <c r="K139" s="3">
        <v>44286</v>
      </c>
      <c r="L139" s="3">
        <v>36867</v>
      </c>
      <c r="M139" s="3">
        <v>32870</v>
      </c>
      <c r="N139" s="3">
        <v>23497</v>
      </c>
      <c r="O139" s="3">
        <v>54642</v>
      </c>
      <c r="P139" s="3">
        <v>49053</v>
      </c>
      <c r="Q139" s="3">
        <v>41449</v>
      </c>
      <c r="R139" s="3">
        <v>37970</v>
      </c>
      <c r="S139" s="3">
        <v>31422</v>
      </c>
      <c r="T139" s="3">
        <v>52407</v>
      </c>
      <c r="U139" s="3">
        <v>47132</v>
      </c>
      <c r="V139" s="3">
        <v>42174</v>
      </c>
      <c r="W139" s="3">
        <v>38681</v>
      </c>
      <c r="X139" s="3">
        <v>31925</v>
      </c>
      <c r="Y139" s="3">
        <v>52250</v>
      </c>
      <c r="Z139" s="3">
        <v>43221</v>
      </c>
      <c r="AA139" s="3">
        <v>34838</v>
      </c>
      <c r="AB139" s="3">
        <v>30062</v>
      </c>
      <c r="AC139" s="3">
        <v>21012</v>
      </c>
      <c r="AD139" s="3">
        <v>47042</v>
      </c>
      <c r="AE139" s="3">
        <v>41284</v>
      </c>
      <c r="AF139" s="3">
        <v>34186</v>
      </c>
      <c r="AG139" s="3">
        <v>29313</v>
      </c>
      <c r="AH139" s="3">
        <v>21661</v>
      </c>
      <c r="AI139" s="3">
        <v>34574</v>
      </c>
      <c r="AJ139" s="3">
        <v>33676</v>
      </c>
      <c r="AK139" s="3">
        <v>28602</v>
      </c>
      <c r="AL139" s="3">
        <v>28033</v>
      </c>
      <c r="AM139" s="3">
        <v>20796</v>
      </c>
      <c r="AN139" s="3">
        <v>33615</v>
      </c>
      <c r="AO139" s="3">
        <v>31645</v>
      </c>
      <c r="AP139" s="3">
        <v>27432</v>
      </c>
      <c r="AQ139" s="3">
        <v>24818</v>
      </c>
      <c r="AR139" s="4">
        <v>23222</v>
      </c>
    </row>
    <row r="140" spans="1:44" ht="72">
      <c r="A140" s="1" t="s">
        <v>102</v>
      </c>
      <c r="B140" s="2">
        <v>799.4</v>
      </c>
      <c r="C140" s="3">
        <v>50349</v>
      </c>
      <c r="D140" s="3">
        <v>2914</v>
      </c>
      <c r="E140" s="3">
        <v>47366</v>
      </c>
      <c r="F140" s="3">
        <v>43489</v>
      </c>
      <c r="G140" s="3">
        <v>35201</v>
      </c>
      <c r="H140" s="3">
        <v>30932</v>
      </c>
      <c r="I140" s="3">
        <v>24141</v>
      </c>
      <c r="J140" s="3">
        <v>50895</v>
      </c>
      <c r="K140" s="3">
        <v>44201</v>
      </c>
      <c r="L140" s="3">
        <v>36638</v>
      </c>
      <c r="M140" s="3">
        <v>33088</v>
      </c>
      <c r="N140" s="3">
        <v>23598</v>
      </c>
      <c r="O140" s="3">
        <v>55070</v>
      </c>
      <c r="P140" s="3">
        <v>48753</v>
      </c>
      <c r="Q140" s="3">
        <v>41753</v>
      </c>
      <c r="R140" s="3">
        <v>38250</v>
      </c>
      <c r="S140" s="3">
        <v>31382</v>
      </c>
      <c r="T140" s="3">
        <v>54156</v>
      </c>
      <c r="U140" s="3">
        <v>47634</v>
      </c>
      <c r="V140" s="3">
        <v>42923</v>
      </c>
      <c r="W140" s="3">
        <v>38829</v>
      </c>
      <c r="X140" s="3">
        <v>31987</v>
      </c>
      <c r="Y140" s="3">
        <v>52574</v>
      </c>
      <c r="Z140" s="3">
        <v>43071</v>
      </c>
      <c r="AA140" s="3">
        <v>35191</v>
      </c>
      <c r="AB140" s="3">
        <v>29924</v>
      </c>
      <c r="AC140" s="3">
        <v>21045</v>
      </c>
      <c r="AD140" s="3">
        <v>48036</v>
      </c>
      <c r="AE140" s="3">
        <v>41928</v>
      </c>
      <c r="AF140" s="3">
        <v>34662</v>
      </c>
      <c r="AG140" s="3">
        <v>29214</v>
      </c>
      <c r="AH140" s="3">
        <v>22022</v>
      </c>
      <c r="AI140" s="3">
        <v>35442</v>
      </c>
      <c r="AJ140" s="3">
        <v>33808</v>
      </c>
      <c r="AK140" s="3">
        <v>27716</v>
      </c>
      <c r="AL140" s="3">
        <v>28389</v>
      </c>
      <c r="AM140" s="3">
        <v>20957</v>
      </c>
      <c r="AN140" s="3">
        <v>33714</v>
      </c>
      <c r="AO140" s="3">
        <v>31243</v>
      </c>
      <c r="AP140" s="3">
        <v>27583</v>
      </c>
      <c r="AQ140" s="3">
        <v>24125</v>
      </c>
      <c r="AR140" s="4">
        <v>22986</v>
      </c>
    </row>
    <row r="141" spans="1:44" ht="72">
      <c r="A141" s="1" t="s">
        <v>102</v>
      </c>
      <c r="B141" s="2">
        <v>804.4</v>
      </c>
      <c r="C141" s="3">
        <v>50651</v>
      </c>
      <c r="D141" s="3">
        <v>3032</v>
      </c>
      <c r="E141" s="3">
        <v>47553</v>
      </c>
      <c r="F141" s="3">
        <v>43757</v>
      </c>
      <c r="G141" s="3">
        <v>35200</v>
      </c>
      <c r="H141" s="3">
        <v>30432</v>
      </c>
      <c r="I141" s="3">
        <v>23888</v>
      </c>
      <c r="J141" s="3">
        <v>50638</v>
      </c>
      <c r="K141" s="3">
        <v>44490</v>
      </c>
      <c r="L141" s="3">
        <v>36999</v>
      </c>
      <c r="M141" s="3">
        <v>33501</v>
      </c>
      <c r="N141" s="3">
        <v>23994</v>
      </c>
      <c r="O141" s="3">
        <v>55062</v>
      </c>
      <c r="P141" s="3">
        <v>49223</v>
      </c>
      <c r="Q141" s="3">
        <v>41435</v>
      </c>
      <c r="R141" s="3">
        <v>38698</v>
      </c>
      <c r="S141" s="3">
        <v>31539</v>
      </c>
      <c r="T141" s="3">
        <v>54256</v>
      </c>
      <c r="U141" s="3">
        <v>47494</v>
      </c>
      <c r="V141" s="3">
        <v>42804</v>
      </c>
      <c r="W141" s="3">
        <v>38470</v>
      </c>
      <c r="X141" s="3">
        <v>32007</v>
      </c>
      <c r="Y141" s="3">
        <v>51515</v>
      </c>
      <c r="Z141" s="3">
        <v>43032</v>
      </c>
      <c r="AA141" s="3">
        <v>34678</v>
      </c>
      <c r="AB141" s="3">
        <v>29965</v>
      </c>
      <c r="AC141" s="3">
        <v>21106</v>
      </c>
      <c r="AD141" s="3">
        <v>47919</v>
      </c>
      <c r="AE141" s="3">
        <v>42671</v>
      </c>
      <c r="AF141" s="3">
        <v>34465</v>
      </c>
      <c r="AG141" s="3">
        <v>29462</v>
      </c>
      <c r="AH141" s="3">
        <v>21469</v>
      </c>
      <c r="AI141" s="3">
        <v>35367</v>
      </c>
      <c r="AJ141" s="3">
        <v>34748</v>
      </c>
      <c r="AK141" s="3">
        <v>28953</v>
      </c>
      <c r="AL141" s="3">
        <v>28478</v>
      </c>
      <c r="AM141" s="3">
        <v>20979</v>
      </c>
      <c r="AN141" s="3">
        <v>33647</v>
      </c>
      <c r="AO141" s="3">
        <v>30741</v>
      </c>
      <c r="AP141" s="3">
        <v>27350</v>
      </c>
      <c r="AQ141" s="3">
        <v>25063</v>
      </c>
      <c r="AR141" s="4">
        <v>23491</v>
      </c>
    </row>
    <row r="142" spans="1:44" ht="72">
      <c r="A142" s="1" t="s">
        <v>102</v>
      </c>
      <c r="B142" s="2">
        <v>809.4</v>
      </c>
      <c r="C142" s="3">
        <v>50355</v>
      </c>
      <c r="D142" s="3">
        <v>2827</v>
      </c>
      <c r="E142" s="3">
        <v>47162</v>
      </c>
      <c r="F142" s="3">
        <v>42694</v>
      </c>
      <c r="G142" s="3">
        <v>35448</v>
      </c>
      <c r="H142" s="3">
        <v>30443</v>
      </c>
      <c r="I142" s="3">
        <v>23699</v>
      </c>
      <c r="J142" s="3">
        <v>51438</v>
      </c>
      <c r="K142" s="3">
        <v>44842</v>
      </c>
      <c r="L142" s="3">
        <v>37572</v>
      </c>
      <c r="M142" s="3">
        <v>33619</v>
      </c>
      <c r="N142" s="3">
        <v>23706</v>
      </c>
      <c r="O142" s="3">
        <v>54886</v>
      </c>
      <c r="P142" s="3">
        <v>49785</v>
      </c>
      <c r="Q142" s="3">
        <v>41628</v>
      </c>
      <c r="R142" s="3">
        <v>37992</v>
      </c>
      <c r="S142" s="3">
        <v>31441</v>
      </c>
      <c r="T142" s="3">
        <v>53735</v>
      </c>
      <c r="U142" s="3">
        <v>48008</v>
      </c>
      <c r="V142" s="3">
        <v>43111</v>
      </c>
      <c r="W142" s="3">
        <v>38854</v>
      </c>
      <c r="X142" s="3">
        <v>32220</v>
      </c>
      <c r="Y142" s="3">
        <v>52785</v>
      </c>
      <c r="Z142" s="3">
        <v>43393</v>
      </c>
      <c r="AA142" s="3">
        <v>34578</v>
      </c>
      <c r="AB142" s="3">
        <v>29973</v>
      </c>
      <c r="AC142" s="3">
        <v>20761</v>
      </c>
      <c r="AD142" s="3">
        <v>47947</v>
      </c>
      <c r="AE142" s="3">
        <v>42147</v>
      </c>
      <c r="AF142" s="3">
        <v>35028</v>
      </c>
      <c r="AG142" s="3">
        <v>29200</v>
      </c>
      <c r="AH142" s="3">
        <v>21566</v>
      </c>
      <c r="AI142" s="3">
        <v>35281</v>
      </c>
      <c r="AJ142" s="3">
        <v>34089</v>
      </c>
      <c r="AK142" s="3">
        <v>28799</v>
      </c>
      <c r="AL142" s="3">
        <v>28230</v>
      </c>
      <c r="AM142" s="3">
        <v>20904</v>
      </c>
      <c r="AN142" s="3">
        <v>34014</v>
      </c>
      <c r="AO142" s="3">
        <v>31492</v>
      </c>
      <c r="AP142" s="3">
        <v>27397</v>
      </c>
      <c r="AQ142" s="3">
        <v>25248</v>
      </c>
      <c r="AR142" s="4">
        <v>23610</v>
      </c>
    </row>
    <row r="143" spans="1:44" ht="72">
      <c r="A143" s="1" t="s">
        <v>102</v>
      </c>
      <c r="B143" s="2">
        <v>814.4</v>
      </c>
      <c r="C143" s="3">
        <v>49950</v>
      </c>
      <c r="D143" s="3">
        <v>2879</v>
      </c>
      <c r="E143" s="3">
        <v>47523</v>
      </c>
      <c r="F143" s="3">
        <v>43399</v>
      </c>
      <c r="G143" s="3">
        <v>35179</v>
      </c>
      <c r="H143" s="3">
        <v>31122</v>
      </c>
      <c r="I143" s="3">
        <v>24370</v>
      </c>
      <c r="J143" s="3">
        <v>51553</v>
      </c>
      <c r="K143" s="3">
        <v>44625</v>
      </c>
      <c r="L143" s="3">
        <v>37096</v>
      </c>
      <c r="M143" s="3">
        <v>33435</v>
      </c>
      <c r="N143" s="3">
        <v>24071</v>
      </c>
      <c r="O143" s="3">
        <v>55244</v>
      </c>
      <c r="P143" s="3">
        <v>49670</v>
      </c>
      <c r="Q143" s="3">
        <v>41998</v>
      </c>
      <c r="R143" s="3">
        <v>38375</v>
      </c>
      <c r="S143" s="3">
        <v>31830</v>
      </c>
      <c r="T143" s="3">
        <v>54601</v>
      </c>
      <c r="U143" s="3">
        <v>48626</v>
      </c>
      <c r="V143" s="3">
        <v>42999</v>
      </c>
      <c r="W143" s="3">
        <v>39495</v>
      </c>
      <c r="X143" s="3">
        <v>32170</v>
      </c>
      <c r="Y143" s="3">
        <v>52964</v>
      </c>
      <c r="Z143" s="3">
        <v>43569</v>
      </c>
      <c r="AA143" s="3">
        <v>35677</v>
      </c>
      <c r="AB143" s="3">
        <v>30365</v>
      </c>
      <c r="AC143" s="3">
        <v>21411</v>
      </c>
      <c r="AD143" s="3">
        <v>48772</v>
      </c>
      <c r="AE143" s="3">
        <v>43309</v>
      </c>
      <c r="AF143" s="3">
        <v>34890</v>
      </c>
      <c r="AG143" s="3">
        <v>29264</v>
      </c>
      <c r="AH143" s="3">
        <v>21709</v>
      </c>
      <c r="AI143" s="3">
        <v>35264</v>
      </c>
      <c r="AJ143" s="3">
        <v>34524</v>
      </c>
      <c r="AK143" s="3">
        <v>28786</v>
      </c>
      <c r="AL143" s="3">
        <v>28595</v>
      </c>
      <c r="AM143" s="3">
        <v>20812</v>
      </c>
      <c r="AN143" s="3">
        <v>33606</v>
      </c>
      <c r="AO143" s="3">
        <v>31310</v>
      </c>
      <c r="AP143" s="3">
        <v>27638</v>
      </c>
      <c r="AQ143" s="3">
        <v>25018</v>
      </c>
      <c r="AR143" s="4">
        <v>23345</v>
      </c>
    </row>
    <row r="144" spans="1:44" ht="72">
      <c r="A144" s="1" t="s">
        <v>102</v>
      </c>
      <c r="B144" s="2">
        <v>819.4</v>
      </c>
      <c r="C144" s="3">
        <v>50231</v>
      </c>
      <c r="D144" s="3">
        <v>2855</v>
      </c>
      <c r="E144" s="3">
        <v>48067</v>
      </c>
      <c r="F144" s="3">
        <v>43906</v>
      </c>
      <c r="G144" s="3">
        <v>35548</v>
      </c>
      <c r="H144" s="3">
        <v>31446</v>
      </c>
      <c r="I144" s="3">
        <v>23992</v>
      </c>
      <c r="J144" s="3">
        <v>51881</v>
      </c>
      <c r="K144" s="3">
        <v>44997</v>
      </c>
      <c r="L144" s="3">
        <v>37420</v>
      </c>
      <c r="M144" s="3">
        <v>33373</v>
      </c>
      <c r="N144" s="3">
        <v>23913</v>
      </c>
      <c r="O144" s="3">
        <v>55753</v>
      </c>
      <c r="P144" s="3">
        <v>50392</v>
      </c>
      <c r="Q144" s="3">
        <v>41854</v>
      </c>
      <c r="R144" s="3">
        <v>39016</v>
      </c>
      <c r="S144" s="3">
        <v>31826</v>
      </c>
      <c r="T144" s="3">
        <v>54461</v>
      </c>
      <c r="U144" s="3">
        <v>49086</v>
      </c>
      <c r="V144" s="3">
        <v>43189</v>
      </c>
      <c r="W144" s="3">
        <v>39191</v>
      </c>
      <c r="X144" s="3">
        <v>32302</v>
      </c>
      <c r="Y144" s="3">
        <v>53164</v>
      </c>
      <c r="Z144" s="3">
        <v>44116</v>
      </c>
      <c r="AA144" s="3">
        <v>35946</v>
      </c>
      <c r="AB144" s="3">
        <v>30074</v>
      </c>
      <c r="AC144" s="3">
        <v>21430</v>
      </c>
      <c r="AD144" s="3">
        <v>48632</v>
      </c>
      <c r="AE144" s="3">
        <v>42741</v>
      </c>
      <c r="AF144" s="3">
        <v>35064</v>
      </c>
      <c r="AG144" s="3">
        <v>29452</v>
      </c>
      <c r="AH144" s="3">
        <v>21264</v>
      </c>
      <c r="AI144" s="3">
        <v>35471</v>
      </c>
      <c r="AJ144" s="3">
        <v>34446</v>
      </c>
      <c r="AK144" s="3">
        <v>28697</v>
      </c>
      <c r="AL144" s="3">
        <v>28373</v>
      </c>
      <c r="AM144" s="3">
        <v>20611</v>
      </c>
      <c r="AN144" s="3">
        <v>33744</v>
      </c>
      <c r="AO144" s="3">
        <v>31552</v>
      </c>
      <c r="AP144" s="3">
        <v>27859</v>
      </c>
      <c r="AQ144" s="3">
        <v>24719</v>
      </c>
      <c r="AR144" s="4">
        <v>23413</v>
      </c>
    </row>
    <row r="145" spans="1:44" ht="72">
      <c r="A145" s="1" t="s">
        <v>102</v>
      </c>
      <c r="B145" s="2">
        <v>824.4</v>
      </c>
      <c r="C145" s="3">
        <v>50146</v>
      </c>
      <c r="D145" s="3">
        <v>2767</v>
      </c>
      <c r="E145" s="3">
        <v>48322</v>
      </c>
      <c r="F145" s="3">
        <v>43384</v>
      </c>
      <c r="G145" s="3">
        <v>35463</v>
      </c>
      <c r="H145" s="3">
        <v>31693</v>
      </c>
      <c r="I145" s="3">
        <v>24088</v>
      </c>
      <c r="J145" s="3">
        <v>51153</v>
      </c>
      <c r="K145" s="3">
        <v>45435</v>
      </c>
      <c r="L145" s="3">
        <v>37912</v>
      </c>
      <c r="M145" s="3">
        <v>33058</v>
      </c>
      <c r="N145" s="3">
        <v>24002</v>
      </c>
      <c r="O145" s="3">
        <v>56196</v>
      </c>
      <c r="P145" s="3">
        <v>49533</v>
      </c>
      <c r="Q145" s="3">
        <v>42793</v>
      </c>
      <c r="R145" s="3">
        <v>38703</v>
      </c>
      <c r="S145" s="3">
        <v>32249</v>
      </c>
      <c r="T145" s="3">
        <v>54253</v>
      </c>
      <c r="U145" s="3">
        <v>48919</v>
      </c>
      <c r="V145" s="3">
        <v>44325</v>
      </c>
      <c r="W145" s="3">
        <v>39276</v>
      </c>
      <c r="X145" s="3">
        <v>32536</v>
      </c>
      <c r="Y145" s="3">
        <v>52497</v>
      </c>
      <c r="Z145" s="3">
        <v>43880</v>
      </c>
      <c r="AA145" s="3">
        <v>35659</v>
      </c>
      <c r="AB145" s="3">
        <v>29937</v>
      </c>
      <c r="AC145" s="3">
        <v>21346</v>
      </c>
      <c r="AD145" s="3">
        <v>49151</v>
      </c>
      <c r="AE145" s="3">
        <v>42601</v>
      </c>
      <c r="AF145" s="3">
        <v>35477</v>
      </c>
      <c r="AG145" s="3">
        <v>30085</v>
      </c>
      <c r="AH145" s="3">
        <v>21482</v>
      </c>
      <c r="AI145" s="3">
        <v>35604</v>
      </c>
      <c r="AJ145" s="3">
        <v>34553</v>
      </c>
      <c r="AK145" s="3">
        <v>29282</v>
      </c>
      <c r="AL145" s="3">
        <v>28924</v>
      </c>
      <c r="AM145" s="3">
        <v>21070</v>
      </c>
      <c r="AN145" s="3">
        <v>33869</v>
      </c>
      <c r="AO145" s="3">
        <v>31589</v>
      </c>
      <c r="AP145" s="3">
        <v>27711</v>
      </c>
      <c r="AQ145" s="3">
        <v>25197</v>
      </c>
      <c r="AR145" s="4">
        <v>23718</v>
      </c>
    </row>
    <row r="146" spans="1:44" ht="72">
      <c r="A146" s="1" t="s">
        <v>102</v>
      </c>
      <c r="B146" s="2">
        <v>829.4</v>
      </c>
      <c r="C146" s="3">
        <v>50037</v>
      </c>
      <c r="D146" s="3">
        <v>2968</v>
      </c>
      <c r="E146" s="3">
        <v>48234</v>
      </c>
      <c r="F146" s="3">
        <v>43920</v>
      </c>
      <c r="G146" s="3">
        <v>36072</v>
      </c>
      <c r="H146" s="3">
        <v>31880</v>
      </c>
      <c r="I146" s="3">
        <v>24048</v>
      </c>
      <c r="J146" s="3">
        <v>51979</v>
      </c>
      <c r="K146" s="3">
        <v>45339</v>
      </c>
      <c r="L146" s="3">
        <v>37719</v>
      </c>
      <c r="M146" s="3">
        <v>33910</v>
      </c>
      <c r="N146" s="3">
        <v>23725</v>
      </c>
      <c r="O146" s="3">
        <v>55828</v>
      </c>
      <c r="P146" s="3">
        <v>50624</v>
      </c>
      <c r="Q146" s="3">
        <v>42368</v>
      </c>
      <c r="R146" s="3">
        <v>39048</v>
      </c>
      <c r="S146" s="3">
        <v>31576</v>
      </c>
      <c r="T146" s="3">
        <v>55345</v>
      </c>
      <c r="U146" s="3">
        <v>48505</v>
      </c>
      <c r="V146" s="3">
        <v>43613</v>
      </c>
      <c r="W146" s="3">
        <v>39345</v>
      </c>
      <c r="X146" s="3">
        <v>32329</v>
      </c>
      <c r="Y146" s="3">
        <v>52988</v>
      </c>
      <c r="Z146" s="3">
        <v>43827</v>
      </c>
      <c r="AA146" s="3">
        <v>36012</v>
      </c>
      <c r="AB146" s="3">
        <v>30472</v>
      </c>
      <c r="AC146" s="3">
        <v>21010</v>
      </c>
      <c r="AD146" s="3">
        <v>48514</v>
      </c>
      <c r="AE146" s="3">
        <v>42637</v>
      </c>
      <c r="AF146" s="3">
        <v>36188</v>
      </c>
      <c r="AG146" s="3">
        <v>29656</v>
      </c>
      <c r="AH146" s="3">
        <v>21434</v>
      </c>
      <c r="AI146" s="3">
        <v>35625</v>
      </c>
      <c r="AJ146" s="3">
        <v>35099</v>
      </c>
      <c r="AK146" s="3">
        <v>29592</v>
      </c>
      <c r="AL146" s="3">
        <v>28996</v>
      </c>
      <c r="AM146" s="3">
        <v>20932</v>
      </c>
      <c r="AN146" s="3">
        <v>34062</v>
      </c>
      <c r="AO146" s="3">
        <v>32118</v>
      </c>
      <c r="AP146" s="3">
        <v>27809</v>
      </c>
      <c r="AQ146" s="3">
        <v>25340</v>
      </c>
      <c r="AR146" s="4">
        <v>23741</v>
      </c>
    </row>
    <row r="147" spans="1:44" ht="72">
      <c r="A147" s="1" t="s">
        <v>102</v>
      </c>
      <c r="B147" s="2">
        <v>834.4</v>
      </c>
      <c r="C147" s="3">
        <v>50112</v>
      </c>
      <c r="D147" s="3">
        <v>2805</v>
      </c>
      <c r="E147" s="3">
        <v>48553</v>
      </c>
      <c r="F147" s="3">
        <v>44227</v>
      </c>
      <c r="G147" s="3">
        <v>35789</v>
      </c>
      <c r="H147" s="3">
        <v>31245</v>
      </c>
      <c r="I147" s="3">
        <v>24207</v>
      </c>
      <c r="J147" s="3">
        <v>52292</v>
      </c>
      <c r="K147" s="3">
        <v>46362</v>
      </c>
      <c r="L147" s="3">
        <v>37918</v>
      </c>
      <c r="M147" s="3">
        <v>33812</v>
      </c>
      <c r="N147" s="3">
        <v>24432</v>
      </c>
      <c r="O147" s="3">
        <v>56410</v>
      </c>
      <c r="P147" s="3">
        <v>50002</v>
      </c>
      <c r="Q147" s="3">
        <v>42368</v>
      </c>
      <c r="R147" s="3">
        <v>39526</v>
      </c>
      <c r="S147" s="3">
        <v>32272</v>
      </c>
      <c r="T147" s="3">
        <v>55344</v>
      </c>
      <c r="U147" s="3">
        <v>48775</v>
      </c>
      <c r="V147" s="3">
        <v>44190</v>
      </c>
      <c r="W147" s="3">
        <v>40029</v>
      </c>
      <c r="X147" s="3">
        <v>32456</v>
      </c>
      <c r="Y147" s="3">
        <v>54292</v>
      </c>
      <c r="Z147" s="3">
        <v>44203</v>
      </c>
      <c r="AA147" s="3">
        <v>36124</v>
      </c>
      <c r="AB147" s="3">
        <v>30326</v>
      </c>
      <c r="AC147" s="3">
        <v>21220</v>
      </c>
      <c r="AD147" s="3">
        <v>48821</v>
      </c>
      <c r="AE147" s="3">
        <v>42666</v>
      </c>
      <c r="AF147" s="3">
        <v>35781</v>
      </c>
      <c r="AG147" s="3">
        <v>29533</v>
      </c>
      <c r="AH147" s="3">
        <v>21773</v>
      </c>
      <c r="AI147" s="3">
        <v>35468</v>
      </c>
      <c r="AJ147" s="3">
        <v>34645</v>
      </c>
      <c r="AK147" s="3">
        <v>29336</v>
      </c>
      <c r="AL147" s="3">
        <v>28461</v>
      </c>
      <c r="AM147" s="3">
        <v>20838</v>
      </c>
      <c r="AN147" s="3">
        <v>34196</v>
      </c>
      <c r="AO147" s="3">
        <v>32503</v>
      </c>
      <c r="AP147" s="3">
        <v>27777</v>
      </c>
      <c r="AQ147" s="3">
        <v>25263</v>
      </c>
      <c r="AR147" s="4">
        <v>24130</v>
      </c>
    </row>
    <row r="148" spans="1:44" ht="72">
      <c r="A148" s="1" t="s">
        <v>102</v>
      </c>
      <c r="B148" s="2">
        <v>839.4</v>
      </c>
      <c r="C148" s="3">
        <v>50417</v>
      </c>
      <c r="D148" s="3">
        <v>2839</v>
      </c>
      <c r="E148" s="3">
        <v>49145</v>
      </c>
      <c r="F148" s="3">
        <v>44023</v>
      </c>
      <c r="G148" s="3">
        <v>36048</v>
      </c>
      <c r="H148" s="3">
        <v>31815</v>
      </c>
      <c r="I148" s="3">
        <v>24574</v>
      </c>
      <c r="J148" s="3">
        <v>52448</v>
      </c>
      <c r="K148" s="3">
        <v>45847</v>
      </c>
      <c r="L148" s="3">
        <v>38099</v>
      </c>
      <c r="M148" s="3">
        <v>33893</v>
      </c>
      <c r="N148" s="3">
        <v>24102</v>
      </c>
      <c r="O148" s="3">
        <v>55941</v>
      </c>
      <c r="P148" s="3">
        <v>51235</v>
      </c>
      <c r="Q148" s="3">
        <v>43632</v>
      </c>
      <c r="R148" s="3">
        <v>39468</v>
      </c>
      <c r="S148" s="3">
        <v>31988</v>
      </c>
      <c r="T148" s="3">
        <v>55676</v>
      </c>
      <c r="U148" s="3">
        <v>50108</v>
      </c>
      <c r="V148" s="3">
        <v>44360</v>
      </c>
      <c r="W148" s="3">
        <v>39740</v>
      </c>
      <c r="X148" s="3">
        <v>32614</v>
      </c>
      <c r="Y148" s="3">
        <v>54113</v>
      </c>
      <c r="Z148" s="3">
        <v>44609</v>
      </c>
      <c r="AA148" s="3">
        <v>36386</v>
      </c>
      <c r="AB148" s="3">
        <v>30056</v>
      </c>
      <c r="AC148" s="3">
        <v>21451</v>
      </c>
      <c r="AD148" s="3">
        <v>48855</v>
      </c>
      <c r="AE148" s="3">
        <v>42932</v>
      </c>
      <c r="AF148" s="3">
        <v>35960</v>
      </c>
      <c r="AG148" s="3">
        <v>29846</v>
      </c>
      <c r="AH148" s="3">
        <v>21936</v>
      </c>
      <c r="AI148" s="3">
        <v>35362</v>
      </c>
      <c r="AJ148" s="3">
        <v>34673</v>
      </c>
      <c r="AK148" s="3">
        <v>29797</v>
      </c>
      <c r="AL148" s="3">
        <v>28598</v>
      </c>
      <c r="AM148" s="3">
        <v>21111</v>
      </c>
      <c r="AN148" s="3">
        <v>34808</v>
      </c>
      <c r="AO148" s="3">
        <v>32093</v>
      </c>
      <c r="AP148" s="3">
        <v>28061</v>
      </c>
      <c r="AQ148" s="3">
        <v>24541</v>
      </c>
      <c r="AR148" s="4">
        <v>23777</v>
      </c>
    </row>
    <row r="149" spans="1:44" ht="72">
      <c r="A149" s="1" t="s">
        <v>102</v>
      </c>
      <c r="B149" s="2">
        <v>844.4</v>
      </c>
      <c r="C149" s="3">
        <v>50199</v>
      </c>
      <c r="D149" s="3">
        <v>2858</v>
      </c>
      <c r="E149" s="3">
        <v>48869</v>
      </c>
      <c r="F149" s="3">
        <v>44718</v>
      </c>
      <c r="G149" s="3">
        <v>36414</v>
      </c>
      <c r="H149" s="3">
        <v>31926</v>
      </c>
      <c r="I149" s="3">
        <v>24040</v>
      </c>
      <c r="J149" s="3">
        <v>51908</v>
      </c>
      <c r="K149" s="3">
        <v>46025</v>
      </c>
      <c r="L149" s="3">
        <v>37844</v>
      </c>
      <c r="M149" s="3">
        <v>34569</v>
      </c>
      <c r="N149" s="3">
        <v>24050</v>
      </c>
      <c r="O149" s="3">
        <v>57405</v>
      </c>
      <c r="P149" s="3">
        <v>51104</v>
      </c>
      <c r="Q149" s="3">
        <v>42517</v>
      </c>
      <c r="R149" s="3">
        <v>39247</v>
      </c>
      <c r="S149" s="3">
        <v>32414</v>
      </c>
      <c r="T149" s="3">
        <v>55171</v>
      </c>
      <c r="U149" s="3">
        <v>49068</v>
      </c>
      <c r="V149" s="3">
        <v>44721</v>
      </c>
      <c r="W149" s="3">
        <v>39999</v>
      </c>
      <c r="X149" s="3">
        <v>33223</v>
      </c>
      <c r="Y149" s="3">
        <v>54432</v>
      </c>
      <c r="Z149" s="3">
        <v>44589</v>
      </c>
      <c r="AA149" s="3">
        <v>36519</v>
      </c>
      <c r="AB149" s="3">
        <v>30374</v>
      </c>
      <c r="AC149" s="3">
        <v>21512</v>
      </c>
      <c r="AD149" s="3">
        <v>49279</v>
      </c>
      <c r="AE149" s="3">
        <v>43336</v>
      </c>
      <c r="AF149" s="3">
        <v>35561</v>
      </c>
      <c r="AG149" s="3">
        <v>30039</v>
      </c>
      <c r="AH149" s="3">
        <v>21677</v>
      </c>
      <c r="AI149" s="3">
        <v>36086</v>
      </c>
      <c r="AJ149" s="3">
        <v>35389</v>
      </c>
      <c r="AK149" s="3">
        <v>29257</v>
      </c>
      <c r="AL149" s="3">
        <v>28947</v>
      </c>
      <c r="AM149" s="3">
        <v>21384</v>
      </c>
      <c r="AN149" s="3">
        <v>34027</v>
      </c>
      <c r="AO149" s="3">
        <v>32040</v>
      </c>
      <c r="AP149" s="3">
        <v>28144</v>
      </c>
      <c r="AQ149" s="3">
        <v>25444</v>
      </c>
      <c r="AR149" s="4">
        <v>23942</v>
      </c>
    </row>
    <row r="150" spans="1:44" ht="72">
      <c r="A150" s="1" t="s">
        <v>102</v>
      </c>
      <c r="B150" s="2">
        <v>849.4</v>
      </c>
      <c r="C150" s="3">
        <v>51252</v>
      </c>
      <c r="D150" s="3">
        <v>2821</v>
      </c>
      <c r="E150" s="3">
        <v>49354</v>
      </c>
      <c r="F150" s="3">
        <v>44650</v>
      </c>
      <c r="G150" s="3">
        <v>35812</v>
      </c>
      <c r="H150" s="3">
        <v>31901</v>
      </c>
      <c r="I150" s="3">
        <v>24361</v>
      </c>
      <c r="J150" s="3">
        <v>51937</v>
      </c>
      <c r="K150" s="3">
        <v>46151</v>
      </c>
      <c r="L150" s="3">
        <v>37967</v>
      </c>
      <c r="M150" s="3">
        <v>34508</v>
      </c>
      <c r="N150" s="3">
        <v>24158</v>
      </c>
      <c r="O150" s="3">
        <v>57387</v>
      </c>
      <c r="P150" s="3">
        <v>51243</v>
      </c>
      <c r="Q150" s="3">
        <v>43231</v>
      </c>
      <c r="R150" s="3">
        <v>39290</v>
      </c>
      <c r="S150" s="3">
        <v>32524</v>
      </c>
      <c r="T150" s="3">
        <v>55281</v>
      </c>
      <c r="U150" s="3">
        <v>49796</v>
      </c>
      <c r="V150" s="3">
        <v>44818</v>
      </c>
      <c r="W150" s="3">
        <v>39906</v>
      </c>
      <c r="X150" s="3">
        <v>33267</v>
      </c>
      <c r="Y150" s="3">
        <v>54836</v>
      </c>
      <c r="Z150" s="3">
        <v>44414</v>
      </c>
      <c r="AA150" s="3">
        <v>36139</v>
      </c>
      <c r="AB150" s="3">
        <v>30588</v>
      </c>
      <c r="AC150" s="3">
        <v>21913</v>
      </c>
      <c r="AD150" s="3">
        <v>49354</v>
      </c>
      <c r="AE150" s="3">
        <v>44069</v>
      </c>
      <c r="AF150" s="3">
        <v>35544</v>
      </c>
      <c r="AG150" s="3">
        <v>29756</v>
      </c>
      <c r="AH150" s="3">
        <v>21872</v>
      </c>
      <c r="AI150" s="3">
        <v>36052</v>
      </c>
      <c r="AJ150" s="3">
        <v>35150</v>
      </c>
      <c r="AK150" s="3">
        <v>29624</v>
      </c>
      <c r="AL150" s="3">
        <v>29273</v>
      </c>
      <c r="AM150" s="3">
        <v>21219</v>
      </c>
      <c r="AN150" s="3">
        <v>34279</v>
      </c>
      <c r="AO150" s="3">
        <v>32295</v>
      </c>
      <c r="AP150" s="3">
        <v>28088</v>
      </c>
      <c r="AQ150" s="3">
        <v>25306</v>
      </c>
      <c r="AR150" s="4">
        <v>23850</v>
      </c>
    </row>
    <row r="151" spans="1:44" ht="72">
      <c r="A151" s="1" t="s">
        <v>102</v>
      </c>
      <c r="B151" s="2">
        <v>854.4</v>
      </c>
      <c r="C151" s="3">
        <v>49889</v>
      </c>
      <c r="D151" s="3">
        <v>2947</v>
      </c>
      <c r="E151" s="3">
        <v>48929</v>
      </c>
      <c r="F151" s="3">
        <v>45147</v>
      </c>
      <c r="G151" s="3">
        <v>36364</v>
      </c>
      <c r="H151" s="3">
        <v>31706</v>
      </c>
      <c r="I151" s="3">
        <v>24364</v>
      </c>
      <c r="J151" s="3">
        <v>53080</v>
      </c>
      <c r="K151" s="3">
        <v>46026</v>
      </c>
      <c r="L151" s="3">
        <v>38346</v>
      </c>
      <c r="M151" s="3">
        <v>34014</v>
      </c>
      <c r="N151" s="3">
        <v>24483</v>
      </c>
      <c r="O151" s="3">
        <v>56676</v>
      </c>
      <c r="P151" s="3">
        <v>50631</v>
      </c>
      <c r="Q151" s="3">
        <v>43262</v>
      </c>
      <c r="R151" s="3">
        <v>39442</v>
      </c>
      <c r="S151" s="3">
        <v>32633</v>
      </c>
      <c r="T151" s="3">
        <v>56362</v>
      </c>
      <c r="U151" s="3">
        <v>49424</v>
      </c>
      <c r="V151" s="3">
        <v>44997</v>
      </c>
      <c r="W151" s="3">
        <v>39785</v>
      </c>
      <c r="X151" s="3">
        <v>33016</v>
      </c>
      <c r="Y151" s="3">
        <v>54909</v>
      </c>
      <c r="Z151" s="3">
        <v>43955</v>
      </c>
      <c r="AA151" s="3">
        <v>36487</v>
      </c>
      <c r="AB151" s="3">
        <v>30729</v>
      </c>
      <c r="AC151" s="3">
        <v>21128</v>
      </c>
      <c r="AD151" s="3">
        <v>49071</v>
      </c>
      <c r="AE151" s="3">
        <v>43789</v>
      </c>
      <c r="AF151" s="3">
        <v>36334</v>
      </c>
      <c r="AG151" s="3">
        <v>30227</v>
      </c>
      <c r="AH151" s="3">
        <v>21702</v>
      </c>
      <c r="AI151" s="3">
        <v>36119</v>
      </c>
      <c r="AJ151" s="3">
        <v>35563</v>
      </c>
      <c r="AK151" s="3">
        <v>29272</v>
      </c>
      <c r="AL151" s="3">
        <v>29276</v>
      </c>
      <c r="AM151" s="3">
        <v>21381</v>
      </c>
      <c r="AN151" s="3">
        <v>34031</v>
      </c>
      <c r="AO151" s="3">
        <v>32233</v>
      </c>
      <c r="AP151" s="3">
        <v>28256</v>
      </c>
      <c r="AQ151" s="3">
        <v>25364</v>
      </c>
      <c r="AR151" s="4">
        <v>24073</v>
      </c>
    </row>
    <row r="152" spans="1:44" ht="72">
      <c r="A152" s="1" t="s">
        <v>102</v>
      </c>
      <c r="B152" s="2">
        <v>859.4</v>
      </c>
      <c r="C152" s="3">
        <v>50821</v>
      </c>
      <c r="D152" s="3">
        <v>2933</v>
      </c>
      <c r="E152" s="3">
        <v>49192</v>
      </c>
      <c r="F152" s="3">
        <v>45379</v>
      </c>
      <c r="G152" s="3">
        <v>35968</v>
      </c>
      <c r="H152" s="3">
        <v>31807</v>
      </c>
      <c r="I152" s="3">
        <v>25104</v>
      </c>
      <c r="J152" s="3">
        <v>52768</v>
      </c>
      <c r="K152" s="3">
        <v>47053</v>
      </c>
      <c r="L152" s="3">
        <v>38900</v>
      </c>
      <c r="M152" s="3">
        <v>34470</v>
      </c>
      <c r="N152" s="3">
        <v>24457</v>
      </c>
      <c r="O152" s="3">
        <v>56874</v>
      </c>
      <c r="P152" s="3">
        <v>51528</v>
      </c>
      <c r="Q152" s="3">
        <v>43777</v>
      </c>
      <c r="R152" s="3">
        <v>39312</v>
      </c>
      <c r="S152" s="3">
        <v>32878</v>
      </c>
      <c r="T152" s="3">
        <v>55867</v>
      </c>
      <c r="U152" s="3">
        <v>50048</v>
      </c>
      <c r="V152" s="3">
        <v>45034</v>
      </c>
      <c r="W152" s="3">
        <v>40752</v>
      </c>
      <c r="X152" s="3">
        <v>33593</v>
      </c>
      <c r="Y152" s="3">
        <v>55122</v>
      </c>
      <c r="Z152" s="3">
        <v>44971</v>
      </c>
      <c r="AA152" s="3">
        <v>36561</v>
      </c>
      <c r="AB152" s="3">
        <v>30992</v>
      </c>
      <c r="AC152" s="3">
        <v>22064</v>
      </c>
      <c r="AD152" s="3">
        <v>49673</v>
      </c>
      <c r="AE152" s="3">
        <v>44267</v>
      </c>
      <c r="AF152" s="3">
        <v>36572</v>
      </c>
      <c r="AG152" s="3">
        <v>30746</v>
      </c>
      <c r="AH152" s="3">
        <v>22258</v>
      </c>
      <c r="AI152" s="3">
        <v>36469</v>
      </c>
      <c r="AJ152" s="3">
        <v>34657</v>
      </c>
      <c r="AK152" s="3">
        <v>30051</v>
      </c>
      <c r="AL152" s="3">
        <v>29009</v>
      </c>
      <c r="AM152" s="3">
        <v>21421</v>
      </c>
      <c r="AN152" s="3">
        <v>34748</v>
      </c>
      <c r="AO152" s="3">
        <v>32324</v>
      </c>
      <c r="AP152" s="3">
        <v>28765</v>
      </c>
      <c r="AQ152" s="3">
        <v>25428</v>
      </c>
      <c r="AR152" s="4">
        <v>23942</v>
      </c>
    </row>
    <row r="153" spans="1:44" ht="72">
      <c r="A153" s="1" t="s">
        <v>102</v>
      </c>
      <c r="B153" s="2">
        <v>864.4</v>
      </c>
      <c r="C153" s="3">
        <v>51216</v>
      </c>
      <c r="D153" s="3">
        <v>2784</v>
      </c>
      <c r="E153" s="3">
        <v>49189</v>
      </c>
      <c r="F153" s="3">
        <v>44989</v>
      </c>
      <c r="G153" s="3">
        <v>36672</v>
      </c>
      <c r="H153" s="3">
        <v>32299</v>
      </c>
      <c r="I153" s="3">
        <v>24520</v>
      </c>
      <c r="J153" s="3">
        <v>53278</v>
      </c>
      <c r="K153" s="3">
        <v>47047</v>
      </c>
      <c r="L153" s="3">
        <v>38724</v>
      </c>
      <c r="M153" s="3">
        <v>34275</v>
      </c>
      <c r="N153" s="3">
        <v>24194</v>
      </c>
      <c r="O153" s="3">
        <v>57360</v>
      </c>
      <c r="P153" s="3">
        <v>51722</v>
      </c>
      <c r="Q153" s="3">
        <v>43562</v>
      </c>
      <c r="R153" s="3">
        <v>39472</v>
      </c>
      <c r="S153" s="3">
        <v>32669</v>
      </c>
      <c r="T153" s="3">
        <v>55958</v>
      </c>
      <c r="U153" s="3">
        <v>50078</v>
      </c>
      <c r="V153" s="3">
        <v>45209</v>
      </c>
      <c r="W153" s="3">
        <v>40508</v>
      </c>
      <c r="X153" s="3">
        <v>33342</v>
      </c>
      <c r="Y153" s="3">
        <v>54359</v>
      </c>
      <c r="Z153" s="3">
        <v>45731</v>
      </c>
      <c r="AA153" s="3">
        <v>36744</v>
      </c>
      <c r="AB153" s="3">
        <v>30994</v>
      </c>
      <c r="AC153" s="3">
        <v>21505</v>
      </c>
      <c r="AD153" s="3">
        <v>49926</v>
      </c>
      <c r="AE153" s="3">
        <v>43525</v>
      </c>
      <c r="AF153" s="3">
        <v>36344</v>
      </c>
      <c r="AG153" s="3">
        <v>30323</v>
      </c>
      <c r="AH153" s="3">
        <v>22277</v>
      </c>
      <c r="AI153" s="3">
        <v>36282</v>
      </c>
      <c r="AJ153" s="3">
        <v>35020</v>
      </c>
      <c r="AK153" s="3">
        <v>29501</v>
      </c>
      <c r="AL153" s="3">
        <v>29055</v>
      </c>
      <c r="AM153" s="3">
        <v>21455</v>
      </c>
      <c r="AN153" s="3">
        <v>35263</v>
      </c>
      <c r="AO153" s="3">
        <v>32807</v>
      </c>
      <c r="AP153" s="3">
        <v>28478</v>
      </c>
      <c r="AQ153" s="3">
        <v>25685</v>
      </c>
      <c r="AR153" s="4">
        <v>24275</v>
      </c>
    </row>
    <row r="154" spans="1:44" ht="72">
      <c r="A154" s="1" t="s">
        <v>102</v>
      </c>
      <c r="B154" s="2">
        <v>869.4</v>
      </c>
      <c r="C154" s="3">
        <v>50844</v>
      </c>
      <c r="D154" s="3">
        <v>2887</v>
      </c>
      <c r="E154" s="3">
        <v>50314</v>
      </c>
      <c r="F154" s="3">
        <v>45348</v>
      </c>
      <c r="G154" s="3">
        <v>36856</v>
      </c>
      <c r="H154" s="3">
        <v>32047</v>
      </c>
      <c r="I154" s="3">
        <v>24473</v>
      </c>
      <c r="J154" s="3">
        <v>53439</v>
      </c>
      <c r="K154" s="3">
        <v>46849</v>
      </c>
      <c r="L154" s="3">
        <v>38722</v>
      </c>
      <c r="M154" s="3">
        <v>34293</v>
      </c>
      <c r="N154" s="3">
        <v>24258</v>
      </c>
      <c r="O154" s="3">
        <v>57421</v>
      </c>
      <c r="P154" s="3">
        <v>52146</v>
      </c>
      <c r="Q154" s="3">
        <v>44159</v>
      </c>
      <c r="R154" s="3">
        <v>40222</v>
      </c>
      <c r="S154" s="3">
        <v>32838</v>
      </c>
      <c r="T154" s="3">
        <v>56099</v>
      </c>
      <c r="U154" s="3">
        <v>50537</v>
      </c>
      <c r="V154" s="3">
        <v>45593</v>
      </c>
      <c r="W154" s="3">
        <v>40464</v>
      </c>
      <c r="X154" s="3">
        <v>33294</v>
      </c>
      <c r="Y154" s="3">
        <v>55146</v>
      </c>
      <c r="Z154" s="3">
        <v>45357</v>
      </c>
      <c r="AA154" s="3">
        <v>36728</v>
      </c>
      <c r="AB154" s="3">
        <v>30742</v>
      </c>
      <c r="AC154" s="3">
        <v>21535</v>
      </c>
      <c r="AD154" s="3">
        <v>50382</v>
      </c>
      <c r="AE154" s="3">
        <v>44149</v>
      </c>
      <c r="AF154" s="3">
        <v>36409</v>
      </c>
      <c r="AG154" s="3">
        <v>30432</v>
      </c>
      <c r="AH154" s="3">
        <v>22323</v>
      </c>
      <c r="AI154" s="3">
        <v>36304</v>
      </c>
      <c r="AJ154" s="3">
        <v>35467</v>
      </c>
      <c r="AK154" s="3">
        <v>29543</v>
      </c>
      <c r="AL154" s="3">
        <v>28866</v>
      </c>
      <c r="AM154" s="3">
        <v>21653</v>
      </c>
      <c r="AN154" s="3">
        <v>34978</v>
      </c>
      <c r="AO154" s="3">
        <v>32062</v>
      </c>
      <c r="AP154" s="3">
        <v>28382</v>
      </c>
      <c r="AQ154" s="3">
        <v>25224</v>
      </c>
      <c r="AR154" s="4">
        <v>24616</v>
      </c>
    </row>
    <row r="155" spans="1:44" ht="72">
      <c r="A155" s="1" t="s">
        <v>102</v>
      </c>
      <c r="B155" s="2">
        <v>874.4</v>
      </c>
      <c r="C155" s="3">
        <v>50331</v>
      </c>
      <c r="D155" s="3">
        <v>2924</v>
      </c>
      <c r="E155" s="3">
        <v>50105</v>
      </c>
      <c r="F155" s="3">
        <v>45054</v>
      </c>
      <c r="G155" s="3">
        <v>37439</v>
      </c>
      <c r="H155" s="3">
        <v>31911</v>
      </c>
      <c r="I155" s="3">
        <v>24954</v>
      </c>
      <c r="J155" s="3">
        <v>53757</v>
      </c>
      <c r="K155" s="3">
        <v>47397</v>
      </c>
      <c r="L155" s="3">
        <v>39036</v>
      </c>
      <c r="M155" s="3">
        <v>34866</v>
      </c>
      <c r="N155" s="3">
        <v>24211</v>
      </c>
      <c r="O155" s="3">
        <v>57603</v>
      </c>
      <c r="P155" s="3">
        <v>52325</v>
      </c>
      <c r="Q155" s="3">
        <v>43924</v>
      </c>
      <c r="R155" s="3">
        <v>39532</v>
      </c>
      <c r="S155" s="3">
        <v>32668</v>
      </c>
      <c r="T155" s="3">
        <v>57217</v>
      </c>
      <c r="U155" s="3">
        <v>50467</v>
      </c>
      <c r="V155" s="3">
        <v>45669</v>
      </c>
      <c r="W155" s="3">
        <v>41227</v>
      </c>
      <c r="X155" s="3">
        <v>33543</v>
      </c>
      <c r="Y155" s="3">
        <v>55231</v>
      </c>
      <c r="Z155" s="3">
        <v>45417</v>
      </c>
      <c r="AA155" s="3">
        <v>36449</v>
      </c>
      <c r="AB155" s="3">
        <v>31269</v>
      </c>
      <c r="AC155" s="3">
        <v>21645</v>
      </c>
      <c r="AD155" s="3">
        <v>50246</v>
      </c>
      <c r="AE155" s="3">
        <v>44860</v>
      </c>
      <c r="AF155" s="3">
        <v>36592</v>
      </c>
      <c r="AG155" s="3">
        <v>30788</v>
      </c>
      <c r="AH155" s="3">
        <v>22146</v>
      </c>
      <c r="AI155" s="3">
        <v>36016</v>
      </c>
      <c r="AJ155" s="3">
        <v>35488</v>
      </c>
      <c r="AK155" s="3">
        <v>29779</v>
      </c>
      <c r="AL155" s="3">
        <v>28975</v>
      </c>
      <c r="AM155" s="3">
        <v>21181</v>
      </c>
      <c r="AN155" s="3">
        <v>34833</v>
      </c>
      <c r="AO155" s="3">
        <v>32982</v>
      </c>
      <c r="AP155" s="3">
        <v>28576</v>
      </c>
      <c r="AQ155" s="3">
        <v>25935</v>
      </c>
      <c r="AR155" s="4">
        <v>24076</v>
      </c>
    </row>
    <row r="156" spans="1:44" ht="72">
      <c r="A156" s="1" t="s">
        <v>102</v>
      </c>
      <c r="B156" s="2">
        <v>879.4</v>
      </c>
      <c r="C156" s="3">
        <v>50369</v>
      </c>
      <c r="D156" s="3">
        <v>2830</v>
      </c>
      <c r="E156" s="3">
        <v>49556</v>
      </c>
      <c r="F156" s="3">
        <v>45126</v>
      </c>
      <c r="G156" s="3">
        <v>37197</v>
      </c>
      <c r="H156" s="3">
        <v>32833</v>
      </c>
      <c r="I156" s="3">
        <v>24804</v>
      </c>
      <c r="J156" s="3">
        <v>54144</v>
      </c>
      <c r="K156" s="3">
        <v>47073</v>
      </c>
      <c r="L156" s="3">
        <v>39451</v>
      </c>
      <c r="M156" s="3">
        <v>35342</v>
      </c>
      <c r="N156" s="3">
        <v>24253</v>
      </c>
      <c r="O156" s="3">
        <v>58341</v>
      </c>
      <c r="P156" s="3">
        <v>51861</v>
      </c>
      <c r="Q156" s="3">
        <v>44634</v>
      </c>
      <c r="R156" s="3">
        <v>40588</v>
      </c>
      <c r="S156" s="3">
        <v>32816</v>
      </c>
      <c r="T156" s="3">
        <v>57491</v>
      </c>
      <c r="U156" s="3">
        <v>50951</v>
      </c>
      <c r="V156" s="3">
        <v>45888</v>
      </c>
      <c r="W156" s="3">
        <v>41060</v>
      </c>
      <c r="X156" s="3">
        <v>33530</v>
      </c>
      <c r="Y156" s="3">
        <v>55617</v>
      </c>
      <c r="Z156" s="3">
        <v>45269</v>
      </c>
      <c r="AA156" s="3">
        <v>37390</v>
      </c>
      <c r="AB156" s="3">
        <v>30881</v>
      </c>
      <c r="AC156" s="3">
        <v>21664</v>
      </c>
      <c r="AD156" s="3">
        <v>50657</v>
      </c>
      <c r="AE156" s="3">
        <v>44643</v>
      </c>
      <c r="AF156" s="3">
        <v>37141</v>
      </c>
      <c r="AG156" s="3">
        <v>30067</v>
      </c>
      <c r="AH156" s="3">
        <v>22454</v>
      </c>
      <c r="AI156" s="3">
        <v>36136</v>
      </c>
      <c r="AJ156" s="3">
        <v>35448</v>
      </c>
      <c r="AK156" s="3">
        <v>29914</v>
      </c>
      <c r="AL156" s="3">
        <v>29679</v>
      </c>
      <c r="AM156" s="3">
        <v>21387</v>
      </c>
      <c r="AN156" s="3">
        <v>34845</v>
      </c>
      <c r="AO156" s="3">
        <v>32471</v>
      </c>
      <c r="AP156" s="3">
        <v>28875</v>
      </c>
      <c r="AQ156" s="3">
        <v>25976</v>
      </c>
      <c r="AR156" s="4">
        <v>24514</v>
      </c>
    </row>
    <row r="157" spans="1:44" ht="72">
      <c r="A157" s="1" t="s">
        <v>102</v>
      </c>
      <c r="B157" s="2">
        <v>884.4</v>
      </c>
      <c r="C157" s="3">
        <v>49826</v>
      </c>
      <c r="D157" s="3">
        <v>2869</v>
      </c>
      <c r="E157" s="3">
        <v>50055</v>
      </c>
      <c r="F157" s="3">
        <v>45490</v>
      </c>
      <c r="G157" s="3">
        <v>37308</v>
      </c>
      <c r="H157" s="3">
        <v>32097</v>
      </c>
      <c r="I157" s="3">
        <v>24872</v>
      </c>
      <c r="J157" s="3">
        <v>54358</v>
      </c>
      <c r="K157" s="3">
        <v>48088</v>
      </c>
      <c r="L157" s="3">
        <v>39430</v>
      </c>
      <c r="M157" s="3">
        <v>34970</v>
      </c>
      <c r="N157" s="3">
        <v>24848</v>
      </c>
      <c r="O157" s="3">
        <v>59018</v>
      </c>
      <c r="P157" s="3">
        <v>51934</v>
      </c>
      <c r="Q157" s="3">
        <v>44980</v>
      </c>
      <c r="R157" s="3">
        <v>40533</v>
      </c>
      <c r="S157" s="3">
        <v>33298</v>
      </c>
      <c r="T157" s="3">
        <v>56953</v>
      </c>
      <c r="U157" s="3">
        <v>51069</v>
      </c>
      <c r="V157" s="3">
        <v>45887</v>
      </c>
      <c r="W157" s="3">
        <v>41202</v>
      </c>
      <c r="X157" s="3">
        <v>33593</v>
      </c>
      <c r="Y157" s="3">
        <v>56025</v>
      </c>
      <c r="Z157" s="3">
        <v>45736</v>
      </c>
      <c r="AA157" s="3">
        <v>37457</v>
      </c>
      <c r="AB157" s="3">
        <v>31310</v>
      </c>
      <c r="AC157" s="3">
        <v>21717</v>
      </c>
      <c r="AD157" s="3">
        <v>50362</v>
      </c>
      <c r="AE157" s="3">
        <v>44438</v>
      </c>
      <c r="AF157" s="3">
        <v>37057</v>
      </c>
      <c r="AG157" s="3">
        <v>30422</v>
      </c>
      <c r="AH157" s="3">
        <v>22160</v>
      </c>
      <c r="AI157" s="3">
        <v>36081</v>
      </c>
      <c r="AJ157" s="3">
        <v>35402</v>
      </c>
      <c r="AK157" s="3">
        <v>29838</v>
      </c>
      <c r="AL157" s="3">
        <v>29522</v>
      </c>
      <c r="AM157" s="3">
        <v>21138</v>
      </c>
      <c r="AN157" s="3">
        <v>34942</v>
      </c>
      <c r="AO157" s="3">
        <v>32695</v>
      </c>
      <c r="AP157" s="3">
        <v>28698</v>
      </c>
      <c r="AQ157" s="3">
        <v>25788</v>
      </c>
      <c r="AR157" s="4">
        <v>24398</v>
      </c>
    </row>
    <row r="158" spans="1:44" ht="72">
      <c r="A158" s="1" t="s">
        <v>102</v>
      </c>
      <c r="B158" s="2">
        <v>889.4</v>
      </c>
      <c r="C158" s="3">
        <v>50136</v>
      </c>
      <c r="D158" s="3">
        <v>2961</v>
      </c>
      <c r="E158" s="3">
        <v>50112</v>
      </c>
      <c r="F158" s="3">
        <v>45832</v>
      </c>
      <c r="G158" s="3">
        <v>37921</v>
      </c>
      <c r="H158" s="3">
        <v>32006</v>
      </c>
      <c r="I158" s="3">
        <v>25072</v>
      </c>
      <c r="J158" s="3">
        <v>53780</v>
      </c>
      <c r="K158" s="3">
        <v>47061</v>
      </c>
      <c r="L158" s="3">
        <v>39475</v>
      </c>
      <c r="M158" s="3">
        <v>35341</v>
      </c>
      <c r="N158" s="3">
        <v>24620</v>
      </c>
      <c r="O158" s="3">
        <v>59179</v>
      </c>
      <c r="P158" s="3">
        <v>52117</v>
      </c>
      <c r="Q158" s="3">
        <v>44099</v>
      </c>
      <c r="R158" s="3">
        <v>40345</v>
      </c>
      <c r="S158" s="3">
        <v>33236</v>
      </c>
      <c r="T158" s="3">
        <v>56384</v>
      </c>
      <c r="U158" s="3">
        <v>51410</v>
      </c>
      <c r="V158" s="3">
        <v>45869</v>
      </c>
      <c r="W158" s="3">
        <v>41054</v>
      </c>
      <c r="X158" s="3">
        <v>33678</v>
      </c>
      <c r="Y158" s="3">
        <v>55599</v>
      </c>
      <c r="Z158" s="3">
        <v>45427</v>
      </c>
      <c r="AA158" s="3">
        <v>37675</v>
      </c>
      <c r="AB158" s="3">
        <v>31842</v>
      </c>
      <c r="AC158" s="3">
        <v>21973</v>
      </c>
      <c r="AD158" s="3">
        <v>51147</v>
      </c>
      <c r="AE158" s="3">
        <v>44876</v>
      </c>
      <c r="AF158" s="3">
        <v>37285</v>
      </c>
      <c r="AG158" s="3">
        <v>31051</v>
      </c>
      <c r="AH158" s="3">
        <v>22383</v>
      </c>
      <c r="AI158" s="3">
        <v>36890</v>
      </c>
      <c r="AJ158" s="3">
        <v>35793</v>
      </c>
      <c r="AK158" s="3">
        <v>29811</v>
      </c>
      <c r="AL158" s="3">
        <v>29483</v>
      </c>
      <c r="AM158" s="3">
        <v>21878</v>
      </c>
      <c r="AN158" s="3">
        <v>35449</v>
      </c>
      <c r="AO158" s="3">
        <v>32743</v>
      </c>
      <c r="AP158" s="3">
        <v>28352</v>
      </c>
      <c r="AQ158" s="3">
        <v>26092</v>
      </c>
      <c r="AR158" s="4">
        <v>24388</v>
      </c>
    </row>
    <row r="159" spans="1:44" ht="72">
      <c r="A159" s="1" t="s">
        <v>102</v>
      </c>
      <c r="B159" s="2">
        <v>894.4</v>
      </c>
      <c r="C159" s="3">
        <v>50935</v>
      </c>
      <c r="D159" s="3">
        <v>3067</v>
      </c>
      <c r="E159" s="3">
        <v>50528</v>
      </c>
      <c r="F159" s="3">
        <v>45956</v>
      </c>
      <c r="G159" s="3">
        <v>37156</v>
      </c>
      <c r="H159" s="3">
        <v>32601</v>
      </c>
      <c r="I159" s="3">
        <v>25454</v>
      </c>
      <c r="J159" s="3">
        <v>54284</v>
      </c>
      <c r="K159" s="3">
        <v>48142</v>
      </c>
      <c r="L159" s="3">
        <v>39478</v>
      </c>
      <c r="M159" s="3">
        <v>35000</v>
      </c>
      <c r="N159" s="3">
        <v>24711</v>
      </c>
      <c r="O159" s="3">
        <v>58692</v>
      </c>
      <c r="P159" s="3">
        <v>52625</v>
      </c>
      <c r="Q159" s="3">
        <v>44855</v>
      </c>
      <c r="R159" s="3">
        <v>40856</v>
      </c>
      <c r="S159" s="3">
        <v>33100</v>
      </c>
      <c r="T159" s="3">
        <v>57561</v>
      </c>
      <c r="U159" s="3">
        <v>51536</v>
      </c>
      <c r="V159" s="3">
        <v>46635</v>
      </c>
      <c r="W159" s="3">
        <v>40909</v>
      </c>
      <c r="X159" s="3">
        <v>33704</v>
      </c>
      <c r="Y159" s="3">
        <v>56075</v>
      </c>
      <c r="Z159" s="3">
        <v>45972</v>
      </c>
      <c r="AA159" s="3">
        <v>37971</v>
      </c>
      <c r="AB159" s="3">
        <v>31965</v>
      </c>
      <c r="AC159" s="3">
        <v>22134</v>
      </c>
      <c r="AD159" s="3">
        <v>50986</v>
      </c>
      <c r="AE159" s="3">
        <v>44545</v>
      </c>
      <c r="AF159" s="3">
        <v>36713</v>
      </c>
      <c r="AG159" s="3">
        <v>31398</v>
      </c>
      <c r="AH159" s="3">
        <v>22233</v>
      </c>
      <c r="AI159" s="3">
        <v>37147</v>
      </c>
      <c r="AJ159" s="3">
        <v>35626</v>
      </c>
      <c r="AK159" s="3">
        <v>29948</v>
      </c>
      <c r="AL159" s="3">
        <v>29955</v>
      </c>
      <c r="AM159" s="3">
        <v>22033</v>
      </c>
      <c r="AN159" s="3">
        <v>35291</v>
      </c>
      <c r="AO159" s="3">
        <v>32695</v>
      </c>
      <c r="AP159" s="3">
        <v>28770</v>
      </c>
      <c r="AQ159" s="3">
        <v>26014</v>
      </c>
      <c r="AR159" s="4">
        <v>24782</v>
      </c>
    </row>
    <row r="160" spans="1:44" ht="72">
      <c r="A160" s="1" t="s">
        <v>102</v>
      </c>
      <c r="B160" s="2">
        <v>899.4</v>
      </c>
      <c r="C160" s="3">
        <v>50592</v>
      </c>
      <c r="D160" s="3">
        <v>2975</v>
      </c>
      <c r="E160" s="3">
        <v>50613</v>
      </c>
      <c r="F160" s="3">
        <v>46481</v>
      </c>
      <c r="G160" s="3">
        <v>38303</v>
      </c>
      <c r="H160" s="3">
        <v>32434</v>
      </c>
      <c r="I160" s="3">
        <v>25464</v>
      </c>
      <c r="J160" s="3">
        <v>54626</v>
      </c>
      <c r="K160" s="3">
        <v>47936</v>
      </c>
      <c r="L160" s="3">
        <v>39746</v>
      </c>
      <c r="M160" s="3">
        <v>35351</v>
      </c>
      <c r="N160" s="3">
        <v>24268</v>
      </c>
      <c r="O160" s="3">
        <v>58976</v>
      </c>
      <c r="P160" s="3">
        <v>53514</v>
      </c>
      <c r="Q160" s="3">
        <v>45254</v>
      </c>
      <c r="R160" s="3">
        <v>41137</v>
      </c>
      <c r="S160" s="3">
        <v>33374</v>
      </c>
      <c r="T160" s="3">
        <v>57512</v>
      </c>
      <c r="U160" s="3">
        <v>51260</v>
      </c>
      <c r="V160" s="3">
        <v>46970</v>
      </c>
      <c r="W160" s="3">
        <v>41475</v>
      </c>
      <c r="X160" s="3">
        <v>33507</v>
      </c>
      <c r="Y160" s="3">
        <v>56057</v>
      </c>
      <c r="Z160" s="3">
        <v>46073</v>
      </c>
      <c r="AA160" s="3">
        <v>37319</v>
      </c>
      <c r="AB160" s="3">
        <v>31985</v>
      </c>
      <c r="AC160" s="3">
        <v>22192</v>
      </c>
      <c r="AD160" s="3">
        <v>50960</v>
      </c>
      <c r="AE160" s="3">
        <v>45070</v>
      </c>
      <c r="AF160" s="3">
        <v>37450</v>
      </c>
      <c r="AG160" s="3">
        <v>31115</v>
      </c>
      <c r="AH160" s="3">
        <v>22611</v>
      </c>
      <c r="AI160" s="3">
        <v>36718</v>
      </c>
      <c r="AJ160" s="3">
        <v>35728</v>
      </c>
      <c r="AK160" s="3">
        <v>29822</v>
      </c>
      <c r="AL160" s="3">
        <v>29795</v>
      </c>
      <c r="AM160" s="3">
        <v>21953</v>
      </c>
      <c r="AN160" s="3">
        <v>35620</v>
      </c>
      <c r="AO160" s="3">
        <v>32478</v>
      </c>
      <c r="AP160" s="3">
        <v>29301</v>
      </c>
      <c r="AQ160" s="3">
        <v>25883</v>
      </c>
      <c r="AR160" s="4">
        <v>24953</v>
      </c>
    </row>
    <row r="161" spans="1:44" ht="72">
      <c r="A161" s="1" t="s">
        <v>102</v>
      </c>
      <c r="B161" s="2">
        <v>904.4</v>
      </c>
      <c r="C161" s="3">
        <v>50457</v>
      </c>
      <c r="D161" s="3">
        <v>2863</v>
      </c>
      <c r="E161" s="3">
        <v>51009</v>
      </c>
      <c r="F161" s="3">
        <v>46518</v>
      </c>
      <c r="G161" s="3">
        <v>38214</v>
      </c>
      <c r="H161" s="3">
        <v>33010</v>
      </c>
      <c r="I161" s="3">
        <v>25050</v>
      </c>
      <c r="J161" s="3">
        <v>54085</v>
      </c>
      <c r="K161" s="3">
        <v>47955</v>
      </c>
      <c r="L161" s="3">
        <v>40161</v>
      </c>
      <c r="M161" s="3">
        <v>34987</v>
      </c>
      <c r="N161" s="3">
        <v>24926</v>
      </c>
      <c r="O161" s="3">
        <v>58914</v>
      </c>
      <c r="P161" s="3">
        <v>52552</v>
      </c>
      <c r="Q161" s="3">
        <v>44952</v>
      </c>
      <c r="R161" s="3">
        <v>41203</v>
      </c>
      <c r="S161" s="3">
        <v>32989</v>
      </c>
      <c r="T161" s="3">
        <v>57735</v>
      </c>
      <c r="U161" s="3">
        <v>51385</v>
      </c>
      <c r="V161" s="3">
        <v>46353</v>
      </c>
      <c r="W161" s="3">
        <v>41758</v>
      </c>
      <c r="X161" s="3">
        <v>33520</v>
      </c>
      <c r="Y161" s="3">
        <v>56333</v>
      </c>
      <c r="Z161" s="3">
        <v>45871</v>
      </c>
      <c r="AA161" s="3">
        <v>37686</v>
      </c>
      <c r="AB161" s="3">
        <v>32033</v>
      </c>
      <c r="AC161" s="3">
        <v>21832</v>
      </c>
      <c r="AD161" s="3">
        <v>51420</v>
      </c>
      <c r="AE161" s="3">
        <v>44816</v>
      </c>
      <c r="AF161" s="3">
        <v>37182</v>
      </c>
      <c r="AG161" s="3">
        <v>31164</v>
      </c>
      <c r="AH161" s="3">
        <v>22699</v>
      </c>
      <c r="AI161" s="3">
        <v>36712</v>
      </c>
      <c r="AJ161" s="3">
        <v>36335</v>
      </c>
      <c r="AK161" s="3">
        <v>30172</v>
      </c>
      <c r="AL161" s="3">
        <v>29429</v>
      </c>
      <c r="AM161" s="3">
        <v>21789</v>
      </c>
      <c r="AN161" s="3">
        <v>35299</v>
      </c>
      <c r="AO161" s="3">
        <v>32650</v>
      </c>
      <c r="AP161" s="3">
        <v>29226</v>
      </c>
      <c r="AQ161" s="3">
        <v>26321</v>
      </c>
      <c r="AR161" s="4">
        <v>24640</v>
      </c>
    </row>
    <row r="162" spans="1:44" ht="72">
      <c r="A162" s="1" t="s">
        <v>102</v>
      </c>
      <c r="B162" s="2">
        <v>909.4</v>
      </c>
      <c r="C162" s="3">
        <v>50492</v>
      </c>
      <c r="D162" s="3">
        <v>2873</v>
      </c>
      <c r="E162" s="3">
        <v>51614</v>
      </c>
      <c r="F162" s="3">
        <v>46156</v>
      </c>
      <c r="G162" s="3">
        <v>38025</v>
      </c>
      <c r="H162" s="3">
        <v>33174</v>
      </c>
      <c r="I162" s="3">
        <v>25449</v>
      </c>
      <c r="J162" s="3">
        <v>55411</v>
      </c>
      <c r="K162" s="3">
        <v>47884</v>
      </c>
      <c r="L162" s="3">
        <v>40164</v>
      </c>
      <c r="M162" s="3">
        <v>34577</v>
      </c>
      <c r="N162" s="3">
        <v>24479</v>
      </c>
      <c r="O162" s="3">
        <v>59144</v>
      </c>
      <c r="P162" s="3">
        <v>53315</v>
      </c>
      <c r="Q162" s="3">
        <v>45512</v>
      </c>
      <c r="R162" s="3">
        <v>40607</v>
      </c>
      <c r="S162" s="3">
        <v>33751</v>
      </c>
      <c r="T162" s="3">
        <v>57921</v>
      </c>
      <c r="U162" s="3">
        <v>52037</v>
      </c>
      <c r="V162" s="3">
        <v>46470</v>
      </c>
      <c r="W162" s="3">
        <v>41859</v>
      </c>
      <c r="X162" s="3">
        <v>33991</v>
      </c>
      <c r="Y162" s="3">
        <v>56551</v>
      </c>
      <c r="Z162" s="3">
        <v>46425</v>
      </c>
      <c r="AA162" s="3">
        <v>38020</v>
      </c>
      <c r="AB162" s="3">
        <v>31832</v>
      </c>
      <c r="AC162" s="3">
        <v>22116</v>
      </c>
      <c r="AD162" s="3">
        <v>51283</v>
      </c>
      <c r="AE162" s="3">
        <v>45120</v>
      </c>
      <c r="AF162" s="3">
        <v>37374</v>
      </c>
      <c r="AG162" s="3">
        <v>31429</v>
      </c>
      <c r="AH162" s="3">
        <v>22931</v>
      </c>
      <c r="AI162" s="3">
        <v>37191</v>
      </c>
      <c r="AJ162" s="3">
        <v>35538</v>
      </c>
      <c r="AK162" s="3">
        <v>30161</v>
      </c>
      <c r="AL162" s="3">
        <v>29447</v>
      </c>
      <c r="AM162" s="3">
        <v>21785</v>
      </c>
      <c r="AN162" s="3">
        <v>34501</v>
      </c>
      <c r="AO162" s="3">
        <v>33324</v>
      </c>
      <c r="AP162" s="3">
        <v>28720</v>
      </c>
      <c r="AQ162" s="3">
        <v>26223</v>
      </c>
      <c r="AR162" s="4">
        <v>25049</v>
      </c>
    </row>
    <row r="163" spans="1:44" ht="72">
      <c r="A163" s="1" t="s">
        <v>102</v>
      </c>
      <c r="B163" s="2">
        <v>914.4</v>
      </c>
      <c r="C163" s="3">
        <v>50746</v>
      </c>
      <c r="D163" s="3">
        <v>2722</v>
      </c>
      <c r="E163" s="3">
        <v>51650</v>
      </c>
      <c r="F163" s="3">
        <v>46050</v>
      </c>
      <c r="G163" s="3">
        <v>38572</v>
      </c>
      <c r="H163" s="3">
        <v>33209</v>
      </c>
      <c r="I163" s="3">
        <v>25204</v>
      </c>
      <c r="J163" s="3">
        <v>54858</v>
      </c>
      <c r="K163" s="3">
        <v>48075</v>
      </c>
      <c r="L163" s="3">
        <v>39817</v>
      </c>
      <c r="M163" s="3">
        <v>35340</v>
      </c>
      <c r="N163" s="3">
        <v>24919</v>
      </c>
      <c r="O163" s="3">
        <v>59020</v>
      </c>
      <c r="P163" s="3">
        <v>53603</v>
      </c>
      <c r="Q163" s="3">
        <v>45405</v>
      </c>
      <c r="R163" s="3">
        <v>41531</v>
      </c>
      <c r="S163" s="3">
        <v>34179</v>
      </c>
      <c r="T163" s="3">
        <v>57802</v>
      </c>
      <c r="U163" s="3">
        <v>51850</v>
      </c>
      <c r="V163" s="3">
        <v>47208</v>
      </c>
      <c r="W163" s="3">
        <v>41641</v>
      </c>
      <c r="X163" s="3">
        <v>34596</v>
      </c>
      <c r="Y163" s="3">
        <v>57130</v>
      </c>
      <c r="Z163" s="3">
        <v>47218</v>
      </c>
      <c r="AA163" s="3">
        <v>37986</v>
      </c>
      <c r="AB163" s="3">
        <v>32282</v>
      </c>
      <c r="AC163" s="3">
        <v>22036</v>
      </c>
      <c r="AD163" s="3">
        <v>51577</v>
      </c>
      <c r="AE163" s="3">
        <v>45697</v>
      </c>
      <c r="AF163" s="3">
        <v>37186</v>
      </c>
      <c r="AG163" s="3">
        <v>31892</v>
      </c>
      <c r="AH163" s="3">
        <v>22656</v>
      </c>
      <c r="AI163" s="3">
        <v>37293</v>
      </c>
      <c r="AJ163" s="3">
        <v>36071</v>
      </c>
      <c r="AK163" s="3">
        <v>30314</v>
      </c>
      <c r="AL163" s="3">
        <v>29942</v>
      </c>
      <c r="AM163" s="3">
        <v>21829</v>
      </c>
      <c r="AN163" s="3">
        <v>35404</v>
      </c>
      <c r="AO163" s="3">
        <v>33374</v>
      </c>
      <c r="AP163" s="3">
        <v>29763</v>
      </c>
      <c r="AQ163" s="3">
        <v>26269</v>
      </c>
      <c r="AR163" s="4">
        <v>25221</v>
      </c>
    </row>
    <row r="164" spans="1:44" ht="72">
      <c r="A164" s="1" t="s">
        <v>102</v>
      </c>
      <c r="B164" s="2">
        <v>919.4</v>
      </c>
      <c r="C164" s="3">
        <v>49639</v>
      </c>
      <c r="D164" s="3">
        <v>2999</v>
      </c>
      <c r="E164" s="3">
        <v>51279</v>
      </c>
      <c r="F164" s="3">
        <v>46702</v>
      </c>
      <c r="G164" s="3">
        <v>37955</v>
      </c>
      <c r="H164" s="3">
        <v>33273</v>
      </c>
      <c r="I164" s="3">
        <v>25245</v>
      </c>
      <c r="J164" s="3">
        <v>55277</v>
      </c>
      <c r="K164" s="3">
        <v>48233</v>
      </c>
      <c r="L164" s="3">
        <v>40500</v>
      </c>
      <c r="M164" s="3">
        <v>35205</v>
      </c>
      <c r="N164" s="3">
        <v>24868</v>
      </c>
      <c r="O164" s="3">
        <v>59173</v>
      </c>
      <c r="P164" s="3">
        <v>53519</v>
      </c>
      <c r="Q164" s="3">
        <v>45837</v>
      </c>
      <c r="R164" s="3">
        <v>41720</v>
      </c>
      <c r="S164" s="3">
        <v>34389</v>
      </c>
      <c r="T164" s="3">
        <v>57924</v>
      </c>
      <c r="U164" s="3">
        <v>52464</v>
      </c>
      <c r="V164" s="3">
        <v>47210</v>
      </c>
      <c r="W164" s="3">
        <v>42646</v>
      </c>
      <c r="X164" s="3">
        <v>34501</v>
      </c>
      <c r="Y164" s="3">
        <v>56848</v>
      </c>
      <c r="Z164" s="3">
        <v>46999</v>
      </c>
      <c r="AA164" s="3">
        <v>38705</v>
      </c>
      <c r="AB164" s="3">
        <v>32547</v>
      </c>
      <c r="AC164" s="3">
        <v>22002</v>
      </c>
      <c r="AD164" s="3">
        <v>51201</v>
      </c>
      <c r="AE164" s="3">
        <v>46033</v>
      </c>
      <c r="AF164" s="3">
        <v>37714</v>
      </c>
      <c r="AG164" s="3">
        <v>31688</v>
      </c>
      <c r="AH164" s="3">
        <v>22854</v>
      </c>
      <c r="AI164" s="3">
        <v>37115</v>
      </c>
      <c r="AJ164" s="3">
        <v>36081</v>
      </c>
      <c r="AK164" s="3">
        <v>30451</v>
      </c>
      <c r="AL164" s="3">
        <v>29689</v>
      </c>
      <c r="AM164" s="3">
        <v>22311</v>
      </c>
      <c r="AN164" s="3">
        <v>35576</v>
      </c>
      <c r="AO164" s="3">
        <v>33081</v>
      </c>
      <c r="AP164" s="3">
        <v>29103</v>
      </c>
      <c r="AQ164" s="3">
        <v>26205</v>
      </c>
      <c r="AR164" s="4">
        <v>24976</v>
      </c>
    </row>
    <row r="165" spans="1:44" ht="72">
      <c r="A165" s="1" t="s">
        <v>102</v>
      </c>
      <c r="B165" s="2">
        <v>924.4</v>
      </c>
      <c r="C165" s="3">
        <v>50687</v>
      </c>
      <c r="D165" s="3">
        <v>2836</v>
      </c>
      <c r="E165" s="3">
        <v>51284</v>
      </c>
      <c r="F165" s="3">
        <v>46549</v>
      </c>
      <c r="G165" s="3">
        <v>38159</v>
      </c>
      <c r="H165" s="3">
        <v>33439</v>
      </c>
      <c r="I165" s="3">
        <v>25109</v>
      </c>
      <c r="J165" s="3">
        <v>55484</v>
      </c>
      <c r="K165" s="3">
        <v>48317</v>
      </c>
      <c r="L165" s="3">
        <v>41082</v>
      </c>
      <c r="M165" s="3">
        <v>36027</v>
      </c>
      <c r="N165" s="3">
        <v>25112</v>
      </c>
      <c r="O165" s="3">
        <v>60117</v>
      </c>
      <c r="P165" s="3">
        <v>53697</v>
      </c>
      <c r="Q165" s="3">
        <v>46280</v>
      </c>
      <c r="R165" s="3">
        <v>41593</v>
      </c>
      <c r="S165" s="3">
        <v>33936</v>
      </c>
      <c r="T165" s="3">
        <v>57778</v>
      </c>
      <c r="U165" s="3">
        <v>52517</v>
      </c>
      <c r="V165" s="3">
        <v>47089</v>
      </c>
      <c r="W165" s="3">
        <v>42199</v>
      </c>
      <c r="X165" s="3">
        <v>34860</v>
      </c>
      <c r="Y165" s="3">
        <v>57300</v>
      </c>
      <c r="Z165" s="3">
        <v>47219</v>
      </c>
      <c r="AA165" s="3">
        <v>38561</v>
      </c>
      <c r="AB165" s="3">
        <v>32451</v>
      </c>
      <c r="AC165" s="3">
        <v>22148</v>
      </c>
      <c r="AD165" s="3">
        <v>51773</v>
      </c>
      <c r="AE165" s="3">
        <v>45365</v>
      </c>
      <c r="AF165" s="3">
        <v>38038</v>
      </c>
      <c r="AG165" s="3">
        <v>31724</v>
      </c>
      <c r="AH165" s="3">
        <v>22742</v>
      </c>
      <c r="AI165" s="3">
        <v>37625</v>
      </c>
      <c r="AJ165" s="3">
        <v>36353</v>
      </c>
      <c r="AK165" s="3">
        <v>31294</v>
      </c>
      <c r="AL165" s="3">
        <v>30029</v>
      </c>
      <c r="AM165" s="3">
        <v>21972</v>
      </c>
      <c r="AN165" s="3">
        <v>35915</v>
      </c>
      <c r="AO165" s="3">
        <v>33649</v>
      </c>
      <c r="AP165" s="3">
        <v>28933</v>
      </c>
      <c r="AQ165" s="3">
        <v>26165</v>
      </c>
      <c r="AR165" s="4">
        <v>25346</v>
      </c>
    </row>
    <row r="166" spans="1:44" ht="72">
      <c r="A166" s="1" t="s">
        <v>102</v>
      </c>
      <c r="B166" s="2">
        <v>929.4</v>
      </c>
      <c r="C166" s="3">
        <v>50344</v>
      </c>
      <c r="D166" s="3">
        <v>2750</v>
      </c>
      <c r="E166" s="3">
        <v>50910</v>
      </c>
      <c r="F166" s="3">
        <v>47025</v>
      </c>
      <c r="G166" s="3">
        <v>38013</v>
      </c>
      <c r="H166" s="3">
        <v>33206</v>
      </c>
      <c r="I166" s="3">
        <v>24593</v>
      </c>
      <c r="J166" s="3">
        <v>54690</v>
      </c>
      <c r="K166" s="3">
        <v>48875</v>
      </c>
      <c r="L166" s="3">
        <v>40545</v>
      </c>
      <c r="M166" s="3">
        <v>36445</v>
      </c>
      <c r="N166" s="3">
        <v>25041</v>
      </c>
      <c r="O166" s="3">
        <v>60193</v>
      </c>
      <c r="P166" s="3">
        <v>53651</v>
      </c>
      <c r="Q166" s="3">
        <v>45826</v>
      </c>
      <c r="R166" s="3">
        <v>42269</v>
      </c>
      <c r="S166" s="3">
        <v>34657</v>
      </c>
      <c r="T166" s="3">
        <v>57908</v>
      </c>
      <c r="U166" s="3">
        <v>52915</v>
      </c>
      <c r="V166" s="3">
        <v>47449</v>
      </c>
      <c r="W166" s="3">
        <v>42687</v>
      </c>
      <c r="X166" s="3">
        <v>34254</v>
      </c>
      <c r="Y166" s="3">
        <v>57423</v>
      </c>
      <c r="Z166" s="3">
        <v>46781</v>
      </c>
      <c r="AA166" s="3">
        <v>38130</v>
      </c>
      <c r="AB166" s="3">
        <v>32138</v>
      </c>
      <c r="AC166" s="3">
        <v>22494</v>
      </c>
      <c r="AD166" s="3">
        <v>51305</v>
      </c>
      <c r="AE166" s="3">
        <v>45921</v>
      </c>
      <c r="AF166" s="3">
        <v>37990</v>
      </c>
      <c r="AG166" s="3">
        <v>31532</v>
      </c>
      <c r="AH166" s="3">
        <v>23155</v>
      </c>
      <c r="AI166" s="3">
        <v>37443</v>
      </c>
      <c r="AJ166" s="3">
        <v>36839</v>
      </c>
      <c r="AK166" s="3">
        <v>30596</v>
      </c>
      <c r="AL166" s="3">
        <v>29787</v>
      </c>
      <c r="AM166" s="3">
        <v>21850</v>
      </c>
      <c r="AN166" s="3">
        <v>35668</v>
      </c>
      <c r="AO166" s="3">
        <v>33572</v>
      </c>
      <c r="AP166" s="3">
        <v>29463</v>
      </c>
      <c r="AQ166" s="3">
        <v>26638</v>
      </c>
      <c r="AR166" s="4">
        <v>24870</v>
      </c>
    </row>
    <row r="167" spans="1:44" ht="72">
      <c r="A167" s="1" t="s">
        <v>102</v>
      </c>
      <c r="B167" s="2">
        <v>934.4</v>
      </c>
      <c r="C167" s="3">
        <v>50641</v>
      </c>
      <c r="D167" s="3">
        <v>2746</v>
      </c>
      <c r="E167" s="3">
        <v>51638</v>
      </c>
      <c r="F167" s="3">
        <v>47295</v>
      </c>
      <c r="G167" s="3">
        <v>38385</v>
      </c>
      <c r="H167" s="3">
        <v>33934</v>
      </c>
      <c r="I167" s="3">
        <v>25029</v>
      </c>
      <c r="J167" s="3">
        <v>55720</v>
      </c>
      <c r="K167" s="3">
        <v>48872</v>
      </c>
      <c r="L167" s="3">
        <v>40385</v>
      </c>
      <c r="M167" s="3">
        <v>35693</v>
      </c>
      <c r="N167" s="3">
        <v>24935</v>
      </c>
      <c r="O167" s="3">
        <v>60302</v>
      </c>
      <c r="P167" s="3">
        <v>54232</v>
      </c>
      <c r="Q167" s="3">
        <v>46525</v>
      </c>
      <c r="R167" s="3">
        <v>41894</v>
      </c>
      <c r="S167" s="3">
        <v>34280</v>
      </c>
      <c r="T167" s="3">
        <v>58734</v>
      </c>
      <c r="U167" s="3">
        <v>52257</v>
      </c>
      <c r="V167" s="3">
        <v>47555</v>
      </c>
      <c r="W167" s="3">
        <v>42348</v>
      </c>
      <c r="X167" s="3">
        <v>34502</v>
      </c>
      <c r="Y167" s="3">
        <v>57555</v>
      </c>
      <c r="Z167" s="3">
        <v>47136</v>
      </c>
      <c r="AA167" s="3">
        <v>38288</v>
      </c>
      <c r="AB167" s="3">
        <v>32697</v>
      </c>
      <c r="AC167" s="3">
        <v>22242</v>
      </c>
      <c r="AD167" s="3">
        <v>51865</v>
      </c>
      <c r="AE167" s="3">
        <v>46140</v>
      </c>
      <c r="AF167" s="3">
        <v>37764</v>
      </c>
      <c r="AG167" s="3">
        <v>31552</v>
      </c>
      <c r="AH167" s="3">
        <v>22897</v>
      </c>
      <c r="AI167" s="3">
        <v>37720</v>
      </c>
      <c r="AJ167" s="3">
        <v>36405</v>
      </c>
      <c r="AK167" s="3">
        <v>30895</v>
      </c>
      <c r="AL167" s="3">
        <v>29899</v>
      </c>
      <c r="AM167" s="3">
        <v>21784</v>
      </c>
      <c r="AN167" s="3">
        <v>35674</v>
      </c>
      <c r="AO167" s="3">
        <v>33576</v>
      </c>
      <c r="AP167" s="3">
        <v>29561</v>
      </c>
      <c r="AQ167" s="3">
        <v>26628</v>
      </c>
      <c r="AR167" s="4">
        <v>24895</v>
      </c>
    </row>
    <row r="168" spans="1:44" ht="72">
      <c r="A168" s="1" t="s">
        <v>102</v>
      </c>
      <c r="B168" s="2">
        <v>939.4</v>
      </c>
      <c r="C168" s="3">
        <v>49891</v>
      </c>
      <c r="D168" s="3">
        <v>2917</v>
      </c>
      <c r="E168" s="3">
        <v>51632</v>
      </c>
      <c r="F168" s="3">
        <v>47439</v>
      </c>
      <c r="G168" s="3">
        <v>38505</v>
      </c>
      <c r="H168" s="3">
        <v>33490</v>
      </c>
      <c r="I168" s="3">
        <v>25259</v>
      </c>
      <c r="J168" s="3">
        <v>55866</v>
      </c>
      <c r="K168" s="3">
        <v>49095</v>
      </c>
      <c r="L168" s="3">
        <v>40806</v>
      </c>
      <c r="M168" s="3">
        <v>35992</v>
      </c>
      <c r="N168" s="3">
        <v>24989</v>
      </c>
      <c r="O168" s="3">
        <v>60249</v>
      </c>
      <c r="P168" s="3">
        <v>54245</v>
      </c>
      <c r="Q168" s="3">
        <v>46143</v>
      </c>
      <c r="R168" s="3">
        <v>42013</v>
      </c>
      <c r="S168" s="3">
        <v>34573</v>
      </c>
      <c r="T168" s="3">
        <v>59097</v>
      </c>
      <c r="U168" s="3">
        <v>53058</v>
      </c>
      <c r="V168" s="3">
        <v>48012</v>
      </c>
      <c r="W168" s="3">
        <v>42767</v>
      </c>
      <c r="X168" s="3">
        <v>34655</v>
      </c>
      <c r="Y168" s="3">
        <v>57072</v>
      </c>
      <c r="Z168" s="3">
        <v>47326</v>
      </c>
      <c r="AA168" s="3">
        <v>38598</v>
      </c>
      <c r="AB168" s="3">
        <v>32351</v>
      </c>
      <c r="AC168" s="3">
        <v>22082</v>
      </c>
      <c r="AD168" s="3">
        <v>52303</v>
      </c>
      <c r="AE168" s="3">
        <v>45982</v>
      </c>
      <c r="AF168" s="3">
        <v>38099</v>
      </c>
      <c r="AG168" s="3">
        <v>32895</v>
      </c>
      <c r="AH168" s="3">
        <v>22723</v>
      </c>
      <c r="AI168" s="3">
        <v>37938</v>
      </c>
      <c r="AJ168" s="3">
        <v>36918</v>
      </c>
      <c r="AK168" s="3">
        <v>30733</v>
      </c>
      <c r="AL168" s="3">
        <v>30698</v>
      </c>
      <c r="AM168" s="3">
        <v>21633</v>
      </c>
      <c r="AN168" s="3">
        <v>35975</v>
      </c>
      <c r="AO168" s="3">
        <v>33344</v>
      </c>
      <c r="AP168" s="3">
        <v>29464</v>
      </c>
      <c r="AQ168" s="3">
        <v>26470</v>
      </c>
      <c r="AR168" s="4">
        <v>24968</v>
      </c>
    </row>
    <row r="169" spans="1:44" ht="72">
      <c r="A169" s="1" t="s">
        <v>102</v>
      </c>
      <c r="B169" s="2">
        <v>944.4</v>
      </c>
      <c r="C169" s="3">
        <v>50190</v>
      </c>
      <c r="D169" s="3">
        <v>2894</v>
      </c>
      <c r="E169" s="3">
        <v>51925</v>
      </c>
      <c r="F169" s="3">
        <v>47002</v>
      </c>
      <c r="G169" s="3">
        <v>38669</v>
      </c>
      <c r="H169" s="3">
        <v>33624</v>
      </c>
      <c r="I169" s="3">
        <v>25004</v>
      </c>
      <c r="J169" s="3">
        <v>55630</v>
      </c>
      <c r="K169" s="3">
        <v>49551</v>
      </c>
      <c r="L169" s="3">
        <v>40964</v>
      </c>
      <c r="M169" s="3">
        <v>36087</v>
      </c>
      <c r="N169" s="3">
        <v>25342</v>
      </c>
      <c r="O169" s="3">
        <v>60751</v>
      </c>
      <c r="P169" s="3">
        <v>54632</v>
      </c>
      <c r="Q169" s="3">
        <v>46644</v>
      </c>
      <c r="R169" s="3">
        <v>43009</v>
      </c>
      <c r="S169" s="3">
        <v>34852</v>
      </c>
      <c r="T169" s="3">
        <v>58862</v>
      </c>
      <c r="U169" s="3">
        <v>53325</v>
      </c>
      <c r="V169" s="3">
        <v>48480</v>
      </c>
      <c r="W169" s="3">
        <v>43008</v>
      </c>
      <c r="X169" s="3">
        <v>35290</v>
      </c>
      <c r="Y169" s="3">
        <v>57923</v>
      </c>
      <c r="Z169" s="3">
        <v>47680</v>
      </c>
      <c r="AA169" s="3">
        <v>39018</v>
      </c>
      <c r="AB169" s="3">
        <v>32455</v>
      </c>
      <c r="AC169" s="3">
        <v>22124</v>
      </c>
      <c r="AD169" s="3">
        <v>52499</v>
      </c>
      <c r="AE169" s="3">
        <v>46346</v>
      </c>
      <c r="AF169" s="3">
        <v>38255</v>
      </c>
      <c r="AG169" s="3">
        <v>31816</v>
      </c>
      <c r="AH169" s="3">
        <v>22704</v>
      </c>
      <c r="AI169" s="3">
        <v>38258</v>
      </c>
      <c r="AJ169" s="3">
        <v>36719</v>
      </c>
      <c r="AK169" s="3">
        <v>30850</v>
      </c>
      <c r="AL169" s="3">
        <v>30707</v>
      </c>
      <c r="AM169" s="3">
        <v>22187</v>
      </c>
      <c r="AN169" s="3">
        <v>35671</v>
      </c>
      <c r="AO169" s="3">
        <v>34243</v>
      </c>
      <c r="AP169" s="3">
        <v>29721</v>
      </c>
      <c r="AQ169" s="3">
        <v>26657</v>
      </c>
      <c r="AR169" s="4">
        <v>25433</v>
      </c>
    </row>
    <row r="170" spans="1:44" ht="72">
      <c r="A170" s="1" t="s">
        <v>102</v>
      </c>
      <c r="B170" s="2">
        <v>949.4</v>
      </c>
      <c r="C170" s="3">
        <v>50794</v>
      </c>
      <c r="D170" s="3">
        <v>2937</v>
      </c>
      <c r="E170" s="3">
        <v>51587</v>
      </c>
      <c r="F170" s="3">
        <v>47967</v>
      </c>
      <c r="G170" s="3">
        <v>38991</v>
      </c>
      <c r="H170" s="3">
        <v>33173</v>
      </c>
      <c r="I170" s="3">
        <v>25312</v>
      </c>
      <c r="J170" s="3">
        <v>56088</v>
      </c>
      <c r="K170" s="3">
        <v>49572</v>
      </c>
      <c r="L170" s="3">
        <v>41148</v>
      </c>
      <c r="M170" s="3">
        <v>36078</v>
      </c>
      <c r="N170" s="3">
        <v>24894</v>
      </c>
      <c r="O170" s="3">
        <v>60888</v>
      </c>
      <c r="P170" s="3">
        <v>54713</v>
      </c>
      <c r="Q170" s="3">
        <v>46467</v>
      </c>
      <c r="R170" s="3">
        <v>42221</v>
      </c>
      <c r="S170" s="3">
        <v>34360</v>
      </c>
      <c r="T170" s="3">
        <v>59090</v>
      </c>
      <c r="U170" s="3">
        <v>52989</v>
      </c>
      <c r="V170" s="3">
        <v>48147</v>
      </c>
      <c r="W170" s="3">
        <v>43279</v>
      </c>
      <c r="X170" s="3">
        <v>35231</v>
      </c>
      <c r="Y170" s="3">
        <v>57264</v>
      </c>
      <c r="Z170" s="3">
        <v>47115</v>
      </c>
      <c r="AA170" s="3">
        <v>39001</v>
      </c>
      <c r="AB170" s="3">
        <v>33100</v>
      </c>
      <c r="AC170" s="3">
        <v>22051</v>
      </c>
      <c r="AD170" s="3">
        <v>52398</v>
      </c>
      <c r="AE170" s="3">
        <v>46347</v>
      </c>
      <c r="AF170" s="3">
        <v>38233</v>
      </c>
      <c r="AG170" s="3">
        <v>31476</v>
      </c>
      <c r="AH170" s="3">
        <v>22572</v>
      </c>
      <c r="AI170" s="3">
        <v>37525</v>
      </c>
      <c r="AJ170" s="3">
        <v>37253</v>
      </c>
      <c r="AK170" s="3">
        <v>30554</v>
      </c>
      <c r="AL170" s="3">
        <v>29778</v>
      </c>
      <c r="AM170" s="3">
        <v>22191</v>
      </c>
      <c r="AN170" s="3">
        <v>35825</v>
      </c>
      <c r="AO170" s="3">
        <v>34125</v>
      </c>
      <c r="AP170" s="3">
        <v>29588</v>
      </c>
      <c r="AQ170" s="3">
        <v>26696</v>
      </c>
      <c r="AR170" s="4">
        <v>25923</v>
      </c>
    </row>
    <row r="171" spans="1:44" ht="72">
      <c r="A171" s="1" t="s">
        <v>102</v>
      </c>
      <c r="B171" s="2">
        <v>954.4</v>
      </c>
      <c r="C171" s="3">
        <v>51150</v>
      </c>
      <c r="D171" s="3">
        <v>2946</v>
      </c>
      <c r="E171" s="3">
        <v>52031</v>
      </c>
      <c r="F171" s="3">
        <v>47907</v>
      </c>
      <c r="G171" s="3">
        <v>38971</v>
      </c>
      <c r="H171" s="3">
        <v>33725</v>
      </c>
      <c r="I171" s="3">
        <v>25679</v>
      </c>
      <c r="J171" s="3">
        <v>56630</v>
      </c>
      <c r="K171" s="3">
        <v>49626</v>
      </c>
      <c r="L171" s="3">
        <v>41500</v>
      </c>
      <c r="M171" s="3">
        <v>36583</v>
      </c>
      <c r="N171" s="3">
        <v>25369</v>
      </c>
      <c r="O171" s="3">
        <v>60649</v>
      </c>
      <c r="P171" s="3">
        <v>54646</v>
      </c>
      <c r="Q171" s="3">
        <v>47465</v>
      </c>
      <c r="R171" s="3">
        <v>42241</v>
      </c>
      <c r="S171" s="3">
        <v>34857</v>
      </c>
      <c r="T171" s="3">
        <v>59111</v>
      </c>
      <c r="U171" s="3">
        <v>53765</v>
      </c>
      <c r="V171" s="3">
        <v>48303</v>
      </c>
      <c r="W171" s="3">
        <v>43525</v>
      </c>
      <c r="X171" s="3">
        <v>35129</v>
      </c>
      <c r="Y171" s="3">
        <v>57712</v>
      </c>
      <c r="Z171" s="3">
        <v>47471</v>
      </c>
      <c r="AA171" s="3">
        <v>39108</v>
      </c>
      <c r="AB171" s="3">
        <v>32853</v>
      </c>
      <c r="AC171" s="3">
        <v>22261</v>
      </c>
      <c r="AD171" s="3">
        <v>52465</v>
      </c>
      <c r="AE171" s="3">
        <v>46549</v>
      </c>
      <c r="AF171" s="3">
        <v>38912</v>
      </c>
      <c r="AG171" s="3">
        <v>32418</v>
      </c>
      <c r="AH171" s="3">
        <v>23141</v>
      </c>
      <c r="AI171" s="3">
        <v>37560</v>
      </c>
      <c r="AJ171" s="3">
        <v>36656</v>
      </c>
      <c r="AK171" s="3">
        <v>30765</v>
      </c>
      <c r="AL171" s="3">
        <v>30430</v>
      </c>
      <c r="AM171" s="3">
        <v>21901</v>
      </c>
      <c r="AN171" s="3">
        <v>35928</v>
      </c>
      <c r="AO171" s="3">
        <v>33987</v>
      </c>
      <c r="AP171" s="3">
        <v>29704</v>
      </c>
      <c r="AQ171" s="3">
        <v>26255</v>
      </c>
      <c r="AR171" s="4">
        <v>25249</v>
      </c>
    </row>
    <row r="172" spans="1:44" ht="72">
      <c r="A172" s="1" t="s">
        <v>102</v>
      </c>
      <c r="B172" s="2">
        <v>959.4</v>
      </c>
      <c r="C172" s="3">
        <v>50232</v>
      </c>
      <c r="D172" s="3">
        <v>2971</v>
      </c>
      <c r="E172" s="3">
        <v>52906</v>
      </c>
      <c r="F172" s="3">
        <v>47988</v>
      </c>
      <c r="G172" s="3">
        <v>38895</v>
      </c>
      <c r="H172" s="3">
        <v>34247</v>
      </c>
      <c r="I172" s="3">
        <v>25524</v>
      </c>
      <c r="J172" s="3">
        <v>56470</v>
      </c>
      <c r="K172" s="3">
        <v>49684</v>
      </c>
      <c r="L172" s="3">
        <v>41122</v>
      </c>
      <c r="M172" s="3">
        <v>36280</v>
      </c>
      <c r="N172" s="3">
        <v>25462</v>
      </c>
      <c r="O172" s="3">
        <v>62023</v>
      </c>
      <c r="P172" s="3">
        <v>54708</v>
      </c>
      <c r="Q172" s="3">
        <v>46528</v>
      </c>
      <c r="R172" s="3">
        <v>42272</v>
      </c>
      <c r="S172" s="3">
        <v>35019</v>
      </c>
      <c r="T172" s="3">
        <v>59478</v>
      </c>
      <c r="U172" s="3">
        <v>52996</v>
      </c>
      <c r="V172" s="3">
        <v>47868</v>
      </c>
      <c r="W172" s="3">
        <v>42705</v>
      </c>
      <c r="X172" s="3">
        <v>35572</v>
      </c>
      <c r="Y172" s="3">
        <v>57477</v>
      </c>
      <c r="Z172" s="3">
        <v>48130</v>
      </c>
      <c r="AA172" s="3">
        <v>38497</v>
      </c>
      <c r="AB172" s="3">
        <v>32877</v>
      </c>
      <c r="AC172" s="3">
        <v>22343</v>
      </c>
      <c r="AD172" s="3">
        <v>52363</v>
      </c>
      <c r="AE172" s="3">
        <v>46960</v>
      </c>
      <c r="AF172" s="3">
        <v>39004</v>
      </c>
      <c r="AG172" s="3">
        <v>32051</v>
      </c>
      <c r="AH172" s="3">
        <v>22853</v>
      </c>
      <c r="AI172" s="3">
        <v>37568</v>
      </c>
      <c r="AJ172" s="3">
        <v>36822</v>
      </c>
      <c r="AK172" s="3">
        <v>30642</v>
      </c>
      <c r="AL172" s="3">
        <v>30368</v>
      </c>
      <c r="AM172" s="3">
        <v>22227</v>
      </c>
      <c r="AN172" s="3">
        <v>36542</v>
      </c>
      <c r="AO172" s="3">
        <v>33952</v>
      </c>
      <c r="AP172" s="3">
        <v>29618</v>
      </c>
      <c r="AQ172" s="3">
        <v>26246</v>
      </c>
      <c r="AR172" s="4">
        <v>25303</v>
      </c>
    </row>
    <row r="173" spans="1:44" ht="72">
      <c r="A173" s="1" t="s">
        <v>102</v>
      </c>
      <c r="B173" s="2">
        <v>964.4</v>
      </c>
      <c r="C173" s="3">
        <v>50191</v>
      </c>
      <c r="D173" s="3">
        <v>2880</v>
      </c>
      <c r="E173" s="3">
        <v>52524</v>
      </c>
      <c r="F173" s="3">
        <v>48119</v>
      </c>
      <c r="G173" s="3">
        <v>39398</v>
      </c>
      <c r="H173" s="3">
        <v>34171</v>
      </c>
      <c r="I173" s="3">
        <v>25178</v>
      </c>
      <c r="J173" s="3">
        <v>56598</v>
      </c>
      <c r="K173" s="3">
        <v>49573</v>
      </c>
      <c r="L173" s="3">
        <v>40987</v>
      </c>
      <c r="M173" s="3">
        <v>36759</v>
      </c>
      <c r="N173" s="3">
        <v>25354</v>
      </c>
      <c r="O173" s="3">
        <v>59955</v>
      </c>
      <c r="P173" s="3">
        <v>54816</v>
      </c>
      <c r="Q173" s="3">
        <v>46910</v>
      </c>
      <c r="R173" s="3">
        <v>42603</v>
      </c>
      <c r="S173" s="3">
        <v>34715</v>
      </c>
      <c r="T173" s="3">
        <v>59764</v>
      </c>
      <c r="U173" s="3">
        <v>53625</v>
      </c>
      <c r="V173" s="3">
        <v>49001</v>
      </c>
      <c r="W173" s="3">
        <v>43179</v>
      </c>
      <c r="X173" s="3">
        <v>35145</v>
      </c>
      <c r="Y173" s="3">
        <v>58783</v>
      </c>
      <c r="Z173" s="3">
        <v>48557</v>
      </c>
      <c r="AA173" s="3">
        <v>39278</v>
      </c>
      <c r="AB173" s="3">
        <v>32650</v>
      </c>
      <c r="AC173" s="3">
        <v>22538</v>
      </c>
      <c r="AD173" s="3">
        <v>52970</v>
      </c>
      <c r="AE173" s="3">
        <v>47007</v>
      </c>
      <c r="AF173" s="3">
        <v>38814</v>
      </c>
      <c r="AG173" s="3">
        <v>32362</v>
      </c>
      <c r="AH173" s="3">
        <v>23291</v>
      </c>
      <c r="AI173" s="3">
        <v>37972</v>
      </c>
      <c r="AJ173" s="3">
        <v>37091</v>
      </c>
      <c r="AK173" s="3">
        <v>30603</v>
      </c>
      <c r="AL173" s="3">
        <v>30592</v>
      </c>
      <c r="AM173" s="3">
        <v>22339</v>
      </c>
      <c r="AN173" s="3">
        <v>36035</v>
      </c>
      <c r="AO173" s="3">
        <v>34428</v>
      </c>
      <c r="AP173" s="3">
        <v>29593</v>
      </c>
      <c r="AQ173" s="3">
        <v>27062</v>
      </c>
      <c r="AR173" s="4">
        <v>25683</v>
      </c>
    </row>
    <row r="174" spans="1:44" ht="72">
      <c r="A174" s="1" t="s">
        <v>102</v>
      </c>
      <c r="B174" s="2">
        <v>969.4</v>
      </c>
      <c r="C174" s="3">
        <v>50583</v>
      </c>
      <c r="D174" s="3">
        <v>2884</v>
      </c>
      <c r="E174" s="3">
        <v>52423</v>
      </c>
      <c r="F174" s="3">
        <v>48560</v>
      </c>
      <c r="G174" s="3">
        <v>39769</v>
      </c>
      <c r="H174" s="3">
        <v>33961</v>
      </c>
      <c r="I174" s="3">
        <v>25660</v>
      </c>
      <c r="J174" s="3">
        <v>56913</v>
      </c>
      <c r="K174" s="3">
        <v>49987</v>
      </c>
      <c r="L174" s="3">
        <v>41975</v>
      </c>
      <c r="M174" s="3">
        <v>37051</v>
      </c>
      <c r="N174" s="3">
        <v>25577</v>
      </c>
      <c r="O174" s="3">
        <v>60874</v>
      </c>
      <c r="P174" s="3">
        <v>55387</v>
      </c>
      <c r="Q174" s="3">
        <v>47242</v>
      </c>
      <c r="R174" s="3">
        <v>43113</v>
      </c>
      <c r="S174" s="3">
        <v>34780</v>
      </c>
      <c r="T174" s="3">
        <v>58983</v>
      </c>
      <c r="U174" s="3">
        <v>53495</v>
      </c>
      <c r="V174" s="3">
        <v>48985</v>
      </c>
      <c r="W174" s="3">
        <v>44111</v>
      </c>
      <c r="X174" s="3">
        <v>35421</v>
      </c>
      <c r="Y174" s="3">
        <v>58134</v>
      </c>
      <c r="Z174" s="3">
        <v>48021</v>
      </c>
      <c r="AA174" s="3">
        <v>39543</v>
      </c>
      <c r="AB174" s="3">
        <v>33029</v>
      </c>
      <c r="AC174" s="3">
        <v>22762</v>
      </c>
      <c r="AD174" s="3">
        <v>53733</v>
      </c>
      <c r="AE174" s="3">
        <v>46697</v>
      </c>
      <c r="AF174" s="3">
        <v>39334</v>
      </c>
      <c r="AG174" s="3">
        <v>32103</v>
      </c>
      <c r="AH174" s="3">
        <v>23102</v>
      </c>
      <c r="AI174" s="3">
        <v>38720</v>
      </c>
      <c r="AJ174" s="3">
        <v>37053</v>
      </c>
      <c r="AK174" s="3">
        <v>31615</v>
      </c>
      <c r="AL174" s="3">
        <v>30211</v>
      </c>
      <c r="AM174" s="3">
        <v>22670</v>
      </c>
      <c r="AN174" s="3">
        <v>36833</v>
      </c>
      <c r="AO174" s="3">
        <v>33564</v>
      </c>
      <c r="AP174" s="3">
        <v>30440</v>
      </c>
      <c r="AQ174" s="3">
        <v>26591</v>
      </c>
      <c r="AR174" s="4">
        <v>25546</v>
      </c>
    </row>
    <row r="175" spans="1:44" ht="72">
      <c r="A175" s="1" t="s">
        <v>102</v>
      </c>
      <c r="B175" s="2">
        <v>974.4</v>
      </c>
      <c r="C175" s="3">
        <v>51291</v>
      </c>
      <c r="D175" s="3">
        <v>2986</v>
      </c>
      <c r="E175" s="3">
        <v>52820</v>
      </c>
      <c r="F175" s="3">
        <v>48305</v>
      </c>
      <c r="G175" s="3">
        <v>39138</v>
      </c>
      <c r="H175" s="3">
        <v>34606</v>
      </c>
      <c r="I175" s="3">
        <v>25532</v>
      </c>
      <c r="J175" s="3">
        <v>56229</v>
      </c>
      <c r="K175" s="3">
        <v>50283</v>
      </c>
      <c r="L175" s="3">
        <v>41433</v>
      </c>
      <c r="M175" s="3">
        <v>36901</v>
      </c>
      <c r="N175" s="3">
        <v>25542</v>
      </c>
      <c r="O175" s="3">
        <v>61177</v>
      </c>
      <c r="P175" s="3">
        <v>55084</v>
      </c>
      <c r="Q175" s="3">
        <v>47273</v>
      </c>
      <c r="R175" s="3">
        <v>43040</v>
      </c>
      <c r="S175" s="3">
        <v>35066</v>
      </c>
      <c r="T175" s="3">
        <v>59910</v>
      </c>
      <c r="U175" s="3">
        <v>53885</v>
      </c>
      <c r="V175" s="3">
        <v>49345</v>
      </c>
      <c r="W175" s="3">
        <v>43559</v>
      </c>
      <c r="X175" s="3">
        <v>35283</v>
      </c>
      <c r="Y175" s="3">
        <v>58935</v>
      </c>
      <c r="Z175" s="3">
        <v>48382</v>
      </c>
      <c r="AA175" s="3">
        <v>39193</v>
      </c>
      <c r="AB175" s="3">
        <v>32814</v>
      </c>
      <c r="AC175" s="3">
        <v>22728</v>
      </c>
      <c r="AD175" s="3">
        <v>53658</v>
      </c>
      <c r="AE175" s="3">
        <v>46900</v>
      </c>
      <c r="AF175" s="3">
        <v>39215</v>
      </c>
      <c r="AG175" s="3">
        <v>32629</v>
      </c>
      <c r="AH175" s="3">
        <v>23040</v>
      </c>
      <c r="AI175" s="3">
        <v>37701</v>
      </c>
      <c r="AJ175" s="3">
        <v>37226</v>
      </c>
      <c r="AK175" s="3">
        <v>31204</v>
      </c>
      <c r="AL175" s="3">
        <v>30670</v>
      </c>
      <c r="AM175" s="3">
        <v>22277</v>
      </c>
      <c r="AN175" s="3">
        <v>36733</v>
      </c>
      <c r="AO175" s="3">
        <v>34070</v>
      </c>
      <c r="AP175" s="3">
        <v>29586</v>
      </c>
      <c r="AQ175" s="3">
        <v>26904</v>
      </c>
      <c r="AR175" s="4">
        <v>25864</v>
      </c>
    </row>
    <row r="176" spans="1:44" ht="72">
      <c r="A176" s="1" t="s">
        <v>102</v>
      </c>
      <c r="B176" s="2">
        <v>979.4</v>
      </c>
      <c r="C176" s="3">
        <v>50334</v>
      </c>
      <c r="D176" s="3">
        <v>2892</v>
      </c>
      <c r="E176" s="3">
        <v>53720</v>
      </c>
      <c r="F176" s="3">
        <v>48284</v>
      </c>
      <c r="G176" s="3">
        <v>39636</v>
      </c>
      <c r="H176" s="3">
        <v>34466</v>
      </c>
      <c r="I176" s="3">
        <v>26154</v>
      </c>
      <c r="J176" s="3">
        <v>56695</v>
      </c>
      <c r="K176" s="3">
        <v>49756</v>
      </c>
      <c r="L176" s="3">
        <v>41962</v>
      </c>
      <c r="M176" s="3">
        <v>37213</v>
      </c>
      <c r="N176" s="3">
        <v>25373</v>
      </c>
      <c r="O176" s="3">
        <v>61062</v>
      </c>
      <c r="P176" s="3">
        <v>55537</v>
      </c>
      <c r="Q176" s="3">
        <v>47069</v>
      </c>
      <c r="R176" s="3">
        <v>43442</v>
      </c>
      <c r="S176" s="3">
        <v>35550</v>
      </c>
      <c r="T176" s="3">
        <v>59967</v>
      </c>
      <c r="U176" s="3">
        <v>54558</v>
      </c>
      <c r="V176" s="3">
        <v>49072</v>
      </c>
      <c r="W176" s="3">
        <v>43264</v>
      </c>
      <c r="X176" s="3">
        <v>35716</v>
      </c>
      <c r="Y176" s="3">
        <v>59067</v>
      </c>
      <c r="Z176" s="3">
        <v>48177</v>
      </c>
      <c r="AA176" s="3">
        <v>39855</v>
      </c>
      <c r="AB176" s="3">
        <v>33023</v>
      </c>
      <c r="AC176" s="3">
        <v>22736</v>
      </c>
      <c r="AD176" s="3">
        <v>53199</v>
      </c>
      <c r="AE176" s="3">
        <v>47702</v>
      </c>
      <c r="AF176" s="3">
        <v>39332</v>
      </c>
      <c r="AG176" s="3">
        <v>32670</v>
      </c>
      <c r="AH176" s="3">
        <v>23332</v>
      </c>
      <c r="AI176" s="3">
        <v>38075</v>
      </c>
      <c r="AJ176" s="3">
        <v>37540</v>
      </c>
      <c r="AK176" s="3">
        <v>31308</v>
      </c>
      <c r="AL176" s="3">
        <v>30599</v>
      </c>
      <c r="AM176" s="3">
        <v>22129</v>
      </c>
      <c r="AN176" s="3">
        <v>36899</v>
      </c>
      <c r="AO176" s="3">
        <v>34218</v>
      </c>
      <c r="AP176" s="3">
        <v>30037</v>
      </c>
      <c r="AQ176" s="3">
        <v>26900</v>
      </c>
      <c r="AR176" s="4">
        <v>26117</v>
      </c>
    </row>
    <row r="177" spans="1:44" ht="72">
      <c r="A177" s="1" t="s">
        <v>102</v>
      </c>
      <c r="B177" s="2">
        <v>984.4</v>
      </c>
      <c r="C177" s="3">
        <v>50329</v>
      </c>
      <c r="D177" s="3">
        <v>2730</v>
      </c>
      <c r="E177" s="3">
        <v>53244</v>
      </c>
      <c r="F177" s="3">
        <v>48552</v>
      </c>
      <c r="G177" s="3">
        <v>39832</v>
      </c>
      <c r="H177" s="3">
        <v>34795</v>
      </c>
      <c r="I177" s="3">
        <v>25609</v>
      </c>
      <c r="J177" s="3">
        <v>56905</v>
      </c>
      <c r="K177" s="3">
        <v>50739</v>
      </c>
      <c r="L177" s="3">
        <v>42367</v>
      </c>
      <c r="M177" s="3">
        <v>37859</v>
      </c>
      <c r="N177" s="3">
        <v>25235</v>
      </c>
      <c r="O177" s="3">
        <v>61886</v>
      </c>
      <c r="P177" s="3">
        <v>55819</v>
      </c>
      <c r="Q177" s="3">
        <v>48267</v>
      </c>
      <c r="R177" s="3">
        <v>43445</v>
      </c>
      <c r="S177" s="3">
        <v>35595</v>
      </c>
      <c r="T177" s="3">
        <v>60027</v>
      </c>
      <c r="U177" s="3">
        <v>54755</v>
      </c>
      <c r="V177" s="3">
        <v>49396</v>
      </c>
      <c r="W177" s="3">
        <v>44100</v>
      </c>
      <c r="X177" s="3">
        <v>36113</v>
      </c>
      <c r="Y177" s="3">
        <v>59170</v>
      </c>
      <c r="Z177" s="3">
        <v>48591</v>
      </c>
      <c r="AA177" s="3">
        <v>39488</v>
      </c>
      <c r="AB177" s="3">
        <v>33524</v>
      </c>
      <c r="AC177" s="3">
        <v>22421</v>
      </c>
      <c r="AD177" s="3">
        <v>53945</v>
      </c>
      <c r="AE177" s="3">
        <v>48214</v>
      </c>
      <c r="AF177" s="3">
        <v>39627</v>
      </c>
      <c r="AG177" s="3">
        <v>32488</v>
      </c>
      <c r="AH177" s="3">
        <v>23369</v>
      </c>
      <c r="AI177" s="3">
        <v>39071</v>
      </c>
      <c r="AJ177" s="3">
        <v>37300</v>
      </c>
      <c r="AK177" s="3">
        <v>31462</v>
      </c>
      <c r="AL177" s="3">
        <v>30362</v>
      </c>
      <c r="AM177" s="3">
        <v>22471</v>
      </c>
      <c r="AN177" s="3">
        <v>36670</v>
      </c>
      <c r="AO177" s="3">
        <v>34788</v>
      </c>
      <c r="AP177" s="3">
        <v>29896</v>
      </c>
      <c r="AQ177" s="3">
        <v>27294</v>
      </c>
      <c r="AR177" s="4">
        <v>25536</v>
      </c>
    </row>
    <row r="178" spans="1:44" ht="72">
      <c r="A178" s="1" t="s">
        <v>102</v>
      </c>
      <c r="B178" s="2">
        <v>989.4</v>
      </c>
      <c r="C178" s="3">
        <v>49386</v>
      </c>
      <c r="D178" s="3">
        <v>2822</v>
      </c>
      <c r="E178" s="3">
        <v>53417</v>
      </c>
      <c r="F178" s="3">
        <v>48614</v>
      </c>
      <c r="G178" s="3">
        <v>39759</v>
      </c>
      <c r="H178" s="3">
        <v>34505</v>
      </c>
      <c r="I178" s="3">
        <v>25843</v>
      </c>
      <c r="J178" s="3">
        <v>58147</v>
      </c>
      <c r="K178" s="3">
        <v>50289</v>
      </c>
      <c r="L178" s="3">
        <v>42551</v>
      </c>
      <c r="M178" s="3">
        <v>37340</v>
      </c>
      <c r="N178" s="3">
        <v>25500</v>
      </c>
      <c r="O178" s="3">
        <v>62419</v>
      </c>
      <c r="P178" s="3">
        <v>55739</v>
      </c>
      <c r="Q178" s="3">
        <v>47761</v>
      </c>
      <c r="R178" s="3">
        <v>43532</v>
      </c>
      <c r="S178" s="3">
        <v>35248</v>
      </c>
      <c r="T178" s="3">
        <v>60533</v>
      </c>
      <c r="U178" s="3">
        <v>54438</v>
      </c>
      <c r="V178" s="3">
        <v>49137</v>
      </c>
      <c r="W178" s="3">
        <v>44175</v>
      </c>
      <c r="X178" s="3">
        <v>35667</v>
      </c>
      <c r="Y178" s="3">
        <v>59118</v>
      </c>
      <c r="Z178" s="3">
        <v>48977</v>
      </c>
      <c r="AA178" s="3">
        <v>40383</v>
      </c>
      <c r="AB178" s="3">
        <v>32976</v>
      </c>
      <c r="AC178" s="3">
        <v>22698</v>
      </c>
      <c r="AD178" s="3">
        <v>53693</v>
      </c>
      <c r="AE178" s="3">
        <v>47625</v>
      </c>
      <c r="AF178" s="3">
        <v>40026</v>
      </c>
      <c r="AG178" s="3">
        <v>33169</v>
      </c>
      <c r="AH178" s="3">
        <v>23639</v>
      </c>
      <c r="AI178" s="3">
        <v>38729</v>
      </c>
      <c r="AJ178" s="3">
        <v>38449</v>
      </c>
      <c r="AK178" s="3">
        <v>31273</v>
      </c>
      <c r="AL178" s="3">
        <v>30708</v>
      </c>
      <c r="AM178" s="3">
        <v>22673</v>
      </c>
      <c r="AN178" s="3">
        <v>36257</v>
      </c>
      <c r="AO178" s="3">
        <v>34084</v>
      </c>
      <c r="AP178" s="3">
        <v>29952</v>
      </c>
      <c r="AQ178" s="3">
        <v>26906</v>
      </c>
      <c r="AR178" s="4">
        <v>26068</v>
      </c>
    </row>
    <row r="179" spans="1:44" ht="72">
      <c r="A179" s="1" t="s">
        <v>102</v>
      </c>
      <c r="B179" s="2">
        <v>994.4</v>
      </c>
      <c r="C179" s="3">
        <v>50548</v>
      </c>
      <c r="D179" s="3">
        <v>2934</v>
      </c>
      <c r="E179" s="3">
        <v>53300</v>
      </c>
      <c r="F179" s="3">
        <v>49182</v>
      </c>
      <c r="G179" s="3">
        <v>40251</v>
      </c>
      <c r="H179" s="3">
        <v>35101</v>
      </c>
      <c r="I179" s="3">
        <v>26301</v>
      </c>
      <c r="J179" s="3">
        <v>57277</v>
      </c>
      <c r="K179" s="3">
        <v>50250</v>
      </c>
      <c r="L179" s="3">
        <v>42053</v>
      </c>
      <c r="M179" s="3">
        <v>36794</v>
      </c>
      <c r="N179" s="3">
        <v>25316</v>
      </c>
      <c r="O179" s="3">
        <v>61982</v>
      </c>
      <c r="P179" s="3">
        <v>55444</v>
      </c>
      <c r="Q179" s="3">
        <v>48001</v>
      </c>
      <c r="R179" s="3">
        <v>43884</v>
      </c>
      <c r="S179" s="3">
        <v>35801</v>
      </c>
      <c r="T179" s="3">
        <v>61070</v>
      </c>
      <c r="U179" s="3">
        <v>54421</v>
      </c>
      <c r="V179" s="3">
        <v>48874</v>
      </c>
      <c r="W179" s="3">
        <v>44881</v>
      </c>
      <c r="X179" s="3">
        <v>36286</v>
      </c>
      <c r="Y179" s="3">
        <v>59145</v>
      </c>
      <c r="Z179" s="3">
        <v>49009</v>
      </c>
      <c r="AA179" s="3">
        <v>39967</v>
      </c>
      <c r="AB179" s="3">
        <v>33722</v>
      </c>
      <c r="AC179" s="3">
        <v>22593</v>
      </c>
      <c r="AD179" s="3">
        <v>53875</v>
      </c>
      <c r="AE179" s="3">
        <v>47867</v>
      </c>
      <c r="AF179" s="3">
        <v>39988</v>
      </c>
      <c r="AG179" s="3">
        <v>32782</v>
      </c>
      <c r="AH179" s="3">
        <v>23921</v>
      </c>
      <c r="AI179" s="3">
        <v>38291</v>
      </c>
      <c r="AJ179" s="3">
        <v>37503</v>
      </c>
      <c r="AK179" s="3">
        <v>31975</v>
      </c>
      <c r="AL179" s="3">
        <v>30784</v>
      </c>
      <c r="AM179" s="3">
        <v>23053</v>
      </c>
      <c r="AN179" s="3">
        <v>36841</v>
      </c>
      <c r="AO179" s="3">
        <v>34791</v>
      </c>
      <c r="AP179" s="3">
        <v>30128</v>
      </c>
      <c r="AQ179" s="3">
        <v>27258</v>
      </c>
      <c r="AR179" s="4">
        <v>26325</v>
      </c>
    </row>
    <row r="180" spans="1:44" ht="72">
      <c r="A180" s="1" t="s">
        <v>102</v>
      </c>
      <c r="B180" s="2">
        <v>999.4</v>
      </c>
      <c r="C180" s="3">
        <v>50540</v>
      </c>
      <c r="D180" s="3">
        <v>2792</v>
      </c>
      <c r="E180" s="3">
        <v>53334</v>
      </c>
      <c r="F180" s="3">
        <v>49283</v>
      </c>
      <c r="G180" s="3">
        <v>40149</v>
      </c>
      <c r="H180" s="3">
        <v>34969</v>
      </c>
      <c r="I180" s="3">
        <v>26153</v>
      </c>
      <c r="J180" s="3">
        <v>57838</v>
      </c>
      <c r="K180" s="3">
        <v>51205</v>
      </c>
      <c r="L180" s="3">
        <v>42740</v>
      </c>
      <c r="M180" s="3">
        <v>37507</v>
      </c>
      <c r="N180" s="3">
        <v>25717</v>
      </c>
      <c r="O180" s="3">
        <v>61911</v>
      </c>
      <c r="P180" s="3">
        <v>55829</v>
      </c>
      <c r="Q180" s="3">
        <v>48284</v>
      </c>
      <c r="R180" s="3">
        <v>43302</v>
      </c>
      <c r="S180" s="3">
        <v>36186</v>
      </c>
      <c r="T180" s="3">
        <v>60321</v>
      </c>
      <c r="U180" s="3">
        <v>55292</v>
      </c>
      <c r="V180" s="3">
        <v>49603</v>
      </c>
      <c r="W180" s="3">
        <v>44374</v>
      </c>
      <c r="X180" s="3">
        <v>35772</v>
      </c>
      <c r="Y180" s="3">
        <v>58705</v>
      </c>
      <c r="Z180" s="3">
        <v>49384</v>
      </c>
      <c r="AA180" s="3">
        <v>39534</v>
      </c>
      <c r="AB180" s="3">
        <v>33174</v>
      </c>
      <c r="AC180" s="3">
        <v>22772</v>
      </c>
      <c r="AD180" s="3">
        <v>53684</v>
      </c>
      <c r="AE180" s="3">
        <v>48116</v>
      </c>
      <c r="AF180" s="3">
        <v>39468</v>
      </c>
      <c r="AG180" s="3">
        <v>32462</v>
      </c>
      <c r="AH180" s="3">
        <v>23187</v>
      </c>
      <c r="AI180" s="3">
        <v>38895</v>
      </c>
      <c r="AJ180" s="3">
        <v>37769</v>
      </c>
      <c r="AK180" s="3">
        <v>31962</v>
      </c>
      <c r="AL180" s="3">
        <v>31082</v>
      </c>
      <c r="AM180" s="3">
        <v>22746</v>
      </c>
      <c r="AN180" s="3">
        <v>36723</v>
      </c>
      <c r="AO180" s="3">
        <v>34236</v>
      </c>
      <c r="AP180" s="3">
        <v>30157</v>
      </c>
      <c r="AQ180" s="3">
        <v>27341</v>
      </c>
      <c r="AR180" s="4">
        <v>26685</v>
      </c>
    </row>
    <row r="181" spans="1:44" ht="72">
      <c r="A181" s="1" t="s">
        <v>102</v>
      </c>
      <c r="B181" s="2">
        <v>1004.4</v>
      </c>
      <c r="C181" s="3">
        <v>50135</v>
      </c>
      <c r="D181" s="3">
        <v>2954</v>
      </c>
      <c r="E181" s="3">
        <v>53713</v>
      </c>
      <c r="F181" s="3">
        <v>49517</v>
      </c>
      <c r="G181" s="3">
        <v>40104</v>
      </c>
      <c r="H181" s="3">
        <v>34781</v>
      </c>
      <c r="I181" s="3">
        <v>25583</v>
      </c>
      <c r="J181" s="3">
        <v>57593</v>
      </c>
      <c r="K181" s="3">
        <v>51284</v>
      </c>
      <c r="L181" s="3">
        <v>42772</v>
      </c>
      <c r="M181" s="3">
        <v>37477</v>
      </c>
      <c r="N181" s="3">
        <v>25613</v>
      </c>
      <c r="O181" s="3">
        <v>62803</v>
      </c>
      <c r="P181" s="3">
        <v>55655</v>
      </c>
      <c r="Q181" s="3">
        <v>48251</v>
      </c>
      <c r="R181" s="3">
        <v>43757</v>
      </c>
      <c r="S181" s="3">
        <v>35907</v>
      </c>
      <c r="T181" s="3">
        <v>60600</v>
      </c>
      <c r="U181" s="3">
        <v>54667</v>
      </c>
      <c r="V181" s="3">
        <v>49542</v>
      </c>
      <c r="W181" s="3">
        <v>45276</v>
      </c>
      <c r="X181" s="3">
        <v>36088</v>
      </c>
      <c r="Y181" s="3">
        <v>59857</v>
      </c>
      <c r="Z181" s="3">
        <v>50005</v>
      </c>
      <c r="AA181" s="3">
        <v>40340</v>
      </c>
      <c r="AB181" s="3">
        <v>33703</v>
      </c>
      <c r="AC181" s="3">
        <v>22843</v>
      </c>
      <c r="AD181" s="3">
        <v>53669</v>
      </c>
      <c r="AE181" s="3">
        <v>48324</v>
      </c>
      <c r="AF181" s="3">
        <v>39329</v>
      </c>
      <c r="AG181" s="3">
        <v>32760</v>
      </c>
      <c r="AH181" s="3">
        <v>23216</v>
      </c>
      <c r="AI181" s="3">
        <v>39860</v>
      </c>
      <c r="AJ181" s="3">
        <v>37407</v>
      </c>
      <c r="AK181" s="3">
        <v>31339</v>
      </c>
      <c r="AL181" s="3">
        <v>30881</v>
      </c>
      <c r="AM181" s="3">
        <v>22414</v>
      </c>
      <c r="AN181" s="3">
        <v>37105</v>
      </c>
      <c r="AO181" s="3">
        <v>34745</v>
      </c>
      <c r="AP181" s="3">
        <v>30734</v>
      </c>
      <c r="AQ181" s="3">
        <v>27159</v>
      </c>
      <c r="AR181" s="4">
        <v>25974</v>
      </c>
    </row>
    <row r="182" spans="1:44" ht="72">
      <c r="A182" s="1" t="s">
        <v>102</v>
      </c>
      <c r="B182" s="2">
        <v>1009.4</v>
      </c>
      <c r="C182" s="3">
        <v>50104</v>
      </c>
      <c r="D182" s="3">
        <v>2963</v>
      </c>
      <c r="E182" s="3">
        <v>53912</v>
      </c>
      <c r="F182" s="3">
        <v>49069</v>
      </c>
      <c r="G182" s="3">
        <v>40591</v>
      </c>
      <c r="H182" s="3">
        <v>34826</v>
      </c>
      <c r="I182" s="3">
        <v>26376</v>
      </c>
      <c r="J182" s="3">
        <v>57807</v>
      </c>
      <c r="K182" s="3">
        <v>51386</v>
      </c>
      <c r="L182" s="3">
        <v>42818</v>
      </c>
      <c r="M182" s="3">
        <v>38012</v>
      </c>
      <c r="N182" s="3">
        <v>25630</v>
      </c>
      <c r="O182" s="3">
        <v>62576</v>
      </c>
      <c r="P182" s="3">
        <v>57256</v>
      </c>
      <c r="Q182" s="3">
        <v>48202</v>
      </c>
      <c r="R182" s="3">
        <v>43503</v>
      </c>
      <c r="S182" s="3">
        <v>35930</v>
      </c>
      <c r="T182" s="3">
        <v>60919</v>
      </c>
      <c r="U182" s="3">
        <v>55191</v>
      </c>
      <c r="V182" s="3">
        <v>49928</v>
      </c>
      <c r="W182" s="3">
        <v>44728</v>
      </c>
      <c r="X182" s="3">
        <v>36072</v>
      </c>
      <c r="Y182" s="3">
        <v>60169</v>
      </c>
      <c r="Z182" s="3">
        <v>49536</v>
      </c>
      <c r="AA182" s="3">
        <v>40571</v>
      </c>
      <c r="AB182" s="3">
        <v>33792</v>
      </c>
      <c r="AC182" s="3">
        <v>22894</v>
      </c>
      <c r="AD182" s="3">
        <v>54283</v>
      </c>
      <c r="AE182" s="3">
        <v>47750</v>
      </c>
      <c r="AF182" s="3">
        <v>39649</v>
      </c>
      <c r="AG182" s="3">
        <v>32625</v>
      </c>
      <c r="AH182" s="3">
        <v>23959</v>
      </c>
      <c r="AI182" s="3">
        <v>39061</v>
      </c>
      <c r="AJ182" s="3">
        <v>37164</v>
      </c>
      <c r="AK182" s="3">
        <v>31833</v>
      </c>
      <c r="AL182" s="3">
        <v>31029</v>
      </c>
      <c r="AM182" s="3">
        <v>22274</v>
      </c>
      <c r="AN182" s="3">
        <v>36876</v>
      </c>
      <c r="AO182" s="3">
        <v>34412</v>
      </c>
      <c r="AP182" s="3">
        <v>30535</v>
      </c>
      <c r="AQ182" s="3">
        <v>27528</v>
      </c>
      <c r="AR182" s="4">
        <v>26743</v>
      </c>
    </row>
    <row r="183" spans="1:44" ht="72">
      <c r="A183" s="1" t="s">
        <v>102</v>
      </c>
      <c r="B183" s="2">
        <v>1014.4</v>
      </c>
      <c r="C183" s="3">
        <v>50383</v>
      </c>
      <c r="D183" s="3">
        <v>2859</v>
      </c>
      <c r="E183" s="3">
        <v>53704</v>
      </c>
      <c r="F183" s="3">
        <v>49951</v>
      </c>
      <c r="G183" s="3">
        <v>39799</v>
      </c>
      <c r="H183" s="3">
        <v>35127</v>
      </c>
      <c r="I183" s="3">
        <v>25732</v>
      </c>
      <c r="J183" s="3">
        <v>57627</v>
      </c>
      <c r="K183" s="3">
        <v>51111</v>
      </c>
      <c r="L183" s="3">
        <v>42818</v>
      </c>
      <c r="M183" s="3">
        <v>37736</v>
      </c>
      <c r="N183" s="3">
        <v>25746</v>
      </c>
      <c r="O183" s="3">
        <v>62136</v>
      </c>
      <c r="P183" s="3">
        <v>56997</v>
      </c>
      <c r="Q183" s="3">
        <v>48280</v>
      </c>
      <c r="R183" s="3">
        <v>44469</v>
      </c>
      <c r="S183" s="3">
        <v>36729</v>
      </c>
      <c r="T183" s="3">
        <v>60898</v>
      </c>
      <c r="U183" s="3">
        <v>54867</v>
      </c>
      <c r="V183" s="3">
        <v>50026</v>
      </c>
      <c r="W183" s="3">
        <v>45241</v>
      </c>
      <c r="X183" s="3">
        <v>36208</v>
      </c>
      <c r="Y183" s="3">
        <v>59997</v>
      </c>
      <c r="Z183" s="3">
        <v>50107</v>
      </c>
      <c r="AA183" s="3">
        <v>40717</v>
      </c>
      <c r="AB183" s="3">
        <v>33688</v>
      </c>
      <c r="AC183" s="3">
        <v>22600</v>
      </c>
      <c r="AD183" s="3">
        <v>54143</v>
      </c>
      <c r="AE183" s="3">
        <v>47519</v>
      </c>
      <c r="AF183" s="3">
        <v>40119</v>
      </c>
      <c r="AG183" s="3">
        <v>33349</v>
      </c>
      <c r="AH183" s="3">
        <v>23514</v>
      </c>
      <c r="AI183" s="3">
        <v>39245</v>
      </c>
      <c r="AJ183" s="3">
        <v>38174</v>
      </c>
      <c r="AK183" s="3">
        <v>32111</v>
      </c>
      <c r="AL183" s="3">
        <v>31148</v>
      </c>
      <c r="AM183" s="3">
        <v>22708</v>
      </c>
      <c r="AN183" s="3">
        <v>37163</v>
      </c>
      <c r="AO183" s="3">
        <v>35215</v>
      </c>
      <c r="AP183" s="3">
        <v>30621</v>
      </c>
      <c r="AQ183" s="3">
        <v>28332</v>
      </c>
      <c r="AR183" s="4">
        <v>26189</v>
      </c>
    </row>
    <row r="184" spans="1:44" ht="72">
      <c r="A184" s="1" t="s">
        <v>102</v>
      </c>
      <c r="B184" s="2">
        <v>1019.4</v>
      </c>
      <c r="C184" s="3">
        <v>50295</v>
      </c>
      <c r="D184" s="3">
        <v>2798</v>
      </c>
      <c r="E184" s="3">
        <v>53822</v>
      </c>
      <c r="F184" s="3">
        <v>50085</v>
      </c>
      <c r="G184" s="3">
        <v>40923</v>
      </c>
      <c r="H184" s="3">
        <v>34780</v>
      </c>
      <c r="I184" s="3">
        <v>25881</v>
      </c>
      <c r="J184" s="3">
        <v>58017</v>
      </c>
      <c r="K184" s="3">
        <v>52179</v>
      </c>
      <c r="L184" s="3">
        <v>43066</v>
      </c>
      <c r="M184" s="3">
        <v>37840</v>
      </c>
      <c r="N184" s="3">
        <v>25985</v>
      </c>
      <c r="O184" s="3">
        <v>63631</v>
      </c>
      <c r="P184" s="3">
        <v>56850</v>
      </c>
      <c r="Q184" s="3">
        <v>48489</v>
      </c>
      <c r="R184" s="3">
        <v>44155</v>
      </c>
      <c r="S184" s="3">
        <v>36266</v>
      </c>
      <c r="T184" s="3">
        <v>61213</v>
      </c>
      <c r="U184" s="3">
        <v>55835</v>
      </c>
      <c r="V184" s="3">
        <v>50442</v>
      </c>
      <c r="W184" s="3">
        <v>44907</v>
      </c>
      <c r="X184" s="3">
        <v>35919</v>
      </c>
      <c r="Y184" s="3">
        <v>60114</v>
      </c>
      <c r="Z184" s="3">
        <v>49768</v>
      </c>
      <c r="AA184" s="3">
        <v>40467</v>
      </c>
      <c r="AB184" s="3">
        <v>33957</v>
      </c>
      <c r="AC184" s="3">
        <v>23241</v>
      </c>
      <c r="AD184" s="3">
        <v>54137</v>
      </c>
      <c r="AE184" s="3">
        <v>47957</v>
      </c>
      <c r="AF184" s="3">
        <v>40141</v>
      </c>
      <c r="AG184" s="3">
        <v>33206</v>
      </c>
      <c r="AH184" s="3">
        <v>23227</v>
      </c>
      <c r="AI184" s="3">
        <v>38613</v>
      </c>
      <c r="AJ184" s="3">
        <v>37776</v>
      </c>
      <c r="AK184" s="3">
        <v>31643</v>
      </c>
      <c r="AL184" s="3">
        <v>31095</v>
      </c>
      <c r="AM184" s="3">
        <v>22783</v>
      </c>
      <c r="AN184" s="3">
        <v>37232</v>
      </c>
      <c r="AO184" s="3">
        <v>34719</v>
      </c>
      <c r="AP184" s="3">
        <v>30647</v>
      </c>
      <c r="AQ184" s="3">
        <v>27702</v>
      </c>
      <c r="AR184" s="4">
        <v>26300</v>
      </c>
    </row>
    <row r="185" spans="1:44" ht="72">
      <c r="A185" s="1" t="s">
        <v>102</v>
      </c>
      <c r="B185" s="2">
        <v>1024.4000000000001</v>
      </c>
      <c r="C185" s="3">
        <v>50750</v>
      </c>
      <c r="D185" s="3">
        <v>2864</v>
      </c>
      <c r="E185" s="3">
        <v>54440</v>
      </c>
      <c r="F185" s="3">
        <v>49852</v>
      </c>
      <c r="G185" s="3">
        <v>41381</v>
      </c>
      <c r="H185" s="3">
        <v>35067</v>
      </c>
      <c r="I185" s="3">
        <v>26198</v>
      </c>
      <c r="J185" s="3">
        <v>58452</v>
      </c>
      <c r="K185" s="3">
        <v>51500</v>
      </c>
      <c r="L185" s="3">
        <v>43331</v>
      </c>
      <c r="M185" s="3">
        <v>37503</v>
      </c>
      <c r="N185" s="3">
        <v>25781</v>
      </c>
      <c r="O185" s="3">
        <v>63112</v>
      </c>
      <c r="P185" s="3">
        <v>57322</v>
      </c>
      <c r="Q185" s="3">
        <v>48812</v>
      </c>
      <c r="R185" s="3">
        <v>44459</v>
      </c>
      <c r="S185" s="3">
        <v>36296</v>
      </c>
      <c r="T185" s="3">
        <v>60925</v>
      </c>
      <c r="U185" s="3">
        <v>56029</v>
      </c>
      <c r="V185" s="3">
        <v>50726</v>
      </c>
      <c r="W185" s="3">
        <v>45573</v>
      </c>
      <c r="X185" s="3">
        <v>36343</v>
      </c>
      <c r="Y185" s="3">
        <v>60382</v>
      </c>
      <c r="Z185" s="3">
        <v>49623</v>
      </c>
      <c r="AA185" s="3">
        <v>40520</v>
      </c>
      <c r="AB185" s="3">
        <v>34115</v>
      </c>
      <c r="AC185" s="3">
        <v>23111</v>
      </c>
      <c r="AD185" s="3">
        <v>54440</v>
      </c>
      <c r="AE185" s="3">
        <v>48552</v>
      </c>
      <c r="AF185" s="3">
        <v>40376</v>
      </c>
      <c r="AG185" s="3">
        <v>33529</v>
      </c>
      <c r="AH185" s="3">
        <v>23432</v>
      </c>
      <c r="AI185" s="3">
        <v>39600</v>
      </c>
      <c r="AJ185" s="3">
        <v>37813</v>
      </c>
      <c r="AK185" s="3">
        <v>32218</v>
      </c>
      <c r="AL185" s="3">
        <v>31449</v>
      </c>
      <c r="AM185" s="3">
        <v>22836</v>
      </c>
      <c r="AN185" s="3">
        <v>37857</v>
      </c>
      <c r="AO185" s="3">
        <v>34618</v>
      </c>
      <c r="AP185" s="3">
        <v>30900</v>
      </c>
      <c r="AQ185" s="3">
        <v>27330</v>
      </c>
      <c r="AR185" s="4">
        <v>26550</v>
      </c>
    </row>
    <row r="186" spans="1:44" ht="72">
      <c r="A186" s="1" t="s">
        <v>102</v>
      </c>
      <c r="B186" s="2">
        <v>1029.4000000000001</v>
      </c>
      <c r="C186" s="3">
        <v>50660</v>
      </c>
      <c r="D186" s="3">
        <v>2918</v>
      </c>
      <c r="E186" s="3">
        <v>54406</v>
      </c>
      <c r="F186" s="3">
        <v>49642</v>
      </c>
      <c r="G186" s="3">
        <v>40376</v>
      </c>
      <c r="H186" s="3">
        <v>35586</v>
      </c>
      <c r="I186" s="3">
        <v>26277</v>
      </c>
      <c r="J186" s="3">
        <v>58374</v>
      </c>
      <c r="K186" s="3">
        <v>51806</v>
      </c>
      <c r="L186" s="3">
        <v>43073</v>
      </c>
      <c r="M186" s="3">
        <v>37790</v>
      </c>
      <c r="N186" s="3">
        <v>25765</v>
      </c>
      <c r="O186" s="3">
        <v>64148</v>
      </c>
      <c r="P186" s="3">
        <v>57033</v>
      </c>
      <c r="Q186" s="3">
        <v>48911</v>
      </c>
      <c r="R186" s="3">
        <v>44498</v>
      </c>
      <c r="S186" s="3">
        <v>36828</v>
      </c>
      <c r="T186" s="3">
        <v>61352</v>
      </c>
      <c r="U186" s="3">
        <v>56023</v>
      </c>
      <c r="V186" s="3">
        <v>51319</v>
      </c>
      <c r="W186" s="3">
        <v>45357</v>
      </c>
      <c r="X186" s="3">
        <v>36111</v>
      </c>
      <c r="Y186" s="3">
        <v>60649</v>
      </c>
      <c r="Z186" s="3">
        <v>49506</v>
      </c>
      <c r="AA186" s="3">
        <v>41253</v>
      </c>
      <c r="AB186" s="3">
        <v>34397</v>
      </c>
      <c r="AC186" s="3">
        <v>22897</v>
      </c>
      <c r="AD186" s="3">
        <v>54148</v>
      </c>
      <c r="AE186" s="3">
        <v>48772</v>
      </c>
      <c r="AF186" s="3">
        <v>41273</v>
      </c>
      <c r="AG186" s="3">
        <v>33306</v>
      </c>
      <c r="AH186" s="3">
        <v>23754</v>
      </c>
      <c r="AI186" s="3">
        <v>39035</v>
      </c>
      <c r="AJ186" s="3">
        <v>38684</v>
      </c>
      <c r="AK186" s="3">
        <v>32304</v>
      </c>
      <c r="AL186" s="3">
        <v>31367</v>
      </c>
      <c r="AM186" s="3">
        <v>22831</v>
      </c>
      <c r="AN186" s="3">
        <v>37509</v>
      </c>
      <c r="AO186" s="3">
        <v>35225</v>
      </c>
      <c r="AP186" s="3">
        <v>30904</v>
      </c>
      <c r="AQ186" s="3">
        <v>27839</v>
      </c>
      <c r="AR186" s="4">
        <v>26370</v>
      </c>
    </row>
    <row r="187" spans="1:44" ht="72">
      <c r="A187" s="1" t="s">
        <v>102</v>
      </c>
      <c r="B187" s="2">
        <v>1034.4000000000001</v>
      </c>
      <c r="C187" s="3">
        <v>51105</v>
      </c>
      <c r="D187" s="3">
        <v>2868</v>
      </c>
      <c r="E187" s="3">
        <v>54736</v>
      </c>
      <c r="F187" s="3">
        <v>50294</v>
      </c>
      <c r="G187" s="3">
        <v>41442</v>
      </c>
      <c r="H187" s="3">
        <v>35665</v>
      </c>
      <c r="I187" s="3">
        <v>26134</v>
      </c>
      <c r="J187" s="3">
        <v>58323</v>
      </c>
      <c r="K187" s="3">
        <v>51919</v>
      </c>
      <c r="L187" s="3">
        <v>43799</v>
      </c>
      <c r="M187" s="3">
        <v>38390</v>
      </c>
      <c r="N187" s="3">
        <v>26536</v>
      </c>
      <c r="O187" s="3">
        <v>63106</v>
      </c>
      <c r="P187" s="3">
        <v>57108</v>
      </c>
      <c r="Q187" s="3">
        <v>48577</v>
      </c>
      <c r="R187" s="3">
        <v>44755</v>
      </c>
      <c r="S187" s="3">
        <v>36619</v>
      </c>
      <c r="T187" s="3">
        <v>61879</v>
      </c>
      <c r="U187" s="3">
        <v>55546</v>
      </c>
      <c r="V187" s="3">
        <v>50994</v>
      </c>
      <c r="W187" s="3">
        <v>45736</v>
      </c>
      <c r="X187" s="3">
        <v>37197</v>
      </c>
      <c r="Y187" s="3">
        <v>61127</v>
      </c>
      <c r="Z187" s="3">
        <v>49831</v>
      </c>
      <c r="AA187" s="3">
        <v>40734</v>
      </c>
      <c r="AB187" s="3">
        <v>34033</v>
      </c>
      <c r="AC187" s="3">
        <v>23337</v>
      </c>
      <c r="AD187" s="3">
        <v>55256</v>
      </c>
      <c r="AE187" s="3">
        <v>48970</v>
      </c>
      <c r="AF187" s="3">
        <v>40677</v>
      </c>
      <c r="AG187" s="3">
        <v>33534</v>
      </c>
      <c r="AH187" s="3">
        <v>23983</v>
      </c>
      <c r="AI187" s="3">
        <v>39409</v>
      </c>
      <c r="AJ187" s="3">
        <v>38251</v>
      </c>
      <c r="AK187" s="3">
        <v>31690</v>
      </c>
      <c r="AL187" s="3">
        <v>31538</v>
      </c>
      <c r="AM187" s="3">
        <v>23094</v>
      </c>
      <c r="AN187" s="3">
        <v>37325</v>
      </c>
      <c r="AO187" s="3">
        <v>34882</v>
      </c>
      <c r="AP187" s="3">
        <v>30789</v>
      </c>
      <c r="AQ187" s="3">
        <v>27805</v>
      </c>
      <c r="AR187" s="4">
        <v>26998</v>
      </c>
    </row>
    <row r="188" spans="1:44" ht="72">
      <c r="A188" s="1" t="s">
        <v>102</v>
      </c>
      <c r="B188" s="2">
        <v>1039.4000000000001</v>
      </c>
      <c r="C188" s="3">
        <v>49952</v>
      </c>
      <c r="D188" s="3">
        <v>2924</v>
      </c>
      <c r="E188" s="3">
        <v>54005</v>
      </c>
      <c r="F188" s="3">
        <v>50025</v>
      </c>
      <c r="G188" s="3">
        <v>40846</v>
      </c>
      <c r="H188" s="3">
        <v>35440</v>
      </c>
      <c r="I188" s="3">
        <v>25987</v>
      </c>
      <c r="J188" s="3">
        <v>58902</v>
      </c>
      <c r="K188" s="3">
        <v>51849</v>
      </c>
      <c r="L188" s="3">
        <v>43829</v>
      </c>
      <c r="M188" s="3">
        <v>38678</v>
      </c>
      <c r="N188" s="3">
        <v>25879</v>
      </c>
      <c r="O188" s="3">
        <v>63468</v>
      </c>
      <c r="P188" s="3">
        <v>57221</v>
      </c>
      <c r="Q188" s="3">
        <v>49036</v>
      </c>
      <c r="R188" s="3">
        <v>44573</v>
      </c>
      <c r="S188" s="3">
        <v>36408</v>
      </c>
      <c r="T188" s="3">
        <v>62924</v>
      </c>
      <c r="U188" s="3">
        <v>56671</v>
      </c>
      <c r="V188" s="3">
        <v>51415</v>
      </c>
      <c r="W188" s="3">
        <v>45830</v>
      </c>
      <c r="X188" s="3">
        <v>36964</v>
      </c>
      <c r="Y188" s="3">
        <v>60780</v>
      </c>
      <c r="Z188" s="3">
        <v>50407</v>
      </c>
      <c r="AA188" s="3">
        <v>41096</v>
      </c>
      <c r="AB188" s="3">
        <v>34247</v>
      </c>
      <c r="AC188" s="3">
        <v>23564</v>
      </c>
      <c r="AD188" s="3">
        <v>55386</v>
      </c>
      <c r="AE188" s="3">
        <v>49219</v>
      </c>
      <c r="AF188" s="3">
        <v>40875</v>
      </c>
      <c r="AG188" s="3">
        <v>33680</v>
      </c>
      <c r="AH188" s="3">
        <v>23730</v>
      </c>
      <c r="AI188" s="3">
        <v>39238</v>
      </c>
      <c r="AJ188" s="3">
        <v>38857</v>
      </c>
      <c r="AK188" s="3">
        <v>32298</v>
      </c>
      <c r="AL188" s="3">
        <v>31854</v>
      </c>
      <c r="AM188" s="3">
        <v>23182</v>
      </c>
      <c r="AN188" s="3">
        <v>37352</v>
      </c>
      <c r="AO188" s="3">
        <v>35186</v>
      </c>
      <c r="AP188" s="3">
        <v>31583</v>
      </c>
      <c r="AQ188" s="3">
        <v>28205</v>
      </c>
      <c r="AR188" s="4">
        <v>26794</v>
      </c>
    </row>
    <row r="189" spans="1:44" ht="72">
      <c r="A189" s="1" t="s">
        <v>102</v>
      </c>
      <c r="B189" s="2">
        <v>1044.4000000000001</v>
      </c>
      <c r="C189" s="3">
        <v>50021</v>
      </c>
      <c r="D189" s="3">
        <v>2830</v>
      </c>
      <c r="E189" s="3">
        <v>55338</v>
      </c>
      <c r="F189" s="3">
        <v>50079</v>
      </c>
      <c r="G189" s="3">
        <v>41496</v>
      </c>
      <c r="H189" s="3">
        <v>35962</v>
      </c>
      <c r="I189" s="3">
        <v>26554</v>
      </c>
      <c r="J189" s="3">
        <v>59080</v>
      </c>
      <c r="K189" s="3">
        <v>52089</v>
      </c>
      <c r="L189" s="3">
        <v>43796</v>
      </c>
      <c r="M189" s="3">
        <v>38252</v>
      </c>
      <c r="N189" s="3">
        <v>26325</v>
      </c>
      <c r="O189" s="3">
        <v>63045</v>
      </c>
      <c r="P189" s="3">
        <v>57823</v>
      </c>
      <c r="Q189" s="3">
        <v>50088</v>
      </c>
      <c r="R189" s="3">
        <v>45303</v>
      </c>
      <c r="S189" s="3">
        <v>36590</v>
      </c>
      <c r="T189" s="3">
        <v>61751</v>
      </c>
      <c r="U189" s="3">
        <v>55980</v>
      </c>
      <c r="V189" s="3">
        <v>50571</v>
      </c>
      <c r="W189" s="3">
        <v>45865</v>
      </c>
      <c r="X189" s="3">
        <v>36807</v>
      </c>
      <c r="Y189" s="3">
        <v>60664</v>
      </c>
      <c r="Z189" s="3">
        <v>50364</v>
      </c>
      <c r="AA189" s="3">
        <v>40899</v>
      </c>
      <c r="AB189" s="3">
        <v>34448</v>
      </c>
      <c r="AC189" s="3">
        <v>23053</v>
      </c>
      <c r="AD189" s="3">
        <v>55114</v>
      </c>
      <c r="AE189" s="3">
        <v>49364</v>
      </c>
      <c r="AF189" s="3">
        <v>40319</v>
      </c>
      <c r="AG189" s="3">
        <v>34343</v>
      </c>
      <c r="AH189" s="3">
        <v>23527</v>
      </c>
      <c r="AI189" s="3">
        <v>39463</v>
      </c>
      <c r="AJ189" s="3">
        <v>38299</v>
      </c>
      <c r="AK189" s="3">
        <v>32163</v>
      </c>
      <c r="AL189" s="3">
        <v>31703</v>
      </c>
      <c r="AM189" s="3">
        <v>22871</v>
      </c>
      <c r="AN189" s="3">
        <v>38029</v>
      </c>
      <c r="AO189" s="3">
        <v>35715</v>
      </c>
      <c r="AP189" s="3">
        <v>30917</v>
      </c>
      <c r="AQ189" s="3">
        <v>27525</v>
      </c>
      <c r="AR189" s="4">
        <v>27182</v>
      </c>
    </row>
    <row r="190" spans="1:44" ht="72">
      <c r="A190" s="1" t="s">
        <v>102</v>
      </c>
      <c r="B190" s="2">
        <v>1049.4000000000001</v>
      </c>
      <c r="C190" s="3">
        <v>50353</v>
      </c>
      <c r="D190" s="3">
        <v>2937</v>
      </c>
      <c r="E190" s="3">
        <v>54996</v>
      </c>
      <c r="F190" s="3">
        <v>50241</v>
      </c>
      <c r="G190" s="3">
        <v>41320</v>
      </c>
      <c r="H190" s="3">
        <v>35545</v>
      </c>
      <c r="I190" s="3">
        <v>26876</v>
      </c>
      <c r="J190" s="3">
        <v>58581</v>
      </c>
      <c r="K190" s="3">
        <v>52479</v>
      </c>
      <c r="L190" s="3">
        <v>43717</v>
      </c>
      <c r="M190" s="3">
        <v>38407</v>
      </c>
      <c r="N190" s="3">
        <v>26600</v>
      </c>
      <c r="O190" s="3">
        <v>63578</v>
      </c>
      <c r="P190" s="3">
        <v>57838</v>
      </c>
      <c r="Q190" s="3">
        <v>49272</v>
      </c>
      <c r="R190" s="3">
        <v>45064</v>
      </c>
      <c r="S190" s="3">
        <v>36822</v>
      </c>
      <c r="T190" s="3">
        <v>62261</v>
      </c>
      <c r="U190" s="3">
        <v>56346</v>
      </c>
      <c r="V190" s="3">
        <v>51504</v>
      </c>
      <c r="W190" s="3">
        <v>45192</v>
      </c>
      <c r="X190" s="3">
        <v>36867</v>
      </c>
      <c r="Y190" s="3">
        <v>60509</v>
      </c>
      <c r="Z190" s="3">
        <v>50435</v>
      </c>
      <c r="AA190" s="3">
        <v>41266</v>
      </c>
      <c r="AB190" s="3">
        <v>34333</v>
      </c>
      <c r="AC190" s="3">
        <v>22801</v>
      </c>
      <c r="AD190" s="3">
        <v>54900</v>
      </c>
      <c r="AE190" s="3">
        <v>48847</v>
      </c>
      <c r="AF190" s="3">
        <v>40759</v>
      </c>
      <c r="AG190" s="3">
        <v>34153</v>
      </c>
      <c r="AH190" s="3">
        <v>24069</v>
      </c>
      <c r="AI190" s="3">
        <v>39525</v>
      </c>
      <c r="AJ190" s="3">
        <v>38935</v>
      </c>
      <c r="AK190" s="3">
        <v>32344</v>
      </c>
      <c r="AL190" s="3">
        <v>31475</v>
      </c>
      <c r="AM190" s="3">
        <v>23039</v>
      </c>
      <c r="AN190" s="3">
        <v>37649</v>
      </c>
      <c r="AO190" s="3">
        <v>35634</v>
      </c>
      <c r="AP190" s="3">
        <v>31409</v>
      </c>
      <c r="AQ190" s="3">
        <v>28199</v>
      </c>
      <c r="AR190" s="4">
        <v>27124</v>
      </c>
    </row>
    <row r="191" spans="1:44" ht="72">
      <c r="A191" s="1" t="s">
        <v>102</v>
      </c>
      <c r="B191" s="2">
        <v>1054.4000000000001</v>
      </c>
      <c r="C191" s="3">
        <v>49926</v>
      </c>
      <c r="D191" s="3">
        <v>2918</v>
      </c>
      <c r="E191" s="3">
        <v>55396</v>
      </c>
      <c r="F191" s="3">
        <v>50290</v>
      </c>
      <c r="G191" s="3">
        <v>40952</v>
      </c>
      <c r="H191" s="3">
        <v>36232</v>
      </c>
      <c r="I191" s="3">
        <v>26864</v>
      </c>
      <c r="J191" s="3">
        <v>59378</v>
      </c>
      <c r="K191" s="3">
        <v>52359</v>
      </c>
      <c r="L191" s="3">
        <v>44142</v>
      </c>
      <c r="M191" s="3">
        <v>38288</v>
      </c>
      <c r="N191" s="3">
        <v>25891</v>
      </c>
      <c r="O191" s="3">
        <v>63950</v>
      </c>
      <c r="P191" s="3">
        <v>57959</v>
      </c>
      <c r="Q191" s="3">
        <v>50062</v>
      </c>
      <c r="R191" s="3">
        <v>45219</v>
      </c>
      <c r="S191" s="3">
        <v>37088</v>
      </c>
      <c r="T191" s="3">
        <v>62710</v>
      </c>
      <c r="U191" s="3">
        <v>56211</v>
      </c>
      <c r="V191" s="3">
        <v>50899</v>
      </c>
      <c r="W191" s="3">
        <v>46692</v>
      </c>
      <c r="X191" s="3">
        <v>36893</v>
      </c>
      <c r="Y191" s="3">
        <v>60619</v>
      </c>
      <c r="Z191" s="3">
        <v>50883</v>
      </c>
      <c r="AA191" s="3">
        <v>41595</v>
      </c>
      <c r="AB191" s="3">
        <v>34295</v>
      </c>
      <c r="AC191" s="3">
        <v>23083</v>
      </c>
      <c r="AD191" s="3">
        <v>55378</v>
      </c>
      <c r="AE191" s="3">
        <v>48937</v>
      </c>
      <c r="AF191" s="3">
        <v>41280</v>
      </c>
      <c r="AG191" s="3">
        <v>34065</v>
      </c>
      <c r="AH191" s="3">
        <v>24094</v>
      </c>
      <c r="AI191" s="3">
        <v>40089</v>
      </c>
      <c r="AJ191" s="3">
        <v>38299</v>
      </c>
      <c r="AK191" s="3">
        <v>32304</v>
      </c>
      <c r="AL191" s="3">
        <v>31159</v>
      </c>
      <c r="AM191" s="3">
        <v>22535</v>
      </c>
      <c r="AN191" s="3">
        <v>37287</v>
      </c>
      <c r="AO191" s="3">
        <v>35753</v>
      </c>
      <c r="AP191" s="3">
        <v>30820</v>
      </c>
      <c r="AQ191" s="3">
        <v>28169</v>
      </c>
      <c r="AR191" s="4">
        <v>26811</v>
      </c>
    </row>
    <row r="192" spans="1:44" ht="72">
      <c r="A192" s="1" t="s">
        <v>102</v>
      </c>
      <c r="B192" s="2">
        <v>1059.4000000000001</v>
      </c>
      <c r="C192" s="3">
        <v>50373</v>
      </c>
      <c r="D192" s="3">
        <v>2903</v>
      </c>
      <c r="E192" s="3">
        <v>55450</v>
      </c>
      <c r="F192" s="3">
        <v>51262</v>
      </c>
      <c r="G192" s="3">
        <v>41575</v>
      </c>
      <c r="H192" s="3">
        <v>36244</v>
      </c>
      <c r="I192" s="3">
        <v>26905</v>
      </c>
      <c r="J192" s="3">
        <v>58786</v>
      </c>
      <c r="K192" s="3">
        <v>53040</v>
      </c>
      <c r="L192" s="3">
        <v>44198</v>
      </c>
      <c r="M192" s="3">
        <v>39489</v>
      </c>
      <c r="N192" s="3">
        <v>26690</v>
      </c>
      <c r="O192" s="3">
        <v>63825</v>
      </c>
      <c r="P192" s="3">
        <v>58071</v>
      </c>
      <c r="Q192" s="3">
        <v>50307</v>
      </c>
      <c r="R192" s="3">
        <v>44616</v>
      </c>
      <c r="S192" s="3">
        <v>36594</v>
      </c>
      <c r="T192" s="3">
        <v>62293</v>
      </c>
      <c r="U192" s="3">
        <v>56157</v>
      </c>
      <c r="V192" s="3">
        <v>51363</v>
      </c>
      <c r="W192" s="3">
        <v>46341</v>
      </c>
      <c r="X192" s="3">
        <v>36809</v>
      </c>
      <c r="Y192" s="3">
        <v>60704</v>
      </c>
      <c r="Z192" s="3">
        <v>49993</v>
      </c>
      <c r="AA192" s="3">
        <v>41631</v>
      </c>
      <c r="AB192" s="3">
        <v>34823</v>
      </c>
      <c r="AC192" s="3">
        <v>23169</v>
      </c>
      <c r="AD192" s="3">
        <v>55926</v>
      </c>
      <c r="AE192" s="3">
        <v>50379</v>
      </c>
      <c r="AF192" s="3">
        <v>40950</v>
      </c>
      <c r="AG192" s="3">
        <v>34385</v>
      </c>
      <c r="AH192" s="3">
        <v>24045</v>
      </c>
      <c r="AI192" s="3">
        <v>40132</v>
      </c>
      <c r="AJ192" s="3">
        <v>38602</v>
      </c>
      <c r="AK192" s="3">
        <v>32571</v>
      </c>
      <c r="AL192" s="3">
        <v>31771</v>
      </c>
      <c r="AM192" s="3">
        <v>22504</v>
      </c>
      <c r="AN192" s="3">
        <v>37849</v>
      </c>
      <c r="AO192" s="3">
        <v>35610</v>
      </c>
      <c r="AP192" s="3">
        <v>31385</v>
      </c>
      <c r="AQ192" s="3">
        <v>28579</v>
      </c>
      <c r="AR192" s="4">
        <v>27340</v>
      </c>
    </row>
    <row r="193" spans="1:44" ht="72">
      <c r="A193" s="1" t="s">
        <v>102</v>
      </c>
      <c r="B193" s="2">
        <v>1064.4000000000001</v>
      </c>
      <c r="C193" s="3">
        <v>50621</v>
      </c>
      <c r="D193" s="3">
        <v>2891</v>
      </c>
      <c r="E193" s="3">
        <v>55958</v>
      </c>
      <c r="F193" s="3">
        <v>50807</v>
      </c>
      <c r="G193" s="3">
        <v>41922</v>
      </c>
      <c r="H193" s="3">
        <v>35809</v>
      </c>
      <c r="I193" s="3">
        <v>26707</v>
      </c>
      <c r="J193" s="3">
        <v>58966</v>
      </c>
      <c r="K193" s="3">
        <v>52654</v>
      </c>
      <c r="L193" s="3">
        <v>44124</v>
      </c>
      <c r="M193" s="3">
        <v>39458</v>
      </c>
      <c r="N193" s="3">
        <v>26502</v>
      </c>
      <c r="O193" s="3">
        <v>63783</v>
      </c>
      <c r="P193" s="3">
        <v>57940</v>
      </c>
      <c r="Q193" s="3">
        <v>50118</v>
      </c>
      <c r="R193" s="3">
        <v>45160</v>
      </c>
      <c r="S193" s="3">
        <v>37347</v>
      </c>
      <c r="T193" s="3">
        <v>62570</v>
      </c>
      <c r="U193" s="3">
        <v>56288</v>
      </c>
      <c r="V193" s="3">
        <v>51870</v>
      </c>
      <c r="W193" s="3">
        <v>46577</v>
      </c>
      <c r="X193" s="3">
        <v>37869</v>
      </c>
      <c r="Y193" s="3">
        <v>61600</v>
      </c>
      <c r="Z193" s="3">
        <v>50813</v>
      </c>
      <c r="AA193" s="3">
        <v>41208</v>
      </c>
      <c r="AB193" s="3">
        <v>34302</v>
      </c>
      <c r="AC193" s="3">
        <v>23986</v>
      </c>
      <c r="AD193" s="3">
        <v>55801</v>
      </c>
      <c r="AE193" s="3">
        <v>49198</v>
      </c>
      <c r="AF193" s="3">
        <v>41191</v>
      </c>
      <c r="AG193" s="3">
        <v>33919</v>
      </c>
      <c r="AH193" s="3">
        <v>24327</v>
      </c>
      <c r="AI193" s="3">
        <v>39692</v>
      </c>
      <c r="AJ193" s="3">
        <v>38765</v>
      </c>
      <c r="AK193" s="3">
        <v>32679</v>
      </c>
      <c r="AL193" s="3">
        <v>31689</v>
      </c>
      <c r="AM193" s="3">
        <v>23023</v>
      </c>
      <c r="AN193" s="3">
        <v>38141</v>
      </c>
      <c r="AO193" s="3">
        <v>35765</v>
      </c>
      <c r="AP193" s="3">
        <v>31208</v>
      </c>
      <c r="AQ193" s="3">
        <v>27996</v>
      </c>
      <c r="AR193" s="4">
        <v>27155</v>
      </c>
    </row>
    <row r="194" spans="1:44" ht="72">
      <c r="A194" s="1" t="s">
        <v>102</v>
      </c>
      <c r="B194" s="2">
        <v>1069.4000000000001</v>
      </c>
      <c r="C194" s="3">
        <v>51208</v>
      </c>
      <c r="D194" s="3">
        <v>2916</v>
      </c>
      <c r="E194" s="3">
        <v>55444</v>
      </c>
      <c r="F194" s="3">
        <v>51222</v>
      </c>
      <c r="G194" s="3">
        <v>42126</v>
      </c>
      <c r="H194" s="3">
        <v>36402</v>
      </c>
      <c r="I194" s="3">
        <v>26849</v>
      </c>
      <c r="J194" s="3">
        <v>59617</v>
      </c>
      <c r="K194" s="3">
        <v>53308</v>
      </c>
      <c r="L194" s="3">
        <v>43927</v>
      </c>
      <c r="M194" s="3">
        <v>38803</v>
      </c>
      <c r="N194" s="3">
        <v>26522</v>
      </c>
      <c r="O194" s="3">
        <v>64572</v>
      </c>
      <c r="P194" s="3">
        <v>58742</v>
      </c>
      <c r="Q194" s="3">
        <v>50558</v>
      </c>
      <c r="R194" s="3">
        <v>46000</v>
      </c>
      <c r="S194" s="3">
        <v>37482</v>
      </c>
      <c r="T194" s="3">
        <v>62377</v>
      </c>
      <c r="U194" s="3">
        <v>56473</v>
      </c>
      <c r="V194" s="3">
        <v>51855</v>
      </c>
      <c r="W194" s="3">
        <v>46473</v>
      </c>
      <c r="X194" s="3">
        <v>37759</v>
      </c>
      <c r="Y194" s="3">
        <v>61459</v>
      </c>
      <c r="Z194" s="3">
        <v>51122</v>
      </c>
      <c r="AA194" s="3">
        <v>41455</v>
      </c>
      <c r="AB194" s="3">
        <v>34446</v>
      </c>
      <c r="AC194" s="3">
        <v>23449</v>
      </c>
      <c r="AD194" s="3">
        <v>56341</v>
      </c>
      <c r="AE194" s="3">
        <v>50071</v>
      </c>
      <c r="AF194" s="3">
        <v>41366</v>
      </c>
      <c r="AG194" s="3">
        <v>34499</v>
      </c>
      <c r="AH194" s="3">
        <v>24448</v>
      </c>
      <c r="AI194" s="3">
        <v>40468</v>
      </c>
      <c r="AJ194" s="3">
        <v>38873</v>
      </c>
      <c r="AK194" s="3">
        <v>32298</v>
      </c>
      <c r="AL194" s="3">
        <v>31723</v>
      </c>
      <c r="AM194" s="3">
        <v>23297</v>
      </c>
      <c r="AN194" s="3">
        <v>38014</v>
      </c>
      <c r="AO194" s="3">
        <v>36101</v>
      </c>
      <c r="AP194" s="3">
        <v>31406</v>
      </c>
      <c r="AQ194" s="3">
        <v>28063</v>
      </c>
      <c r="AR194" s="4">
        <v>27093</v>
      </c>
    </row>
    <row r="195" spans="1:44" ht="72">
      <c r="A195" s="1" t="s">
        <v>102</v>
      </c>
      <c r="B195" s="2">
        <v>1074.4000000000001</v>
      </c>
      <c r="C195" s="3">
        <v>50226</v>
      </c>
      <c r="D195" s="3">
        <v>2915</v>
      </c>
      <c r="E195" s="3">
        <v>55431</v>
      </c>
      <c r="F195" s="3">
        <v>51103</v>
      </c>
      <c r="G195" s="3">
        <v>42221</v>
      </c>
      <c r="H195" s="3">
        <v>36136</v>
      </c>
      <c r="I195" s="3">
        <v>26983</v>
      </c>
      <c r="J195" s="3">
        <v>59499</v>
      </c>
      <c r="K195" s="3">
        <v>53122</v>
      </c>
      <c r="L195" s="3">
        <v>44315</v>
      </c>
      <c r="M195" s="3">
        <v>39189</v>
      </c>
      <c r="N195" s="3">
        <v>26533</v>
      </c>
      <c r="O195" s="3">
        <v>64187</v>
      </c>
      <c r="P195" s="3">
        <v>58307</v>
      </c>
      <c r="Q195" s="3">
        <v>50366</v>
      </c>
      <c r="R195" s="3">
        <v>45527</v>
      </c>
      <c r="S195" s="3">
        <v>37518</v>
      </c>
      <c r="T195" s="3">
        <v>62815</v>
      </c>
      <c r="U195" s="3">
        <v>57288</v>
      </c>
      <c r="V195" s="3">
        <v>51935</v>
      </c>
      <c r="W195" s="3">
        <v>46467</v>
      </c>
      <c r="X195" s="3">
        <v>37372</v>
      </c>
      <c r="Y195" s="3">
        <v>61691</v>
      </c>
      <c r="Z195" s="3">
        <v>51221</v>
      </c>
      <c r="AA195" s="3">
        <v>41459</v>
      </c>
      <c r="AB195" s="3">
        <v>34958</v>
      </c>
      <c r="AC195" s="3">
        <v>23804</v>
      </c>
      <c r="AD195" s="3">
        <v>55063</v>
      </c>
      <c r="AE195" s="3">
        <v>50163</v>
      </c>
      <c r="AF195" s="3">
        <v>41665</v>
      </c>
      <c r="AG195" s="3">
        <v>34373</v>
      </c>
      <c r="AH195" s="3">
        <v>24230</v>
      </c>
      <c r="AI195" s="3">
        <v>40178</v>
      </c>
      <c r="AJ195" s="3">
        <v>39393</v>
      </c>
      <c r="AK195" s="3">
        <v>32489</v>
      </c>
      <c r="AL195" s="3">
        <v>32104</v>
      </c>
      <c r="AM195" s="3">
        <v>23410</v>
      </c>
      <c r="AN195" s="3">
        <v>38249</v>
      </c>
      <c r="AO195" s="3">
        <v>36096</v>
      </c>
      <c r="AP195" s="3">
        <v>31091</v>
      </c>
      <c r="AQ195" s="3">
        <v>28094</v>
      </c>
      <c r="AR195" s="4">
        <v>27037</v>
      </c>
    </row>
    <row r="196" spans="1:44" ht="72">
      <c r="A196" s="1" t="s">
        <v>102</v>
      </c>
      <c r="B196" s="2">
        <v>1079.4000000000001</v>
      </c>
      <c r="C196" s="3">
        <v>50436</v>
      </c>
      <c r="D196" s="3">
        <v>2866</v>
      </c>
      <c r="E196" s="3">
        <v>56182</v>
      </c>
      <c r="F196" s="3">
        <v>51060</v>
      </c>
      <c r="G196" s="3">
        <v>42229</v>
      </c>
      <c r="H196" s="3">
        <v>36291</v>
      </c>
      <c r="I196" s="3">
        <v>27359</v>
      </c>
      <c r="J196" s="3">
        <v>60242</v>
      </c>
      <c r="K196" s="3">
        <v>53349</v>
      </c>
      <c r="L196" s="3">
        <v>44763</v>
      </c>
      <c r="M196" s="3">
        <v>38820</v>
      </c>
      <c r="N196" s="3">
        <v>26366</v>
      </c>
      <c r="O196" s="3">
        <v>64502</v>
      </c>
      <c r="P196" s="3">
        <v>59164</v>
      </c>
      <c r="Q196" s="3">
        <v>50284</v>
      </c>
      <c r="R196" s="3">
        <v>46601</v>
      </c>
      <c r="S196" s="3">
        <v>37163</v>
      </c>
      <c r="T196" s="3">
        <v>62864</v>
      </c>
      <c r="U196" s="3">
        <v>57586</v>
      </c>
      <c r="V196" s="3">
        <v>52079</v>
      </c>
      <c r="W196" s="3">
        <v>47034</v>
      </c>
      <c r="X196" s="3">
        <v>37247</v>
      </c>
      <c r="Y196" s="3">
        <v>60915</v>
      </c>
      <c r="Z196" s="3">
        <v>50996</v>
      </c>
      <c r="AA196" s="3">
        <v>42115</v>
      </c>
      <c r="AB196" s="3">
        <v>34738</v>
      </c>
      <c r="AC196" s="3">
        <v>23188</v>
      </c>
      <c r="AD196" s="3">
        <v>56273</v>
      </c>
      <c r="AE196" s="3">
        <v>49955</v>
      </c>
      <c r="AF196" s="3">
        <v>41657</v>
      </c>
      <c r="AG196" s="3">
        <v>34682</v>
      </c>
      <c r="AH196" s="3">
        <v>24040</v>
      </c>
      <c r="AI196" s="3">
        <v>40111</v>
      </c>
      <c r="AJ196" s="3">
        <v>39186</v>
      </c>
      <c r="AK196" s="3">
        <v>32390</v>
      </c>
      <c r="AL196" s="3">
        <v>31841</v>
      </c>
      <c r="AM196" s="3">
        <v>23474</v>
      </c>
      <c r="AN196" s="3">
        <v>38007</v>
      </c>
      <c r="AO196" s="3">
        <v>35646</v>
      </c>
      <c r="AP196" s="3">
        <v>31098</v>
      </c>
      <c r="AQ196" s="3">
        <v>28488</v>
      </c>
      <c r="AR196" s="4">
        <v>27742</v>
      </c>
    </row>
    <row r="197" spans="1:44" ht="72">
      <c r="A197" s="1" t="s">
        <v>102</v>
      </c>
      <c r="B197" s="2">
        <v>1084.4000000000001</v>
      </c>
      <c r="C197" s="3">
        <v>49823</v>
      </c>
      <c r="D197" s="3">
        <v>2882</v>
      </c>
      <c r="E197" s="3">
        <v>55376</v>
      </c>
      <c r="F197" s="3">
        <v>51655</v>
      </c>
      <c r="G197" s="3">
        <v>42841</v>
      </c>
      <c r="H197" s="3">
        <v>36565</v>
      </c>
      <c r="I197" s="3">
        <v>26896</v>
      </c>
      <c r="J197" s="3">
        <v>59128</v>
      </c>
      <c r="K197" s="3">
        <v>53403</v>
      </c>
      <c r="L197" s="3">
        <v>44170</v>
      </c>
      <c r="M197" s="3">
        <v>39508</v>
      </c>
      <c r="N197" s="3">
        <v>26439</v>
      </c>
      <c r="O197" s="3">
        <v>63858</v>
      </c>
      <c r="P197" s="3">
        <v>59219</v>
      </c>
      <c r="Q197" s="3">
        <v>50881</v>
      </c>
      <c r="R197" s="3">
        <v>46561</v>
      </c>
      <c r="S197" s="3">
        <v>37208</v>
      </c>
      <c r="T197" s="3">
        <v>61591</v>
      </c>
      <c r="U197" s="3">
        <v>56786</v>
      </c>
      <c r="V197" s="3">
        <v>51767</v>
      </c>
      <c r="W197" s="3">
        <v>47005</v>
      </c>
      <c r="X197" s="3">
        <v>37765</v>
      </c>
      <c r="Y197" s="3">
        <v>61685</v>
      </c>
      <c r="Z197" s="3">
        <v>51480</v>
      </c>
      <c r="AA197" s="3">
        <v>42161</v>
      </c>
      <c r="AB197" s="3">
        <v>35542</v>
      </c>
      <c r="AC197" s="3">
        <v>23767</v>
      </c>
      <c r="AD197" s="3">
        <v>56176</v>
      </c>
      <c r="AE197" s="3">
        <v>49964</v>
      </c>
      <c r="AF197" s="3">
        <v>41931</v>
      </c>
      <c r="AG197" s="3">
        <v>34309</v>
      </c>
      <c r="AH197" s="3">
        <v>24648</v>
      </c>
      <c r="AI197" s="3">
        <v>39163</v>
      </c>
      <c r="AJ197" s="3">
        <v>38960</v>
      </c>
      <c r="AK197" s="3">
        <v>32986</v>
      </c>
      <c r="AL197" s="3">
        <v>31879</v>
      </c>
      <c r="AM197" s="3">
        <v>23559</v>
      </c>
      <c r="AN197" s="3">
        <v>38116</v>
      </c>
      <c r="AO197" s="3">
        <v>35892</v>
      </c>
      <c r="AP197" s="3">
        <v>31167</v>
      </c>
      <c r="AQ197" s="3">
        <v>28342</v>
      </c>
      <c r="AR197" s="4">
        <v>27499</v>
      </c>
    </row>
    <row r="198" spans="1:44" ht="72">
      <c r="A198" s="1" t="s">
        <v>102</v>
      </c>
      <c r="B198" s="2">
        <v>1089.4000000000001</v>
      </c>
      <c r="C198" s="3">
        <v>50277</v>
      </c>
      <c r="D198" s="3">
        <v>2874</v>
      </c>
      <c r="E198" s="3">
        <v>55396</v>
      </c>
      <c r="F198" s="3">
        <v>51798</v>
      </c>
      <c r="G198" s="3">
        <v>42600</v>
      </c>
      <c r="H198" s="3">
        <v>36383</v>
      </c>
      <c r="I198" s="3">
        <v>26785</v>
      </c>
      <c r="J198" s="3">
        <v>60111</v>
      </c>
      <c r="K198" s="3">
        <v>52999</v>
      </c>
      <c r="L198" s="3">
        <v>45116</v>
      </c>
      <c r="M198" s="3">
        <v>39619</v>
      </c>
      <c r="N198" s="3">
        <v>26420</v>
      </c>
      <c r="O198" s="3">
        <v>64214</v>
      </c>
      <c r="P198" s="3">
        <v>59166</v>
      </c>
      <c r="Q198" s="3">
        <v>51112</v>
      </c>
      <c r="R198" s="3">
        <v>47130</v>
      </c>
      <c r="S198" s="3">
        <v>37622</v>
      </c>
      <c r="T198" s="3">
        <v>63179</v>
      </c>
      <c r="U198" s="3">
        <v>57003</v>
      </c>
      <c r="V198" s="3">
        <v>52791</v>
      </c>
      <c r="W198" s="3">
        <v>47055</v>
      </c>
      <c r="X198" s="3">
        <v>38083</v>
      </c>
      <c r="Y198" s="3">
        <v>62200</v>
      </c>
      <c r="Z198" s="3">
        <v>51410</v>
      </c>
      <c r="AA198" s="3">
        <v>42127</v>
      </c>
      <c r="AB198" s="3">
        <v>35125</v>
      </c>
      <c r="AC198" s="3">
        <v>23801</v>
      </c>
      <c r="AD198" s="3">
        <v>56430</v>
      </c>
      <c r="AE198" s="3">
        <v>49958</v>
      </c>
      <c r="AF198" s="3">
        <v>41827</v>
      </c>
      <c r="AG198" s="3">
        <v>34728</v>
      </c>
      <c r="AH198" s="3">
        <v>24607</v>
      </c>
      <c r="AI198" s="3">
        <v>40667</v>
      </c>
      <c r="AJ198" s="3">
        <v>38974</v>
      </c>
      <c r="AK198" s="3">
        <v>32771</v>
      </c>
      <c r="AL198" s="3">
        <v>31837</v>
      </c>
      <c r="AM198" s="3">
        <v>23325</v>
      </c>
      <c r="AN198" s="3">
        <v>37991</v>
      </c>
      <c r="AO198" s="3">
        <v>36114</v>
      </c>
      <c r="AP198" s="3">
        <v>31707</v>
      </c>
      <c r="AQ198" s="3">
        <v>28502</v>
      </c>
      <c r="AR198" s="4">
        <v>27081</v>
      </c>
    </row>
    <row r="199" spans="1:44" ht="72">
      <c r="A199" s="1" t="s">
        <v>102</v>
      </c>
      <c r="B199" s="2">
        <v>1094.4000000000001</v>
      </c>
      <c r="C199" s="3">
        <v>50375</v>
      </c>
      <c r="D199" s="3">
        <v>2870</v>
      </c>
      <c r="E199" s="3">
        <v>56028</v>
      </c>
      <c r="F199" s="3">
        <v>51571</v>
      </c>
      <c r="G199" s="3">
        <v>42365</v>
      </c>
      <c r="H199" s="3">
        <v>36502</v>
      </c>
      <c r="I199" s="3">
        <v>27604</v>
      </c>
      <c r="J199" s="3">
        <v>60473</v>
      </c>
      <c r="K199" s="3">
        <v>53655</v>
      </c>
      <c r="L199" s="3">
        <v>45077</v>
      </c>
      <c r="M199" s="3">
        <v>39599</v>
      </c>
      <c r="N199" s="3">
        <v>26506</v>
      </c>
      <c r="O199" s="3">
        <v>65336</v>
      </c>
      <c r="P199" s="3">
        <v>59665</v>
      </c>
      <c r="Q199" s="3">
        <v>51325</v>
      </c>
      <c r="R199" s="3">
        <v>46432</v>
      </c>
      <c r="S199" s="3">
        <v>38134</v>
      </c>
      <c r="T199" s="3">
        <v>62950</v>
      </c>
      <c r="U199" s="3">
        <v>57684</v>
      </c>
      <c r="V199" s="3">
        <v>52745</v>
      </c>
      <c r="W199" s="3">
        <v>47345</v>
      </c>
      <c r="X199" s="3">
        <v>37921</v>
      </c>
      <c r="Y199" s="3">
        <v>61847</v>
      </c>
      <c r="Z199" s="3">
        <v>51229</v>
      </c>
      <c r="AA199" s="3">
        <v>43051</v>
      </c>
      <c r="AB199" s="3">
        <v>35218</v>
      </c>
      <c r="AC199" s="3">
        <v>23605</v>
      </c>
      <c r="AD199" s="3">
        <v>56368</v>
      </c>
      <c r="AE199" s="3">
        <v>50845</v>
      </c>
      <c r="AF199" s="3">
        <v>41642</v>
      </c>
      <c r="AG199" s="3">
        <v>34293</v>
      </c>
      <c r="AH199" s="3">
        <v>24281</v>
      </c>
      <c r="AI199" s="3">
        <v>40595</v>
      </c>
      <c r="AJ199" s="3">
        <v>39367</v>
      </c>
      <c r="AK199" s="3">
        <v>33015</v>
      </c>
      <c r="AL199" s="3">
        <v>32382</v>
      </c>
      <c r="AM199" s="3">
        <v>23102</v>
      </c>
      <c r="AN199" s="3">
        <v>38308</v>
      </c>
      <c r="AO199" s="3">
        <v>36215</v>
      </c>
      <c r="AP199" s="3">
        <v>31734</v>
      </c>
      <c r="AQ199" s="3">
        <v>28369</v>
      </c>
      <c r="AR199" s="4">
        <v>27671</v>
      </c>
    </row>
    <row r="200" spans="1:44" ht="72">
      <c r="A200" s="1" t="s">
        <v>102</v>
      </c>
      <c r="B200" s="2">
        <v>1099.4000000000001</v>
      </c>
      <c r="C200" s="3">
        <v>50580</v>
      </c>
      <c r="D200" s="3">
        <v>2815</v>
      </c>
      <c r="E200" s="3">
        <v>55456</v>
      </c>
      <c r="F200" s="3">
        <v>52117</v>
      </c>
      <c r="G200" s="3">
        <v>42466</v>
      </c>
      <c r="H200" s="3">
        <v>37146</v>
      </c>
      <c r="I200" s="3">
        <v>27301</v>
      </c>
      <c r="J200" s="3">
        <v>59822</v>
      </c>
      <c r="K200" s="3">
        <v>53733</v>
      </c>
      <c r="L200" s="3">
        <v>44851</v>
      </c>
      <c r="M200" s="3">
        <v>39076</v>
      </c>
      <c r="N200" s="3">
        <v>26908</v>
      </c>
      <c r="O200" s="3">
        <v>64549</v>
      </c>
      <c r="P200" s="3">
        <v>59424</v>
      </c>
      <c r="Q200" s="3">
        <v>50457</v>
      </c>
      <c r="R200" s="3">
        <v>46350</v>
      </c>
      <c r="S200" s="3">
        <v>37828</v>
      </c>
      <c r="T200" s="3">
        <v>64113</v>
      </c>
      <c r="U200" s="3">
        <v>57796</v>
      </c>
      <c r="V200" s="3">
        <v>52232</v>
      </c>
      <c r="W200" s="3">
        <v>47416</v>
      </c>
      <c r="X200" s="3">
        <v>37897</v>
      </c>
      <c r="Y200" s="3">
        <v>62230</v>
      </c>
      <c r="Z200" s="3">
        <v>51547</v>
      </c>
      <c r="AA200" s="3">
        <v>41965</v>
      </c>
      <c r="AB200" s="3">
        <v>35426</v>
      </c>
      <c r="AC200" s="3">
        <v>23343</v>
      </c>
      <c r="AD200" s="3">
        <v>56321</v>
      </c>
      <c r="AE200" s="3">
        <v>50279</v>
      </c>
      <c r="AF200" s="3">
        <v>42158</v>
      </c>
      <c r="AG200" s="3">
        <v>34391</v>
      </c>
      <c r="AH200" s="3">
        <v>24323</v>
      </c>
      <c r="AI200" s="3">
        <v>40255</v>
      </c>
      <c r="AJ200" s="3">
        <v>39786</v>
      </c>
      <c r="AK200" s="3">
        <v>32961</v>
      </c>
      <c r="AL200" s="3">
        <v>32570</v>
      </c>
      <c r="AM200" s="3">
        <v>23370</v>
      </c>
      <c r="AN200" s="3">
        <v>38685</v>
      </c>
      <c r="AO200" s="3">
        <v>36096</v>
      </c>
      <c r="AP200" s="3">
        <v>31580</v>
      </c>
      <c r="AQ200" s="3">
        <v>28367</v>
      </c>
      <c r="AR200" s="4">
        <v>27505</v>
      </c>
    </row>
    <row r="201" spans="1:44" ht="72">
      <c r="A201" s="1" t="s">
        <v>102</v>
      </c>
      <c r="B201" s="2">
        <v>1104.4000000000001</v>
      </c>
      <c r="C201" s="3">
        <v>50524</v>
      </c>
      <c r="D201" s="3">
        <v>2815</v>
      </c>
      <c r="E201" s="3">
        <v>56207</v>
      </c>
      <c r="F201" s="3">
        <v>51905</v>
      </c>
      <c r="G201" s="3">
        <v>42089</v>
      </c>
      <c r="H201" s="3">
        <v>36740</v>
      </c>
      <c r="I201" s="3">
        <v>26743</v>
      </c>
      <c r="J201" s="3">
        <v>60418</v>
      </c>
      <c r="K201" s="3">
        <v>53586</v>
      </c>
      <c r="L201" s="3">
        <v>45649</v>
      </c>
      <c r="M201" s="3">
        <v>39980</v>
      </c>
      <c r="N201" s="3">
        <v>26242</v>
      </c>
      <c r="O201" s="3">
        <v>64779</v>
      </c>
      <c r="P201" s="3">
        <v>59301</v>
      </c>
      <c r="Q201" s="3">
        <v>51606</v>
      </c>
      <c r="R201" s="3">
        <v>46103</v>
      </c>
      <c r="S201" s="3">
        <v>37812</v>
      </c>
      <c r="T201" s="3">
        <v>63397</v>
      </c>
      <c r="U201" s="3">
        <v>57539</v>
      </c>
      <c r="V201" s="3">
        <v>52516</v>
      </c>
      <c r="W201" s="3">
        <v>47547</v>
      </c>
      <c r="X201" s="3">
        <v>38170</v>
      </c>
      <c r="Y201" s="3">
        <v>62219</v>
      </c>
      <c r="Z201" s="3">
        <v>51709</v>
      </c>
      <c r="AA201" s="3">
        <v>42662</v>
      </c>
      <c r="AB201" s="3">
        <v>35315</v>
      </c>
      <c r="AC201" s="3">
        <v>23634</v>
      </c>
      <c r="AD201" s="3">
        <v>56518</v>
      </c>
      <c r="AE201" s="3">
        <v>49864</v>
      </c>
      <c r="AF201" s="3">
        <v>42349</v>
      </c>
      <c r="AG201" s="3">
        <v>34908</v>
      </c>
      <c r="AH201" s="3">
        <v>24338</v>
      </c>
      <c r="AI201" s="3">
        <v>40780</v>
      </c>
      <c r="AJ201" s="3">
        <v>39486</v>
      </c>
      <c r="AK201" s="3">
        <v>32572</v>
      </c>
      <c r="AL201" s="3">
        <v>32252</v>
      </c>
      <c r="AM201" s="3">
        <v>23841</v>
      </c>
      <c r="AN201" s="3">
        <v>38211</v>
      </c>
      <c r="AO201" s="3">
        <v>36113</v>
      </c>
      <c r="AP201" s="3">
        <v>31735</v>
      </c>
      <c r="AQ201" s="3">
        <v>28486</v>
      </c>
      <c r="AR201" s="4">
        <v>27582</v>
      </c>
    </row>
    <row r="202" spans="1:44" ht="72">
      <c r="A202" s="1" t="s">
        <v>102</v>
      </c>
      <c r="B202" s="2">
        <v>1109.4000000000001</v>
      </c>
      <c r="C202" s="3">
        <v>50244</v>
      </c>
      <c r="D202" s="3">
        <v>2840</v>
      </c>
      <c r="E202" s="3">
        <v>56266</v>
      </c>
      <c r="F202" s="3">
        <v>51674</v>
      </c>
      <c r="G202" s="3">
        <v>42301</v>
      </c>
      <c r="H202" s="3">
        <v>36214</v>
      </c>
      <c r="I202" s="3">
        <v>27270</v>
      </c>
      <c r="J202" s="3">
        <v>60689</v>
      </c>
      <c r="K202" s="3">
        <v>53915</v>
      </c>
      <c r="L202" s="3">
        <v>44928</v>
      </c>
      <c r="M202" s="3">
        <v>39512</v>
      </c>
      <c r="N202" s="3">
        <v>26817</v>
      </c>
      <c r="O202" s="3">
        <v>64969</v>
      </c>
      <c r="P202" s="3">
        <v>59751</v>
      </c>
      <c r="Q202" s="3">
        <v>51239</v>
      </c>
      <c r="R202" s="3">
        <v>46978</v>
      </c>
      <c r="S202" s="3">
        <v>37749</v>
      </c>
      <c r="T202" s="3">
        <v>63349</v>
      </c>
      <c r="U202" s="3">
        <v>57609</v>
      </c>
      <c r="V202" s="3">
        <v>52475</v>
      </c>
      <c r="W202" s="3">
        <v>47740</v>
      </c>
      <c r="X202" s="3">
        <v>38705</v>
      </c>
      <c r="Y202" s="3">
        <v>62322</v>
      </c>
      <c r="Z202" s="3">
        <v>51689</v>
      </c>
      <c r="AA202" s="3">
        <v>41693</v>
      </c>
      <c r="AB202" s="3">
        <v>35242</v>
      </c>
      <c r="AC202" s="3">
        <v>24348</v>
      </c>
      <c r="AD202" s="3">
        <v>56535</v>
      </c>
      <c r="AE202" s="3">
        <v>50019</v>
      </c>
      <c r="AF202" s="3">
        <v>42017</v>
      </c>
      <c r="AG202" s="3">
        <v>34909</v>
      </c>
      <c r="AH202" s="3">
        <v>24493</v>
      </c>
      <c r="AI202" s="3">
        <v>40871</v>
      </c>
      <c r="AJ202" s="3">
        <v>39432</v>
      </c>
      <c r="AK202" s="3">
        <v>32986</v>
      </c>
      <c r="AL202" s="3">
        <v>32257</v>
      </c>
      <c r="AM202" s="3">
        <v>23425</v>
      </c>
      <c r="AN202" s="3">
        <v>38445</v>
      </c>
      <c r="AO202" s="3">
        <v>35979</v>
      </c>
      <c r="AP202" s="3">
        <v>31606</v>
      </c>
      <c r="AQ202" s="3">
        <v>28160</v>
      </c>
      <c r="AR202" s="4">
        <v>27952</v>
      </c>
    </row>
    <row r="203" spans="1:44" ht="72">
      <c r="A203" s="1" t="s">
        <v>102</v>
      </c>
      <c r="B203" s="2">
        <v>1114.4000000000001</v>
      </c>
      <c r="C203" s="3">
        <v>50868</v>
      </c>
      <c r="D203" s="3">
        <v>2916</v>
      </c>
      <c r="E203" s="3">
        <v>56283</v>
      </c>
      <c r="F203" s="3">
        <v>51610</v>
      </c>
      <c r="G203" s="3">
        <v>42745</v>
      </c>
      <c r="H203" s="3">
        <v>37245</v>
      </c>
      <c r="I203" s="3">
        <v>27186</v>
      </c>
      <c r="J203" s="3">
        <v>60955</v>
      </c>
      <c r="K203" s="3">
        <v>53539</v>
      </c>
      <c r="L203" s="3">
        <v>45360</v>
      </c>
      <c r="M203" s="3">
        <v>39839</v>
      </c>
      <c r="N203" s="3">
        <v>26699</v>
      </c>
      <c r="O203" s="3">
        <v>65088</v>
      </c>
      <c r="P203" s="3">
        <v>59477</v>
      </c>
      <c r="Q203" s="3">
        <v>51572</v>
      </c>
      <c r="R203" s="3">
        <v>46794</v>
      </c>
      <c r="S203" s="3">
        <v>38194</v>
      </c>
      <c r="T203" s="3">
        <v>63612</v>
      </c>
      <c r="U203" s="3">
        <v>57877</v>
      </c>
      <c r="V203" s="3">
        <v>53207</v>
      </c>
      <c r="W203" s="3">
        <v>47971</v>
      </c>
      <c r="X203" s="3">
        <v>38345</v>
      </c>
      <c r="Y203" s="3">
        <v>62430</v>
      </c>
      <c r="Z203" s="3">
        <v>52684</v>
      </c>
      <c r="AA203" s="3">
        <v>42880</v>
      </c>
      <c r="AB203" s="3">
        <v>35747</v>
      </c>
      <c r="AC203" s="3">
        <v>23538</v>
      </c>
      <c r="AD203" s="3">
        <v>56220</v>
      </c>
      <c r="AE203" s="3">
        <v>50600</v>
      </c>
      <c r="AF203" s="3">
        <v>42007</v>
      </c>
      <c r="AG203" s="3">
        <v>34802</v>
      </c>
      <c r="AH203" s="3">
        <v>24742</v>
      </c>
      <c r="AI203" s="3">
        <v>40063</v>
      </c>
      <c r="AJ203" s="3">
        <v>39452</v>
      </c>
      <c r="AK203" s="3">
        <v>32892</v>
      </c>
      <c r="AL203" s="3">
        <v>32885</v>
      </c>
      <c r="AM203" s="3">
        <v>23753</v>
      </c>
      <c r="AN203" s="3">
        <v>38956</v>
      </c>
      <c r="AO203" s="3">
        <v>36326</v>
      </c>
      <c r="AP203" s="3">
        <v>31923</v>
      </c>
      <c r="AQ203" s="3">
        <v>28677</v>
      </c>
      <c r="AR203" s="4">
        <v>28022</v>
      </c>
    </row>
    <row r="204" spans="1:44" ht="72">
      <c r="A204" s="1" t="s">
        <v>102</v>
      </c>
      <c r="B204" s="2">
        <v>1119.4000000000001</v>
      </c>
      <c r="C204" s="3">
        <v>50572</v>
      </c>
      <c r="D204" s="3">
        <v>2827</v>
      </c>
      <c r="E204" s="3">
        <v>56330</v>
      </c>
      <c r="F204" s="3">
        <v>51951</v>
      </c>
      <c r="G204" s="3">
        <v>43217</v>
      </c>
      <c r="H204" s="3">
        <v>37226</v>
      </c>
      <c r="I204" s="3">
        <v>27395</v>
      </c>
      <c r="J204" s="3">
        <v>60900</v>
      </c>
      <c r="K204" s="3">
        <v>54293</v>
      </c>
      <c r="L204" s="3">
        <v>45522</v>
      </c>
      <c r="M204" s="3">
        <v>40702</v>
      </c>
      <c r="N204" s="3">
        <v>27046</v>
      </c>
      <c r="O204" s="3">
        <v>65934</v>
      </c>
      <c r="P204" s="3">
        <v>59445</v>
      </c>
      <c r="Q204" s="3">
        <v>51085</v>
      </c>
      <c r="R204" s="3">
        <v>46888</v>
      </c>
      <c r="S204" s="3">
        <v>38239</v>
      </c>
      <c r="T204" s="3">
        <v>64497</v>
      </c>
      <c r="U204" s="3">
        <v>57444</v>
      </c>
      <c r="V204" s="3">
        <v>53598</v>
      </c>
      <c r="W204" s="3">
        <v>47301</v>
      </c>
      <c r="X204" s="3">
        <v>37806</v>
      </c>
      <c r="Y204" s="3">
        <v>62109</v>
      </c>
      <c r="Z204" s="3">
        <v>51588</v>
      </c>
      <c r="AA204" s="3">
        <v>42731</v>
      </c>
      <c r="AB204" s="3">
        <v>35737</v>
      </c>
      <c r="AC204" s="3">
        <v>23676</v>
      </c>
      <c r="AD204" s="3">
        <v>57274</v>
      </c>
      <c r="AE204" s="3">
        <v>51013</v>
      </c>
      <c r="AF204" s="3">
        <v>42315</v>
      </c>
      <c r="AG204" s="3">
        <v>34890</v>
      </c>
      <c r="AH204" s="3">
        <v>24607</v>
      </c>
      <c r="AI204" s="3">
        <v>40333</v>
      </c>
      <c r="AJ204" s="3">
        <v>39692</v>
      </c>
      <c r="AK204" s="3">
        <v>33143</v>
      </c>
      <c r="AL204" s="3">
        <v>32886</v>
      </c>
      <c r="AM204" s="3">
        <v>23455</v>
      </c>
      <c r="AN204" s="3">
        <v>38501</v>
      </c>
      <c r="AO204" s="3">
        <v>36341</v>
      </c>
      <c r="AP204" s="3">
        <v>32396</v>
      </c>
      <c r="AQ204" s="3">
        <v>29205</v>
      </c>
      <c r="AR204" s="4">
        <v>28023</v>
      </c>
    </row>
    <row r="205" spans="1:44" ht="72">
      <c r="A205" s="1" t="s">
        <v>102</v>
      </c>
      <c r="B205" s="2">
        <v>1124.4000000000001</v>
      </c>
      <c r="C205" s="3">
        <v>50340</v>
      </c>
      <c r="D205" s="3">
        <v>2928</v>
      </c>
      <c r="E205" s="3">
        <v>56952</v>
      </c>
      <c r="F205" s="3">
        <v>51988</v>
      </c>
      <c r="G205" s="3">
        <v>43187</v>
      </c>
      <c r="H205" s="3">
        <v>37525</v>
      </c>
      <c r="I205" s="3">
        <v>27306</v>
      </c>
      <c r="J205" s="3">
        <v>60543</v>
      </c>
      <c r="K205" s="3">
        <v>54022</v>
      </c>
      <c r="L205" s="3">
        <v>45344</v>
      </c>
      <c r="M205" s="3">
        <v>39798</v>
      </c>
      <c r="N205" s="3">
        <v>27013</v>
      </c>
      <c r="O205" s="3">
        <v>65379</v>
      </c>
      <c r="P205" s="3">
        <v>60080</v>
      </c>
      <c r="Q205" s="3">
        <v>51538</v>
      </c>
      <c r="R205" s="3">
        <v>47204</v>
      </c>
      <c r="S205" s="3">
        <v>38188</v>
      </c>
      <c r="T205" s="3">
        <v>63629</v>
      </c>
      <c r="U205" s="3">
        <v>58250</v>
      </c>
      <c r="V205" s="3">
        <v>53031</v>
      </c>
      <c r="W205" s="3">
        <v>47991</v>
      </c>
      <c r="X205" s="3">
        <v>38624</v>
      </c>
      <c r="Y205" s="3">
        <v>62962</v>
      </c>
      <c r="Z205" s="3">
        <v>52292</v>
      </c>
      <c r="AA205" s="3">
        <v>43037</v>
      </c>
      <c r="AB205" s="3">
        <v>35437</v>
      </c>
      <c r="AC205" s="3">
        <v>24269</v>
      </c>
      <c r="AD205" s="3">
        <v>56810</v>
      </c>
      <c r="AE205" s="3">
        <v>51305</v>
      </c>
      <c r="AF205" s="3">
        <v>42491</v>
      </c>
      <c r="AG205" s="3">
        <v>35041</v>
      </c>
      <c r="AH205" s="3">
        <v>24932</v>
      </c>
      <c r="AI205" s="3">
        <v>41362</v>
      </c>
      <c r="AJ205" s="3">
        <v>39849</v>
      </c>
      <c r="AK205" s="3">
        <v>33040</v>
      </c>
      <c r="AL205" s="3">
        <v>32064</v>
      </c>
      <c r="AM205" s="3">
        <v>23662</v>
      </c>
      <c r="AN205" s="3">
        <v>38988</v>
      </c>
      <c r="AO205" s="3">
        <v>36377</v>
      </c>
      <c r="AP205" s="3">
        <v>31849</v>
      </c>
      <c r="AQ205" s="3">
        <v>28781</v>
      </c>
      <c r="AR205" s="4">
        <v>28160</v>
      </c>
    </row>
    <row r="206" spans="1:44" ht="72">
      <c r="A206" s="1" t="s">
        <v>102</v>
      </c>
      <c r="B206" s="2">
        <v>1129.4000000000001</v>
      </c>
      <c r="C206" s="3">
        <v>50718</v>
      </c>
      <c r="D206" s="3">
        <v>2812</v>
      </c>
      <c r="E206" s="3">
        <v>56503</v>
      </c>
      <c r="F206" s="3">
        <v>51811</v>
      </c>
      <c r="G206" s="3">
        <v>43436</v>
      </c>
      <c r="H206" s="3">
        <v>37437</v>
      </c>
      <c r="I206" s="3">
        <v>27398</v>
      </c>
      <c r="J206" s="3">
        <v>60837</v>
      </c>
      <c r="K206" s="3">
        <v>54054</v>
      </c>
      <c r="L206" s="3">
        <v>46002</v>
      </c>
      <c r="M206" s="3">
        <v>39808</v>
      </c>
      <c r="N206" s="3">
        <v>26936</v>
      </c>
      <c r="O206" s="3">
        <v>65637</v>
      </c>
      <c r="P206" s="3">
        <v>59802</v>
      </c>
      <c r="Q206" s="3">
        <v>51554</v>
      </c>
      <c r="R206" s="3">
        <v>47466</v>
      </c>
      <c r="S206" s="3">
        <v>38459</v>
      </c>
      <c r="T206" s="3">
        <v>63810</v>
      </c>
      <c r="U206" s="3">
        <v>58430</v>
      </c>
      <c r="V206" s="3">
        <v>53432</v>
      </c>
      <c r="W206" s="3">
        <v>48284</v>
      </c>
      <c r="X206" s="3">
        <v>39017</v>
      </c>
      <c r="Y206" s="3">
        <v>62933</v>
      </c>
      <c r="Z206" s="3">
        <v>52612</v>
      </c>
      <c r="AA206" s="3">
        <v>43060</v>
      </c>
      <c r="AB206" s="3">
        <v>35437</v>
      </c>
      <c r="AC206" s="3">
        <v>23697</v>
      </c>
      <c r="AD206" s="3">
        <v>56633</v>
      </c>
      <c r="AE206" s="3">
        <v>50861</v>
      </c>
      <c r="AF206" s="3">
        <v>42844</v>
      </c>
      <c r="AG206" s="3">
        <v>35300</v>
      </c>
      <c r="AH206" s="3">
        <v>24875</v>
      </c>
      <c r="AI206" s="3">
        <v>40939</v>
      </c>
      <c r="AJ206" s="3">
        <v>39688</v>
      </c>
      <c r="AK206" s="3">
        <v>33141</v>
      </c>
      <c r="AL206" s="3">
        <v>32394</v>
      </c>
      <c r="AM206" s="3">
        <v>24006</v>
      </c>
      <c r="AN206" s="3">
        <v>39227</v>
      </c>
      <c r="AO206" s="3">
        <v>36700</v>
      </c>
      <c r="AP206" s="3">
        <v>31778</v>
      </c>
      <c r="AQ206" s="3">
        <v>28583</v>
      </c>
      <c r="AR206" s="4">
        <v>27913</v>
      </c>
    </row>
    <row r="207" spans="1:44" ht="72">
      <c r="A207" s="1" t="s">
        <v>102</v>
      </c>
      <c r="B207" s="2">
        <v>1134.4000000000001</v>
      </c>
      <c r="C207" s="3">
        <v>50335</v>
      </c>
      <c r="D207" s="3">
        <v>2958</v>
      </c>
      <c r="E207" s="3">
        <v>57127</v>
      </c>
      <c r="F207" s="3">
        <v>52758</v>
      </c>
      <c r="G207" s="3">
        <v>43563</v>
      </c>
      <c r="H207" s="3">
        <v>37821</v>
      </c>
      <c r="I207" s="3">
        <v>27277</v>
      </c>
      <c r="J207" s="3">
        <v>60764</v>
      </c>
      <c r="K207" s="3">
        <v>54732</v>
      </c>
      <c r="L207" s="3">
        <v>45772</v>
      </c>
      <c r="M207" s="3">
        <v>40104</v>
      </c>
      <c r="N207" s="3">
        <v>26861</v>
      </c>
      <c r="O207" s="3">
        <v>65699</v>
      </c>
      <c r="P207" s="3">
        <v>60717</v>
      </c>
      <c r="Q207" s="3">
        <v>51282</v>
      </c>
      <c r="R207" s="3">
        <v>46826</v>
      </c>
      <c r="S207" s="3">
        <v>37936</v>
      </c>
      <c r="T207" s="3">
        <v>63835</v>
      </c>
      <c r="U207" s="3">
        <v>58246</v>
      </c>
      <c r="V207" s="3">
        <v>53908</v>
      </c>
      <c r="W207" s="3">
        <v>48598</v>
      </c>
      <c r="X207" s="3">
        <v>38752</v>
      </c>
      <c r="Y207" s="3">
        <v>62458</v>
      </c>
      <c r="Z207" s="3">
        <v>52950</v>
      </c>
      <c r="AA207" s="3">
        <v>43038</v>
      </c>
      <c r="AB207" s="3">
        <v>35510</v>
      </c>
      <c r="AC207" s="3">
        <v>23871</v>
      </c>
      <c r="AD207" s="3">
        <v>57138</v>
      </c>
      <c r="AE207" s="3">
        <v>51243</v>
      </c>
      <c r="AF207" s="3">
        <v>42564</v>
      </c>
      <c r="AG207" s="3">
        <v>35115</v>
      </c>
      <c r="AH207" s="3">
        <v>24293</v>
      </c>
      <c r="AI207" s="3">
        <v>41069</v>
      </c>
      <c r="AJ207" s="3">
        <v>39404</v>
      </c>
      <c r="AK207" s="3">
        <v>32939</v>
      </c>
      <c r="AL207" s="3">
        <v>32198</v>
      </c>
      <c r="AM207" s="3">
        <v>23499</v>
      </c>
      <c r="AN207" s="3">
        <v>38951</v>
      </c>
      <c r="AO207" s="3">
        <v>36422</v>
      </c>
      <c r="AP207" s="3">
        <v>32168</v>
      </c>
      <c r="AQ207" s="3">
        <v>28431</v>
      </c>
      <c r="AR207" s="4">
        <v>28312</v>
      </c>
    </row>
    <row r="208" spans="1:44" ht="72">
      <c r="A208" s="1" t="s">
        <v>102</v>
      </c>
      <c r="B208" s="2">
        <v>1139.4000000000001</v>
      </c>
      <c r="C208" s="3">
        <v>50550</v>
      </c>
      <c r="D208" s="3">
        <v>2918</v>
      </c>
      <c r="E208" s="3">
        <v>57021</v>
      </c>
      <c r="F208" s="3">
        <v>52434</v>
      </c>
      <c r="G208" s="3">
        <v>42920</v>
      </c>
      <c r="H208" s="3">
        <v>38152</v>
      </c>
      <c r="I208" s="3">
        <v>27412</v>
      </c>
      <c r="J208" s="3">
        <v>60824</v>
      </c>
      <c r="K208" s="3">
        <v>54679</v>
      </c>
      <c r="L208" s="3">
        <v>45885</v>
      </c>
      <c r="M208" s="3">
        <v>40045</v>
      </c>
      <c r="N208" s="3">
        <v>26980</v>
      </c>
      <c r="O208" s="3">
        <v>66103</v>
      </c>
      <c r="P208" s="3">
        <v>59317</v>
      </c>
      <c r="Q208" s="3">
        <v>52446</v>
      </c>
      <c r="R208" s="3">
        <v>47978</v>
      </c>
      <c r="S208" s="3">
        <v>38376</v>
      </c>
      <c r="T208" s="3">
        <v>64206</v>
      </c>
      <c r="U208" s="3">
        <v>58235</v>
      </c>
      <c r="V208" s="3">
        <v>53680</v>
      </c>
      <c r="W208" s="3">
        <v>48503</v>
      </c>
      <c r="X208" s="3">
        <v>38721</v>
      </c>
      <c r="Y208" s="3">
        <v>63013</v>
      </c>
      <c r="Z208" s="3">
        <v>52242</v>
      </c>
      <c r="AA208" s="3">
        <v>42881</v>
      </c>
      <c r="AB208" s="3">
        <v>35962</v>
      </c>
      <c r="AC208" s="3">
        <v>24282</v>
      </c>
      <c r="AD208" s="3">
        <v>56918</v>
      </c>
      <c r="AE208" s="3">
        <v>51434</v>
      </c>
      <c r="AF208" s="3">
        <v>42700</v>
      </c>
      <c r="AG208" s="3">
        <v>35732</v>
      </c>
      <c r="AH208" s="3">
        <v>24695</v>
      </c>
      <c r="AI208" s="3">
        <v>40479</v>
      </c>
      <c r="AJ208" s="3">
        <v>40014</v>
      </c>
      <c r="AK208" s="3">
        <v>33159</v>
      </c>
      <c r="AL208" s="3">
        <v>32503</v>
      </c>
      <c r="AM208" s="3">
        <v>23785</v>
      </c>
      <c r="AN208" s="3">
        <v>38970</v>
      </c>
      <c r="AO208" s="3">
        <v>37069</v>
      </c>
      <c r="AP208" s="3">
        <v>32494</v>
      </c>
      <c r="AQ208" s="3">
        <v>28682</v>
      </c>
      <c r="AR208" s="4">
        <v>28109</v>
      </c>
    </row>
    <row r="209" spans="1:44" ht="72">
      <c r="A209" s="1" t="s">
        <v>102</v>
      </c>
      <c r="B209" s="2">
        <v>1144.4000000000001</v>
      </c>
      <c r="C209" s="3">
        <v>50629</v>
      </c>
      <c r="D209" s="3">
        <v>3029</v>
      </c>
      <c r="E209" s="3">
        <v>57120</v>
      </c>
      <c r="F209" s="3">
        <v>52198</v>
      </c>
      <c r="G209" s="3">
        <v>43330</v>
      </c>
      <c r="H209" s="3">
        <v>37372</v>
      </c>
      <c r="I209" s="3">
        <v>27389</v>
      </c>
      <c r="J209" s="3">
        <v>61315</v>
      </c>
      <c r="K209" s="3">
        <v>55088</v>
      </c>
      <c r="L209" s="3">
        <v>46410</v>
      </c>
      <c r="M209" s="3">
        <v>40424</v>
      </c>
      <c r="N209" s="3">
        <v>27157</v>
      </c>
      <c r="O209" s="3">
        <v>66121</v>
      </c>
      <c r="P209" s="3">
        <v>59817</v>
      </c>
      <c r="Q209" s="3">
        <v>51717</v>
      </c>
      <c r="R209" s="3">
        <v>47471</v>
      </c>
      <c r="S209" s="3">
        <v>39041</v>
      </c>
      <c r="T209" s="3">
        <v>63956</v>
      </c>
      <c r="U209" s="3">
        <v>59033</v>
      </c>
      <c r="V209" s="3">
        <v>53742</v>
      </c>
      <c r="W209" s="3">
        <v>48777</v>
      </c>
      <c r="X209" s="3">
        <v>38555</v>
      </c>
      <c r="Y209" s="3">
        <v>63501</v>
      </c>
      <c r="Z209" s="3">
        <v>52365</v>
      </c>
      <c r="AA209" s="3">
        <v>43374</v>
      </c>
      <c r="AB209" s="3">
        <v>35850</v>
      </c>
      <c r="AC209" s="3">
        <v>24069</v>
      </c>
      <c r="AD209" s="3">
        <v>58489</v>
      </c>
      <c r="AE209" s="3">
        <v>51107</v>
      </c>
      <c r="AF209" s="3">
        <v>42755</v>
      </c>
      <c r="AG209" s="3">
        <v>35672</v>
      </c>
      <c r="AH209" s="3">
        <v>25139</v>
      </c>
      <c r="AI209" s="3">
        <v>41427</v>
      </c>
      <c r="AJ209" s="3">
        <v>39922</v>
      </c>
      <c r="AK209" s="3">
        <v>33306</v>
      </c>
      <c r="AL209" s="3">
        <v>33035</v>
      </c>
      <c r="AM209" s="3">
        <v>23942</v>
      </c>
      <c r="AN209" s="3">
        <v>39444</v>
      </c>
      <c r="AO209" s="3">
        <v>36880</v>
      </c>
      <c r="AP209" s="3">
        <v>32058</v>
      </c>
      <c r="AQ209" s="3">
        <v>28786</v>
      </c>
      <c r="AR209" s="4">
        <v>28311</v>
      </c>
    </row>
    <row r="210" spans="1:44" ht="72">
      <c r="A210" s="1" t="s">
        <v>102</v>
      </c>
      <c r="B210" s="2">
        <v>1149.4000000000001</v>
      </c>
      <c r="C210" s="3">
        <v>50246</v>
      </c>
      <c r="D210" s="3">
        <v>2913</v>
      </c>
      <c r="E210" s="3">
        <v>56745</v>
      </c>
      <c r="F210" s="3">
        <v>53188</v>
      </c>
      <c r="G210" s="3">
        <v>44104</v>
      </c>
      <c r="H210" s="3">
        <v>37812</v>
      </c>
      <c r="I210" s="3">
        <v>27442</v>
      </c>
      <c r="J210" s="3">
        <v>61748</v>
      </c>
      <c r="K210" s="3">
        <v>55323</v>
      </c>
      <c r="L210" s="3">
        <v>46199</v>
      </c>
      <c r="M210" s="3">
        <v>41152</v>
      </c>
      <c r="N210" s="3">
        <v>27544</v>
      </c>
      <c r="O210" s="3">
        <v>66191</v>
      </c>
      <c r="P210" s="3">
        <v>60304</v>
      </c>
      <c r="Q210" s="3">
        <v>52269</v>
      </c>
      <c r="R210" s="3">
        <v>47748</v>
      </c>
      <c r="S210" s="3">
        <v>39157</v>
      </c>
      <c r="T210" s="3">
        <v>64625</v>
      </c>
      <c r="U210" s="3">
        <v>58725</v>
      </c>
      <c r="V210" s="3">
        <v>54055</v>
      </c>
      <c r="W210" s="3">
        <v>48865</v>
      </c>
      <c r="X210" s="3">
        <v>39162</v>
      </c>
      <c r="Y210" s="3">
        <v>63355</v>
      </c>
      <c r="Z210" s="3">
        <v>52772</v>
      </c>
      <c r="AA210" s="3">
        <v>43753</v>
      </c>
      <c r="AB210" s="3">
        <v>36090</v>
      </c>
      <c r="AC210" s="3">
        <v>24320</v>
      </c>
      <c r="AD210" s="3">
        <v>57393</v>
      </c>
      <c r="AE210" s="3">
        <v>51344</v>
      </c>
      <c r="AF210" s="3">
        <v>43286</v>
      </c>
      <c r="AG210" s="3">
        <v>35752</v>
      </c>
      <c r="AH210" s="3">
        <v>24719</v>
      </c>
      <c r="AI210" s="3">
        <v>41861</v>
      </c>
      <c r="AJ210" s="3">
        <v>40446</v>
      </c>
      <c r="AK210" s="3">
        <v>33168</v>
      </c>
      <c r="AL210" s="3">
        <v>33154</v>
      </c>
      <c r="AM210" s="3">
        <v>23576</v>
      </c>
      <c r="AN210" s="3">
        <v>39014</v>
      </c>
      <c r="AO210" s="3">
        <v>36549</v>
      </c>
      <c r="AP210" s="3">
        <v>32600</v>
      </c>
      <c r="AQ210" s="3">
        <v>28824</v>
      </c>
      <c r="AR210" s="4">
        <v>28378</v>
      </c>
    </row>
    <row r="211" spans="1:44" ht="72">
      <c r="A211" s="1" t="s">
        <v>102</v>
      </c>
      <c r="B211" s="2">
        <v>1154.4000000000001</v>
      </c>
      <c r="C211" s="3">
        <v>50414</v>
      </c>
      <c r="D211" s="3">
        <v>2877</v>
      </c>
      <c r="E211" s="3">
        <v>57449</v>
      </c>
      <c r="F211" s="3">
        <v>53255</v>
      </c>
      <c r="G211" s="3">
        <v>44285</v>
      </c>
      <c r="H211" s="3">
        <v>38114</v>
      </c>
      <c r="I211" s="3">
        <v>27610</v>
      </c>
      <c r="J211" s="3">
        <v>61225</v>
      </c>
      <c r="K211" s="3">
        <v>55203</v>
      </c>
      <c r="L211" s="3">
        <v>46366</v>
      </c>
      <c r="M211" s="3">
        <v>40665</v>
      </c>
      <c r="N211" s="3">
        <v>26593</v>
      </c>
      <c r="O211" s="3">
        <v>66035</v>
      </c>
      <c r="P211" s="3">
        <v>60799</v>
      </c>
      <c r="Q211" s="3">
        <v>52540</v>
      </c>
      <c r="R211" s="3">
        <v>48243</v>
      </c>
      <c r="S211" s="3">
        <v>38700</v>
      </c>
      <c r="T211" s="3">
        <v>63939</v>
      </c>
      <c r="U211" s="3">
        <v>59348</v>
      </c>
      <c r="V211" s="3">
        <v>54329</v>
      </c>
      <c r="W211" s="3">
        <v>48867</v>
      </c>
      <c r="X211" s="3">
        <v>38954</v>
      </c>
      <c r="Y211" s="3">
        <v>64179</v>
      </c>
      <c r="Z211" s="3">
        <v>52674</v>
      </c>
      <c r="AA211" s="3">
        <v>43961</v>
      </c>
      <c r="AB211" s="3">
        <v>35551</v>
      </c>
      <c r="AC211" s="3">
        <v>24239</v>
      </c>
      <c r="AD211" s="3">
        <v>58208</v>
      </c>
      <c r="AE211" s="3">
        <v>51111</v>
      </c>
      <c r="AF211" s="3">
        <v>42888</v>
      </c>
      <c r="AG211" s="3">
        <v>35968</v>
      </c>
      <c r="AH211" s="3">
        <v>24508</v>
      </c>
      <c r="AI211" s="3">
        <v>41980</v>
      </c>
      <c r="AJ211" s="3">
        <v>39966</v>
      </c>
      <c r="AK211" s="3">
        <v>33633</v>
      </c>
      <c r="AL211" s="3">
        <v>32890</v>
      </c>
      <c r="AM211" s="3">
        <v>23683</v>
      </c>
      <c r="AN211" s="3">
        <v>39041</v>
      </c>
      <c r="AO211" s="3">
        <v>36475</v>
      </c>
      <c r="AP211" s="3">
        <v>32251</v>
      </c>
      <c r="AQ211" s="3">
        <v>29267</v>
      </c>
      <c r="AR211" s="4">
        <v>28699</v>
      </c>
    </row>
    <row r="212" spans="1:44" ht="72">
      <c r="A212" s="1" t="s">
        <v>102</v>
      </c>
      <c r="B212" s="2">
        <v>1159.4000000000001</v>
      </c>
      <c r="C212" s="3">
        <v>50206</v>
      </c>
      <c r="D212" s="3">
        <v>2899</v>
      </c>
      <c r="E212" s="3">
        <v>57379</v>
      </c>
      <c r="F212" s="3">
        <v>53173</v>
      </c>
      <c r="G212" s="3">
        <v>43788</v>
      </c>
      <c r="H212" s="3">
        <v>37580</v>
      </c>
      <c r="I212" s="3">
        <v>27999</v>
      </c>
      <c r="J212" s="3">
        <v>61640</v>
      </c>
      <c r="K212" s="3">
        <v>55529</v>
      </c>
      <c r="L212" s="3">
        <v>46621</v>
      </c>
      <c r="M212" s="3">
        <v>41343</v>
      </c>
      <c r="N212" s="3">
        <v>26793</v>
      </c>
      <c r="O212" s="3">
        <v>66435</v>
      </c>
      <c r="P212" s="3">
        <v>61069</v>
      </c>
      <c r="Q212" s="3">
        <v>52598</v>
      </c>
      <c r="R212" s="3">
        <v>47826</v>
      </c>
      <c r="S212" s="3">
        <v>39616</v>
      </c>
      <c r="T212" s="3">
        <v>65628</v>
      </c>
      <c r="U212" s="3">
        <v>59375</v>
      </c>
      <c r="V212" s="3">
        <v>53915</v>
      </c>
      <c r="W212" s="3">
        <v>49123</v>
      </c>
      <c r="X212" s="3">
        <v>38921</v>
      </c>
      <c r="Y212" s="3">
        <v>63127</v>
      </c>
      <c r="Z212" s="3">
        <v>53197</v>
      </c>
      <c r="AA212" s="3">
        <v>43461</v>
      </c>
      <c r="AB212" s="3">
        <v>36239</v>
      </c>
      <c r="AC212" s="3">
        <v>24407</v>
      </c>
      <c r="AD212" s="3">
        <v>57711</v>
      </c>
      <c r="AE212" s="3">
        <v>51557</v>
      </c>
      <c r="AF212" s="3">
        <v>43801</v>
      </c>
      <c r="AG212" s="3">
        <v>35796</v>
      </c>
      <c r="AH212" s="3">
        <v>24989</v>
      </c>
      <c r="AI212" s="3">
        <v>41108</v>
      </c>
      <c r="AJ212" s="3">
        <v>40492</v>
      </c>
      <c r="AK212" s="3">
        <v>33594</v>
      </c>
      <c r="AL212" s="3">
        <v>32638</v>
      </c>
      <c r="AM212" s="3">
        <v>24167</v>
      </c>
      <c r="AN212" s="3">
        <v>39399</v>
      </c>
      <c r="AO212" s="3">
        <v>37491</v>
      </c>
      <c r="AP212" s="3">
        <v>32194</v>
      </c>
      <c r="AQ212" s="3">
        <v>29458</v>
      </c>
      <c r="AR212" s="4">
        <v>28391</v>
      </c>
    </row>
    <row r="213" spans="1:44" ht="72">
      <c r="A213" s="1" t="s">
        <v>102</v>
      </c>
      <c r="B213" s="2">
        <v>1164.4000000000001</v>
      </c>
      <c r="C213" s="3">
        <v>50644</v>
      </c>
      <c r="D213" s="3">
        <v>2863</v>
      </c>
      <c r="E213" s="3">
        <v>58051</v>
      </c>
      <c r="F213" s="3">
        <v>53070</v>
      </c>
      <c r="G213" s="3">
        <v>44282</v>
      </c>
      <c r="H213" s="3">
        <v>38339</v>
      </c>
      <c r="I213" s="3">
        <v>27846</v>
      </c>
      <c r="J213" s="3">
        <v>62350</v>
      </c>
      <c r="K213" s="3">
        <v>56005</v>
      </c>
      <c r="L213" s="3">
        <v>46926</v>
      </c>
      <c r="M213" s="3">
        <v>41342</v>
      </c>
      <c r="N213" s="3">
        <v>27727</v>
      </c>
      <c r="O213" s="3">
        <v>66504</v>
      </c>
      <c r="P213" s="3">
        <v>61812</v>
      </c>
      <c r="Q213" s="3">
        <v>53124</v>
      </c>
      <c r="R213" s="3">
        <v>47583</v>
      </c>
      <c r="S213" s="3">
        <v>39294</v>
      </c>
      <c r="T213" s="3">
        <v>64610</v>
      </c>
      <c r="U213" s="3">
        <v>58773</v>
      </c>
      <c r="V213" s="3">
        <v>53854</v>
      </c>
      <c r="W213" s="3">
        <v>49182</v>
      </c>
      <c r="X213" s="3">
        <v>39564</v>
      </c>
      <c r="Y213" s="3">
        <v>62997</v>
      </c>
      <c r="Z213" s="3">
        <v>52810</v>
      </c>
      <c r="AA213" s="3">
        <v>43138</v>
      </c>
      <c r="AB213" s="3">
        <v>36065</v>
      </c>
      <c r="AC213" s="3">
        <v>23971</v>
      </c>
      <c r="AD213" s="3">
        <v>58214</v>
      </c>
      <c r="AE213" s="3">
        <v>51387</v>
      </c>
      <c r="AF213" s="3">
        <v>43146</v>
      </c>
      <c r="AG213" s="3">
        <v>36314</v>
      </c>
      <c r="AH213" s="3">
        <v>24994</v>
      </c>
      <c r="AI213" s="3">
        <v>41821</v>
      </c>
      <c r="AJ213" s="3">
        <v>40390</v>
      </c>
      <c r="AK213" s="3">
        <v>33724</v>
      </c>
      <c r="AL213" s="3">
        <v>32743</v>
      </c>
      <c r="AM213" s="3">
        <v>23887</v>
      </c>
      <c r="AN213" s="3">
        <v>39234</v>
      </c>
      <c r="AO213" s="3">
        <v>37124</v>
      </c>
      <c r="AP213" s="3">
        <v>32708</v>
      </c>
      <c r="AQ213" s="3">
        <v>29354</v>
      </c>
      <c r="AR213" s="4">
        <v>28277</v>
      </c>
    </row>
    <row r="214" spans="1:44" ht="72">
      <c r="A214" s="1" t="s">
        <v>102</v>
      </c>
      <c r="B214" s="2">
        <v>1169.4000000000001</v>
      </c>
      <c r="C214" s="3">
        <v>50822</v>
      </c>
      <c r="D214" s="3">
        <v>2803</v>
      </c>
      <c r="E214" s="3">
        <v>57839</v>
      </c>
      <c r="F214" s="3">
        <v>52582</v>
      </c>
      <c r="G214" s="3">
        <v>43855</v>
      </c>
      <c r="H214" s="3">
        <v>38399</v>
      </c>
      <c r="I214" s="3">
        <v>27766</v>
      </c>
      <c r="J214" s="3">
        <v>60880</v>
      </c>
      <c r="K214" s="3">
        <v>55715</v>
      </c>
      <c r="L214" s="3">
        <v>46527</v>
      </c>
      <c r="M214" s="3">
        <v>41080</v>
      </c>
      <c r="N214" s="3">
        <v>27579</v>
      </c>
      <c r="O214" s="3">
        <v>66614</v>
      </c>
      <c r="P214" s="3">
        <v>61701</v>
      </c>
      <c r="Q214" s="3">
        <v>52763</v>
      </c>
      <c r="R214" s="3">
        <v>48206</v>
      </c>
      <c r="S214" s="3">
        <v>39280</v>
      </c>
      <c r="T214" s="3">
        <v>64712</v>
      </c>
      <c r="U214" s="3">
        <v>59496</v>
      </c>
      <c r="V214" s="3">
        <v>54436</v>
      </c>
      <c r="W214" s="3">
        <v>48799</v>
      </c>
      <c r="X214" s="3">
        <v>39141</v>
      </c>
      <c r="Y214" s="3">
        <v>63757</v>
      </c>
      <c r="Z214" s="3">
        <v>53116</v>
      </c>
      <c r="AA214" s="3">
        <v>43246</v>
      </c>
      <c r="AB214" s="3">
        <v>36426</v>
      </c>
      <c r="AC214" s="3">
        <v>24353</v>
      </c>
      <c r="AD214" s="3">
        <v>58001</v>
      </c>
      <c r="AE214" s="3">
        <v>52186</v>
      </c>
      <c r="AF214" s="3">
        <v>43317</v>
      </c>
      <c r="AG214" s="3">
        <v>35956</v>
      </c>
      <c r="AH214" s="3">
        <v>24956</v>
      </c>
      <c r="AI214" s="3">
        <v>41539</v>
      </c>
      <c r="AJ214" s="3">
        <v>40535</v>
      </c>
      <c r="AK214" s="3">
        <v>33752</v>
      </c>
      <c r="AL214" s="3">
        <v>33387</v>
      </c>
      <c r="AM214" s="3">
        <v>24251</v>
      </c>
      <c r="AN214" s="3">
        <v>39213</v>
      </c>
      <c r="AO214" s="3">
        <v>37432</v>
      </c>
      <c r="AP214" s="3">
        <v>33368</v>
      </c>
      <c r="AQ214" s="3">
        <v>28959</v>
      </c>
      <c r="AR214" s="4">
        <v>28804</v>
      </c>
    </row>
    <row r="215" spans="1:44" ht="72">
      <c r="A215" s="1" t="s">
        <v>102</v>
      </c>
      <c r="B215" s="2">
        <v>1174.4000000000001</v>
      </c>
      <c r="C215" s="3">
        <v>50528</v>
      </c>
      <c r="D215" s="3">
        <v>2813</v>
      </c>
      <c r="E215" s="3">
        <v>57964</v>
      </c>
      <c r="F215" s="3">
        <v>53718</v>
      </c>
      <c r="G215" s="3">
        <v>44732</v>
      </c>
      <c r="H215" s="3">
        <v>38658</v>
      </c>
      <c r="I215" s="3">
        <v>27690</v>
      </c>
      <c r="J215" s="3">
        <v>62026</v>
      </c>
      <c r="K215" s="3">
        <v>55136</v>
      </c>
      <c r="L215" s="3">
        <v>47176</v>
      </c>
      <c r="M215" s="3">
        <v>41095</v>
      </c>
      <c r="N215" s="3">
        <v>27375</v>
      </c>
      <c r="O215" s="3">
        <v>66699</v>
      </c>
      <c r="P215" s="3">
        <v>61645</v>
      </c>
      <c r="Q215" s="3">
        <v>53268</v>
      </c>
      <c r="R215" s="3">
        <v>48844</v>
      </c>
      <c r="S215" s="3">
        <v>39319</v>
      </c>
      <c r="T215" s="3">
        <v>64820</v>
      </c>
      <c r="U215" s="3">
        <v>59814</v>
      </c>
      <c r="V215" s="3">
        <v>54390</v>
      </c>
      <c r="W215" s="3">
        <v>49256</v>
      </c>
      <c r="X215" s="3">
        <v>39656</v>
      </c>
      <c r="Y215" s="3">
        <v>63266</v>
      </c>
      <c r="Z215" s="3">
        <v>53105</v>
      </c>
      <c r="AA215" s="3">
        <v>44165</v>
      </c>
      <c r="AB215" s="3">
        <v>36628</v>
      </c>
      <c r="AC215" s="3">
        <v>24003</v>
      </c>
      <c r="AD215" s="3">
        <v>58101</v>
      </c>
      <c r="AE215" s="3">
        <v>51766</v>
      </c>
      <c r="AF215" s="3">
        <v>43577</v>
      </c>
      <c r="AG215" s="3">
        <v>36091</v>
      </c>
      <c r="AH215" s="3">
        <v>25161</v>
      </c>
      <c r="AI215" s="3">
        <v>41569</v>
      </c>
      <c r="AJ215" s="3">
        <v>40725</v>
      </c>
      <c r="AK215" s="3">
        <v>33752</v>
      </c>
      <c r="AL215" s="3">
        <v>32931</v>
      </c>
      <c r="AM215" s="3">
        <v>24360</v>
      </c>
      <c r="AN215" s="3">
        <v>39410</v>
      </c>
      <c r="AO215" s="3">
        <v>38139</v>
      </c>
      <c r="AP215" s="3">
        <v>33195</v>
      </c>
      <c r="AQ215" s="3">
        <v>29496</v>
      </c>
      <c r="AR215" s="4">
        <v>28316</v>
      </c>
    </row>
    <row r="216" spans="1:44" ht="72">
      <c r="A216" s="1" t="s">
        <v>102</v>
      </c>
      <c r="B216" s="2">
        <v>1179.4000000000001</v>
      </c>
      <c r="C216" s="3">
        <v>49999</v>
      </c>
      <c r="D216" s="3">
        <v>2993</v>
      </c>
      <c r="E216" s="3">
        <v>57824</v>
      </c>
      <c r="F216" s="3">
        <v>53765</v>
      </c>
      <c r="G216" s="3">
        <v>44464</v>
      </c>
      <c r="H216" s="3">
        <v>38404</v>
      </c>
      <c r="I216" s="3">
        <v>27823</v>
      </c>
      <c r="J216" s="3">
        <v>61885</v>
      </c>
      <c r="K216" s="3">
        <v>55386</v>
      </c>
      <c r="L216" s="3">
        <v>46913</v>
      </c>
      <c r="M216" s="3">
        <v>40907</v>
      </c>
      <c r="N216" s="3">
        <v>27472</v>
      </c>
      <c r="O216" s="3">
        <v>67082</v>
      </c>
      <c r="P216" s="3">
        <v>61339</v>
      </c>
      <c r="Q216" s="3">
        <v>53299</v>
      </c>
      <c r="R216" s="3">
        <v>48168</v>
      </c>
      <c r="S216" s="3">
        <v>39236</v>
      </c>
      <c r="T216" s="3">
        <v>65339</v>
      </c>
      <c r="U216" s="3">
        <v>59307</v>
      </c>
      <c r="V216" s="3">
        <v>54455</v>
      </c>
      <c r="W216" s="3">
        <v>49175</v>
      </c>
      <c r="X216" s="3">
        <v>39628</v>
      </c>
      <c r="Y216" s="3">
        <v>64135</v>
      </c>
      <c r="Z216" s="3">
        <v>53220</v>
      </c>
      <c r="AA216" s="3">
        <v>43844</v>
      </c>
      <c r="AB216" s="3">
        <v>36777</v>
      </c>
      <c r="AC216" s="3">
        <v>24242</v>
      </c>
      <c r="AD216" s="3">
        <v>57703</v>
      </c>
      <c r="AE216" s="3">
        <v>51809</v>
      </c>
      <c r="AF216" s="3">
        <v>44151</v>
      </c>
      <c r="AG216" s="3">
        <v>35788</v>
      </c>
      <c r="AH216" s="3">
        <v>25004</v>
      </c>
      <c r="AI216" s="3">
        <v>42089</v>
      </c>
      <c r="AJ216" s="3">
        <v>40683</v>
      </c>
      <c r="AK216" s="3">
        <v>34487</v>
      </c>
      <c r="AL216" s="3">
        <v>33108</v>
      </c>
      <c r="AM216" s="3">
        <v>23667</v>
      </c>
      <c r="AN216" s="3">
        <v>39358</v>
      </c>
      <c r="AO216" s="3">
        <v>37399</v>
      </c>
      <c r="AP216" s="3">
        <v>33148</v>
      </c>
      <c r="AQ216" s="3">
        <v>29359</v>
      </c>
      <c r="AR216" s="4">
        <v>28732</v>
      </c>
    </row>
    <row r="217" spans="1:44" ht="72">
      <c r="A217" s="1" t="s">
        <v>102</v>
      </c>
      <c r="B217" s="2">
        <v>1184.4000000000001</v>
      </c>
      <c r="C217" s="3">
        <v>50491</v>
      </c>
      <c r="D217" s="3">
        <v>2877</v>
      </c>
      <c r="E217" s="3">
        <v>57629</v>
      </c>
      <c r="F217" s="3">
        <v>54106</v>
      </c>
      <c r="G217" s="3">
        <v>44897</v>
      </c>
      <c r="H217" s="3">
        <v>38384</v>
      </c>
      <c r="I217" s="3">
        <v>27940</v>
      </c>
      <c r="J217" s="3">
        <v>62309</v>
      </c>
      <c r="K217" s="3">
        <v>55798</v>
      </c>
      <c r="L217" s="3">
        <v>47423</v>
      </c>
      <c r="M217" s="3">
        <v>40860</v>
      </c>
      <c r="N217" s="3">
        <v>27708</v>
      </c>
      <c r="O217" s="3">
        <v>66889</v>
      </c>
      <c r="P217" s="3">
        <v>60904</v>
      </c>
      <c r="Q217" s="3">
        <v>52906</v>
      </c>
      <c r="R217" s="3">
        <v>48259</v>
      </c>
      <c r="S217" s="3">
        <v>39491</v>
      </c>
      <c r="T217" s="3">
        <v>65398</v>
      </c>
      <c r="U217" s="3">
        <v>60051</v>
      </c>
      <c r="V217" s="3">
        <v>55381</v>
      </c>
      <c r="W217" s="3">
        <v>49665</v>
      </c>
      <c r="X217" s="3">
        <v>39788</v>
      </c>
      <c r="Y217" s="3">
        <v>63701</v>
      </c>
      <c r="Z217" s="3">
        <v>53323</v>
      </c>
      <c r="AA217" s="3">
        <v>44172</v>
      </c>
      <c r="AB217" s="3">
        <v>37131</v>
      </c>
      <c r="AC217" s="3">
        <v>24654</v>
      </c>
      <c r="AD217" s="3">
        <v>58708</v>
      </c>
      <c r="AE217" s="3">
        <v>52080</v>
      </c>
      <c r="AF217" s="3">
        <v>43510</v>
      </c>
      <c r="AG217" s="3">
        <v>36067</v>
      </c>
      <c r="AH217" s="3">
        <v>25275</v>
      </c>
      <c r="AI217" s="3">
        <v>41715</v>
      </c>
      <c r="AJ217" s="3">
        <v>40646</v>
      </c>
      <c r="AK217" s="3">
        <v>34003</v>
      </c>
      <c r="AL217" s="3">
        <v>33445</v>
      </c>
      <c r="AM217" s="3">
        <v>24148</v>
      </c>
      <c r="AN217" s="3">
        <v>39658</v>
      </c>
      <c r="AO217" s="3">
        <v>37306</v>
      </c>
      <c r="AP217" s="3">
        <v>32947</v>
      </c>
      <c r="AQ217" s="3">
        <v>29527</v>
      </c>
      <c r="AR217" s="4">
        <v>28835</v>
      </c>
    </row>
    <row r="218" spans="1:44" ht="72">
      <c r="A218" s="1" t="s">
        <v>102</v>
      </c>
      <c r="B218" s="2">
        <v>1189.4000000000001</v>
      </c>
      <c r="C218" s="3">
        <v>50565</v>
      </c>
      <c r="D218" s="3">
        <v>2974</v>
      </c>
      <c r="E218" s="3">
        <v>58171</v>
      </c>
      <c r="F218" s="3">
        <v>53602</v>
      </c>
      <c r="G218" s="3">
        <v>44953</v>
      </c>
      <c r="H218" s="3">
        <v>38689</v>
      </c>
      <c r="I218" s="3">
        <v>27837</v>
      </c>
      <c r="J218" s="3">
        <v>62174</v>
      </c>
      <c r="K218" s="3">
        <v>56054</v>
      </c>
      <c r="L218" s="3">
        <v>47186</v>
      </c>
      <c r="M218" s="3">
        <v>41180</v>
      </c>
      <c r="N218" s="3">
        <v>27473</v>
      </c>
      <c r="O218" s="3">
        <v>66621</v>
      </c>
      <c r="P218" s="3">
        <v>61291</v>
      </c>
      <c r="Q218" s="3">
        <v>52937</v>
      </c>
      <c r="R218" s="3">
        <v>48880</v>
      </c>
      <c r="S218" s="3">
        <v>39913</v>
      </c>
      <c r="T218" s="3">
        <v>64887</v>
      </c>
      <c r="U218" s="3">
        <v>59834</v>
      </c>
      <c r="V218" s="3">
        <v>55161</v>
      </c>
      <c r="W218" s="3">
        <v>49133</v>
      </c>
      <c r="X218" s="3">
        <v>39872</v>
      </c>
      <c r="Y218" s="3">
        <v>64642</v>
      </c>
      <c r="Z218" s="3">
        <v>52950</v>
      </c>
      <c r="AA218" s="3">
        <v>44239</v>
      </c>
      <c r="AB218" s="3">
        <v>36427</v>
      </c>
      <c r="AC218" s="3">
        <v>23792</v>
      </c>
      <c r="AD218" s="3">
        <v>58827</v>
      </c>
      <c r="AE218" s="3">
        <v>53125</v>
      </c>
      <c r="AF218" s="3">
        <v>43829</v>
      </c>
      <c r="AG218" s="3">
        <v>36440</v>
      </c>
      <c r="AH218" s="3">
        <v>25461</v>
      </c>
      <c r="AI218" s="3">
        <v>42145</v>
      </c>
      <c r="AJ218" s="3">
        <v>40575</v>
      </c>
      <c r="AK218" s="3">
        <v>33944</v>
      </c>
      <c r="AL218" s="3">
        <v>33197</v>
      </c>
      <c r="AM218" s="3">
        <v>24176</v>
      </c>
      <c r="AN218" s="3">
        <v>39545</v>
      </c>
      <c r="AO218" s="3">
        <v>37654</v>
      </c>
      <c r="AP218" s="3">
        <v>32939</v>
      </c>
      <c r="AQ218" s="3">
        <v>29674</v>
      </c>
      <c r="AR218" s="4">
        <v>29316</v>
      </c>
    </row>
    <row r="219" spans="1:44" ht="72">
      <c r="A219" s="1" t="s">
        <v>102</v>
      </c>
      <c r="B219" s="2">
        <v>1194.4000000000001</v>
      </c>
      <c r="C219" s="3">
        <v>50648</v>
      </c>
      <c r="D219" s="3">
        <v>2727</v>
      </c>
      <c r="E219" s="3">
        <v>57506</v>
      </c>
      <c r="F219" s="3">
        <v>54737</v>
      </c>
      <c r="G219" s="3">
        <v>44050</v>
      </c>
      <c r="H219" s="3">
        <v>38345</v>
      </c>
      <c r="I219" s="3">
        <v>27987</v>
      </c>
      <c r="J219" s="3">
        <v>62247</v>
      </c>
      <c r="K219" s="3">
        <v>55883</v>
      </c>
      <c r="L219" s="3">
        <v>47490</v>
      </c>
      <c r="M219" s="3">
        <v>41530</v>
      </c>
      <c r="N219" s="3">
        <v>27536</v>
      </c>
      <c r="O219" s="3">
        <v>68016</v>
      </c>
      <c r="P219" s="3">
        <v>62209</v>
      </c>
      <c r="Q219" s="3">
        <v>53304</v>
      </c>
      <c r="R219" s="3">
        <v>48132</v>
      </c>
      <c r="S219" s="3">
        <v>39698</v>
      </c>
      <c r="T219" s="3">
        <v>64951</v>
      </c>
      <c r="U219" s="3">
        <v>59791</v>
      </c>
      <c r="V219" s="3">
        <v>54931</v>
      </c>
      <c r="W219" s="3">
        <v>49487</v>
      </c>
      <c r="X219" s="3">
        <v>39746</v>
      </c>
      <c r="Y219" s="3">
        <v>64668</v>
      </c>
      <c r="Z219" s="3">
        <v>53576</v>
      </c>
      <c r="AA219" s="3">
        <v>43846</v>
      </c>
      <c r="AB219" s="3">
        <v>37040</v>
      </c>
      <c r="AC219" s="3">
        <v>24442</v>
      </c>
      <c r="AD219" s="3">
        <v>57981</v>
      </c>
      <c r="AE219" s="3">
        <v>52008</v>
      </c>
      <c r="AF219" s="3">
        <v>44360</v>
      </c>
      <c r="AG219" s="3">
        <v>36386</v>
      </c>
      <c r="AH219" s="3">
        <v>25465</v>
      </c>
      <c r="AI219" s="3">
        <v>42273</v>
      </c>
      <c r="AJ219" s="3">
        <v>40224</v>
      </c>
      <c r="AK219" s="3">
        <v>33635</v>
      </c>
      <c r="AL219" s="3">
        <v>33110</v>
      </c>
      <c r="AM219" s="3">
        <v>23938</v>
      </c>
      <c r="AN219" s="3">
        <v>39851</v>
      </c>
      <c r="AO219" s="3">
        <v>37443</v>
      </c>
      <c r="AP219" s="3">
        <v>33457</v>
      </c>
      <c r="AQ219" s="3">
        <v>29313</v>
      </c>
      <c r="AR219" s="4">
        <v>29048</v>
      </c>
    </row>
    <row r="220" spans="1:44" ht="72">
      <c r="A220" s="1" t="s">
        <v>102</v>
      </c>
      <c r="B220" s="2">
        <v>1199.4000000000001</v>
      </c>
      <c r="C220" s="3">
        <v>50324</v>
      </c>
      <c r="D220" s="3">
        <v>2992</v>
      </c>
      <c r="E220" s="3">
        <v>57826</v>
      </c>
      <c r="F220" s="3">
        <v>53874</v>
      </c>
      <c r="G220" s="3">
        <v>44746</v>
      </c>
      <c r="H220" s="3">
        <v>38748</v>
      </c>
      <c r="I220" s="3">
        <v>27901</v>
      </c>
      <c r="J220" s="3">
        <v>62423</v>
      </c>
      <c r="K220" s="3">
        <v>55885</v>
      </c>
      <c r="L220" s="3">
        <v>47389</v>
      </c>
      <c r="M220" s="3">
        <v>41400</v>
      </c>
      <c r="N220" s="3">
        <v>27123</v>
      </c>
      <c r="O220" s="3">
        <v>67314</v>
      </c>
      <c r="P220" s="3">
        <v>61941</v>
      </c>
      <c r="Q220" s="3">
        <v>52987</v>
      </c>
      <c r="R220" s="3">
        <v>48793</v>
      </c>
      <c r="S220" s="3">
        <v>40285</v>
      </c>
      <c r="T220" s="3">
        <v>65302</v>
      </c>
      <c r="U220" s="3">
        <v>60354</v>
      </c>
      <c r="V220" s="3">
        <v>55141</v>
      </c>
      <c r="W220" s="3">
        <v>49589</v>
      </c>
      <c r="X220" s="3">
        <v>40028</v>
      </c>
      <c r="Y220" s="3">
        <v>65061</v>
      </c>
      <c r="Z220" s="3">
        <v>54221</v>
      </c>
      <c r="AA220" s="3">
        <v>44537</v>
      </c>
      <c r="AB220" s="3">
        <v>36497</v>
      </c>
      <c r="AC220" s="3">
        <v>24361</v>
      </c>
      <c r="AD220" s="3">
        <v>58618</v>
      </c>
      <c r="AE220" s="3">
        <v>53003</v>
      </c>
      <c r="AF220" s="3">
        <v>44097</v>
      </c>
      <c r="AG220" s="3">
        <v>36335</v>
      </c>
      <c r="AH220" s="3">
        <v>25487</v>
      </c>
      <c r="AI220" s="3">
        <v>41815</v>
      </c>
      <c r="AJ220" s="3">
        <v>40277</v>
      </c>
      <c r="AK220" s="3">
        <v>34371</v>
      </c>
      <c r="AL220" s="3">
        <v>33199</v>
      </c>
      <c r="AM220" s="3">
        <v>24310</v>
      </c>
      <c r="AN220" s="3">
        <v>39874</v>
      </c>
      <c r="AO220" s="3">
        <v>37400</v>
      </c>
      <c r="AP220" s="3">
        <v>32940</v>
      </c>
      <c r="AQ220" s="3">
        <v>29559</v>
      </c>
      <c r="AR220" s="4">
        <v>29083</v>
      </c>
    </row>
    <row r="221" spans="1:44" ht="72">
      <c r="A221" s="1" t="s">
        <v>102</v>
      </c>
      <c r="B221" s="2">
        <v>1204.4000000000001</v>
      </c>
      <c r="C221" s="3">
        <v>50664</v>
      </c>
      <c r="D221" s="3">
        <v>3027</v>
      </c>
      <c r="E221" s="3">
        <v>58833</v>
      </c>
      <c r="F221" s="3">
        <v>54584</v>
      </c>
      <c r="G221" s="3">
        <v>45245</v>
      </c>
      <c r="H221" s="3">
        <v>39094</v>
      </c>
      <c r="I221" s="3">
        <v>27995</v>
      </c>
      <c r="J221" s="3">
        <v>62669</v>
      </c>
      <c r="K221" s="3">
        <v>56965</v>
      </c>
      <c r="L221" s="3">
        <v>48030</v>
      </c>
      <c r="M221" s="3">
        <v>41834</v>
      </c>
      <c r="N221" s="3">
        <v>27790</v>
      </c>
      <c r="O221" s="3">
        <v>67109</v>
      </c>
      <c r="P221" s="3">
        <v>62506</v>
      </c>
      <c r="Q221" s="3">
        <v>54107</v>
      </c>
      <c r="R221" s="3">
        <v>48038</v>
      </c>
      <c r="S221" s="3">
        <v>40177</v>
      </c>
      <c r="T221" s="3">
        <v>65721</v>
      </c>
      <c r="U221" s="3">
        <v>59795</v>
      </c>
      <c r="V221" s="3">
        <v>55415</v>
      </c>
      <c r="W221" s="3">
        <v>50611</v>
      </c>
      <c r="X221" s="3">
        <v>40158</v>
      </c>
      <c r="Y221" s="3">
        <v>64103</v>
      </c>
      <c r="Z221" s="3">
        <v>54305</v>
      </c>
      <c r="AA221" s="3">
        <v>44347</v>
      </c>
      <c r="AB221" s="3">
        <v>36609</v>
      </c>
      <c r="AC221" s="3">
        <v>24647</v>
      </c>
      <c r="AD221" s="3">
        <v>58682</v>
      </c>
      <c r="AE221" s="3">
        <v>53058</v>
      </c>
      <c r="AF221" s="3">
        <v>44145</v>
      </c>
      <c r="AG221" s="3">
        <v>36560</v>
      </c>
      <c r="AH221" s="3">
        <v>24845</v>
      </c>
      <c r="AI221" s="3">
        <v>41990</v>
      </c>
      <c r="AJ221" s="3">
        <v>40960</v>
      </c>
      <c r="AK221" s="3">
        <v>34157</v>
      </c>
      <c r="AL221" s="3">
        <v>33307</v>
      </c>
      <c r="AM221" s="3">
        <v>24057</v>
      </c>
      <c r="AN221" s="3">
        <v>39927</v>
      </c>
      <c r="AO221" s="3">
        <v>37146</v>
      </c>
      <c r="AP221" s="3">
        <v>32944</v>
      </c>
      <c r="AQ221" s="3">
        <v>29709</v>
      </c>
      <c r="AR221" s="4">
        <v>28925</v>
      </c>
    </row>
    <row r="222" spans="1:44" ht="72">
      <c r="A222" s="1" t="s">
        <v>102</v>
      </c>
      <c r="B222" s="2">
        <v>1209.4000000000001</v>
      </c>
      <c r="C222" s="3">
        <v>50327</v>
      </c>
      <c r="D222" s="3">
        <v>2975</v>
      </c>
      <c r="E222" s="3">
        <v>58398</v>
      </c>
      <c r="F222" s="3">
        <v>53859</v>
      </c>
      <c r="G222" s="3">
        <v>45078</v>
      </c>
      <c r="H222" s="3">
        <v>38982</v>
      </c>
      <c r="I222" s="3">
        <v>27657</v>
      </c>
      <c r="J222" s="3">
        <v>62755</v>
      </c>
      <c r="K222" s="3">
        <v>56457</v>
      </c>
      <c r="L222" s="3">
        <v>47391</v>
      </c>
      <c r="M222" s="3">
        <v>41557</v>
      </c>
      <c r="N222" s="3">
        <v>27496</v>
      </c>
      <c r="O222" s="3">
        <v>67557</v>
      </c>
      <c r="P222" s="3">
        <v>62333</v>
      </c>
      <c r="Q222" s="3">
        <v>54224</v>
      </c>
      <c r="R222" s="3">
        <v>49003</v>
      </c>
      <c r="S222" s="3">
        <v>40202</v>
      </c>
      <c r="T222" s="3">
        <v>65715</v>
      </c>
      <c r="U222" s="3">
        <v>60182</v>
      </c>
      <c r="V222" s="3">
        <v>55288</v>
      </c>
      <c r="W222" s="3">
        <v>50266</v>
      </c>
      <c r="X222" s="3">
        <v>40463</v>
      </c>
      <c r="Y222" s="3">
        <v>64860</v>
      </c>
      <c r="Z222" s="3">
        <v>54530</v>
      </c>
      <c r="AA222" s="3">
        <v>45155</v>
      </c>
      <c r="AB222" s="3">
        <v>37271</v>
      </c>
      <c r="AC222" s="3">
        <v>24695</v>
      </c>
      <c r="AD222" s="3">
        <v>58948</v>
      </c>
      <c r="AE222" s="3">
        <v>53402</v>
      </c>
      <c r="AF222" s="3">
        <v>44147</v>
      </c>
      <c r="AG222" s="3">
        <v>36447</v>
      </c>
      <c r="AH222" s="3">
        <v>25247</v>
      </c>
      <c r="AI222" s="3">
        <v>42573</v>
      </c>
      <c r="AJ222" s="3">
        <v>40698</v>
      </c>
      <c r="AK222" s="3">
        <v>34629</v>
      </c>
      <c r="AL222" s="3">
        <v>33528</v>
      </c>
      <c r="AM222" s="3">
        <v>24389</v>
      </c>
      <c r="AN222" s="3">
        <v>40215</v>
      </c>
      <c r="AO222" s="3">
        <v>37674</v>
      </c>
      <c r="AP222" s="3">
        <v>33126</v>
      </c>
      <c r="AQ222" s="3">
        <v>29901</v>
      </c>
      <c r="AR222" s="4">
        <v>29024</v>
      </c>
    </row>
    <row r="223" spans="1:44" ht="72">
      <c r="A223" s="1" t="s">
        <v>102</v>
      </c>
      <c r="B223" s="2">
        <v>1214.4000000000001</v>
      </c>
      <c r="C223" s="3">
        <v>50526</v>
      </c>
      <c r="D223" s="3">
        <v>3032</v>
      </c>
      <c r="E223" s="3">
        <v>58480</v>
      </c>
      <c r="F223" s="3">
        <v>53861</v>
      </c>
      <c r="G223" s="3">
        <v>45404</v>
      </c>
      <c r="H223" s="3">
        <v>39479</v>
      </c>
      <c r="I223" s="3">
        <v>28206</v>
      </c>
      <c r="J223" s="3">
        <v>62587</v>
      </c>
      <c r="K223" s="3">
        <v>56669</v>
      </c>
      <c r="L223" s="3">
        <v>48017</v>
      </c>
      <c r="M223" s="3">
        <v>42216</v>
      </c>
      <c r="N223" s="3">
        <v>27663</v>
      </c>
      <c r="O223" s="3">
        <v>67596</v>
      </c>
      <c r="P223" s="3">
        <v>61973</v>
      </c>
      <c r="Q223" s="3">
        <v>54126</v>
      </c>
      <c r="R223" s="3">
        <v>49656</v>
      </c>
      <c r="S223" s="3">
        <v>40144</v>
      </c>
      <c r="T223" s="3">
        <v>65062</v>
      </c>
      <c r="U223" s="3">
        <v>60629</v>
      </c>
      <c r="V223" s="3">
        <v>55687</v>
      </c>
      <c r="W223" s="3">
        <v>49834</v>
      </c>
      <c r="X223" s="3">
        <v>40942</v>
      </c>
      <c r="Y223" s="3">
        <v>64702</v>
      </c>
      <c r="Z223" s="3">
        <v>53980</v>
      </c>
      <c r="AA223" s="3">
        <v>44512</v>
      </c>
      <c r="AB223" s="3">
        <v>36692</v>
      </c>
      <c r="AC223" s="3">
        <v>24301</v>
      </c>
      <c r="AD223" s="3">
        <v>58647</v>
      </c>
      <c r="AE223" s="3">
        <v>52439</v>
      </c>
      <c r="AF223" s="3">
        <v>44351</v>
      </c>
      <c r="AG223" s="3">
        <v>37071</v>
      </c>
      <c r="AH223" s="3">
        <v>25069</v>
      </c>
      <c r="AI223" s="3">
        <v>42202</v>
      </c>
      <c r="AJ223" s="3">
        <v>40973</v>
      </c>
      <c r="AK223" s="3">
        <v>34363</v>
      </c>
      <c r="AL223" s="3">
        <v>34214</v>
      </c>
      <c r="AM223" s="3">
        <v>24543</v>
      </c>
      <c r="AN223" s="3">
        <v>40293</v>
      </c>
      <c r="AO223" s="3">
        <v>37309</v>
      </c>
      <c r="AP223" s="3">
        <v>33011</v>
      </c>
      <c r="AQ223" s="3">
        <v>29711</v>
      </c>
      <c r="AR223" s="4">
        <v>29132</v>
      </c>
    </row>
    <row r="224" spans="1:44" ht="72">
      <c r="A224" s="1" t="s">
        <v>102</v>
      </c>
      <c r="B224" s="2">
        <v>1219.4000000000001</v>
      </c>
      <c r="C224" s="3">
        <v>50217</v>
      </c>
      <c r="D224" s="3">
        <v>2881</v>
      </c>
      <c r="E224" s="3">
        <v>58409</v>
      </c>
      <c r="F224" s="3">
        <v>54758</v>
      </c>
      <c r="G224" s="3">
        <v>45044</v>
      </c>
      <c r="H224" s="3">
        <v>39086</v>
      </c>
      <c r="I224" s="3">
        <v>28319</v>
      </c>
      <c r="J224" s="3">
        <v>63013</v>
      </c>
      <c r="K224" s="3">
        <v>55846</v>
      </c>
      <c r="L224" s="3">
        <v>47403</v>
      </c>
      <c r="M224" s="3">
        <v>41627</v>
      </c>
      <c r="N224" s="3">
        <v>27830</v>
      </c>
      <c r="O224" s="3">
        <v>66816</v>
      </c>
      <c r="P224" s="3">
        <v>62491</v>
      </c>
      <c r="Q224" s="3">
        <v>54338</v>
      </c>
      <c r="R224" s="3">
        <v>48852</v>
      </c>
      <c r="S224" s="3">
        <v>40284</v>
      </c>
      <c r="T224" s="3">
        <v>65981</v>
      </c>
      <c r="U224" s="3">
        <v>60675</v>
      </c>
      <c r="V224" s="3">
        <v>55587</v>
      </c>
      <c r="W224" s="3">
        <v>50047</v>
      </c>
      <c r="X224" s="3">
        <v>40808</v>
      </c>
      <c r="Y224" s="3">
        <v>65075</v>
      </c>
      <c r="Z224" s="3">
        <v>54598</v>
      </c>
      <c r="AA224" s="3">
        <v>44103</v>
      </c>
      <c r="AB224" s="3">
        <v>37186</v>
      </c>
      <c r="AC224" s="3">
        <v>24482</v>
      </c>
      <c r="AD224" s="3">
        <v>58435</v>
      </c>
      <c r="AE224" s="3">
        <v>53141</v>
      </c>
      <c r="AF224" s="3">
        <v>44460</v>
      </c>
      <c r="AG224" s="3">
        <v>36926</v>
      </c>
      <c r="AH224" s="3">
        <v>25378</v>
      </c>
      <c r="AI224" s="3">
        <v>42638</v>
      </c>
      <c r="AJ224" s="3">
        <v>40655</v>
      </c>
      <c r="AK224" s="3">
        <v>34344</v>
      </c>
      <c r="AL224" s="3">
        <v>33326</v>
      </c>
      <c r="AM224" s="3">
        <v>24335</v>
      </c>
      <c r="AN224" s="3">
        <v>40340</v>
      </c>
      <c r="AO224" s="3">
        <v>37578</v>
      </c>
      <c r="AP224" s="3">
        <v>33192</v>
      </c>
      <c r="AQ224" s="3">
        <v>29913</v>
      </c>
      <c r="AR224" s="4">
        <v>29310</v>
      </c>
    </row>
    <row r="225" spans="1:44" ht="72">
      <c r="A225" s="1" t="s">
        <v>102</v>
      </c>
      <c r="B225" s="2">
        <v>1224.4000000000001</v>
      </c>
      <c r="C225" s="3">
        <v>50458</v>
      </c>
      <c r="D225" s="3">
        <v>2924</v>
      </c>
      <c r="E225" s="3">
        <v>59153</v>
      </c>
      <c r="F225" s="3">
        <v>54443</v>
      </c>
      <c r="G225" s="3">
        <v>45102</v>
      </c>
      <c r="H225" s="3">
        <v>39555</v>
      </c>
      <c r="I225" s="3">
        <v>28571</v>
      </c>
      <c r="J225" s="3">
        <v>62765</v>
      </c>
      <c r="K225" s="3">
        <v>56889</v>
      </c>
      <c r="L225" s="3">
        <v>47791</v>
      </c>
      <c r="M225" s="3">
        <v>42352</v>
      </c>
      <c r="N225" s="3">
        <v>27997</v>
      </c>
      <c r="O225" s="3">
        <v>68067</v>
      </c>
      <c r="P225" s="3">
        <v>62622</v>
      </c>
      <c r="Q225" s="3">
        <v>53570</v>
      </c>
      <c r="R225" s="3">
        <v>49366</v>
      </c>
      <c r="S225" s="3">
        <v>40554</v>
      </c>
      <c r="T225" s="3">
        <v>66465</v>
      </c>
      <c r="U225" s="3">
        <v>60691</v>
      </c>
      <c r="V225" s="3">
        <v>56184</v>
      </c>
      <c r="W225" s="3">
        <v>50644</v>
      </c>
      <c r="X225" s="3">
        <v>40671</v>
      </c>
      <c r="Y225" s="3">
        <v>65626</v>
      </c>
      <c r="Z225" s="3">
        <v>54491</v>
      </c>
      <c r="AA225" s="3">
        <v>45110</v>
      </c>
      <c r="AB225" s="3">
        <v>36748</v>
      </c>
      <c r="AC225" s="3">
        <v>25023</v>
      </c>
      <c r="AD225" s="3">
        <v>59008</v>
      </c>
      <c r="AE225" s="3">
        <v>53194</v>
      </c>
      <c r="AF225" s="3">
        <v>44367</v>
      </c>
      <c r="AG225" s="3">
        <v>37339</v>
      </c>
      <c r="AH225" s="3">
        <v>25344</v>
      </c>
      <c r="AI225" s="3">
        <v>42119</v>
      </c>
      <c r="AJ225" s="3">
        <v>41108</v>
      </c>
      <c r="AK225" s="3">
        <v>34733</v>
      </c>
      <c r="AL225" s="3">
        <v>33721</v>
      </c>
      <c r="AM225" s="3">
        <v>24213</v>
      </c>
      <c r="AN225" s="3">
        <v>40007</v>
      </c>
      <c r="AO225" s="3">
        <v>37743</v>
      </c>
      <c r="AP225" s="3">
        <v>33963</v>
      </c>
      <c r="AQ225" s="3">
        <v>29974</v>
      </c>
      <c r="AR225" s="4">
        <v>29950</v>
      </c>
    </row>
    <row r="226" spans="1:44" ht="72">
      <c r="A226" s="1" t="s">
        <v>102</v>
      </c>
      <c r="B226" s="2">
        <v>1229.4000000000001</v>
      </c>
      <c r="C226" s="3">
        <v>50351</v>
      </c>
      <c r="D226" s="3">
        <v>2974</v>
      </c>
      <c r="E226" s="3">
        <v>58558</v>
      </c>
      <c r="F226" s="3">
        <v>53931</v>
      </c>
      <c r="G226" s="3">
        <v>45683</v>
      </c>
      <c r="H226" s="3">
        <v>39342</v>
      </c>
      <c r="I226" s="3">
        <v>28382</v>
      </c>
      <c r="J226" s="3">
        <v>62828</v>
      </c>
      <c r="K226" s="3">
        <v>56608</v>
      </c>
      <c r="L226" s="3">
        <v>48075</v>
      </c>
      <c r="M226" s="3">
        <v>42000</v>
      </c>
      <c r="N226" s="3">
        <v>27802</v>
      </c>
      <c r="O226" s="3">
        <v>67755</v>
      </c>
      <c r="P226" s="3">
        <v>62847</v>
      </c>
      <c r="Q226" s="3">
        <v>54286</v>
      </c>
      <c r="R226" s="3">
        <v>49653</v>
      </c>
      <c r="S226" s="3">
        <v>39997</v>
      </c>
      <c r="T226" s="3">
        <v>66638</v>
      </c>
      <c r="U226" s="3">
        <v>60435</v>
      </c>
      <c r="V226" s="3">
        <v>56449</v>
      </c>
      <c r="W226" s="3">
        <v>50505</v>
      </c>
      <c r="X226" s="3">
        <v>40234</v>
      </c>
      <c r="Y226" s="3">
        <v>65465</v>
      </c>
      <c r="Z226" s="3">
        <v>54123</v>
      </c>
      <c r="AA226" s="3">
        <v>44665</v>
      </c>
      <c r="AB226" s="3">
        <v>37493</v>
      </c>
      <c r="AC226" s="3">
        <v>24939</v>
      </c>
      <c r="AD226" s="3">
        <v>58565</v>
      </c>
      <c r="AE226" s="3">
        <v>52574</v>
      </c>
      <c r="AF226" s="3">
        <v>44855</v>
      </c>
      <c r="AG226" s="3">
        <v>36625</v>
      </c>
      <c r="AH226" s="3">
        <v>25450</v>
      </c>
      <c r="AI226" s="3">
        <v>42937</v>
      </c>
      <c r="AJ226" s="3">
        <v>41249</v>
      </c>
      <c r="AK226" s="3">
        <v>34132</v>
      </c>
      <c r="AL226" s="3">
        <v>33856</v>
      </c>
      <c r="AM226" s="3">
        <v>24072</v>
      </c>
      <c r="AN226" s="3">
        <v>40298</v>
      </c>
      <c r="AO226" s="3">
        <v>38324</v>
      </c>
      <c r="AP226" s="3">
        <v>33538</v>
      </c>
      <c r="AQ226" s="3">
        <v>29774</v>
      </c>
      <c r="AR226" s="4">
        <v>29317</v>
      </c>
    </row>
    <row r="227" spans="1:44" ht="72">
      <c r="A227" s="1" t="s">
        <v>102</v>
      </c>
      <c r="B227" s="2">
        <v>1234.4000000000001</v>
      </c>
      <c r="C227" s="3">
        <v>50758</v>
      </c>
      <c r="D227" s="3">
        <v>2953</v>
      </c>
      <c r="E227" s="3">
        <v>59188</v>
      </c>
      <c r="F227" s="3">
        <v>56104</v>
      </c>
      <c r="G227" s="3">
        <v>45489</v>
      </c>
      <c r="H227" s="3">
        <v>39079</v>
      </c>
      <c r="I227" s="3">
        <v>28523</v>
      </c>
      <c r="J227" s="3">
        <v>63770</v>
      </c>
      <c r="K227" s="3">
        <v>57716</v>
      </c>
      <c r="L227" s="3">
        <v>47839</v>
      </c>
      <c r="M227" s="3">
        <v>41827</v>
      </c>
      <c r="N227" s="3">
        <v>28371</v>
      </c>
      <c r="O227" s="3">
        <v>67810</v>
      </c>
      <c r="P227" s="3">
        <v>62179</v>
      </c>
      <c r="Q227" s="3">
        <v>54267</v>
      </c>
      <c r="R227" s="3">
        <v>50219</v>
      </c>
      <c r="S227" s="3">
        <v>40051</v>
      </c>
      <c r="T227" s="3">
        <v>66730</v>
      </c>
      <c r="U227" s="3">
        <v>60745</v>
      </c>
      <c r="V227" s="3">
        <v>56610</v>
      </c>
      <c r="W227" s="3">
        <v>50600</v>
      </c>
      <c r="X227" s="3">
        <v>40994</v>
      </c>
      <c r="Y227" s="3">
        <v>65053</v>
      </c>
      <c r="Z227" s="3">
        <v>54140</v>
      </c>
      <c r="AA227" s="3">
        <v>44375</v>
      </c>
      <c r="AB227" s="3">
        <v>37523</v>
      </c>
      <c r="AC227" s="3">
        <v>24619</v>
      </c>
      <c r="AD227" s="3">
        <v>59583</v>
      </c>
      <c r="AE227" s="3">
        <v>53060</v>
      </c>
      <c r="AF227" s="3">
        <v>44838</v>
      </c>
      <c r="AG227" s="3">
        <v>37045</v>
      </c>
      <c r="AH227" s="3">
        <v>25070</v>
      </c>
      <c r="AI227" s="3">
        <v>42547</v>
      </c>
      <c r="AJ227" s="3">
        <v>41655</v>
      </c>
      <c r="AK227" s="3">
        <v>34524</v>
      </c>
      <c r="AL227" s="3">
        <v>33747</v>
      </c>
      <c r="AM227" s="3">
        <v>24505</v>
      </c>
      <c r="AN227" s="3">
        <v>41048</v>
      </c>
      <c r="AO227" s="3">
        <v>37993</v>
      </c>
      <c r="AP227" s="3">
        <v>33387</v>
      </c>
      <c r="AQ227" s="3">
        <v>30103</v>
      </c>
      <c r="AR227" s="4">
        <v>29741</v>
      </c>
    </row>
    <row r="228" spans="1:44" ht="72">
      <c r="A228" s="1" t="s">
        <v>102</v>
      </c>
      <c r="B228" s="2">
        <v>1239.4000000000001</v>
      </c>
      <c r="C228" s="3">
        <v>50057</v>
      </c>
      <c r="D228" s="3">
        <v>2898</v>
      </c>
      <c r="E228" s="3">
        <v>58833</v>
      </c>
      <c r="F228" s="3">
        <v>54930</v>
      </c>
      <c r="G228" s="3">
        <v>45972</v>
      </c>
      <c r="H228" s="3">
        <v>39900</v>
      </c>
      <c r="I228" s="3">
        <v>28539</v>
      </c>
      <c r="J228" s="3">
        <v>63396</v>
      </c>
      <c r="K228" s="3">
        <v>57249</v>
      </c>
      <c r="L228" s="3">
        <v>48462</v>
      </c>
      <c r="M228" s="3">
        <v>42941</v>
      </c>
      <c r="N228" s="3">
        <v>27960</v>
      </c>
      <c r="O228" s="3">
        <v>67885</v>
      </c>
      <c r="P228" s="3">
        <v>62397</v>
      </c>
      <c r="Q228" s="3">
        <v>54597</v>
      </c>
      <c r="R228" s="3">
        <v>50045</v>
      </c>
      <c r="S228" s="3">
        <v>40639</v>
      </c>
      <c r="T228" s="3">
        <v>66328</v>
      </c>
      <c r="U228" s="3">
        <v>61053</v>
      </c>
      <c r="V228" s="3">
        <v>56615</v>
      </c>
      <c r="W228" s="3">
        <v>50878</v>
      </c>
      <c r="X228" s="3">
        <v>40238</v>
      </c>
      <c r="Y228" s="3">
        <v>65824</v>
      </c>
      <c r="Z228" s="3">
        <v>55137</v>
      </c>
      <c r="AA228" s="3">
        <v>45276</v>
      </c>
      <c r="AB228" s="3">
        <v>37458</v>
      </c>
      <c r="AC228" s="3">
        <v>25150</v>
      </c>
      <c r="AD228" s="3">
        <v>60098</v>
      </c>
      <c r="AE228" s="3">
        <v>53894</v>
      </c>
      <c r="AF228" s="3">
        <v>44750</v>
      </c>
      <c r="AG228" s="3">
        <v>37019</v>
      </c>
      <c r="AH228" s="3">
        <v>25924</v>
      </c>
      <c r="AI228" s="3">
        <v>42411</v>
      </c>
      <c r="AJ228" s="3">
        <v>41078</v>
      </c>
      <c r="AK228" s="3">
        <v>34603</v>
      </c>
      <c r="AL228" s="3">
        <v>33811</v>
      </c>
      <c r="AM228" s="3">
        <v>24397</v>
      </c>
      <c r="AN228" s="3">
        <v>40476</v>
      </c>
      <c r="AO228" s="3">
        <v>37671</v>
      </c>
      <c r="AP228" s="3">
        <v>33621</v>
      </c>
      <c r="AQ228" s="3">
        <v>30694</v>
      </c>
      <c r="AR228" s="4">
        <v>29929</v>
      </c>
    </row>
    <row r="229" spans="1:44" ht="72">
      <c r="A229" s="1" t="s">
        <v>102</v>
      </c>
      <c r="B229" s="2">
        <v>1244.4000000000001</v>
      </c>
      <c r="C229" s="3">
        <v>50119</v>
      </c>
      <c r="D229" s="3">
        <v>3110</v>
      </c>
      <c r="E229" s="3">
        <v>59059</v>
      </c>
      <c r="F229" s="3">
        <v>54837</v>
      </c>
      <c r="G229" s="3">
        <v>45637</v>
      </c>
      <c r="H229" s="3">
        <v>39716</v>
      </c>
      <c r="I229" s="3">
        <v>28460</v>
      </c>
      <c r="J229" s="3">
        <v>63485</v>
      </c>
      <c r="K229" s="3">
        <v>57201</v>
      </c>
      <c r="L229" s="3">
        <v>47898</v>
      </c>
      <c r="M229" s="3">
        <v>42887</v>
      </c>
      <c r="N229" s="3">
        <v>27933</v>
      </c>
      <c r="O229" s="3">
        <v>68855</v>
      </c>
      <c r="P229" s="3">
        <v>63259</v>
      </c>
      <c r="Q229" s="3">
        <v>54524</v>
      </c>
      <c r="R229" s="3">
        <v>50002</v>
      </c>
      <c r="S229" s="3">
        <v>40943</v>
      </c>
      <c r="T229" s="3">
        <v>66577</v>
      </c>
      <c r="U229" s="3">
        <v>61328</v>
      </c>
      <c r="V229" s="3">
        <v>56134</v>
      </c>
      <c r="W229" s="3">
        <v>51038</v>
      </c>
      <c r="X229" s="3">
        <v>40684</v>
      </c>
      <c r="Y229" s="3">
        <v>65681</v>
      </c>
      <c r="Z229" s="3">
        <v>54293</v>
      </c>
      <c r="AA229" s="3">
        <v>45438</v>
      </c>
      <c r="AB229" s="3">
        <v>37757</v>
      </c>
      <c r="AC229" s="3">
        <v>24808</v>
      </c>
      <c r="AD229" s="3">
        <v>59513</v>
      </c>
      <c r="AE229" s="3">
        <v>54246</v>
      </c>
      <c r="AF229" s="3">
        <v>44682</v>
      </c>
      <c r="AG229" s="3">
        <v>37292</v>
      </c>
      <c r="AH229" s="3">
        <v>25808</v>
      </c>
      <c r="AI229" s="3">
        <v>42616</v>
      </c>
      <c r="AJ229" s="3">
        <v>41434</v>
      </c>
      <c r="AK229" s="3">
        <v>34795</v>
      </c>
      <c r="AL229" s="3">
        <v>33533</v>
      </c>
      <c r="AM229" s="3">
        <v>24321</v>
      </c>
      <c r="AN229" s="3">
        <v>40354</v>
      </c>
      <c r="AO229" s="3">
        <v>37788</v>
      </c>
      <c r="AP229" s="3">
        <v>33627</v>
      </c>
      <c r="AQ229" s="3">
        <v>30208</v>
      </c>
      <c r="AR229" s="4">
        <v>30018</v>
      </c>
    </row>
    <row r="230" spans="1:44" ht="72">
      <c r="A230" s="1" t="s">
        <v>102</v>
      </c>
      <c r="B230" s="2">
        <v>1249.4000000000001</v>
      </c>
      <c r="C230" s="3">
        <v>50113</v>
      </c>
      <c r="D230" s="3">
        <v>2869</v>
      </c>
      <c r="E230" s="3">
        <v>58750</v>
      </c>
      <c r="F230" s="3">
        <v>55895</v>
      </c>
      <c r="G230" s="3">
        <v>45289</v>
      </c>
      <c r="H230" s="3">
        <v>39488</v>
      </c>
      <c r="I230" s="3">
        <v>28405</v>
      </c>
      <c r="J230" s="3">
        <v>63854</v>
      </c>
      <c r="K230" s="3">
        <v>57668</v>
      </c>
      <c r="L230" s="3">
        <v>48584</v>
      </c>
      <c r="M230" s="3">
        <v>42068</v>
      </c>
      <c r="N230" s="3">
        <v>28112</v>
      </c>
      <c r="O230" s="3">
        <v>68826</v>
      </c>
      <c r="P230" s="3">
        <v>62688</v>
      </c>
      <c r="Q230" s="3">
        <v>54969</v>
      </c>
      <c r="R230" s="3">
        <v>50016</v>
      </c>
      <c r="S230" s="3">
        <v>41230</v>
      </c>
      <c r="T230" s="3">
        <v>67043</v>
      </c>
      <c r="U230" s="3">
        <v>60998</v>
      </c>
      <c r="V230" s="3">
        <v>56436</v>
      </c>
      <c r="W230" s="3">
        <v>50953</v>
      </c>
      <c r="X230" s="3">
        <v>40650</v>
      </c>
      <c r="Y230" s="3">
        <v>65264</v>
      </c>
      <c r="Z230" s="3">
        <v>54481</v>
      </c>
      <c r="AA230" s="3">
        <v>45288</v>
      </c>
      <c r="AB230" s="3">
        <v>37727</v>
      </c>
      <c r="AC230" s="3">
        <v>24725</v>
      </c>
      <c r="AD230" s="3">
        <v>59115</v>
      </c>
      <c r="AE230" s="3">
        <v>53762</v>
      </c>
      <c r="AF230" s="3">
        <v>44483</v>
      </c>
      <c r="AG230" s="3">
        <v>36886</v>
      </c>
      <c r="AH230" s="3">
        <v>25587</v>
      </c>
      <c r="AI230" s="3">
        <v>42724</v>
      </c>
      <c r="AJ230" s="3">
        <v>41838</v>
      </c>
      <c r="AK230" s="3">
        <v>35356</v>
      </c>
      <c r="AL230" s="3">
        <v>34038</v>
      </c>
      <c r="AM230" s="3">
        <v>24529</v>
      </c>
      <c r="AN230" s="3">
        <v>40688</v>
      </c>
      <c r="AO230" s="3">
        <v>37796</v>
      </c>
      <c r="AP230" s="3">
        <v>33499</v>
      </c>
      <c r="AQ230" s="3">
        <v>30171</v>
      </c>
      <c r="AR230" s="4">
        <v>29463</v>
      </c>
    </row>
    <row r="231" spans="1:44" ht="72">
      <c r="A231" s="1" t="s">
        <v>102</v>
      </c>
      <c r="B231" s="2">
        <v>1254.4000000000001</v>
      </c>
      <c r="C231" s="3">
        <v>50274</v>
      </c>
      <c r="D231" s="3">
        <v>2914</v>
      </c>
      <c r="E231" s="3">
        <v>59490</v>
      </c>
      <c r="F231" s="3">
        <v>54832</v>
      </c>
      <c r="G231" s="3">
        <v>46008</v>
      </c>
      <c r="H231" s="3">
        <v>39718</v>
      </c>
      <c r="I231" s="3">
        <v>28289</v>
      </c>
      <c r="J231" s="3">
        <v>63668</v>
      </c>
      <c r="K231" s="3">
        <v>57755</v>
      </c>
      <c r="L231" s="3">
        <v>48887</v>
      </c>
      <c r="M231" s="3">
        <v>42802</v>
      </c>
      <c r="N231" s="3">
        <v>28310</v>
      </c>
      <c r="O231" s="3">
        <v>68710</v>
      </c>
      <c r="P231" s="3">
        <v>63419</v>
      </c>
      <c r="Q231" s="3">
        <v>55145</v>
      </c>
      <c r="R231" s="3">
        <v>51083</v>
      </c>
      <c r="S231" s="3">
        <v>40818</v>
      </c>
      <c r="T231" s="3">
        <v>66417</v>
      </c>
      <c r="U231" s="3">
        <v>61511</v>
      </c>
      <c r="V231" s="3">
        <v>56651</v>
      </c>
      <c r="W231" s="3">
        <v>51078</v>
      </c>
      <c r="X231" s="3">
        <v>40849</v>
      </c>
      <c r="Y231" s="3">
        <v>66328</v>
      </c>
      <c r="Z231" s="3">
        <v>54995</v>
      </c>
      <c r="AA231" s="3">
        <v>45822</v>
      </c>
      <c r="AB231" s="3">
        <v>37329</v>
      </c>
      <c r="AC231" s="3">
        <v>24902</v>
      </c>
      <c r="AD231" s="3">
        <v>59434</v>
      </c>
      <c r="AE231" s="3">
        <v>53677</v>
      </c>
      <c r="AF231" s="3">
        <v>45113</v>
      </c>
      <c r="AG231" s="3">
        <v>37149</v>
      </c>
      <c r="AH231" s="3">
        <v>25776</v>
      </c>
      <c r="AI231" s="3">
        <v>42965</v>
      </c>
      <c r="AJ231" s="3">
        <v>41439</v>
      </c>
      <c r="AK231" s="3">
        <v>34866</v>
      </c>
      <c r="AL231" s="3">
        <v>33950</v>
      </c>
      <c r="AM231" s="3">
        <v>24463</v>
      </c>
      <c r="AN231" s="3">
        <v>40571</v>
      </c>
      <c r="AO231" s="3">
        <v>38036</v>
      </c>
      <c r="AP231" s="3">
        <v>33511</v>
      </c>
      <c r="AQ231" s="3">
        <v>30899</v>
      </c>
      <c r="AR231" s="4">
        <v>29813</v>
      </c>
    </row>
    <row r="232" spans="1:44" ht="72">
      <c r="A232" s="1" t="s">
        <v>102</v>
      </c>
      <c r="B232" s="2">
        <v>1259.4000000000001</v>
      </c>
      <c r="C232" s="3">
        <v>50982</v>
      </c>
      <c r="D232" s="3">
        <v>2871</v>
      </c>
      <c r="E232" s="3">
        <v>59041</v>
      </c>
      <c r="F232" s="3">
        <v>54935</v>
      </c>
      <c r="G232" s="3">
        <v>46185</v>
      </c>
      <c r="H232" s="3">
        <v>39624</v>
      </c>
      <c r="I232" s="3">
        <v>29024</v>
      </c>
      <c r="J232" s="3">
        <v>63730</v>
      </c>
      <c r="K232" s="3">
        <v>58104</v>
      </c>
      <c r="L232" s="3">
        <v>48574</v>
      </c>
      <c r="M232" s="3">
        <v>42380</v>
      </c>
      <c r="N232" s="3">
        <v>28238</v>
      </c>
      <c r="O232" s="3">
        <v>69555</v>
      </c>
      <c r="P232" s="3">
        <v>62512</v>
      </c>
      <c r="Q232" s="3">
        <v>54655</v>
      </c>
      <c r="R232" s="3">
        <v>50607</v>
      </c>
      <c r="S232" s="3">
        <v>40832</v>
      </c>
      <c r="T232" s="3">
        <v>66434</v>
      </c>
      <c r="U232" s="3">
        <v>61687</v>
      </c>
      <c r="V232" s="3">
        <v>56475</v>
      </c>
      <c r="W232" s="3">
        <v>51582</v>
      </c>
      <c r="X232" s="3">
        <v>40800</v>
      </c>
      <c r="Y232" s="3">
        <v>65993</v>
      </c>
      <c r="Z232" s="3">
        <v>54812</v>
      </c>
      <c r="AA232" s="3">
        <v>45346</v>
      </c>
      <c r="AB232" s="3">
        <v>37168</v>
      </c>
      <c r="AC232" s="3">
        <v>25044</v>
      </c>
      <c r="AD232" s="3">
        <v>58816</v>
      </c>
      <c r="AE232" s="3">
        <v>53528</v>
      </c>
      <c r="AF232" s="3">
        <v>45506</v>
      </c>
      <c r="AG232" s="3">
        <v>37501</v>
      </c>
      <c r="AH232" s="3">
        <v>25943</v>
      </c>
      <c r="AI232" s="3">
        <v>42737</v>
      </c>
      <c r="AJ232" s="3">
        <v>41423</v>
      </c>
      <c r="AK232" s="3">
        <v>35116</v>
      </c>
      <c r="AL232" s="3">
        <v>33588</v>
      </c>
      <c r="AM232" s="3">
        <v>24749</v>
      </c>
      <c r="AN232" s="3">
        <v>41054</v>
      </c>
      <c r="AO232" s="3">
        <v>38248</v>
      </c>
      <c r="AP232" s="3">
        <v>33858</v>
      </c>
      <c r="AQ232" s="3">
        <v>30510</v>
      </c>
      <c r="AR232" s="4">
        <v>30334</v>
      </c>
    </row>
    <row r="233" spans="1:44" ht="72">
      <c r="A233" s="1" t="s">
        <v>102</v>
      </c>
      <c r="B233" s="2">
        <v>1264.4000000000001</v>
      </c>
      <c r="C233" s="3">
        <v>49968</v>
      </c>
      <c r="D233" s="3">
        <v>2937</v>
      </c>
      <c r="E233" s="3">
        <v>59397</v>
      </c>
      <c r="F233" s="3">
        <v>55359</v>
      </c>
      <c r="G233" s="3">
        <v>45858</v>
      </c>
      <c r="H233" s="3">
        <v>39896</v>
      </c>
      <c r="I233" s="3">
        <v>28282</v>
      </c>
      <c r="J233" s="3">
        <v>64220</v>
      </c>
      <c r="K233" s="3">
        <v>57573</v>
      </c>
      <c r="L233" s="3">
        <v>48793</v>
      </c>
      <c r="M233" s="3">
        <v>42940</v>
      </c>
      <c r="N233" s="3">
        <v>28325</v>
      </c>
      <c r="O233" s="3">
        <v>67845</v>
      </c>
      <c r="P233" s="3">
        <v>63022</v>
      </c>
      <c r="Q233" s="3">
        <v>55046</v>
      </c>
      <c r="R233" s="3">
        <v>50665</v>
      </c>
      <c r="S233" s="3">
        <v>41084</v>
      </c>
      <c r="T233" s="3">
        <v>67106</v>
      </c>
      <c r="U233" s="3">
        <v>61364</v>
      </c>
      <c r="V233" s="3">
        <v>56602</v>
      </c>
      <c r="W233" s="3">
        <v>51447</v>
      </c>
      <c r="X233" s="3">
        <v>41519</v>
      </c>
      <c r="Y233" s="3">
        <v>65836</v>
      </c>
      <c r="Z233" s="3">
        <v>54899</v>
      </c>
      <c r="AA233" s="3">
        <v>45689</v>
      </c>
      <c r="AB233" s="3">
        <v>38194</v>
      </c>
      <c r="AC233" s="3">
        <v>25267</v>
      </c>
      <c r="AD233" s="3">
        <v>59572</v>
      </c>
      <c r="AE233" s="3">
        <v>53524</v>
      </c>
      <c r="AF233" s="3">
        <v>45259</v>
      </c>
      <c r="AG233" s="3">
        <v>37468</v>
      </c>
      <c r="AH233" s="3">
        <v>25565</v>
      </c>
      <c r="AI233" s="3">
        <v>42630</v>
      </c>
      <c r="AJ233" s="3">
        <v>41358</v>
      </c>
      <c r="AK233" s="3">
        <v>34944</v>
      </c>
      <c r="AL233" s="3">
        <v>34131</v>
      </c>
      <c r="AM233" s="3">
        <v>24804</v>
      </c>
      <c r="AN233" s="3">
        <v>40859</v>
      </c>
      <c r="AO233" s="3">
        <v>39227</v>
      </c>
      <c r="AP233" s="3">
        <v>34040</v>
      </c>
      <c r="AQ233" s="3">
        <v>30290</v>
      </c>
      <c r="AR233" s="4">
        <v>30310</v>
      </c>
    </row>
    <row r="234" spans="1:44" ht="72">
      <c r="A234" s="1" t="s">
        <v>102</v>
      </c>
      <c r="B234" s="2">
        <v>1269.4000000000001</v>
      </c>
      <c r="C234" s="3">
        <v>50821</v>
      </c>
      <c r="D234" s="3">
        <v>2914</v>
      </c>
      <c r="E234" s="3">
        <v>59070</v>
      </c>
      <c r="F234" s="3">
        <v>55623</v>
      </c>
      <c r="G234" s="3">
        <v>46657</v>
      </c>
      <c r="H234" s="3">
        <v>39877</v>
      </c>
      <c r="I234" s="3">
        <v>28771</v>
      </c>
      <c r="J234" s="3">
        <v>64022</v>
      </c>
      <c r="K234" s="3">
        <v>58194</v>
      </c>
      <c r="L234" s="3">
        <v>49573</v>
      </c>
      <c r="M234" s="3">
        <v>42876</v>
      </c>
      <c r="N234" s="3">
        <v>28110</v>
      </c>
      <c r="O234" s="3">
        <v>69319</v>
      </c>
      <c r="P234" s="3">
        <v>62530</v>
      </c>
      <c r="Q234" s="3">
        <v>55158</v>
      </c>
      <c r="R234" s="3">
        <v>50912</v>
      </c>
      <c r="S234" s="3">
        <v>41296</v>
      </c>
      <c r="T234" s="3">
        <v>67125</v>
      </c>
      <c r="U234" s="3">
        <v>61162</v>
      </c>
      <c r="V234" s="3">
        <v>57232</v>
      </c>
      <c r="W234" s="3">
        <v>52034</v>
      </c>
      <c r="X234" s="3">
        <v>40599</v>
      </c>
      <c r="Y234" s="3">
        <v>65162</v>
      </c>
      <c r="Z234" s="3">
        <v>55591</v>
      </c>
      <c r="AA234" s="3">
        <v>45697</v>
      </c>
      <c r="AB234" s="3">
        <v>38245</v>
      </c>
      <c r="AC234" s="3">
        <v>24878</v>
      </c>
      <c r="AD234" s="3">
        <v>59925</v>
      </c>
      <c r="AE234" s="3">
        <v>54366</v>
      </c>
      <c r="AF234" s="3">
        <v>45633</v>
      </c>
      <c r="AG234" s="3">
        <v>37763</v>
      </c>
      <c r="AH234" s="3">
        <v>25721</v>
      </c>
      <c r="AI234" s="3">
        <v>43391</v>
      </c>
      <c r="AJ234" s="3">
        <v>41843</v>
      </c>
      <c r="AK234" s="3">
        <v>34403</v>
      </c>
      <c r="AL234" s="3">
        <v>34270</v>
      </c>
      <c r="AM234" s="3">
        <v>24688</v>
      </c>
      <c r="AN234" s="3">
        <v>40801</v>
      </c>
      <c r="AO234" s="3">
        <v>37973</v>
      </c>
      <c r="AP234" s="3">
        <v>33977</v>
      </c>
      <c r="AQ234" s="3">
        <v>30530</v>
      </c>
      <c r="AR234" s="4">
        <v>29870</v>
      </c>
    </row>
    <row r="235" spans="1:44" ht="72">
      <c r="A235" s="1" t="s">
        <v>102</v>
      </c>
      <c r="B235" s="2">
        <v>1274.4000000000001</v>
      </c>
      <c r="C235" s="3">
        <v>50668</v>
      </c>
      <c r="D235" s="3">
        <v>2932</v>
      </c>
      <c r="E235" s="3">
        <v>59927</v>
      </c>
      <c r="F235" s="3">
        <v>55475</v>
      </c>
      <c r="G235" s="3">
        <v>46185</v>
      </c>
      <c r="H235" s="3">
        <v>39921</v>
      </c>
      <c r="I235" s="3">
        <v>28948</v>
      </c>
      <c r="J235" s="3">
        <v>64280</v>
      </c>
      <c r="K235" s="3">
        <v>57839</v>
      </c>
      <c r="L235" s="3">
        <v>49415</v>
      </c>
      <c r="M235" s="3">
        <v>43160</v>
      </c>
      <c r="N235" s="3">
        <v>28313</v>
      </c>
      <c r="O235" s="3">
        <v>68369</v>
      </c>
      <c r="P235" s="3">
        <v>63548</v>
      </c>
      <c r="Q235" s="3">
        <v>54539</v>
      </c>
      <c r="R235" s="3">
        <v>50320</v>
      </c>
      <c r="S235" s="3">
        <v>41371</v>
      </c>
      <c r="T235" s="3">
        <v>67087</v>
      </c>
      <c r="U235" s="3">
        <v>61465</v>
      </c>
      <c r="V235" s="3">
        <v>57547</v>
      </c>
      <c r="W235" s="3">
        <v>51909</v>
      </c>
      <c r="X235" s="3">
        <v>41013</v>
      </c>
      <c r="Y235" s="3">
        <v>65798</v>
      </c>
      <c r="Z235" s="3">
        <v>54926</v>
      </c>
      <c r="AA235" s="3">
        <v>46119</v>
      </c>
      <c r="AB235" s="3">
        <v>37917</v>
      </c>
      <c r="AC235" s="3">
        <v>24931</v>
      </c>
      <c r="AD235" s="3">
        <v>59794</v>
      </c>
      <c r="AE235" s="3">
        <v>53999</v>
      </c>
      <c r="AF235" s="3">
        <v>45475</v>
      </c>
      <c r="AG235" s="3">
        <v>38043</v>
      </c>
      <c r="AH235" s="3">
        <v>25960</v>
      </c>
      <c r="AI235" s="3">
        <v>42866</v>
      </c>
      <c r="AJ235" s="3">
        <v>41044</v>
      </c>
      <c r="AK235" s="3">
        <v>35303</v>
      </c>
      <c r="AL235" s="3">
        <v>34153</v>
      </c>
      <c r="AM235" s="3">
        <v>24442</v>
      </c>
      <c r="AN235" s="3">
        <v>40505</v>
      </c>
      <c r="AO235" s="3">
        <v>38251</v>
      </c>
      <c r="AP235" s="3">
        <v>33938</v>
      </c>
      <c r="AQ235" s="3">
        <v>30107</v>
      </c>
      <c r="AR235" s="4">
        <v>30387</v>
      </c>
    </row>
    <row r="236" spans="1:44" ht="72">
      <c r="A236" s="1" t="s">
        <v>102</v>
      </c>
      <c r="B236" s="2">
        <v>1279.4000000000001</v>
      </c>
      <c r="C236" s="3">
        <v>50448</v>
      </c>
      <c r="D236" s="3">
        <v>2916</v>
      </c>
      <c r="E236" s="3">
        <v>60327</v>
      </c>
      <c r="F236" s="3">
        <v>55203</v>
      </c>
      <c r="G236" s="3">
        <v>46560</v>
      </c>
      <c r="H236" s="3">
        <v>40221</v>
      </c>
      <c r="I236" s="3">
        <v>28733</v>
      </c>
      <c r="J236" s="3">
        <v>64220</v>
      </c>
      <c r="K236" s="3">
        <v>58230</v>
      </c>
      <c r="L236" s="3">
        <v>49275</v>
      </c>
      <c r="M236" s="3">
        <v>43078</v>
      </c>
      <c r="N236" s="3">
        <v>28214</v>
      </c>
      <c r="O236" s="3">
        <v>69058</v>
      </c>
      <c r="P236" s="3">
        <v>63274</v>
      </c>
      <c r="Q236" s="3">
        <v>55508</v>
      </c>
      <c r="R236" s="3">
        <v>50999</v>
      </c>
      <c r="S236" s="3">
        <v>41852</v>
      </c>
      <c r="T236" s="3">
        <v>67486</v>
      </c>
      <c r="U236" s="3">
        <v>62345</v>
      </c>
      <c r="V236" s="3">
        <v>57412</v>
      </c>
      <c r="W236" s="3">
        <v>52127</v>
      </c>
      <c r="X236" s="3">
        <v>40832</v>
      </c>
      <c r="Y236" s="3">
        <v>66005</v>
      </c>
      <c r="Z236" s="3">
        <v>55329</v>
      </c>
      <c r="AA236" s="3">
        <v>45661</v>
      </c>
      <c r="AB236" s="3">
        <v>38061</v>
      </c>
      <c r="AC236" s="3">
        <v>25247</v>
      </c>
      <c r="AD236" s="3">
        <v>59295</v>
      </c>
      <c r="AE236" s="3">
        <v>54231</v>
      </c>
      <c r="AF236" s="3">
        <v>45994</v>
      </c>
      <c r="AG236" s="3">
        <v>37592</v>
      </c>
      <c r="AH236" s="3">
        <v>26769</v>
      </c>
      <c r="AI236" s="3">
        <v>43159</v>
      </c>
      <c r="AJ236" s="3">
        <v>41597</v>
      </c>
      <c r="AK236" s="3">
        <v>34709</v>
      </c>
      <c r="AL236" s="3">
        <v>34051</v>
      </c>
      <c r="AM236" s="3">
        <v>24828</v>
      </c>
      <c r="AN236" s="3">
        <v>40620</v>
      </c>
      <c r="AO236" s="3">
        <v>38275</v>
      </c>
      <c r="AP236" s="3">
        <v>34178</v>
      </c>
      <c r="AQ236" s="3">
        <v>30700</v>
      </c>
      <c r="AR236" s="4">
        <v>30523</v>
      </c>
    </row>
    <row r="237" spans="1:44" ht="72">
      <c r="A237" s="1" t="s">
        <v>102</v>
      </c>
      <c r="B237" s="2">
        <v>1284.4000000000001</v>
      </c>
      <c r="C237" s="3">
        <v>49778</v>
      </c>
      <c r="D237" s="3">
        <v>2933</v>
      </c>
      <c r="E237" s="3">
        <v>60357</v>
      </c>
      <c r="F237" s="3">
        <v>55478</v>
      </c>
      <c r="G237" s="3">
        <v>46018</v>
      </c>
      <c r="H237" s="3">
        <v>40460</v>
      </c>
      <c r="I237" s="3">
        <v>28860</v>
      </c>
      <c r="J237" s="3">
        <v>63764</v>
      </c>
      <c r="K237" s="3">
        <v>57820</v>
      </c>
      <c r="L237" s="3">
        <v>49332</v>
      </c>
      <c r="M237" s="3">
        <v>43168</v>
      </c>
      <c r="N237" s="3">
        <v>28765</v>
      </c>
      <c r="O237" s="3">
        <v>68465</v>
      </c>
      <c r="P237" s="3">
        <v>63667</v>
      </c>
      <c r="Q237" s="3">
        <v>54773</v>
      </c>
      <c r="R237" s="3">
        <v>51499</v>
      </c>
      <c r="S237" s="3">
        <v>41864</v>
      </c>
      <c r="T237" s="3">
        <v>66298</v>
      </c>
      <c r="U237" s="3">
        <v>61991</v>
      </c>
      <c r="V237" s="3">
        <v>58088</v>
      </c>
      <c r="W237" s="3">
        <v>51596</v>
      </c>
      <c r="X237" s="3">
        <v>41468</v>
      </c>
      <c r="Y237" s="3">
        <v>66540</v>
      </c>
      <c r="Z237" s="3">
        <v>55556</v>
      </c>
      <c r="AA237" s="3">
        <v>45395</v>
      </c>
      <c r="AB237" s="3">
        <v>39161</v>
      </c>
      <c r="AC237" s="3">
        <v>25246</v>
      </c>
      <c r="AD237" s="3">
        <v>60405</v>
      </c>
      <c r="AE237" s="3">
        <v>54551</v>
      </c>
      <c r="AF237" s="3">
        <v>45815</v>
      </c>
      <c r="AG237" s="3">
        <v>37830</v>
      </c>
      <c r="AH237" s="3">
        <v>25911</v>
      </c>
      <c r="AI237" s="3">
        <v>43440</v>
      </c>
      <c r="AJ237" s="3">
        <v>41851</v>
      </c>
      <c r="AK237" s="3">
        <v>35008</v>
      </c>
      <c r="AL237" s="3">
        <v>34540</v>
      </c>
      <c r="AM237" s="3">
        <v>25087</v>
      </c>
      <c r="AN237" s="3">
        <v>41706</v>
      </c>
      <c r="AO237" s="3">
        <v>39164</v>
      </c>
      <c r="AP237" s="3">
        <v>34193</v>
      </c>
      <c r="AQ237" s="3">
        <v>31108</v>
      </c>
      <c r="AR237" s="4">
        <v>30238</v>
      </c>
    </row>
    <row r="238" spans="1:44" ht="72">
      <c r="A238" s="1" t="s">
        <v>102</v>
      </c>
      <c r="B238" s="2">
        <v>1289.4000000000001</v>
      </c>
      <c r="C238" s="3">
        <v>50710</v>
      </c>
      <c r="D238" s="3">
        <v>2902</v>
      </c>
      <c r="E238" s="3">
        <v>60203</v>
      </c>
      <c r="F238" s="3">
        <v>55866</v>
      </c>
      <c r="G238" s="3">
        <v>46712</v>
      </c>
      <c r="H238" s="3">
        <v>40525</v>
      </c>
      <c r="I238" s="3">
        <v>28814</v>
      </c>
      <c r="J238" s="3">
        <v>64938</v>
      </c>
      <c r="K238" s="3">
        <v>57755</v>
      </c>
      <c r="L238" s="3">
        <v>49195</v>
      </c>
      <c r="M238" s="3">
        <v>42868</v>
      </c>
      <c r="N238" s="3">
        <v>28038</v>
      </c>
      <c r="O238" s="3">
        <v>68254</v>
      </c>
      <c r="P238" s="3">
        <v>63640</v>
      </c>
      <c r="Q238" s="3">
        <v>55243</v>
      </c>
      <c r="R238" s="3">
        <v>50626</v>
      </c>
      <c r="S238" s="3">
        <v>41495</v>
      </c>
      <c r="T238" s="3">
        <v>66864</v>
      </c>
      <c r="U238" s="3">
        <v>61573</v>
      </c>
      <c r="V238" s="3">
        <v>57810</v>
      </c>
      <c r="W238" s="3">
        <v>52381</v>
      </c>
      <c r="X238" s="3">
        <v>41647</v>
      </c>
      <c r="Y238" s="3">
        <v>66357</v>
      </c>
      <c r="Z238" s="3">
        <v>56120</v>
      </c>
      <c r="AA238" s="3">
        <v>45860</v>
      </c>
      <c r="AB238" s="3">
        <v>38442</v>
      </c>
      <c r="AC238" s="3">
        <v>25228</v>
      </c>
      <c r="AD238" s="3">
        <v>60236</v>
      </c>
      <c r="AE238" s="3">
        <v>54904</v>
      </c>
      <c r="AF238" s="3">
        <v>46205</v>
      </c>
      <c r="AG238" s="3">
        <v>37734</v>
      </c>
      <c r="AH238" s="3">
        <v>26093</v>
      </c>
      <c r="AI238" s="3">
        <v>43408</v>
      </c>
      <c r="AJ238" s="3">
        <v>42208</v>
      </c>
      <c r="AK238" s="3">
        <v>34772</v>
      </c>
      <c r="AL238" s="3">
        <v>34187</v>
      </c>
      <c r="AM238" s="3">
        <v>24746</v>
      </c>
      <c r="AN238" s="3">
        <v>40646</v>
      </c>
      <c r="AO238" s="3">
        <v>38690</v>
      </c>
      <c r="AP238" s="3">
        <v>33860</v>
      </c>
      <c r="AQ238" s="3">
        <v>30813</v>
      </c>
      <c r="AR238" s="4">
        <v>29932</v>
      </c>
    </row>
    <row r="239" spans="1:44" ht="72">
      <c r="A239" s="1" t="s">
        <v>102</v>
      </c>
      <c r="B239" s="2">
        <v>1294.4000000000001</v>
      </c>
      <c r="C239" s="3">
        <v>50379</v>
      </c>
      <c r="D239" s="3">
        <v>2906</v>
      </c>
      <c r="E239" s="3">
        <v>59996</v>
      </c>
      <c r="F239" s="3">
        <v>56062</v>
      </c>
      <c r="G239" s="3">
        <v>46787</v>
      </c>
      <c r="H239" s="3">
        <v>40681</v>
      </c>
      <c r="I239" s="3">
        <v>28893</v>
      </c>
      <c r="J239" s="3">
        <v>64341</v>
      </c>
      <c r="K239" s="3">
        <v>58003</v>
      </c>
      <c r="L239" s="3">
        <v>49204</v>
      </c>
      <c r="M239" s="3">
        <v>43446</v>
      </c>
      <c r="N239" s="3">
        <v>28631</v>
      </c>
      <c r="O239" s="3">
        <v>68609</v>
      </c>
      <c r="P239" s="3">
        <v>63213</v>
      </c>
      <c r="Q239" s="3">
        <v>55952</v>
      </c>
      <c r="R239" s="3">
        <v>51168</v>
      </c>
      <c r="S239" s="3">
        <v>41462</v>
      </c>
      <c r="T239" s="3">
        <v>67280</v>
      </c>
      <c r="U239" s="3">
        <v>61888</v>
      </c>
      <c r="V239" s="3">
        <v>58091</v>
      </c>
      <c r="W239" s="3">
        <v>52517</v>
      </c>
      <c r="X239" s="3">
        <v>42123</v>
      </c>
      <c r="Y239" s="3">
        <v>66237</v>
      </c>
      <c r="Z239" s="3">
        <v>56071</v>
      </c>
      <c r="AA239" s="3">
        <v>46321</v>
      </c>
      <c r="AB239" s="3">
        <v>38955</v>
      </c>
      <c r="AC239" s="3">
        <v>25047</v>
      </c>
      <c r="AD239" s="3">
        <v>60609</v>
      </c>
      <c r="AE239" s="3">
        <v>53948</v>
      </c>
      <c r="AF239" s="3">
        <v>45697</v>
      </c>
      <c r="AG239" s="3">
        <v>37602</v>
      </c>
      <c r="AH239" s="3">
        <v>26145</v>
      </c>
      <c r="AI239" s="3">
        <v>43823</v>
      </c>
      <c r="AJ239" s="3">
        <v>42159</v>
      </c>
      <c r="AK239" s="3">
        <v>34944</v>
      </c>
      <c r="AL239" s="3">
        <v>34088</v>
      </c>
      <c r="AM239" s="3">
        <v>24578</v>
      </c>
      <c r="AN239" s="3">
        <v>40771</v>
      </c>
      <c r="AO239" s="3">
        <v>38897</v>
      </c>
      <c r="AP239" s="3">
        <v>34354</v>
      </c>
      <c r="AQ239" s="3">
        <v>31204</v>
      </c>
      <c r="AR239" s="4">
        <v>30674</v>
      </c>
    </row>
    <row r="240" spans="1:44" ht="72">
      <c r="A240" s="1" t="s">
        <v>102</v>
      </c>
      <c r="B240" s="2">
        <v>1299.4000000000001</v>
      </c>
      <c r="C240" s="3">
        <v>50684</v>
      </c>
      <c r="D240" s="3">
        <v>2863</v>
      </c>
      <c r="E240" s="3">
        <v>59831</v>
      </c>
      <c r="F240" s="3">
        <v>55414</v>
      </c>
      <c r="G240" s="3">
        <v>46549</v>
      </c>
      <c r="H240" s="3">
        <v>40355</v>
      </c>
      <c r="I240" s="3">
        <v>29407</v>
      </c>
      <c r="J240" s="3">
        <v>63906</v>
      </c>
      <c r="K240" s="3">
        <v>58551</v>
      </c>
      <c r="L240" s="3">
        <v>49704</v>
      </c>
      <c r="M240" s="3">
        <v>43584</v>
      </c>
      <c r="N240" s="3">
        <v>28516</v>
      </c>
      <c r="O240" s="3">
        <v>68814</v>
      </c>
      <c r="P240" s="3">
        <v>63540</v>
      </c>
      <c r="Q240" s="3">
        <v>55738</v>
      </c>
      <c r="R240" s="3">
        <v>51430</v>
      </c>
      <c r="S240" s="3">
        <v>42029</v>
      </c>
      <c r="T240" s="3">
        <v>67677</v>
      </c>
      <c r="U240" s="3">
        <v>62244</v>
      </c>
      <c r="V240" s="3">
        <v>58063</v>
      </c>
      <c r="W240" s="3">
        <v>51859</v>
      </c>
      <c r="X240" s="3">
        <v>42028</v>
      </c>
      <c r="Y240" s="3">
        <v>66676</v>
      </c>
      <c r="Z240" s="3">
        <v>56232</v>
      </c>
      <c r="AA240" s="3">
        <v>46939</v>
      </c>
      <c r="AB240" s="3">
        <v>38544</v>
      </c>
      <c r="AC240" s="3">
        <v>25191</v>
      </c>
      <c r="AD240" s="3">
        <v>61089</v>
      </c>
      <c r="AE240" s="3">
        <v>54388</v>
      </c>
      <c r="AF240" s="3">
        <v>46111</v>
      </c>
      <c r="AG240" s="3">
        <v>38071</v>
      </c>
      <c r="AH240" s="3">
        <v>25928</v>
      </c>
      <c r="AI240" s="3">
        <v>43377</v>
      </c>
      <c r="AJ240" s="3">
        <v>41726</v>
      </c>
      <c r="AK240" s="3">
        <v>35590</v>
      </c>
      <c r="AL240" s="3">
        <v>34274</v>
      </c>
      <c r="AM240" s="3">
        <v>25111</v>
      </c>
      <c r="AN240" s="3">
        <v>41272</v>
      </c>
      <c r="AO240" s="3">
        <v>39066</v>
      </c>
      <c r="AP240" s="3">
        <v>34801</v>
      </c>
      <c r="AQ240" s="3">
        <v>30449</v>
      </c>
      <c r="AR240" s="4">
        <v>30931</v>
      </c>
    </row>
    <row r="241" spans="1:44" ht="72">
      <c r="A241" s="1" t="s">
        <v>102</v>
      </c>
      <c r="B241" s="2">
        <v>1304.4000000000001</v>
      </c>
      <c r="C241" s="3">
        <v>49873</v>
      </c>
      <c r="D241" s="3">
        <v>2898</v>
      </c>
      <c r="E241" s="3">
        <v>60151</v>
      </c>
      <c r="F241" s="3">
        <v>56437</v>
      </c>
      <c r="G241" s="3">
        <v>46880</v>
      </c>
      <c r="H241" s="3">
        <v>40730</v>
      </c>
      <c r="I241" s="3">
        <v>28812</v>
      </c>
      <c r="J241" s="3">
        <v>64380</v>
      </c>
      <c r="K241" s="3">
        <v>58680</v>
      </c>
      <c r="L241" s="3">
        <v>49523</v>
      </c>
      <c r="M241" s="3">
        <v>43360</v>
      </c>
      <c r="N241" s="3">
        <v>28505</v>
      </c>
      <c r="O241" s="3">
        <v>70420</v>
      </c>
      <c r="P241" s="3">
        <v>63729</v>
      </c>
      <c r="Q241" s="3">
        <v>56464</v>
      </c>
      <c r="R241" s="3">
        <v>51185</v>
      </c>
      <c r="S241" s="3">
        <v>42202</v>
      </c>
      <c r="T241" s="3">
        <v>67550</v>
      </c>
      <c r="U241" s="3">
        <v>62371</v>
      </c>
      <c r="V241" s="3">
        <v>58211</v>
      </c>
      <c r="W241" s="3">
        <v>52202</v>
      </c>
      <c r="X241" s="3">
        <v>41488</v>
      </c>
      <c r="Y241" s="3">
        <v>66273</v>
      </c>
      <c r="Z241" s="3">
        <v>56492</v>
      </c>
      <c r="AA241" s="3">
        <v>46073</v>
      </c>
      <c r="AB241" s="3">
        <v>38663</v>
      </c>
      <c r="AC241" s="3">
        <v>25585</v>
      </c>
      <c r="AD241" s="3">
        <v>60627</v>
      </c>
      <c r="AE241" s="3">
        <v>55464</v>
      </c>
      <c r="AF241" s="3">
        <v>46432</v>
      </c>
      <c r="AG241" s="3">
        <v>37989</v>
      </c>
      <c r="AH241" s="3">
        <v>25988</v>
      </c>
      <c r="AI241" s="3">
        <v>43972</v>
      </c>
      <c r="AJ241" s="3">
        <v>42566</v>
      </c>
      <c r="AK241" s="3">
        <v>35627</v>
      </c>
      <c r="AL241" s="3">
        <v>34741</v>
      </c>
      <c r="AM241" s="3">
        <v>24917</v>
      </c>
      <c r="AN241" s="3">
        <v>41328</v>
      </c>
      <c r="AO241" s="3">
        <v>39049</v>
      </c>
      <c r="AP241" s="3">
        <v>34731</v>
      </c>
      <c r="AQ241" s="3">
        <v>30888</v>
      </c>
      <c r="AR241" s="4">
        <v>31017</v>
      </c>
    </row>
    <row r="242" spans="1:44" ht="72">
      <c r="A242" s="1" t="s">
        <v>102</v>
      </c>
      <c r="B242" s="2">
        <v>1309.4000000000001</v>
      </c>
      <c r="C242" s="3">
        <v>50237</v>
      </c>
      <c r="D242" s="3">
        <v>2806</v>
      </c>
      <c r="E242" s="3">
        <v>59817</v>
      </c>
      <c r="F242" s="3">
        <v>56542</v>
      </c>
      <c r="G242" s="3">
        <v>47154</v>
      </c>
      <c r="H242" s="3">
        <v>40942</v>
      </c>
      <c r="I242" s="3">
        <v>28966</v>
      </c>
      <c r="J242" s="3">
        <v>64858</v>
      </c>
      <c r="K242" s="3">
        <v>59307</v>
      </c>
      <c r="L242" s="3">
        <v>49750</v>
      </c>
      <c r="M242" s="3">
        <v>43703</v>
      </c>
      <c r="N242" s="3">
        <v>29031</v>
      </c>
      <c r="O242" s="3">
        <v>69536</v>
      </c>
      <c r="P242" s="3">
        <v>63950</v>
      </c>
      <c r="Q242" s="3">
        <v>55821</v>
      </c>
      <c r="R242" s="3">
        <v>51524</v>
      </c>
      <c r="S242" s="3">
        <v>42290</v>
      </c>
      <c r="T242" s="3">
        <v>67907</v>
      </c>
      <c r="U242" s="3">
        <v>62352</v>
      </c>
      <c r="V242" s="3">
        <v>58432</v>
      </c>
      <c r="W242" s="3">
        <v>52576</v>
      </c>
      <c r="X242" s="3">
        <v>41556</v>
      </c>
      <c r="Y242" s="3">
        <v>66628</v>
      </c>
      <c r="Z242" s="3">
        <v>56278</v>
      </c>
      <c r="AA242" s="3">
        <v>46570</v>
      </c>
      <c r="AB242" s="3">
        <v>39192</v>
      </c>
      <c r="AC242" s="3">
        <v>25406</v>
      </c>
      <c r="AD242" s="3">
        <v>60374</v>
      </c>
      <c r="AE242" s="3">
        <v>55116</v>
      </c>
      <c r="AF242" s="3">
        <v>45577</v>
      </c>
      <c r="AG242" s="3">
        <v>38654</v>
      </c>
      <c r="AH242" s="3">
        <v>26551</v>
      </c>
      <c r="AI242" s="3">
        <v>43552</v>
      </c>
      <c r="AJ242" s="3">
        <v>42094</v>
      </c>
      <c r="AK242" s="3">
        <v>35709</v>
      </c>
      <c r="AL242" s="3">
        <v>34602</v>
      </c>
      <c r="AM242" s="3">
        <v>25034</v>
      </c>
      <c r="AN242" s="3">
        <v>41962</v>
      </c>
      <c r="AO242" s="3">
        <v>38998</v>
      </c>
      <c r="AP242" s="3">
        <v>34483</v>
      </c>
      <c r="AQ242" s="3">
        <v>30722</v>
      </c>
      <c r="AR242" s="4">
        <v>30712</v>
      </c>
    </row>
    <row r="243" spans="1:44" ht="72">
      <c r="A243" s="1" t="s">
        <v>102</v>
      </c>
      <c r="B243" s="2">
        <v>1314.4</v>
      </c>
      <c r="C243" s="3">
        <v>50864</v>
      </c>
      <c r="D243" s="3">
        <v>2956</v>
      </c>
      <c r="E243" s="3">
        <v>60557</v>
      </c>
      <c r="F243" s="3">
        <v>56563</v>
      </c>
      <c r="G243" s="3">
        <v>47158</v>
      </c>
      <c r="H243" s="3">
        <v>40874</v>
      </c>
      <c r="I243" s="3">
        <v>29409</v>
      </c>
      <c r="J243" s="3">
        <v>64658</v>
      </c>
      <c r="K243" s="3">
        <v>58522</v>
      </c>
      <c r="L243" s="3">
        <v>49453</v>
      </c>
      <c r="M243" s="3">
        <v>43125</v>
      </c>
      <c r="N243" s="3">
        <v>28312</v>
      </c>
      <c r="O243" s="3">
        <v>69913</v>
      </c>
      <c r="P243" s="3">
        <v>63807</v>
      </c>
      <c r="Q243" s="3">
        <v>56829</v>
      </c>
      <c r="R243" s="3">
        <v>51756</v>
      </c>
      <c r="S243" s="3">
        <v>41767</v>
      </c>
      <c r="T243" s="3">
        <v>67641</v>
      </c>
      <c r="U243" s="3">
        <v>62662</v>
      </c>
      <c r="V243" s="3">
        <v>58423</v>
      </c>
      <c r="W243" s="3">
        <v>52721</v>
      </c>
      <c r="X243" s="3">
        <v>42478</v>
      </c>
      <c r="Y243" s="3">
        <v>67113</v>
      </c>
      <c r="Z243" s="3">
        <v>56072</v>
      </c>
      <c r="AA243" s="3">
        <v>46654</v>
      </c>
      <c r="AB243" s="3">
        <v>39148</v>
      </c>
      <c r="AC243" s="3">
        <v>25879</v>
      </c>
      <c r="AD243" s="3">
        <v>60602</v>
      </c>
      <c r="AE243" s="3">
        <v>55137</v>
      </c>
      <c r="AF243" s="3">
        <v>46109</v>
      </c>
      <c r="AG243" s="3">
        <v>38050</v>
      </c>
      <c r="AH243" s="3">
        <v>26224</v>
      </c>
      <c r="AI243" s="3">
        <v>44016</v>
      </c>
      <c r="AJ243" s="3">
        <v>42851</v>
      </c>
      <c r="AK243" s="3">
        <v>35610</v>
      </c>
      <c r="AL243" s="3">
        <v>34299</v>
      </c>
      <c r="AM243" s="3">
        <v>25087</v>
      </c>
      <c r="AN243" s="3">
        <v>41102</v>
      </c>
      <c r="AO243" s="3">
        <v>39214</v>
      </c>
      <c r="AP243" s="3">
        <v>34146</v>
      </c>
      <c r="AQ243" s="3">
        <v>30741</v>
      </c>
      <c r="AR243" s="4">
        <v>31427</v>
      </c>
    </row>
    <row r="244" spans="1:44" ht="72">
      <c r="A244" s="1" t="s">
        <v>102</v>
      </c>
      <c r="B244" s="2">
        <v>1319.4</v>
      </c>
      <c r="C244" s="3">
        <v>50725</v>
      </c>
      <c r="D244" s="3">
        <v>2834</v>
      </c>
      <c r="E244" s="3">
        <v>60207</v>
      </c>
      <c r="F244" s="3">
        <v>56978</v>
      </c>
      <c r="G244" s="3">
        <v>48014</v>
      </c>
      <c r="H244" s="3">
        <v>41270</v>
      </c>
      <c r="I244" s="3">
        <v>29607</v>
      </c>
      <c r="J244" s="3">
        <v>64353</v>
      </c>
      <c r="K244" s="3">
        <v>58424</v>
      </c>
      <c r="L244" s="3">
        <v>50333</v>
      </c>
      <c r="M244" s="3">
        <v>44392</v>
      </c>
      <c r="N244" s="3">
        <v>28901</v>
      </c>
      <c r="O244" s="3">
        <v>70420</v>
      </c>
      <c r="P244" s="3">
        <v>63849</v>
      </c>
      <c r="Q244" s="3">
        <v>56388</v>
      </c>
      <c r="R244" s="3">
        <v>51665</v>
      </c>
      <c r="S244" s="3">
        <v>42493</v>
      </c>
      <c r="T244" s="3">
        <v>67447</v>
      </c>
      <c r="U244" s="3">
        <v>62438</v>
      </c>
      <c r="V244" s="3">
        <v>58093</v>
      </c>
      <c r="W244" s="3">
        <v>52769</v>
      </c>
      <c r="X244" s="3">
        <v>42455</v>
      </c>
      <c r="Y244" s="3">
        <v>67250</v>
      </c>
      <c r="Z244" s="3">
        <v>56216</v>
      </c>
      <c r="AA244" s="3">
        <v>46344</v>
      </c>
      <c r="AB244" s="3">
        <v>38615</v>
      </c>
      <c r="AC244" s="3">
        <v>25522</v>
      </c>
      <c r="AD244" s="3">
        <v>60505</v>
      </c>
      <c r="AE244" s="3">
        <v>54797</v>
      </c>
      <c r="AF244" s="3">
        <v>46884</v>
      </c>
      <c r="AG244" s="3">
        <v>38343</v>
      </c>
      <c r="AH244" s="3">
        <v>26805</v>
      </c>
      <c r="AI244" s="3">
        <v>44059</v>
      </c>
      <c r="AJ244" s="3">
        <v>41981</v>
      </c>
      <c r="AK244" s="3">
        <v>35816</v>
      </c>
      <c r="AL244" s="3">
        <v>34122</v>
      </c>
      <c r="AM244" s="3">
        <v>24996</v>
      </c>
      <c r="AN244" s="3">
        <v>41909</v>
      </c>
      <c r="AO244" s="3">
        <v>38872</v>
      </c>
      <c r="AP244" s="3">
        <v>34821</v>
      </c>
      <c r="AQ244" s="3">
        <v>31576</v>
      </c>
      <c r="AR244" s="4">
        <v>30904</v>
      </c>
    </row>
    <row r="245" spans="1:44" ht="72">
      <c r="A245" s="1" t="s">
        <v>102</v>
      </c>
      <c r="B245" s="2">
        <v>1324.4</v>
      </c>
      <c r="C245" s="3">
        <v>49985</v>
      </c>
      <c r="D245" s="3">
        <v>2908</v>
      </c>
      <c r="E245" s="3">
        <v>60550</v>
      </c>
      <c r="F245" s="3">
        <v>57244</v>
      </c>
      <c r="G245" s="3">
        <v>47518</v>
      </c>
      <c r="H245" s="3">
        <v>40502</v>
      </c>
      <c r="I245" s="3">
        <v>29463</v>
      </c>
      <c r="J245" s="3">
        <v>64241</v>
      </c>
      <c r="K245" s="3">
        <v>59117</v>
      </c>
      <c r="L245" s="3">
        <v>50094</v>
      </c>
      <c r="M245" s="3">
        <v>44094</v>
      </c>
      <c r="N245" s="3">
        <v>29237</v>
      </c>
      <c r="O245" s="3">
        <v>70147</v>
      </c>
      <c r="P245" s="3">
        <v>64332</v>
      </c>
      <c r="Q245" s="3">
        <v>56657</v>
      </c>
      <c r="R245" s="3">
        <v>51688</v>
      </c>
      <c r="S245" s="3">
        <v>42471</v>
      </c>
      <c r="T245" s="3">
        <v>67692</v>
      </c>
      <c r="U245" s="3">
        <v>62271</v>
      </c>
      <c r="V245" s="3">
        <v>58485</v>
      </c>
      <c r="W245" s="3">
        <v>52788</v>
      </c>
      <c r="X245" s="3">
        <v>41721</v>
      </c>
      <c r="Y245" s="3">
        <v>66557</v>
      </c>
      <c r="Z245" s="3">
        <v>56511</v>
      </c>
      <c r="AA245" s="3">
        <v>46637</v>
      </c>
      <c r="AB245" s="3">
        <v>39105</v>
      </c>
      <c r="AC245" s="3">
        <v>25380</v>
      </c>
      <c r="AD245" s="3">
        <v>60982</v>
      </c>
      <c r="AE245" s="3">
        <v>54594</v>
      </c>
      <c r="AF245" s="3">
        <v>46259</v>
      </c>
      <c r="AG245" s="3">
        <v>38072</v>
      </c>
      <c r="AH245" s="3">
        <v>26369</v>
      </c>
      <c r="AI245" s="3">
        <v>43312</v>
      </c>
      <c r="AJ245" s="3">
        <v>42673</v>
      </c>
      <c r="AK245" s="3">
        <v>35259</v>
      </c>
      <c r="AL245" s="3">
        <v>34560</v>
      </c>
      <c r="AM245" s="3">
        <v>25187</v>
      </c>
      <c r="AN245" s="3">
        <v>41092</v>
      </c>
      <c r="AO245" s="3">
        <v>38834</v>
      </c>
      <c r="AP245" s="3">
        <v>34606</v>
      </c>
      <c r="AQ245" s="3">
        <v>31092</v>
      </c>
      <c r="AR245" s="4">
        <v>31348</v>
      </c>
    </row>
    <row r="246" spans="1:44" ht="72">
      <c r="A246" s="1" t="s">
        <v>102</v>
      </c>
      <c r="B246" s="2">
        <v>1329.4</v>
      </c>
      <c r="C246" s="3">
        <v>50578</v>
      </c>
      <c r="D246" s="3">
        <v>2770</v>
      </c>
      <c r="E246" s="3">
        <v>60350</v>
      </c>
      <c r="F246" s="3">
        <v>56467</v>
      </c>
      <c r="G246" s="3">
        <v>47760</v>
      </c>
      <c r="H246" s="3">
        <v>41380</v>
      </c>
      <c r="I246" s="3">
        <v>29537</v>
      </c>
      <c r="J246" s="3">
        <v>65177</v>
      </c>
      <c r="K246" s="3">
        <v>58660</v>
      </c>
      <c r="L246" s="3">
        <v>50520</v>
      </c>
      <c r="M246" s="3">
        <v>44418</v>
      </c>
      <c r="N246" s="3">
        <v>29120</v>
      </c>
      <c r="O246" s="3">
        <v>69572</v>
      </c>
      <c r="P246" s="3">
        <v>64820</v>
      </c>
      <c r="Q246" s="3">
        <v>56889</v>
      </c>
      <c r="R246" s="3">
        <v>51732</v>
      </c>
      <c r="S246" s="3">
        <v>42392</v>
      </c>
      <c r="T246" s="3">
        <v>68175</v>
      </c>
      <c r="U246" s="3">
        <v>63165</v>
      </c>
      <c r="V246" s="3">
        <v>58632</v>
      </c>
      <c r="W246" s="3">
        <v>52885</v>
      </c>
      <c r="X246" s="3">
        <v>42949</v>
      </c>
      <c r="Y246" s="3">
        <v>67860</v>
      </c>
      <c r="Z246" s="3">
        <v>56624</v>
      </c>
      <c r="AA246" s="3">
        <v>46713</v>
      </c>
      <c r="AB246" s="3">
        <v>38965</v>
      </c>
      <c r="AC246" s="3">
        <v>25546</v>
      </c>
      <c r="AD246" s="3">
        <v>61137</v>
      </c>
      <c r="AE246" s="3">
        <v>55203</v>
      </c>
      <c r="AF246" s="3">
        <v>46589</v>
      </c>
      <c r="AG246" s="3">
        <v>38539</v>
      </c>
      <c r="AH246" s="3">
        <v>26784</v>
      </c>
      <c r="AI246" s="3">
        <v>44093</v>
      </c>
      <c r="AJ246" s="3">
        <v>43008</v>
      </c>
      <c r="AK246" s="3">
        <v>36101</v>
      </c>
      <c r="AL246" s="3">
        <v>34337</v>
      </c>
      <c r="AM246" s="3">
        <v>24929</v>
      </c>
      <c r="AN246" s="3">
        <v>41323</v>
      </c>
      <c r="AO246" s="3">
        <v>39392</v>
      </c>
      <c r="AP246" s="3">
        <v>34392</v>
      </c>
      <c r="AQ246" s="3">
        <v>31535</v>
      </c>
      <c r="AR246" s="4">
        <v>31117</v>
      </c>
    </row>
    <row r="247" spans="1:44" ht="72">
      <c r="A247" s="1" t="s">
        <v>102</v>
      </c>
      <c r="B247" s="2">
        <v>1334.4</v>
      </c>
      <c r="C247" s="3">
        <v>50234</v>
      </c>
      <c r="D247" s="3">
        <v>2693</v>
      </c>
      <c r="E247" s="3">
        <v>59923</v>
      </c>
      <c r="F247" s="3">
        <v>56769</v>
      </c>
      <c r="G247" s="3">
        <v>47700</v>
      </c>
      <c r="H247" s="3">
        <v>42011</v>
      </c>
      <c r="I247" s="3">
        <v>29235</v>
      </c>
      <c r="J247" s="3">
        <v>65793</v>
      </c>
      <c r="K247" s="3">
        <v>59053</v>
      </c>
      <c r="L247" s="3">
        <v>50868</v>
      </c>
      <c r="M247" s="3">
        <v>44163</v>
      </c>
      <c r="N247" s="3">
        <v>28925</v>
      </c>
      <c r="O247" s="3">
        <v>69996</v>
      </c>
      <c r="P247" s="3">
        <v>64180</v>
      </c>
      <c r="Q247" s="3">
        <v>57096</v>
      </c>
      <c r="R247" s="3">
        <v>52482</v>
      </c>
      <c r="S247" s="3">
        <v>43196</v>
      </c>
      <c r="T247" s="3">
        <v>68298</v>
      </c>
      <c r="U247" s="3">
        <v>62787</v>
      </c>
      <c r="V247" s="3">
        <v>57973</v>
      </c>
      <c r="W247" s="3">
        <v>52564</v>
      </c>
      <c r="X247" s="3">
        <v>42005</v>
      </c>
      <c r="Y247" s="3">
        <v>67146</v>
      </c>
      <c r="Z247" s="3">
        <v>57110</v>
      </c>
      <c r="AA247" s="3">
        <v>46498</v>
      </c>
      <c r="AB247" s="3">
        <v>39149</v>
      </c>
      <c r="AC247" s="3">
        <v>25410</v>
      </c>
      <c r="AD247" s="3">
        <v>61444</v>
      </c>
      <c r="AE247" s="3">
        <v>55155</v>
      </c>
      <c r="AF247" s="3">
        <v>46372</v>
      </c>
      <c r="AG247" s="3">
        <v>38241</v>
      </c>
      <c r="AH247" s="3">
        <v>26845</v>
      </c>
      <c r="AI247" s="3">
        <v>44128</v>
      </c>
      <c r="AJ247" s="3">
        <v>43078</v>
      </c>
      <c r="AK247" s="3">
        <v>36128</v>
      </c>
      <c r="AL247" s="3">
        <v>34232</v>
      </c>
      <c r="AM247" s="3">
        <v>25560</v>
      </c>
      <c r="AN247" s="3">
        <v>42005</v>
      </c>
      <c r="AO247" s="3">
        <v>39611</v>
      </c>
      <c r="AP247" s="3">
        <v>35057</v>
      </c>
      <c r="AQ247" s="3">
        <v>31120</v>
      </c>
      <c r="AR247" s="4">
        <v>31021</v>
      </c>
    </row>
    <row r="248" spans="1:44" ht="72">
      <c r="A248" s="1" t="s">
        <v>102</v>
      </c>
      <c r="B248" s="2">
        <v>1339.4</v>
      </c>
      <c r="C248" s="3">
        <v>50383</v>
      </c>
      <c r="D248" s="3">
        <v>2909</v>
      </c>
      <c r="E248" s="3">
        <v>61328</v>
      </c>
      <c r="F248" s="3">
        <v>56864</v>
      </c>
      <c r="G248" s="3">
        <v>47839</v>
      </c>
      <c r="H248" s="3">
        <v>41268</v>
      </c>
      <c r="I248" s="3">
        <v>29059</v>
      </c>
      <c r="J248" s="3">
        <v>65249</v>
      </c>
      <c r="K248" s="3">
        <v>59040</v>
      </c>
      <c r="L248" s="3">
        <v>50584</v>
      </c>
      <c r="M248" s="3">
        <v>44511</v>
      </c>
      <c r="N248" s="3">
        <v>29119</v>
      </c>
      <c r="O248" s="3">
        <v>70135</v>
      </c>
      <c r="P248" s="3">
        <v>65219</v>
      </c>
      <c r="Q248" s="3">
        <v>56324</v>
      </c>
      <c r="R248" s="3">
        <v>51935</v>
      </c>
      <c r="S248" s="3">
        <v>43111</v>
      </c>
      <c r="T248" s="3">
        <v>68030</v>
      </c>
      <c r="U248" s="3">
        <v>63113</v>
      </c>
      <c r="V248" s="3">
        <v>58734</v>
      </c>
      <c r="W248" s="3">
        <v>53097</v>
      </c>
      <c r="X248" s="3">
        <v>41751</v>
      </c>
      <c r="Y248" s="3">
        <v>67539</v>
      </c>
      <c r="Z248" s="3">
        <v>56204</v>
      </c>
      <c r="AA248" s="3">
        <v>46994</v>
      </c>
      <c r="AB248" s="3">
        <v>39379</v>
      </c>
      <c r="AC248" s="3">
        <v>25537</v>
      </c>
      <c r="AD248" s="3">
        <v>60696</v>
      </c>
      <c r="AE248" s="3">
        <v>55658</v>
      </c>
      <c r="AF248" s="3">
        <v>47174</v>
      </c>
      <c r="AG248" s="3">
        <v>38707</v>
      </c>
      <c r="AH248" s="3">
        <v>26535</v>
      </c>
      <c r="AI248" s="3">
        <v>44075</v>
      </c>
      <c r="AJ248" s="3">
        <v>42892</v>
      </c>
      <c r="AK248" s="3">
        <v>36126</v>
      </c>
      <c r="AL248" s="3">
        <v>34582</v>
      </c>
      <c r="AM248" s="3">
        <v>25372</v>
      </c>
      <c r="AN248" s="3">
        <v>41565</v>
      </c>
      <c r="AO248" s="3">
        <v>39224</v>
      </c>
      <c r="AP248" s="3">
        <v>34654</v>
      </c>
      <c r="AQ248" s="3">
        <v>31678</v>
      </c>
      <c r="AR248" s="4">
        <v>30709</v>
      </c>
    </row>
    <row r="249" spans="1:44" ht="72">
      <c r="A249" s="1" t="s">
        <v>102</v>
      </c>
      <c r="B249" s="2">
        <v>1344.4</v>
      </c>
      <c r="C249" s="3">
        <v>50469</v>
      </c>
      <c r="D249" s="3">
        <v>2952</v>
      </c>
      <c r="E249" s="3">
        <v>61028</v>
      </c>
      <c r="F249" s="3">
        <v>57202</v>
      </c>
      <c r="G249" s="3">
        <v>47847</v>
      </c>
      <c r="H249" s="3">
        <v>41008</v>
      </c>
      <c r="I249" s="3">
        <v>29347</v>
      </c>
      <c r="J249" s="3">
        <v>65161</v>
      </c>
      <c r="K249" s="3">
        <v>59495</v>
      </c>
      <c r="L249" s="3">
        <v>50131</v>
      </c>
      <c r="M249" s="3">
        <v>44023</v>
      </c>
      <c r="N249" s="3">
        <v>28773</v>
      </c>
      <c r="O249" s="3">
        <v>70252</v>
      </c>
      <c r="P249" s="3">
        <v>64825</v>
      </c>
      <c r="Q249" s="3">
        <v>57373</v>
      </c>
      <c r="R249" s="3">
        <v>52450</v>
      </c>
      <c r="S249" s="3">
        <v>42970</v>
      </c>
      <c r="T249" s="3">
        <v>68621</v>
      </c>
      <c r="U249" s="3">
        <v>63025</v>
      </c>
      <c r="V249" s="3">
        <v>58632</v>
      </c>
      <c r="W249" s="3">
        <v>53821</v>
      </c>
      <c r="X249" s="3">
        <v>42674</v>
      </c>
      <c r="Y249" s="3">
        <v>67594</v>
      </c>
      <c r="Z249" s="3">
        <v>57140</v>
      </c>
      <c r="AA249" s="3">
        <v>46949</v>
      </c>
      <c r="AB249" s="3">
        <v>39123</v>
      </c>
      <c r="AC249" s="3">
        <v>25183</v>
      </c>
      <c r="AD249" s="3">
        <v>61222</v>
      </c>
      <c r="AE249" s="3">
        <v>54991</v>
      </c>
      <c r="AF249" s="3">
        <v>46554</v>
      </c>
      <c r="AG249" s="3">
        <v>38701</v>
      </c>
      <c r="AH249" s="3">
        <v>26928</v>
      </c>
      <c r="AI249" s="3">
        <v>44071</v>
      </c>
      <c r="AJ249" s="3">
        <v>42879</v>
      </c>
      <c r="AK249" s="3">
        <v>35970</v>
      </c>
      <c r="AL249" s="3">
        <v>34576</v>
      </c>
      <c r="AM249" s="3">
        <v>25423</v>
      </c>
      <c r="AN249" s="3">
        <v>41958</v>
      </c>
      <c r="AO249" s="3">
        <v>40155</v>
      </c>
      <c r="AP249" s="3">
        <v>34890</v>
      </c>
      <c r="AQ249" s="3">
        <v>31539</v>
      </c>
      <c r="AR249" s="4">
        <v>30925</v>
      </c>
    </row>
    <row r="250" spans="1:44" ht="72">
      <c r="A250" s="1" t="s">
        <v>102</v>
      </c>
      <c r="B250" s="2">
        <v>1349.4</v>
      </c>
      <c r="C250" s="3">
        <v>50046</v>
      </c>
      <c r="D250" s="3">
        <v>2920</v>
      </c>
      <c r="E250" s="3">
        <v>60646</v>
      </c>
      <c r="F250" s="3">
        <v>57271</v>
      </c>
      <c r="G250" s="3">
        <v>48041</v>
      </c>
      <c r="H250" s="3">
        <v>41102</v>
      </c>
      <c r="I250" s="3">
        <v>29281</v>
      </c>
      <c r="J250" s="3">
        <v>65646</v>
      </c>
      <c r="K250" s="3">
        <v>59748</v>
      </c>
      <c r="L250" s="3">
        <v>50808</v>
      </c>
      <c r="M250" s="3">
        <v>44725</v>
      </c>
      <c r="N250" s="3">
        <v>28592</v>
      </c>
      <c r="O250" s="3">
        <v>70295</v>
      </c>
      <c r="P250" s="3">
        <v>65133</v>
      </c>
      <c r="Q250" s="3">
        <v>57269</v>
      </c>
      <c r="R250" s="3">
        <v>52712</v>
      </c>
      <c r="S250" s="3">
        <v>43099</v>
      </c>
      <c r="T250" s="3">
        <v>68290</v>
      </c>
      <c r="U250" s="3">
        <v>62999</v>
      </c>
      <c r="V250" s="3">
        <v>59160</v>
      </c>
      <c r="W250" s="3">
        <v>53657</v>
      </c>
      <c r="X250" s="3">
        <v>42482</v>
      </c>
      <c r="Y250" s="3">
        <v>67102</v>
      </c>
      <c r="Z250" s="3">
        <v>56934</v>
      </c>
      <c r="AA250" s="3">
        <v>47161</v>
      </c>
      <c r="AB250" s="3">
        <v>39277</v>
      </c>
      <c r="AC250" s="3">
        <v>25731</v>
      </c>
      <c r="AD250" s="3">
        <v>61043</v>
      </c>
      <c r="AE250" s="3">
        <v>55809</v>
      </c>
      <c r="AF250" s="3">
        <v>47094</v>
      </c>
      <c r="AG250" s="3">
        <v>38606</v>
      </c>
      <c r="AH250" s="3">
        <v>26670</v>
      </c>
      <c r="AI250" s="3">
        <v>44187</v>
      </c>
      <c r="AJ250" s="3">
        <v>43028</v>
      </c>
      <c r="AK250" s="3">
        <v>36157</v>
      </c>
      <c r="AL250" s="3">
        <v>34947</v>
      </c>
      <c r="AM250" s="3">
        <v>25263</v>
      </c>
      <c r="AN250" s="3">
        <v>41489</v>
      </c>
      <c r="AO250" s="3">
        <v>39081</v>
      </c>
      <c r="AP250" s="3">
        <v>34774</v>
      </c>
      <c r="AQ250" s="3">
        <v>31535</v>
      </c>
      <c r="AR250" s="4">
        <v>31533</v>
      </c>
    </row>
    <row r="251" spans="1:44" ht="72">
      <c r="A251" s="1" t="s">
        <v>102</v>
      </c>
      <c r="B251" s="2">
        <v>1354.4</v>
      </c>
      <c r="C251" s="3">
        <v>50058</v>
      </c>
      <c r="D251" s="3">
        <v>2854</v>
      </c>
      <c r="E251" s="3">
        <v>60935</v>
      </c>
      <c r="F251" s="3">
        <v>56930</v>
      </c>
      <c r="G251" s="3">
        <v>47475</v>
      </c>
      <c r="H251" s="3">
        <v>41812</v>
      </c>
      <c r="I251" s="3">
        <v>29043</v>
      </c>
      <c r="J251" s="3">
        <v>65276</v>
      </c>
      <c r="K251" s="3">
        <v>59924</v>
      </c>
      <c r="L251" s="3">
        <v>51255</v>
      </c>
      <c r="M251" s="3">
        <v>44521</v>
      </c>
      <c r="N251" s="3">
        <v>28692</v>
      </c>
      <c r="O251" s="3">
        <v>70676</v>
      </c>
      <c r="P251" s="3">
        <v>65130</v>
      </c>
      <c r="Q251" s="3">
        <v>57705</v>
      </c>
      <c r="R251" s="3">
        <v>52459</v>
      </c>
      <c r="S251" s="3">
        <v>43129</v>
      </c>
      <c r="T251" s="3">
        <v>68304</v>
      </c>
      <c r="U251" s="3">
        <v>63350</v>
      </c>
      <c r="V251" s="3">
        <v>59215</v>
      </c>
      <c r="W251" s="3">
        <v>54208</v>
      </c>
      <c r="X251" s="3">
        <v>42885</v>
      </c>
      <c r="Y251" s="3">
        <v>67238</v>
      </c>
      <c r="Z251" s="3">
        <v>56773</v>
      </c>
      <c r="AA251" s="3">
        <v>46952</v>
      </c>
      <c r="AB251" s="3">
        <v>39305</v>
      </c>
      <c r="AC251" s="3">
        <v>25807</v>
      </c>
      <c r="AD251" s="3">
        <v>61386</v>
      </c>
      <c r="AE251" s="3">
        <v>56594</v>
      </c>
      <c r="AF251" s="3">
        <v>46813</v>
      </c>
      <c r="AG251" s="3">
        <v>39152</v>
      </c>
      <c r="AH251" s="3">
        <v>26465</v>
      </c>
      <c r="AI251" s="3">
        <v>44723</v>
      </c>
      <c r="AJ251" s="3">
        <v>43167</v>
      </c>
      <c r="AK251" s="3">
        <v>36207</v>
      </c>
      <c r="AL251" s="3">
        <v>34557</v>
      </c>
      <c r="AM251" s="3">
        <v>25555</v>
      </c>
      <c r="AN251" s="3">
        <v>42122</v>
      </c>
      <c r="AO251" s="3">
        <v>39976</v>
      </c>
      <c r="AP251" s="3">
        <v>35294</v>
      </c>
      <c r="AQ251" s="3">
        <v>31196</v>
      </c>
      <c r="AR251" s="4">
        <v>31693</v>
      </c>
    </row>
    <row r="252" spans="1:44" ht="72">
      <c r="A252" s="1" t="s">
        <v>102</v>
      </c>
      <c r="B252" s="2">
        <v>1359.4</v>
      </c>
      <c r="C252" s="3">
        <v>50569</v>
      </c>
      <c r="D252" s="3">
        <v>2854</v>
      </c>
      <c r="E252" s="3">
        <v>60922</v>
      </c>
      <c r="F252" s="3">
        <v>57084</v>
      </c>
      <c r="G252" s="3">
        <v>48063</v>
      </c>
      <c r="H252" s="3">
        <v>41690</v>
      </c>
      <c r="I252" s="3">
        <v>29619</v>
      </c>
      <c r="J252" s="3">
        <v>66262</v>
      </c>
      <c r="K252" s="3">
        <v>59982</v>
      </c>
      <c r="L252" s="3">
        <v>51269</v>
      </c>
      <c r="M252" s="3">
        <v>44881</v>
      </c>
      <c r="N252" s="3">
        <v>29115</v>
      </c>
      <c r="O252" s="3">
        <v>71230</v>
      </c>
      <c r="P252" s="3">
        <v>64914</v>
      </c>
      <c r="Q252" s="3">
        <v>57364</v>
      </c>
      <c r="R252" s="3">
        <v>53047</v>
      </c>
      <c r="S252" s="3">
        <v>43475</v>
      </c>
      <c r="T252" s="3">
        <v>68953</v>
      </c>
      <c r="U252" s="3">
        <v>63248</v>
      </c>
      <c r="V252" s="3">
        <v>59695</v>
      </c>
      <c r="W252" s="3">
        <v>53979</v>
      </c>
      <c r="X252" s="3">
        <v>42496</v>
      </c>
      <c r="Y252" s="3">
        <v>67269</v>
      </c>
      <c r="Z252" s="3">
        <v>56799</v>
      </c>
      <c r="AA252" s="3">
        <v>47027</v>
      </c>
      <c r="AB252" s="3">
        <v>39712</v>
      </c>
      <c r="AC252" s="3">
        <v>25731</v>
      </c>
      <c r="AD252" s="3">
        <v>61308</v>
      </c>
      <c r="AE252" s="3">
        <v>56603</v>
      </c>
      <c r="AF252" s="3">
        <v>47363</v>
      </c>
      <c r="AG252" s="3">
        <v>39402</v>
      </c>
      <c r="AH252" s="3">
        <v>26570</v>
      </c>
      <c r="AI252" s="3">
        <v>44090</v>
      </c>
      <c r="AJ252" s="3">
        <v>43718</v>
      </c>
      <c r="AK252" s="3">
        <v>36422</v>
      </c>
      <c r="AL252" s="3">
        <v>35021</v>
      </c>
      <c r="AM252" s="3">
        <v>25225</v>
      </c>
      <c r="AN252" s="3">
        <v>42598</v>
      </c>
      <c r="AO252" s="3">
        <v>39583</v>
      </c>
      <c r="AP252" s="3">
        <v>35285</v>
      </c>
      <c r="AQ252" s="3">
        <v>31623</v>
      </c>
      <c r="AR252" s="4">
        <v>31203</v>
      </c>
    </row>
    <row r="253" spans="1:44" ht="72">
      <c r="A253" s="1" t="s">
        <v>102</v>
      </c>
      <c r="B253" s="2">
        <v>1364.4</v>
      </c>
      <c r="C253" s="3">
        <v>50934</v>
      </c>
      <c r="D253" s="3">
        <v>2832</v>
      </c>
      <c r="E253" s="3">
        <v>61351</v>
      </c>
      <c r="F253" s="3">
        <v>57795</v>
      </c>
      <c r="G253" s="3">
        <v>48410</v>
      </c>
      <c r="H253" s="3">
        <v>41804</v>
      </c>
      <c r="I253" s="3">
        <v>29364</v>
      </c>
      <c r="J253" s="3">
        <v>65002</v>
      </c>
      <c r="K253" s="3">
        <v>60013</v>
      </c>
      <c r="L253" s="3">
        <v>51491</v>
      </c>
      <c r="M253" s="3">
        <v>44926</v>
      </c>
      <c r="N253" s="3">
        <v>28917</v>
      </c>
      <c r="O253" s="3">
        <v>70836</v>
      </c>
      <c r="P253" s="3">
        <v>65123</v>
      </c>
      <c r="Q253" s="3">
        <v>57960</v>
      </c>
      <c r="R253" s="3">
        <v>52495</v>
      </c>
      <c r="S253" s="3">
        <v>43206</v>
      </c>
      <c r="T253" s="3">
        <v>67767</v>
      </c>
      <c r="U253" s="3">
        <v>63815</v>
      </c>
      <c r="V253" s="3">
        <v>59326</v>
      </c>
      <c r="W253" s="3">
        <v>53816</v>
      </c>
      <c r="X253" s="3">
        <v>43040</v>
      </c>
      <c r="Y253" s="3">
        <v>68216</v>
      </c>
      <c r="Z253" s="3">
        <v>57072</v>
      </c>
      <c r="AA253" s="3">
        <v>47804</v>
      </c>
      <c r="AB253" s="3">
        <v>39769</v>
      </c>
      <c r="AC253" s="3">
        <v>25683</v>
      </c>
      <c r="AD253" s="3">
        <v>61157</v>
      </c>
      <c r="AE253" s="3">
        <v>55693</v>
      </c>
      <c r="AF253" s="3">
        <v>47520</v>
      </c>
      <c r="AG253" s="3">
        <v>39405</v>
      </c>
      <c r="AH253" s="3">
        <v>26922</v>
      </c>
      <c r="AI253" s="3">
        <v>44613</v>
      </c>
      <c r="AJ253" s="3">
        <v>43215</v>
      </c>
      <c r="AK253" s="3">
        <v>36385</v>
      </c>
      <c r="AL253" s="3">
        <v>35045</v>
      </c>
      <c r="AM253" s="3">
        <v>25521</v>
      </c>
      <c r="AN253" s="3">
        <v>42006</v>
      </c>
      <c r="AO253" s="3">
        <v>39698</v>
      </c>
      <c r="AP253" s="3">
        <v>35448</v>
      </c>
      <c r="AQ253" s="3">
        <v>31262</v>
      </c>
      <c r="AR253" s="4">
        <v>31255</v>
      </c>
    </row>
    <row r="254" spans="1:44" ht="72">
      <c r="A254" s="1" t="s">
        <v>102</v>
      </c>
      <c r="B254" s="2">
        <v>1369.4</v>
      </c>
      <c r="C254" s="3">
        <v>50373</v>
      </c>
      <c r="D254" s="3">
        <v>2897</v>
      </c>
      <c r="E254" s="3">
        <v>61386</v>
      </c>
      <c r="F254" s="3">
        <v>57119</v>
      </c>
      <c r="G254" s="3">
        <v>48671</v>
      </c>
      <c r="H254" s="3">
        <v>41845</v>
      </c>
      <c r="I254" s="3">
        <v>29619</v>
      </c>
      <c r="J254" s="3">
        <v>65674</v>
      </c>
      <c r="K254" s="3">
        <v>59811</v>
      </c>
      <c r="L254" s="3">
        <v>51268</v>
      </c>
      <c r="M254" s="3">
        <v>44745</v>
      </c>
      <c r="N254" s="3">
        <v>28892</v>
      </c>
      <c r="O254" s="3">
        <v>71204</v>
      </c>
      <c r="P254" s="3">
        <v>65190</v>
      </c>
      <c r="Q254" s="3">
        <v>57608</v>
      </c>
      <c r="R254" s="3">
        <v>53120</v>
      </c>
      <c r="S254" s="3">
        <v>43525</v>
      </c>
      <c r="T254" s="3">
        <v>69536</v>
      </c>
      <c r="U254" s="3">
        <v>63890</v>
      </c>
      <c r="V254" s="3">
        <v>59040</v>
      </c>
      <c r="W254" s="3">
        <v>54433</v>
      </c>
      <c r="X254" s="3">
        <v>43158</v>
      </c>
      <c r="Y254" s="3">
        <v>67912</v>
      </c>
      <c r="Z254" s="3">
        <v>57093</v>
      </c>
      <c r="AA254" s="3">
        <v>47380</v>
      </c>
      <c r="AB254" s="3">
        <v>40008</v>
      </c>
      <c r="AC254" s="3">
        <v>25828</v>
      </c>
      <c r="AD254" s="3">
        <v>61924</v>
      </c>
      <c r="AE254" s="3">
        <v>55927</v>
      </c>
      <c r="AF254" s="3">
        <v>47007</v>
      </c>
      <c r="AG254" s="3">
        <v>39539</v>
      </c>
      <c r="AH254" s="3">
        <v>26627</v>
      </c>
      <c r="AI254" s="3">
        <v>44560</v>
      </c>
      <c r="AJ254" s="3">
        <v>43046</v>
      </c>
      <c r="AK254" s="3">
        <v>35703</v>
      </c>
      <c r="AL254" s="3">
        <v>35011</v>
      </c>
      <c r="AM254" s="3">
        <v>25373</v>
      </c>
      <c r="AN254" s="3">
        <v>42468</v>
      </c>
      <c r="AO254" s="3">
        <v>40560</v>
      </c>
      <c r="AP254" s="3">
        <v>35281</v>
      </c>
      <c r="AQ254" s="3">
        <v>31693</v>
      </c>
      <c r="AR254" s="4">
        <v>31882</v>
      </c>
    </row>
    <row r="255" spans="1:44" ht="72">
      <c r="A255" s="1" t="s">
        <v>102</v>
      </c>
      <c r="B255" s="2">
        <v>1374.4</v>
      </c>
      <c r="C255" s="3">
        <v>49853</v>
      </c>
      <c r="D255" s="3">
        <v>2929</v>
      </c>
      <c r="E255" s="3">
        <v>61255</v>
      </c>
      <c r="F255" s="3">
        <v>57481</v>
      </c>
      <c r="G255" s="3">
        <v>48633</v>
      </c>
      <c r="H255" s="3">
        <v>41901</v>
      </c>
      <c r="I255" s="3">
        <v>29551</v>
      </c>
      <c r="J255" s="3">
        <v>64935</v>
      </c>
      <c r="K255" s="3">
        <v>60403</v>
      </c>
      <c r="L255" s="3">
        <v>51119</v>
      </c>
      <c r="M255" s="3">
        <v>45131</v>
      </c>
      <c r="N255" s="3">
        <v>29328</v>
      </c>
      <c r="O255" s="3">
        <v>70814</v>
      </c>
      <c r="P255" s="3">
        <v>65597</v>
      </c>
      <c r="Q255" s="3">
        <v>57515</v>
      </c>
      <c r="R255" s="3">
        <v>52678</v>
      </c>
      <c r="S255" s="3">
        <v>43409</v>
      </c>
      <c r="T255" s="3">
        <v>68920</v>
      </c>
      <c r="U255" s="3">
        <v>64059</v>
      </c>
      <c r="V255" s="3">
        <v>60207</v>
      </c>
      <c r="W255" s="3">
        <v>54051</v>
      </c>
      <c r="X255" s="3">
        <v>43220</v>
      </c>
      <c r="Y255" s="3">
        <v>67972</v>
      </c>
      <c r="Z255" s="3">
        <v>57386</v>
      </c>
      <c r="AA255" s="3">
        <v>47872</v>
      </c>
      <c r="AB255" s="3">
        <v>39745</v>
      </c>
      <c r="AC255" s="3">
        <v>26021</v>
      </c>
      <c r="AD255" s="3">
        <v>61710</v>
      </c>
      <c r="AE255" s="3">
        <v>56554</v>
      </c>
      <c r="AF255" s="3">
        <v>47370</v>
      </c>
      <c r="AG255" s="3">
        <v>38618</v>
      </c>
      <c r="AH255" s="3">
        <v>26949</v>
      </c>
      <c r="AI255" s="3">
        <v>44453</v>
      </c>
      <c r="AJ255" s="3">
        <v>42915</v>
      </c>
      <c r="AK255" s="3">
        <v>36394</v>
      </c>
      <c r="AL255" s="3">
        <v>35087</v>
      </c>
      <c r="AM255" s="3">
        <v>25570</v>
      </c>
      <c r="AN255" s="3">
        <v>41873</v>
      </c>
      <c r="AO255" s="3">
        <v>40239</v>
      </c>
      <c r="AP255" s="3">
        <v>35500</v>
      </c>
      <c r="AQ255" s="3">
        <v>31697</v>
      </c>
      <c r="AR255" s="4">
        <v>31659</v>
      </c>
    </row>
    <row r="256" spans="1:44" ht="72">
      <c r="A256" s="1" t="s">
        <v>102</v>
      </c>
      <c r="B256" s="2">
        <v>1379.4</v>
      </c>
      <c r="C256" s="3">
        <v>50700</v>
      </c>
      <c r="D256" s="3">
        <v>2936</v>
      </c>
      <c r="E256" s="3">
        <v>61434</v>
      </c>
      <c r="F256" s="3">
        <v>57915</v>
      </c>
      <c r="G256" s="3">
        <v>48906</v>
      </c>
      <c r="H256" s="3">
        <v>42461</v>
      </c>
      <c r="I256" s="3">
        <v>29561</v>
      </c>
      <c r="J256" s="3">
        <v>66674</v>
      </c>
      <c r="K256" s="3">
        <v>60519</v>
      </c>
      <c r="L256" s="3">
        <v>51802</v>
      </c>
      <c r="M256" s="3">
        <v>45127</v>
      </c>
      <c r="N256" s="3">
        <v>29286</v>
      </c>
      <c r="O256" s="3">
        <v>71035</v>
      </c>
      <c r="P256" s="3">
        <v>66164</v>
      </c>
      <c r="Q256" s="3">
        <v>58129</v>
      </c>
      <c r="R256" s="3">
        <v>53035</v>
      </c>
      <c r="S256" s="3">
        <v>43522</v>
      </c>
      <c r="T256" s="3">
        <v>68607</v>
      </c>
      <c r="U256" s="3">
        <v>64079</v>
      </c>
      <c r="V256" s="3">
        <v>60049</v>
      </c>
      <c r="W256" s="3">
        <v>54675</v>
      </c>
      <c r="X256" s="3">
        <v>43130</v>
      </c>
      <c r="Y256" s="3">
        <v>67572</v>
      </c>
      <c r="Z256" s="3">
        <v>57524</v>
      </c>
      <c r="AA256" s="3">
        <v>48468</v>
      </c>
      <c r="AB256" s="3">
        <v>40072</v>
      </c>
      <c r="AC256" s="3">
        <v>26209</v>
      </c>
      <c r="AD256" s="3">
        <v>61898</v>
      </c>
      <c r="AE256" s="3">
        <v>56544</v>
      </c>
      <c r="AF256" s="3">
        <v>47269</v>
      </c>
      <c r="AG256" s="3">
        <v>39653</v>
      </c>
      <c r="AH256" s="3">
        <v>27145</v>
      </c>
      <c r="AI256" s="3">
        <v>45685</v>
      </c>
      <c r="AJ256" s="3">
        <v>43620</v>
      </c>
      <c r="AK256" s="3">
        <v>35996</v>
      </c>
      <c r="AL256" s="3">
        <v>34844</v>
      </c>
      <c r="AM256" s="3">
        <v>25787</v>
      </c>
      <c r="AN256" s="3">
        <v>42456</v>
      </c>
      <c r="AO256" s="3">
        <v>40086</v>
      </c>
      <c r="AP256" s="3">
        <v>35304</v>
      </c>
      <c r="AQ256" s="3">
        <v>31668</v>
      </c>
      <c r="AR256" s="4">
        <v>31949</v>
      </c>
    </row>
    <row r="257" spans="1:44" ht="72">
      <c r="A257" s="1" t="s">
        <v>102</v>
      </c>
      <c r="B257" s="2">
        <v>1384.4</v>
      </c>
      <c r="C257" s="3">
        <v>50553</v>
      </c>
      <c r="D257" s="3">
        <v>2801</v>
      </c>
      <c r="E257" s="3">
        <v>61250</v>
      </c>
      <c r="F257" s="3">
        <v>57846</v>
      </c>
      <c r="G257" s="3">
        <v>48352</v>
      </c>
      <c r="H257" s="3">
        <v>41857</v>
      </c>
      <c r="I257" s="3">
        <v>29789</v>
      </c>
      <c r="J257" s="3">
        <v>66419</v>
      </c>
      <c r="K257" s="3">
        <v>60889</v>
      </c>
      <c r="L257" s="3">
        <v>51846</v>
      </c>
      <c r="M257" s="3">
        <v>46069</v>
      </c>
      <c r="N257" s="3">
        <v>29582</v>
      </c>
      <c r="O257" s="3">
        <v>70948</v>
      </c>
      <c r="P257" s="3">
        <v>65871</v>
      </c>
      <c r="Q257" s="3">
        <v>57995</v>
      </c>
      <c r="R257" s="3">
        <v>53719</v>
      </c>
      <c r="S257" s="3">
        <v>43586</v>
      </c>
      <c r="T257" s="3">
        <v>69202</v>
      </c>
      <c r="U257" s="3">
        <v>63918</v>
      </c>
      <c r="V257" s="3">
        <v>59975</v>
      </c>
      <c r="W257" s="3">
        <v>54248</v>
      </c>
      <c r="X257" s="3">
        <v>43703</v>
      </c>
      <c r="Y257" s="3">
        <v>67712</v>
      </c>
      <c r="Z257" s="3">
        <v>57540</v>
      </c>
      <c r="AA257" s="3">
        <v>48074</v>
      </c>
      <c r="AB257" s="3">
        <v>39434</v>
      </c>
      <c r="AC257" s="3">
        <v>25955</v>
      </c>
      <c r="AD257" s="3">
        <v>62055</v>
      </c>
      <c r="AE257" s="3">
        <v>56068</v>
      </c>
      <c r="AF257" s="3">
        <v>48101</v>
      </c>
      <c r="AG257" s="3">
        <v>39508</v>
      </c>
      <c r="AH257" s="3">
        <v>26651</v>
      </c>
      <c r="AI257" s="3">
        <v>45377</v>
      </c>
      <c r="AJ257" s="3">
        <v>43476</v>
      </c>
      <c r="AK257" s="3">
        <v>37161</v>
      </c>
      <c r="AL257" s="3">
        <v>35230</v>
      </c>
      <c r="AM257" s="3">
        <v>25291</v>
      </c>
      <c r="AN257" s="3">
        <v>42392</v>
      </c>
      <c r="AO257" s="3">
        <v>40208</v>
      </c>
      <c r="AP257" s="3">
        <v>35484</v>
      </c>
      <c r="AQ257" s="3">
        <v>31822</v>
      </c>
      <c r="AR257" s="4">
        <v>31590</v>
      </c>
    </row>
    <row r="258" spans="1:44" ht="72">
      <c r="A258" s="1" t="s">
        <v>102</v>
      </c>
      <c r="B258" s="2">
        <v>1389.4</v>
      </c>
      <c r="C258" s="3">
        <v>49996</v>
      </c>
      <c r="D258" s="3">
        <v>2840</v>
      </c>
      <c r="E258" s="3">
        <v>61674</v>
      </c>
      <c r="F258" s="3">
        <v>58045</v>
      </c>
      <c r="G258" s="3">
        <v>49073</v>
      </c>
      <c r="H258" s="3">
        <v>42374</v>
      </c>
      <c r="I258" s="3">
        <v>29748</v>
      </c>
      <c r="J258" s="3">
        <v>65928</v>
      </c>
      <c r="K258" s="3">
        <v>59561</v>
      </c>
      <c r="L258" s="3">
        <v>51610</v>
      </c>
      <c r="M258" s="3">
        <v>45167</v>
      </c>
      <c r="N258" s="3">
        <v>29970</v>
      </c>
      <c r="O258" s="3">
        <v>70961</v>
      </c>
      <c r="P258" s="3">
        <v>66214</v>
      </c>
      <c r="Q258" s="3">
        <v>58127</v>
      </c>
      <c r="R258" s="3">
        <v>53397</v>
      </c>
      <c r="S258" s="3">
        <v>43459</v>
      </c>
      <c r="T258" s="3">
        <v>69233</v>
      </c>
      <c r="U258" s="3">
        <v>63117</v>
      </c>
      <c r="V258" s="3">
        <v>60283</v>
      </c>
      <c r="W258" s="3">
        <v>54814</v>
      </c>
      <c r="X258" s="3">
        <v>43200</v>
      </c>
      <c r="Y258" s="3">
        <v>67778</v>
      </c>
      <c r="Z258" s="3">
        <v>57473</v>
      </c>
      <c r="AA258" s="3">
        <v>47482</v>
      </c>
      <c r="AB258" s="3">
        <v>39991</v>
      </c>
      <c r="AC258" s="3">
        <v>26180</v>
      </c>
      <c r="AD258" s="3">
        <v>62181</v>
      </c>
      <c r="AE258" s="3">
        <v>56880</v>
      </c>
      <c r="AF258" s="3">
        <v>47628</v>
      </c>
      <c r="AG258" s="3">
        <v>39718</v>
      </c>
      <c r="AH258" s="3">
        <v>27019</v>
      </c>
      <c r="AI258" s="3">
        <v>44950</v>
      </c>
      <c r="AJ258" s="3">
        <v>43231</v>
      </c>
      <c r="AK258" s="3">
        <v>36725</v>
      </c>
      <c r="AL258" s="3">
        <v>35523</v>
      </c>
      <c r="AM258" s="3">
        <v>25509</v>
      </c>
      <c r="AN258" s="3">
        <v>42177</v>
      </c>
      <c r="AO258" s="3">
        <v>40222</v>
      </c>
      <c r="AP258" s="3">
        <v>35829</v>
      </c>
      <c r="AQ258" s="3">
        <v>31686</v>
      </c>
      <c r="AR258" s="4">
        <v>31950</v>
      </c>
    </row>
    <row r="259" spans="1:44" ht="72">
      <c r="A259" s="1" t="s">
        <v>102</v>
      </c>
      <c r="B259" s="2">
        <v>1394.4</v>
      </c>
      <c r="C259" s="3">
        <v>49920</v>
      </c>
      <c r="D259" s="3">
        <v>2975</v>
      </c>
      <c r="E259" s="3">
        <v>61556</v>
      </c>
      <c r="F259" s="3">
        <v>58019</v>
      </c>
      <c r="G259" s="3">
        <v>48523</v>
      </c>
      <c r="H259" s="3">
        <v>42511</v>
      </c>
      <c r="I259" s="3">
        <v>30106</v>
      </c>
      <c r="J259" s="3">
        <v>67017</v>
      </c>
      <c r="K259" s="3">
        <v>60126</v>
      </c>
      <c r="L259" s="3">
        <v>51425</v>
      </c>
      <c r="M259" s="3">
        <v>46010</v>
      </c>
      <c r="N259" s="3">
        <v>28997</v>
      </c>
      <c r="O259" s="3">
        <v>71314</v>
      </c>
      <c r="P259" s="3">
        <v>65683</v>
      </c>
      <c r="Q259" s="3">
        <v>58477</v>
      </c>
      <c r="R259" s="3">
        <v>53735</v>
      </c>
      <c r="S259" s="3">
        <v>43967</v>
      </c>
      <c r="T259" s="3">
        <v>69395</v>
      </c>
      <c r="U259" s="3">
        <v>63735</v>
      </c>
      <c r="V259" s="3">
        <v>59335</v>
      </c>
      <c r="W259" s="3">
        <v>54316</v>
      </c>
      <c r="X259" s="3">
        <v>43707</v>
      </c>
      <c r="Y259" s="3">
        <v>67651</v>
      </c>
      <c r="Z259" s="3">
        <v>57784</v>
      </c>
      <c r="AA259" s="3">
        <v>47844</v>
      </c>
      <c r="AB259" s="3">
        <v>40355</v>
      </c>
      <c r="AC259" s="3">
        <v>25742</v>
      </c>
      <c r="AD259" s="3">
        <v>61535</v>
      </c>
      <c r="AE259" s="3">
        <v>55476</v>
      </c>
      <c r="AF259" s="3">
        <v>47058</v>
      </c>
      <c r="AG259" s="3">
        <v>39331</v>
      </c>
      <c r="AH259" s="3">
        <v>26824</v>
      </c>
      <c r="AI259" s="3">
        <v>44763</v>
      </c>
      <c r="AJ259" s="3">
        <v>43625</v>
      </c>
      <c r="AK259" s="3">
        <v>36082</v>
      </c>
      <c r="AL259" s="3">
        <v>35439</v>
      </c>
      <c r="AM259" s="3">
        <v>25581</v>
      </c>
      <c r="AN259" s="3">
        <v>42537</v>
      </c>
      <c r="AO259" s="3">
        <v>40308</v>
      </c>
      <c r="AP259" s="3">
        <v>35535</v>
      </c>
      <c r="AQ259" s="3">
        <v>31904</v>
      </c>
      <c r="AR259" s="4">
        <v>32323</v>
      </c>
    </row>
    <row r="260" spans="1:44" ht="72">
      <c r="A260" s="1" t="s">
        <v>102</v>
      </c>
      <c r="B260" s="2">
        <v>1399.4</v>
      </c>
      <c r="C260" s="3">
        <v>50744</v>
      </c>
      <c r="D260" s="3">
        <v>2798</v>
      </c>
      <c r="E260" s="3">
        <v>61044</v>
      </c>
      <c r="F260" s="3">
        <v>58746</v>
      </c>
      <c r="G260" s="3">
        <v>48996</v>
      </c>
      <c r="H260" s="3">
        <v>42839</v>
      </c>
      <c r="I260" s="3">
        <v>29898</v>
      </c>
      <c r="J260" s="3">
        <v>66086</v>
      </c>
      <c r="K260" s="3">
        <v>60510</v>
      </c>
      <c r="L260" s="3">
        <v>52018</v>
      </c>
      <c r="M260" s="3">
        <v>46358</v>
      </c>
      <c r="N260" s="3">
        <v>29608</v>
      </c>
      <c r="O260" s="3">
        <v>71239</v>
      </c>
      <c r="P260" s="3">
        <v>66075</v>
      </c>
      <c r="Q260" s="3">
        <v>58373</v>
      </c>
      <c r="R260" s="3">
        <v>53648</v>
      </c>
      <c r="S260" s="3">
        <v>44252</v>
      </c>
      <c r="T260" s="3">
        <v>68933</v>
      </c>
      <c r="U260" s="3">
        <v>64538</v>
      </c>
      <c r="V260" s="3">
        <v>60461</v>
      </c>
      <c r="W260" s="3">
        <v>55334</v>
      </c>
      <c r="X260" s="3">
        <v>44215</v>
      </c>
      <c r="Y260" s="3">
        <v>68049</v>
      </c>
      <c r="Z260" s="3">
        <v>57293</v>
      </c>
      <c r="AA260" s="3">
        <v>47928</v>
      </c>
      <c r="AB260" s="3">
        <v>40384</v>
      </c>
      <c r="AC260" s="3">
        <v>26119</v>
      </c>
      <c r="AD260" s="3">
        <v>62037</v>
      </c>
      <c r="AE260" s="3">
        <v>56436</v>
      </c>
      <c r="AF260" s="3">
        <v>47877</v>
      </c>
      <c r="AG260" s="3">
        <v>39890</v>
      </c>
      <c r="AH260" s="3">
        <v>27060</v>
      </c>
      <c r="AI260" s="3">
        <v>44763</v>
      </c>
      <c r="AJ260" s="3">
        <v>43600</v>
      </c>
      <c r="AK260" s="3">
        <v>36631</v>
      </c>
      <c r="AL260" s="3">
        <v>35647</v>
      </c>
      <c r="AM260" s="3">
        <v>25817</v>
      </c>
      <c r="AN260" s="3">
        <v>42203</v>
      </c>
      <c r="AO260" s="3">
        <v>40071</v>
      </c>
      <c r="AP260" s="3">
        <v>34826</v>
      </c>
      <c r="AQ260" s="3">
        <v>32035</v>
      </c>
      <c r="AR260" s="4">
        <v>32059</v>
      </c>
    </row>
    <row r="261" spans="1:44" ht="72">
      <c r="A261" s="1" t="s">
        <v>102</v>
      </c>
      <c r="B261" s="2">
        <v>1404.4</v>
      </c>
      <c r="C261" s="3">
        <v>49846</v>
      </c>
      <c r="D261" s="3">
        <v>2905</v>
      </c>
      <c r="E261" s="3">
        <v>61481</v>
      </c>
      <c r="F261" s="3">
        <v>58487</v>
      </c>
      <c r="G261" s="3">
        <v>48461</v>
      </c>
      <c r="H261" s="3">
        <v>42677</v>
      </c>
      <c r="I261" s="3">
        <v>29889</v>
      </c>
      <c r="J261" s="3">
        <v>65247</v>
      </c>
      <c r="K261" s="3">
        <v>60479</v>
      </c>
      <c r="L261" s="3">
        <v>51818</v>
      </c>
      <c r="M261" s="3">
        <v>45709</v>
      </c>
      <c r="N261" s="3">
        <v>29831</v>
      </c>
      <c r="O261" s="3">
        <v>72093</v>
      </c>
      <c r="P261" s="3">
        <v>66298</v>
      </c>
      <c r="Q261" s="3">
        <v>58498</v>
      </c>
      <c r="R261" s="3">
        <v>54201</v>
      </c>
      <c r="S261" s="3">
        <v>44060</v>
      </c>
      <c r="T261" s="3">
        <v>68581</v>
      </c>
      <c r="U261" s="3">
        <v>63863</v>
      </c>
      <c r="V261" s="3">
        <v>60549</v>
      </c>
      <c r="W261" s="3">
        <v>54363</v>
      </c>
      <c r="X261" s="3">
        <v>43808</v>
      </c>
      <c r="Y261" s="3">
        <v>68219</v>
      </c>
      <c r="Z261" s="3">
        <v>57843</v>
      </c>
      <c r="AA261" s="3">
        <v>47915</v>
      </c>
      <c r="AB261" s="3">
        <v>40432</v>
      </c>
      <c r="AC261" s="3">
        <v>25900</v>
      </c>
      <c r="AD261" s="3">
        <v>62727</v>
      </c>
      <c r="AE261" s="3">
        <v>56839</v>
      </c>
      <c r="AF261" s="3">
        <v>47717</v>
      </c>
      <c r="AG261" s="3">
        <v>39541</v>
      </c>
      <c r="AH261" s="3">
        <v>27278</v>
      </c>
      <c r="AI261" s="3">
        <v>45367</v>
      </c>
      <c r="AJ261" s="3">
        <v>43281</v>
      </c>
      <c r="AK261" s="3">
        <v>36871</v>
      </c>
      <c r="AL261" s="3">
        <v>35809</v>
      </c>
      <c r="AM261" s="3">
        <v>25801</v>
      </c>
      <c r="AN261" s="3">
        <v>43134</v>
      </c>
      <c r="AO261" s="3">
        <v>40770</v>
      </c>
      <c r="AP261" s="3">
        <v>34953</v>
      </c>
      <c r="AQ261" s="3">
        <v>32297</v>
      </c>
      <c r="AR261" s="4">
        <v>32182</v>
      </c>
    </row>
    <row r="262" spans="1:44" ht="72">
      <c r="A262" s="1" t="s">
        <v>102</v>
      </c>
      <c r="B262" s="2">
        <v>1409.4</v>
      </c>
      <c r="C262" s="3">
        <v>50938</v>
      </c>
      <c r="D262" s="3">
        <v>2949</v>
      </c>
      <c r="E262" s="3">
        <v>62208</v>
      </c>
      <c r="F262" s="3">
        <v>58585</v>
      </c>
      <c r="G262" s="3">
        <v>48957</v>
      </c>
      <c r="H262" s="3">
        <v>42263</v>
      </c>
      <c r="I262" s="3">
        <v>29841</v>
      </c>
      <c r="J262" s="3">
        <v>66334</v>
      </c>
      <c r="K262" s="3">
        <v>60575</v>
      </c>
      <c r="L262" s="3">
        <v>52013</v>
      </c>
      <c r="M262" s="3">
        <v>45984</v>
      </c>
      <c r="N262" s="3">
        <v>29803</v>
      </c>
      <c r="O262" s="3">
        <v>71426</v>
      </c>
      <c r="P262" s="3">
        <v>66432</v>
      </c>
      <c r="Q262" s="3">
        <v>58718</v>
      </c>
      <c r="R262" s="3">
        <v>53571</v>
      </c>
      <c r="S262" s="3">
        <v>44262</v>
      </c>
      <c r="T262" s="3">
        <v>68968</v>
      </c>
      <c r="U262" s="3">
        <v>65215</v>
      </c>
      <c r="V262" s="3">
        <v>59827</v>
      </c>
      <c r="W262" s="3">
        <v>54862</v>
      </c>
      <c r="X262" s="3">
        <v>44147</v>
      </c>
      <c r="Y262" s="3">
        <v>68729</v>
      </c>
      <c r="Z262" s="3">
        <v>57819</v>
      </c>
      <c r="AA262" s="3">
        <v>48350</v>
      </c>
      <c r="AB262" s="3">
        <v>39989</v>
      </c>
      <c r="AC262" s="3">
        <v>26453</v>
      </c>
      <c r="AD262" s="3">
        <v>61856</v>
      </c>
      <c r="AE262" s="3">
        <v>56677</v>
      </c>
      <c r="AF262" s="3">
        <v>48104</v>
      </c>
      <c r="AG262" s="3">
        <v>39677</v>
      </c>
      <c r="AH262" s="3">
        <v>27124</v>
      </c>
      <c r="AI262" s="3">
        <v>45064</v>
      </c>
      <c r="AJ262" s="3">
        <v>43335</v>
      </c>
      <c r="AK262" s="3">
        <v>37146</v>
      </c>
      <c r="AL262" s="3">
        <v>36157</v>
      </c>
      <c r="AM262" s="3">
        <v>25614</v>
      </c>
      <c r="AN262" s="3">
        <v>42896</v>
      </c>
      <c r="AO262" s="3">
        <v>40926</v>
      </c>
      <c r="AP262" s="3">
        <v>35585</v>
      </c>
      <c r="AQ262" s="3">
        <v>32024</v>
      </c>
      <c r="AR262" s="4">
        <v>31848</v>
      </c>
    </row>
    <row r="263" spans="1:44" ht="72">
      <c r="A263" s="1" t="s">
        <v>102</v>
      </c>
      <c r="B263" s="2">
        <v>1414.4</v>
      </c>
      <c r="C263" s="3">
        <v>50396</v>
      </c>
      <c r="D263" s="3">
        <v>2854</v>
      </c>
      <c r="E263" s="3">
        <v>61628</v>
      </c>
      <c r="F263" s="3">
        <v>58567</v>
      </c>
      <c r="G263" s="3">
        <v>49160</v>
      </c>
      <c r="H263" s="3">
        <v>42323</v>
      </c>
      <c r="I263" s="3">
        <v>30073</v>
      </c>
      <c r="J263" s="3">
        <v>66330</v>
      </c>
      <c r="K263" s="3">
        <v>60831</v>
      </c>
      <c r="L263" s="3">
        <v>51998</v>
      </c>
      <c r="M263" s="3">
        <v>46069</v>
      </c>
      <c r="N263" s="3">
        <v>29922</v>
      </c>
      <c r="O263" s="3">
        <v>71380</v>
      </c>
      <c r="P263" s="3">
        <v>66506</v>
      </c>
      <c r="Q263" s="3">
        <v>58076</v>
      </c>
      <c r="R263" s="3">
        <v>53854</v>
      </c>
      <c r="S263" s="3">
        <v>43812</v>
      </c>
      <c r="T263" s="3">
        <v>68953</v>
      </c>
      <c r="U263" s="3">
        <v>64639</v>
      </c>
      <c r="V263" s="3">
        <v>60287</v>
      </c>
      <c r="W263" s="3">
        <v>55029</v>
      </c>
      <c r="X263" s="3">
        <v>44173</v>
      </c>
      <c r="Y263" s="3">
        <v>68304</v>
      </c>
      <c r="Z263" s="3">
        <v>58632</v>
      </c>
      <c r="AA263" s="3">
        <v>48570</v>
      </c>
      <c r="AB263" s="3">
        <v>40877</v>
      </c>
      <c r="AC263" s="3">
        <v>26077</v>
      </c>
      <c r="AD263" s="3">
        <v>62400</v>
      </c>
      <c r="AE263" s="3">
        <v>56835</v>
      </c>
      <c r="AF263" s="3">
        <v>48357</v>
      </c>
      <c r="AG263" s="3">
        <v>39871</v>
      </c>
      <c r="AH263" s="3">
        <v>27475</v>
      </c>
      <c r="AI263" s="3">
        <v>45716</v>
      </c>
      <c r="AJ263" s="3">
        <v>43442</v>
      </c>
      <c r="AK263" s="3">
        <v>36382</v>
      </c>
      <c r="AL263" s="3">
        <v>35859</v>
      </c>
      <c r="AM263" s="3">
        <v>25338</v>
      </c>
      <c r="AN263" s="3">
        <v>42613</v>
      </c>
      <c r="AO263" s="3">
        <v>40502</v>
      </c>
      <c r="AP263" s="3">
        <v>35366</v>
      </c>
      <c r="AQ263" s="3">
        <v>32137</v>
      </c>
      <c r="AR263" s="4">
        <v>32481</v>
      </c>
    </row>
    <row r="264" spans="1:44" ht="72">
      <c r="A264" s="1" t="s">
        <v>102</v>
      </c>
      <c r="B264" s="2">
        <v>1419.4</v>
      </c>
      <c r="C264" s="3">
        <v>49632</v>
      </c>
      <c r="D264" s="3">
        <v>2781</v>
      </c>
      <c r="E264" s="3">
        <v>62715</v>
      </c>
      <c r="F264" s="3">
        <v>58321</v>
      </c>
      <c r="G264" s="3">
        <v>49210</v>
      </c>
      <c r="H264" s="3">
        <v>42658</v>
      </c>
      <c r="I264" s="3">
        <v>29881</v>
      </c>
      <c r="J264" s="3">
        <v>65504</v>
      </c>
      <c r="K264" s="3">
        <v>60690</v>
      </c>
      <c r="L264" s="3">
        <v>52393</v>
      </c>
      <c r="M264" s="3">
        <v>46197</v>
      </c>
      <c r="N264" s="3">
        <v>29951</v>
      </c>
      <c r="O264" s="3">
        <v>71556</v>
      </c>
      <c r="P264" s="3">
        <v>66122</v>
      </c>
      <c r="Q264" s="3">
        <v>59636</v>
      </c>
      <c r="R264" s="3">
        <v>54399</v>
      </c>
      <c r="S264" s="3">
        <v>44487</v>
      </c>
      <c r="T264" s="3">
        <v>69764</v>
      </c>
      <c r="U264" s="3">
        <v>64342</v>
      </c>
      <c r="V264" s="3">
        <v>61033</v>
      </c>
      <c r="W264" s="3">
        <v>55116</v>
      </c>
      <c r="X264" s="3">
        <v>44210</v>
      </c>
      <c r="Y264" s="3">
        <v>67716</v>
      </c>
      <c r="Z264" s="3">
        <v>58179</v>
      </c>
      <c r="AA264" s="3">
        <v>48847</v>
      </c>
      <c r="AB264" s="3">
        <v>40688</v>
      </c>
      <c r="AC264" s="3">
        <v>26762</v>
      </c>
      <c r="AD264" s="3">
        <v>62142</v>
      </c>
      <c r="AE264" s="3">
        <v>56191</v>
      </c>
      <c r="AF264" s="3">
        <v>48334</v>
      </c>
      <c r="AG264" s="3">
        <v>40085</v>
      </c>
      <c r="AH264" s="3">
        <v>27101</v>
      </c>
      <c r="AI264" s="3">
        <v>45152</v>
      </c>
      <c r="AJ264" s="3">
        <v>44218</v>
      </c>
      <c r="AK264" s="3">
        <v>36798</v>
      </c>
      <c r="AL264" s="3">
        <v>35937</v>
      </c>
      <c r="AM264" s="3">
        <v>25863</v>
      </c>
      <c r="AN264" s="3">
        <v>42802</v>
      </c>
      <c r="AO264" s="3">
        <v>40459</v>
      </c>
      <c r="AP264" s="3">
        <v>35701</v>
      </c>
      <c r="AQ264" s="3">
        <v>32637</v>
      </c>
      <c r="AR264" s="4">
        <v>32275</v>
      </c>
    </row>
    <row r="265" spans="1:44" ht="72">
      <c r="A265" s="1" t="s">
        <v>102</v>
      </c>
      <c r="B265" s="2">
        <v>1424.4</v>
      </c>
      <c r="C265" s="3">
        <v>50402</v>
      </c>
      <c r="D265" s="3">
        <v>2714</v>
      </c>
      <c r="E265" s="3">
        <v>61957</v>
      </c>
      <c r="F265" s="3">
        <v>58281</v>
      </c>
      <c r="G265" s="3">
        <v>49314</v>
      </c>
      <c r="H265" s="3">
        <v>42843</v>
      </c>
      <c r="I265" s="3">
        <v>30050</v>
      </c>
      <c r="J265" s="3">
        <v>66781</v>
      </c>
      <c r="K265" s="3">
        <v>61094</v>
      </c>
      <c r="L265" s="3">
        <v>52020</v>
      </c>
      <c r="M265" s="3">
        <v>46178</v>
      </c>
      <c r="N265" s="3">
        <v>29766</v>
      </c>
      <c r="O265" s="3">
        <v>71619</v>
      </c>
      <c r="P265" s="3">
        <v>66083</v>
      </c>
      <c r="Q265" s="3">
        <v>58732</v>
      </c>
      <c r="R265" s="3">
        <v>53961</v>
      </c>
      <c r="S265" s="3">
        <v>44505</v>
      </c>
      <c r="T265" s="3">
        <v>68950</v>
      </c>
      <c r="U265" s="3">
        <v>64852</v>
      </c>
      <c r="V265" s="3">
        <v>60177</v>
      </c>
      <c r="W265" s="3">
        <v>55160</v>
      </c>
      <c r="X265" s="3">
        <v>44213</v>
      </c>
      <c r="Y265" s="3">
        <v>68447</v>
      </c>
      <c r="Z265" s="3">
        <v>57870</v>
      </c>
      <c r="AA265" s="3">
        <v>48261</v>
      </c>
      <c r="AB265" s="3">
        <v>40361</v>
      </c>
      <c r="AC265" s="3">
        <v>26321</v>
      </c>
      <c r="AD265" s="3">
        <v>62668</v>
      </c>
      <c r="AE265" s="3">
        <v>57208</v>
      </c>
      <c r="AF265" s="3">
        <v>48359</v>
      </c>
      <c r="AG265" s="3">
        <v>40081</v>
      </c>
      <c r="AH265" s="3">
        <v>27305</v>
      </c>
      <c r="AI265" s="3">
        <v>45663</v>
      </c>
      <c r="AJ265" s="3">
        <v>44124</v>
      </c>
      <c r="AK265" s="3">
        <v>36994</v>
      </c>
      <c r="AL265" s="3">
        <v>35392</v>
      </c>
      <c r="AM265" s="3">
        <v>26178</v>
      </c>
      <c r="AN265" s="3">
        <v>42964</v>
      </c>
      <c r="AO265" s="3">
        <v>40467</v>
      </c>
      <c r="AP265" s="3">
        <v>36102</v>
      </c>
      <c r="AQ265" s="3">
        <v>31913</v>
      </c>
      <c r="AR265" s="4">
        <v>32693</v>
      </c>
    </row>
    <row r="266" spans="1:44" ht="72">
      <c r="A266" s="1" t="s">
        <v>102</v>
      </c>
      <c r="B266" s="2">
        <v>1429.4</v>
      </c>
      <c r="C266" s="3">
        <v>50173</v>
      </c>
      <c r="D266" s="3">
        <v>2720</v>
      </c>
      <c r="E266" s="3">
        <v>62137</v>
      </c>
      <c r="F266" s="3">
        <v>58056</v>
      </c>
      <c r="G266" s="3">
        <v>49914</v>
      </c>
      <c r="H266" s="3">
        <v>43454</v>
      </c>
      <c r="I266" s="3">
        <v>29920</v>
      </c>
      <c r="J266" s="3">
        <v>65971</v>
      </c>
      <c r="K266" s="3">
        <v>60831</v>
      </c>
      <c r="L266" s="3">
        <v>52226</v>
      </c>
      <c r="M266" s="3">
        <v>45855</v>
      </c>
      <c r="N266" s="3">
        <v>30480</v>
      </c>
      <c r="O266" s="3">
        <v>72024</v>
      </c>
      <c r="P266" s="3">
        <v>67115</v>
      </c>
      <c r="Q266" s="3">
        <v>59018</v>
      </c>
      <c r="R266" s="3">
        <v>54241</v>
      </c>
      <c r="S266" s="3">
        <v>44370</v>
      </c>
      <c r="T266" s="3">
        <v>70073</v>
      </c>
      <c r="U266" s="3">
        <v>64267</v>
      </c>
      <c r="V266" s="3">
        <v>60965</v>
      </c>
      <c r="W266" s="3">
        <v>56077</v>
      </c>
      <c r="X266" s="3">
        <v>44367</v>
      </c>
      <c r="Y266" s="3">
        <v>69505</v>
      </c>
      <c r="Z266" s="3">
        <v>58549</v>
      </c>
      <c r="AA266" s="3">
        <v>48788</v>
      </c>
      <c r="AB266" s="3">
        <v>40548</v>
      </c>
      <c r="AC266" s="3">
        <v>26518</v>
      </c>
      <c r="AD266" s="3">
        <v>62312</v>
      </c>
      <c r="AE266" s="3">
        <v>56852</v>
      </c>
      <c r="AF266" s="3">
        <v>48742</v>
      </c>
      <c r="AG266" s="3">
        <v>40158</v>
      </c>
      <c r="AH266" s="3">
        <v>27075</v>
      </c>
      <c r="AI266" s="3">
        <v>45021</v>
      </c>
      <c r="AJ266" s="3">
        <v>43437</v>
      </c>
      <c r="AK266" s="3">
        <v>36909</v>
      </c>
      <c r="AL266" s="3">
        <v>35635</v>
      </c>
      <c r="AM266" s="3">
        <v>25929</v>
      </c>
      <c r="AN266" s="3">
        <v>42901</v>
      </c>
      <c r="AO266" s="3">
        <v>40560</v>
      </c>
      <c r="AP266" s="3">
        <v>35895</v>
      </c>
      <c r="AQ266" s="3">
        <v>32923</v>
      </c>
      <c r="AR266" s="4">
        <v>32273</v>
      </c>
    </row>
    <row r="267" spans="1:44" ht="72">
      <c r="A267" s="1" t="s">
        <v>102</v>
      </c>
      <c r="B267" s="2">
        <v>1434.4</v>
      </c>
      <c r="C267" s="3">
        <v>50569</v>
      </c>
      <c r="D267" s="3">
        <v>2838</v>
      </c>
      <c r="E267" s="3">
        <v>62481</v>
      </c>
      <c r="F267" s="3">
        <v>58536</v>
      </c>
      <c r="G267" s="3">
        <v>49009</v>
      </c>
      <c r="H267" s="3">
        <v>42283</v>
      </c>
      <c r="I267" s="3">
        <v>30243</v>
      </c>
      <c r="J267" s="3">
        <v>67042</v>
      </c>
      <c r="K267" s="3">
        <v>61354</v>
      </c>
      <c r="L267" s="3">
        <v>52379</v>
      </c>
      <c r="M267" s="3">
        <v>45900</v>
      </c>
      <c r="N267" s="3">
        <v>29640</v>
      </c>
      <c r="O267" s="3">
        <v>71081</v>
      </c>
      <c r="P267" s="3">
        <v>66494</v>
      </c>
      <c r="Q267" s="3">
        <v>59332</v>
      </c>
      <c r="R267" s="3">
        <v>54273</v>
      </c>
      <c r="S267" s="3">
        <v>44874</v>
      </c>
      <c r="T267" s="3">
        <v>70377</v>
      </c>
      <c r="U267" s="3">
        <v>64823</v>
      </c>
      <c r="V267" s="3">
        <v>61203</v>
      </c>
      <c r="W267" s="3">
        <v>55650</v>
      </c>
      <c r="X267" s="3">
        <v>43832</v>
      </c>
      <c r="Y267" s="3">
        <v>69080</v>
      </c>
      <c r="Z267" s="3">
        <v>58094</v>
      </c>
      <c r="AA267" s="3">
        <v>49165</v>
      </c>
      <c r="AB267" s="3">
        <v>40467</v>
      </c>
      <c r="AC267" s="3">
        <v>26625</v>
      </c>
      <c r="AD267" s="3">
        <v>62809</v>
      </c>
      <c r="AE267" s="3">
        <v>57231</v>
      </c>
      <c r="AF267" s="3">
        <v>48596</v>
      </c>
      <c r="AG267" s="3">
        <v>40749</v>
      </c>
      <c r="AH267" s="3">
        <v>27729</v>
      </c>
      <c r="AI267" s="3">
        <v>45486</v>
      </c>
      <c r="AJ267" s="3">
        <v>44412</v>
      </c>
      <c r="AK267" s="3">
        <v>37141</v>
      </c>
      <c r="AL267" s="3">
        <v>36410</v>
      </c>
      <c r="AM267" s="3">
        <v>25981</v>
      </c>
      <c r="AN267" s="3">
        <v>42839</v>
      </c>
      <c r="AO267" s="3">
        <v>40092</v>
      </c>
      <c r="AP267" s="3">
        <v>36164</v>
      </c>
      <c r="AQ267" s="3">
        <v>32113</v>
      </c>
      <c r="AR267" s="4">
        <v>32621</v>
      </c>
    </row>
    <row r="268" spans="1:44" ht="72">
      <c r="A268" s="1" t="s">
        <v>102</v>
      </c>
      <c r="B268" s="2">
        <v>1439.4</v>
      </c>
      <c r="C268" s="3">
        <v>49933</v>
      </c>
      <c r="D268" s="3">
        <v>2856</v>
      </c>
      <c r="E268" s="3">
        <v>62237</v>
      </c>
      <c r="F268" s="3">
        <v>58988</v>
      </c>
      <c r="G268" s="3">
        <v>50140</v>
      </c>
      <c r="H268" s="3">
        <v>43067</v>
      </c>
      <c r="I268" s="3">
        <v>29567</v>
      </c>
      <c r="J268" s="3">
        <v>66596</v>
      </c>
      <c r="K268" s="3">
        <v>60997</v>
      </c>
      <c r="L268" s="3">
        <v>52839</v>
      </c>
      <c r="M268" s="3">
        <v>46215</v>
      </c>
      <c r="N268" s="3">
        <v>29786</v>
      </c>
      <c r="O268" s="3">
        <v>71830</v>
      </c>
      <c r="P268" s="3">
        <v>66473</v>
      </c>
      <c r="Q268" s="3">
        <v>59151</v>
      </c>
      <c r="R268" s="3">
        <v>54763</v>
      </c>
      <c r="S268" s="3">
        <v>44658</v>
      </c>
      <c r="T268" s="3">
        <v>69475</v>
      </c>
      <c r="U268" s="3">
        <v>65541</v>
      </c>
      <c r="V268" s="3">
        <v>61641</v>
      </c>
      <c r="W268" s="3">
        <v>55662</v>
      </c>
      <c r="X268" s="3">
        <v>44190</v>
      </c>
      <c r="Y268" s="3">
        <v>68616</v>
      </c>
      <c r="Z268" s="3">
        <v>58915</v>
      </c>
      <c r="AA268" s="3">
        <v>48841</v>
      </c>
      <c r="AB268" s="3">
        <v>40334</v>
      </c>
      <c r="AC268" s="3">
        <v>26810</v>
      </c>
      <c r="AD268" s="3">
        <v>62869</v>
      </c>
      <c r="AE268" s="3">
        <v>57227</v>
      </c>
      <c r="AF268" s="3">
        <v>48512</v>
      </c>
      <c r="AG268" s="3">
        <v>40429</v>
      </c>
      <c r="AH268" s="3">
        <v>27839</v>
      </c>
      <c r="AI268" s="3">
        <v>45354</v>
      </c>
      <c r="AJ268" s="3">
        <v>44920</v>
      </c>
      <c r="AK268" s="3">
        <v>37546</v>
      </c>
      <c r="AL268" s="3">
        <v>35813</v>
      </c>
      <c r="AM268" s="3">
        <v>26622</v>
      </c>
      <c r="AN268" s="3">
        <v>43221</v>
      </c>
      <c r="AO268" s="3">
        <v>40706</v>
      </c>
      <c r="AP268" s="3">
        <v>36245</v>
      </c>
      <c r="AQ268" s="3">
        <v>32049</v>
      </c>
      <c r="AR268" s="4">
        <v>32852</v>
      </c>
    </row>
    <row r="269" spans="1:44" ht="72">
      <c r="A269" s="1" t="s">
        <v>102</v>
      </c>
      <c r="B269" s="2">
        <v>1444.4</v>
      </c>
      <c r="C269" s="3">
        <v>50258</v>
      </c>
      <c r="D269" s="3">
        <v>2811</v>
      </c>
      <c r="E269" s="3">
        <v>62855</v>
      </c>
      <c r="F269" s="3">
        <v>58225</v>
      </c>
      <c r="G269" s="3">
        <v>49348</v>
      </c>
      <c r="H269" s="3">
        <v>43327</v>
      </c>
      <c r="I269" s="3">
        <v>30506</v>
      </c>
      <c r="J269" s="3">
        <v>67011</v>
      </c>
      <c r="K269" s="3">
        <v>61128</v>
      </c>
      <c r="L269" s="3">
        <v>52550</v>
      </c>
      <c r="M269" s="3">
        <v>46406</v>
      </c>
      <c r="N269" s="3">
        <v>29947</v>
      </c>
      <c r="O269" s="3">
        <v>71809</v>
      </c>
      <c r="P269" s="3">
        <v>66452</v>
      </c>
      <c r="Q269" s="3">
        <v>58740</v>
      </c>
      <c r="R269" s="3">
        <v>54592</v>
      </c>
      <c r="S269" s="3">
        <v>45102</v>
      </c>
      <c r="T269" s="3">
        <v>69636</v>
      </c>
      <c r="U269" s="3">
        <v>65078</v>
      </c>
      <c r="V269" s="3">
        <v>61015</v>
      </c>
      <c r="W269" s="3">
        <v>55755</v>
      </c>
      <c r="X269" s="3">
        <v>44699</v>
      </c>
      <c r="Y269" s="3">
        <v>68397</v>
      </c>
      <c r="Z269" s="3">
        <v>58597</v>
      </c>
      <c r="AA269" s="3">
        <v>48252</v>
      </c>
      <c r="AB269" s="3">
        <v>40818</v>
      </c>
      <c r="AC269" s="3">
        <v>26480</v>
      </c>
      <c r="AD269" s="3">
        <v>62636</v>
      </c>
      <c r="AE269" s="3">
        <v>57758</v>
      </c>
      <c r="AF269" s="3">
        <v>48996</v>
      </c>
      <c r="AG269" s="3">
        <v>40607</v>
      </c>
      <c r="AH269" s="3">
        <v>27763</v>
      </c>
      <c r="AI269" s="3">
        <v>45872</v>
      </c>
      <c r="AJ269" s="3">
        <v>44281</v>
      </c>
      <c r="AK269" s="3">
        <v>36631</v>
      </c>
      <c r="AL269" s="3">
        <v>36115</v>
      </c>
      <c r="AM269" s="3">
        <v>26003</v>
      </c>
      <c r="AN269" s="3">
        <v>43169</v>
      </c>
      <c r="AO269" s="3">
        <v>41078</v>
      </c>
      <c r="AP269" s="3">
        <v>36203</v>
      </c>
      <c r="AQ269" s="3">
        <v>32498</v>
      </c>
      <c r="AR269" s="4">
        <v>32679</v>
      </c>
    </row>
    <row r="270" spans="1:44" ht="72">
      <c r="A270" s="1" t="s">
        <v>102</v>
      </c>
      <c r="B270" s="2">
        <v>1449.4</v>
      </c>
      <c r="C270" s="3">
        <v>50334</v>
      </c>
      <c r="D270" s="3">
        <v>2995</v>
      </c>
      <c r="E270" s="3">
        <v>63059</v>
      </c>
      <c r="F270" s="3">
        <v>59959</v>
      </c>
      <c r="G270" s="3">
        <v>49723</v>
      </c>
      <c r="H270" s="3">
        <v>43751</v>
      </c>
      <c r="I270" s="3">
        <v>29942</v>
      </c>
      <c r="J270" s="3">
        <v>66532</v>
      </c>
      <c r="K270" s="3">
        <v>61341</v>
      </c>
      <c r="L270" s="3">
        <v>53622</v>
      </c>
      <c r="M270" s="3">
        <v>46800</v>
      </c>
      <c r="N270" s="3">
        <v>30084</v>
      </c>
      <c r="O270" s="3">
        <v>71891</v>
      </c>
      <c r="P270" s="3">
        <v>66975</v>
      </c>
      <c r="Q270" s="3">
        <v>59337</v>
      </c>
      <c r="R270" s="3">
        <v>54737</v>
      </c>
      <c r="S270" s="3">
        <v>44944</v>
      </c>
      <c r="T270" s="3">
        <v>69747</v>
      </c>
      <c r="U270" s="3">
        <v>64989</v>
      </c>
      <c r="V270" s="3">
        <v>61111</v>
      </c>
      <c r="W270" s="3">
        <v>55743</v>
      </c>
      <c r="X270" s="3">
        <v>44617</v>
      </c>
      <c r="Y270" s="3">
        <v>69145</v>
      </c>
      <c r="Z270" s="3">
        <v>58003</v>
      </c>
      <c r="AA270" s="3">
        <v>49306</v>
      </c>
      <c r="AB270" s="3">
        <v>41560</v>
      </c>
      <c r="AC270" s="3">
        <v>26115</v>
      </c>
      <c r="AD270" s="3">
        <v>62872</v>
      </c>
      <c r="AE270" s="3">
        <v>57558</v>
      </c>
      <c r="AF270" s="3">
        <v>49027</v>
      </c>
      <c r="AG270" s="3">
        <v>40309</v>
      </c>
      <c r="AH270" s="3">
        <v>28099</v>
      </c>
      <c r="AI270" s="3">
        <v>45956</v>
      </c>
      <c r="AJ270" s="3">
        <v>44013</v>
      </c>
      <c r="AK270" s="3">
        <v>37163</v>
      </c>
      <c r="AL270" s="3">
        <v>36183</v>
      </c>
      <c r="AM270" s="3">
        <v>25868</v>
      </c>
      <c r="AN270" s="3">
        <v>43500</v>
      </c>
      <c r="AO270" s="3">
        <v>40964</v>
      </c>
      <c r="AP270" s="3">
        <v>36627</v>
      </c>
      <c r="AQ270" s="3">
        <v>32563</v>
      </c>
      <c r="AR270" s="4">
        <v>32772</v>
      </c>
    </row>
    <row r="271" spans="1:44" ht="72">
      <c r="A271" s="1" t="s">
        <v>102</v>
      </c>
      <c r="B271" s="2">
        <v>28834.880000000001</v>
      </c>
      <c r="C271" s="3">
        <v>114386</v>
      </c>
      <c r="D271" s="3">
        <v>4163</v>
      </c>
      <c r="E271" s="3">
        <v>82966</v>
      </c>
      <c r="F271" s="3">
        <v>85605</v>
      </c>
      <c r="G271" s="3">
        <v>84110</v>
      </c>
      <c r="H271" s="3">
        <v>86265</v>
      </c>
      <c r="I271" s="3">
        <v>76173</v>
      </c>
      <c r="J271" s="3">
        <v>89305</v>
      </c>
      <c r="K271" s="3">
        <v>87628</v>
      </c>
      <c r="L271" s="3">
        <v>88077</v>
      </c>
      <c r="M271" s="3">
        <v>91347</v>
      </c>
      <c r="N271" s="3">
        <v>84138</v>
      </c>
      <c r="O271" s="3">
        <v>91406</v>
      </c>
      <c r="P271" s="3">
        <v>88962</v>
      </c>
      <c r="Q271" s="3">
        <v>88204</v>
      </c>
      <c r="R271" s="3">
        <v>90000</v>
      </c>
      <c r="S271" s="3">
        <v>87432</v>
      </c>
      <c r="T271" s="3">
        <v>89681</v>
      </c>
      <c r="U271" s="3">
        <v>86125</v>
      </c>
      <c r="V271" s="3">
        <v>90936</v>
      </c>
      <c r="W271" s="3">
        <v>90213</v>
      </c>
      <c r="X271" s="3">
        <v>96391</v>
      </c>
      <c r="Y271" s="3">
        <v>99434</v>
      </c>
      <c r="Z271" s="3">
        <v>88718</v>
      </c>
      <c r="AA271" s="3">
        <v>88301</v>
      </c>
      <c r="AB271" s="3">
        <v>89122</v>
      </c>
      <c r="AC271" s="3">
        <v>84303</v>
      </c>
      <c r="AD271" s="3">
        <v>87891</v>
      </c>
      <c r="AE271" s="3">
        <v>87061</v>
      </c>
      <c r="AF271" s="3">
        <v>88508</v>
      </c>
      <c r="AG271" s="3">
        <v>87365</v>
      </c>
      <c r="AH271" s="3">
        <v>83309</v>
      </c>
      <c r="AI271" s="3">
        <v>79342</v>
      </c>
      <c r="AJ271" s="3">
        <v>85333</v>
      </c>
      <c r="AK271" s="3">
        <v>80380</v>
      </c>
      <c r="AL271" s="3">
        <v>92808</v>
      </c>
      <c r="AM271" s="3">
        <v>80813</v>
      </c>
      <c r="AN271" s="3">
        <v>77254</v>
      </c>
      <c r="AO271" s="3">
        <v>79643</v>
      </c>
      <c r="AP271" s="3">
        <v>79797</v>
      </c>
      <c r="AQ271" s="3">
        <v>80344</v>
      </c>
      <c r="AR271" s="4">
        <v>79575</v>
      </c>
    </row>
    <row r="272" spans="1:44" ht="72">
      <c r="A272" s="1" t="s">
        <v>102</v>
      </c>
      <c r="B272" s="2">
        <v>28837.919999999998</v>
      </c>
      <c r="C272" s="3">
        <v>112242</v>
      </c>
      <c r="D272" s="3">
        <v>4122</v>
      </c>
      <c r="E272" s="3">
        <v>82112</v>
      </c>
      <c r="F272" s="3">
        <v>83645</v>
      </c>
      <c r="G272" s="3">
        <v>82350</v>
      </c>
      <c r="H272" s="3">
        <v>83308</v>
      </c>
      <c r="I272" s="3">
        <v>74525</v>
      </c>
      <c r="J272" s="3">
        <v>87093</v>
      </c>
      <c r="K272" s="3">
        <v>85425</v>
      </c>
      <c r="L272" s="3">
        <v>85847</v>
      </c>
      <c r="M272" s="3">
        <v>89691</v>
      </c>
      <c r="N272" s="3">
        <v>83003</v>
      </c>
      <c r="O272" s="3">
        <v>89162</v>
      </c>
      <c r="P272" s="3">
        <v>88049</v>
      </c>
      <c r="Q272" s="3">
        <v>87251</v>
      </c>
      <c r="R272" s="3">
        <v>88283</v>
      </c>
      <c r="S272" s="3">
        <v>86212</v>
      </c>
      <c r="T272" s="3">
        <v>88958</v>
      </c>
      <c r="U272" s="3">
        <v>85683</v>
      </c>
      <c r="V272" s="3">
        <v>89520</v>
      </c>
      <c r="W272" s="3">
        <v>89024</v>
      </c>
      <c r="X272" s="3">
        <v>95625</v>
      </c>
      <c r="Y272" s="3">
        <v>97849</v>
      </c>
      <c r="Z272" s="3">
        <v>87178</v>
      </c>
      <c r="AA272" s="3">
        <v>86658</v>
      </c>
      <c r="AB272" s="3">
        <v>86882</v>
      </c>
      <c r="AC272" s="3">
        <v>82274</v>
      </c>
      <c r="AD272" s="3">
        <v>86483</v>
      </c>
      <c r="AE272" s="3">
        <v>85322</v>
      </c>
      <c r="AF272" s="3">
        <v>86584</v>
      </c>
      <c r="AG272" s="3">
        <v>85802</v>
      </c>
      <c r="AH272" s="3">
        <v>81920</v>
      </c>
      <c r="AI272" s="3">
        <v>78006</v>
      </c>
      <c r="AJ272" s="3">
        <v>84521</v>
      </c>
      <c r="AK272" s="3">
        <v>81065</v>
      </c>
      <c r="AL272" s="3">
        <v>90914</v>
      </c>
      <c r="AM272" s="3">
        <v>79807</v>
      </c>
      <c r="AN272" s="3">
        <v>76232</v>
      </c>
      <c r="AO272" s="3">
        <v>79691</v>
      </c>
      <c r="AP272" s="3">
        <v>78754</v>
      </c>
      <c r="AQ272" s="3">
        <v>79531</v>
      </c>
      <c r="AR272" s="4">
        <v>76986</v>
      </c>
    </row>
    <row r="273" spans="1:44" ht="72">
      <c r="A273" s="1" t="s">
        <v>102</v>
      </c>
      <c r="B273" s="2">
        <v>28840.95</v>
      </c>
      <c r="C273" s="3">
        <v>109770</v>
      </c>
      <c r="D273" s="3">
        <v>4059</v>
      </c>
      <c r="E273" s="3">
        <v>79462</v>
      </c>
      <c r="F273" s="3">
        <v>81413</v>
      </c>
      <c r="G273" s="3">
        <v>80555</v>
      </c>
      <c r="H273" s="3">
        <v>82492</v>
      </c>
      <c r="I273" s="3">
        <v>72857</v>
      </c>
      <c r="J273" s="3">
        <v>85579</v>
      </c>
      <c r="K273" s="3">
        <v>84314</v>
      </c>
      <c r="L273" s="3">
        <v>83479</v>
      </c>
      <c r="M273" s="3">
        <v>87415</v>
      </c>
      <c r="N273" s="3">
        <v>81476</v>
      </c>
      <c r="O273" s="3">
        <v>87162</v>
      </c>
      <c r="P273" s="3">
        <v>86239</v>
      </c>
      <c r="Q273" s="3">
        <v>85696</v>
      </c>
      <c r="R273" s="3">
        <v>87053</v>
      </c>
      <c r="S273" s="3">
        <v>85246</v>
      </c>
      <c r="T273" s="3">
        <v>86727</v>
      </c>
      <c r="U273" s="3">
        <v>83689</v>
      </c>
      <c r="V273" s="3">
        <v>86996</v>
      </c>
      <c r="W273" s="3">
        <v>87187</v>
      </c>
      <c r="X273" s="3">
        <v>93062</v>
      </c>
      <c r="Y273" s="3">
        <v>96238</v>
      </c>
      <c r="Z273" s="3">
        <v>85615</v>
      </c>
      <c r="AA273" s="3">
        <v>86248</v>
      </c>
      <c r="AB273" s="3">
        <v>86105</v>
      </c>
      <c r="AC273" s="3">
        <v>81977</v>
      </c>
      <c r="AD273" s="3">
        <v>85393</v>
      </c>
      <c r="AE273" s="3">
        <v>84060</v>
      </c>
      <c r="AF273" s="3">
        <v>84770</v>
      </c>
      <c r="AG273" s="3">
        <v>83551</v>
      </c>
      <c r="AH273" s="3">
        <v>80971</v>
      </c>
      <c r="AI273" s="3">
        <v>76984</v>
      </c>
      <c r="AJ273" s="3">
        <v>83177</v>
      </c>
      <c r="AK273" s="3">
        <v>79874</v>
      </c>
      <c r="AL273" s="3">
        <v>89772</v>
      </c>
      <c r="AM273" s="3">
        <v>79540</v>
      </c>
      <c r="AN273" s="3">
        <v>75807</v>
      </c>
      <c r="AO273" s="3">
        <v>78388</v>
      </c>
      <c r="AP273" s="3">
        <v>78050</v>
      </c>
      <c r="AQ273" s="3">
        <v>78493</v>
      </c>
      <c r="AR273" s="4">
        <v>76055</v>
      </c>
    </row>
    <row r="274" spans="1:44" ht="72">
      <c r="A274" s="1" t="s">
        <v>102</v>
      </c>
      <c r="B274" s="2">
        <v>28843.98</v>
      </c>
      <c r="C274" s="3">
        <v>108188</v>
      </c>
      <c r="D274" s="3">
        <v>4019</v>
      </c>
      <c r="E274" s="3">
        <v>77574</v>
      </c>
      <c r="F274" s="3">
        <v>80659</v>
      </c>
      <c r="G274" s="3">
        <v>79204</v>
      </c>
      <c r="H274" s="3">
        <v>81096</v>
      </c>
      <c r="I274" s="3">
        <v>71739</v>
      </c>
      <c r="J274" s="3">
        <v>84281</v>
      </c>
      <c r="K274" s="3">
        <v>84031</v>
      </c>
      <c r="L274" s="3">
        <v>82700</v>
      </c>
      <c r="M274" s="3">
        <v>87002</v>
      </c>
      <c r="N274" s="3">
        <v>80017</v>
      </c>
      <c r="O274" s="3">
        <v>86184</v>
      </c>
      <c r="P274" s="3">
        <v>85305</v>
      </c>
      <c r="Q274" s="3">
        <v>85873</v>
      </c>
      <c r="R274" s="3">
        <v>86433</v>
      </c>
      <c r="S274" s="3">
        <v>84244</v>
      </c>
      <c r="T274" s="3">
        <v>86286</v>
      </c>
      <c r="U274" s="3">
        <v>82393</v>
      </c>
      <c r="V274" s="3">
        <v>86106</v>
      </c>
      <c r="W274" s="3">
        <v>86053</v>
      </c>
      <c r="X274" s="3">
        <v>92273</v>
      </c>
      <c r="Y274" s="3">
        <v>95718</v>
      </c>
      <c r="Z274" s="3">
        <v>83502</v>
      </c>
      <c r="AA274" s="3">
        <v>84626</v>
      </c>
      <c r="AB274" s="3">
        <v>85058</v>
      </c>
      <c r="AC274" s="3">
        <v>80209</v>
      </c>
      <c r="AD274" s="3">
        <v>85005</v>
      </c>
      <c r="AE274" s="3">
        <v>83699</v>
      </c>
      <c r="AF274" s="3">
        <v>83969</v>
      </c>
      <c r="AG274" s="3">
        <v>83924</v>
      </c>
      <c r="AH274" s="3">
        <v>80024</v>
      </c>
      <c r="AI274" s="3">
        <v>75623</v>
      </c>
      <c r="AJ274" s="3">
        <v>83536</v>
      </c>
      <c r="AK274" s="3">
        <v>78844</v>
      </c>
      <c r="AL274" s="3">
        <v>90029</v>
      </c>
      <c r="AM274" s="3">
        <v>78328</v>
      </c>
      <c r="AN274" s="3">
        <v>75197</v>
      </c>
      <c r="AO274" s="3">
        <v>77323</v>
      </c>
      <c r="AP274" s="3">
        <v>77552</v>
      </c>
      <c r="AQ274" s="3">
        <v>78285</v>
      </c>
      <c r="AR274" s="4">
        <v>75523</v>
      </c>
    </row>
    <row r="275" spans="1:44" ht="72">
      <c r="A275" s="1" t="s">
        <v>102</v>
      </c>
      <c r="B275" s="2">
        <v>28847.02</v>
      </c>
      <c r="C275" s="3">
        <v>107169</v>
      </c>
      <c r="D275" s="3">
        <v>4090</v>
      </c>
      <c r="E275" s="3">
        <v>77464</v>
      </c>
      <c r="F275" s="3">
        <v>79997</v>
      </c>
      <c r="G275" s="3">
        <v>79165</v>
      </c>
      <c r="H275" s="3">
        <v>80050</v>
      </c>
      <c r="I275" s="3">
        <v>71725</v>
      </c>
      <c r="J275" s="3">
        <v>83903</v>
      </c>
      <c r="K275" s="3">
        <v>82355</v>
      </c>
      <c r="L275" s="3">
        <v>81403</v>
      </c>
      <c r="M275" s="3">
        <v>86010</v>
      </c>
      <c r="N275" s="3">
        <v>79131</v>
      </c>
      <c r="O275" s="3">
        <v>85082</v>
      </c>
      <c r="P275" s="3">
        <v>84539</v>
      </c>
      <c r="Q275" s="3">
        <v>82368</v>
      </c>
      <c r="R275" s="3">
        <v>84690</v>
      </c>
      <c r="S275" s="3">
        <v>83028</v>
      </c>
      <c r="T275" s="3">
        <v>85008</v>
      </c>
      <c r="U275" s="3">
        <v>81150</v>
      </c>
      <c r="V275" s="3">
        <v>85489</v>
      </c>
      <c r="W275" s="3">
        <v>85190</v>
      </c>
      <c r="X275" s="3">
        <v>91142</v>
      </c>
      <c r="Y275" s="3">
        <v>93670</v>
      </c>
      <c r="Z275" s="3">
        <v>83432</v>
      </c>
      <c r="AA275" s="3">
        <v>83003</v>
      </c>
      <c r="AB275" s="3">
        <v>83388</v>
      </c>
      <c r="AC275" s="3">
        <v>80319</v>
      </c>
      <c r="AD275" s="3">
        <v>83765</v>
      </c>
      <c r="AE275" s="3">
        <v>83316</v>
      </c>
      <c r="AF275" s="3">
        <v>83233</v>
      </c>
      <c r="AG275" s="3">
        <v>83031</v>
      </c>
      <c r="AH275" s="3">
        <v>79559</v>
      </c>
      <c r="AI275" s="3">
        <v>74876</v>
      </c>
      <c r="AJ275" s="3">
        <v>81120</v>
      </c>
      <c r="AK275" s="3">
        <v>77557</v>
      </c>
      <c r="AL275" s="3">
        <v>88896</v>
      </c>
      <c r="AM275" s="3">
        <v>77058</v>
      </c>
      <c r="AN275" s="3">
        <v>74081</v>
      </c>
      <c r="AO275" s="3">
        <v>76075</v>
      </c>
      <c r="AP275" s="3">
        <v>75945</v>
      </c>
      <c r="AQ275" s="3">
        <v>76286</v>
      </c>
      <c r="AR275" s="4">
        <v>76075</v>
      </c>
    </row>
    <row r="276" spans="1:44" ht="72">
      <c r="A276" s="1" t="s">
        <v>102</v>
      </c>
      <c r="B276" s="2">
        <v>28850.05</v>
      </c>
      <c r="C276" s="3">
        <v>105321</v>
      </c>
      <c r="D276" s="3">
        <v>4166</v>
      </c>
      <c r="E276" s="3">
        <v>76783</v>
      </c>
      <c r="F276" s="3">
        <v>78853</v>
      </c>
      <c r="G276" s="3">
        <v>78159</v>
      </c>
      <c r="H276" s="3">
        <v>79125</v>
      </c>
      <c r="I276" s="3">
        <v>70637</v>
      </c>
      <c r="J276" s="3">
        <v>83054</v>
      </c>
      <c r="K276" s="3">
        <v>81340</v>
      </c>
      <c r="L276" s="3">
        <v>81581</v>
      </c>
      <c r="M276" s="3">
        <v>85373</v>
      </c>
      <c r="N276" s="3">
        <v>78281</v>
      </c>
      <c r="O276" s="3">
        <v>84103</v>
      </c>
      <c r="P276" s="3">
        <v>83385</v>
      </c>
      <c r="Q276" s="3">
        <v>82629</v>
      </c>
      <c r="R276" s="3">
        <v>84890</v>
      </c>
      <c r="S276" s="3">
        <v>82559</v>
      </c>
      <c r="T276" s="3">
        <v>83550</v>
      </c>
      <c r="U276" s="3">
        <v>80429</v>
      </c>
      <c r="V276" s="3">
        <v>85062</v>
      </c>
      <c r="W276" s="3">
        <v>83601</v>
      </c>
      <c r="X276" s="3">
        <v>91070</v>
      </c>
      <c r="Y276" s="3">
        <v>92509</v>
      </c>
      <c r="Z276" s="3">
        <v>83579</v>
      </c>
      <c r="AA276" s="3">
        <v>82537</v>
      </c>
      <c r="AB276" s="3">
        <v>83691</v>
      </c>
      <c r="AC276" s="3">
        <v>78956</v>
      </c>
      <c r="AD276" s="3">
        <v>82831</v>
      </c>
      <c r="AE276" s="3">
        <v>81373</v>
      </c>
      <c r="AF276" s="3">
        <v>82482</v>
      </c>
      <c r="AG276" s="3">
        <v>81759</v>
      </c>
      <c r="AH276" s="3">
        <v>79227</v>
      </c>
      <c r="AI276" s="3">
        <v>74342</v>
      </c>
      <c r="AJ276" s="3">
        <v>81184</v>
      </c>
      <c r="AK276" s="3">
        <v>77178</v>
      </c>
      <c r="AL276" s="3">
        <v>87998</v>
      </c>
      <c r="AM276" s="3">
        <v>76772</v>
      </c>
      <c r="AN276" s="3">
        <v>73309</v>
      </c>
      <c r="AO276" s="3">
        <v>75748</v>
      </c>
      <c r="AP276" s="3">
        <v>75205</v>
      </c>
      <c r="AQ276" s="3">
        <v>76403</v>
      </c>
      <c r="AR276" s="4">
        <v>74398</v>
      </c>
    </row>
    <row r="277" spans="1:44" ht="72">
      <c r="A277" s="1" t="s">
        <v>102</v>
      </c>
      <c r="B277" s="2">
        <v>28853.08</v>
      </c>
      <c r="C277" s="3">
        <v>105278</v>
      </c>
      <c r="D277" s="3">
        <v>4130</v>
      </c>
      <c r="E277" s="3">
        <v>76328</v>
      </c>
      <c r="F277" s="3">
        <v>78755</v>
      </c>
      <c r="G277" s="3">
        <v>76870</v>
      </c>
      <c r="H277" s="3">
        <v>79204</v>
      </c>
      <c r="I277" s="3">
        <v>70196</v>
      </c>
      <c r="J277" s="3">
        <v>82389</v>
      </c>
      <c r="K277" s="3">
        <v>80902</v>
      </c>
      <c r="L277" s="3">
        <v>80627</v>
      </c>
      <c r="M277" s="3">
        <v>83856</v>
      </c>
      <c r="N277" s="3">
        <v>78293</v>
      </c>
      <c r="O277" s="3">
        <v>84373</v>
      </c>
      <c r="P277" s="3">
        <v>81718</v>
      </c>
      <c r="Q277" s="3">
        <v>82328</v>
      </c>
      <c r="R277" s="3">
        <v>83476</v>
      </c>
      <c r="S277" s="3">
        <v>82025</v>
      </c>
      <c r="T277" s="3">
        <v>83670</v>
      </c>
      <c r="U277" s="3">
        <v>81021</v>
      </c>
      <c r="V277" s="3">
        <v>83734</v>
      </c>
      <c r="W277" s="3">
        <v>83109</v>
      </c>
      <c r="X277" s="3">
        <v>88823</v>
      </c>
      <c r="Y277" s="3">
        <v>92708</v>
      </c>
      <c r="Z277" s="3">
        <v>81959</v>
      </c>
      <c r="AA277" s="3">
        <v>82449</v>
      </c>
      <c r="AB277" s="3">
        <v>82622</v>
      </c>
      <c r="AC277" s="3">
        <v>79053</v>
      </c>
      <c r="AD277" s="3">
        <v>82438</v>
      </c>
      <c r="AE277" s="3">
        <v>81613</v>
      </c>
      <c r="AF277" s="3">
        <v>81768</v>
      </c>
      <c r="AG277" s="3">
        <v>80177</v>
      </c>
      <c r="AH277" s="3">
        <v>77914</v>
      </c>
      <c r="AI277" s="3">
        <v>75193</v>
      </c>
      <c r="AJ277" s="3">
        <v>80880</v>
      </c>
      <c r="AK277" s="3">
        <v>77098</v>
      </c>
      <c r="AL277" s="3">
        <v>87889</v>
      </c>
      <c r="AM277" s="3">
        <v>76460</v>
      </c>
      <c r="AN277" s="3">
        <v>72544</v>
      </c>
      <c r="AO277" s="3">
        <v>75161</v>
      </c>
      <c r="AP277" s="3">
        <v>75547</v>
      </c>
      <c r="AQ277" s="3">
        <v>75803</v>
      </c>
      <c r="AR277" s="4">
        <v>74746</v>
      </c>
    </row>
    <row r="278" spans="1:44" ht="72">
      <c r="A278" s="1" t="s">
        <v>102</v>
      </c>
      <c r="B278" s="2">
        <v>28856.12</v>
      </c>
      <c r="C278" s="3">
        <v>104586</v>
      </c>
      <c r="D278" s="3">
        <v>4071</v>
      </c>
      <c r="E278" s="3">
        <v>75299</v>
      </c>
      <c r="F278" s="3">
        <v>77808</v>
      </c>
      <c r="G278" s="3">
        <v>76772</v>
      </c>
      <c r="H278" s="3">
        <v>78823</v>
      </c>
      <c r="I278" s="3">
        <v>69605</v>
      </c>
      <c r="J278" s="3">
        <v>82673</v>
      </c>
      <c r="K278" s="3">
        <v>79729</v>
      </c>
      <c r="L278" s="3">
        <v>80170</v>
      </c>
      <c r="M278" s="3">
        <v>83749</v>
      </c>
      <c r="N278" s="3">
        <v>77334</v>
      </c>
      <c r="O278" s="3">
        <v>83207</v>
      </c>
      <c r="P278" s="3">
        <v>81971</v>
      </c>
      <c r="Q278" s="3">
        <v>80958</v>
      </c>
      <c r="R278" s="3">
        <v>82975</v>
      </c>
      <c r="S278" s="3">
        <v>81119</v>
      </c>
      <c r="T278" s="3">
        <v>83523</v>
      </c>
      <c r="U278" s="3">
        <v>79152</v>
      </c>
      <c r="V278" s="3">
        <v>83196</v>
      </c>
      <c r="W278" s="3">
        <v>82918</v>
      </c>
      <c r="X278" s="3">
        <v>88423</v>
      </c>
      <c r="Y278" s="3">
        <v>92319</v>
      </c>
      <c r="Z278" s="3">
        <v>81869</v>
      </c>
      <c r="AA278" s="3">
        <v>81297</v>
      </c>
      <c r="AB278" s="3">
        <v>82199</v>
      </c>
      <c r="AC278" s="3">
        <v>77942</v>
      </c>
      <c r="AD278" s="3">
        <v>81808</v>
      </c>
      <c r="AE278" s="3">
        <v>80894</v>
      </c>
      <c r="AF278" s="3">
        <v>81238</v>
      </c>
      <c r="AG278" s="3">
        <v>80290</v>
      </c>
      <c r="AH278" s="3">
        <v>77670</v>
      </c>
      <c r="AI278" s="3">
        <v>73711</v>
      </c>
      <c r="AJ278" s="3">
        <v>79636</v>
      </c>
      <c r="AK278" s="3">
        <v>77048</v>
      </c>
      <c r="AL278" s="3">
        <v>87031</v>
      </c>
      <c r="AM278" s="3">
        <v>75859</v>
      </c>
      <c r="AN278" s="3">
        <v>72527</v>
      </c>
      <c r="AO278" s="3">
        <v>75085</v>
      </c>
      <c r="AP278" s="3">
        <v>75776</v>
      </c>
      <c r="AQ278" s="3">
        <v>74866</v>
      </c>
      <c r="AR278" s="4">
        <v>73876</v>
      </c>
    </row>
    <row r="279" spans="1:44" ht="72">
      <c r="A279" s="1" t="s">
        <v>102</v>
      </c>
      <c r="B279" s="2">
        <v>28859.15</v>
      </c>
      <c r="C279" s="3">
        <v>105034</v>
      </c>
      <c r="D279" s="3">
        <v>4046</v>
      </c>
      <c r="E279" s="3">
        <v>74899</v>
      </c>
      <c r="F279" s="3">
        <v>77294</v>
      </c>
      <c r="G279" s="3">
        <v>76350</v>
      </c>
      <c r="H279" s="3">
        <v>78904</v>
      </c>
      <c r="I279" s="3">
        <v>69533</v>
      </c>
      <c r="J279" s="3">
        <v>81373</v>
      </c>
      <c r="K279" s="3">
        <v>79588</v>
      </c>
      <c r="L279" s="3">
        <v>80346</v>
      </c>
      <c r="M279" s="3">
        <v>82876</v>
      </c>
      <c r="N279" s="3">
        <v>77740</v>
      </c>
      <c r="O279" s="3">
        <v>84318</v>
      </c>
      <c r="P279" s="3">
        <v>82250</v>
      </c>
      <c r="Q279" s="3">
        <v>81248</v>
      </c>
      <c r="R279" s="3">
        <v>82233</v>
      </c>
      <c r="S279" s="3">
        <v>80598</v>
      </c>
      <c r="T279" s="3">
        <v>82748</v>
      </c>
      <c r="U279" s="3">
        <v>79212</v>
      </c>
      <c r="V279" s="3">
        <v>82644</v>
      </c>
      <c r="W279" s="3">
        <v>81981</v>
      </c>
      <c r="X279" s="3">
        <v>88386</v>
      </c>
      <c r="Y279" s="3">
        <v>92029</v>
      </c>
      <c r="Z279" s="3">
        <v>80407</v>
      </c>
      <c r="AA279" s="3">
        <v>80332</v>
      </c>
      <c r="AB279" s="3">
        <v>81871</v>
      </c>
      <c r="AC279" s="3">
        <v>77767</v>
      </c>
      <c r="AD279" s="3">
        <v>81288</v>
      </c>
      <c r="AE279" s="3">
        <v>79114</v>
      </c>
      <c r="AF279" s="3">
        <v>80709</v>
      </c>
      <c r="AG279" s="3">
        <v>79904</v>
      </c>
      <c r="AH279" s="3">
        <v>76671</v>
      </c>
      <c r="AI279" s="3">
        <v>73827</v>
      </c>
      <c r="AJ279" s="3">
        <v>79728</v>
      </c>
      <c r="AK279" s="3">
        <v>75552</v>
      </c>
      <c r="AL279" s="3">
        <v>86684</v>
      </c>
      <c r="AM279" s="3">
        <v>75173</v>
      </c>
      <c r="AN279" s="3">
        <v>71829</v>
      </c>
      <c r="AO279" s="3">
        <v>74715</v>
      </c>
      <c r="AP279" s="3">
        <v>74043</v>
      </c>
      <c r="AQ279" s="3">
        <v>75187</v>
      </c>
      <c r="AR279" s="4">
        <v>72904</v>
      </c>
    </row>
    <row r="280" spans="1:44" ht="72">
      <c r="A280" s="1" t="s">
        <v>102</v>
      </c>
      <c r="B280" s="2">
        <v>28862.18</v>
      </c>
      <c r="C280" s="3">
        <v>104674</v>
      </c>
      <c r="D280" s="3">
        <v>3914</v>
      </c>
      <c r="E280" s="3">
        <v>75724</v>
      </c>
      <c r="F280" s="3">
        <v>77251</v>
      </c>
      <c r="G280" s="3">
        <v>76274</v>
      </c>
      <c r="H280" s="3">
        <v>77569</v>
      </c>
      <c r="I280" s="3">
        <v>70142</v>
      </c>
      <c r="J280" s="3">
        <v>81141</v>
      </c>
      <c r="K280" s="3">
        <v>80055</v>
      </c>
      <c r="L280" s="3">
        <v>80494</v>
      </c>
      <c r="M280" s="3">
        <v>82738</v>
      </c>
      <c r="N280" s="3">
        <v>77690</v>
      </c>
      <c r="O280" s="3">
        <v>82891</v>
      </c>
      <c r="P280" s="3">
        <v>81091</v>
      </c>
      <c r="Q280" s="3">
        <v>80012</v>
      </c>
      <c r="R280" s="3">
        <v>82078</v>
      </c>
      <c r="S280" s="3">
        <v>80121</v>
      </c>
      <c r="T280" s="3">
        <v>82244</v>
      </c>
      <c r="U280" s="3">
        <v>79177</v>
      </c>
      <c r="V280" s="3">
        <v>82419</v>
      </c>
      <c r="W280" s="3">
        <v>81318</v>
      </c>
      <c r="X280" s="3">
        <v>87181</v>
      </c>
      <c r="Y280" s="3">
        <v>91570</v>
      </c>
      <c r="Z280" s="3">
        <v>80134</v>
      </c>
      <c r="AA280" s="3">
        <v>80595</v>
      </c>
      <c r="AB280" s="3">
        <v>81112</v>
      </c>
      <c r="AC280" s="3">
        <v>77071</v>
      </c>
      <c r="AD280" s="3">
        <v>80295</v>
      </c>
      <c r="AE280" s="3">
        <v>79189</v>
      </c>
      <c r="AF280" s="3">
        <v>80611</v>
      </c>
      <c r="AG280" s="3">
        <v>79926</v>
      </c>
      <c r="AH280" s="3">
        <v>76536</v>
      </c>
      <c r="AI280" s="3">
        <v>73341</v>
      </c>
      <c r="AJ280" s="3">
        <v>79229</v>
      </c>
      <c r="AK280" s="3">
        <v>75872</v>
      </c>
      <c r="AL280" s="3">
        <v>85962</v>
      </c>
      <c r="AM280" s="3">
        <v>74476</v>
      </c>
      <c r="AN280" s="3">
        <v>71655</v>
      </c>
      <c r="AO280" s="3">
        <v>74395</v>
      </c>
      <c r="AP280" s="3">
        <v>74529</v>
      </c>
      <c r="AQ280" s="3">
        <v>74593</v>
      </c>
      <c r="AR280" s="4">
        <v>73443</v>
      </c>
    </row>
    <row r="281" spans="1:44" ht="72">
      <c r="A281" s="1" t="s">
        <v>102</v>
      </c>
      <c r="B281" s="2">
        <v>47673.25</v>
      </c>
      <c r="C281" s="3">
        <v>111642</v>
      </c>
      <c r="D281" s="3">
        <v>4035</v>
      </c>
      <c r="E281" s="3">
        <v>81391</v>
      </c>
      <c r="F281" s="3">
        <v>83789</v>
      </c>
      <c r="G281" s="3">
        <v>82271</v>
      </c>
      <c r="H281" s="3">
        <v>83402</v>
      </c>
      <c r="I281" s="3">
        <v>75002</v>
      </c>
      <c r="J281" s="3">
        <v>86661</v>
      </c>
      <c r="K281" s="3">
        <v>85915</v>
      </c>
      <c r="L281" s="3">
        <v>85386</v>
      </c>
      <c r="M281" s="3">
        <v>88787</v>
      </c>
      <c r="N281" s="3">
        <v>83335</v>
      </c>
      <c r="O281" s="3">
        <v>89316</v>
      </c>
      <c r="P281" s="3">
        <v>87571</v>
      </c>
      <c r="Q281" s="3">
        <v>85830</v>
      </c>
      <c r="R281" s="3">
        <v>87296</v>
      </c>
      <c r="S281" s="3">
        <v>85836</v>
      </c>
      <c r="T281" s="3">
        <v>86622</v>
      </c>
      <c r="U281" s="3">
        <v>83508</v>
      </c>
      <c r="V281" s="3">
        <v>87579</v>
      </c>
      <c r="W281" s="3">
        <v>87554</v>
      </c>
      <c r="X281" s="3">
        <v>94018</v>
      </c>
      <c r="Y281" s="3">
        <v>99126</v>
      </c>
      <c r="Z281" s="3">
        <v>86029</v>
      </c>
      <c r="AA281" s="3">
        <v>86518</v>
      </c>
      <c r="AB281" s="3">
        <v>86444</v>
      </c>
      <c r="AC281" s="3">
        <v>82174</v>
      </c>
      <c r="AD281" s="3">
        <v>86519</v>
      </c>
      <c r="AE281" s="3">
        <v>84680</v>
      </c>
      <c r="AF281" s="3">
        <v>86536</v>
      </c>
      <c r="AG281" s="3">
        <v>85259</v>
      </c>
      <c r="AH281" s="3">
        <v>82195</v>
      </c>
      <c r="AI281" s="3">
        <v>79198</v>
      </c>
      <c r="AJ281" s="3">
        <v>84047</v>
      </c>
      <c r="AK281" s="3">
        <v>80536</v>
      </c>
      <c r="AL281" s="3">
        <v>90707</v>
      </c>
      <c r="AM281" s="3">
        <v>79207</v>
      </c>
      <c r="AN281" s="3">
        <v>75828</v>
      </c>
      <c r="AO281" s="3">
        <v>78119</v>
      </c>
      <c r="AP281" s="3">
        <v>78569</v>
      </c>
      <c r="AQ281" s="3">
        <v>78563</v>
      </c>
      <c r="AR281" s="4">
        <v>76376</v>
      </c>
    </row>
    <row r="282" spans="1:44" ht="72">
      <c r="A282" s="1" t="s">
        <v>102</v>
      </c>
      <c r="B282" s="2">
        <v>47676.28</v>
      </c>
      <c r="C282" s="3">
        <v>109713</v>
      </c>
      <c r="D282" s="3">
        <v>3827</v>
      </c>
      <c r="E282" s="3">
        <v>78614</v>
      </c>
      <c r="F282" s="3">
        <v>81487</v>
      </c>
      <c r="G282" s="3">
        <v>80048</v>
      </c>
      <c r="H282" s="3">
        <v>82358</v>
      </c>
      <c r="I282" s="3">
        <v>73311</v>
      </c>
      <c r="J282" s="3">
        <v>86188</v>
      </c>
      <c r="K282" s="3">
        <v>83583</v>
      </c>
      <c r="L282" s="3">
        <v>83334</v>
      </c>
      <c r="M282" s="3">
        <v>87699</v>
      </c>
      <c r="N282" s="3">
        <v>82003</v>
      </c>
      <c r="O282" s="3">
        <v>87462</v>
      </c>
      <c r="P282" s="3">
        <v>86230</v>
      </c>
      <c r="Q282" s="3">
        <v>84596</v>
      </c>
      <c r="R282" s="3">
        <v>86512</v>
      </c>
      <c r="S282" s="3">
        <v>85202</v>
      </c>
      <c r="T282" s="3">
        <v>86056</v>
      </c>
      <c r="U282" s="3">
        <v>83305</v>
      </c>
      <c r="V282" s="3">
        <v>87308</v>
      </c>
      <c r="W282" s="3">
        <v>86711</v>
      </c>
      <c r="X282" s="3">
        <v>93013</v>
      </c>
      <c r="Y282" s="3">
        <v>96468</v>
      </c>
      <c r="Z282" s="3">
        <v>84965</v>
      </c>
      <c r="AA282" s="3">
        <v>84937</v>
      </c>
      <c r="AB282" s="3">
        <v>85053</v>
      </c>
      <c r="AC282" s="3">
        <v>81901</v>
      </c>
      <c r="AD282" s="3">
        <v>85591</v>
      </c>
      <c r="AE282" s="3">
        <v>83157</v>
      </c>
      <c r="AF282" s="3">
        <v>84804</v>
      </c>
      <c r="AG282" s="3">
        <v>83282</v>
      </c>
      <c r="AH282" s="3">
        <v>81733</v>
      </c>
      <c r="AI282" s="3">
        <v>77642</v>
      </c>
      <c r="AJ282" s="3">
        <v>83357</v>
      </c>
      <c r="AK282" s="3">
        <v>78751</v>
      </c>
      <c r="AL282" s="3">
        <v>89999</v>
      </c>
      <c r="AM282" s="3">
        <v>78724</v>
      </c>
      <c r="AN282" s="3">
        <v>74473</v>
      </c>
      <c r="AO282" s="3">
        <v>77669</v>
      </c>
      <c r="AP282" s="3">
        <v>76913</v>
      </c>
      <c r="AQ282" s="3">
        <v>78035</v>
      </c>
      <c r="AR282" s="4">
        <v>76542</v>
      </c>
    </row>
    <row r="283" spans="1:44" ht="72">
      <c r="A283" s="1" t="s">
        <v>102</v>
      </c>
      <c r="B283" s="2">
        <v>47679.32</v>
      </c>
      <c r="C283" s="3">
        <v>107995</v>
      </c>
      <c r="D283" s="3">
        <v>3885</v>
      </c>
      <c r="E283" s="3">
        <v>78609</v>
      </c>
      <c r="F283" s="3">
        <v>81314</v>
      </c>
      <c r="G283" s="3">
        <v>79414</v>
      </c>
      <c r="H283" s="3">
        <v>80759</v>
      </c>
      <c r="I283" s="3">
        <v>72198</v>
      </c>
      <c r="J283" s="3">
        <v>84156</v>
      </c>
      <c r="K283" s="3">
        <v>83521</v>
      </c>
      <c r="L283" s="3">
        <v>82739</v>
      </c>
      <c r="M283" s="3">
        <v>85583</v>
      </c>
      <c r="N283" s="3">
        <v>80850</v>
      </c>
      <c r="O283" s="3">
        <v>85623</v>
      </c>
      <c r="P283" s="3">
        <v>85149</v>
      </c>
      <c r="Q283" s="3">
        <v>82928</v>
      </c>
      <c r="R283" s="3">
        <v>85967</v>
      </c>
      <c r="S283" s="3">
        <v>83305</v>
      </c>
      <c r="T283" s="3">
        <v>85328</v>
      </c>
      <c r="U283" s="3">
        <v>81864</v>
      </c>
      <c r="V283" s="3">
        <v>84784</v>
      </c>
      <c r="W283" s="3">
        <v>85292</v>
      </c>
      <c r="X283" s="3">
        <v>91694</v>
      </c>
      <c r="Y283" s="3">
        <v>95610</v>
      </c>
      <c r="Z283" s="3">
        <v>84523</v>
      </c>
      <c r="AA283" s="3">
        <v>83647</v>
      </c>
      <c r="AB283" s="3">
        <v>84905</v>
      </c>
      <c r="AC283" s="3">
        <v>80559</v>
      </c>
      <c r="AD283" s="3">
        <v>84480</v>
      </c>
      <c r="AE283" s="3">
        <v>82925</v>
      </c>
      <c r="AF283" s="3">
        <v>83652</v>
      </c>
      <c r="AG283" s="3">
        <v>82137</v>
      </c>
      <c r="AH283" s="3">
        <v>79712</v>
      </c>
      <c r="AI283" s="3">
        <v>76255</v>
      </c>
      <c r="AJ283" s="3">
        <v>82531</v>
      </c>
      <c r="AK283" s="3">
        <v>78392</v>
      </c>
      <c r="AL283" s="3">
        <v>89576</v>
      </c>
      <c r="AM283" s="3">
        <v>77961</v>
      </c>
      <c r="AN283" s="3">
        <v>74152</v>
      </c>
      <c r="AO283" s="3">
        <v>76866</v>
      </c>
      <c r="AP283" s="3">
        <v>76884</v>
      </c>
      <c r="AQ283" s="3">
        <v>76278</v>
      </c>
      <c r="AR283" s="4">
        <v>75338</v>
      </c>
    </row>
    <row r="284" spans="1:44" ht="72">
      <c r="A284" s="1" t="s">
        <v>102</v>
      </c>
      <c r="B284" s="2">
        <v>47682.35</v>
      </c>
      <c r="C284" s="3">
        <v>106105</v>
      </c>
      <c r="D284" s="3">
        <v>3829</v>
      </c>
      <c r="E284" s="3">
        <v>76355</v>
      </c>
      <c r="F284" s="3">
        <v>79179</v>
      </c>
      <c r="G284" s="3">
        <v>78228</v>
      </c>
      <c r="H284" s="3">
        <v>79699</v>
      </c>
      <c r="I284" s="3">
        <v>71342</v>
      </c>
      <c r="J284" s="3">
        <v>83427</v>
      </c>
      <c r="K284" s="3">
        <v>81911</v>
      </c>
      <c r="L284" s="3">
        <v>82075</v>
      </c>
      <c r="M284" s="3">
        <v>85120</v>
      </c>
      <c r="N284" s="3">
        <v>79340</v>
      </c>
      <c r="O284" s="3">
        <v>84386</v>
      </c>
      <c r="P284" s="3">
        <v>82611</v>
      </c>
      <c r="Q284" s="3">
        <v>82938</v>
      </c>
      <c r="R284" s="3">
        <v>84079</v>
      </c>
      <c r="S284" s="3">
        <v>82508</v>
      </c>
      <c r="T284" s="3">
        <v>85284</v>
      </c>
      <c r="U284" s="3">
        <v>81064</v>
      </c>
      <c r="V284" s="3">
        <v>85508</v>
      </c>
      <c r="W284" s="3">
        <v>84335</v>
      </c>
      <c r="X284" s="3">
        <v>89706</v>
      </c>
      <c r="Y284" s="3">
        <v>94248</v>
      </c>
      <c r="Z284" s="3">
        <v>83055</v>
      </c>
      <c r="AA284" s="3">
        <v>82404</v>
      </c>
      <c r="AB284" s="3">
        <v>83362</v>
      </c>
      <c r="AC284" s="3">
        <v>79906</v>
      </c>
      <c r="AD284" s="3">
        <v>84009</v>
      </c>
      <c r="AE284" s="3">
        <v>81510</v>
      </c>
      <c r="AF284" s="3">
        <v>82229</v>
      </c>
      <c r="AG284" s="3">
        <v>81608</v>
      </c>
      <c r="AH284" s="3">
        <v>79424</v>
      </c>
      <c r="AI284" s="3">
        <v>75874</v>
      </c>
      <c r="AJ284" s="3">
        <v>81664</v>
      </c>
      <c r="AK284" s="3">
        <v>77522</v>
      </c>
      <c r="AL284" s="3">
        <v>88572</v>
      </c>
      <c r="AM284" s="3">
        <v>77361</v>
      </c>
      <c r="AN284" s="3">
        <v>73393</v>
      </c>
      <c r="AO284" s="3">
        <v>76276</v>
      </c>
      <c r="AP284" s="3">
        <v>76252</v>
      </c>
      <c r="AQ284" s="3">
        <v>76803</v>
      </c>
      <c r="AR284" s="4">
        <v>74905</v>
      </c>
    </row>
    <row r="285" spans="1:44" ht="72">
      <c r="A285" s="1" t="s">
        <v>102</v>
      </c>
      <c r="B285" s="2">
        <v>47685.38</v>
      </c>
      <c r="C285" s="3">
        <v>104963</v>
      </c>
      <c r="D285" s="3">
        <v>3770</v>
      </c>
      <c r="E285" s="3">
        <v>76485</v>
      </c>
      <c r="F285" s="3">
        <v>78552</v>
      </c>
      <c r="G285" s="3">
        <v>76820</v>
      </c>
      <c r="H285" s="3">
        <v>79056</v>
      </c>
      <c r="I285" s="3">
        <v>70374</v>
      </c>
      <c r="J285" s="3">
        <v>82187</v>
      </c>
      <c r="K285" s="3">
        <v>79903</v>
      </c>
      <c r="L285" s="3">
        <v>80831</v>
      </c>
      <c r="M285" s="3">
        <v>85272</v>
      </c>
      <c r="N285" s="3">
        <v>78689</v>
      </c>
      <c r="O285" s="3">
        <v>83535</v>
      </c>
      <c r="P285" s="3">
        <v>83134</v>
      </c>
      <c r="Q285" s="3">
        <v>81745</v>
      </c>
      <c r="R285" s="3">
        <v>82958</v>
      </c>
      <c r="S285" s="3">
        <v>82154</v>
      </c>
      <c r="T285" s="3">
        <v>83520</v>
      </c>
      <c r="U285" s="3">
        <v>80419</v>
      </c>
      <c r="V285" s="3">
        <v>83476</v>
      </c>
      <c r="W285" s="3">
        <v>83478</v>
      </c>
      <c r="X285" s="3">
        <v>89724</v>
      </c>
      <c r="Y285" s="3">
        <v>93543</v>
      </c>
      <c r="Z285" s="3">
        <v>81596</v>
      </c>
      <c r="AA285" s="3">
        <v>83658</v>
      </c>
      <c r="AB285" s="3">
        <v>83029</v>
      </c>
      <c r="AC285" s="3">
        <v>79178</v>
      </c>
      <c r="AD285" s="3">
        <v>82545</v>
      </c>
      <c r="AE285" s="3">
        <v>80726</v>
      </c>
      <c r="AF285" s="3">
        <v>82471</v>
      </c>
      <c r="AG285" s="3">
        <v>81589</v>
      </c>
      <c r="AH285" s="3">
        <v>78666</v>
      </c>
      <c r="AI285" s="3">
        <v>74319</v>
      </c>
      <c r="AJ285" s="3">
        <v>80911</v>
      </c>
      <c r="AK285" s="3">
        <v>77252</v>
      </c>
      <c r="AL285" s="3">
        <v>88136</v>
      </c>
      <c r="AM285" s="3">
        <v>75935</v>
      </c>
      <c r="AN285" s="3">
        <v>72543</v>
      </c>
      <c r="AO285" s="3">
        <v>75321</v>
      </c>
      <c r="AP285" s="3">
        <v>75466</v>
      </c>
      <c r="AQ285" s="3">
        <v>75783</v>
      </c>
      <c r="AR285" s="4">
        <v>74079</v>
      </c>
    </row>
    <row r="286" spans="1:44" ht="72">
      <c r="A286" s="1" t="s">
        <v>102</v>
      </c>
      <c r="B286" s="2">
        <v>47688.42</v>
      </c>
      <c r="C286" s="3">
        <v>103355</v>
      </c>
      <c r="D286" s="3">
        <v>3915</v>
      </c>
      <c r="E286" s="3">
        <v>76152</v>
      </c>
      <c r="F286" s="3">
        <v>78081</v>
      </c>
      <c r="G286" s="3">
        <v>76908</v>
      </c>
      <c r="H286" s="3">
        <v>78693</v>
      </c>
      <c r="I286" s="3">
        <v>70174</v>
      </c>
      <c r="J286" s="3">
        <v>81148</v>
      </c>
      <c r="K286" s="3">
        <v>80287</v>
      </c>
      <c r="L286" s="3">
        <v>80414</v>
      </c>
      <c r="M286" s="3">
        <v>84241</v>
      </c>
      <c r="N286" s="3">
        <v>78042</v>
      </c>
      <c r="O286" s="3">
        <v>82469</v>
      </c>
      <c r="P286" s="3">
        <v>82184</v>
      </c>
      <c r="Q286" s="3">
        <v>81089</v>
      </c>
      <c r="R286" s="3">
        <v>82854</v>
      </c>
      <c r="S286" s="3">
        <v>80509</v>
      </c>
      <c r="T286" s="3">
        <v>82657</v>
      </c>
      <c r="U286" s="3">
        <v>79590</v>
      </c>
      <c r="V286" s="3">
        <v>83368</v>
      </c>
      <c r="W286" s="3">
        <v>82457</v>
      </c>
      <c r="X286" s="3">
        <v>87948</v>
      </c>
      <c r="Y286" s="3">
        <v>92731</v>
      </c>
      <c r="Z286" s="3">
        <v>81718</v>
      </c>
      <c r="AA286" s="3">
        <v>81006</v>
      </c>
      <c r="AB286" s="3">
        <v>82699</v>
      </c>
      <c r="AC286" s="3">
        <v>78774</v>
      </c>
      <c r="AD286" s="3">
        <v>82047</v>
      </c>
      <c r="AE286" s="3">
        <v>80701</v>
      </c>
      <c r="AF286" s="3">
        <v>82164</v>
      </c>
      <c r="AG286" s="3">
        <v>80437</v>
      </c>
      <c r="AH286" s="3">
        <v>78187</v>
      </c>
      <c r="AI286" s="3">
        <v>74345</v>
      </c>
      <c r="AJ286" s="3">
        <v>80671</v>
      </c>
      <c r="AK286" s="3">
        <v>76127</v>
      </c>
      <c r="AL286" s="3">
        <v>86568</v>
      </c>
      <c r="AM286" s="3">
        <v>75828</v>
      </c>
      <c r="AN286" s="3">
        <v>72548</v>
      </c>
      <c r="AO286" s="3">
        <v>75274</v>
      </c>
      <c r="AP286" s="3">
        <v>75284</v>
      </c>
      <c r="AQ286" s="3">
        <v>76185</v>
      </c>
      <c r="AR286" s="4">
        <v>73691</v>
      </c>
    </row>
    <row r="287" spans="1:44" ht="72">
      <c r="A287" s="1" t="s">
        <v>102</v>
      </c>
      <c r="B287" s="2">
        <v>47691.45</v>
      </c>
      <c r="C287" s="3">
        <v>102609</v>
      </c>
      <c r="D287" s="3">
        <v>3860</v>
      </c>
      <c r="E287" s="3">
        <v>74704</v>
      </c>
      <c r="F287" s="3">
        <v>77581</v>
      </c>
      <c r="G287" s="3">
        <v>75955</v>
      </c>
      <c r="H287" s="3">
        <v>77949</v>
      </c>
      <c r="I287" s="3">
        <v>68569</v>
      </c>
      <c r="J287" s="3">
        <v>80565</v>
      </c>
      <c r="K287" s="3">
        <v>79856</v>
      </c>
      <c r="L287" s="3">
        <v>79857</v>
      </c>
      <c r="M287" s="3">
        <v>83054</v>
      </c>
      <c r="N287" s="3">
        <v>78088</v>
      </c>
      <c r="O287" s="3">
        <v>82990</v>
      </c>
      <c r="P287" s="3">
        <v>81647</v>
      </c>
      <c r="Q287" s="3">
        <v>80515</v>
      </c>
      <c r="R287" s="3">
        <v>82006</v>
      </c>
      <c r="S287" s="3">
        <v>79785</v>
      </c>
      <c r="T287" s="3">
        <v>81990</v>
      </c>
      <c r="U287" s="3">
        <v>79248</v>
      </c>
      <c r="V287" s="3">
        <v>82036</v>
      </c>
      <c r="W287" s="3">
        <v>81781</v>
      </c>
      <c r="X287" s="3">
        <v>87624</v>
      </c>
      <c r="Y287" s="3">
        <v>92093</v>
      </c>
      <c r="Z287" s="3">
        <v>80683</v>
      </c>
      <c r="AA287" s="3">
        <v>80905</v>
      </c>
      <c r="AB287" s="3">
        <v>82121</v>
      </c>
      <c r="AC287" s="3">
        <v>78050</v>
      </c>
      <c r="AD287" s="3">
        <v>81730</v>
      </c>
      <c r="AE287" s="3">
        <v>80181</v>
      </c>
      <c r="AF287" s="3">
        <v>80315</v>
      </c>
      <c r="AG287" s="3">
        <v>79883</v>
      </c>
      <c r="AH287" s="3">
        <v>77160</v>
      </c>
      <c r="AI287" s="3">
        <v>74232</v>
      </c>
      <c r="AJ287" s="3">
        <v>79402</v>
      </c>
      <c r="AK287" s="3">
        <v>76145</v>
      </c>
      <c r="AL287" s="3">
        <v>86160</v>
      </c>
      <c r="AM287" s="3">
        <v>75206</v>
      </c>
      <c r="AN287" s="3">
        <v>72317</v>
      </c>
      <c r="AO287" s="3">
        <v>74094</v>
      </c>
      <c r="AP287" s="3">
        <v>74139</v>
      </c>
      <c r="AQ287" s="3">
        <v>75212</v>
      </c>
      <c r="AR287" s="4">
        <v>73315</v>
      </c>
    </row>
    <row r="288" spans="1:44" ht="72">
      <c r="A288" s="1" t="s">
        <v>102</v>
      </c>
      <c r="B288" s="2">
        <v>47694.48</v>
      </c>
      <c r="C288" s="3">
        <v>103519</v>
      </c>
      <c r="D288" s="3">
        <v>3722</v>
      </c>
      <c r="E288" s="3">
        <v>74503</v>
      </c>
      <c r="F288" s="3">
        <v>77142</v>
      </c>
      <c r="G288" s="3">
        <v>76419</v>
      </c>
      <c r="H288" s="3">
        <v>77595</v>
      </c>
      <c r="I288" s="3">
        <v>68677</v>
      </c>
      <c r="J288" s="3">
        <v>79856</v>
      </c>
      <c r="K288" s="3">
        <v>79175</v>
      </c>
      <c r="L288" s="3">
        <v>78579</v>
      </c>
      <c r="M288" s="3">
        <v>83023</v>
      </c>
      <c r="N288" s="3">
        <v>77174</v>
      </c>
      <c r="O288" s="3">
        <v>81555</v>
      </c>
      <c r="P288" s="3">
        <v>80977</v>
      </c>
      <c r="Q288" s="3">
        <v>80550</v>
      </c>
      <c r="R288" s="3">
        <v>81260</v>
      </c>
      <c r="S288" s="3">
        <v>79388</v>
      </c>
      <c r="T288" s="3">
        <v>80892</v>
      </c>
      <c r="U288" s="3">
        <v>78871</v>
      </c>
      <c r="V288" s="3">
        <v>81782</v>
      </c>
      <c r="W288" s="3">
        <v>81878</v>
      </c>
      <c r="X288" s="3">
        <v>87151</v>
      </c>
      <c r="Y288" s="3">
        <v>91632</v>
      </c>
      <c r="Z288" s="3">
        <v>79776</v>
      </c>
      <c r="AA288" s="3">
        <v>79897</v>
      </c>
      <c r="AB288" s="3">
        <v>81211</v>
      </c>
      <c r="AC288" s="3">
        <v>77536</v>
      </c>
      <c r="AD288" s="3">
        <v>81163</v>
      </c>
      <c r="AE288" s="3">
        <v>79229</v>
      </c>
      <c r="AF288" s="3">
        <v>80287</v>
      </c>
      <c r="AG288" s="3">
        <v>79161</v>
      </c>
      <c r="AH288" s="3">
        <v>77464</v>
      </c>
      <c r="AI288" s="3">
        <v>73832</v>
      </c>
      <c r="AJ288" s="3">
        <v>79355</v>
      </c>
      <c r="AK288" s="3">
        <v>76465</v>
      </c>
      <c r="AL288" s="3">
        <v>85995</v>
      </c>
      <c r="AM288" s="3">
        <v>75098</v>
      </c>
      <c r="AN288" s="3">
        <v>71465</v>
      </c>
      <c r="AO288" s="3">
        <v>74667</v>
      </c>
      <c r="AP288" s="3">
        <v>74516</v>
      </c>
      <c r="AQ288" s="3">
        <v>74460</v>
      </c>
      <c r="AR288" s="4">
        <v>73152</v>
      </c>
    </row>
    <row r="289" spans="1:44" ht="72">
      <c r="A289" s="1" t="s">
        <v>102</v>
      </c>
      <c r="B289" s="2">
        <v>47697.52</v>
      </c>
      <c r="C289" s="3">
        <v>102053</v>
      </c>
      <c r="D289" s="3">
        <v>3757</v>
      </c>
      <c r="E289" s="3">
        <v>74119</v>
      </c>
      <c r="F289" s="3">
        <v>76698</v>
      </c>
      <c r="G289" s="3">
        <v>75472</v>
      </c>
      <c r="H289" s="3">
        <v>77203</v>
      </c>
      <c r="I289" s="3">
        <v>69084</v>
      </c>
      <c r="J289" s="3">
        <v>80429</v>
      </c>
      <c r="K289" s="3">
        <v>78731</v>
      </c>
      <c r="L289" s="3">
        <v>79584</v>
      </c>
      <c r="M289" s="3">
        <v>82456</v>
      </c>
      <c r="N289" s="3">
        <v>76970</v>
      </c>
      <c r="O289" s="3">
        <v>82089</v>
      </c>
      <c r="P289" s="3">
        <v>80508</v>
      </c>
      <c r="Q289" s="3">
        <v>79324</v>
      </c>
      <c r="R289" s="3">
        <v>81518</v>
      </c>
      <c r="S289" s="3">
        <v>79658</v>
      </c>
      <c r="T289" s="3">
        <v>80802</v>
      </c>
      <c r="U289" s="3">
        <v>77778</v>
      </c>
      <c r="V289" s="3">
        <v>81298</v>
      </c>
      <c r="W289" s="3">
        <v>81454</v>
      </c>
      <c r="X289" s="3">
        <v>87123</v>
      </c>
      <c r="Y289" s="3">
        <v>91567</v>
      </c>
      <c r="Z289" s="3">
        <v>80108</v>
      </c>
      <c r="AA289" s="3">
        <v>80087</v>
      </c>
      <c r="AB289" s="3">
        <v>81268</v>
      </c>
      <c r="AC289" s="3">
        <v>78117</v>
      </c>
      <c r="AD289" s="3">
        <v>80408</v>
      </c>
      <c r="AE289" s="3">
        <v>78892</v>
      </c>
      <c r="AF289" s="3">
        <v>80178</v>
      </c>
      <c r="AG289" s="3">
        <v>78977</v>
      </c>
      <c r="AH289" s="3">
        <v>76721</v>
      </c>
      <c r="AI289" s="3">
        <v>73264</v>
      </c>
      <c r="AJ289" s="3">
        <v>78891</v>
      </c>
      <c r="AK289" s="3">
        <v>75817</v>
      </c>
      <c r="AL289" s="3">
        <v>86005</v>
      </c>
      <c r="AM289" s="3">
        <v>74615</v>
      </c>
      <c r="AN289" s="3">
        <v>71538</v>
      </c>
      <c r="AO289" s="3">
        <v>73542</v>
      </c>
      <c r="AP289" s="3">
        <v>73970</v>
      </c>
      <c r="AQ289" s="3">
        <v>73916</v>
      </c>
      <c r="AR289" s="4">
        <v>72588</v>
      </c>
    </row>
    <row r="290" spans="1:44" ht="72">
      <c r="A290" s="1" t="s">
        <v>102</v>
      </c>
      <c r="B290" s="2">
        <v>47700.55</v>
      </c>
      <c r="C290" s="3">
        <v>102258</v>
      </c>
      <c r="D290" s="3">
        <v>3870</v>
      </c>
      <c r="E290" s="3">
        <v>74786</v>
      </c>
      <c r="F290" s="3">
        <v>76430</v>
      </c>
      <c r="G290" s="3">
        <v>74786</v>
      </c>
      <c r="H290" s="3">
        <v>77028</v>
      </c>
      <c r="I290" s="3">
        <v>68748</v>
      </c>
      <c r="J290" s="3">
        <v>80504</v>
      </c>
      <c r="K290" s="3">
        <v>78427</v>
      </c>
      <c r="L290" s="3">
        <v>78452</v>
      </c>
      <c r="M290" s="3">
        <v>81542</v>
      </c>
      <c r="N290" s="3">
        <v>75580</v>
      </c>
      <c r="O290" s="3">
        <v>82180</v>
      </c>
      <c r="P290" s="3">
        <v>79751</v>
      </c>
      <c r="Q290" s="3">
        <v>78622</v>
      </c>
      <c r="R290" s="3">
        <v>81886</v>
      </c>
      <c r="S290" s="3">
        <v>79671</v>
      </c>
      <c r="T290" s="3">
        <v>81461</v>
      </c>
      <c r="U290" s="3">
        <v>77934</v>
      </c>
      <c r="V290" s="3">
        <v>80546</v>
      </c>
      <c r="W290" s="3">
        <v>81523</v>
      </c>
      <c r="X290" s="3">
        <v>85705</v>
      </c>
      <c r="Y290" s="3">
        <v>91031</v>
      </c>
      <c r="Z290" s="3">
        <v>79791</v>
      </c>
      <c r="AA290" s="3">
        <v>79398</v>
      </c>
      <c r="AB290" s="3">
        <v>80385</v>
      </c>
      <c r="AC290" s="3">
        <v>77664</v>
      </c>
      <c r="AD290" s="3">
        <v>80391</v>
      </c>
      <c r="AE290" s="3">
        <v>78993</v>
      </c>
      <c r="AF290" s="3">
        <v>79547</v>
      </c>
      <c r="AG290" s="3">
        <v>78891</v>
      </c>
      <c r="AH290" s="3">
        <v>76141</v>
      </c>
      <c r="AI290" s="3">
        <v>72586</v>
      </c>
      <c r="AJ290" s="3">
        <v>79531</v>
      </c>
      <c r="AK290" s="3">
        <v>75187</v>
      </c>
      <c r="AL290" s="3">
        <v>85384</v>
      </c>
      <c r="AM290" s="3">
        <v>73887</v>
      </c>
      <c r="AN290" s="3">
        <v>71095</v>
      </c>
      <c r="AO290" s="3">
        <v>73446</v>
      </c>
      <c r="AP290" s="3">
        <v>72740</v>
      </c>
      <c r="AQ290" s="3">
        <v>73959</v>
      </c>
      <c r="AR290" s="4">
        <v>72031</v>
      </c>
    </row>
    <row r="294" spans="1:44" ht="15" thickBot="1">
      <c r="B294" s="6" t="s">
        <v>55</v>
      </c>
    </row>
    <row r="295" spans="1:44">
      <c r="B295" s="2">
        <v>0</v>
      </c>
      <c r="C295">
        <f>C3-$D3</f>
        <v>-99</v>
      </c>
      <c r="D295">
        <f t="shared" ref="D295:AR295" si="0">D3-$D3</f>
        <v>0</v>
      </c>
      <c r="E295">
        <f t="shared" si="0"/>
        <v>24</v>
      </c>
      <c r="F295">
        <f t="shared" si="0"/>
        <v>39</v>
      </c>
      <c r="G295">
        <f t="shared" si="0"/>
        <v>-104</v>
      </c>
      <c r="H295">
        <f t="shared" si="0"/>
        <v>-50</v>
      </c>
      <c r="I295">
        <f t="shared" si="0"/>
        <v>-207</v>
      </c>
      <c r="J295">
        <f t="shared" si="0"/>
        <v>-194</v>
      </c>
      <c r="K295">
        <f t="shared" si="0"/>
        <v>-132</v>
      </c>
      <c r="L295">
        <f t="shared" si="0"/>
        <v>-135</v>
      </c>
      <c r="M295">
        <f t="shared" si="0"/>
        <v>217</v>
      </c>
      <c r="N295">
        <f t="shared" si="0"/>
        <v>40</v>
      </c>
      <c r="O295">
        <f t="shared" si="0"/>
        <v>-13</v>
      </c>
      <c r="P295">
        <f t="shared" si="0"/>
        <v>-45</v>
      </c>
      <c r="Q295">
        <f t="shared" si="0"/>
        <v>76</v>
      </c>
      <c r="R295">
        <f t="shared" si="0"/>
        <v>11</v>
      </c>
      <c r="S295">
        <f t="shared" si="0"/>
        <v>-93</v>
      </c>
      <c r="T295">
        <f t="shared" si="0"/>
        <v>26</v>
      </c>
      <c r="U295">
        <f t="shared" si="0"/>
        <v>-100</v>
      </c>
      <c r="V295">
        <f t="shared" si="0"/>
        <v>-214</v>
      </c>
      <c r="W295">
        <f t="shared" si="0"/>
        <v>-93</v>
      </c>
      <c r="X295">
        <f t="shared" si="0"/>
        <v>-260</v>
      </c>
      <c r="Y295">
        <f t="shared" si="0"/>
        <v>-126</v>
      </c>
      <c r="Z295">
        <f t="shared" si="0"/>
        <v>4</v>
      </c>
      <c r="AA295">
        <f t="shared" si="0"/>
        <v>-84</v>
      </c>
      <c r="AB295">
        <f t="shared" si="0"/>
        <v>-7</v>
      </c>
      <c r="AC295">
        <f t="shared" si="0"/>
        <v>-47</v>
      </c>
      <c r="AD295">
        <f t="shared" si="0"/>
        <v>-237</v>
      </c>
      <c r="AE295">
        <f t="shared" si="0"/>
        <v>-64</v>
      </c>
      <c r="AF295">
        <f t="shared" si="0"/>
        <v>-122</v>
      </c>
      <c r="AG295">
        <f t="shared" si="0"/>
        <v>-252</v>
      </c>
      <c r="AH295">
        <f t="shared" si="0"/>
        <v>5</v>
      </c>
      <c r="AI295">
        <f t="shared" si="0"/>
        <v>411</v>
      </c>
      <c r="AJ295">
        <f t="shared" si="0"/>
        <v>138</v>
      </c>
      <c r="AK295">
        <f t="shared" si="0"/>
        <v>-44</v>
      </c>
      <c r="AL295">
        <f t="shared" si="0"/>
        <v>-223</v>
      </c>
      <c r="AM295">
        <f t="shared" si="0"/>
        <v>-222</v>
      </c>
      <c r="AN295">
        <f t="shared" si="0"/>
        <v>-195</v>
      </c>
      <c r="AO295">
        <f t="shared" si="0"/>
        <v>-76</v>
      </c>
      <c r="AP295">
        <f t="shared" si="0"/>
        <v>-83</v>
      </c>
      <c r="AQ295">
        <f t="shared" si="0"/>
        <v>-133</v>
      </c>
      <c r="AR295">
        <f t="shared" si="0"/>
        <v>-152</v>
      </c>
    </row>
    <row r="296" spans="1:44">
      <c r="B296" s="2">
        <v>6.4</v>
      </c>
      <c r="C296">
        <f t="shared" ref="C296:AR296" si="1">C4-$D4</f>
        <v>32</v>
      </c>
      <c r="D296">
        <f t="shared" si="1"/>
        <v>0</v>
      </c>
      <c r="E296">
        <f t="shared" si="1"/>
        <v>80</v>
      </c>
      <c r="F296">
        <f t="shared" si="1"/>
        <v>90</v>
      </c>
      <c r="G296">
        <f t="shared" si="1"/>
        <v>0</v>
      </c>
      <c r="H296">
        <f t="shared" si="1"/>
        <v>42</v>
      </c>
      <c r="I296">
        <f t="shared" si="1"/>
        <v>161</v>
      </c>
      <c r="J296">
        <f t="shared" si="1"/>
        <v>74</v>
      </c>
      <c r="K296">
        <f t="shared" si="1"/>
        <v>103</v>
      </c>
      <c r="L296">
        <f t="shared" si="1"/>
        <v>86</v>
      </c>
      <c r="M296">
        <f t="shared" si="1"/>
        <v>169</v>
      </c>
      <c r="N296">
        <f t="shared" si="1"/>
        <v>48</v>
      </c>
      <c r="O296">
        <f t="shared" si="1"/>
        <v>42</v>
      </c>
      <c r="P296">
        <f t="shared" si="1"/>
        <v>109</v>
      </c>
      <c r="Q296">
        <f t="shared" si="1"/>
        <v>-1</v>
      </c>
      <c r="R296">
        <f t="shared" si="1"/>
        <v>90</v>
      </c>
      <c r="S296">
        <f t="shared" si="1"/>
        <v>104</v>
      </c>
      <c r="T296">
        <f t="shared" si="1"/>
        <v>82</v>
      </c>
      <c r="U296">
        <f t="shared" si="1"/>
        <v>35</v>
      </c>
      <c r="V296">
        <f t="shared" si="1"/>
        <v>54</v>
      </c>
      <c r="W296">
        <f t="shared" si="1"/>
        <v>111</v>
      </c>
      <c r="X296">
        <f t="shared" si="1"/>
        <v>-29</v>
      </c>
      <c r="Y296">
        <f t="shared" si="1"/>
        <v>50</v>
      </c>
      <c r="Z296">
        <f t="shared" si="1"/>
        <v>29</v>
      </c>
      <c r="AA296">
        <f t="shared" si="1"/>
        <v>219</v>
      </c>
      <c r="AB296">
        <f t="shared" si="1"/>
        <v>93</v>
      </c>
      <c r="AC296">
        <f t="shared" si="1"/>
        <v>-52</v>
      </c>
      <c r="AD296">
        <f t="shared" si="1"/>
        <v>79</v>
      </c>
      <c r="AE296">
        <f t="shared" si="1"/>
        <v>205</v>
      </c>
      <c r="AF296">
        <f t="shared" si="1"/>
        <v>207</v>
      </c>
      <c r="AG296">
        <f t="shared" si="1"/>
        <v>69</v>
      </c>
      <c r="AH296">
        <f t="shared" si="1"/>
        <v>188</v>
      </c>
      <c r="AI296">
        <f t="shared" si="1"/>
        <v>435</v>
      </c>
      <c r="AJ296">
        <f t="shared" si="1"/>
        <v>101</v>
      </c>
      <c r="AK296">
        <f t="shared" si="1"/>
        <v>172</v>
      </c>
      <c r="AL296">
        <f t="shared" si="1"/>
        <v>75</v>
      </c>
      <c r="AM296">
        <f t="shared" si="1"/>
        <v>-60</v>
      </c>
      <c r="AN296">
        <f t="shared" si="1"/>
        <v>21</v>
      </c>
      <c r="AO296">
        <f t="shared" si="1"/>
        <v>102</v>
      </c>
      <c r="AP296">
        <f t="shared" si="1"/>
        <v>214</v>
      </c>
      <c r="AQ296">
        <f t="shared" si="1"/>
        <v>126</v>
      </c>
      <c r="AR296">
        <f t="shared" si="1"/>
        <v>79</v>
      </c>
    </row>
    <row r="297" spans="1:44">
      <c r="B297" s="2">
        <v>9.48</v>
      </c>
      <c r="C297">
        <f t="shared" ref="C297:AR297" si="2">C5-$D5</f>
        <v>-60</v>
      </c>
      <c r="D297">
        <f t="shared" si="2"/>
        <v>0</v>
      </c>
      <c r="E297">
        <f t="shared" si="2"/>
        <v>-396</v>
      </c>
      <c r="F297">
        <f t="shared" si="2"/>
        <v>-242</v>
      </c>
      <c r="G297">
        <f t="shared" si="2"/>
        <v>-132</v>
      </c>
      <c r="H297">
        <f t="shared" si="2"/>
        <v>-163</v>
      </c>
      <c r="I297">
        <f t="shared" si="2"/>
        <v>-198</v>
      </c>
      <c r="J297">
        <f t="shared" si="2"/>
        <v>-236</v>
      </c>
      <c r="K297">
        <f t="shared" si="2"/>
        <v>-171</v>
      </c>
      <c r="L297">
        <f t="shared" si="2"/>
        <v>-130</v>
      </c>
      <c r="M297">
        <f t="shared" si="2"/>
        <v>-108</v>
      </c>
      <c r="N297">
        <f t="shared" si="2"/>
        <v>-293</v>
      </c>
      <c r="O297">
        <f t="shared" si="2"/>
        <v>-133</v>
      </c>
      <c r="P297">
        <f t="shared" si="2"/>
        <v>-198</v>
      </c>
      <c r="Q297">
        <f t="shared" si="2"/>
        <v>-111</v>
      </c>
      <c r="R297">
        <f t="shared" si="2"/>
        <v>-112</v>
      </c>
      <c r="S297">
        <f t="shared" si="2"/>
        <v>-156</v>
      </c>
      <c r="T297">
        <f t="shared" si="2"/>
        <v>-109</v>
      </c>
      <c r="U297">
        <f t="shared" si="2"/>
        <v>-105</v>
      </c>
      <c r="V297">
        <f t="shared" si="2"/>
        <v>-160</v>
      </c>
      <c r="W297">
        <f t="shared" si="2"/>
        <v>-129</v>
      </c>
      <c r="X297">
        <f t="shared" si="2"/>
        <v>-313</v>
      </c>
      <c r="Y297">
        <f t="shared" si="2"/>
        <v>-155</v>
      </c>
      <c r="Z297">
        <f t="shared" si="2"/>
        <v>-87</v>
      </c>
      <c r="AA297">
        <f t="shared" si="2"/>
        <v>-49</v>
      </c>
      <c r="AB297">
        <f t="shared" si="2"/>
        <v>-77</v>
      </c>
      <c r="AC297">
        <f t="shared" si="2"/>
        <v>-136</v>
      </c>
      <c r="AD297">
        <f t="shared" si="2"/>
        <v>-121</v>
      </c>
      <c r="AE297">
        <f t="shared" si="2"/>
        <v>-194</v>
      </c>
      <c r="AF297">
        <f t="shared" si="2"/>
        <v>-237</v>
      </c>
      <c r="AG297">
        <f t="shared" si="2"/>
        <v>-172</v>
      </c>
      <c r="AH297">
        <f t="shared" si="2"/>
        <v>4</v>
      </c>
      <c r="AI297">
        <f t="shared" si="2"/>
        <v>284</v>
      </c>
      <c r="AJ297">
        <f t="shared" si="2"/>
        <v>17</v>
      </c>
      <c r="AK297">
        <f t="shared" si="2"/>
        <v>-289</v>
      </c>
      <c r="AL297">
        <f t="shared" si="2"/>
        <v>-232</v>
      </c>
      <c r="AM297">
        <f t="shared" si="2"/>
        <v>-250</v>
      </c>
      <c r="AN297">
        <f t="shared" si="2"/>
        <v>-110</v>
      </c>
      <c r="AO297">
        <f t="shared" si="2"/>
        <v>-66</v>
      </c>
      <c r="AP297">
        <f t="shared" si="2"/>
        <v>-155</v>
      </c>
      <c r="AQ297">
        <f t="shared" si="2"/>
        <v>-123</v>
      </c>
      <c r="AR297">
        <f t="shared" si="2"/>
        <v>-86</v>
      </c>
    </row>
    <row r="298" spans="1:44">
      <c r="B298" s="2">
        <v>12.57</v>
      </c>
      <c r="C298">
        <f t="shared" ref="C298:AR298" si="3">C6-$D6</f>
        <v>-209</v>
      </c>
      <c r="D298">
        <f t="shared" si="3"/>
        <v>0</v>
      </c>
      <c r="E298">
        <f t="shared" si="3"/>
        <v>-231</v>
      </c>
      <c r="F298">
        <f t="shared" si="3"/>
        <v>-288</v>
      </c>
      <c r="G298">
        <f t="shared" si="3"/>
        <v>-108</v>
      </c>
      <c r="H298">
        <f t="shared" si="3"/>
        <v>-181</v>
      </c>
      <c r="I298">
        <f t="shared" si="3"/>
        <v>-197</v>
      </c>
      <c r="J298">
        <f t="shared" si="3"/>
        <v>-162</v>
      </c>
      <c r="K298">
        <f t="shared" si="3"/>
        <v>-123</v>
      </c>
      <c r="L298">
        <f t="shared" si="3"/>
        <v>-121</v>
      </c>
      <c r="M298">
        <f t="shared" si="3"/>
        <v>9</v>
      </c>
      <c r="N298">
        <f t="shared" si="3"/>
        <v>-142</v>
      </c>
      <c r="O298">
        <f t="shared" si="3"/>
        <v>-218</v>
      </c>
      <c r="P298">
        <f t="shared" si="3"/>
        <v>-12</v>
      </c>
      <c r="Q298">
        <f t="shared" si="3"/>
        <v>-231</v>
      </c>
      <c r="R298">
        <f t="shared" si="3"/>
        <v>-66</v>
      </c>
      <c r="S298">
        <f t="shared" si="3"/>
        <v>-166</v>
      </c>
      <c r="T298">
        <f t="shared" si="3"/>
        <v>-152</v>
      </c>
      <c r="U298">
        <f t="shared" si="3"/>
        <v>-189</v>
      </c>
      <c r="V298">
        <f t="shared" si="3"/>
        <v>-129</v>
      </c>
      <c r="W298">
        <f t="shared" si="3"/>
        <v>-138</v>
      </c>
      <c r="X298">
        <f t="shared" si="3"/>
        <v>-185</v>
      </c>
      <c r="Y298">
        <f t="shared" si="3"/>
        <v>-143</v>
      </c>
      <c r="Z298">
        <f t="shared" si="3"/>
        <v>-206</v>
      </c>
      <c r="AA298">
        <f t="shared" si="3"/>
        <v>-52</v>
      </c>
      <c r="AB298">
        <f t="shared" si="3"/>
        <v>-177</v>
      </c>
      <c r="AC298">
        <f t="shared" si="3"/>
        <v>-117</v>
      </c>
      <c r="AD298">
        <f t="shared" si="3"/>
        <v>-23</v>
      </c>
      <c r="AE298">
        <f t="shared" si="3"/>
        <v>-41</v>
      </c>
      <c r="AF298">
        <f t="shared" si="3"/>
        <v>-107</v>
      </c>
      <c r="AG298">
        <f t="shared" si="3"/>
        <v>-241</v>
      </c>
      <c r="AH298">
        <f t="shared" si="3"/>
        <v>46</v>
      </c>
      <c r="AI298">
        <f t="shared" si="3"/>
        <v>373</v>
      </c>
      <c r="AJ298">
        <f t="shared" si="3"/>
        <v>223</v>
      </c>
      <c r="AK298">
        <f t="shared" si="3"/>
        <v>-183</v>
      </c>
      <c r="AL298">
        <f t="shared" si="3"/>
        <v>-157</v>
      </c>
      <c r="AM298">
        <f t="shared" si="3"/>
        <v>-186</v>
      </c>
      <c r="AN298">
        <f t="shared" si="3"/>
        <v>-134</v>
      </c>
      <c r="AO298">
        <f t="shared" si="3"/>
        <v>-205</v>
      </c>
      <c r="AP298">
        <f t="shared" si="3"/>
        <v>-37</v>
      </c>
      <c r="AQ298">
        <f t="shared" si="3"/>
        <v>-150</v>
      </c>
      <c r="AR298">
        <f t="shared" si="3"/>
        <v>-59</v>
      </c>
    </row>
    <row r="299" spans="1:44">
      <c r="B299" s="2">
        <v>15.65</v>
      </c>
      <c r="C299">
        <f t="shared" ref="C299:AR299" si="4">C7-$D7</f>
        <v>34</v>
      </c>
      <c r="D299">
        <f t="shared" si="4"/>
        <v>0</v>
      </c>
      <c r="E299">
        <f t="shared" si="4"/>
        <v>-152</v>
      </c>
      <c r="F299">
        <f t="shared" si="4"/>
        <v>-65</v>
      </c>
      <c r="G299">
        <f t="shared" si="4"/>
        <v>-45</v>
      </c>
      <c r="H299">
        <f t="shared" si="4"/>
        <v>-47</v>
      </c>
      <c r="I299">
        <f t="shared" si="4"/>
        <v>-83</v>
      </c>
      <c r="J299">
        <f t="shared" si="4"/>
        <v>-138</v>
      </c>
      <c r="K299">
        <f t="shared" si="4"/>
        <v>-112</v>
      </c>
      <c r="L299">
        <f t="shared" si="4"/>
        <v>5</v>
      </c>
      <c r="M299">
        <f t="shared" si="4"/>
        <v>-62</v>
      </c>
      <c r="N299">
        <f t="shared" si="4"/>
        <v>-101</v>
      </c>
      <c r="O299">
        <f t="shared" si="4"/>
        <v>-37</v>
      </c>
      <c r="P299">
        <f t="shared" si="4"/>
        <v>-50</v>
      </c>
      <c r="Q299">
        <f t="shared" si="4"/>
        <v>47</v>
      </c>
      <c r="R299">
        <f t="shared" si="4"/>
        <v>-117</v>
      </c>
      <c r="S299">
        <f t="shared" si="4"/>
        <v>-76</v>
      </c>
      <c r="T299">
        <f t="shared" si="4"/>
        <v>-235</v>
      </c>
      <c r="U299">
        <f t="shared" si="4"/>
        <v>23</v>
      </c>
      <c r="V299">
        <f t="shared" si="4"/>
        <v>-121</v>
      </c>
      <c r="W299">
        <f t="shared" si="4"/>
        <v>131</v>
      </c>
      <c r="X299">
        <f t="shared" si="4"/>
        <v>40</v>
      </c>
      <c r="Y299">
        <f t="shared" si="4"/>
        <v>12</v>
      </c>
      <c r="Z299">
        <f t="shared" si="4"/>
        <v>86</v>
      </c>
      <c r="AA299">
        <f t="shared" si="4"/>
        <v>-126</v>
      </c>
      <c r="AB299">
        <f t="shared" si="4"/>
        <v>-48</v>
      </c>
      <c r="AC299">
        <f t="shared" si="4"/>
        <v>-51</v>
      </c>
      <c r="AD299">
        <f t="shared" si="4"/>
        <v>-93</v>
      </c>
      <c r="AE299">
        <f t="shared" si="4"/>
        <v>-10</v>
      </c>
      <c r="AF299">
        <f t="shared" si="4"/>
        <v>-116</v>
      </c>
      <c r="AG299">
        <f t="shared" si="4"/>
        <v>-131</v>
      </c>
      <c r="AH299">
        <f t="shared" si="4"/>
        <v>69</v>
      </c>
      <c r="AI299">
        <f t="shared" si="4"/>
        <v>247</v>
      </c>
      <c r="AJ299">
        <f t="shared" si="4"/>
        <v>214</v>
      </c>
      <c r="AK299">
        <f t="shared" si="4"/>
        <v>-140</v>
      </c>
      <c r="AL299">
        <f t="shared" si="4"/>
        <v>-2</v>
      </c>
      <c r="AM299">
        <f t="shared" si="4"/>
        <v>-25</v>
      </c>
      <c r="AN299">
        <f t="shared" si="4"/>
        <v>-110</v>
      </c>
      <c r="AO299">
        <f t="shared" si="4"/>
        <v>-115</v>
      </c>
      <c r="AP299">
        <f t="shared" si="4"/>
        <v>-167</v>
      </c>
      <c r="AQ299">
        <f t="shared" si="4"/>
        <v>-93</v>
      </c>
      <c r="AR299">
        <f t="shared" si="4"/>
        <v>80</v>
      </c>
    </row>
    <row r="300" spans="1:44">
      <c r="B300" s="2">
        <v>18.73</v>
      </c>
      <c r="C300">
        <f t="shared" ref="C300:AR300" si="5">C8-$D8</f>
        <v>61</v>
      </c>
      <c r="D300">
        <f t="shared" si="5"/>
        <v>0</v>
      </c>
      <c r="E300">
        <f t="shared" si="5"/>
        <v>38</v>
      </c>
      <c r="F300">
        <f t="shared" si="5"/>
        <v>-45</v>
      </c>
      <c r="G300">
        <f t="shared" si="5"/>
        <v>8</v>
      </c>
      <c r="H300">
        <f t="shared" si="5"/>
        <v>26</v>
      </c>
      <c r="I300">
        <f t="shared" si="5"/>
        <v>-47</v>
      </c>
      <c r="J300">
        <f t="shared" si="5"/>
        <v>-102</v>
      </c>
      <c r="K300">
        <f t="shared" si="5"/>
        <v>52</v>
      </c>
      <c r="L300">
        <f t="shared" si="5"/>
        <v>-86</v>
      </c>
      <c r="M300">
        <f t="shared" si="5"/>
        <v>86</v>
      </c>
      <c r="N300">
        <f t="shared" si="5"/>
        <v>58</v>
      </c>
      <c r="O300">
        <f t="shared" si="5"/>
        <v>-12</v>
      </c>
      <c r="P300">
        <f t="shared" si="5"/>
        <v>152</v>
      </c>
      <c r="Q300">
        <f t="shared" si="5"/>
        <v>96</v>
      </c>
      <c r="R300">
        <f t="shared" si="5"/>
        <v>23</v>
      </c>
      <c r="S300">
        <f t="shared" si="5"/>
        <v>173</v>
      </c>
      <c r="T300">
        <f t="shared" si="5"/>
        <v>20</v>
      </c>
      <c r="U300">
        <f t="shared" si="5"/>
        <v>-4</v>
      </c>
      <c r="V300">
        <f t="shared" si="5"/>
        <v>16</v>
      </c>
      <c r="W300">
        <f t="shared" si="5"/>
        <v>-30</v>
      </c>
      <c r="X300">
        <f t="shared" si="5"/>
        <v>-78</v>
      </c>
      <c r="Y300">
        <f t="shared" si="5"/>
        <v>89</v>
      </c>
      <c r="Z300">
        <f t="shared" si="5"/>
        <v>59</v>
      </c>
      <c r="AA300">
        <f t="shared" si="5"/>
        <v>-38</v>
      </c>
      <c r="AB300">
        <f t="shared" si="5"/>
        <v>-38</v>
      </c>
      <c r="AC300">
        <f t="shared" si="5"/>
        <v>-16</v>
      </c>
      <c r="AD300">
        <f t="shared" si="5"/>
        <v>16</v>
      </c>
      <c r="AE300">
        <f t="shared" si="5"/>
        <v>144</v>
      </c>
      <c r="AF300">
        <f t="shared" si="5"/>
        <v>-46</v>
      </c>
      <c r="AG300">
        <f t="shared" si="5"/>
        <v>-23</v>
      </c>
      <c r="AH300">
        <f t="shared" si="5"/>
        <v>179</v>
      </c>
      <c r="AI300">
        <f t="shared" si="5"/>
        <v>302</v>
      </c>
      <c r="AJ300">
        <f t="shared" si="5"/>
        <v>247</v>
      </c>
      <c r="AK300">
        <f t="shared" si="5"/>
        <v>-7</v>
      </c>
      <c r="AL300">
        <f t="shared" si="5"/>
        <v>92</v>
      </c>
      <c r="AM300">
        <f t="shared" si="5"/>
        <v>27</v>
      </c>
      <c r="AN300">
        <f t="shared" si="5"/>
        <v>-10</v>
      </c>
      <c r="AO300">
        <f t="shared" si="5"/>
        <v>28</v>
      </c>
      <c r="AP300">
        <f t="shared" si="5"/>
        <v>96</v>
      </c>
      <c r="AQ300">
        <f t="shared" si="5"/>
        <v>61</v>
      </c>
      <c r="AR300">
        <f t="shared" si="5"/>
        <v>48</v>
      </c>
    </row>
    <row r="301" spans="1:44">
      <c r="B301" s="2">
        <v>21.82</v>
      </c>
      <c r="C301">
        <f t="shared" ref="C301:AR301" si="6">C9-$D9</f>
        <v>-81</v>
      </c>
      <c r="D301">
        <f t="shared" si="6"/>
        <v>0</v>
      </c>
      <c r="E301">
        <f t="shared" si="6"/>
        <v>-241</v>
      </c>
      <c r="F301">
        <f t="shared" si="6"/>
        <v>-102</v>
      </c>
      <c r="G301">
        <f t="shared" si="6"/>
        <v>-20</v>
      </c>
      <c r="H301">
        <f t="shared" si="6"/>
        <v>-140</v>
      </c>
      <c r="I301">
        <f t="shared" si="6"/>
        <v>-191</v>
      </c>
      <c r="J301">
        <f t="shared" si="6"/>
        <v>-134</v>
      </c>
      <c r="K301">
        <f t="shared" si="6"/>
        <v>-117</v>
      </c>
      <c r="L301">
        <f t="shared" si="6"/>
        <v>-223</v>
      </c>
      <c r="M301">
        <f t="shared" si="6"/>
        <v>1</v>
      </c>
      <c r="N301">
        <f t="shared" si="6"/>
        <v>-70</v>
      </c>
      <c r="O301">
        <f t="shared" si="6"/>
        <v>-125</v>
      </c>
      <c r="P301">
        <f t="shared" si="6"/>
        <v>-175</v>
      </c>
      <c r="Q301">
        <f t="shared" si="6"/>
        <v>-60</v>
      </c>
      <c r="R301">
        <f t="shared" si="6"/>
        <v>-77</v>
      </c>
      <c r="S301">
        <f t="shared" si="6"/>
        <v>-73</v>
      </c>
      <c r="T301">
        <f t="shared" si="6"/>
        <v>-98</v>
      </c>
      <c r="U301">
        <f t="shared" si="6"/>
        <v>-60</v>
      </c>
      <c r="V301">
        <f t="shared" si="6"/>
        <v>-67</v>
      </c>
      <c r="W301">
        <f t="shared" si="6"/>
        <v>-122</v>
      </c>
      <c r="X301">
        <f t="shared" si="6"/>
        <v>-145</v>
      </c>
      <c r="Y301">
        <f t="shared" si="6"/>
        <v>-127</v>
      </c>
      <c r="Z301">
        <f t="shared" si="6"/>
        <v>-83</v>
      </c>
      <c r="AA301">
        <f t="shared" si="6"/>
        <v>-46</v>
      </c>
      <c r="AB301">
        <f t="shared" si="6"/>
        <v>-201</v>
      </c>
      <c r="AC301">
        <f t="shared" si="6"/>
        <v>-148</v>
      </c>
      <c r="AD301">
        <f t="shared" si="6"/>
        <v>-133</v>
      </c>
      <c r="AE301">
        <f t="shared" si="6"/>
        <v>18</v>
      </c>
      <c r="AF301">
        <f t="shared" si="6"/>
        <v>-48</v>
      </c>
      <c r="AG301">
        <f t="shared" si="6"/>
        <v>-232</v>
      </c>
      <c r="AH301">
        <f t="shared" si="6"/>
        <v>-15</v>
      </c>
      <c r="AI301">
        <f t="shared" si="6"/>
        <v>218</v>
      </c>
      <c r="AJ301">
        <f t="shared" si="6"/>
        <v>74</v>
      </c>
      <c r="AK301">
        <f t="shared" si="6"/>
        <v>-95</v>
      </c>
      <c r="AL301">
        <f t="shared" si="6"/>
        <v>-110</v>
      </c>
      <c r="AM301">
        <f t="shared" si="6"/>
        <v>-69</v>
      </c>
      <c r="AN301">
        <f t="shared" si="6"/>
        <v>36</v>
      </c>
      <c r="AO301">
        <f t="shared" si="6"/>
        <v>-141</v>
      </c>
      <c r="AP301">
        <f t="shared" si="6"/>
        <v>-188</v>
      </c>
      <c r="AQ301">
        <f t="shared" si="6"/>
        <v>-92</v>
      </c>
      <c r="AR301">
        <f t="shared" si="6"/>
        <v>33</v>
      </c>
    </row>
    <row r="302" spans="1:44">
      <c r="B302" s="2">
        <v>24.9</v>
      </c>
      <c r="C302">
        <f t="shared" ref="C302:AR302" si="7">C10-$D10</f>
        <v>56</v>
      </c>
      <c r="D302">
        <f t="shared" si="7"/>
        <v>0</v>
      </c>
      <c r="E302">
        <f t="shared" si="7"/>
        <v>1</v>
      </c>
      <c r="F302">
        <f t="shared" si="7"/>
        <v>28</v>
      </c>
      <c r="G302">
        <f t="shared" si="7"/>
        <v>-18</v>
      </c>
      <c r="H302">
        <f t="shared" si="7"/>
        <v>-22</v>
      </c>
      <c r="I302">
        <f t="shared" si="7"/>
        <v>-9</v>
      </c>
      <c r="J302">
        <f t="shared" si="7"/>
        <v>-88</v>
      </c>
      <c r="K302">
        <f t="shared" si="7"/>
        <v>-82</v>
      </c>
      <c r="L302">
        <f t="shared" si="7"/>
        <v>-55</v>
      </c>
      <c r="M302">
        <f t="shared" si="7"/>
        <v>70</v>
      </c>
      <c r="N302">
        <f t="shared" si="7"/>
        <v>-18</v>
      </c>
      <c r="O302">
        <f t="shared" si="7"/>
        <v>26</v>
      </c>
      <c r="P302">
        <f t="shared" si="7"/>
        <v>19</v>
      </c>
      <c r="Q302">
        <f t="shared" si="7"/>
        <v>79</v>
      </c>
      <c r="R302">
        <f t="shared" si="7"/>
        <v>-87</v>
      </c>
      <c r="S302">
        <f t="shared" si="7"/>
        <v>-64</v>
      </c>
      <c r="T302">
        <f t="shared" si="7"/>
        <v>-47</v>
      </c>
      <c r="U302">
        <f t="shared" si="7"/>
        <v>51</v>
      </c>
      <c r="V302">
        <f t="shared" si="7"/>
        <v>-22</v>
      </c>
      <c r="W302">
        <f t="shared" si="7"/>
        <v>-173</v>
      </c>
      <c r="X302">
        <f t="shared" si="7"/>
        <v>-70</v>
      </c>
      <c r="Y302">
        <f t="shared" si="7"/>
        <v>-63</v>
      </c>
      <c r="Z302">
        <f t="shared" si="7"/>
        <v>134</v>
      </c>
      <c r="AA302">
        <f t="shared" si="7"/>
        <v>47</v>
      </c>
      <c r="AB302">
        <f t="shared" si="7"/>
        <v>7</v>
      </c>
      <c r="AC302">
        <f t="shared" si="7"/>
        <v>-40</v>
      </c>
      <c r="AD302">
        <f t="shared" si="7"/>
        <v>18</v>
      </c>
      <c r="AE302">
        <f t="shared" si="7"/>
        <v>-75</v>
      </c>
      <c r="AF302">
        <f t="shared" si="7"/>
        <v>-45</v>
      </c>
      <c r="AG302">
        <f t="shared" si="7"/>
        <v>-35</v>
      </c>
      <c r="AH302">
        <f t="shared" si="7"/>
        <v>201</v>
      </c>
      <c r="AI302">
        <f t="shared" si="7"/>
        <v>275</v>
      </c>
      <c r="AJ302">
        <f t="shared" si="7"/>
        <v>114</v>
      </c>
      <c r="AK302">
        <f t="shared" si="7"/>
        <v>-112</v>
      </c>
      <c r="AL302">
        <f t="shared" si="7"/>
        <v>-5</v>
      </c>
      <c r="AM302">
        <f t="shared" si="7"/>
        <v>-70</v>
      </c>
      <c r="AN302">
        <f t="shared" si="7"/>
        <v>23</v>
      </c>
      <c r="AO302">
        <f t="shared" si="7"/>
        <v>-185</v>
      </c>
      <c r="AP302">
        <f t="shared" si="7"/>
        <v>-160</v>
      </c>
      <c r="AQ302">
        <f t="shared" si="7"/>
        <v>-60</v>
      </c>
      <c r="AR302">
        <f t="shared" si="7"/>
        <v>61</v>
      </c>
    </row>
    <row r="303" spans="1:44">
      <c r="B303" s="2">
        <v>27.98</v>
      </c>
      <c r="C303">
        <f t="shared" ref="C303:AR303" si="8">C11-$D11</f>
        <v>-149</v>
      </c>
      <c r="D303">
        <f t="shared" si="8"/>
        <v>0</v>
      </c>
      <c r="E303">
        <f t="shared" si="8"/>
        <v>-159</v>
      </c>
      <c r="F303">
        <f t="shared" si="8"/>
        <v>-90</v>
      </c>
      <c r="G303">
        <f t="shared" si="8"/>
        <v>-160</v>
      </c>
      <c r="H303">
        <f t="shared" si="8"/>
        <v>0</v>
      </c>
      <c r="I303">
        <f t="shared" si="8"/>
        <v>-16</v>
      </c>
      <c r="J303">
        <f t="shared" si="8"/>
        <v>-60</v>
      </c>
      <c r="K303">
        <f t="shared" si="8"/>
        <v>-26</v>
      </c>
      <c r="L303">
        <f t="shared" si="8"/>
        <v>-127</v>
      </c>
      <c r="M303">
        <f t="shared" si="8"/>
        <v>-17</v>
      </c>
      <c r="N303">
        <f t="shared" si="8"/>
        <v>79</v>
      </c>
      <c r="O303">
        <f t="shared" si="8"/>
        <v>-2</v>
      </c>
      <c r="P303">
        <f t="shared" si="8"/>
        <v>72</v>
      </c>
      <c r="Q303">
        <f t="shared" si="8"/>
        <v>-70</v>
      </c>
      <c r="R303">
        <f t="shared" si="8"/>
        <v>-36</v>
      </c>
      <c r="S303">
        <f t="shared" si="8"/>
        <v>-9</v>
      </c>
      <c r="T303">
        <f t="shared" si="8"/>
        <v>-58</v>
      </c>
      <c r="U303">
        <f t="shared" si="8"/>
        <v>-150</v>
      </c>
      <c r="V303">
        <f t="shared" si="8"/>
        <v>-30</v>
      </c>
      <c r="W303">
        <f t="shared" si="8"/>
        <v>-71</v>
      </c>
      <c r="X303">
        <f t="shared" si="8"/>
        <v>-57</v>
      </c>
      <c r="Y303">
        <f t="shared" si="8"/>
        <v>1</v>
      </c>
      <c r="Z303">
        <f t="shared" si="8"/>
        <v>87</v>
      </c>
      <c r="AA303">
        <f t="shared" si="8"/>
        <v>49</v>
      </c>
      <c r="AB303">
        <f t="shared" si="8"/>
        <v>-97</v>
      </c>
      <c r="AC303">
        <f t="shared" si="8"/>
        <v>8</v>
      </c>
      <c r="AD303">
        <f t="shared" si="8"/>
        <v>-15</v>
      </c>
      <c r="AE303">
        <f t="shared" si="8"/>
        <v>-96</v>
      </c>
      <c r="AF303">
        <f t="shared" si="8"/>
        <v>-96</v>
      </c>
      <c r="AG303">
        <f t="shared" si="8"/>
        <v>-80</v>
      </c>
      <c r="AH303">
        <f t="shared" si="8"/>
        <v>99</v>
      </c>
      <c r="AI303">
        <f t="shared" si="8"/>
        <v>270</v>
      </c>
      <c r="AJ303">
        <f t="shared" si="8"/>
        <v>161</v>
      </c>
      <c r="AK303">
        <f t="shared" si="8"/>
        <v>-144</v>
      </c>
      <c r="AL303">
        <f t="shared" si="8"/>
        <v>-143</v>
      </c>
      <c r="AM303">
        <f t="shared" si="8"/>
        <v>-35</v>
      </c>
      <c r="AN303">
        <f t="shared" si="8"/>
        <v>19</v>
      </c>
      <c r="AO303">
        <f t="shared" si="8"/>
        <v>-60</v>
      </c>
      <c r="AP303">
        <f t="shared" si="8"/>
        <v>57</v>
      </c>
      <c r="AQ303">
        <f t="shared" si="8"/>
        <v>-74</v>
      </c>
      <c r="AR303">
        <f t="shared" si="8"/>
        <v>44</v>
      </c>
    </row>
    <row r="304" spans="1:44">
      <c r="B304" s="2">
        <v>172.8</v>
      </c>
      <c r="C304">
        <f t="shared" ref="C304:AR304" si="9">C12-$D12</f>
        <v>65229</v>
      </c>
      <c r="D304">
        <f t="shared" si="9"/>
        <v>0</v>
      </c>
      <c r="E304">
        <f t="shared" si="9"/>
        <v>11285</v>
      </c>
      <c r="F304">
        <f t="shared" si="9"/>
        <v>11522</v>
      </c>
      <c r="G304">
        <f t="shared" si="9"/>
        <v>11048</v>
      </c>
      <c r="H304">
        <f t="shared" si="9"/>
        <v>11106</v>
      </c>
      <c r="I304">
        <f t="shared" si="9"/>
        <v>11063</v>
      </c>
      <c r="J304">
        <f t="shared" si="9"/>
        <v>12197</v>
      </c>
      <c r="K304">
        <f t="shared" si="9"/>
        <v>11774</v>
      </c>
      <c r="L304">
        <f t="shared" si="9"/>
        <v>11415</v>
      </c>
      <c r="M304">
        <f t="shared" si="9"/>
        <v>12333</v>
      </c>
      <c r="N304">
        <f t="shared" si="9"/>
        <v>12068</v>
      </c>
      <c r="O304">
        <f t="shared" si="9"/>
        <v>12130</v>
      </c>
      <c r="P304">
        <f t="shared" si="9"/>
        <v>11645</v>
      </c>
      <c r="Q304">
        <f t="shared" si="9"/>
        <v>11520</v>
      </c>
      <c r="R304">
        <f t="shared" si="9"/>
        <v>11808</v>
      </c>
      <c r="S304">
        <f t="shared" si="9"/>
        <v>11888</v>
      </c>
      <c r="T304">
        <f t="shared" si="9"/>
        <v>12187</v>
      </c>
      <c r="U304">
        <f t="shared" si="9"/>
        <v>11861</v>
      </c>
      <c r="V304">
        <f t="shared" si="9"/>
        <v>11814</v>
      </c>
      <c r="W304">
        <f t="shared" si="9"/>
        <v>11684</v>
      </c>
      <c r="X304">
        <f t="shared" si="9"/>
        <v>13111</v>
      </c>
      <c r="Y304">
        <f t="shared" si="9"/>
        <v>12638</v>
      </c>
      <c r="Z304">
        <f t="shared" si="9"/>
        <v>10833</v>
      </c>
      <c r="AA304">
        <f t="shared" si="9"/>
        <v>12101</v>
      </c>
      <c r="AB304">
        <f t="shared" si="9"/>
        <v>11837</v>
      </c>
      <c r="AC304">
        <f t="shared" si="9"/>
        <v>11399</v>
      </c>
      <c r="AD304">
        <f t="shared" si="9"/>
        <v>11418</v>
      </c>
      <c r="AE304">
        <f t="shared" si="9"/>
        <v>11641</v>
      </c>
      <c r="AF304">
        <f t="shared" si="9"/>
        <v>11729</v>
      </c>
      <c r="AG304">
        <f t="shared" si="9"/>
        <v>11458</v>
      </c>
      <c r="AH304">
        <f t="shared" si="9"/>
        <v>11693</v>
      </c>
      <c r="AI304">
        <f t="shared" si="9"/>
        <v>11540</v>
      </c>
      <c r="AJ304">
        <f t="shared" si="9"/>
        <v>12010</v>
      </c>
      <c r="AK304">
        <f t="shared" si="9"/>
        <v>11812</v>
      </c>
      <c r="AL304">
        <f t="shared" si="9"/>
        <v>12973</v>
      </c>
      <c r="AM304">
        <f t="shared" si="9"/>
        <v>11787</v>
      </c>
      <c r="AN304">
        <f t="shared" si="9"/>
        <v>10960</v>
      </c>
      <c r="AO304">
        <f t="shared" si="9"/>
        <v>10517</v>
      </c>
      <c r="AP304">
        <f t="shared" si="9"/>
        <v>10789</v>
      </c>
      <c r="AQ304">
        <f t="shared" si="9"/>
        <v>10395</v>
      </c>
      <c r="AR304">
        <f t="shared" si="9"/>
        <v>10364</v>
      </c>
    </row>
    <row r="305" spans="2:44">
      <c r="B305" s="2">
        <v>175.88</v>
      </c>
      <c r="C305">
        <f t="shared" ref="C305:AR305" si="10">C13-$D13</f>
        <v>64057</v>
      </c>
      <c r="D305">
        <f t="shared" si="10"/>
        <v>0</v>
      </c>
      <c r="E305">
        <f t="shared" si="10"/>
        <v>11349</v>
      </c>
      <c r="F305">
        <f t="shared" si="10"/>
        <v>11563</v>
      </c>
      <c r="G305">
        <f t="shared" si="10"/>
        <v>11224</v>
      </c>
      <c r="H305">
        <f t="shared" si="10"/>
        <v>11088</v>
      </c>
      <c r="I305">
        <f t="shared" si="10"/>
        <v>11244</v>
      </c>
      <c r="J305">
        <f t="shared" si="10"/>
        <v>11403</v>
      </c>
      <c r="K305">
        <f t="shared" si="10"/>
        <v>11053</v>
      </c>
      <c r="L305">
        <f t="shared" si="10"/>
        <v>11176</v>
      </c>
      <c r="M305">
        <f t="shared" si="10"/>
        <v>12218</v>
      </c>
      <c r="N305">
        <f t="shared" si="10"/>
        <v>11971</v>
      </c>
      <c r="O305">
        <f t="shared" si="10"/>
        <v>11565</v>
      </c>
      <c r="P305">
        <f t="shared" si="10"/>
        <v>11172</v>
      </c>
      <c r="Q305">
        <f t="shared" si="10"/>
        <v>11443</v>
      </c>
      <c r="R305">
        <f t="shared" si="10"/>
        <v>11374</v>
      </c>
      <c r="S305">
        <f t="shared" si="10"/>
        <v>11105</v>
      </c>
      <c r="T305">
        <f t="shared" si="10"/>
        <v>11769</v>
      </c>
      <c r="U305">
        <f t="shared" si="10"/>
        <v>11334</v>
      </c>
      <c r="V305">
        <f t="shared" si="10"/>
        <v>11623</v>
      </c>
      <c r="W305">
        <f t="shared" si="10"/>
        <v>12158</v>
      </c>
      <c r="X305">
        <f t="shared" si="10"/>
        <v>12476</v>
      </c>
      <c r="Y305">
        <f t="shared" si="10"/>
        <v>12623</v>
      </c>
      <c r="Z305">
        <f t="shared" si="10"/>
        <v>11370</v>
      </c>
      <c r="AA305">
        <f t="shared" si="10"/>
        <v>11753</v>
      </c>
      <c r="AB305">
        <f t="shared" si="10"/>
        <v>11284</v>
      </c>
      <c r="AC305">
        <f t="shared" si="10"/>
        <v>10922</v>
      </c>
      <c r="AD305">
        <f t="shared" si="10"/>
        <v>11129</v>
      </c>
      <c r="AE305">
        <f t="shared" si="10"/>
        <v>11097</v>
      </c>
      <c r="AF305">
        <f t="shared" si="10"/>
        <v>11208</v>
      </c>
      <c r="AG305">
        <f t="shared" si="10"/>
        <v>11229</v>
      </c>
      <c r="AH305">
        <f t="shared" si="10"/>
        <v>11244</v>
      </c>
      <c r="AI305">
        <f t="shared" si="10"/>
        <v>11152</v>
      </c>
      <c r="AJ305">
        <f t="shared" si="10"/>
        <v>12431</v>
      </c>
      <c r="AK305">
        <f t="shared" si="10"/>
        <v>11419</v>
      </c>
      <c r="AL305">
        <f t="shared" si="10"/>
        <v>12976</v>
      </c>
      <c r="AM305">
        <f t="shared" si="10"/>
        <v>11353</v>
      </c>
      <c r="AN305">
        <f t="shared" si="10"/>
        <v>10466</v>
      </c>
      <c r="AO305">
        <f t="shared" si="10"/>
        <v>10162</v>
      </c>
      <c r="AP305">
        <f t="shared" si="10"/>
        <v>10763</v>
      </c>
      <c r="AQ305">
        <f t="shared" si="10"/>
        <v>10122</v>
      </c>
      <c r="AR305">
        <f t="shared" si="10"/>
        <v>10491</v>
      </c>
    </row>
    <row r="306" spans="2:44">
      <c r="B306" s="2">
        <v>178.97</v>
      </c>
      <c r="C306">
        <f t="shared" ref="C306:AR306" si="11">C14-$D14</f>
        <v>62078</v>
      </c>
      <c r="D306">
        <f t="shared" si="11"/>
        <v>0</v>
      </c>
      <c r="E306">
        <f t="shared" si="11"/>
        <v>10585</v>
      </c>
      <c r="F306">
        <f t="shared" si="11"/>
        <v>10676</v>
      </c>
      <c r="G306">
        <f t="shared" si="11"/>
        <v>10603</v>
      </c>
      <c r="H306">
        <f t="shared" si="11"/>
        <v>10868</v>
      </c>
      <c r="I306">
        <f t="shared" si="11"/>
        <v>10801</v>
      </c>
      <c r="J306">
        <f t="shared" si="11"/>
        <v>10888</v>
      </c>
      <c r="K306">
        <f t="shared" si="11"/>
        <v>11025</v>
      </c>
      <c r="L306">
        <f t="shared" si="11"/>
        <v>10779</v>
      </c>
      <c r="M306">
        <f t="shared" si="11"/>
        <v>11713</v>
      </c>
      <c r="N306">
        <f t="shared" si="11"/>
        <v>11252</v>
      </c>
      <c r="O306">
        <f t="shared" si="11"/>
        <v>11737</v>
      </c>
      <c r="P306">
        <f t="shared" si="11"/>
        <v>11110</v>
      </c>
      <c r="Q306">
        <f t="shared" si="11"/>
        <v>10911</v>
      </c>
      <c r="R306">
        <f t="shared" si="11"/>
        <v>10823</v>
      </c>
      <c r="S306">
        <f t="shared" si="11"/>
        <v>10838</v>
      </c>
      <c r="T306">
        <f t="shared" si="11"/>
        <v>11281</v>
      </c>
      <c r="U306">
        <f t="shared" si="11"/>
        <v>10746</v>
      </c>
      <c r="V306">
        <f t="shared" si="11"/>
        <v>11202</v>
      </c>
      <c r="W306">
        <f t="shared" si="11"/>
        <v>11382</v>
      </c>
      <c r="X306">
        <f t="shared" si="11"/>
        <v>12225</v>
      </c>
      <c r="Y306">
        <f t="shared" si="11"/>
        <v>12574</v>
      </c>
      <c r="Z306">
        <f t="shared" si="11"/>
        <v>11142</v>
      </c>
      <c r="AA306">
        <f t="shared" si="11"/>
        <v>11498</v>
      </c>
      <c r="AB306">
        <f t="shared" si="11"/>
        <v>11248</v>
      </c>
      <c r="AC306">
        <f t="shared" si="11"/>
        <v>10456</v>
      </c>
      <c r="AD306">
        <f t="shared" si="11"/>
        <v>10861</v>
      </c>
      <c r="AE306">
        <f t="shared" si="11"/>
        <v>10265</v>
      </c>
      <c r="AF306">
        <f t="shared" si="11"/>
        <v>11340</v>
      </c>
      <c r="AG306">
        <f t="shared" si="11"/>
        <v>10978</v>
      </c>
      <c r="AH306">
        <f t="shared" si="11"/>
        <v>10768</v>
      </c>
      <c r="AI306">
        <f t="shared" si="11"/>
        <v>11406</v>
      </c>
      <c r="AJ306">
        <f t="shared" si="11"/>
        <v>12357</v>
      </c>
      <c r="AK306">
        <f t="shared" si="11"/>
        <v>11013</v>
      </c>
      <c r="AL306">
        <f t="shared" si="11"/>
        <v>12494</v>
      </c>
      <c r="AM306">
        <f t="shared" si="11"/>
        <v>10972</v>
      </c>
      <c r="AN306">
        <f t="shared" si="11"/>
        <v>10262</v>
      </c>
      <c r="AO306">
        <f t="shared" si="11"/>
        <v>9801</v>
      </c>
      <c r="AP306">
        <f t="shared" si="11"/>
        <v>9902</v>
      </c>
      <c r="AQ306">
        <f t="shared" si="11"/>
        <v>10222</v>
      </c>
      <c r="AR306">
        <f t="shared" si="11"/>
        <v>10281</v>
      </c>
    </row>
    <row r="307" spans="2:44">
      <c r="B307" s="2">
        <v>182.05</v>
      </c>
      <c r="C307">
        <f t="shared" ref="C307:AR307" si="12">C15-$D15</f>
        <v>61127</v>
      </c>
      <c r="D307">
        <f t="shared" si="12"/>
        <v>0</v>
      </c>
      <c r="E307">
        <f t="shared" si="12"/>
        <v>10864</v>
      </c>
      <c r="F307">
        <f t="shared" si="12"/>
        <v>11092</v>
      </c>
      <c r="G307">
        <f t="shared" si="12"/>
        <v>10521</v>
      </c>
      <c r="H307">
        <f t="shared" si="12"/>
        <v>10642</v>
      </c>
      <c r="I307">
        <f t="shared" si="12"/>
        <v>10540</v>
      </c>
      <c r="J307">
        <f t="shared" si="12"/>
        <v>10837</v>
      </c>
      <c r="K307">
        <f t="shared" si="12"/>
        <v>10419</v>
      </c>
      <c r="L307">
        <f t="shared" si="12"/>
        <v>11065</v>
      </c>
      <c r="M307">
        <f t="shared" si="12"/>
        <v>11632</v>
      </c>
      <c r="N307">
        <f t="shared" si="12"/>
        <v>11301</v>
      </c>
      <c r="O307">
        <f t="shared" si="12"/>
        <v>11824</v>
      </c>
      <c r="P307">
        <f t="shared" si="12"/>
        <v>10982</v>
      </c>
      <c r="Q307">
        <f t="shared" si="12"/>
        <v>10502</v>
      </c>
      <c r="R307">
        <f t="shared" si="12"/>
        <v>11288</v>
      </c>
      <c r="S307">
        <f t="shared" si="12"/>
        <v>10702</v>
      </c>
      <c r="T307">
        <f t="shared" si="12"/>
        <v>11098</v>
      </c>
      <c r="U307">
        <f t="shared" si="12"/>
        <v>10335</v>
      </c>
      <c r="V307">
        <f t="shared" si="12"/>
        <v>11253</v>
      </c>
      <c r="W307">
        <f t="shared" si="12"/>
        <v>11510</v>
      </c>
      <c r="X307">
        <f t="shared" si="12"/>
        <v>11883</v>
      </c>
      <c r="Y307">
        <f t="shared" si="12"/>
        <v>12415</v>
      </c>
      <c r="Z307">
        <f t="shared" si="12"/>
        <v>11028</v>
      </c>
      <c r="AA307">
        <f t="shared" si="12"/>
        <v>11472</v>
      </c>
      <c r="AB307">
        <f t="shared" si="12"/>
        <v>11043</v>
      </c>
      <c r="AC307">
        <f t="shared" si="12"/>
        <v>10567</v>
      </c>
      <c r="AD307">
        <f t="shared" si="12"/>
        <v>10697</v>
      </c>
      <c r="AE307">
        <f t="shared" si="12"/>
        <v>10497</v>
      </c>
      <c r="AF307">
        <f t="shared" si="12"/>
        <v>10719</v>
      </c>
      <c r="AG307">
        <f t="shared" si="12"/>
        <v>10905</v>
      </c>
      <c r="AH307">
        <f t="shared" si="12"/>
        <v>10637</v>
      </c>
      <c r="AI307">
        <f t="shared" si="12"/>
        <v>11134</v>
      </c>
      <c r="AJ307">
        <f t="shared" si="12"/>
        <v>12188</v>
      </c>
      <c r="AK307">
        <f t="shared" si="12"/>
        <v>10966</v>
      </c>
      <c r="AL307">
        <f t="shared" si="12"/>
        <v>12464</v>
      </c>
      <c r="AM307">
        <f t="shared" si="12"/>
        <v>10722</v>
      </c>
      <c r="AN307">
        <f t="shared" si="12"/>
        <v>9881</v>
      </c>
      <c r="AO307">
        <f t="shared" si="12"/>
        <v>9813</v>
      </c>
      <c r="AP307">
        <f t="shared" si="12"/>
        <v>9914</v>
      </c>
      <c r="AQ307">
        <f t="shared" si="12"/>
        <v>9753</v>
      </c>
      <c r="AR307">
        <f t="shared" si="12"/>
        <v>10058</v>
      </c>
    </row>
    <row r="308" spans="2:44">
      <c r="B308" s="2">
        <v>185.13</v>
      </c>
      <c r="C308">
        <f t="shared" ref="C308:AR308" si="13">C16-$D16</f>
        <v>60592</v>
      </c>
      <c r="D308">
        <f t="shared" si="13"/>
        <v>0</v>
      </c>
      <c r="E308">
        <f t="shared" si="13"/>
        <v>10695</v>
      </c>
      <c r="F308">
        <f t="shared" si="13"/>
        <v>11038</v>
      </c>
      <c r="G308">
        <f t="shared" si="13"/>
        <v>10601</v>
      </c>
      <c r="H308">
        <f t="shared" si="13"/>
        <v>10524</v>
      </c>
      <c r="I308">
        <f t="shared" si="13"/>
        <v>10205</v>
      </c>
      <c r="J308">
        <f t="shared" si="13"/>
        <v>10779</v>
      </c>
      <c r="K308">
        <f t="shared" si="13"/>
        <v>10273</v>
      </c>
      <c r="L308">
        <f t="shared" si="13"/>
        <v>10920</v>
      </c>
      <c r="M308">
        <f t="shared" si="13"/>
        <v>11411</v>
      </c>
      <c r="N308">
        <f t="shared" si="13"/>
        <v>11363</v>
      </c>
      <c r="O308">
        <f t="shared" si="13"/>
        <v>11430</v>
      </c>
      <c r="P308">
        <f t="shared" si="13"/>
        <v>10638</v>
      </c>
      <c r="Q308">
        <f t="shared" si="13"/>
        <v>10249</v>
      </c>
      <c r="R308">
        <f t="shared" si="13"/>
        <v>10675</v>
      </c>
      <c r="S308">
        <f t="shared" si="13"/>
        <v>10506</v>
      </c>
      <c r="T308">
        <f t="shared" si="13"/>
        <v>10609</v>
      </c>
      <c r="U308">
        <f t="shared" si="13"/>
        <v>10191</v>
      </c>
      <c r="V308">
        <f t="shared" si="13"/>
        <v>10832</v>
      </c>
      <c r="W308">
        <f t="shared" si="13"/>
        <v>11248</v>
      </c>
      <c r="X308">
        <f t="shared" si="13"/>
        <v>11667</v>
      </c>
      <c r="Y308">
        <f t="shared" si="13"/>
        <v>12134</v>
      </c>
      <c r="Z308">
        <f t="shared" si="13"/>
        <v>10740</v>
      </c>
      <c r="AA308">
        <f t="shared" si="13"/>
        <v>10962</v>
      </c>
      <c r="AB308">
        <f t="shared" si="13"/>
        <v>10903</v>
      </c>
      <c r="AC308">
        <f t="shared" si="13"/>
        <v>9800</v>
      </c>
      <c r="AD308">
        <f t="shared" si="13"/>
        <v>10360</v>
      </c>
      <c r="AE308">
        <f t="shared" si="13"/>
        <v>10393</v>
      </c>
      <c r="AF308">
        <f t="shared" si="13"/>
        <v>10299</v>
      </c>
      <c r="AG308">
        <f t="shared" si="13"/>
        <v>10508</v>
      </c>
      <c r="AH308">
        <f t="shared" si="13"/>
        <v>10232</v>
      </c>
      <c r="AI308">
        <f t="shared" si="13"/>
        <v>10794</v>
      </c>
      <c r="AJ308">
        <f t="shared" si="13"/>
        <v>11886</v>
      </c>
      <c r="AK308">
        <f t="shared" si="13"/>
        <v>10469</v>
      </c>
      <c r="AL308">
        <f t="shared" si="13"/>
        <v>12361</v>
      </c>
      <c r="AM308">
        <f t="shared" si="13"/>
        <v>10282</v>
      </c>
      <c r="AN308">
        <f t="shared" si="13"/>
        <v>9537</v>
      </c>
      <c r="AO308">
        <f t="shared" si="13"/>
        <v>9186</v>
      </c>
      <c r="AP308">
        <f t="shared" si="13"/>
        <v>9477</v>
      </c>
      <c r="AQ308">
        <f t="shared" si="13"/>
        <v>9618</v>
      </c>
      <c r="AR308">
        <f t="shared" si="13"/>
        <v>9916</v>
      </c>
    </row>
    <row r="309" spans="2:44">
      <c r="B309" s="2">
        <v>188.22</v>
      </c>
      <c r="C309">
        <f t="shared" ref="C309:AR309" si="14">C17-$D17</f>
        <v>59685</v>
      </c>
      <c r="D309">
        <f t="shared" si="14"/>
        <v>0</v>
      </c>
      <c r="E309">
        <f t="shared" si="14"/>
        <v>10733</v>
      </c>
      <c r="F309">
        <f t="shared" si="14"/>
        <v>10882</v>
      </c>
      <c r="G309">
        <f t="shared" si="14"/>
        <v>10659</v>
      </c>
      <c r="H309">
        <f t="shared" si="14"/>
        <v>10775</v>
      </c>
      <c r="I309">
        <f t="shared" si="14"/>
        <v>10334</v>
      </c>
      <c r="J309">
        <f t="shared" si="14"/>
        <v>10998</v>
      </c>
      <c r="K309">
        <f t="shared" si="14"/>
        <v>10515</v>
      </c>
      <c r="L309">
        <f t="shared" si="14"/>
        <v>11070</v>
      </c>
      <c r="M309">
        <f t="shared" si="14"/>
        <v>11778</v>
      </c>
      <c r="N309">
        <f t="shared" si="14"/>
        <v>11425</v>
      </c>
      <c r="O309">
        <f t="shared" si="14"/>
        <v>11593</v>
      </c>
      <c r="P309">
        <f t="shared" si="14"/>
        <v>10701</v>
      </c>
      <c r="Q309">
        <f t="shared" si="14"/>
        <v>10476</v>
      </c>
      <c r="R309">
        <f t="shared" si="14"/>
        <v>10458</v>
      </c>
      <c r="S309">
        <f t="shared" si="14"/>
        <v>10789</v>
      </c>
      <c r="T309">
        <f t="shared" si="14"/>
        <v>11075</v>
      </c>
      <c r="U309">
        <f t="shared" si="14"/>
        <v>10581</v>
      </c>
      <c r="V309">
        <f t="shared" si="14"/>
        <v>11539</v>
      </c>
      <c r="W309">
        <f t="shared" si="14"/>
        <v>11501</v>
      </c>
      <c r="X309">
        <f t="shared" si="14"/>
        <v>11783</v>
      </c>
      <c r="Y309">
        <f t="shared" si="14"/>
        <v>12393</v>
      </c>
      <c r="Z309">
        <f t="shared" si="14"/>
        <v>10807</v>
      </c>
      <c r="AA309">
        <f t="shared" si="14"/>
        <v>10807</v>
      </c>
      <c r="AB309">
        <f t="shared" si="14"/>
        <v>10673</v>
      </c>
      <c r="AC309">
        <f t="shared" si="14"/>
        <v>10214</v>
      </c>
      <c r="AD309">
        <f t="shared" si="14"/>
        <v>10560</v>
      </c>
      <c r="AE309">
        <f t="shared" si="14"/>
        <v>10417</v>
      </c>
      <c r="AF309">
        <f t="shared" si="14"/>
        <v>10330</v>
      </c>
      <c r="AG309">
        <f t="shared" si="14"/>
        <v>10548</v>
      </c>
      <c r="AH309">
        <f t="shared" si="14"/>
        <v>10690</v>
      </c>
      <c r="AI309">
        <f t="shared" si="14"/>
        <v>11171</v>
      </c>
      <c r="AJ309">
        <f t="shared" si="14"/>
        <v>12153</v>
      </c>
      <c r="AK309">
        <f t="shared" si="14"/>
        <v>10648</v>
      </c>
      <c r="AL309">
        <f t="shared" si="14"/>
        <v>12103</v>
      </c>
      <c r="AM309">
        <f t="shared" si="14"/>
        <v>10520</v>
      </c>
      <c r="AN309">
        <f t="shared" si="14"/>
        <v>10003</v>
      </c>
      <c r="AO309">
        <f t="shared" si="14"/>
        <v>9664</v>
      </c>
      <c r="AP309">
        <f t="shared" si="14"/>
        <v>9355</v>
      </c>
      <c r="AQ309">
        <f t="shared" si="14"/>
        <v>9513</v>
      </c>
      <c r="AR309">
        <f t="shared" si="14"/>
        <v>10416</v>
      </c>
    </row>
    <row r="310" spans="2:44">
      <c r="B310" s="2">
        <v>191.3</v>
      </c>
      <c r="C310">
        <f t="shared" ref="C310:AR310" si="15">C18-$D18</f>
        <v>58914</v>
      </c>
      <c r="D310">
        <f t="shared" si="15"/>
        <v>0</v>
      </c>
      <c r="E310">
        <f t="shared" si="15"/>
        <v>10370</v>
      </c>
      <c r="F310">
        <f t="shared" si="15"/>
        <v>10556</v>
      </c>
      <c r="G310">
        <f t="shared" si="15"/>
        <v>10245</v>
      </c>
      <c r="H310">
        <f t="shared" si="15"/>
        <v>10276</v>
      </c>
      <c r="I310">
        <f t="shared" si="15"/>
        <v>9934</v>
      </c>
      <c r="J310">
        <f t="shared" si="15"/>
        <v>10836</v>
      </c>
      <c r="K310">
        <f t="shared" si="15"/>
        <v>10060</v>
      </c>
      <c r="L310">
        <f t="shared" si="15"/>
        <v>10857</v>
      </c>
      <c r="M310">
        <f t="shared" si="15"/>
        <v>11415</v>
      </c>
      <c r="N310">
        <f t="shared" si="15"/>
        <v>11170</v>
      </c>
      <c r="O310">
        <f t="shared" si="15"/>
        <v>11626</v>
      </c>
      <c r="P310">
        <f t="shared" si="15"/>
        <v>10683</v>
      </c>
      <c r="Q310">
        <f t="shared" si="15"/>
        <v>10401</v>
      </c>
      <c r="R310">
        <f t="shared" si="15"/>
        <v>10580</v>
      </c>
      <c r="S310">
        <f t="shared" si="15"/>
        <v>10200</v>
      </c>
      <c r="T310">
        <f t="shared" si="15"/>
        <v>10783</v>
      </c>
      <c r="U310">
        <f t="shared" si="15"/>
        <v>10268</v>
      </c>
      <c r="V310">
        <f t="shared" si="15"/>
        <v>11259</v>
      </c>
      <c r="W310">
        <f t="shared" si="15"/>
        <v>11049</v>
      </c>
      <c r="X310">
        <f t="shared" si="15"/>
        <v>11527</v>
      </c>
      <c r="Y310">
        <f t="shared" si="15"/>
        <v>12023</v>
      </c>
      <c r="Z310">
        <f t="shared" si="15"/>
        <v>10551</v>
      </c>
      <c r="AA310">
        <f t="shared" si="15"/>
        <v>10736</v>
      </c>
      <c r="AB310">
        <f t="shared" si="15"/>
        <v>10422</v>
      </c>
      <c r="AC310">
        <f t="shared" si="15"/>
        <v>9789</v>
      </c>
      <c r="AD310">
        <f t="shared" si="15"/>
        <v>10260</v>
      </c>
      <c r="AE310">
        <f t="shared" si="15"/>
        <v>10007</v>
      </c>
      <c r="AF310">
        <f t="shared" si="15"/>
        <v>10115</v>
      </c>
      <c r="AG310">
        <f t="shared" si="15"/>
        <v>10607</v>
      </c>
      <c r="AH310">
        <f t="shared" si="15"/>
        <v>10346</v>
      </c>
      <c r="AI310">
        <f t="shared" si="15"/>
        <v>10722</v>
      </c>
      <c r="AJ310">
        <f t="shared" si="15"/>
        <v>11843</v>
      </c>
      <c r="AK310">
        <f t="shared" si="15"/>
        <v>10305</v>
      </c>
      <c r="AL310">
        <f t="shared" si="15"/>
        <v>12509</v>
      </c>
      <c r="AM310">
        <f t="shared" si="15"/>
        <v>9970</v>
      </c>
      <c r="AN310">
        <f t="shared" si="15"/>
        <v>9590</v>
      </c>
      <c r="AO310">
        <f t="shared" si="15"/>
        <v>8958</v>
      </c>
      <c r="AP310">
        <f t="shared" si="15"/>
        <v>9165</v>
      </c>
      <c r="AQ310">
        <f t="shared" si="15"/>
        <v>9691</v>
      </c>
      <c r="AR310">
        <f t="shared" si="15"/>
        <v>10124</v>
      </c>
    </row>
    <row r="311" spans="2:44">
      <c r="B311" s="2">
        <v>194.38</v>
      </c>
      <c r="C311">
        <f t="shared" ref="C311:AR311" si="16">C19-$D19</f>
        <v>58380</v>
      </c>
      <c r="D311">
        <f t="shared" si="16"/>
        <v>0</v>
      </c>
      <c r="E311">
        <f t="shared" si="16"/>
        <v>10186</v>
      </c>
      <c r="F311">
        <f t="shared" si="16"/>
        <v>10559</v>
      </c>
      <c r="G311">
        <f t="shared" si="16"/>
        <v>10250</v>
      </c>
      <c r="H311">
        <f t="shared" si="16"/>
        <v>10060</v>
      </c>
      <c r="I311">
        <f t="shared" si="16"/>
        <v>10061</v>
      </c>
      <c r="J311">
        <f t="shared" si="16"/>
        <v>10651</v>
      </c>
      <c r="K311">
        <f t="shared" si="16"/>
        <v>9921</v>
      </c>
      <c r="L311">
        <f t="shared" si="16"/>
        <v>10530</v>
      </c>
      <c r="M311">
        <f t="shared" si="16"/>
        <v>10992</v>
      </c>
      <c r="N311">
        <f t="shared" si="16"/>
        <v>11256</v>
      </c>
      <c r="O311">
        <f t="shared" si="16"/>
        <v>11264</v>
      </c>
      <c r="P311">
        <f t="shared" si="16"/>
        <v>10518</v>
      </c>
      <c r="Q311">
        <f t="shared" si="16"/>
        <v>10280</v>
      </c>
      <c r="R311">
        <f t="shared" si="16"/>
        <v>10535</v>
      </c>
      <c r="S311">
        <f t="shared" si="16"/>
        <v>10261</v>
      </c>
      <c r="T311">
        <f t="shared" si="16"/>
        <v>10881</v>
      </c>
      <c r="U311">
        <f t="shared" si="16"/>
        <v>9963</v>
      </c>
      <c r="V311">
        <f t="shared" si="16"/>
        <v>11031</v>
      </c>
      <c r="W311">
        <f t="shared" si="16"/>
        <v>10916</v>
      </c>
      <c r="X311">
        <f t="shared" si="16"/>
        <v>11413</v>
      </c>
      <c r="Y311">
        <f t="shared" si="16"/>
        <v>12343</v>
      </c>
      <c r="Z311">
        <f t="shared" si="16"/>
        <v>10978</v>
      </c>
      <c r="AA311">
        <f t="shared" si="16"/>
        <v>10606</v>
      </c>
      <c r="AB311">
        <f t="shared" si="16"/>
        <v>10291</v>
      </c>
      <c r="AC311">
        <f t="shared" si="16"/>
        <v>9452</v>
      </c>
      <c r="AD311">
        <f t="shared" si="16"/>
        <v>9966</v>
      </c>
      <c r="AE311">
        <f t="shared" si="16"/>
        <v>9846</v>
      </c>
      <c r="AF311">
        <f t="shared" si="16"/>
        <v>9967</v>
      </c>
      <c r="AG311">
        <f t="shared" si="16"/>
        <v>10264</v>
      </c>
      <c r="AH311">
        <f t="shared" si="16"/>
        <v>10093</v>
      </c>
      <c r="AI311">
        <f t="shared" si="16"/>
        <v>10574</v>
      </c>
      <c r="AJ311">
        <f t="shared" si="16"/>
        <v>11853</v>
      </c>
      <c r="AK311">
        <f t="shared" si="16"/>
        <v>10514</v>
      </c>
      <c r="AL311">
        <f t="shared" si="16"/>
        <v>11809</v>
      </c>
      <c r="AM311">
        <f t="shared" si="16"/>
        <v>9941</v>
      </c>
      <c r="AN311">
        <f t="shared" si="16"/>
        <v>9250</v>
      </c>
      <c r="AO311">
        <f t="shared" si="16"/>
        <v>9015</v>
      </c>
      <c r="AP311">
        <f t="shared" si="16"/>
        <v>9337</v>
      </c>
      <c r="AQ311">
        <f t="shared" si="16"/>
        <v>9523</v>
      </c>
      <c r="AR311">
        <f t="shared" si="16"/>
        <v>9739</v>
      </c>
    </row>
    <row r="312" spans="2:44">
      <c r="B312" s="2">
        <v>197.47</v>
      </c>
      <c r="C312">
        <f t="shared" ref="C312:AR312" si="17">C20-$D20</f>
        <v>58273</v>
      </c>
      <c r="D312">
        <f t="shared" si="17"/>
        <v>0</v>
      </c>
      <c r="E312">
        <f t="shared" si="17"/>
        <v>10248</v>
      </c>
      <c r="F312">
        <f t="shared" si="17"/>
        <v>10610</v>
      </c>
      <c r="G312">
        <f t="shared" si="17"/>
        <v>10440</v>
      </c>
      <c r="H312">
        <f t="shared" si="17"/>
        <v>10223</v>
      </c>
      <c r="I312">
        <f t="shared" si="17"/>
        <v>10069</v>
      </c>
      <c r="J312">
        <f t="shared" si="17"/>
        <v>10825</v>
      </c>
      <c r="K312">
        <f t="shared" si="17"/>
        <v>10201</v>
      </c>
      <c r="L312">
        <f t="shared" si="17"/>
        <v>10780</v>
      </c>
      <c r="M312">
        <f t="shared" si="17"/>
        <v>11119</v>
      </c>
      <c r="N312">
        <f t="shared" si="17"/>
        <v>10901</v>
      </c>
      <c r="O312">
        <f t="shared" si="17"/>
        <v>11160</v>
      </c>
      <c r="P312">
        <f t="shared" si="17"/>
        <v>10509</v>
      </c>
      <c r="Q312">
        <f t="shared" si="17"/>
        <v>10203</v>
      </c>
      <c r="R312">
        <f t="shared" si="17"/>
        <v>10293</v>
      </c>
      <c r="S312">
        <f t="shared" si="17"/>
        <v>10566</v>
      </c>
      <c r="T312">
        <f t="shared" si="17"/>
        <v>10375</v>
      </c>
      <c r="U312">
        <f t="shared" si="17"/>
        <v>10327</v>
      </c>
      <c r="V312">
        <f t="shared" si="17"/>
        <v>11338</v>
      </c>
      <c r="W312">
        <f t="shared" si="17"/>
        <v>11274</v>
      </c>
      <c r="X312">
        <f t="shared" si="17"/>
        <v>11723</v>
      </c>
      <c r="Y312">
        <f t="shared" si="17"/>
        <v>12392</v>
      </c>
      <c r="Z312">
        <f t="shared" si="17"/>
        <v>10971</v>
      </c>
      <c r="AA312">
        <f t="shared" si="17"/>
        <v>10713</v>
      </c>
      <c r="AB312">
        <f t="shared" si="17"/>
        <v>10366</v>
      </c>
      <c r="AC312">
        <f t="shared" si="17"/>
        <v>9749</v>
      </c>
      <c r="AD312">
        <f t="shared" si="17"/>
        <v>10412</v>
      </c>
      <c r="AE312">
        <f t="shared" si="17"/>
        <v>9751</v>
      </c>
      <c r="AF312">
        <f t="shared" si="17"/>
        <v>9906</v>
      </c>
      <c r="AG312">
        <f t="shared" si="17"/>
        <v>10497</v>
      </c>
      <c r="AH312">
        <f t="shared" si="17"/>
        <v>10016</v>
      </c>
      <c r="AI312">
        <f t="shared" si="17"/>
        <v>10659</v>
      </c>
      <c r="AJ312">
        <f t="shared" si="17"/>
        <v>12142</v>
      </c>
      <c r="AK312">
        <f t="shared" si="17"/>
        <v>10352</v>
      </c>
      <c r="AL312">
        <f t="shared" si="17"/>
        <v>11954</v>
      </c>
      <c r="AM312">
        <f t="shared" si="17"/>
        <v>10082</v>
      </c>
      <c r="AN312">
        <f t="shared" si="17"/>
        <v>9483</v>
      </c>
      <c r="AO312">
        <f t="shared" si="17"/>
        <v>8916</v>
      </c>
      <c r="AP312">
        <f t="shared" si="17"/>
        <v>9211</v>
      </c>
      <c r="AQ312">
        <f t="shared" si="17"/>
        <v>9452</v>
      </c>
      <c r="AR312">
        <f t="shared" si="17"/>
        <v>9562</v>
      </c>
    </row>
    <row r="313" spans="2:44">
      <c r="B313" s="2">
        <v>200.55</v>
      </c>
      <c r="C313">
        <f t="shared" ref="C313:AR313" si="18">C21-$D21</f>
        <v>56578</v>
      </c>
      <c r="D313">
        <f t="shared" si="18"/>
        <v>0</v>
      </c>
      <c r="E313">
        <f t="shared" si="18"/>
        <v>10628</v>
      </c>
      <c r="F313">
        <f t="shared" si="18"/>
        <v>10135</v>
      </c>
      <c r="G313">
        <f t="shared" si="18"/>
        <v>10123</v>
      </c>
      <c r="H313">
        <f t="shared" si="18"/>
        <v>9937</v>
      </c>
      <c r="I313">
        <f t="shared" si="18"/>
        <v>9886</v>
      </c>
      <c r="J313">
        <f t="shared" si="18"/>
        <v>10752</v>
      </c>
      <c r="K313">
        <f t="shared" si="18"/>
        <v>9965</v>
      </c>
      <c r="L313">
        <f t="shared" si="18"/>
        <v>10556</v>
      </c>
      <c r="M313">
        <f t="shared" si="18"/>
        <v>11161</v>
      </c>
      <c r="N313">
        <f t="shared" si="18"/>
        <v>10942</v>
      </c>
      <c r="O313">
        <f t="shared" si="18"/>
        <v>11148</v>
      </c>
      <c r="P313">
        <f t="shared" si="18"/>
        <v>10288</v>
      </c>
      <c r="Q313">
        <f t="shared" si="18"/>
        <v>9783</v>
      </c>
      <c r="R313">
        <f t="shared" si="18"/>
        <v>10325</v>
      </c>
      <c r="S313">
        <f t="shared" si="18"/>
        <v>9939</v>
      </c>
      <c r="T313">
        <f t="shared" si="18"/>
        <v>10589</v>
      </c>
      <c r="U313">
        <f t="shared" si="18"/>
        <v>9782</v>
      </c>
      <c r="V313">
        <f t="shared" si="18"/>
        <v>11133</v>
      </c>
      <c r="W313">
        <f t="shared" si="18"/>
        <v>11156</v>
      </c>
      <c r="X313">
        <f t="shared" si="18"/>
        <v>11740</v>
      </c>
      <c r="Y313">
        <f t="shared" si="18"/>
        <v>12446</v>
      </c>
      <c r="Z313">
        <f t="shared" si="18"/>
        <v>10773</v>
      </c>
      <c r="AA313">
        <f t="shared" si="18"/>
        <v>11049</v>
      </c>
      <c r="AB313">
        <f t="shared" si="18"/>
        <v>10126</v>
      </c>
      <c r="AC313">
        <f t="shared" si="18"/>
        <v>9750</v>
      </c>
      <c r="AD313">
        <f t="shared" si="18"/>
        <v>9996</v>
      </c>
      <c r="AE313">
        <f t="shared" si="18"/>
        <v>9790</v>
      </c>
      <c r="AF313">
        <f t="shared" si="18"/>
        <v>9850</v>
      </c>
      <c r="AG313">
        <f t="shared" si="18"/>
        <v>10159</v>
      </c>
      <c r="AH313">
        <f t="shared" si="18"/>
        <v>10094</v>
      </c>
      <c r="AI313">
        <f t="shared" si="18"/>
        <v>10493</v>
      </c>
      <c r="AJ313">
        <f t="shared" si="18"/>
        <v>11844</v>
      </c>
      <c r="AK313">
        <f t="shared" si="18"/>
        <v>10247</v>
      </c>
      <c r="AL313">
        <f t="shared" si="18"/>
        <v>12058</v>
      </c>
      <c r="AM313">
        <f t="shared" si="18"/>
        <v>10205</v>
      </c>
      <c r="AN313">
        <f t="shared" si="18"/>
        <v>9533</v>
      </c>
      <c r="AO313">
        <f t="shared" si="18"/>
        <v>9046</v>
      </c>
      <c r="AP313">
        <f t="shared" si="18"/>
        <v>9159</v>
      </c>
      <c r="AQ313">
        <f t="shared" si="18"/>
        <v>9336</v>
      </c>
      <c r="AR313">
        <f t="shared" si="18"/>
        <v>9855</v>
      </c>
    </row>
    <row r="314" spans="2:44">
      <c r="B314" s="2">
        <v>214.25</v>
      </c>
      <c r="C314">
        <f t="shared" ref="C314:AR314" si="19">C22-$D22</f>
        <v>63329</v>
      </c>
      <c r="D314">
        <f t="shared" si="19"/>
        <v>0</v>
      </c>
      <c r="E314">
        <f t="shared" si="19"/>
        <v>10971</v>
      </c>
      <c r="F314">
        <f t="shared" si="19"/>
        <v>11960</v>
      </c>
      <c r="G314">
        <f t="shared" si="19"/>
        <v>11130</v>
      </c>
      <c r="H314">
        <f t="shared" si="19"/>
        <v>11452</v>
      </c>
      <c r="I314">
        <f t="shared" si="19"/>
        <v>11145</v>
      </c>
      <c r="J314">
        <f t="shared" si="19"/>
        <v>11895</v>
      </c>
      <c r="K314">
        <f t="shared" si="19"/>
        <v>11879</v>
      </c>
      <c r="L314">
        <f t="shared" si="19"/>
        <v>12064</v>
      </c>
      <c r="M314">
        <f t="shared" si="19"/>
        <v>13277</v>
      </c>
      <c r="N314">
        <f t="shared" si="19"/>
        <v>12154</v>
      </c>
      <c r="O314">
        <f t="shared" si="19"/>
        <v>12722</v>
      </c>
      <c r="P314">
        <f t="shared" si="19"/>
        <v>11962</v>
      </c>
      <c r="Q314">
        <f t="shared" si="19"/>
        <v>11817</v>
      </c>
      <c r="R314">
        <f t="shared" si="19"/>
        <v>12156</v>
      </c>
      <c r="S314">
        <f t="shared" si="19"/>
        <v>11675</v>
      </c>
      <c r="T314">
        <f t="shared" si="19"/>
        <v>11947</v>
      </c>
      <c r="U314">
        <f t="shared" si="19"/>
        <v>11223</v>
      </c>
      <c r="V314">
        <f t="shared" si="19"/>
        <v>11025</v>
      </c>
      <c r="W314">
        <f t="shared" si="19"/>
        <v>11367</v>
      </c>
      <c r="X314">
        <f t="shared" si="19"/>
        <v>13802</v>
      </c>
      <c r="Y314">
        <f t="shared" si="19"/>
        <v>13521</v>
      </c>
      <c r="Z314">
        <f t="shared" si="19"/>
        <v>10816</v>
      </c>
      <c r="AA314">
        <f t="shared" si="19"/>
        <v>12274</v>
      </c>
      <c r="AB314">
        <f t="shared" si="19"/>
        <v>12453</v>
      </c>
      <c r="AC314">
        <f t="shared" si="19"/>
        <v>11030</v>
      </c>
      <c r="AD314">
        <f t="shared" si="19"/>
        <v>11715</v>
      </c>
      <c r="AE314">
        <f t="shared" si="19"/>
        <v>11296</v>
      </c>
      <c r="AF314">
        <f t="shared" si="19"/>
        <v>11293</v>
      </c>
      <c r="AG314">
        <f t="shared" si="19"/>
        <v>11559</v>
      </c>
      <c r="AH314">
        <f t="shared" si="19"/>
        <v>11329</v>
      </c>
      <c r="AI314">
        <f t="shared" si="19"/>
        <v>11598</v>
      </c>
      <c r="AJ314">
        <f t="shared" si="19"/>
        <v>12374</v>
      </c>
      <c r="AK314">
        <f t="shared" si="19"/>
        <v>11674</v>
      </c>
      <c r="AL314">
        <f t="shared" si="19"/>
        <v>13625</v>
      </c>
      <c r="AM314">
        <f t="shared" si="19"/>
        <v>11675</v>
      </c>
      <c r="AN314">
        <f t="shared" si="19"/>
        <v>10711</v>
      </c>
      <c r="AO314">
        <f t="shared" si="19"/>
        <v>9923</v>
      </c>
      <c r="AP314">
        <f t="shared" si="19"/>
        <v>10094</v>
      </c>
      <c r="AQ314">
        <f t="shared" si="19"/>
        <v>9823</v>
      </c>
      <c r="AR314">
        <f t="shared" si="19"/>
        <v>10817</v>
      </c>
    </row>
    <row r="315" spans="2:44">
      <c r="B315" s="2">
        <v>218.38</v>
      </c>
      <c r="C315">
        <f t="shared" ref="C315:AR315" si="20">C23-$D23</f>
        <v>63185</v>
      </c>
      <c r="D315">
        <f t="shared" si="20"/>
        <v>0</v>
      </c>
      <c r="E315">
        <f t="shared" si="20"/>
        <v>10637</v>
      </c>
      <c r="F315">
        <f t="shared" si="20"/>
        <v>11050</v>
      </c>
      <c r="G315">
        <f t="shared" si="20"/>
        <v>10791</v>
      </c>
      <c r="H315">
        <f t="shared" si="20"/>
        <v>11054</v>
      </c>
      <c r="I315">
        <f t="shared" si="20"/>
        <v>11099</v>
      </c>
      <c r="J315">
        <f t="shared" si="20"/>
        <v>10835</v>
      </c>
      <c r="K315">
        <f t="shared" si="20"/>
        <v>11077</v>
      </c>
      <c r="L315">
        <f t="shared" si="20"/>
        <v>11076</v>
      </c>
      <c r="M315">
        <f t="shared" si="20"/>
        <v>12399</v>
      </c>
      <c r="N315">
        <f t="shared" si="20"/>
        <v>11766</v>
      </c>
      <c r="O315">
        <f t="shared" si="20"/>
        <v>12161</v>
      </c>
      <c r="P315">
        <f t="shared" si="20"/>
        <v>11570</v>
      </c>
      <c r="Q315">
        <f t="shared" si="20"/>
        <v>11499</v>
      </c>
      <c r="R315">
        <f t="shared" si="20"/>
        <v>11625</v>
      </c>
      <c r="S315">
        <f t="shared" si="20"/>
        <v>11720</v>
      </c>
      <c r="T315">
        <f t="shared" si="20"/>
        <v>11968</v>
      </c>
      <c r="U315">
        <f t="shared" si="20"/>
        <v>11159</v>
      </c>
      <c r="V315">
        <f t="shared" si="20"/>
        <v>10918</v>
      </c>
      <c r="W315">
        <f t="shared" si="20"/>
        <v>11847</v>
      </c>
      <c r="X315">
        <f t="shared" si="20"/>
        <v>12909</v>
      </c>
      <c r="Y315">
        <f t="shared" si="20"/>
        <v>12854</v>
      </c>
      <c r="Z315">
        <f t="shared" si="20"/>
        <v>11234</v>
      </c>
      <c r="AA315">
        <f t="shared" si="20"/>
        <v>11881</v>
      </c>
      <c r="AB315">
        <f t="shared" si="20"/>
        <v>11975</v>
      </c>
      <c r="AC315">
        <f t="shared" si="20"/>
        <v>11347</v>
      </c>
      <c r="AD315">
        <f t="shared" si="20"/>
        <v>11379</v>
      </c>
      <c r="AE315">
        <f t="shared" si="20"/>
        <v>11403</v>
      </c>
      <c r="AF315">
        <f t="shared" si="20"/>
        <v>11508</v>
      </c>
      <c r="AG315">
        <f t="shared" si="20"/>
        <v>11330</v>
      </c>
      <c r="AH315">
        <f t="shared" si="20"/>
        <v>11452</v>
      </c>
      <c r="AI315">
        <f t="shared" si="20"/>
        <v>11513</v>
      </c>
      <c r="AJ315">
        <f t="shared" si="20"/>
        <v>12483</v>
      </c>
      <c r="AK315">
        <f t="shared" si="20"/>
        <v>11475</v>
      </c>
      <c r="AL315">
        <f t="shared" si="20"/>
        <v>13422</v>
      </c>
      <c r="AM315">
        <f t="shared" si="20"/>
        <v>11445</v>
      </c>
      <c r="AN315">
        <f t="shared" si="20"/>
        <v>10438</v>
      </c>
      <c r="AO315">
        <f t="shared" si="20"/>
        <v>10205</v>
      </c>
      <c r="AP315">
        <f t="shared" si="20"/>
        <v>10212</v>
      </c>
      <c r="AQ315">
        <f t="shared" si="20"/>
        <v>10207</v>
      </c>
      <c r="AR315">
        <f t="shared" si="20"/>
        <v>10343</v>
      </c>
    </row>
    <row r="316" spans="2:44">
      <c r="B316" s="2">
        <v>221.47</v>
      </c>
      <c r="C316">
        <f t="shared" ref="C316:AR316" si="21">C24-$D24</f>
        <v>60405</v>
      </c>
      <c r="D316">
        <f t="shared" si="21"/>
        <v>0</v>
      </c>
      <c r="E316">
        <f t="shared" si="21"/>
        <v>10294</v>
      </c>
      <c r="F316">
        <f t="shared" si="21"/>
        <v>10956</v>
      </c>
      <c r="G316">
        <f t="shared" si="21"/>
        <v>10069</v>
      </c>
      <c r="H316">
        <f t="shared" si="21"/>
        <v>10166</v>
      </c>
      <c r="I316">
        <f t="shared" si="21"/>
        <v>10551</v>
      </c>
      <c r="J316">
        <f t="shared" si="21"/>
        <v>11081</v>
      </c>
      <c r="K316">
        <f t="shared" si="21"/>
        <v>10743</v>
      </c>
      <c r="L316">
        <f t="shared" si="21"/>
        <v>10626</v>
      </c>
      <c r="M316">
        <f t="shared" si="21"/>
        <v>11701</v>
      </c>
      <c r="N316">
        <f t="shared" si="21"/>
        <v>11378</v>
      </c>
      <c r="O316">
        <f t="shared" si="21"/>
        <v>11945</v>
      </c>
      <c r="P316">
        <f t="shared" si="21"/>
        <v>10977</v>
      </c>
      <c r="Q316">
        <f t="shared" si="21"/>
        <v>11171</v>
      </c>
      <c r="R316">
        <f t="shared" si="21"/>
        <v>10982</v>
      </c>
      <c r="S316">
        <f t="shared" si="21"/>
        <v>11016</v>
      </c>
      <c r="T316">
        <f t="shared" si="21"/>
        <v>11661</v>
      </c>
      <c r="U316">
        <f t="shared" si="21"/>
        <v>10884</v>
      </c>
      <c r="V316">
        <f t="shared" si="21"/>
        <v>10752</v>
      </c>
      <c r="W316">
        <f t="shared" si="21"/>
        <v>11005</v>
      </c>
      <c r="X316">
        <f t="shared" si="21"/>
        <v>12457</v>
      </c>
      <c r="Y316">
        <f t="shared" si="21"/>
        <v>12605</v>
      </c>
      <c r="Z316">
        <f t="shared" si="21"/>
        <v>11243</v>
      </c>
      <c r="AA316">
        <f t="shared" si="21"/>
        <v>12252</v>
      </c>
      <c r="AB316">
        <f t="shared" si="21"/>
        <v>11802</v>
      </c>
      <c r="AC316">
        <f t="shared" si="21"/>
        <v>10922</v>
      </c>
      <c r="AD316">
        <f t="shared" si="21"/>
        <v>11708</v>
      </c>
      <c r="AE316">
        <f t="shared" si="21"/>
        <v>11139</v>
      </c>
      <c r="AF316">
        <f t="shared" si="21"/>
        <v>11519</v>
      </c>
      <c r="AG316">
        <f t="shared" si="21"/>
        <v>11406</v>
      </c>
      <c r="AH316">
        <f t="shared" si="21"/>
        <v>10864</v>
      </c>
      <c r="AI316">
        <f t="shared" si="21"/>
        <v>11134</v>
      </c>
      <c r="AJ316">
        <f t="shared" si="21"/>
        <v>12065</v>
      </c>
      <c r="AK316">
        <f t="shared" si="21"/>
        <v>11138</v>
      </c>
      <c r="AL316">
        <f t="shared" si="21"/>
        <v>13124</v>
      </c>
      <c r="AM316">
        <f t="shared" si="21"/>
        <v>11399</v>
      </c>
      <c r="AN316">
        <f t="shared" si="21"/>
        <v>10418</v>
      </c>
      <c r="AO316">
        <f t="shared" si="21"/>
        <v>10020</v>
      </c>
      <c r="AP316">
        <f t="shared" si="21"/>
        <v>10214</v>
      </c>
      <c r="AQ316">
        <f t="shared" si="21"/>
        <v>10011</v>
      </c>
      <c r="AR316">
        <f t="shared" si="21"/>
        <v>10207</v>
      </c>
    </row>
    <row r="317" spans="2:44">
      <c r="B317" s="2">
        <v>224.55</v>
      </c>
      <c r="C317">
        <f t="shared" ref="C317:AR317" si="22">C25-$D25</f>
        <v>59270</v>
      </c>
      <c r="D317">
        <f t="shared" si="22"/>
        <v>0</v>
      </c>
      <c r="E317">
        <f t="shared" si="22"/>
        <v>10383</v>
      </c>
      <c r="F317">
        <f t="shared" si="22"/>
        <v>10694</v>
      </c>
      <c r="G317">
        <f t="shared" si="22"/>
        <v>10432</v>
      </c>
      <c r="H317">
        <f t="shared" si="22"/>
        <v>10407</v>
      </c>
      <c r="I317">
        <f t="shared" si="22"/>
        <v>10180</v>
      </c>
      <c r="J317">
        <f t="shared" si="22"/>
        <v>10132</v>
      </c>
      <c r="K317">
        <f t="shared" si="22"/>
        <v>10321</v>
      </c>
      <c r="L317">
        <f t="shared" si="22"/>
        <v>11103</v>
      </c>
      <c r="M317">
        <f t="shared" si="22"/>
        <v>11342</v>
      </c>
      <c r="N317">
        <f t="shared" si="22"/>
        <v>11072</v>
      </c>
      <c r="O317">
        <f t="shared" si="22"/>
        <v>11694</v>
      </c>
      <c r="P317">
        <f t="shared" si="22"/>
        <v>10915</v>
      </c>
      <c r="Q317">
        <f t="shared" si="22"/>
        <v>11147</v>
      </c>
      <c r="R317">
        <f t="shared" si="22"/>
        <v>11308</v>
      </c>
      <c r="S317">
        <f t="shared" si="22"/>
        <v>10996</v>
      </c>
      <c r="T317">
        <f t="shared" si="22"/>
        <v>11153</v>
      </c>
      <c r="U317">
        <f t="shared" si="22"/>
        <v>10707</v>
      </c>
      <c r="V317">
        <f t="shared" si="22"/>
        <v>10900</v>
      </c>
      <c r="W317">
        <f t="shared" si="22"/>
        <v>11063</v>
      </c>
      <c r="X317">
        <f t="shared" si="22"/>
        <v>12185</v>
      </c>
      <c r="Y317">
        <f t="shared" si="22"/>
        <v>12911</v>
      </c>
      <c r="Z317">
        <f t="shared" si="22"/>
        <v>11267</v>
      </c>
      <c r="AA317">
        <f t="shared" si="22"/>
        <v>12266</v>
      </c>
      <c r="AB317">
        <f t="shared" si="22"/>
        <v>11882</v>
      </c>
      <c r="AC317">
        <f t="shared" si="22"/>
        <v>10518</v>
      </c>
      <c r="AD317">
        <f t="shared" si="22"/>
        <v>11490</v>
      </c>
      <c r="AE317">
        <f t="shared" si="22"/>
        <v>10905</v>
      </c>
      <c r="AF317">
        <f t="shared" si="22"/>
        <v>11354</v>
      </c>
      <c r="AG317">
        <f t="shared" si="22"/>
        <v>11356</v>
      </c>
      <c r="AH317">
        <f t="shared" si="22"/>
        <v>10902</v>
      </c>
      <c r="AI317">
        <f t="shared" si="22"/>
        <v>11182</v>
      </c>
      <c r="AJ317">
        <f t="shared" si="22"/>
        <v>11920</v>
      </c>
      <c r="AK317">
        <f t="shared" si="22"/>
        <v>11250</v>
      </c>
      <c r="AL317">
        <f t="shared" si="22"/>
        <v>13027</v>
      </c>
      <c r="AM317">
        <f t="shared" si="22"/>
        <v>11329</v>
      </c>
      <c r="AN317">
        <f t="shared" si="22"/>
        <v>10396</v>
      </c>
      <c r="AO317">
        <f t="shared" si="22"/>
        <v>9912</v>
      </c>
      <c r="AP317">
        <f t="shared" si="22"/>
        <v>10229</v>
      </c>
      <c r="AQ317">
        <f t="shared" si="22"/>
        <v>9993</v>
      </c>
      <c r="AR317">
        <f t="shared" si="22"/>
        <v>10362</v>
      </c>
    </row>
    <row r="318" spans="2:44">
      <c r="B318" s="2">
        <v>227.63</v>
      </c>
      <c r="C318">
        <f t="shared" ref="C318:AR318" si="23">C26-$D26</f>
        <v>58685</v>
      </c>
      <c r="D318">
        <f t="shared" si="23"/>
        <v>0</v>
      </c>
      <c r="E318">
        <f t="shared" si="23"/>
        <v>10008</v>
      </c>
      <c r="F318">
        <f t="shared" si="23"/>
        <v>10461</v>
      </c>
      <c r="G318">
        <f t="shared" si="23"/>
        <v>10008</v>
      </c>
      <c r="H318">
        <f t="shared" si="23"/>
        <v>9948</v>
      </c>
      <c r="I318">
        <f t="shared" si="23"/>
        <v>10086</v>
      </c>
      <c r="J318">
        <f t="shared" si="23"/>
        <v>10465</v>
      </c>
      <c r="K318">
        <f t="shared" si="23"/>
        <v>10584</v>
      </c>
      <c r="L318">
        <f t="shared" si="23"/>
        <v>10765</v>
      </c>
      <c r="M318">
        <f t="shared" si="23"/>
        <v>11672</v>
      </c>
      <c r="N318">
        <f t="shared" si="23"/>
        <v>10648</v>
      </c>
      <c r="O318">
        <f t="shared" si="23"/>
        <v>11606</v>
      </c>
      <c r="P318">
        <f t="shared" si="23"/>
        <v>10879</v>
      </c>
      <c r="Q318">
        <f t="shared" si="23"/>
        <v>11010</v>
      </c>
      <c r="R318">
        <f t="shared" si="23"/>
        <v>11434</v>
      </c>
      <c r="S318">
        <f t="shared" si="23"/>
        <v>10859</v>
      </c>
      <c r="T318">
        <f t="shared" si="23"/>
        <v>11002</v>
      </c>
      <c r="U318">
        <f t="shared" si="23"/>
        <v>10470</v>
      </c>
      <c r="V318">
        <f t="shared" si="23"/>
        <v>10453</v>
      </c>
      <c r="W318">
        <f t="shared" si="23"/>
        <v>10839</v>
      </c>
      <c r="X318">
        <f t="shared" si="23"/>
        <v>12229</v>
      </c>
      <c r="Y318">
        <f t="shared" si="23"/>
        <v>12911</v>
      </c>
      <c r="Z318">
        <f t="shared" si="23"/>
        <v>11346</v>
      </c>
      <c r="AA318">
        <f t="shared" si="23"/>
        <v>12038</v>
      </c>
      <c r="AB318">
        <f t="shared" si="23"/>
        <v>11945</v>
      </c>
      <c r="AC318">
        <f t="shared" si="23"/>
        <v>10987</v>
      </c>
      <c r="AD318">
        <f t="shared" si="23"/>
        <v>10976</v>
      </c>
      <c r="AE318">
        <f t="shared" si="23"/>
        <v>11267</v>
      </c>
      <c r="AF318">
        <f t="shared" si="23"/>
        <v>11624</v>
      </c>
      <c r="AG318">
        <f t="shared" si="23"/>
        <v>10967</v>
      </c>
      <c r="AH318">
        <f t="shared" si="23"/>
        <v>11005</v>
      </c>
      <c r="AI318">
        <f t="shared" si="23"/>
        <v>10922</v>
      </c>
      <c r="AJ318">
        <f t="shared" si="23"/>
        <v>12025</v>
      </c>
      <c r="AK318">
        <f t="shared" si="23"/>
        <v>11116</v>
      </c>
      <c r="AL318">
        <f t="shared" si="23"/>
        <v>12926</v>
      </c>
      <c r="AM318">
        <f t="shared" si="23"/>
        <v>11262</v>
      </c>
      <c r="AN318">
        <f t="shared" si="23"/>
        <v>10442</v>
      </c>
      <c r="AO318">
        <f t="shared" si="23"/>
        <v>10054</v>
      </c>
      <c r="AP318">
        <f t="shared" si="23"/>
        <v>10016</v>
      </c>
      <c r="AQ318">
        <f t="shared" si="23"/>
        <v>10214</v>
      </c>
      <c r="AR318">
        <f t="shared" si="23"/>
        <v>10434</v>
      </c>
    </row>
    <row r="319" spans="2:44">
      <c r="B319" s="2">
        <v>230.72</v>
      </c>
      <c r="C319">
        <f t="shared" ref="C319:AR319" si="24">C27-$D27</f>
        <v>58018</v>
      </c>
      <c r="D319">
        <f t="shared" si="24"/>
        <v>0</v>
      </c>
      <c r="E319">
        <f t="shared" si="24"/>
        <v>10327</v>
      </c>
      <c r="F319">
        <f t="shared" si="24"/>
        <v>10575</v>
      </c>
      <c r="G319">
        <f t="shared" si="24"/>
        <v>10034</v>
      </c>
      <c r="H319">
        <f t="shared" si="24"/>
        <v>10489</v>
      </c>
      <c r="I319">
        <f t="shared" si="24"/>
        <v>10553</v>
      </c>
      <c r="J319">
        <f t="shared" si="24"/>
        <v>10764</v>
      </c>
      <c r="K319">
        <f t="shared" si="24"/>
        <v>9880</v>
      </c>
      <c r="L319">
        <f t="shared" si="24"/>
        <v>10480</v>
      </c>
      <c r="M319">
        <f t="shared" si="24"/>
        <v>11335</v>
      </c>
      <c r="N319">
        <f t="shared" si="24"/>
        <v>11002</v>
      </c>
      <c r="O319">
        <f t="shared" si="24"/>
        <v>11510</v>
      </c>
      <c r="P319">
        <f t="shared" si="24"/>
        <v>10687</v>
      </c>
      <c r="Q319">
        <f t="shared" si="24"/>
        <v>11003</v>
      </c>
      <c r="R319">
        <f t="shared" si="24"/>
        <v>11287</v>
      </c>
      <c r="S319">
        <f t="shared" si="24"/>
        <v>11035</v>
      </c>
      <c r="T319">
        <f t="shared" si="24"/>
        <v>11305</v>
      </c>
      <c r="U319">
        <f t="shared" si="24"/>
        <v>10732</v>
      </c>
      <c r="V319">
        <f t="shared" si="24"/>
        <v>10805</v>
      </c>
      <c r="W319">
        <f t="shared" si="24"/>
        <v>11406</v>
      </c>
      <c r="X319">
        <f t="shared" si="24"/>
        <v>12019</v>
      </c>
      <c r="Y319">
        <f t="shared" si="24"/>
        <v>12850</v>
      </c>
      <c r="Z319">
        <f t="shared" si="24"/>
        <v>11527</v>
      </c>
      <c r="AA319">
        <f t="shared" si="24"/>
        <v>12244</v>
      </c>
      <c r="AB319">
        <f t="shared" si="24"/>
        <v>12428</v>
      </c>
      <c r="AC319">
        <f t="shared" si="24"/>
        <v>11105</v>
      </c>
      <c r="AD319">
        <f t="shared" si="24"/>
        <v>11214</v>
      </c>
      <c r="AE319">
        <f t="shared" si="24"/>
        <v>11470</v>
      </c>
      <c r="AF319">
        <f t="shared" si="24"/>
        <v>11865</v>
      </c>
      <c r="AG319">
        <f t="shared" si="24"/>
        <v>11178</v>
      </c>
      <c r="AH319">
        <f t="shared" si="24"/>
        <v>10927</v>
      </c>
      <c r="AI319">
        <f t="shared" si="24"/>
        <v>11052</v>
      </c>
      <c r="AJ319">
        <f t="shared" si="24"/>
        <v>12364</v>
      </c>
      <c r="AK319">
        <f t="shared" si="24"/>
        <v>11162</v>
      </c>
      <c r="AL319">
        <f t="shared" si="24"/>
        <v>13145</v>
      </c>
      <c r="AM319">
        <f t="shared" si="24"/>
        <v>11521</v>
      </c>
      <c r="AN319">
        <f t="shared" si="24"/>
        <v>10268</v>
      </c>
      <c r="AO319">
        <f t="shared" si="24"/>
        <v>10002</v>
      </c>
      <c r="AP319">
        <f t="shared" si="24"/>
        <v>10037</v>
      </c>
      <c r="AQ319">
        <f t="shared" si="24"/>
        <v>10090</v>
      </c>
      <c r="AR319">
        <f t="shared" si="24"/>
        <v>10543</v>
      </c>
    </row>
    <row r="320" spans="2:44">
      <c r="B320" s="2">
        <v>233.8</v>
      </c>
      <c r="C320">
        <f t="shared" ref="C320:AR320" si="25">C28-$D28</f>
        <v>57004</v>
      </c>
      <c r="D320">
        <f t="shared" si="25"/>
        <v>0</v>
      </c>
      <c r="E320">
        <f t="shared" si="25"/>
        <v>9548</v>
      </c>
      <c r="F320">
        <f t="shared" si="25"/>
        <v>10085</v>
      </c>
      <c r="G320">
        <f t="shared" si="25"/>
        <v>9747</v>
      </c>
      <c r="H320">
        <f t="shared" si="25"/>
        <v>9765</v>
      </c>
      <c r="I320">
        <f t="shared" si="25"/>
        <v>10132</v>
      </c>
      <c r="J320">
        <f t="shared" si="25"/>
        <v>10489</v>
      </c>
      <c r="K320">
        <f t="shared" si="25"/>
        <v>10121</v>
      </c>
      <c r="L320">
        <f t="shared" si="25"/>
        <v>10255</v>
      </c>
      <c r="M320">
        <f t="shared" si="25"/>
        <v>10721</v>
      </c>
      <c r="N320">
        <f t="shared" si="25"/>
        <v>10133</v>
      </c>
      <c r="O320">
        <f t="shared" si="25"/>
        <v>11269</v>
      </c>
      <c r="P320">
        <f t="shared" si="25"/>
        <v>11248</v>
      </c>
      <c r="Q320">
        <f t="shared" si="25"/>
        <v>11071</v>
      </c>
      <c r="R320">
        <f t="shared" si="25"/>
        <v>11217</v>
      </c>
      <c r="S320">
        <f t="shared" si="25"/>
        <v>10798</v>
      </c>
      <c r="T320">
        <f t="shared" si="25"/>
        <v>11215</v>
      </c>
      <c r="U320">
        <f t="shared" si="25"/>
        <v>10620</v>
      </c>
      <c r="V320">
        <f t="shared" si="25"/>
        <v>10927</v>
      </c>
      <c r="W320">
        <f t="shared" si="25"/>
        <v>10783</v>
      </c>
      <c r="X320">
        <f t="shared" si="25"/>
        <v>12008</v>
      </c>
      <c r="Y320">
        <f t="shared" si="25"/>
        <v>12468</v>
      </c>
      <c r="Z320">
        <f t="shared" si="25"/>
        <v>11183</v>
      </c>
      <c r="AA320">
        <f t="shared" si="25"/>
        <v>11602</v>
      </c>
      <c r="AB320">
        <f t="shared" si="25"/>
        <v>12123</v>
      </c>
      <c r="AC320">
        <f t="shared" si="25"/>
        <v>10824</v>
      </c>
      <c r="AD320">
        <f t="shared" si="25"/>
        <v>11062</v>
      </c>
      <c r="AE320">
        <f t="shared" si="25"/>
        <v>10942</v>
      </c>
      <c r="AF320">
        <f t="shared" si="25"/>
        <v>11714</v>
      </c>
      <c r="AG320">
        <f t="shared" si="25"/>
        <v>10970</v>
      </c>
      <c r="AH320">
        <f t="shared" si="25"/>
        <v>11211</v>
      </c>
      <c r="AI320">
        <f t="shared" si="25"/>
        <v>11057</v>
      </c>
      <c r="AJ320">
        <f t="shared" si="25"/>
        <v>11827</v>
      </c>
      <c r="AK320">
        <f t="shared" si="25"/>
        <v>11185</v>
      </c>
      <c r="AL320">
        <f t="shared" si="25"/>
        <v>13200</v>
      </c>
      <c r="AM320">
        <f t="shared" si="25"/>
        <v>11447</v>
      </c>
      <c r="AN320">
        <f t="shared" si="25"/>
        <v>10353</v>
      </c>
      <c r="AO320">
        <f t="shared" si="25"/>
        <v>9736</v>
      </c>
      <c r="AP320">
        <f t="shared" si="25"/>
        <v>10047</v>
      </c>
      <c r="AQ320">
        <f t="shared" si="25"/>
        <v>9616</v>
      </c>
      <c r="AR320">
        <f t="shared" si="25"/>
        <v>10419</v>
      </c>
    </row>
    <row r="321" spans="2:44">
      <c r="B321" s="2">
        <v>236.88</v>
      </c>
      <c r="C321">
        <f t="shared" ref="C321:AR321" si="26">C29-$D29</f>
        <v>57086</v>
      </c>
      <c r="D321">
        <f t="shared" si="26"/>
        <v>0</v>
      </c>
      <c r="E321">
        <f t="shared" si="26"/>
        <v>10119</v>
      </c>
      <c r="F321">
        <f t="shared" si="26"/>
        <v>10494</v>
      </c>
      <c r="G321">
        <f t="shared" si="26"/>
        <v>10120</v>
      </c>
      <c r="H321">
        <f t="shared" si="26"/>
        <v>9772</v>
      </c>
      <c r="I321">
        <f t="shared" si="26"/>
        <v>9914</v>
      </c>
      <c r="J321">
        <f t="shared" si="26"/>
        <v>10572</v>
      </c>
      <c r="K321">
        <f t="shared" si="26"/>
        <v>10135</v>
      </c>
      <c r="L321">
        <f t="shared" si="26"/>
        <v>10761</v>
      </c>
      <c r="M321">
        <f t="shared" si="26"/>
        <v>11265</v>
      </c>
      <c r="N321">
        <f t="shared" si="26"/>
        <v>11011</v>
      </c>
      <c r="O321">
        <f t="shared" si="26"/>
        <v>11638</v>
      </c>
      <c r="P321">
        <f t="shared" si="26"/>
        <v>11132</v>
      </c>
      <c r="Q321">
        <f t="shared" si="26"/>
        <v>11355</v>
      </c>
      <c r="R321">
        <f t="shared" si="26"/>
        <v>11301</v>
      </c>
      <c r="S321">
        <f t="shared" si="26"/>
        <v>11110</v>
      </c>
      <c r="T321">
        <f t="shared" si="26"/>
        <v>11323</v>
      </c>
      <c r="U321">
        <f t="shared" si="26"/>
        <v>10890</v>
      </c>
      <c r="V321">
        <f t="shared" si="26"/>
        <v>10718</v>
      </c>
      <c r="W321">
        <f t="shared" si="26"/>
        <v>10992</v>
      </c>
      <c r="X321">
        <f t="shared" si="26"/>
        <v>12192</v>
      </c>
      <c r="Y321">
        <f t="shared" si="26"/>
        <v>13032</v>
      </c>
      <c r="Z321">
        <f t="shared" si="26"/>
        <v>11565</v>
      </c>
      <c r="AA321">
        <f t="shared" si="26"/>
        <v>11905</v>
      </c>
      <c r="AB321">
        <f t="shared" si="26"/>
        <v>12117</v>
      </c>
      <c r="AC321">
        <f t="shared" si="26"/>
        <v>11166</v>
      </c>
      <c r="AD321">
        <f t="shared" si="26"/>
        <v>11380</v>
      </c>
      <c r="AE321">
        <f t="shared" si="26"/>
        <v>11448</v>
      </c>
      <c r="AF321">
        <f t="shared" si="26"/>
        <v>11813</v>
      </c>
      <c r="AG321">
        <f t="shared" si="26"/>
        <v>11412</v>
      </c>
      <c r="AH321">
        <f t="shared" si="26"/>
        <v>11324</v>
      </c>
      <c r="AI321">
        <f t="shared" si="26"/>
        <v>11494</v>
      </c>
      <c r="AJ321">
        <f t="shared" si="26"/>
        <v>12170</v>
      </c>
      <c r="AK321">
        <f t="shared" si="26"/>
        <v>11486</v>
      </c>
      <c r="AL321">
        <f t="shared" si="26"/>
        <v>13279</v>
      </c>
      <c r="AM321">
        <f t="shared" si="26"/>
        <v>11725</v>
      </c>
      <c r="AN321">
        <f t="shared" si="26"/>
        <v>10478</v>
      </c>
      <c r="AO321">
        <f t="shared" si="26"/>
        <v>10502</v>
      </c>
      <c r="AP321">
        <f t="shared" si="26"/>
        <v>10440</v>
      </c>
      <c r="AQ321">
        <f t="shared" si="26"/>
        <v>10055</v>
      </c>
      <c r="AR321">
        <f t="shared" si="26"/>
        <v>10352</v>
      </c>
    </row>
    <row r="322" spans="2:44">
      <c r="B322" s="2">
        <v>239.97</v>
      </c>
      <c r="C322">
        <f t="shared" ref="C322:AR322" si="27">C30-$D30</f>
        <v>56146</v>
      </c>
      <c r="D322">
        <f t="shared" si="27"/>
        <v>0</v>
      </c>
      <c r="E322">
        <f t="shared" si="27"/>
        <v>9756</v>
      </c>
      <c r="F322">
        <f t="shared" si="27"/>
        <v>10259</v>
      </c>
      <c r="G322">
        <f t="shared" si="27"/>
        <v>9797</v>
      </c>
      <c r="H322">
        <f t="shared" si="27"/>
        <v>9711</v>
      </c>
      <c r="I322">
        <f t="shared" si="27"/>
        <v>9999</v>
      </c>
      <c r="J322">
        <f t="shared" si="27"/>
        <v>10416</v>
      </c>
      <c r="K322">
        <f t="shared" si="27"/>
        <v>9968</v>
      </c>
      <c r="L322">
        <f t="shared" si="27"/>
        <v>10035</v>
      </c>
      <c r="M322">
        <f t="shared" si="27"/>
        <v>11336</v>
      </c>
      <c r="N322">
        <f t="shared" si="27"/>
        <v>10731</v>
      </c>
      <c r="O322">
        <f t="shared" si="27"/>
        <v>11193</v>
      </c>
      <c r="P322">
        <f t="shared" si="27"/>
        <v>10845</v>
      </c>
      <c r="Q322">
        <f t="shared" si="27"/>
        <v>10773</v>
      </c>
      <c r="R322">
        <f t="shared" si="27"/>
        <v>11132</v>
      </c>
      <c r="S322">
        <f t="shared" si="27"/>
        <v>10828</v>
      </c>
      <c r="T322">
        <f t="shared" si="27"/>
        <v>11202</v>
      </c>
      <c r="U322">
        <f t="shared" si="27"/>
        <v>10757</v>
      </c>
      <c r="V322">
        <f t="shared" si="27"/>
        <v>10785</v>
      </c>
      <c r="W322">
        <f t="shared" si="27"/>
        <v>11186</v>
      </c>
      <c r="X322">
        <f t="shared" si="27"/>
        <v>12129</v>
      </c>
      <c r="Y322">
        <f t="shared" si="27"/>
        <v>12868</v>
      </c>
      <c r="Z322">
        <f t="shared" si="27"/>
        <v>11439</v>
      </c>
      <c r="AA322">
        <f t="shared" si="27"/>
        <v>11759</v>
      </c>
      <c r="AB322">
        <f t="shared" si="27"/>
        <v>12129</v>
      </c>
      <c r="AC322">
        <f t="shared" si="27"/>
        <v>11013</v>
      </c>
      <c r="AD322">
        <f t="shared" si="27"/>
        <v>11401</v>
      </c>
      <c r="AE322">
        <f t="shared" si="27"/>
        <v>11458</v>
      </c>
      <c r="AF322">
        <f t="shared" si="27"/>
        <v>11587</v>
      </c>
      <c r="AG322">
        <f t="shared" si="27"/>
        <v>10896</v>
      </c>
      <c r="AH322">
        <f t="shared" si="27"/>
        <v>10718</v>
      </c>
      <c r="AI322">
        <f t="shared" si="27"/>
        <v>10925</v>
      </c>
      <c r="AJ322">
        <f t="shared" si="27"/>
        <v>11704</v>
      </c>
      <c r="AK322">
        <f t="shared" si="27"/>
        <v>11013</v>
      </c>
      <c r="AL322">
        <f t="shared" si="27"/>
        <v>13571</v>
      </c>
      <c r="AM322">
        <f t="shared" si="27"/>
        <v>11476</v>
      </c>
      <c r="AN322">
        <f t="shared" si="27"/>
        <v>10536</v>
      </c>
      <c r="AO322">
        <f t="shared" si="27"/>
        <v>9891</v>
      </c>
      <c r="AP322">
        <f t="shared" si="27"/>
        <v>10294</v>
      </c>
      <c r="AQ322">
        <f t="shared" si="27"/>
        <v>9848</v>
      </c>
      <c r="AR322">
        <f t="shared" si="27"/>
        <v>10164</v>
      </c>
    </row>
    <row r="323" spans="2:44">
      <c r="B323" s="2">
        <v>243.05</v>
      </c>
      <c r="C323">
        <f t="shared" ref="C323:AR323" si="28">C31-$D31</f>
        <v>55820</v>
      </c>
      <c r="D323">
        <f t="shared" si="28"/>
        <v>0</v>
      </c>
      <c r="E323">
        <f t="shared" si="28"/>
        <v>9889</v>
      </c>
      <c r="F323">
        <f t="shared" si="28"/>
        <v>10088</v>
      </c>
      <c r="G323">
        <f t="shared" si="28"/>
        <v>9675</v>
      </c>
      <c r="H323">
        <f t="shared" si="28"/>
        <v>10070</v>
      </c>
      <c r="I323">
        <f t="shared" si="28"/>
        <v>10177</v>
      </c>
      <c r="J323">
        <f t="shared" si="28"/>
        <v>10485</v>
      </c>
      <c r="K323">
        <f t="shared" si="28"/>
        <v>9872</v>
      </c>
      <c r="L323">
        <f t="shared" si="28"/>
        <v>10741</v>
      </c>
      <c r="M323">
        <f t="shared" si="28"/>
        <v>11404</v>
      </c>
      <c r="N323">
        <f t="shared" si="28"/>
        <v>10590</v>
      </c>
      <c r="O323">
        <f t="shared" si="28"/>
        <v>11478</v>
      </c>
      <c r="P323">
        <f t="shared" si="28"/>
        <v>10931</v>
      </c>
      <c r="Q323">
        <f t="shared" si="28"/>
        <v>10960</v>
      </c>
      <c r="R323">
        <f t="shared" si="28"/>
        <v>11134</v>
      </c>
      <c r="S323">
        <f t="shared" si="28"/>
        <v>11366</v>
      </c>
      <c r="T323">
        <f t="shared" si="28"/>
        <v>11512</v>
      </c>
      <c r="U323">
        <f t="shared" si="28"/>
        <v>10823</v>
      </c>
      <c r="V323">
        <f t="shared" si="28"/>
        <v>10992</v>
      </c>
      <c r="W323">
        <f t="shared" si="28"/>
        <v>11069</v>
      </c>
      <c r="X323">
        <f t="shared" si="28"/>
        <v>12184</v>
      </c>
      <c r="Y323">
        <f t="shared" si="28"/>
        <v>12506</v>
      </c>
      <c r="Z323">
        <f t="shared" si="28"/>
        <v>11417</v>
      </c>
      <c r="AA323">
        <f t="shared" si="28"/>
        <v>11552</v>
      </c>
      <c r="AB323">
        <f t="shared" si="28"/>
        <v>12132</v>
      </c>
      <c r="AC323">
        <f t="shared" si="28"/>
        <v>11226</v>
      </c>
      <c r="AD323">
        <f t="shared" si="28"/>
        <v>11231</v>
      </c>
      <c r="AE323">
        <f t="shared" si="28"/>
        <v>11223</v>
      </c>
      <c r="AF323">
        <f t="shared" si="28"/>
        <v>11516</v>
      </c>
      <c r="AG323">
        <f t="shared" si="28"/>
        <v>11161</v>
      </c>
      <c r="AH323">
        <f t="shared" si="28"/>
        <v>11211</v>
      </c>
      <c r="AI323">
        <f t="shared" si="28"/>
        <v>11239</v>
      </c>
      <c r="AJ323">
        <f t="shared" si="28"/>
        <v>12386</v>
      </c>
      <c r="AK323">
        <f t="shared" si="28"/>
        <v>11294</v>
      </c>
      <c r="AL323">
        <f t="shared" si="28"/>
        <v>13148</v>
      </c>
      <c r="AM323">
        <f t="shared" si="28"/>
        <v>11982</v>
      </c>
      <c r="AN323">
        <f t="shared" si="28"/>
        <v>10511</v>
      </c>
      <c r="AO323">
        <f t="shared" si="28"/>
        <v>9685</v>
      </c>
      <c r="AP323">
        <f t="shared" si="28"/>
        <v>10510</v>
      </c>
      <c r="AQ323">
        <f t="shared" si="28"/>
        <v>10076</v>
      </c>
      <c r="AR323">
        <f t="shared" si="28"/>
        <v>10404</v>
      </c>
    </row>
    <row r="324" spans="2:44">
      <c r="B324" s="2">
        <v>275.38</v>
      </c>
      <c r="C324">
        <f t="shared" ref="C324:AR324" si="29">C32-$D32</f>
        <v>56929</v>
      </c>
      <c r="D324">
        <f t="shared" si="29"/>
        <v>0</v>
      </c>
      <c r="E324">
        <f t="shared" si="29"/>
        <v>12788</v>
      </c>
      <c r="F324">
        <f t="shared" si="29"/>
        <v>13416</v>
      </c>
      <c r="G324">
        <f t="shared" si="29"/>
        <v>12509</v>
      </c>
      <c r="H324">
        <f t="shared" si="29"/>
        <v>13068</v>
      </c>
      <c r="I324">
        <f t="shared" si="29"/>
        <v>12776</v>
      </c>
      <c r="J324">
        <f t="shared" si="29"/>
        <v>13568</v>
      </c>
      <c r="K324">
        <f t="shared" si="29"/>
        <v>13114</v>
      </c>
      <c r="L324">
        <f t="shared" si="29"/>
        <v>13591</v>
      </c>
      <c r="M324">
        <f t="shared" si="29"/>
        <v>14569</v>
      </c>
      <c r="N324">
        <f t="shared" si="29"/>
        <v>15312</v>
      </c>
      <c r="O324">
        <f t="shared" si="29"/>
        <v>13675</v>
      </c>
      <c r="P324">
        <f t="shared" si="29"/>
        <v>12707</v>
      </c>
      <c r="Q324">
        <f t="shared" si="29"/>
        <v>12616</v>
      </c>
      <c r="R324">
        <f t="shared" si="29"/>
        <v>13188</v>
      </c>
      <c r="S324">
        <f t="shared" si="29"/>
        <v>13045</v>
      </c>
      <c r="T324">
        <f t="shared" si="29"/>
        <v>13578</v>
      </c>
      <c r="U324">
        <f t="shared" si="29"/>
        <v>12673</v>
      </c>
      <c r="V324">
        <f t="shared" si="29"/>
        <v>12487</v>
      </c>
      <c r="W324">
        <f t="shared" si="29"/>
        <v>12955</v>
      </c>
      <c r="X324">
        <f t="shared" si="29"/>
        <v>16423</v>
      </c>
      <c r="Y324">
        <f t="shared" si="29"/>
        <v>13783</v>
      </c>
      <c r="Z324">
        <f t="shared" si="29"/>
        <v>12596</v>
      </c>
      <c r="AA324">
        <f t="shared" si="29"/>
        <v>12282</v>
      </c>
      <c r="AB324">
        <f t="shared" si="29"/>
        <v>12845</v>
      </c>
      <c r="AC324">
        <f t="shared" si="29"/>
        <v>11762</v>
      </c>
      <c r="AD324">
        <f t="shared" si="29"/>
        <v>12062</v>
      </c>
      <c r="AE324">
        <f t="shared" si="29"/>
        <v>11616</v>
      </c>
      <c r="AF324">
        <f t="shared" si="29"/>
        <v>12346</v>
      </c>
      <c r="AG324">
        <f t="shared" si="29"/>
        <v>11829</v>
      </c>
      <c r="AH324">
        <f t="shared" si="29"/>
        <v>13046</v>
      </c>
      <c r="AI324">
        <f t="shared" si="29"/>
        <v>11567</v>
      </c>
      <c r="AJ324">
        <f t="shared" si="29"/>
        <v>13068</v>
      </c>
      <c r="AK324">
        <f t="shared" si="29"/>
        <v>11877</v>
      </c>
      <c r="AL324">
        <f t="shared" si="29"/>
        <v>14108</v>
      </c>
      <c r="AM324">
        <f t="shared" si="29"/>
        <v>12076</v>
      </c>
      <c r="AN324">
        <f t="shared" si="29"/>
        <v>10770</v>
      </c>
      <c r="AO324">
        <f t="shared" si="29"/>
        <v>10822</v>
      </c>
      <c r="AP324">
        <f t="shared" si="29"/>
        <v>11113</v>
      </c>
      <c r="AQ324">
        <f t="shared" si="29"/>
        <v>10661</v>
      </c>
      <c r="AR324">
        <f t="shared" si="29"/>
        <v>11829</v>
      </c>
    </row>
    <row r="325" spans="2:44">
      <c r="B325" s="2">
        <v>278.47000000000003</v>
      </c>
      <c r="C325">
        <f t="shared" ref="C325:AR325" si="30">C33-$D33</f>
        <v>55582</v>
      </c>
      <c r="D325">
        <f t="shared" si="30"/>
        <v>0</v>
      </c>
      <c r="E325">
        <f t="shared" si="30"/>
        <v>13290</v>
      </c>
      <c r="F325">
        <f t="shared" si="30"/>
        <v>14016</v>
      </c>
      <c r="G325">
        <f t="shared" si="30"/>
        <v>13567</v>
      </c>
      <c r="H325">
        <f t="shared" si="30"/>
        <v>13364</v>
      </c>
      <c r="I325">
        <f t="shared" si="30"/>
        <v>13729</v>
      </c>
      <c r="J325">
        <f t="shared" si="30"/>
        <v>13922</v>
      </c>
      <c r="K325">
        <f t="shared" si="30"/>
        <v>13482</v>
      </c>
      <c r="L325">
        <f t="shared" si="30"/>
        <v>13741</v>
      </c>
      <c r="M325">
        <f t="shared" si="30"/>
        <v>14983</v>
      </c>
      <c r="N325">
        <f t="shared" si="30"/>
        <v>15262</v>
      </c>
      <c r="O325">
        <f t="shared" si="30"/>
        <v>13985</v>
      </c>
      <c r="P325">
        <f t="shared" si="30"/>
        <v>13422</v>
      </c>
      <c r="Q325">
        <f t="shared" si="30"/>
        <v>13242</v>
      </c>
      <c r="R325">
        <f t="shared" si="30"/>
        <v>13686</v>
      </c>
      <c r="S325">
        <f t="shared" si="30"/>
        <v>13264</v>
      </c>
      <c r="T325">
        <f t="shared" si="30"/>
        <v>13759</v>
      </c>
      <c r="U325">
        <f t="shared" si="30"/>
        <v>12987</v>
      </c>
      <c r="V325">
        <f t="shared" si="30"/>
        <v>13070</v>
      </c>
      <c r="W325">
        <f t="shared" si="30"/>
        <v>13733</v>
      </c>
      <c r="X325">
        <f t="shared" si="30"/>
        <v>16321</v>
      </c>
      <c r="Y325">
        <f t="shared" si="30"/>
        <v>13517</v>
      </c>
      <c r="Z325">
        <f t="shared" si="30"/>
        <v>12895</v>
      </c>
      <c r="AA325">
        <f t="shared" si="30"/>
        <v>12360</v>
      </c>
      <c r="AB325">
        <f t="shared" si="30"/>
        <v>12531</v>
      </c>
      <c r="AC325">
        <f t="shared" si="30"/>
        <v>11702</v>
      </c>
      <c r="AD325">
        <f t="shared" si="30"/>
        <v>12187</v>
      </c>
      <c r="AE325">
        <f t="shared" si="30"/>
        <v>11913</v>
      </c>
      <c r="AF325">
        <f t="shared" si="30"/>
        <v>12196</v>
      </c>
      <c r="AG325">
        <f t="shared" si="30"/>
        <v>12229</v>
      </c>
      <c r="AH325">
        <f t="shared" si="30"/>
        <v>12902</v>
      </c>
      <c r="AI325">
        <f t="shared" si="30"/>
        <v>11606</v>
      </c>
      <c r="AJ325">
        <f t="shared" si="30"/>
        <v>13184</v>
      </c>
      <c r="AK325">
        <f t="shared" si="30"/>
        <v>11882</v>
      </c>
      <c r="AL325">
        <f t="shared" si="30"/>
        <v>14296</v>
      </c>
      <c r="AM325">
        <f t="shared" si="30"/>
        <v>12073</v>
      </c>
      <c r="AN325">
        <f t="shared" si="30"/>
        <v>10981</v>
      </c>
      <c r="AO325">
        <f t="shared" si="30"/>
        <v>10725</v>
      </c>
      <c r="AP325">
        <f t="shared" si="30"/>
        <v>10855</v>
      </c>
      <c r="AQ325">
        <f t="shared" si="30"/>
        <v>11113</v>
      </c>
      <c r="AR325">
        <f t="shared" si="30"/>
        <v>12185</v>
      </c>
    </row>
    <row r="326" spans="2:44">
      <c r="B326" s="2">
        <v>281.55</v>
      </c>
      <c r="C326">
        <f t="shared" ref="C326:AR326" si="31">C34-$D34</f>
        <v>54282</v>
      </c>
      <c r="D326">
        <f t="shared" si="31"/>
        <v>0</v>
      </c>
      <c r="E326">
        <f t="shared" si="31"/>
        <v>13165</v>
      </c>
      <c r="F326">
        <f t="shared" si="31"/>
        <v>14444</v>
      </c>
      <c r="G326">
        <f t="shared" si="31"/>
        <v>13281</v>
      </c>
      <c r="H326">
        <f t="shared" si="31"/>
        <v>13409</v>
      </c>
      <c r="I326">
        <f t="shared" si="31"/>
        <v>13889</v>
      </c>
      <c r="J326">
        <f t="shared" si="31"/>
        <v>14443</v>
      </c>
      <c r="K326">
        <f t="shared" si="31"/>
        <v>13559</v>
      </c>
      <c r="L326">
        <f t="shared" si="31"/>
        <v>14490</v>
      </c>
      <c r="M326">
        <f t="shared" si="31"/>
        <v>15349</v>
      </c>
      <c r="N326">
        <f t="shared" si="31"/>
        <v>15535</v>
      </c>
      <c r="O326">
        <f t="shared" si="31"/>
        <v>14039</v>
      </c>
      <c r="P326">
        <f t="shared" si="31"/>
        <v>13541</v>
      </c>
      <c r="Q326">
        <f t="shared" si="31"/>
        <v>13568</v>
      </c>
      <c r="R326">
        <f t="shared" si="31"/>
        <v>14132</v>
      </c>
      <c r="S326">
        <f t="shared" si="31"/>
        <v>13804</v>
      </c>
      <c r="T326">
        <f t="shared" si="31"/>
        <v>14367</v>
      </c>
      <c r="U326">
        <f t="shared" si="31"/>
        <v>13391</v>
      </c>
      <c r="V326">
        <f t="shared" si="31"/>
        <v>14162</v>
      </c>
      <c r="W326">
        <f t="shared" si="31"/>
        <v>14046</v>
      </c>
      <c r="X326">
        <f t="shared" si="31"/>
        <v>16325</v>
      </c>
      <c r="Y326">
        <f t="shared" si="31"/>
        <v>13987</v>
      </c>
      <c r="Z326">
        <f t="shared" si="31"/>
        <v>13313</v>
      </c>
      <c r="AA326">
        <f t="shared" si="31"/>
        <v>13229</v>
      </c>
      <c r="AB326">
        <f t="shared" si="31"/>
        <v>13137</v>
      </c>
      <c r="AC326">
        <f t="shared" si="31"/>
        <v>12011</v>
      </c>
      <c r="AD326">
        <f t="shared" si="31"/>
        <v>12016</v>
      </c>
      <c r="AE326">
        <f t="shared" si="31"/>
        <v>12110</v>
      </c>
      <c r="AF326">
        <f t="shared" si="31"/>
        <v>12728</v>
      </c>
      <c r="AG326">
        <f t="shared" si="31"/>
        <v>12869</v>
      </c>
      <c r="AH326">
        <f t="shared" si="31"/>
        <v>13345</v>
      </c>
      <c r="AI326">
        <f t="shared" si="31"/>
        <v>11925</v>
      </c>
      <c r="AJ326">
        <f t="shared" si="31"/>
        <v>13149</v>
      </c>
      <c r="AK326">
        <f t="shared" si="31"/>
        <v>12339</v>
      </c>
      <c r="AL326">
        <f t="shared" si="31"/>
        <v>14345</v>
      </c>
      <c r="AM326">
        <f t="shared" si="31"/>
        <v>12455</v>
      </c>
      <c r="AN326">
        <f t="shared" si="31"/>
        <v>11158</v>
      </c>
      <c r="AO326">
        <f t="shared" si="31"/>
        <v>11195</v>
      </c>
      <c r="AP326">
        <f t="shared" si="31"/>
        <v>11071</v>
      </c>
      <c r="AQ326">
        <f t="shared" si="31"/>
        <v>10980</v>
      </c>
      <c r="AR326">
        <f t="shared" si="31"/>
        <v>12248</v>
      </c>
    </row>
    <row r="327" spans="2:44">
      <c r="B327" s="2">
        <v>284.63</v>
      </c>
      <c r="C327">
        <f t="shared" ref="C327:AR327" si="32">C35-$D35</f>
        <v>53114</v>
      </c>
      <c r="D327">
        <f t="shared" si="32"/>
        <v>0</v>
      </c>
      <c r="E327">
        <f t="shared" si="32"/>
        <v>13371</v>
      </c>
      <c r="F327">
        <f t="shared" si="32"/>
        <v>13948</v>
      </c>
      <c r="G327">
        <f t="shared" si="32"/>
        <v>13314</v>
      </c>
      <c r="H327">
        <f t="shared" si="32"/>
        <v>13894</v>
      </c>
      <c r="I327">
        <f t="shared" si="32"/>
        <v>14039</v>
      </c>
      <c r="J327">
        <f t="shared" si="32"/>
        <v>14204</v>
      </c>
      <c r="K327">
        <f t="shared" si="32"/>
        <v>13892</v>
      </c>
      <c r="L327">
        <f t="shared" si="32"/>
        <v>14451</v>
      </c>
      <c r="M327">
        <f t="shared" si="32"/>
        <v>15138</v>
      </c>
      <c r="N327">
        <f t="shared" si="32"/>
        <v>15124</v>
      </c>
      <c r="O327">
        <f t="shared" si="32"/>
        <v>14603</v>
      </c>
      <c r="P327">
        <f t="shared" si="32"/>
        <v>13888</v>
      </c>
      <c r="Q327">
        <f t="shared" si="32"/>
        <v>13583</v>
      </c>
      <c r="R327">
        <f t="shared" si="32"/>
        <v>14427</v>
      </c>
      <c r="S327">
        <f t="shared" si="32"/>
        <v>13923</v>
      </c>
      <c r="T327">
        <f t="shared" si="32"/>
        <v>14262</v>
      </c>
      <c r="U327">
        <f t="shared" si="32"/>
        <v>13783</v>
      </c>
      <c r="V327">
        <f t="shared" si="32"/>
        <v>14213</v>
      </c>
      <c r="W327">
        <f t="shared" si="32"/>
        <v>14366</v>
      </c>
      <c r="X327">
        <f t="shared" si="32"/>
        <v>16509</v>
      </c>
      <c r="Y327">
        <f t="shared" si="32"/>
        <v>14262</v>
      </c>
      <c r="Z327">
        <f t="shared" si="32"/>
        <v>13019</v>
      </c>
      <c r="AA327">
        <f t="shared" si="32"/>
        <v>13030</v>
      </c>
      <c r="AB327">
        <f t="shared" si="32"/>
        <v>13264</v>
      </c>
      <c r="AC327">
        <f t="shared" si="32"/>
        <v>11922</v>
      </c>
      <c r="AD327">
        <f t="shared" si="32"/>
        <v>12453</v>
      </c>
      <c r="AE327">
        <f t="shared" si="32"/>
        <v>12439</v>
      </c>
      <c r="AF327">
        <f t="shared" si="32"/>
        <v>12270</v>
      </c>
      <c r="AG327">
        <f t="shared" si="32"/>
        <v>12640</v>
      </c>
      <c r="AH327">
        <f t="shared" si="32"/>
        <v>13087</v>
      </c>
      <c r="AI327">
        <f t="shared" si="32"/>
        <v>12070</v>
      </c>
      <c r="AJ327">
        <f t="shared" si="32"/>
        <v>13299</v>
      </c>
      <c r="AK327">
        <f t="shared" si="32"/>
        <v>11950</v>
      </c>
      <c r="AL327">
        <f t="shared" si="32"/>
        <v>14608</v>
      </c>
      <c r="AM327">
        <f t="shared" si="32"/>
        <v>12560</v>
      </c>
      <c r="AN327">
        <f t="shared" si="32"/>
        <v>10985</v>
      </c>
      <c r="AO327">
        <f t="shared" si="32"/>
        <v>11427</v>
      </c>
      <c r="AP327">
        <f t="shared" si="32"/>
        <v>11549</v>
      </c>
      <c r="AQ327">
        <f t="shared" si="32"/>
        <v>11015</v>
      </c>
      <c r="AR327">
        <f t="shared" si="32"/>
        <v>12183</v>
      </c>
    </row>
    <row r="328" spans="2:44">
      <c r="B328" s="2">
        <v>287.72000000000003</v>
      </c>
      <c r="C328">
        <f t="shared" ref="C328:AR328" si="33">C36-$D36</f>
        <v>52887</v>
      </c>
      <c r="D328">
        <f t="shared" si="33"/>
        <v>0</v>
      </c>
      <c r="E328">
        <f t="shared" si="33"/>
        <v>13272</v>
      </c>
      <c r="F328">
        <f t="shared" si="33"/>
        <v>13839</v>
      </c>
      <c r="G328">
        <f t="shared" si="33"/>
        <v>13446</v>
      </c>
      <c r="H328">
        <f t="shared" si="33"/>
        <v>13741</v>
      </c>
      <c r="I328">
        <f t="shared" si="33"/>
        <v>14041</v>
      </c>
      <c r="J328">
        <f t="shared" si="33"/>
        <v>14516</v>
      </c>
      <c r="K328">
        <f t="shared" si="33"/>
        <v>14058</v>
      </c>
      <c r="L328">
        <f t="shared" si="33"/>
        <v>14611</v>
      </c>
      <c r="M328">
        <f t="shared" si="33"/>
        <v>15545</v>
      </c>
      <c r="N328">
        <f t="shared" si="33"/>
        <v>15128</v>
      </c>
      <c r="O328">
        <f t="shared" si="33"/>
        <v>14338</v>
      </c>
      <c r="P328">
        <f t="shared" si="33"/>
        <v>14009</v>
      </c>
      <c r="Q328">
        <f t="shared" si="33"/>
        <v>13942</v>
      </c>
      <c r="R328">
        <f t="shared" si="33"/>
        <v>14492</v>
      </c>
      <c r="S328">
        <f t="shared" si="33"/>
        <v>14180</v>
      </c>
      <c r="T328">
        <f t="shared" si="33"/>
        <v>14630</v>
      </c>
      <c r="U328">
        <f t="shared" si="33"/>
        <v>13777</v>
      </c>
      <c r="V328">
        <f t="shared" si="33"/>
        <v>14510</v>
      </c>
      <c r="W328">
        <f t="shared" si="33"/>
        <v>14494</v>
      </c>
      <c r="X328">
        <f t="shared" si="33"/>
        <v>16352</v>
      </c>
      <c r="Y328">
        <f t="shared" si="33"/>
        <v>13890</v>
      </c>
      <c r="Z328">
        <f t="shared" si="33"/>
        <v>12968</v>
      </c>
      <c r="AA328">
        <f t="shared" si="33"/>
        <v>13264</v>
      </c>
      <c r="AB328">
        <f t="shared" si="33"/>
        <v>13177</v>
      </c>
      <c r="AC328">
        <f t="shared" si="33"/>
        <v>11976</v>
      </c>
      <c r="AD328">
        <f t="shared" si="33"/>
        <v>12726</v>
      </c>
      <c r="AE328">
        <f t="shared" si="33"/>
        <v>12379</v>
      </c>
      <c r="AF328">
        <f t="shared" si="33"/>
        <v>12655</v>
      </c>
      <c r="AG328">
        <f t="shared" si="33"/>
        <v>12840</v>
      </c>
      <c r="AH328">
        <f t="shared" si="33"/>
        <v>12956</v>
      </c>
      <c r="AI328">
        <f t="shared" si="33"/>
        <v>12108</v>
      </c>
      <c r="AJ328">
        <f t="shared" si="33"/>
        <v>13405</v>
      </c>
      <c r="AK328">
        <f t="shared" si="33"/>
        <v>12425</v>
      </c>
      <c r="AL328">
        <f t="shared" si="33"/>
        <v>14498</v>
      </c>
      <c r="AM328">
        <f t="shared" si="33"/>
        <v>12446</v>
      </c>
      <c r="AN328">
        <f t="shared" si="33"/>
        <v>11328</v>
      </c>
      <c r="AO328">
        <f t="shared" si="33"/>
        <v>11148</v>
      </c>
      <c r="AP328">
        <f t="shared" si="33"/>
        <v>11231</v>
      </c>
      <c r="AQ328">
        <f t="shared" si="33"/>
        <v>11123</v>
      </c>
      <c r="AR328">
        <f t="shared" si="33"/>
        <v>12330</v>
      </c>
    </row>
    <row r="329" spans="2:44">
      <c r="B329" s="2">
        <v>290.8</v>
      </c>
      <c r="C329">
        <f t="shared" ref="C329:AR329" si="34">C37-$D37</f>
        <v>52455</v>
      </c>
      <c r="D329">
        <f t="shared" si="34"/>
        <v>0</v>
      </c>
      <c r="E329">
        <f t="shared" si="34"/>
        <v>13406</v>
      </c>
      <c r="F329">
        <f t="shared" si="34"/>
        <v>13973</v>
      </c>
      <c r="G329">
        <f t="shared" si="34"/>
        <v>13648</v>
      </c>
      <c r="H329">
        <f t="shared" si="34"/>
        <v>13938</v>
      </c>
      <c r="I329">
        <f t="shared" si="34"/>
        <v>13945</v>
      </c>
      <c r="J329">
        <f t="shared" si="34"/>
        <v>14463</v>
      </c>
      <c r="K329">
        <f t="shared" si="34"/>
        <v>14236</v>
      </c>
      <c r="L329">
        <f t="shared" si="34"/>
        <v>14685</v>
      </c>
      <c r="M329">
        <f t="shared" si="34"/>
        <v>15910</v>
      </c>
      <c r="N329">
        <f t="shared" si="34"/>
        <v>15107</v>
      </c>
      <c r="O329">
        <f t="shared" si="34"/>
        <v>14570</v>
      </c>
      <c r="P329">
        <f t="shared" si="34"/>
        <v>14125</v>
      </c>
      <c r="Q329">
        <f t="shared" si="34"/>
        <v>14055</v>
      </c>
      <c r="R329">
        <f t="shared" si="34"/>
        <v>14778</v>
      </c>
      <c r="S329">
        <f t="shared" si="34"/>
        <v>14726</v>
      </c>
      <c r="T329">
        <f t="shared" si="34"/>
        <v>14564</v>
      </c>
      <c r="U329">
        <f t="shared" si="34"/>
        <v>13557</v>
      </c>
      <c r="V329">
        <f t="shared" si="34"/>
        <v>14804</v>
      </c>
      <c r="W329">
        <f t="shared" si="34"/>
        <v>14704</v>
      </c>
      <c r="X329">
        <f t="shared" si="34"/>
        <v>16481</v>
      </c>
      <c r="Y329">
        <f t="shared" si="34"/>
        <v>14351</v>
      </c>
      <c r="Z329">
        <f t="shared" si="34"/>
        <v>13171</v>
      </c>
      <c r="AA329">
        <f t="shared" si="34"/>
        <v>13118</v>
      </c>
      <c r="AB329">
        <f t="shared" si="34"/>
        <v>13007</v>
      </c>
      <c r="AC329">
        <f t="shared" si="34"/>
        <v>12183</v>
      </c>
      <c r="AD329">
        <f t="shared" si="34"/>
        <v>12806</v>
      </c>
      <c r="AE329">
        <f t="shared" si="34"/>
        <v>12715</v>
      </c>
      <c r="AF329">
        <f t="shared" si="34"/>
        <v>12685</v>
      </c>
      <c r="AG329">
        <f t="shared" si="34"/>
        <v>12671</v>
      </c>
      <c r="AH329">
        <f t="shared" si="34"/>
        <v>12922</v>
      </c>
      <c r="AI329">
        <f t="shared" si="34"/>
        <v>12272</v>
      </c>
      <c r="AJ329">
        <f t="shared" si="34"/>
        <v>13418</v>
      </c>
      <c r="AK329">
        <f t="shared" si="34"/>
        <v>12531</v>
      </c>
      <c r="AL329">
        <f t="shared" si="34"/>
        <v>14555</v>
      </c>
      <c r="AM329">
        <f t="shared" si="34"/>
        <v>12217</v>
      </c>
      <c r="AN329">
        <f t="shared" si="34"/>
        <v>11208</v>
      </c>
      <c r="AO329">
        <f t="shared" si="34"/>
        <v>11071</v>
      </c>
      <c r="AP329">
        <f t="shared" si="34"/>
        <v>11075</v>
      </c>
      <c r="AQ329">
        <f t="shared" si="34"/>
        <v>11501</v>
      </c>
      <c r="AR329">
        <f t="shared" si="34"/>
        <v>12069</v>
      </c>
    </row>
    <row r="330" spans="2:44">
      <c r="B330" s="2">
        <v>293.88</v>
      </c>
      <c r="C330">
        <f t="shared" ref="C330:AR330" si="35">C38-$D38</f>
        <v>51800</v>
      </c>
      <c r="D330">
        <f t="shared" si="35"/>
        <v>0</v>
      </c>
      <c r="E330">
        <f t="shared" si="35"/>
        <v>13275</v>
      </c>
      <c r="F330">
        <f t="shared" si="35"/>
        <v>14132</v>
      </c>
      <c r="G330">
        <f t="shared" si="35"/>
        <v>13569</v>
      </c>
      <c r="H330">
        <f t="shared" si="35"/>
        <v>14045</v>
      </c>
      <c r="I330">
        <f t="shared" si="35"/>
        <v>14505</v>
      </c>
      <c r="J330">
        <f t="shared" si="35"/>
        <v>14789</v>
      </c>
      <c r="K330">
        <f t="shared" si="35"/>
        <v>14013</v>
      </c>
      <c r="L330">
        <f t="shared" si="35"/>
        <v>14519</v>
      </c>
      <c r="M330">
        <f t="shared" si="35"/>
        <v>15486</v>
      </c>
      <c r="N330">
        <f t="shared" si="35"/>
        <v>15383</v>
      </c>
      <c r="O330">
        <f t="shared" si="35"/>
        <v>14466</v>
      </c>
      <c r="P330">
        <f t="shared" si="35"/>
        <v>14693</v>
      </c>
      <c r="Q330">
        <f t="shared" si="35"/>
        <v>14213</v>
      </c>
      <c r="R330">
        <f t="shared" si="35"/>
        <v>14729</v>
      </c>
      <c r="S330">
        <f t="shared" si="35"/>
        <v>14710</v>
      </c>
      <c r="T330">
        <f t="shared" si="35"/>
        <v>15165</v>
      </c>
      <c r="U330">
        <f t="shared" si="35"/>
        <v>14073</v>
      </c>
      <c r="V330">
        <f t="shared" si="35"/>
        <v>14889</v>
      </c>
      <c r="W330">
        <f t="shared" si="35"/>
        <v>15183</v>
      </c>
      <c r="X330">
        <f t="shared" si="35"/>
        <v>16133</v>
      </c>
      <c r="Y330">
        <f t="shared" si="35"/>
        <v>14605</v>
      </c>
      <c r="Z330">
        <f t="shared" si="35"/>
        <v>13165</v>
      </c>
      <c r="AA330">
        <f t="shared" si="35"/>
        <v>13207</v>
      </c>
      <c r="AB330">
        <f t="shared" si="35"/>
        <v>13414</v>
      </c>
      <c r="AC330">
        <f t="shared" si="35"/>
        <v>12416</v>
      </c>
      <c r="AD330">
        <f t="shared" si="35"/>
        <v>12569</v>
      </c>
      <c r="AE330">
        <f t="shared" si="35"/>
        <v>12600</v>
      </c>
      <c r="AF330">
        <f t="shared" si="35"/>
        <v>12818</v>
      </c>
      <c r="AG330">
        <f t="shared" si="35"/>
        <v>12919</v>
      </c>
      <c r="AH330">
        <f t="shared" si="35"/>
        <v>12787</v>
      </c>
      <c r="AI330">
        <f t="shared" si="35"/>
        <v>12149</v>
      </c>
      <c r="AJ330">
        <f t="shared" si="35"/>
        <v>13407</v>
      </c>
      <c r="AK330">
        <f t="shared" si="35"/>
        <v>12354</v>
      </c>
      <c r="AL330">
        <f t="shared" si="35"/>
        <v>14539</v>
      </c>
      <c r="AM330">
        <f t="shared" si="35"/>
        <v>12871</v>
      </c>
      <c r="AN330">
        <f t="shared" si="35"/>
        <v>11608</v>
      </c>
      <c r="AO330">
        <f t="shared" si="35"/>
        <v>11566</v>
      </c>
      <c r="AP330">
        <f t="shared" si="35"/>
        <v>11432</v>
      </c>
      <c r="AQ330">
        <f t="shared" si="35"/>
        <v>11292</v>
      </c>
      <c r="AR330">
        <f t="shared" si="35"/>
        <v>12424</v>
      </c>
    </row>
    <row r="331" spans="2:44">
      <c r="B331" s="2">
        <v>296.97000000000003</v>
      </c>
      <c r="C331">
        <f t="shared" ref="C331:AR331" si="36">C39-$D39</f>
        <v>51712</v>
      </c>
      <c r="D331">
        <f t="shared" si="36"/>
        <v>0</v>
      </c>
      <c r="E331">
        <f t="shared" si="36"/>
        <v>14039</v>
      </c>
      <c r="F331">
        <f t="shared" si="36"/>
        <v>14401</v>
      </c>
      <c r="G331">
        <f t="shared" si="36"/>
        <v>14238</v>
      </c>
      <c r="H331">
        <f t="shared" si="36"/>
        <v>13822</v>
      </c>
      <c r="I331">
        <f t="shared" si="36"/>
        <v>14350</v>
      </c>
      <c r="J331">
        <f t="shared" si="36"/>
        <v>15002</v>
      </c>
      <c r="K331">
        <f t="shared" si="36"/>
        <v>14123</v>
      </c>
      <c r="L331">
        <f t="shared" si="36"/>
        <v>14986</v>
      </c>
      <c r="M331">
        <f t="shared" si="36"/>
        <v>15495</v>
      </c>
      <c r="N331">
        <f t="shared" si="36"/>
        <v>15587</v>
      </c>
      <c r="O331">
        <f t="shared" si="36"/>
        <v>14965</v>
      </c>
      <c r="P331">
        <f t="shared" si="36"/>
        <v>14505</v>
      </c>
      <c r="Q331">
        <f t="shared" si="36"/>
        <v>14283</v>
      </c>
      <c r="R331">
        <f t="shared" si="36"/>
        <v>15129</v>
      </c>
      <c r="S331">
        <f t="shared" si="36"/>
        <v>14559</v>
      </c>
      <c r="T331">
        <f t="shared" si="36"/>
        <v>15034</v>
      </c>
      <c r="U331">
        <f t="shared" si="36"/>
        <v>14597</v>
      </c>
      <c r="V331">
        <f t="shared" si="36"/>
        <v>15069</v>
      </c>
      <c r="W331">
        <f t="shared" si="36"/>
        <v>15077</v>
      </c>
      <c r="X331">
        <f t="shared" si="36"/>
        <v>16353</v>
      </c>
      <c r="Y331">
        <f t="shared" si="36"/>
        <v>14467</v>
      </c>
      <c r="Z331">
        <f t="shared" si="36"/>
        <v>13405</v>
      </c>
      <c r="AA331">
        <f t="shared" si="36"/>
        <v>13083</v>
      </c>
      <c r="AB331">
        <f t="shared" si="36"/>
        <v>13688</v>
      </c>
      <c r="AC331">
        <f t="shared" si="36"/>
        <v>12160</v>
      </c>
      <c r="AD331">
        <f t="shared" si="36"/>
        <v>13033</v>
      </c>
      <c r="AE331">
        <f t="shared" si="36"/>
        <v>12427</v>
      </c>
      <c r="AF331">
        <f t="shared" si="36"/>
        <v>12306</v>
      </c>
      <c r="AG331">
        <f t="shared" si="36"/>
        <v>12899</v>
      </c>
      <c r="AH331">
        <f t="shared" si="36"/>
        <v>12848</v>
      </c>
      <c r="AI331">
        <f t="shared" si="36"/>
        <v>12658</v>
      </c>
      <c r="AJ331">
        <f t="shared" si="36"/>
        <v>13638</v>
      </c>
      <c r="AK331">
        <f t="shared" si="36"/>
        <v>12381</v>
      </c>
      <c r="AL331">
        <f t="shared" si="36"/>
        <v>14829</v>
      </c>
      <c r="AM331">
        <f t="shared" si="36"/>
        <v>12690</v>
      </c>
      <c r="AN331">
        <f t="shared" si="36"/>
        <v>11989</v>
      </c>
      <c r="AO331">
        <f t="shared" si="36"/>
        <v>11398</v>
      </c>
      <c r="AP331">
        <f t="shared" si="36"/>
        <v>11237</v>
      </c>
      <c r="AQ331">
        <f t="shared" si="36"/>
        <v>11092</v>
      </c>
      <c r="AR331">
        <f t="shared" si="36"/>
        <v>12325</v>
      </c>
    </row>
    <row r="332" spans="2:44">
      <c r="B332" s="2">
        <v>300.05</v>
      </c>
      <c r="C332">
        <f t="shared" ref="C332:AR332" si="37">C40-$D40</f>
        <v>50769</v>
      </c>
      <c r="D332">
        <f t="shared" si="37"/>
        <v>0</v>
      </c>
      <c r="E332">
        <f t="shared" si="37"/>
        <v>14128</v>
      </c>
      <c r="F332">
        <f t="shared" si="37"/>
        <v>14199</v>
      </c>
      <c r="G332">
        <f t="shared" si="37"/>
        <v>14225</v>
      </c>
      <c r="H332">
        <f t="shared" si="37"/>
        <v>14482</v>
      </c>
      <c r="I332">
        <f t="shared" si="37"/>
        <v>14266</v>
      </c>
      <c r="J332">
        <f t="shared" si="37"/>
        <v>14815</v>
      </c>
      <c r="K332">
        <f t="shared" si="37"/>
        <v>14538</v>
      </c>
      <c r="L332">
        <f t="shared" si="37"/>
        <v>14936</v>
      </c>
      <c r="M332">
        <f t="shared" si="37"/>
        <v>15706</v>
      </c>
      <c r="N332">
        <f t="shared" si="37"/>
        <v>15461</v>
      </c>
      <c r="O332">
        <f t="shared" si="37"/>
        <v>14682</v>
      </c>
      <c r="P332">
        <f t="shared" si="37"/>
        <v>15301</v>
      </c>
      <c r="Q332">
        <f t="shared" si="37"/>
        <v>14448</v>
      </c>
      <c r="R332">
        <f t="shared" si="37"/>
        <v>15369</v>
      </c>
      <c r="S332">
        <f t="shared" si="37"/>
        <v>14859</v>
      </c>
      <c r="T332">
        <f t="shared" si="37"/>
        <v>14952</v>
      </c>
      <c r="U332">
        <f t="shared" si="37"/>
        <v>14216</v>
      </c>
      <c r="V332">
        <f t="shared" si="37"/>
        <v>15637</v>
      </c>
      <c r="W332">
        <f t="shared" si="37"/>
        <v>15633</v>
      </c>
      <c r="X332">
        <f t="shared" si="37"/>
        <v>16617</v>
      </c>
      <c r="Y332">
        <f t="shared" si="37"/>
        <v>14343</v>
      </c>
      <c r="Z332">
        <f t="shared" si="37"/>
        <v>13317</v>
      </c>
      <c r="AA332">
        <f t="shared" si="37"/>
        <v>13380</v>
      </c>
      <c r="AB332">
        <f t="shared" si="37"/>
        <v>13432</v>
      </c>
      <c r="AC332">
        <f t="shared" si="37"/>
        <v>12612</v>
      </c>
      <c r="AD332">
        <f t="shared" si="37"/>
        <v>12791</v>
      </c>
      <c r="AE332">
        <f t="shared" si="37"/>
        <v>12972</v>
      </c>
      <c r="AF332">
        <f t="shared" si="37"/>
        <v>13188</v>
      </c>
      <c r="AG332">
        <f t="shared" si="37"/>
        <v>12954</v>
      </c>
      <c r="AH332">
        <f t="shared" si="37"/>
        <v>12890</v>
      </c>
      <c r="AI332">
        <f t="shared" si="37"/>
        <v>12439</v>
      </c>
      <c r="AJ332">
        <f t="shared" si="37"/>
        <v>14051</v>
      </c>
      <c r="AK332">
        <f t="shared" si="37"/>
        <v>12527</v>
      </c>
      <c r="AL332">
        <f t="shared" si="37"/>
        <v>14768</v>
      </c>
      <c r="AM332">
        <f t="shared" si="37"/>
        <v>13091</v>
      </c>
      <c r="AN332">
        <f t="shared" si="37"/>
        <v>11670</v>
      </c>
      <c r="AO332">
        <f t="shared" si="37"/>
        <v>11433</v>
      </c>
      <c r="AP332">
        <f t="shared" si="37"/>
        <v>11384</v>
      </c>
      <c r="AQ332">
        <f t="shared" si="37"/>
        <v>11792</v>
      </c>
      <c r="AR332">
        <f t="shared" si="37"/>
        <v>12680</v>
      </c>
    </row>
    <row r="333" spans="2:44">
      <c r="B333" s="2">
        <v>303.13</v>
      </c>
      <c r="C333">
        <f t="shared" ref="C333:AR333" si="38">C41-$D41</f>
        <v>50922</v>
      </c>
      <c r="D333">
        <f t="shared" si="38"/>
        <v>0</v>
      </c>
      <c r="E333">
        <f t="shared" si="38"/>
        <v>13794</v>
      </c>
      <c r="F333">
        <f t="shared" si="38"/>
        <v>14807</v>
      </c>
      <c r="G333">
        <f t="shared" si="38"/>
        <v>14045</v>
      </c>
      <c r="H333">
        <f t="shared" si="38"/>
        <v>14044</v>
      </c>
      <c r="I333">
        <f t="shared" si="38"/>
        <v>14173</v>
      </c>
      <c r="J333">
        <f t="shared" si="38"/>
        <v>15185</v>
      </c>
      <c r="K333">
        <f t="shared" si="38"/>
        <v>14384</v>
      </c>
      <c r="L333">
        <f t="shared" si="38"/>
        <v>14844</v>
      </c>
      <c r="M333">
        <f t="shared" si="38"/>
        <v>15930</v>
      </c>
      <c r="N333">
        <f t="shared" si="38"/>
        <v>15284</v>
      </c>
      <c r="O333">
        <f t="shared" si="38"/>
        <v>15315</v>
      </c>
      <c r="P333">
        <f t="shared" si="38"/>
        <v>15259</v>
      </c>
      <c r="Q333">
        <f t="shared" si="38"/>
        <v>15116</v>
      </c>
      <c r="R333">
        <f t="shared" si="38"/>
        <v>15517</v>
      </c>
      <c r="S333">
        <f t="shared" si="38"/>
        <v>15239</v>
      </c>
      <c r="T333">
        <f t="shared" si="38"/>
        <v>15548</v>
      </c>
      <c r="U333">
        <f t="shared" si="38"/>
        <v>14909</v>
      </c>
      <c r="V333">
        <f t="shared" si="38"/>
        <v>15614</v>
      </c>
      <c r="W333">
        <f t="shared" si="38"/>
        <v>15758</v>
      </c>
      <c r="X333">
        <f t="shared" si="38"/>
        <v>17303</v>
      </c>
      <c r="Y333">
        <f t="shared" si="38"/>
        <v>14627</v>
      </c>
      <c r="Z333">
        <f t="shared" si="38"/>
        <v>13894</v>
      </c>
      <c r="AA333">
        <f t="shared" si="38"/>
        <v>13296</v>
      </c>
      <c r="AB333">
        <f t="shared" si="38"/>
        <v>13976</v>
      </c>
      <c r="AC333">
        <f t="shared" si="38"/>
        <v>12623</v>
      </c>
      <c r="AD333">
        <f t="shared" si="38"/>
        <v>12938</v>
      </c>
      <c r="AE333">
        <f t="shared" si="38"/>
        <v>13055</v>
      </c>
      <c r="AF333">
        <f t="shared" si="38"/>
        <v>13059</v>
      </c>
      <c r="AG333">
        <f t="shared" si="38"/>
        <v>12996</v>
      </c>
      <c r="AH333">
        <f t="shared" si="38"/>
        <v>12853</v>
      </c>
      <c r="AI333">
        <f t="shared" si="38"/>
        <v>12317</v>
      </c>
      <c r="AJ333">
        <f t="shared" si="38"/>
        <v>14049</v>
      </c>
      <c r="AK333">
        <f t="shared" si="38"/>
        <v>12733</v>
      </c>
      <c r="AL333">
        <f t="shared" si="38"/>
        <v>14758</v>
      </c>
      <c r="AM333">
        <f t="shared" si="38"/>
        <v>13092</v>
      </c>
      <c r="AN333">
        <f t="shared" si="38"/>
        <v>12059</v>
      </c>
      <c r="AO333">
        <f t="shared" si="38"/>
        <v>11306</v>
      </c>
      <c r="AP333">
        <f t="shared" si="38"/>
        <v>11467</v>
      </c>
      <c r="AQ333">
        <f t="shared" si="38"/>
        <v>11530</v>
      </c>
      <c r="AR333">
        <f t="shared" si="38"/>
        <v>12508</v>
      </c>
    </row>
    <row r="334" spans="2:44">
      <c r="B334" s="2">
        <v>311.02</v>
      </c>
      <c r="C334">
        <f t="shared" ref="C334:AR334" si="39">C42-$D42</f>
        <v>51199</v>
      </c>
      <c r="D334">
        <f t="shared" si="39"/>
        <v>0</v>
      </c>
      <c r="E334">
        <f t="shared" si="39"/>
        <v>14116</v>
      </c>
      <c r="F334">
        <f t="shared" si="39"/>
        <v>14842</v>
      </c>
      <c r="G334">
        <f t="shared" si="39"/>
        <v>14609</v>
      </c>
      <c r="H334">
        <f t="shared" si="39"/>
        <v>15131</v>
      </c>
      <c r="I334">
        <f t="shared" si="39"/>
        <v>14646</v>
      </c>
      <c r="J334">
        <f t="shared" si="39"/>
        <v>15460</v>
      </c>
      <c r="K334">
        <f t="shared" si="39"/>
        <v>14815</v>
      </c>
      <c r="L334">
        <f t="shared" si="39"/>
        <v>15047</v>
      </c>
      <c r="M334">
        <f t="shared" si="39"/>
        <v>16356</v>
      </c>
      <c r="N334">
        <f t="shared" si="39"/>
        <v>15628</v>
      </c>
      <c r="O334">
        <f t="shared" si="39"/>
        <v>15823</v>
      </c>
      <c r="P334">
        <f t="shared" si="39"/>
        <v>15812</v>
      </c>
      <c r="Q334">
        <f t="shared" si="39"/>
        <v>15700</v>
      </c>
      <c r="R334">
        <f t="shared" si="39"/>
        <v>16005</v>
      </c>
      <c r="S334">
        <f t="shared" si="39"/>
        <v>15417</v>
      </c>
      <c r="T334">
        <f t="shared" si="39"/>
        <v>16333</v>
      </c>
      <c r="U334">
        <f t="shared" si="39"/>
        <v>15222</v>
      </c>
      <c r="V334">
        <f t="shared" si="39"/>
        <v>16117</v>
      </c>
      <c r="W334">
        <f t="shared" si="39"/>
        <v>15727</v>
      </c>
      <c r="X334">
        <f t="shared" si="39"/>
        <v>17483</v>
      </c>
      <c r="Y334">
        <f t="shared" si="39"/>
        <v>14944</v>
      </c>
      <c r="Z334">
        <f t="shared" si="39"/>
        <v>13848</v>
      </c>
      <c r="AA334">
        <f t="shared" si="39"/>
        <v>13733</v>
      </c>
      <c r="AB334">
        <f t="shared" si="39"/>
        <v>13932</v>
      </c>
      <c r="AC334">
        <f t="shared" si="39"/>
        <v>13035</v>
      </c>
      <c r="AD334">
        <f t="shared" si="39"/>
        <v>13683</v>
      </c>
      <c r="AE334">
        <f t="shared" si="39"/>
        <v>13206</v>
      </c>
      <c r="AF334">
        <f t="shared" si="39"/>
        <v>13866</v>
      </c>
      <c r="AG334">
        <f t="shared" si="39"/>
        <v>13220</v>
      </c>
      <c r="AH334">
        <f t="shared" si="39"/>
        <v>12954</v>
      </c>
      <c r="AI334">
        <f t="shared" si="39"/>
        <v>12664</v>
      </c>
      <c r="AJ334">
        <f t="shared" si="39"/>
        <v>14136</v>
      </c>
      <c r="AK334">
        <f t="shared" si="39"/>
        <v>13003</v>
      </c>
      <c r="AL334">
        <f t="shared" si="39"/>
        <v>15325</v>
      </c>
      <c r="AM334">
        <f t="shared" si="39"/>
        <v>13246</v>
      </c>
      <c r="AN334">
        <f t="shared" si="39"/>
        <v>12234</v>
      </c>
      <c r="AO334">
        <f t="shared" si="39"/>
        <v>11753</v>
      </c>
      <c r="AP334">
        <f t="shared" si="39"/>
        <v>11563</v>
      </c>
      <c r="AQ334">
        <f t="shared" si="39"/>
        <v>11848</v>
      </c>
      <c r="AR334">
        <f t="shared" si="39"/>
        <v>12950</v>
      </c>
    </row>
    <row r="335" spans="2:44">
      <c r="B335" s="2">
        <v>311.02</v>
      </c>
      <c r="C335" t="e">
        <f t="shared" ref="C335:AR335" si="40">C43-$D43</f>
        <v>#VALUE!</v>
      </c>
      <c r="D335" t="e">
        <f t="shared" si="40"/>
        <v>#VALUE!</v>
      </c>
      <c r="E335" t="e">
        <f t="shared" si="40"/>
        <v>#VALUE!</v>
      </c>
      <c r="F335" t="e">
        <f t="shared" si="40"/>
        <v>#VALUE!</v>
      </c>
      <c r="G335" t="e">
        <f t="shared" si="40"/>
        <v>#VALUE!</v>
      </c>
      <c r="H335" t="e">
        <f t="shared" si="40"/>
        <v>#VALUE!</v>
      </c>
      <c r="I335" t="e">
        <f t="shared" si="40"/>
        <v>#VALUE!</v>
      </c>
      <c r="J335" t="e">
        <f t="shared" si="40"/>
        <v>#VALUE!</v>
      </c>
      <c r="K335" t="e">
        <f t="shared" si="40"/>
        <v>#VALUE!</v>
      </c>
      <c r="L335" t="e">
        <f t="shared" si="40"/>
        <v>#VALUE!</v>
      </c>
      <c r="M335" t="e">
        <f t="shared" si="40"/>
        <v>#VALUE!</v>
      </c>
      <c r="N335" t="e">
        <f t="shared" si="40"/>
        <v>#VALUE!</v>
      </c>
      <c r="O335" t="e">
        <f t="shared" si="40"/>
        <v>#VALUE!</v>
      </c>
      <c r="P335" t="e">
        <f t="shared" si="40"/>
        <v>#VALUE!</v>
      </c>
      <c r="Q335" t="e">
        <f t="shared" si="40"/>
        <v>#VALUE!</v>
      </c>
      <c r="R335" t="e">
        <f t="shared" si="40"/>
        <v>#VALUE!</v>
      </c>
      <c r="S335" t="e">
        <f t="shared" si="40"/>
        <v>#VALUE!</v>
      </c>
      <c r="T335" t="e">
        <f t="shared" si="40"/>
        <v>#VALUE!</v>
      </c>
      <c r="U335" t="e">
        <f t="shared" si="40"/>
        <v>#VALUE!</v>
      </c>
      <c r="V335" t="e">
        <f t="shared" si="40"/>
        <v>#VALUE!</v>
      </c>
      <c r="W335" t="e">
        <f t="shared" si="40"/>
        <v>#VALUE!</v>
      </c>
      <c r="X335" t="e">
        <f t="shared" si="40"/>
        <v>#VALUE!</v>
      </c>
      <c r="Y335" t="e">
        <f t="shared" si="40"/>
        <v>#VALUE!</v>
      </c>
      <c r="Z335" t="e">
        <f t="shared" si="40"/>
        <v>#VALUE!</v>
      </c>
      <c r="AA335" t="e">
        <f t="shared" si="40"/>
        <v>#VALUE!</v>
      </c>
      <c r="AB335" t="e">
        <f t="shared" si="40"/>
        <v>#VALUE!</v>
      </c>
      <c r="AC335" t="e">
        <f t="shared" si="40"/>
        <v>#VALUE!</v>
      </c>
      <c r="AD335" t="e">
        <f t="shared" si="40"/>
        <v>#VALUE!</v>
      </c>
      <c r="AE335" t="e">
        <f t="shared" si="40"/>
        <v>#VALUE!</v>
      </c>
      <c r="AF335" t="e">
        <f t="shared" si="40"/>
        <v>#VALUE!</v>
      </c>
      <c r="AG335" t="e">
        <f t="shared" si="40"/>
        <v>#VALUE!</v>
      </c>
      <c r="AH335" t="e">
        <f t="shared" si="40"/>
        <v>#VALUE!</v>
      </c>
      <c r="AI335" t="e">
        <f t="shared" si="40"/>
        <v>#VALUE!</v>
      </c>
      <c r="AJ335" t="e">
        <f t="shared" si="40"/>
        <v>#VALUE!</v>
      </c>
      <c r="AK335" t="e">
        <f t="shared" si="40"/>
        <v>#VALUE!</v>
      </c>
      <c r="AL335" t="e">
        <f t="shared" si="40"/>
        <v>#VALUE!</v>
      </c>
      <c r="AM335" t="e">
        <f t="shared" si="40"/>
        <v>#VALUE!</v>
      </c>
      <c r="AN335" t="e">
        <f t="shared" si="40"/>
        <v>#VALUE!</v>
      </c>
      <c r="AO335" t="e">
        <f t="shared" si="40"/>
        <v>#VALUE!</v>
      </c>
      <c r="AP335" t="e">
        <f t="shared" si="40"/>
        <v>#VALUE!</v>
      </c>
      <c r="AQ335" t="e">
        <f t="shared" si="40"/>
        <v>#VALUE!</v>
      </c>
      <c r="AR335" t="e">
        <f t="shared" si="40"/>
        <v>#VALUE!</v>
      </c>
    </row>
    <row r="336" spans="2:44">
      <c r="B336" s="2">
        <v>319.39999999999998</v>
      </c>
      <c r="C336">
        <f t="shared" ref="C336:AR336" si="41">C44-$D44</f>
        <v>49770</v>
      </c>
      <c r="D336">
        <f t="shared" si="41"/>
        <v>0</v>
      </c>
      <c r="E336">
        <f t="shared" si="41"/>
        <v>15114</v>
      </c>
      <c r="F336">
        <f t="shared" si="41"/>
        <v>15509</v>
      </c>
      <c r="G336">
        <f t="shared" si="41"/>
        <v>14700</v>
      </c>
      <c r="H336">
        <f t="shared" si="41"/>
        <v>14561</v>
      </c>
      <c r="I336">
        <f t="shared" si="41"/>
        <v>14396</v>
      </c>
      <c r="J336">
        <f t="shared" si="41"/>
        <v>16722</v>
      </c>
      <c r="K336">
        <f t="shared" si="41"/>
        <v>15869</v>
      </c>
      <c r="L336">
        <f t="shared" si="41"/>
        <v>15551</v>
      </c>
      <c r="M336">
        <f t="shared" si="41"/>
        <v>16334</v>
      </c>
      <c r="N336">
        <f t="shared" si="41"/>
        <v>15487</v>
      </c>
      <c r="O336">
        <f t="shared" si="41"/>
        <v>17316</v>
      </c>
      <c r="P336">
        <f t="shared" si="41"/>
        <v>16497</v>
      </c>
      <c r="Q336">
        <f t="shared" si="41"/>
        <v>16129</v>
      </c>
      <c r="R336">
        <f t="shared" si="41"/>
        <v>15997</v>
      </c>
      <c r="S336">
        <f t="shared" si="41"/>
        <v>15478</v>
      </c>
      <c r="T336">
        <f t="shared" si="41"/>
        <v>17252</v>
      </c>
      <c r="U336">
        <f t="shared" si="41"/>
        <v>16345</v>
      </c>
      <c r="V336">
        <f t="shared" si="41"/>
        <v>16755</v>
      </c>
      <c r="W336">
        <f t="shared" si="41"/>
        <v>16674</v>
      </c>
      <c r="X336">
        <f t="shared" si="41"/>
        <v>17261</v>
      </c>
      <c r="Y336">
        <f t="shared" si="41"/>
        <v>16934</v>
      </c>
      <c r="Z336">
        <f t="shared" si="41"/>
        <v>15372</v>
      </c>
      <c r="AA336">
        <f t="shared" si="41"/>
        <v>14516</v>
      </c>
      <c r="AB336">
        <f t="shared" si="41"/>
        <v>14687</v>
      </c>
      <c r="AC336">
        <f t="shared" si="41"/>
        <v>12409</v>
      </c>
      <c r="AD336">
        <f t="shared" si="41"/>
        <v>15133</v>
      </c>
      <c r="AE336">
        <f t="shared" si="41"/>
        <v>14597</v>
      </c>
      <c r="AF336">
        <f t="shared" si="41"/>
        <v>14397</v>
      </c>
      <c r="AG336">
        <f t="shared" si="41"/>
        <v>13665</v>
      </c>
      <c r="AH336">
        <f t="shared" si="41"/>
        <v>13394</v>
      </c>
      <c r="AI336">
        <f t="shared" si="41"/>
        <v>14217</v>
      </c>
      <c r="AJ336">
        <f t="shared" si="41"/>
        <v>15222</v>
      </c>
      <c r="AK336">
        <f t="shared" si="41"/>
        <v>13625</v>
      </c>
      <c r="AL336">
        <f t="shared" si="41"/>
        <v>15565</v>
      </c>
      <c r="AM336">
        <f t="shared" si="41"/>
        <v>12704</v>
      </c>
      <c r="AN336">
        <f t="shared" si="41"/>
        <v>13509</v>
      </c>
      <c r="AO336">
        <f t="shared" si="41"/>
        <v>12880</v>
      </c>
      <c r="AP336">
        <f t="shared" si="41"/>
        <v>12624</v>
      </c>
      <c r="AQ336">
        <f t="shared" si="41"/>
        <v>12155</v>
      </c>
      <c r="AR336">
        <f t="shared" si="41"/>
        <v>12620</v>
      </c>
    </row>
    <row r="337" spans="2:44">
      <c r="B337" s="2">
        <v>324.39999999999998</v>
      </c>
      <c r="C337">
        <f t="shared" ref="C337:AR337" si="42">C45-$D45</f>
        <v>49329</v>
      </c>
      <c r="D337">
        <f t="shared" si="42"/>
        <v>0</v>
      </c>
      <c r="E337">
        <f t="shared" si="42"/>
        <v>15467</v>
      </c>
      <c r="F337">
        <f t="shared" si="42"/>
        <v>15623</v>
      </c>
      <c r="G337">
        <f t="shared" si="42"/>
        <v>14600</v>
      </c>
      <c r="H337">
        <f t="shared" si="42"/>
        <v>14573</v>
      </c>
      <c r="I337">
        <f t="shared" si="42"/>
        <v>14537</v>
      </c>
      <c r="J337">
        <f t="shared" si="42"/>
        <v>17037</v>
      </c>
      <c r="K337">
        <f t="shared" si="42"/>
        <v>16000</v>
      </c>
      <c r="L337">
        <f t="shared" si="42"/>
        <v>16014</v>
      </c>
      <c r="M337">
        <f t="shared" si="42"/>
        <v>16411</v>
      </c>
      <c r="N337">
        <f t="shared" si="42"/>
        <v>15023</v>
      </c>
      <c r="O337">
        <f t="shared" si="42"/>
        <v>17819</v>
      </c>
      <c r="P337">
        <f t="shared" si="42"/>
        <v>16814</v>
      </c>
      <c r="Q337">
        <f t="shared" si="42"/>
        <v>15891</v>
      </c>
      <c r="R337">
        <f t="shared" si="42"/>
        <v>15951</v>
      </c>
      <c r="S337">
        <f t="shared" si="42"/>
        <v>15894</v>
      </c>
      <c r="T337">
        <f t="shared" si="42"/>
        <v>17508</v>
      </c>
      <c r="U337">
        <f t="shared" si="42"/>
        <v>16539</v>
      </c>
      <c r="V337">
        <f t="shared" si="42"/>
        <v>16975</v>
      </c>
      <c r="W337">
        <f t="shared" si="42"/>
        <v>16343</v>
      </c>
      <c r="X337">
        <f t="shared" si="42"/>
        <v>17001</v>
      </c>
      <c r="Y337">
        <f t="shared" si="42"/>
        <v>17367</v>
      </c>
      <c r="Z337">
        <f t="shared" si="42"/>
        <v>15859</v>
      </c>
      <c r="AA337">
        <f t="shared" si="42"/>
        <v>14468</v>
      </c>
      <c r="AB337">
        <f t="shared" si="42"/>
        <v>14205</v>
      </c>
      <c r="AC337">
        <f t="shared" si="42"/>
        <v>12228</v>
      </c>
      <c r="AD337">
        <f t="shared" si="42"/>
        <v>15657</v>
      </c>
      <c r="AE337">
        <f t="shared" si="42"/>
        <v>15008</v>
      </c>
      <c r="AF337">
        <f t="shared" si="42"/>
        <v>13789</v>
      </c>
      <c r="AG337">
        <f t="shared" si="42"/>
        <v>13250</v>
      </c>
      <c r="AH337">
        <f t="shared" si="42"/>
        <v>12893</v>
      </c>
      <c r="AI337">
        <f t="shared" si="42"/>
        <v>14685</v>
      </c>
      <c r="AJ337">
        <f t="shared" si="42"/>
        <v>15780</v>
      </c>
      <c r="AK337">
        <f t="shared" si="42"/>
        <v>13867</v>
      </c>
      <c r="AL337">
        <f t="shared" si="42"/>
        <v>15846</v>
      </c>
      <c r="AM337">
        <f t="shared" si="42"/>
        <v>12398</v>
      </c>
      <c r="AN337">
        <f t="shared" si="42"/>
        <v>14164</v>
      </c>
      <c r="AO337">
        <f t="shared" si="42"/>
        <v>13101</v>
      </c>
      <c r="AP337">
        <f t="shared" si="42"/>
        <v>12806</v>
      </c>
      <c r="AQ337">
        <f t="shared" si="42"/>
        <v>11826</v>
      </c>
      <c r="AR337">
        <f t="shared" si="42"/>
        <v>12442</v>
      </c>
    </row>
    <row r="338" spans="2:44">
      <c r="B338" s="2">
        <v>329.4</v>
      </c>
      <c r="C338">
        <f t="shared" ref="C338:AR338" si="43">C46-$D46</f>
        <v>48955</v>
      </c>
      <c r="D338">
        <f t="shared" si="43"/>
        <v>0</v>
      </c>
      <c r="E338">
        <f t="shared" si="43"/>
        <v>16089</v>
      </c>
      <c r="F338">
        <f t="shared" si="43"/>
        <v>16327</v>
      </c>
      <c r="G338">
        <f t="shared" si="43"/>
        <v>15390</v>
      </c>
      <c r="H338">
        <f t="shared" si="43"/>
        <v>15085</v>
      </c>
      <c r="I338">
        <f t="shared" si="43"/>
        <v>14753</v>
      </c>
      <c r="J338">
        <f t="shared" si="43"/>
        <v>17631</v>
      </c>
      <c r="K338">
        <f t="shared" si="43"/>
        <v>16750</v>
      </c>
      <c r="L338">
        <f t="shared" si="43"/>
        <v>16514</v>
      </c>
      <c r="M338">
        <f t="shared" si="43"/>
        <v>16594</v>
      </c>
      <c r="N338">
        <f t="shared" si="43"/>
        <v>15618</v>
      </c>
      <c r="O338">
        <f t="shared" si="43"/>
        <v>18437</v>
      </c>
      <c r="P338">
        <f t="shared" si="43"/>
        <v>17721</v>
      </c>
      <c r="Q338">
        <f t="shared" si="43"/>
        <v>16700</v>
      </c>
      <c r="R338">
        <f t="shared" si="43"/>
        <v>16988</v>
      </c>
      <c r="S338">
        <f t="shared" si="43"/>
        <v>16062</v>
      </c>
      <c r="T338">
        <f t="shared" si="43"/>
        <v>18552</v>
      </c>
      <c r="U338">
        <f t="shared" si="43"/>
        <v>17232</v>
      </c>
      <c r="V338">
        <f t="shared" si="43"/>
        <v>17422</v>
      </c>
      <c r="W338">
        <f t="shared" si="43"/>
        <v>17062</v>
      </c>
      <c r="X338">
        <f t="shared" si="43"/>
        <v>17739</v>
      </c>
      <c r="Y338">
        <f t="shared" si="43"/>
        <v>19044</v>
      </c>
      <c r="Z338">
        <f t="shared" si="43"/>
        <v>16468</v>
      </c>
      <c r="AA338">
        <f t="shared" si="43"/>
        <v>15574</v>
      </c>
      <c r="AB338">
        <f t="shared" si="43"/>
        <v>14879</v>
      </c>
      <c r="AC338">
        <f t="shared" si="43"/>
        <v>12790</v>
      </c>
      <c r="AD338">
        <f t="shared" si="43"/>
        <v>16582</v>
      </c>
      <c r="AE338">
        <f t="shared" si="43"/>
        <v>15327</v>
      </c>
      <c r="AF338">
        <f t="shared" si="43"/>
        <v>14813</v>
      </c>
      <c r="AG338">
        <f t="shared" si="43"/>
        <v>13939</v>
      </c>
      <c r="AH338">
        <f t="shared" si="43"/>
        <v>13321</v>
      </c>
      <c r="AI338">
        <f t="shared" si="43"/>
        <v>15424</v>
      </c>
      <c r="AJ338">
        <f t="shared" si="43"/>
        <v>16157</v>
      </c>
      <c r="AK338">
        <f t="shared" si="43"/>
        <v>14478</v>
      </c>
      <c r="AL338">
        <f t="shared" si="43"/>
        <v>16206</v>
      </c>
      <c r="AM338">
        <f t="shared" si="43"/>
        <v>12630</v>
      </c>
      <c r="AN338">
        <f t="shared" si="43"/>
        <v>14785</v>
      </c>
      <c r="AO338">
        <f t="shared" si="43"/>
        <v>14049</v>
      </c>
      <c r="AP338">
        <f t="shared" si="43"/>
        <v>13293</v>
      </c>
      <c r="AQ338">
        <f t="shared" si="43"/>
        <v>12595</v>
      </c>
      <c r="AR338">
        <f t="shared" si="43"/>
        <v>12962</v>
      </c>
    </row>
    <row r="339" spans="2:44">
      <c r="B339" s="2">
        <v>334.4</v>
      </c>
      <c r="C339">
        <f t="shared" ref="C339:AR339" si="44">C47-$D47</f>
        <v>48398</v>
      </c>
      <c r="D339">
        <f t="shared" si="44"/>
        <v>0</v>
      </c>
      <c r="E339">
        <f t="shared" si="44"/>
        <v>16156</v>
      </c>
      <c r="F339">
        <f t="shared" si="44"/>
        <v>16411</v>
      </c>
      <c r="G339">
        <f t="shared" si="44"/>
        <v>15493</v>
      </c>
      <c r="H339">
        <f t="shared" si="44"/>
        <v>14735</v>
      </c>
      <c r="I339">
        <f t="shared" si="44"/>
        <v>14391</v>
      </c>
      <c r="J339">
        <f t="shared" si="44"/>
        <v>18237</v>
      </c>
      <c r="K339">
        <f t="shared" si="44"/>
        <v>16542</v>
      </c>
      <c r="L339">
        <f t="shared" si="44"/>
        <v>16104</v>
      </c>
      <c r="M339">
        <f t="shared" si="44"/>
        <v>16591</v>
      </c>
      <c r="N339">
        <f t="shared" si="44"/>
        <v>15199</v>
      </c>
      <c r="O339">
        <f t="shared" si="44"/>
        <v>18995</v>
      </c>
      <c r="P339">
        <f t="shared" si="44"/>
        <v>17995</v>
      </c>
      <c r="Q339">
        <f t="shared" si="44"/>
        <v>16906</v>
      </c>
      <c r="R339">
        <f t="shared" si="44"/>
        <v>16734</v>
      </c>
      <c r="S339">
        <f t="shared" si="44"/>
        <v>15800</v>
      </c>
      <c r="T339">
        <f t="shared" si="44"/>
        <v>19127</v>
      </c>
      <c r="U339">
        <f t="shared" si="44"/>
        <v>17482</v>
      </c>
      <c r="V339">
        <f t="shared" si="44"/>
        <v>17769</v>
      </c>
      <c r="W339">
        <f t="shared" si="44"/>
        <v>17167</v>
      </c>
      <c r="X339">
        <f t="shared" si="44"/>
        <v>17449</v>
      </c>
      <c r="Y339">
        <f t="shared" si="44"/>
        <v>18722</v>
      </c>
      <c r="Z339">
        <f t="shared" si="44"/>
        <v>16332</v>
      </c>
      <c r="AA339">
        <f t="shared" si="44"/>
        <v>15100</v>
      </c>
      <c r="AB339">
        <f t="shared" si="44"/>
        <v>15076</v>
      </c>
      <c r="AC339">
        <f t="shared" si="44"/>
        <v>12630</v>
      </c>
      <c r="AD339">
        <f t="shared" si="44"/>
        <v>16990</v>
      </c>
      <c r="AE339">
        <f t="shared" si="44"/>
        <v>15631</v>
      </c>
      <c r="AF339">
        <f t="shared" si="44"/>
        <v>14896</v>
      </c>
      <c r="AG339">
        <f t="shared" si="44"/>
        <v>14310</v>
      </c>
      <c r="AH339">
        <f t="shared" si="44"/>
        <v>13173</v>
      </c>
      <c r="AI339">
        <f t="shared" si="44"/>
        <v>16056</v>
      </c>
      <c r="AJ339">
        <f t="shared" si="44"/>
        <v>16195</v>
      </c>
      <c r="AK339">
        <f t="shared" si="44"/>
        <v>14663</v>
      </c>
      <c r="AL339">
        <f t="shared" si="44"/>
        <v>16327</v>
      </c>
      <c r="AM339">
        <f t="shared" si="44"/>
        <v>12631</v>
      </c>
      <c r="AN339">
        <f t="shared" si="44"/>
        <v>14850</v>
      </c>
      <c r="AO339">
        <f t="shared" si="44"/>
        <v>14110</v>
      </c>
      <c r="AP339">
        <f t="shared" si="44"/>
        <v>13108</v>
      </c>
      <c r="AQ339">
        <f t="shared" si="44"/>
        <v>12759</v>
      </c>
      <c r="AR339">
        <f t="shared" si="44"/>
        <v>12745</v>
      </c>
    </row>
    <row r="340" spans="2:44">
      <c r="B340" s="2">
        <v>339.4</v>
      </c>
      <c r="C340">
        <f t="shared" ref="C340:AR340" si="45">C48-$D48</f>
        <v>48427</v>
      </c>
      <c r="D340">
        <f t="shared" si="45"/>
        <v>0</v>
      </c>
      <c r="E340">
        <f t="shared" si="45"/>
        <v>17197</v>
      </c>
      <c r="F340">
        <f t="shared" si="45"/>
        <v>17185</v>
      </c>
      <c r="G340">
        <f t="shared" si="45"/>
        <v>15787</v>
      </c>
      <c r="H340">
        <f t="shared" si="45"/>
        <v>15145</v>
      </c>
      <c r="I340">
        <f t="shared" si="45"/>
        <v>14619</v>
      </c>
      <c r="J340">
        <f t="shared" si="45"/>
        <v>18924</v>
      </c>
      <c r="K340">
        <f t="shared" si="45"/>
        <v>17857</v>
      </c>
      <c r="L340">
        <f t="shared" si="45"/>
        <v>17412</v>
      </c>
      <c r="M340">
        <f t="shared" si="45"/>
        <v>17025</v>
      </c>
      <c r="N340">
        <f t="shared" si="45"/>
        <v>15319</v>
      </c>
      <c r="O340">
        <f t="shared" si="45"/>
        <v>19825</v>
      </c>
      <c r="P340">
        <f t="shared" si="45"/>
        <v>18676</v>
      </c>
      <c r="Q340">
        <f t="shared" si="45"/>
        <v>17534</v>
      </c>
      <c r="R340">
        <f t="shared" si="45"/>
        <v>17533</v>
      </c>
      <c r="S340">
        <f t="shared" si="45"/>
        <v>16206</v>
      </c>
      <c r="T340">
        <f t="shared" si="45"/>
        <v>19923</v>
      </c>
      <c r="U340">
        <f t="shared" si="45"/>
        <v>17960</v>
      </c>
      <c r="V340">
        <f t="shared" si="45"/>
        <v>17970</v>
      </c>
      <c r="W340">
        <f t="shared" si="45"/>
        <v>17678</v>
      </c>
      <c r="X340">
        <f t="shared" si="45"/>
        <v>17922</v>
      </c>
      <c r="Y340">
        <f t="shared" si="45"/>
        <v>19097</v>
      </c>
      <c r="Z340">
        <f t="shared" si="45"/>
        <v>17142</v>
      </c>
      <c r="AA340">
        <f t="shared" si="45"/>
        <v>15920</v>
      </c>
      <c r="AB340">
        <f t="shared" si="45"/>
        <v>15147</v>
      </c>
      <c r="AC340">
        <f t="shared" si="45"/>
        <v>12649</v>
      </c>
      <c r="AD340">
        <f t="shared" si="45"/>
        <v>17098</v>
      </c>
      <c r="AE340">
        <f t="shared" si="45"/>
        <v>16247</v>
      </c>
      <c r="AF340">
        <f t="shared" si="45"/>
        <v>14940</v>
      </c>
      <c r="AG340">
        <f t="shared" si="45"/>
        <v>14559</v>
      </c>
      <c r="AH340">
        <f t="shared" si="45"/>
        <v>13469</v>
      </c>
      <c r="AI340">
        <f t="shared" si="45"/>
        <v>16037</v>
      </c>
      <c r="AJ340">
        <f t="shared" si="45"/>
        <v>16936</v>
      </c>
      <c r="AK340">
        <f t="shared" si="45"/>
        <v>14937</v>
      </c>
      <c r="AL340">
        <f t="shared" si="45"/>
        <v>16453</v>
      </c>
      <c r="AM340">
        <f t="shared" si="45"/>
        <v>12784</v>
      </c>
      <c r="AN340">
        <f t="shared" si="45"/>
        <v>15593</v>
      </c>
      <c r="AO340">
        <f t="shared" si="45"/>
        <v>14765</v>
      </c>
      <c r="AP340">
        <f t="shared" si="45"/>
        <v>13611</v>
      </c>
      <c r="AQ340">
        <f t="shared" si="45"/>
        <v>13094</v>
      </c>
      <c r="AR340">
        <f t="shared" si="45"/>
        <v>12594</v>
      </c>
    </row>
    <row r="341" spans="2:44">
      <c r="B341" s="2">
        <v>344.4</v>
      </c>
      <c r="C341">
        <f t="shared" ref="C341:AR341" si="46">C49-$D49</f>
        <v>48563</v>
      </c>
      <c r="D341">
        <f t="shared" si="46"/>
        <v>0</v>
      </c>
      <c r="E341">
        <f t="shared" si="46"/>
        <v>18179</v>
      </c>
      <c r="F341">
        <f t="shared" si="46"/>
        <v>17499</v>
      </c>
      <c r="G341">
        <f t="shared" si="46"/>
        <v>16329</v>
      </c>
      <c r="H341">
        <f t="shared" si="46"/>
        <v>15646</v>
      </c>
      <c r="I341">
        <f t="shared" si="46"/>
        <v>15208</v>
      </c>
      <c r="J341">
        <f t="shared" si="46"/>
        <v>19421</v>
      </c>
      <c r="K341">
        <f t="shared" si="46"/>
        <v>18104</v>
      </c>
      <c r="L341">
        <f t="shared" si="46"/>
        <v>17287</v>
      </c>
      <c r="M341">
        <f t="shared" si="46"/>
        <v>17945</v>
      </c>
      <c r="N341">
        <f t="shared" si="46"/>
        <v>15793</v>
      </c>
      <c r="O341">
        <f t="shared" si="46"/>
        <v>20638</v>
      </c>
      <c r="P341">
        <f t="shared" si="46"/>
        <v>19422</v>
      </c>
      <c r="Q341">
        <f t="shared" si="46"/>
        <v>18053</v>
      </c>
      <c r="R341">
        <f t="shared" si="46"/>
        <v>17892</v>
      </c>
      <c r="S341">
        <f t="shared" si="46"/>
        <v>16624</v>
      </c>
      <c r="T341">
        <f t="shared" si="46"/>
        <v>20621</v>
      </c>
      <c r="U341">
        <f t="shared" si="46"/>
        <v>19019</v>
      </c>
      <c r="V341">
        <f t="shared" si="46"/>
        <v>18526</v>
      </c>
      <c r="W341">
        <f t="shared" si="46"/>
        <v>18043</v>
      </c>
      <c r="X341">
        <f t="shared" si="46"/>
        <v>18285</v>
      </c>
      <c r="Y341">
        <f t="shared" si="46"/>
        <v>20508</v>
      </c>
      <c r="Z341">
        <f t="shared" si="46"/>
        <v>17537</v>
      </c>
      <c r="AA341">
        <f t="shared" si="46"/>
        <v>16668</v>
      </c>
      <c r="AB341">
        <f t="shared" si="46"/>
        <v>15539</v>
      </c>
      <c r="AC341">
        <f t="shared" si="46"/>
        <v>13250</v>
      </c>
      <c r="AD341">
        <f t="shared" si="46"/>
        <v>18169</v>
      </c>
      <c r="AE341">
        <f t="shared" si="46"/>
        <v>16820</v>
      </c>
      <c r="AF341">
        <f t="shared" si="46"/>
        <v>15841</v>
      </c>
      <c r="AG341">
        <f t="shared" si="46"/>
        <v>15076</v>
      </c>
      <c r="AH341">
        <f t="shared" si="46"/>
        <v>13483</v>
      </c>
      <c r="AI341">
        <f t="shared" si="46"/>
        <v>17017</v>
      </c>
      <c r="AJ341">
        <f t="shared" si="46"/>
        <v>17590</v>
      </c>
      <c r="AK341">
        <f t="shared" si="46"/>
        <v>15247</v>
      </c>
      <c r="AL341">
        <f t="shared" si="46"/>
        <v>16979</v>
      </c>
      <c r="AM341">
        <f t="shared" si="46"/>
        <v>13291</v>
      </c>
      <c r="AN341">
        <f t="shared" si="46"/>
        <v>16470</v>
      </c>
      <c r="AO341">
        <f t="shared" si="46"/>
        <v>15097</v>
      </c>
      <c r="AP341">
        <f t="shared" si="46"/>
        <v>13867</v>
      </c>
      <c r="AQ341">
        <f t="shared" si="46"/>
        <v>13595</v>
      </c>
      <c r="AR341">
        <f t="shared" si="46"/>
        <v>13184</v>
      </c>
    </row>
    <row r="342" spans="2:44">
      <c r="B342" s="2">
        <v>349.4</v>
      </c>
      <c r="C342">
        <f t="shared" ref="C342:AR342" si="47">C50-$D50</f>
        <v>48370</v>
      </c>
      <c r="D342">
        <f t="shared" si="47"/>
        <v>0</v>
      </c>
      <c r="E342">
        <f t="shared" si="47"/>
        <v>18194</v>
      </c>
      <c r="F342">
        <f t="shared" si="47"/>
        <v>18050</v>
      </c>
      <c r="G342">
        <f t="shared" si="47"/>
        <v>16342</v>
      </c>
      <c r="H342">
        <f t="shared" si="47"/>
        <v>15948</v>
      </c>
      <c r="I342">
        <f t="shared" si="47"/>
        <v>15048</v>
      </c>
      <c r="J342">
        <f t="shared" si="47"/>
        <v>19913</v>
      </c>
      <c r="K342">
        <f t="shared" si="47"/>
        <v>18285</v>
      </c>
      <c r="L342">
        <f t="shared" si="47"/>
        <v>17454</v>
      </c>
      <c r="M342">
        <f t="shared" si="47"/>
        <v>17485</v>
      </c>
      <c r="N342">
        <f t="shared" si="47"/>
        <v>15707</v>
      </c>
      <c r="O342">
        <f t="shared" si="47"/>
        <v>21006</v>
      </c>
      <c r="P342">
        <f t="shared" si="47"/>
        <v>19311</v>
      </c>
      <c r="Q342">
        <f t="shared" si="47"/>
        <v>17962</v>
      </c>
      <c r="R342">
        <f t="shared" si="47"/>
        <v>17786</v>
      </c>
      <c r="S342">
        <f t="shared" si="47"/>
        <v>16521</v>
      </c>
      <c r="T342">
        <f t="shared" si="47"/>
        <v>20375</v>
      </c>
      <c r="U342">
        <f t="shared" si="47"/>
        <v>19131</v>
      </c>
      <c r="V342">
        <f t="shared" si="47"/>
        <v>19196</v>
      </c>
      <c r="W342">
        <f t="shared" si="47"/>
        <v>18068</v>
      </c>
      <c r="X342">
        <f t="shared" si="47"/>
        <v>17846</v>
      </c>
      <c r="Y342">
        <f t="shared" si="47"/>
        <v>20200</v>
      </c>
      <c r="Z342">
        <f t="shared" si="47"/>
        <v>17637</v>
      </c>
      <c r="AA342">
        <f t="shared" si="47"/>
        <v>16463</v>
      </c>
      <c r="AB342">
        <f t="shared" si="47"/>
        <v>15705</v>
      </c>
      <c r="AC342">
        <f t="shared" si="47"/>
        <v>13327</v>
      </c>
      <c r="AD342">
        <f t="shared" si="47"/>
        <v>18022</v>
      </c>
      <c r="AE342">
        <f t="shared" si="47"/>
        <v>16753</v>
      </c>
      <c r="AF342">
        <f t="shared" si="47"/>
        <v>16019</v>
      </c>
      <c r="AG342">
        <f t="shared" si="47"/>
        <v>15265</v>
      </c>
      <c r="AH342">
        <f t="shared" si="47"/>
        <v>13338</v>
      </c>
      <c r="AI342">
        <f t="shared" si="47"/>
        <v>17239</v>
      </c>
      <c r="AJ342">
        <f t="shared" si="47"/>
        <v>17708</v>
      </c>
      <c r="AK342">
        <f t="shared" si="47"/>
        <v>15551</v>
      </c>
      <c r="AL342">
        <f t="shared" si="47"/>
        <v>17143</v>
      </c>
      <c r="AM342">
        <f t="shared" si="47"/>
        <v>12943</v>
      </c>
      <c r="AN342">
        <f t="shared" si="47"/>
        <v>16227</v>
      </c>
      <c r="AO342">
        <f t="shared" si="47"/>
        <v>15295</v>
      </c>
      <c r="AP342">
        <f t="shared" si="47"/>
        <v>14341</v>
      </c>
      <c r="AQ342">
        <f t="shared" si="47"/>
        <v>13598</v>
      </c>
      <c r="AR342">
        <f t="shared" si="47"/>
        <v>13147</v>
      </c>
    </row>
    <row r="343" spans="2:44">
      <c r="B343" s="2">
        <v>354.4</v>
      </c>
      <c r="C343">
        <f t="shared" ref="C343:AR343" si="48">C51-$D51</f>
        <v>47560</v>
      </c>
      <c r="D343">
        <f t="shared" si="48"/>
        <v>0</v>
      </c>
      <c r="E343">
        <f t="shared" si="48"/>
        <v>18477</v>
      </c>
      <c r="F343">
        <f t="shared" si="48"/>
        <v>18483</v>
      </c>
      <c r="G343">
        <f t="shared" si="48"/>
        <v>16491</v>
      </c>
      <c r="H343">
        <f t="shared" si="48"/>
        <v>16146</v>
      </c>
      <c r="I343">
        <f t="shared" si="48"/>
        <v>14784</v>
      </c>
      <c r="J343">
        <f t="shared" si="48"/>
        <v>20175</v>
      </c>
      <c r="K343">
        <f t="shared" si="48"/>
        <v>18337</v>
      </c>
      <c r="L343">
        <f t="shared" si="48"/>
        <v>17476</v>
      </c>
      <c r="M343">
        <f t="shared" si="48"/>
        <v>17742</v>
      </c>
      <c r="N343">
        <f t="shared" si="48"/>
        <v>15661</v>
      </c>
      <c r="O343">
        <f t="shared" si="48"/>
        <v>21679</v>
      </c>
      <c r="P343">
        <f t="shared" si="48"/>
        <v>19783</v>
      </c>
      <c r="Q343">
        <f t="shared" si="48"/>
        <v>18310</v>
      </c>
      <c r="R343">
        <f t="shared" si="48"/>
        <v>18200</v>
      </c>
      <c r="S343">
        <f t="shared" si="48"/>
        <v>16467</v>
      </c>
      <c r="T343">
        <f t="shared" si="48"/>
        <v>21133</v>
      </c>
      <c r="U343">
        <f t="shared" si="48"/>
        <v>19159</v>
      </c>
      <c r="V343">
        <f t="shared" si="48"/>
        <v>19293</v>
      </c>
      <c r="W343">
        <f t="shared" si="48"/>
        <v>18569</v>
      </c>
      <c r="X343">
        <f t="shared" si="48"/>
        <v>18136</v>
      </c>
      <c r="Y343">
        <f t="shared" si="48"/>
        <v>21045</v>
      </c>
      <c r="Z343">
        <f t="shared" si="48"/>
        <v>18598</v>
      </c>
      <c r="AA343">
        <f t="shared" si="48"/>
        <v>16769</v>
      </c>
      <c r="AB343">
        <f t="shared" si="48"/>
        <v>15942</v>
      </c>
      <c r="AC343">
        <f t="shared" si="48"/>
        <v>13100</v>
      </c>
      <c r="AD343">
        <f t="shared" si="48"/>
        <v>18888</v>
      </c>
      <c r="AE343">
        <f t="shared" si="48"/>
        <v>17547</v>
      </c>
      <c r="AF343">
        <f t="shared" si="48"/>
        <v>15926</v>
      </c>
      <c r="AG343">
        <f t="shared" si="48"/>
        <v>15206</v>
      </c>
      <c r="AH343">
        <f t="shared" si="48"/>
        <v>13662</v>
      </c>
      <c r="AI343">
        <f t="shared" si="48"/>
        <v>17438</v>
      </c>
      <c r="AJ343">
        <f t="shared" si="48"/>
        <v>18275</v>
      </c>
      <c r="AK343">
        <f t="shared" si="48"/>
        <v>15839</v>
      </c>
      <c r="AL343">
        <f t="shared" si="48"/>
        <v>17085</v>
      </c>
      <c r="AM343">
        <f t="shared" si="48"/>
        <v>13437</v>
      </c>
      <c r="AN343">
        <f t="shared" si="48"/>
        <v>16819</v>
      </c>
      <c r="AO343">
        <f t="shared" si="48"/>
        <v>15531</v>
      </c>
      <c r="AP343">
        <f t="shared" si="48"/>
        <v>14310</v>
      </c>
      <c r="AQ343">
        <f t="shared" si="48"/>
        <v>13796</v>
      </c>
      <c r="AR343">
        <f t="shared" si="48"/>
        <v>12936</v>
      </c>
    </row>
    <row r="344" spans="2:44">
      <c r="B344" s="2">
        <v>359.4</v>
      </c>
      <c r="C344">
        <f t="shared" ref="C344:AR344" si="49">C52-$D52</f>
        <v>47715</v>
      </c>
      <c r="D344">
        <f t="shared" si="49"/>
        <v>0</v>
      </c>
      <c r="E344">
        <f t="shared" si="49"/>
        <v>19183</v>
      </c>
      <c r="F344">
        <f t="shared" si="49"/>
        <v>19071</v>
      </c>
      <c r="G344">
        <f t="shared" si="49"/>
        <v>16919</v>
      </c>
      <c r="H344">
        <f t="shared" si="49"/>
        <v>16309</v>
      </c>
      <c r="I344">
        <f t="shared" si="49"/>
        <v>15520</v>
      </c>
      <c r="J344">
        <f t="shared" si="49"/>
        <v>20874</v>
      </c>
      <c r="K344">
        <f t="shared" si="49"/>
        <v>18872</v>
      </c>
      <c r="L344">
        <f t="shared" si="49"/>
        <v>17922</v>
      </c>
      <c r="M344">
        <f t="shared" si="49"/>
        <v>18134</v>
      </c>
      <c r="N344">
        <f t="shared" si="49"/>
        <v>15684</v>
      </c>
      <c r="O344">
        <f t="shared" si="49"/>
        <v>22060</v>
      </c>
      <c r="P344">
        <f t="shared" si="49"/>
        <v>20595</v>
      </c>
      <c r="Q344">
        <f t="shared" si="49"/>
        <v>18993</v>
      </c>
      <c r="R344">
        <f t="shared" si="49"/>
        <v>18517</v>
      </c>
      <c r="S344">
        <f t="shared" si="49"/>
        <v>16692</v>
      </c>
      <c r="T344">
        <f t="shared" si="49"/>
        <v>21781</v>
      </c>
      <c r="U344">
        <f t="shared" si="49"/>
        <v>19950</v>
      </c>
      <c r="V344">
        <f t="shared" si="49"/>
        <v>19119</v>
      </c>
      <c r="W344">
        <f t="shared" si="49"/>
        <v>18847</v>
      </c>
      <c r="X344">
        <f t="shared" si="49"/>
        <v>18412</v>
      </c>
      <c r="Y344">
        <f t="shared" si="49"/>
        <v>21721</v>
      </c>
      <c r="Z344">
        <f t="shared" si="49"/>
        <v>18578</v>
      </c>
      <c r="AA344">
        <f t="shared" si="49"/>
        <v>17344</v>
      </c>
      <c r="AB344">
        <f t="shared" si="49"/>
        <v>16041</v>
      </c>
      <c r="AC344">
        <f t="shared" si="49"/>
        <v>13587</v>
      </c>
      <c r="AD344">
        <f t="shared" si="49"/>
        <v>19624</v>
      </c>
      <c r="AE344">
        <f t="shared" si="49"/>
        <v>17661</v>
      </c>
      <c r="AF344">
        <f t="shared" si="49"/>
        <v>16838</v>
      </c>
      <c r="AG344">
        <f t="shared" si="49"/>
        <v>15369</v>
      </c>
      <c r="AH344">
        <f t="shared" si="49"/>
        <v>13514</v>
      </c>
      <c r="AI344">
        <f t="shared" si="49"/>
        <v>17789</v>
      </c>
      <c r="AJ344">
        <f t="shared" si="49"/>
        <v>18330</v>
      </c>
      <c r="AK344">
        <f t="shared" si="49"/>
        <v>15819</v>
      </c>
      <c r="AL344">
        <f t="shared" si="49"/>
        <v>17368</v>
      </c>
      <c r="AM344">
        <f t="shared" si="49"/>
        <v>13484</v>
      </c>
      <c r="AN344">
        <f t="shared" si="49"/>
        <v>17173</v>
      </c>
      <c r="AO344">
        <f t="shared" si="49"/>
        <v>16309</v>
      </c>
      <c r="AP344">
        <f t="shared" si="49"/>
        <v>14723</v>
      </c>
      <c r="AQ344">
        <f t="shared" si="49"/>
        <v>13582</v>
      </c>
      <c r="AR344">
        <f t="shared" si="49"/>
        <v>13301</v>
      </c>
    </row>
    <row r="345" spans="2:44">
      <c r="B345" s="2">
        <v>364.4</v>
      </c>
      <c r="C345">
        <f t="shared" ref="C345:AR345" si="50">C53-$D53</f>
        <v>48069</v>
      </c>
      <c r="D345">
        <f t="shared" si="50"/>
        <v>0</v>
      </c>
      <c r="E345">
        <f t="shared" si="50"/>
        <v>19914</v>
      </c>
      <c r="F345">
        <f t="shared" si="50"/>
        <v>18986</v>
      </c>
      <c r="G345">
        <f t="shared" si="50"/>
        <v>16885</v>
      </c>
      <c r="H345">
        <f t="shared" si="50"/>
        <v>16581</v>
      </c>
      <c r="I345">
        <f t="shared" si="50"/>
        <v>15453</v>
      </c>
      <c r="J345">
        <f t="shared" si="50"/>
        <v>21390</v>
      </c>
      <c r="K345">
        <f t="shared" si="50"/>
        <v>19828</v>
      </c>
      <c r="L345">
        <f t="shared" si="50"/>
        <v>18712</v>
      </c>
      <c r="M345">
        <f t="shared" si="50"/>
        <v>18571</v>
      </c>
      <c r="N345">
        <f t="shared" si="50"/>
        <v>16205</v>
      </c>
      <c r="O345">
        <f t="shared" si="50"/>
        <v>22813</v>
      </c>
      <c r="P345">
        <f t="shared" si="50"/>
        <v>21103</v>
      </c>
      <c r="Q345">
        <f t="shared" si="50"/>
        <v>19165</v>
      </c>
      <c r="R345">
        <f t="shared" si="50"/>
        <v>18867</v>
      </c>
      <c r="S345">
        <f t="shared" si="50"/>
        <v>17270</v>
      </c>
      <c r="T345">
        <f t="shared" si="50"/>
        <v>22577</v>
      </c>
      <c r="U345">
        <f t="shared" si="50"/>
        <v>20666</v>
      </c>
      <c r="V345">
        <f t="shared" si="50"/>
        <v>19835</v>
      </c>
      <c r="W345">
        <f t="shared" si="50"/>
        <v>19008</v>
      </c>
      <c r="X345">
        <f t="shared" si="50"/>
        <v>18995</v>
      </c>
      <c r="Y345">
        <f t="shared" si="50"/>
        <v>22065</v>
      </c>
      <c r="Z345">
        <f t="shared" si="50"/>
        <v>19114</v>
      </c>
      <c r="AA345">
        <f t="shared" si="50"/>
        <v>17447</v>
      </c>
      <c r="AB345">
        <f t="shared" si="50"/>
        <v>16172</v>
      </c>
      <c r="AC345">
        <f t="shared" si="50"/>
        <v>13123</v>
      </c>
      <c r="AD345">
        <f t="shared" si="50"/>
        <v>19907</v>
      </c>
      <c r="AE345">
        <f t="shared" si="50"/>
        <v>17930</v>
      </c>
      <c r="AF345">
        <f t="shared" si="50"/>
        <v>16903</v>
      </c>
      <c r="AG345">
        <f t="shared" si="50"/>
        <v>15907</v>
      </c>
      <c r="AH345">
        <f t="shared" si="50"/>
        <v>13754</v>
      </c>
      <c r="AI345">
        <f t="shared" si="50"/>
        <v>18063</v>
      </c>
      <c r="AJ345">
        <f t="shared" si="50"/>
        <v>18990</v>
      </c>
      <c r="AK345">
        <f t="shared" si="50"/>
        <v>16070</v>
      </c>
      <c r="AL345">
        <f t="shared" si="50"/>
        <v>17780</v>
      </c>
      <c r="AM345">
        <f t="shared" si="50"/>
        <v>13305</v>
      </c>
      <c r="AN345">
        <f t="shared" si="50"/>
        <v>17807</v>
      </c>
      <c r="AO345">
        <f t="shared" si="50"/>
        <v>16306</v>
      </c>
      <c r="AP345">
        <f t="shared" si="50"/>
        <v>14770</v>
      </c>
      <c r="AQ345">
        <f t="shared" si="50"/>
        <v>14207</v>
      </c>
      <c r="AR345">
        <f t="shared" si="50"/>
        <v>13313</v>
      </c>
    </row>
    <row r="346" spans="2:44">
      <c r="B346" s="2">
        <v>369.4</v>
      </c>
      <c r="C346">
        <f t="shared" ref="C346:AR346" si="51">C54-$D54</f>
        <v>47030</v>
      </c>
      <c r="D346">
        <f t="shared" si="51"/>
        <v>0</v>
      </c>
      <c r="E346">
        <f t="shared" si="51"/>
        <v>19880</v>
      </c>
      <c r="F346">
        <f t="shared" si="51"/>
        <v>19287</v>
      </c>
      <c r="G346">
        <f t="shared" si="51"/>
        <v>17233</v>
      </c>
      <c r="H346">
        <f t="shared" si="51"/>
        <v>16865</v>
      </c>
      <c r="I346">
        <f t="shared" si="51"/>
        <v>15440</v>
      </c>
      <c r="J346">
        <f t="shared" si="51"/>
        <v>21429</v>
      </c>
      <c r="K346">
        <f t="shared" si="51"/>
        <v>19585</v>
      </c>
      <c r="L346">
        <f t="shared" si="51"/>
        <v>18113</v>
      </c>
      <c r="M346">
        <f t="shared" si="51"/>
        <v>18558</v>
      </c>
      <c r="N346">
        <f t="shared" si="51"/>
        <v>16027</v>
      </c>
      <c r="O346">
        <f t="shared" si="51"/>
        <v>23320</v>
      </c>
      <c r="P346">
        <f t="shared" si="51"/>
        <v>21233</v>
      </c>
      <c r="Q346">
        <f t="shared" si="51"/>
        <v>19010</v>
      </c>
      <c r="R346">
        <f t="shared" si="51"/>
        <v>19197</v>
      </c>
      <c r="S346">
        <f t="shared" si="51"/>
        <v>16973</v>
      </c>
      <c r="T346">
        <f t="shared" si="51"/>
        <v>22880</v>
      </c>
      <c r="U346">
        <f t="shared" si="51"/>
        <v>20696</v>
      </c>
      <c r="V346">
        <f t="shared" si="51"/>
        <v>20096</v>
      </c>
      <c r="W346">
        <f t="shared" si="51"/>
        <v>19504</v>
      </c>
      <c r="X346">
        <f t="shared" si="51"/>
        <v>19167</v>
      </c>
      <c r="Y346">
        <f t="shared" si="51"/>
        <v>22399</v>
      </c>
      <c r="Z346">
        <f t="shared" si="51"/>
        <v>19110</v>
      </c>
      <c r="AA346">
        <f t="shared" si="51"/>
        <v>17846</v>
      </c>
      <c r="AB346">
        <f t="shared" si="51"/>
        <v>16711</v>
      </c>
      <c r="AC346">
        <f t="shared" si="51"/>
        <v>12778</v>
      </c>
      <c r="AD346">
        <f t="shared" si="51"/>
        <v>20125</v>
      </c>
      <c r="AE346">
        <f t="shared" si="51"/>
        <v>18482</v>
      </c>
      <c r="AF346">
        <f t="shared" si="51"/>
        <v>16766</v>
      </c>
      <c r="AG346">
        <f t="shared" si="51"/>
        <v>15735</v>
      </c>
      <c r="AH346">
        <f t="shared" si="51"/>
        <v>13948</v>
      </c>
      <c r="AI346">
        <f t="shared" si="51"/>
        <v>18680</v>
      </c>
      <c r="AJ346">
        <f t="shared" si="51"/>
        <v>19185</v>
      </c>
      <c r="AK346">
        <f t="shared" si="51"/>
        <v>16440</v>
      </c>
      <c r="AL346">
        <f t="shared" si="51"/>
        <v>17893</v>
      </c>
      <c r="AM346">
        <f t="shared" si="51"/>
        <v>13159</v>
      </c>
      <c r="AN346">
        <f t="shared" si="51"/>
        <v>17910</v>
      </c>
      <c r="AO346">
        <f t="shared" si="51"/>
        <v>16816</v>
      </c>
      <c r="AP346">
        <f t="shared" si="51"/>
        <v>14802</v>
      </c>
      <c r="AQ346">
        <f t="shared" si="51"/>
        <v>13904</v>
      </c>
      <c r="AR346">
        <f t="shared" si="51"/>
        <v>13335</v>
      </c>
    </row>
    <row r="347" spans="2:44">
      <c r="B347" s="2">
        <v>374.4</v>
      </c>
      <c r="C347">
        <f t="shared" ref="C347:AR347" si="52">C55-$D55</f>
        <v>47894</v>
      </c>
      <c r="D347">
        <f t="shared" si="52"/>
        <v>0</v>
      </c>
      <c r="E347">
        <f t="shared" si="52"/>
        <v>20338</v>
      </c>
      <c r="F347">
        <f t="shared" si="52"/>
        <v>19946</v>
      </c>
      <c r="G347">
        <f t="shared" si="52"/>
        <v>17881</v>
      </c>
      <c r="H347">
        <f t="shared" si="52"/>
        <v>16545</v>
      </c>
      <c r="I347">
        <f t="shared" si="52"/>
        <v>15147</v>
      </c>
      <c r="J347">
        <f t="shared" si="52"/>
        <v>22479</v>
      </c>
      <c r="K347">
        <f t="shared" si="52"/>
        <v>20214</v>
      </c>
      <c r="L347">
        <f t="shared" si="52"/>
        <v>18938</v>
      </c>
      <c r="M347">
        <f t="shared" si="52"/>
        <v>18546</v>
      </c>
      <c r="N347">
        <f t="shared" si="52"/>
        <v>15824</v>
      </c>
      <c r="O347">
        <f t="shared" si="52"/>
        <v>23853</v>
      </c>
      <c r="P347">
        <f t="shared" si="52"/>
        <v>21886</v>
      </c>
      <c r="Q347">
        <f t="shared" si="52"/>
        <v>19688</v>
      </c>
      <c r="R347">
        <f t="shared" si="52"/>
        <v>19422</v>
      </c>
      <c r="S347">
        <f t="shared" si="52"/>
        <v>17599</v>
      </c>
      <c r="T347">
        <f t="shared" si="52"/>
        <v>23751</v>
      </c>
      <c r="U347">
        <f t="shared" si="52"/>
        <v>21262</v>
      </c>
      <c r="V347">
        <f t="shared" si="52"/>
        <v>20502</v>
      </c>
      <c r="W347">
        <f t="shared" si="52"/>
        <v>19845</v>
      </c>
      <c r="X347">
        <f t="shared" si="52"/>
        <v>18650</v>
      </c>
      <c r="Y347">
        <f t="shared" si="52"/>
        <v>22833</v>
      </c>
      <c r="Z347">
        <f t="shared" si="52"/>
        <v>20281</v>
      </c>
      <c r="AA347">
        <f t="shared" si="52"/>
        <v>17638</v>
      </c>
      <c r="AB347">
        <f t="shared" si="52"/>
        <v>16602</v>
      </c>
      <c r="AC347">
        <f t="shared" si="52"/>
        <v>13659</v>
      </c>
      <c r="AD347">
        <f t="shared" si="52"/>
        <v>20273</v>
      </c>
      <c r="AE347">
        <f t="shared" si="52"/>
        <v>19115</v>
      </c>
      <c r="AF347">
        <f t="shared" si="52"/>
        <v>17492</v>
      </c>
      <c r="AG347">
        <f t="shared" si="52"/>
        <v>16173</v>
      </c>
      <c r="AH347">
        <f t="shared" si="52"/>
        <v>13988</v>
      </c>
      <c r="AI347">
        <f t="shared" si="52"/>
        <v>18853</v>
      </c>
      <c r="AJ347">
        <f t="shared" si="52"/>
        <v>19412</v>
      </c>
      <c r="AK347">
        <f t="shared" si="52"/>
        <v>16816</v>
      </c>
      <c r="AL347">
        <f t="shared" si="52"/>
        <v>17692</v>
      </c>
      <c r="AM347">
        <f t="shared" si="52"/>
        <v>13861</v>
      </c>
      <c r="AN347">
        <f t="shared" si="52"/>
        <v>18821</v>
      </c>
      <c r="AO347">
        <f t="shared" si="52"/>
        <v>16845</v>
      </c>
      <c r="AP347">
        <f t="shared" si="52"/>
        <v>15298</v>
      </c>
      <c r="AQ347">
        <f t="shared" si="52"/>
        <v>14300</v>
      </c>
      <c r="AR347">
        <f t="shared" si="52"/>
        <v>13487</v>
      </c>
    </row>
    <row r="348" spans="2:44">
      <c r="B348" s="2">
        <v>379.4</v>
      </c>
      <c r="C348">
        <f t="shared" ref="C348:AR348" si="53">C56-$D56</f>
        <v>47504</v>
      </c>
      <c r="D348">
        <f t="shared" si="53"/>
        <v>0</v>
      </c>
      <c r="E348">
        <f t="shared" si="53"/>
        <v>21139</v>
      </c>
      <c r="F348">
        <f t="shared" si="53"/>
        <v>20189</v>
      </c>
      <c r="G348">
        <f t="shared" si="53"/>
        <v>17945</v>
      </c>
      <c r="H348">
        <f t="shared" si="53"/>
        <v>17087</v>
      </c>
      <c r="I348">
        <f t="shared" si="53"/>
        <v>15276</v>
      </c>
      <c r="J348">
        <f t="shared" si="53"/>
        <v>22962</v>
      </c>
      <c r="K348">
        <f t="shared" si="53"/>
        <v>20339</v>
      </c>
      <c r="L348">
        <f t="shared" si="53"/>
        <v>19021</v>
      </c>
      <c r="M348">
        <f t="shared" si="53"/>
        <v>18964</v>
      </c>
      <c r="N348">
        <f t="shared" si="53"/>
        <v>16148</v>
      </c>
      <c r="O348">
        <f t="shared" si="53"/>
        <v>24522</v>
      </c>
      <c r="P348">
        <f t="shared" si="53"/>
        <v>22091</v>
      </c>
      <c r="Q348">
        <f t="shared" si="53"/>
        <v>19891</v>
      </c>
      <c r="R348">
        <f t="shared" si="53"/>
        <v>19310</v>
      </c>
      <c r="S348">
        <f t="shared" si="53"/>
        <v>17600</v>
      </c>
      <c r="T348">
        <f t="shared" si="53"/>
        <v>23830</v>
      </c>
      <c r="U348">
        <f t="shared" si="53"/>
        <v>21830</v>
      </c>
      <c r="V348">
        <f t="shared" si="53"/>
        <v>20673</v>
      </c>
      <c r="W348">
        <f t="shared" si="53"/>
        <v>20127</v>
      </c>
      <c r="X348">
        <f t="shared" si="53"/>
        <v>18693</v>
      </c>
      <c r="Y348">
        <f t="shared" si="53"/>
        <v>23724</v>
      </c>
      <c r="Z348">
        <f t="shared" si="53"/>
        <v>20210</v>
      </c>
      <c r="AA348">
        <f t="shared" si="53"/>
        <v>18351</v>
      </c>
      <c r="AB348">
        <f t="shared" si="53"/>
        <v>17111</v>
      </c>
      <c r="AC348">
        <f t="shared" si="53"/>
        <v>13714</v>
      </c>
      <c r="AD348">
        <f t="shared" si="53"/>
        <v>21123</v>
      </c>
      <c r="AE348">
        <f t="shared" si="53"/>
        <v>19439</v>
      </c>
      <c r="AF348">
        <f t="shared" si="53"/>
        <v>17535</v>
      </c>
      <c r="AG348">
        <f t="shared" si="53"/>
        <v>16563</v>
      </c>
      <c r="AH348">
        <f t="shared" si="53"/>
        <v>13721</v>
      </c>
      <c r="AI348">
        <f t="shared" si="53"/>
        <v>19582</v>
      </c>
      <c r="AJ348">
        <f t="shared" si="53"/>
        <v>19739</v>
      </c>
      <c r="AK348">
        <f t="shared" si="53"/>
        <v>16436</v>
      </c>
      <c r="AL348">
        <f t="shared" si="53"/>
        <v>17847</v>
      </c>
      <c r="AM348">
        <f t="shared" si="53"/>
        <v>13465</v>
      </c>
      <c r="AN348">
        <f t="shared" si="53"/>
        <v>19164</v>
      </c>
      <c r="AO348">
        <f t="shared" si="53"/>
        <v>17075</v>
      </c>
      <c r="AP348">
        <f t="shared" si="53"/>
        <v>15605</v>
      </c>
      <c r="AQ348">
        <f t="shared" si="53"/>
        <v>14297</v>
      </c>
      <c r="AR348">
        <f t="shared" si="53"/>
        <v>13446</v>
      </c>
    </row>
    <row r="349" spans="2:44">
      <c r="B349" s="2">
        <v>384.4</v>
      </c>
      <c r="C349">
        <f t="shared" ref="C349:AR349" si="54">C57-$D57</f>
        <v>47457</v>
      </c>
      <c r="D349">
        <f t="shared" si="54"/>
        <v>0</v>
      </c>
      <c r="E349">
        <f t="shared" si="54"/>
        <v>21580</v>
      </c>
      <c r="F349">
        <f t="shared" si="54"/>
        <v>20625</v>
      </c>
      <c r="G349">
        <f t="shared" si="54"/>
        <v>18127</v>
      </c>
      <c r="H349">
        <f t="shared" si="54"/>
        <v>17682</v>
      </c>
      <c r="I349">
        <f t="shared" si="54"/>
        <v>15796</v>
      </c>
      <c r="J349">
        <f t="shared" si="54"/>
        <v>23880</v>
      </c>
      <c r="K349">
        <f t="shared" si="54"/>
        <v>21073</v>
      </c>
      <c r="L349">
        <f t="shared" si="54"/>
        <v>19479</v>
      </c>
      <c r="M349">
        <f t="shared" si="54"/>
        <v>19260</v>
      </c>
      <c r="N349">
        <f t="shared" si="54"/>
        <v>15821</v>
      </c>
      <c r="O349">
        <f t="shared" si="54"/>
        <v>24548</v>
      </c>
      <c r="P349">
        <f t="shared" si="54"/>
        <v>22860</v>
      </c>
      <c r="Q349">
        <f t="shared" si="54"/>
        <v>20543</v>
      </c>
      <c r="R349">
        <f t="shared" si="54"/>
        <v>19419</v>
      </c>
      <c r="S349">
        <f t="shared" si="54"/>
        <v>17852</v>
      </c>
      <c r="T349">
        <f t="shared" si="54"/>
        <v>24674</v>
      </c>
      <c r="U349">
        <f t="shared" si="54"/>
        <v>22697</v>
      </c>
      <c r="V349">
        <f t="shared" si="54"/>
        <v>21223</v>
      </c>
      <c r="W349">
        <f t="shared" si="54"/>
        <v>20605</v>
      </c>
      <c r="X349">
        <f t="shared" si="54"/>
        <v>19048</v>
      </c>
      <c r="Y349">
        <f t="shared" si="54"/>
        <v>24316</v>
      </c>
      <c r="Z349">
        <f t="shared" si="54"/>
        <v>20754</v>
      </c>
      <c r="AA349">
        <f t="shared" si="54"/>
        <v>17828</v>
      </c>
      <c r="AB349">
        <f t="shared" si="54"/>
        <v>17096</v>
      </c>
      <c r="AC349">
        <f t="shared" si="54"/>
        <v>14032</v>
      </c>
      <c r="AD349">
        <f t="shared" si="54"/>
        <v>21380</v>
      </c>
      <c r="AE349">
        <f t="shared" si="54"/>
        <v>19541</v>
      </c>
      <c r="AF349">
        <f t="shared" si="54"/>
        <v>17816</v>
      </c>
      <c r="AG349">
        <f t="shared" si="54"/>
        <v>16305</v>
      </c>
      <c r="AH349">
        <f t="shared" si="54"/>
        <v>14158</v>
      </c>
      <c r="AI349">
        <f t="shared" si="54"/>
        <v>20048</v>
      </c>
      <c r="AJ349">
        <f t="shared" si="54"/>
        <v>20126</v>
      </c>
      <c r="AK349">
        <f t="shared" si="54"/>
        <v>17038</v>
      </c>
      <c r="AL349">
        <f t="shared" si="54"/>
        <v>18599</v>
      </c>
      <c r="AM349">
        <f t="shared" si="54"/>
        <v>13612</v>
      </c>
      <c r="AN349">
        <f t="shared" si="54"/>
        <v>18995</v>
      </c>
      <c r="AO349">
        <f t="shared" si="54"/>
        <v>17680</v>
      </c>
      <c r="AP349">
        <f t="shared" si="54"/>
        <v>16095</v>
      </c>
      <c r="AQ349">
        <f t="shared" si="54"/>
        <v>14948</v>
      </c>
      <c r="AR349">
        <f t="shared" si="54"/>
        <v>13899</v>
      </c>
    </row>
    <row r="350" spans="2:44">
      <c r="B350" s="2">
        <v>389.4</v>
      </c>
      <c r="C350">
        <f t="shared" ref="C350:AR350" si="55">C58-$D58</f>
        <v>47260</v>
      </c>
      <c r="D350">
        <f t="shared" si="55"/>
        <v>0</v>
      </c>
      <c r="E350">
        <f t="shared" si="55"/>
        <v>22144</v>
      </c>
      <c r="F350">
        <f t="shared" si="55"/>
        <v>20548</v>
      </c>
      <c r="G350">
        <f t="shared" si="55"/>
        <v>18535</v>
      </c>
      <c r="H350">
        <f t="shared" si="55"/>
        <v>17282</v>
      </c>
      <c r="I350">
        <f t="shared" si="55"/>
        <v>16079</v>
      </c>
      <c r="J350">
        <f t="shared" si="55"/>
        <v>24096</v>
      </c>
      <c r="K350">
        <f t="shared" si="55"/>
        <v>21262</v>
      </c>
      <c r="L350">
        <f t="shared" si="55"/>
        <v>19051</v>
      </c>
      <c r="M350">
        <f t="shared" si="55"/>
        <v>19411</v>
      </c>
      <c r="N350">
        <f t="shared" si="55"/>
        <v>16179</v>
      </c>
      <c r="O350">
        <f t="shared" si="55"/>
        <v>25701</v>
      </c>
      <c r="P350">
        <f t="shared" si="55"/>
        <v>22977</v>
      </c>
      <c r="Q350">
        <f t="shared" si="55"/>
        <v>20955</v>
      </c>
      <c r="R350">
        <f t="shared" si="55"/>
        <v>20159</v>
      </c>
      <c r="S350">
        <f t="shared" si="55"/>
        <v>17798</v>
      </c>
      <c r="T350">
        <f t="shared" si="55"/>
        <v>24707</v>
      </c>
      <c r="U350">
        <f t="shared" si="55"/>
        <v>22461</v>
      </c>
      <c r="V350">
        <f t="shared" si="55"/>
        <v>21582</v>
      </c>
      <c r="W350">
        <f t="shared" si="55"/>
        <v>20362</v>
      </c>
      <c r="X350">
        <f t="shared" si="55"/>
        <v>19263</v>
      </c>
      <c r="Y350">
        <f t="shared" si="55"/>
        <v>24922</v>
      </c>
      <c r="Z350">
        <f t="shared" si="55"/>
        <v>20898</v>
      </c>
      <c r="AA350">
        <f t="shared" si="55"/>
        <v>18896</v>
      </c>
      <c r="AB350">
        <f t="shared" si="55"/>
        <v>17488</v>
      </c>
      <c r="AC350">
        <f t="shared" si="55"/>
        <v>14033</v>
      </c>
      <c r="AD350">
        <f t="shared" si="55"/>
        <v>22654</v>
      </c>
      <c r="AE350">
        <f t="shared" si="55"/>
        <v>20559</v>
      </c>
      <c r="AF350">
        <f t="shared" si="55"/>
        <v>18185</v>
      </c>
      <c r="AG350">
        <f t="shared" si="55"/>
        <v>16836</v>
      </c>
      <c r="AH350">
        <f t="shared" si="55"/>
        <v>14067</v>
      </c>
      <c r="AI350">
        <f t="shared" si="55"/>
        <v>19909</v>
      </c>
      <c r="AJ350">
        <f t="shared" si="55"/>
        <v>20437</v>
      </c>
      <c r="AK350">
        <f t="shared" si="55"/>
        <v>16779</v>
      </c>
      <c r="AL350">
        <f t="shared" si="55"/>
        <v>18410</v>
      </c>
      <c r="AM350">
        <f t="shared" si="55"/>
        <v>13888</v>
      </c>
      <c r="AN350">
        <f t="shared" si="55"/>
        <v>19409</v>
      </c>
      <c r="AO350">
        <f t="shared" si="55"/>
        <v>17741</v>
      </c>
      <c r="AP350">
        <f t="shared" si="55"/>
        <v>15471</v>
      </c>
      <c r="AQ350">
        <f t="shared" si="55"/>
        <v>14792</v>
      </c>
      <c r="AR350">
        <f t="shared" si="55"/>
        <v>13986</v>
      </c>
    </row>
    <row r="351" spans="2:44">
      <c r="B351" s="2">
        <v>394.4</v>
      </c>
      <c r="C351">
        <f t="shared" ref="C351:AR351" si="56">C59-$D59</f>
        <v>47462</v>
      </c>
      <c r="D351">
        <f t="shared" si="56"/>
        <v>0</v>
      </c>
      <c r="E351">
        <f t="shared" si="56"/>
        <v>22107</v>
      </c>
      <c r="F351">
        <f t="shared" si="56"/>
        <v>20686</v>
      </c>
      <c r="G351">
        <f t="shared" si="56"/>
        <v>18823</v>
      </c>
      <c r="H351">
        <f t="shared" si="56"/>
        <v>17583</v>
      </c>
      <c r="I351">
        <f t="shared" si="56"/>
        <v>15799</v>
      </c>
      <c r="J351">
        <f t="shared" si="56"/>
        <v>23862</v>
      </c>
      <c r="K351">
        <f t="shared" si="56"/>
        <v>21643</v>
      </c>
      <c r="L351">
        <f t="shared" si="56"/>
        <v>19782</v>
      </c>
      <c r="M351">
        <f t="shared" si="56"/>
        <v>19646</v>
      </c>
      <c r="N351">
        <f t="shared" si="56"/>
        <v>16050</v>
      </c>
      <c r="O351">
        <f t="shared" si="56"/>
        <v>25820</v>
      </c>
      <c r="P351">
        <f t="shared" si="56"/>
        <v>23688</v>
      </c>
      <c r="Q351">
        <f t="shared" si="56"/>
        <v>20876</v>
      </c>
      <c r="R351">
        <f t="shared" si="56"/>
        <v>20502</v>
      </c>
      <c r="S351">
        <f t="shared" si="56"/>
        <v>18023</v>
      </c>
      <c r="T351">
        <f t="shared" si="56"/>
        <v>25641</v>
      </c>
      <c r="U351">
        <f t="shared" si="56"/>
        <v>22839</v>
      </c>
      <c r="V351">
        <f t="shared" si="56"/>
        <v>21600</v>
      </c>
      <c r="W351">
        <f t="shared" si="56"/>
        <v>20544</v>
      </c>
      <c r="X351">
        <f t="shared" si="56"/>
        <v>19636</v>
      </c>
      <c r="Y351">
        <f t="shared" si="56"/>
        <v>24732</v>
      </c>
      <c r="Z351">
        <f t="shared" si="56"/>
        <v>20975</v>
      </c>
      <c r="AA351">
        <f t="shared" si="56"/>
        <v>18953</v>
      </c>
      <c r="AB351">
        <f t="shared" si="56"/>
        <v>17170</v>
      </c>
      <c r="AC351">
        <f t="shared" si="56"/>
        <v>13743</v>
      </c>
      <c r="AD351">
        <f t="shared" si="56"/>
        <v>22287</v>
      </c>
      <c r="AE351">
        <f t="shared" si="56"/>
        <v>20222</v>
      </c>
      <c r="AF351">
        <f t="shared" si="56"/>
        <v>18500</v>
      </c>
      <c r="AG351">
        <f t="shared" si="56"/>
        <v>16816</v>
      </c>
      <c r="AH351">
        <f t="shared" si="56"/>
        <v>13810</v>
      </c>
      <c r="AI351">
        <f t="shared" si="56"/>
        <v>20360</v>
      </c>
      <c r="AJ351">
        <f t="shared" si="56"/>
        <v>20391</v>
      </c>
      <c r="AK351">
        <f t="shared" si="56"/>
        <v>17072</v>
      </c>
      <c r="AL351">
        <f t="shared" si="56"/>
        <v>18503</v>
      </c>
      <c r="AM351">
        <f t="shared" si="56"/>
        <v>13595</v>
      </c>
      <c r="AN351">
        <f t="shared" si="56"/>
        <v>19610</v>
      </c>
      <c r="AO351">
        <f t="shared" si="56"/>
        <v>18057</v>
      </c>
      <c r="AP351">
        <f t="shared" si="56"/>
        <v>16073</v>
      </c>
      <c r="AQ351">
        <f t="shared" si="56"/>
        <v>14910</v>
      </c>
      <c r="AR351">
        <f t="shared" si="56"/>
        <v>13630</v>
      </c>
    </row>
    <row r="352" spans="2:44">
      <c r="B352" s="2">
        <v>399.4</v>
      </c>
      <c r="C352">
        <f t="shared" ref="C352:AR352" si="57">C60-$D60</f>
        <v>46983</v>
      </c>
      <c r="D352">
        <f t="shared" si="57"/>
        <v>0</v>
      </c>
      <c r="E352">
        <f t="shared" si="57"/>
        <v>22907</v>
      </c>
      <c r="F352">
        <f t="shared" si="57"/>
        <v>21346</v>
      </c>
      <c r="G352">
        <f t="shared" si="57"/>
        <v>18701</v>
      </c>
      <c r="H352">
        <f t="shared" si="57"/>
        <v>17878</v>
      </c>
      <c r="I352">
        <f t="shared" si="57"/>
        <v>16465</v>
      </c>
      <c r="J352">
        <f t="shared" si="57"/>
        <v>24676</v>
      </c>
      <c r="K352">
        <f t="shared" si="57"/>
        <v>22244</v>
      </c>
      <c r="L352">
        <f t="shared" si="57"/>
        <v>19815</v>
      </c>
      <c r="M352">
        <f t="shared" si="57"/>
        <v>19738</v>
      </c>
      <c r="N352">
        <f t="shared" si="57"/>
        <v>16577</v>
      </c>
      <c r="O352">
        <f t="shared" si="57"/>
        <v>26811</v>
      </c>
      <c r="P352">
        <f t="shared" si="57"/>
        <v>23923</v>
      </c>
      <c r="Q352">
        <f t="shared" si="57"/>
        <v>21013</v>
      </c>
      <c r="R352">
        <f t="shared" si="57"/>
        <v>20394</v>
      </c>
      <c r="S352">
        <f t="shared" si="57"/>
        <v>18508</v>
      </c>
      <c r="T352">
        <f t="shared" si="57"/>
        <v>26142</v>
      </c>
      <c r="U352">
        <f t="shared" si="57"/>
        <v>23080</v>
      </c>
      <c r="V352">
        <f t="shared" si="57"/>
        <v>22402</v>
      </c>
      <c r="W352">
        <f t="shared" si="57"/>
        <v>21299</v>
      </c>
      <c r="X352">
        <f t="shared" si="57"/>
        <v>20024</v>
      </c>
      <c r="Y352">
        <f t="shared" si="57"/>
        <v>25330</v>
      </c>
      <c r="Z352">
        <f t="shared" si="57"/>
        <v>21892</v>
      </c>
      <c r="AA352">
        <f t="shared" si="57"/>
        <v>19076</v>
      </c>
      <c r="AB352">
        <f t="shared" si="57"/>
        <v>17514</v>
      </c>
      <c r="AC352">
        <f t="shared" si="57"/>
        <v>14017</v>
      </c>
      <c r="AD352">
        <f t="shared" si="57"/>
        <v>22876</v>
      </c>
      <c r="AE352">
        <f t="shared" si="57"/>
        <v>20444</v>
      </c>
      <c r="AF352">
        <f t="shared" si="57"/>
        <v>18608</v>
      </c>
      <c r="AG352">
        <f t="shared" si="57"/>
        <v>16870</v>
      </c>
      <c r="AH352">
        <f t="shared" si="57"/>
        <v>14455</v>
      </c>
      <c r="AI352">
        <f t="shared" si="57"/>
        <v>20885</v>
      </c>
      <c r="AJ352">
        <f t="shared" si="57"/>
        <v>20810</v>
      </c>
      <c r="AK352">
        <f t="shared" si="57"/>
        <v>17688</v>
      </c>
      <c r="AL352">
        <f t="shared" si="57"/>
        <v>18725</v>
      </c>
      <c r="AM352">
        <f t="shared" si="57"/>
        <v>14134</v>
      </c>
      <c r="AN352">
        <f t="shared" si="57"/>
        <v>20142</v>
      </c>
      <c r="AO352">
        <f t="shared" si="57"/>
        <v>18391</v>
      </c>
      <c r="AP352">
        <f t="shared" si="57"/>
        <v>16576</v>
      </c>
      <c r="AQ352">
        <f t="shared" si="57"/>
        <v>15350</v>
      </c>
      <c r="AR352">
        <f t="shared" si="57"/>
        <v>14508</v>
      </c>
    </row>
    <row r="353" spans="2:44">
      <c r="B353" s="2">
        <v>404.4</v>
      </c>
      <c r="C353">
        <f t="shared" ref="C353:AR353" si="58">C61-$D61</f>
        <v>46393</v>
      </c>
      <c r="D353">
        <f t="shared" si="58"/>
        <v>0</v>
      </c>
      <c r="E353">
        <f t="shared" si="58"/>
        <v>22688</v>
      </c>
      <c r="F353">
        <f t="shared" si="58"/>
        <v>21281</v>
      </c>
      <c r="G353">
        <f t="shared" si="58"/>
        <v>18753</v>
      </c>
      <c r="H353">
        <f t="shared" si="58"/>
        <v>17602</v>
      </c>
      <c r="I353">
        <f t="shared" si="58"/>
        <v>15864</v>
      </c>
      <c r="J353">
        <f t="shared" si="58"/>
        <v>24511</v>
      </c>
      <c r="K353">
        <f t="shared" si="58"/>
        <v>21950</v>
      </c>
      <c r="L353">
        <f t="shared" si="58"/>
        <v>20040</v>
      </c>
      <c r="M353">
        <f t="shared" si="58"/>
        <v>19361</v>
      </c>
      <c r="N353">
        <f t="shared" si="58"/>
        <v>16019</v>
      </c>
      <c r="O353">
        <f t="shared" si="58"/>
        <v>26457</v>
      </c>
      <c r="P353">
        <f t="shared" si="58"/>
        <v>24063</v>
      </c>
      <c r="Q353">
        <f t="shared" si="58"/>
        <v>21452</v>
      </c>
      <c r="R353">
        <f t="shared" si="58"/>
        <v>20429</v>
      </c>
      <c r="S353">
        <f t="shared" si="58"/>
        <v>17901</v>
      </c>
      <c r="T353">
        <f t="shared" si="58"/>
        <v>26430</v>
      </c>
      <c r="U353">
        <f t="shared" si="58"/>
        <v>23564</v>
      </c>
      <c r="V353">
        <f t="shared" si="58"/>
        <v>22223</v>
      </c>
      <c r="W353">
        <f t="shared" si="58"/>
        <v>21023</v>
      </c>
      <c r="X353">
        <f t="shared" si="58"/>
        <v>19560</v>
      </c>
      <c r="Y353">
        <f t="shared" si="58"/>
        <v>25900</v>
      </c>
      <c r="Z353">
        <f t="shared" si="58"/>
        <v>21586</v>
      </c>
      <c r="AA353">
        <f t="shared" si="58"/>
        <v>19261</v>
      </c>
      <c r="AB353">
        <f t="shared" si="58"/>
        <v>17369</v>
      </c>
      <c r="AC353">
        <f t="shared" si="58"/>
        <v>14071</v>
      </c>
      <c r="AD353">
        <f t="shared" si="58"/>
        <v>23215</v>
      </c>
      <c r="AE353">
        <f t="shared" si="58"/>
        <v>20420</v>
      </c>
      <c r="AF353">
        <f t="shared" si="58"/>
        <v>18677</v>
      </c>
      <c r="AG353">
        <f t="shared" si="58"/>
        <v>16476</v>
      </c>
      <c r="AH353">
        <f t="shared" si="58"/>
        <v>14058</v>
      </c>
      <c r="AI353">
        <f t="shared" si="58"/>
        <v>20651</v>
      </c>
      <c r="AJ353">
        <f t="shared" si="58"/>
        <v>20838</v>
      </c>
      <c r="AK353">
        <f t="shared" si="58"/>
        <v>17541</v>
      </c>
      <c r="AL353">
        <f t="shared" si="58"/>
        <v>18435</v>
      </c>
      <c r="AM353">
        <f t="shared" si="58"/>
        <v>13906</v>
      </c>
      <c r="AN353">
        <f t="shared" si="58"/>
        <v>19940</v>
      </c>
      <c r="AO353">
        <f t="shared" si="58"/>
        <v>18461</v>
      </c>
      <c r="AP353">
        <f t="shared" si="58"/>
        <v>15932</v>
      </c>
      <c r="AQ353">
        <f t="shared" si="58"/>
        <v>14807</v>
      </c>
      <c r="AR353">
        <f t="shared" si="58"/>
        <v>13973</v>
      </c>
    </row>
    <row r="354" spans="2:44">
      <c r="B354" s="2">
        <v>409.4</v>
      </c>
      <c r="C354">
        <f t="shared" ref="C354:AR354" si="59">C62-$D62</f>
        <v>47137</v>
      </c>
      <c r="D354">
        <f t="shared" si="59"/>
        <v>0</v>
      </c>
      <c r="E354">
        <f t="shared" si="59"/>
        <v>22790</v>
      </c>
      <c r="F354">
        <f t="shared" si="59"/>
        <v>22330</v>
      </c>
      <c r="G354">
        <f t="shared" si="59"/>
        <v>19252</v>
      </c>
      <c r="H354">
        <f t="shared" si="59"/>
        <v>18113</v>
      </c>
      <c r="I354">
        <f t="shared" si="59"/>
        <v>16110</v>
      </c>
      <c r="J354">
        <f t="shared" si="59"/>
        <v>25535</v>
      </c>
      <c r="K354">
        <f t="shared" si="59"/>
        <v>22671</v>
      </c>
      <c r="L354">
        <f t="shared" si="59"/>
        <v>20804</v>
      </c>
      <c r="M354">
        <f t="shared" si="59"/>
        <v>20526</v>
      </c>
      <c r="N354">
        <f t="shared" si="59"/>
        <v>16715</v>
      </c>
      <c r="O354">
        <f t="shared" si="59"/>
        <v>27499</v>
      </c>
      <c r="P354">
        <f t="shared" si="59"/>
        <v>25256</v>
      </c>
      <c r="Q354">
        <f t="shared" si="59"/>
        <v>21890</v>
      </c>
      <c r="R354">
        <f t="shared" si="59"/>
        <v>21099</v>
      </c>
      <c r="S354">
        <f t="shared" si="59"/>
        <v>18424</v>
      </c>
      <c r="T354">
        <f t="shared" si="59"/>
        <v>26753</v>
      </c>
      <c r="U354">
        <f t="shared" si="59"/>
        <v>24117</v>
      </c>
      <c r="V354">
        <f t="shared" si="59"/>
        <v>23221</v>
      </c>
      <c r="W354">
        <f t="shared" si="59"/>
        <v>21518</v>
      </c>
      <c r="X354">
        <f t="shared" si="59"/>
        <v>20343</v>
      </c>
      <c r="Y354">
        <f t="shared" si="59"/>
        <v>26083</v>
      </c>
      <c r="Z354">
        <f t="shared" si="59"/>
        <v>22270</v>
      </c>
      <c r="AA354">
        <f t="shared" si="59"/>
        <v>19309</v>
      </c>
      <c r="AB354">
        <f t="shared" si="59"/>
        <v>17944</v>
      </c>
      <c r="AC354">
        <f t="shared" si="59"/>
        <v>13965</v>
      </c>
      <c r="AD354">
        <f t="shared" si="59"/>
        <v>23463</v>
      </c>
      <c r="AE354">
        <f t="shared" si="59"/>
        <v>21299</v>
      </c>
      <c r="AF354">
        <f t="shared" si="59"/>
        <v>19245</v>
      </c>
      <c r="AG354">
        <f t="shared" si="59"/>
        <v>17412</v>
      </c>
      <c r="AH354">
        <f t="shared" si="59"/>
        <v>14611</v>
      </c>
      <c r="AI354">
        <f t="shared" si="59"/>
        <v>20924</v>
      </c>
      <c r="AJ354">
        <f t="shared" si="59"/>
        <v>21484</v>
      </c>
      <c r="AK354">
        <f t="shared" si="59"/>
        <v>17775</v>
      </c>
      <c r="AL354">
        <f t="shared" si="59"/>
        <v>19017</v>
      </c>
      <c r="AM354">
        <f t="shared" si="59"/>
        <v>13852</v>
      </c>
      <c r="AN354">
        <f t="shared" si="59"/>
        <v>19878</v>
      </c>
      <c r="AO354">
        <f t="shared" si="59"/>
        <v>18634</v>
      </c>
      <c r="AP354">
        <f t="shared" si="59"/>
        <v>16622</v>
      </c>
      <c r="AQ354">
        <f t="shared" si="59"/>
        <v>15165</v>
      </c>
      <c r="AR354">
        <f t="shared" si="59"/>
        <v>14344</v>
      </c>
    </row>
    <row r="355" spans="2:44">
      <c r="B355" s="2">
        <v>414.4</v>
      </c>
      <c r="C355">
        <f t="shared" ref="C355:AR355" si="60">C63-$D63</f>
        <v>46946</v>
      </c>
      <c r="D355">
        <f t="shared" si="60"/>
        <v>0</v>
      </c>
      <c r="E355">
        <f t="shared" si="60"/>
        <v>23621</v>
      </c>
      <c r="F355">
        <f t="shared" si="60"/>
        <v>22685</v>
      </c>
      <c r="G355">
        <f t="shared" si="60"/>
        <v>19071</v>
      </c>
      <c r="H355">
        <f t="shared" si="60"/>
        <v>18296</v>
      </c>
      <c r="I355">
        <f t="shared" si="60"/>
        <v>16160</v>
      </c>
      <c r="J355">
        <f t="shared" si="60"/>
        <v>25273</v>
      </c>
      <c r="K355">
        <f t="shared" si="60"/>
        <v>22807</v>
      </c>
      <c r="L355">
        <f t="shared" si="60"/>
        <v>20276</v>
      </c>
      <c r="M355">
        <f t="shared" si="60"/>
        <v>20072</v>
      </c>
      <c r="N355">
        <f t="shared" si="60"/>
        <v>16628</v>
      </c>
      <c r="O355">
        <f t="shared" si="60"/>
        <v>27795</v>
      </c>
      <c r="P355">
        <f t="shared" si="60"/>
        <v>25066</v>
      </c>
      <c r="Q355">
        <f t="shared" si="60"/>
        <v>22235</v>
      </c>
      <c r="R355">
        <f t="shared" si="60"/>
        <v>20771</v>
      </c>
      <c r="S355">
        <f t="shared" si="60"/>
        <v>19132</v>
      </c>
      <c r="T355">
        <f t="shared" si="60"/>
        <v>27532</v>
      </c>
      <c r="U355">
        <f t="shared" si="60"/>
        <v>24311</v>
      </c>
      <c r="V355">
        <f t="shared" si="60"/>
        <v>22843</v>
      </c>
      <c r="W355">
        <f t="shared" si="60"/>
        <v>21703</v>
      </c>
      <c r="X355">
        <f t="shared" si="60"/>
        <v>20112</v>
      </c>
      <c r="Y355">
        <f t="shared" si="60"/>
        <v>26899</v>
      </c>
      <c r="Z355">
        <f t="shared" si="60"/>
        <v>22333</v>
      </c>
      <c r="AA355">
        <f t="shared" si="60"/>
        <v>19603</v>
      </c>
      <c r="AB355">
        <f t="shared" si="60"/>
        <v>17570</v>
      </c>
      <c r="AC355">
        <f t="shared" si="60"/>
        <v>13815</v>
      </c>
      <c r="AD355">
        <f t="shared" si="60"/>
        <v>23304</v>
      </c>
      <c r="AE355">
        <f t="shared" si="60"/>
        <v>21436</v>
      </c>
      <c r="AF355">
        <f t="shared" si="60"/>
        <v>19133</v>
      </c>
      <c r="AG355">
        <f t="shared" si="60"/>
        <v>17338</v>
      </c>
      <c r="AH355">
        <f t="shared" si="60"/>
        <v>14491</v>
      </c>
      <c r="AI355">
        <f t="shared" si="60"/>
        <v>21523</v>
      </c>
      <c r="AJ355">
        <f t="shared" si="60"/>
        <v>21281</v>
      </c>
      <c r="AK355">
        <f t="shared" si="60"/>
        <v>17672</v>
      </c>
      <c r="AL355">
        <f t="shared" si="60"/>
        <v>18799</v>
      </c>
      <c r="AM355">
        <f t="shared" si="60"/>
        <v>13979</v>
      </c>
      <c r="AN355">
        <f t="shared" si="60"/>
        <v>20195</v>
      </c>
      <c r="AO355">
        <f t="shared" si="60"/>
        <v>18761</v>
      </c>
      <c r="AP355">
        <f t="shared" si="60"/>
        <v>16378</v>
      </c>
      <c r="AQ355">
        <f t="shared" si="60"/>
        <v>15354</v>
      </c>
      <c r="AR355">
        <f t="shared" si="60"/>
        <v>14518</v>
      </c>
    </row>
    <row r="356" spans="2:44">
      <c r="B356" s="2">
        <v>419.4</v>
      </c>
      <c r="C356">
        <f t="shared" ref="C356:AR356" si="61">C64-$D64</f>
        <v>46777</v>
      </c>
      <c r="D356">
        <f t="shared" si="61"/>
        <v>0</v>
      </c>
      <c r="E356">
        <f t="shared" si="61"/>
        <v>24293</v>
      </c>
      <c r="F356">
        <f t="shared" si="61"/>
        <v>22682</v>
      </c>
      <c r="G356">
        <f t="shared" si="61"/>
        <v>19544</v>
      </c>
      <c r="H356">
        <f t="shared" si="61"/>
        <v>18364</v>
      </c>
      <c r="I356">
        <f t="shared" si="61"/>
        <v>16282</v>
      </c>
      <c r="J356">
        <f t="shared" si="61"/>
        <v>26593</v>
      </c>
      <c r="K356">
        <f t="shared" si="61"/>
        <v>22988</v>
      </c>
      <c r="L356">
        <f t="shared" si="61"/>
        <v>20525</v>
      </c>
      <c r="M356">
        <f t="shared" si="61"/>
        <v>20245</v>
      </c>
      <c r="N356">
        <f t="shared" si="61"/>
        <v>16370</v>
      </c>
      <c r="O356">
        <f t="shared" si="61"/>
        <v>28437</v>
      </c>
      <c r="P356">
        <f t="shared" si="61"/>
        <v>25243</v>
      </c>
      <c r="Q356">
        <f t="shared" si="61"/>
        <v>22265</v>
      </c>
      <c r="R356">
        <f t="shared" si="61"/>
        <v>21535</v>
      </c>
      <c r="S356">
        <f t="shared" si="61"/>
        <v>18842</v>
      </c>
      <c r="T356">
        <f t="shared" si="61"/>
        <v>27888</v>
      </c>
      <c r="U356">
        <f t="shared" si="61"/>
        <v>24689</v>
      </c>
      <c r="V356">
        <f t="shared" si="61"/>
        <v>22900</v>
      </c>
      <c r="W356">
        <f t="shared" si="61"/>
        <v>21733</v>
      </c>
      <c r="X356">
        <f t="shared" si="61"/>
        <v>20287</v>
      </c>
      <c r="Y356">
        <f t="shared" si="61"/>
        <v>27038</v>
      </c>
      <c r="Z356">
        <f t="shared" si="61"/>
        <v>22555</v>
      </c>
      <c r="AA356">
        <f t="shared" si="61"/>
        <v>19788</v>
      </c>
      <c r="AB356">
        <f t="shared" si="61"/>
        <v>18403</v>
      </c>
      <c r="AC356">
        <f t="shared" si="61"/>
        <v>14047</v>
      </c>
      <c r="AD356">
        <f t="shared" si="61"/>
        <v>24643</v>
      </c>
      <c r="AE356">
        <f t="shared" si="61"/>
        <v>21689</v>
      </c>
      <c r="AF356">
        <f t="shared" si="61"/>
        <v>19178</v>
      </c>
      <c r="AG356">
        <f t="shared" si="61"/>
        <v>17027</v>
      </c>
      <c r="AH356">
        <f t="shared" si="61"/>
        <v>14418</v>
      </c>
      <c r="AI356">
        <f t="shared" si="61"/>
        <v>21341</v>
      </c>
      <c r="AJ356">
        <f t="shared" si="61"/>
        <v>21614</v>
      </c>
      <c r="AK356">
        <f t="shared" si="61"/>
        <v>17955</v>
      </c>
      <c r="AL356">
        <f t="shared" si="61"/>
        <v>19068</v>
      </c>
      <c r="AM356">
        <f t="shared" si="61"/>
        <v>14313</v>
      </c>
      <c r="AN356">
        <f t="shared" si="61"/>
        <v>20255</v>
      </c>
      <c r="AO356">
        <f t="shared" si="61"/>
        <v>18774</v>
      </c>
      <c r="AP356">
        <f t="shared" si="61"/>
        <v>16939</v>
      </c>
      <c r="AQ356">
        <f t="shared" si="61"/>
        <v>15614</v>
      </c>
      <c r="AR356">
        <f t="shared" si="61"/>
        <v>14575</v>
      </c>
    </row>
    <row r="357" spans="2:44">
      <c r="B357" s="2">
        <v>424.4</v>
      </c>
      <c r="C357">
        <f t="shared" ref="C357:AR357" si="62">C65-$D65</f>
        <v>47502</v>
      </c>
      <c r="D357">
        <f t="shared" si="62"/>
        <v>0</v>
      </c>
      <c r="E357">
        <f t="shared" si="62"/>
        <v>24429</v>
      </c>
      <c r="F357">
        <f t="shared" si="62"/>
        <v>22795</v>
      </c>
      <c r="G357">
        <f t="shared" si="62"/>
        <v>19308</v>
      </c>
      <c r="H357">
        <f t="shared" si="62"/>
        <v>17953</v>
      </c>
      <c r="I357">
        <f t="shared" si="62"/>
        <v>16514</v>
      </c>
      <c r="J357">
        <f t="shared" si="62"/>
        <v>26909</v>
      </c>
      <c r="K357">
        <f t="shared" si="62"/>
        <v>23472</v>
      </c>
      <c r="L357">
        <f t="shared" si="62"/>
        <v>20817</v>
      </c>
      <c r="M357">
        <f t="shared" si="62"/>
        <v>20239</v>
      </c>
      <c r="N357">
        <f t="shared" si="62"/>
        <v>16431</v>
      </c>
      <c r="O357">
        <f t="shared" si="62"/>
        <v>28077</v>
      </c>
      <c r="P357">
        <f t="shared" si="62"/>
        <v>25944</v>
      </c>
      <c r="Q357">
        <f t="shared" si="62"/>
        <v>22884</v>
      </c>
      <c r="R357">
        <f t="shared" si="62"/>
        <v>21521</v>
      </c>
      <c r="S357">
        <f t="shared" si="62"/>
        <v>19023</v>
      </c>
      <c r="T357">
        <f t="shared" si="62"/>
        <v>27670</v>
      </c>
      <c r="U357">
        <f t="shared" si="62"/>
        <v>24799</v>
      </c>
      <c r="V357">
        <f t="shared" si="62"/>
        <v>23117</v>
      </c>
      <c r="W357">
        <f t="shared" si="62"/>
        <v>21990</v>
      </c>
      <c r="X357">
        <f t="shared" si="62"/>
        <v>20483</v>
      </c>
      <c r="Y357">
        <f t="shared" si="62"/>
        <v>27266</v>
      </c>
      <c r="Z357">
        <f t="shared" si="62"/>
        <v>22970</v>
      </c>
      <c r="AA357">
        <f t="shared" si="62"/>
        <v>19462</v>
      </c>
      <c r="AB357">
        <f t="shared" si="62"/>
        <v>18012</v>
      </c>
      <c r="AC357">
        <f t="shared" si="62"/>
        <v>14197</v>
      </c>
      <c r="AD357">
        <f t="shared" si="62"/>
        <v>25019</v>
      </c>
      <c r="AE357">
        <f t="shared" si="62"/>
        <v>22086</v>
      </c>
      <c r="AF357">
        <f t="shared" si="62"/>
        <v>19648</v>
      </c>
      <c r="AG357">
        <f t="shared" si="62"/>
        <v>17423</v>
      </c>
      <c r="AH357">
        <f t="shared" si="62"/>
        <v>14451</v>
      </c>
      <c r="AI357">
        <f t="shared" si="62"/>
        <v>21677</v>
      </c>
      <c r="AJ357">
        <f t="shared" si="62"/>
        <v>21495</v>
      </c>
      <c r="AK357">
        <f t="shared" si="62"/>
        <v>17992</v>
      </c>
      <c r="AL357">
        <f t="shared" si="62"/>
        <v>19113</v>
      </c>
      <c r="AM357">
        <f t="shared" si="62"/>
        <v>14074</v>
      </c>
      <c r="AN357">
        <f t="shared" si="62"/>
        <v>21010</v>
      </c>
      <c r="AO357">
        <f t="shared" si="62"/>
        <v>19341</v>
      </c>
      <c r="AP357">
        <f t="shared" si="62"/>
        <v>16918</v>
      </c>
      <c r="AQ357">
        <f t="shared" si="62"/>
        <v>15692</v>
      </c>
      <c r="AR357">
        <f t="shared" si="62"/>
        <v>14534</v>
      </c>
    </row>
    <row r="358" spans="2:44">
      <c r="B358" s="2">
        <v>429.4</v>
      </c>
      <c r="C358">
        <f t="shared" ref="C358:AR358" si="63">C66-$D66</f>
        <v>47213</v>
      </c>
      <c r="D358">
        <f t="shared" si="63"/>
        <v>0</v>
      </c>
      <c r="E358">
        <f t="shared" si="63"/>
        <v>24737</v>
      </c>
      <c r="F358">
        <f t="shared" si="63"/>
        <v>23419</v>
      </c>
      <c r="G358">
        <f t="shared" si="63"/>
        <v>20427</v>
      </c>
      <c r="H358">
        <f t="shared" si="63"/>
        <v>18590</v>
      </c>
      <c r="I358">
        <f t="shared" si="63"/>
        <v>16402</v>
      </c>
      <c r="J358">
        <f t="shared" si="63"/>
        <v>27282</v>
      </c>
      <c r="K358">
        <f t="shared" si="63"/>
        <v>23734</v>
      </c>
      <c r="L358">
        <f t="shared" si="63"/>
        <v>21383</v>
      </c>
      <c r="M358">
        <f t="shared" si="63"/>
        <v>20762</v>
      </c>
      <c r="N358">
        <f t="shared" si="63"/>
        <v>16979</v>
      </c>
      <c r="O358">
        <f t="shared" si="63"/>
        <v>28904</v>
      </c>
      <c r="P358">
        <f t="shared" si="63"/>
        <v>26097</v>
      </c>
      <c r="Q358">
        <f t="shared" si="63"/>
        <v>22667</v>
      </c>
      <c r="R358">
        <f t="shared" si="63"/>
        <v>22199</v>
      </c>
      <c r="S358">
        <f t="shared" si="63"/>
        <v>18852</v>
      </c>
      <c r="T358">
        <f t="shared" si="63"/>
        <v>28300</v>
      </c>
      <c r="U358">
        <f t="shared" si="63"/>
        <v>25043</v>
      </c>
      <c r="V358">
        <f t="shared" si="63"/>
        <v>23612</v>
      </c>
      <c r="W358">
        <f t="shared" si="63"/>
        <v>22252</v>
      </c>
      <c r="X358">
        <f t="shared" si="63"/>
        <v>20675</v>
      </c>
      <c r="Y358">
        <f t="shared" si="63"/>
        <v>27830</v>
      </c>
      <c r="Z358">
        <f t="shared" si="63"/>
        <v>23165</v>
      </c>
      <c r="AA358">
        <f t="shared" si="63"/>
        <v>19756</v>
      </c>
      <c r="AB358">
        <f t="shared" si="63"/>
        <v>18472</v>
      </c>
      <c r="AC358">
        <f t="shared" si="63"/>
        <v>14250</v>
      </c>
      <c r="AD358">
        <f t="shared" si="63"/>
        <v>25344</v>
      </c>
      <c r="AE358">
        <f t="shared" si="63"/>
        <v>22260</v>
      </c>
      <c r="AF358">
        <f t="shared" si="63"/>
        <v>20021</v>
      </c>
      <c r="AG358">
        <f t="shared" si="63"/>
        <v>17979</v>
      </c>
      <c r="AH358">
        <f t="shared" si="63"/>
        <v>14476</v>
      </c>
      <c r="AI358">
        <f t="shared" si="63"/>
        <v>22087</v>
      </c>
      <c r="AJ358">
        <f t="shared" si="63"/>
        <v>22136</v>
      </c>
      <c r="AK358">
        <f t="shared" si="63"/>
        <v>18545</v>
      </c>
      <c r="AL358">
        <f t="shared" si="63"/>
        <v>19000</v>
      </c>
      <c r="AM358">
        <f t="shared" si="63"/>
        <v>14371</v>
      </c>
      <c r="AN358">
        <f t="shared" si="63"/>
        <v>21189</v>
      </c>
      <c r="AO358">
        <f t="shared" si="63"/>
        <v>19526</v>
      </c>
      <c r="AP358">
        <f t="shared" si="63"/>
        <v>17431</v>
      </c>
      <c r="AQ358">
        <f t="shared" si="63"/>
        <v>15526</v>
      </c>
      <c r="AR358">
        <f t="shared" si="63"/>
        <v>14867</v>
      </c>
    </row>
    <row r="359" spans="2:44">
      <c r="B359" s="2">
        <v>434.4</v>
      </c>
      <c r="C359">
        <f t="shared" ref="C359:AR359" si="64">C67-$D67</f>
        <v>47786</v>
      </c>
      <c r="D359">
        <f t="shared" si="64"/>
        <v>0</v>
      </c>
      <c r="E359">
        <f t="shared" si="64"/>
        <v>25660</v>
      </c>
      <c r="F359">
        <f t="shared" si="64"/>
        <v>23705</v>
      </c>
      <c r="G359">
        <f t="shared" si="64"/>
        <v>20455</v>
      </c>
      <c r="H359">
        <f t="shared" si="64"/>
        <v>18608</v>
      </c>
      <c r="I359">
        <f t="shared" si="64"/>
        <v>16884</v>
      </c>
      <c r="J359">
        <f t="shared" si="64"/>
        <v>27396</v>
      </c>
      <c r="K359">
        <f t="shared" si="64"/>
        <v>24659</v>
      </c>
      <c r="L359">
        <f t="shared" si="64"/>
        <v>21759</v>
      </c>
      <c r="M359">
        <f t="shared" si="64"/>
        <v>20782</v>
      </c>
      <c r="N359">
        <f t="shared" si="64"/>
        <v>17145</v>
      </c>
      <c r="O359">
        <f t="shared" si="64"/>
        <v>29786</v>
      </c>
      <c r="P359">
        <f t="shared" si="64"/>
        <v>26381</v>
      </c>
      <c r="Q359">
        <f t="shared" si="64"/>
        <v>23212</v>
      </c>
      <c r="R359">
        <f t="shared" si="64"/>
        <v>22437</v>
      </c>
      <c r="S359">
        <f t="shared" si="64"/>
        <v>19709</v>
      </c>
      <c r="T359">
        <f t="shared" si="64"/>
        <v>29347</v>
      </c>
      <c r="U359">
        <f t="shared" si="64"/>
        <v>26384</v>
      </c>
      <c r="V359">
        <f t="shared" si="64"/>
        <v>24281</v>
      </c>
      <c r="W359">
        <f t="shared" si="64"/>
        <v>22387</v>
      </c>
      <c r="X359">
        <f t="shared" si="64"/>
        <v>20683</v>
      </c>
      <c r="Y359">
        <f t="shared" si="64"/>
        <v>28630</v>
      </c>
      <c r="Z359">
        <f t="shared" si="64"/>
        <v>23931</v>
      </c>
      <c r="AA359">
        <f t="shared" si="64"/>
        <v>20697</v>
      </c>
      <c r="AB359">
        <f t="shared" si="64"/>
        <v>18769</v>
      </c>
      <c r="AC359">
        <f t="shared" si="64"/>
        <v>14556</v>
      </c>
      <c r="AD359">
        <f t="shared" si="64"/>
        <v>25329</v>
      </c>
      <c r="AE359">
        <f t="shared" si="64"/>
        <v>23081</v>
      </c>
      <c r="AF359">
        <f t="shared" si="64"/>
        <v>20105</v>
      </c>
      <c r="AG359">
        <f t="shared" si="64"/>
        <v>18451</v>
      </c>
      <c r="AH359">
        <f t="shared" si="64"/>
        <v>15107</v>
      </c>
      <c r="AI359">
        <f t="shared" si="64"/>
        <v>22863</v>
      </c>
      <c r="AJ359">
        <f t="shared" si="64"/>
        <v>22974</v>
      </c>
      <c r="AK359">
        <f t="shared" si="64"/>
        <v>18356</v>
      </c>
      <c r="AL359">
        <f t="shared" si="64"/>
        <v>19735</v>
      </c>
      <c r="AM359">
        <f t="shared" si="64"/>
        <v>14824</v>
      </c>
      <c r="AN359">
        <f t="shared" si="64"/>
        <v>21821</v>
      </c>
      <c r="AO359">
        <f t="shared" si="64"/>
        <v>19906</v>
      </c>
      <c r="AP359">
        <f t="shared" si="64"/>
        <v>17440</v>
      </c>
      <c r="AQ359">
        <f t="shared" si="64"/>
        <v>15831</v>
      </c>
      <c r="AR359">
        <f t="shared" si="64"/>
        <v>14779</v>
      </c>
    </row>
    <row r="360" spans="2:44">
      <c r="B360" s="2">
        <v>439.4</v>
      </c>
      <c r="C360">
        <f t="shared" ref="C360:AR360" si="65">C68-$D68</f>
        <v>47099</v>
      </c>
      <c r="D360">
        <f t="shared" si="65"/>
        <v>0</v>
      </c>
      <c r="E360">
        <f t="shared" si="65"/>
        <v>25698</v>
      </c>
      <c r="F360">
        <f t="shared" si="65"/>
        <v>23961</v>
      </c>
      <c r="G360">
        <f t="shared" si="65"/>
        <v>20309</v>
      </c>
      <c r="H360">
        <f t="shared" si="65"/>
        <v>19188</v>
      </c>
      <c r="I360">
        <f t="shared" si="65"/>
        <v>16407</v>
      </c>
      <c r="J360">
        <f t="shared" si="65"/>
        <v>27535</v>
      </c>
      <c r="K360">
        <f t="shared" si="65"/>
        <v>24326</v>
      </c>
      <c r="L360">
        <f t="shared" si="65"/>
        <v>21770</v>
      </c>
      <c r="M360">
        <f t="shared" si="65"/>
        <v>20689</v>
      </c>
      <c r="N360">
        <f t="shared" si="65"/>
        <v>16521</v>
      </c>
      <c r="O360">
        <f t="shared" si="65"/>
        <v>29899</v>
      </c>
      <c r="P360">
        <f t="shared" si="65"/>
        <v>26830</v>
      </c>
      <c r="Q360">
        <f t="shared" si="65"/>
        <v>23464</v>
      </c>
      <c r="R360">
        <f t="shared" si="65"/>
        <v>22280</v>
      </c>
      <c r="S360">
        <f t="shared" si="65"/>
        <v>19469</v>
      </c>
      <c r="T360">
        <f t="shared" si="65"/>
        <v>29345</v>
      </c>
      <c r="U360">
        <f t="shared" si="65"/>
        <v>26016</v>
      </c>
      <c r="V360">
        <f t="shared" si="65"/>
        <v>24542</v>
      </c>
      <c r="W360">
        <f t="shared" si="65"/>
        <v>22488</v>
      </c>
      <c r="X360">
        <f t="shared" si="65"/>
        <v>20761</v>
      </c>
      <c r="Y360">
        <f t="shared" si="65"/>
        <v>28375</v>
      </c>
      <c r="Z360">
        <f t="shared" si="65"/>
        <v>23568</v>
      </c>
      <c r="AA360">
        <f t="shared" si="65"/>
        <v>20334</v>
      </c>
      <c r="AB360">
        <f t="shared" si="65"/>
        <v>18699</v>
      </c>
      <c r="AC360">
        <f t="shared" si="65"/>
        <v>14340</v>
      </c>
      <c r="AD360">
        <f t="shared" si="65"/>
        <v>26063</v>
      </c>
      <c r="AE360">
        <f t="shared" si="65"/>
        <v>22863</v>
      </c>
      <c r="AF360">
        <f t="shared" si="65"/>
        <v>19655</v>
      </c>
      <c r="AG360">
        <f t="shared" si="65"/>
        <v>17994</v>
      </c>
      <c r="AH360">
        <f t="shared" si="65"/>
        <v>14773</v>
      </c>
      <c r="AI360">
        <f t="shared" si="65"/>
        <v>22590</v>
      </c>
      <c r="AJ360">
        <f t="shared" si="65"/>
        <v>22007</v>
      </c>
      <c r="AK360">
        <f t="shared" si="65"/>
        <v>18364</v>
      </c>
      <c r="AL360">
        <f t="shared" si="65"/>
        <v>19673</v>
      </c>
      <c r="AM360">
        <f t="shared" si="65"/>
        <v>14607</v>
      </c>
      <c r="AN360">
        <f t="shared" si="65"/>
        <v>21501</v>
      </c>
      <c r="AO360">
        <f t="shared" si="65"/>
        <v>19677</v>
      </c>
      <c r="AP360">
        <f t="shared" si="65"/>
        <v>17884</v>
      </c>
      <c r="AQ360">
        <f t="shared" si="65"/>
        <v>16001</v>
      </c>
      <c r="AR360">
        <f t="shared" si="65"/>
        <v>14384</v>
      </c>
    </row>
    <row r="361" spans="2:44">
      <c r="B361" s="2">
        <v>444.4</v>
      </c>
      <c r="C361">
        <f t="shared" ref="C361:AR361" si="66">C69-$D69</f>
        <v>47039</v>
      </c>
      <c r="D361">
        <f t="shared" si="66"/>
        <v>0</v>
      </c>
      <c r="E361">
        <f t="shared" si="66"/>
        <v>25787</v>
      </c>
      <c r="F361">
        <f t="shared" si="66"/>
        <v>23912</v>
      </c>
      <c r="G361">
        <f t="shared" si="66"/>
        <v>20541</v>
      </c>
      <c r="H361">
        <f t="shared" si="66"/>
        <v>19278</v>
      </c>
      <c r="I361">
        <f t="shared" si="66"/>
        <v>16496</v>
      </c>
      <c r="J361">
        <f t="shared" si="66"/>
        <v>28177</v>
      </c>
      <c r="K361">
        <f t="shared" si="66"/>
        <v>24793</v>
      </c>
      <c r="L361">
        <f t="shared" si="66"/>
        <v>21722</v>
      </c>
      <c r="M361">
        <f t="shared" si="66"/>
        <v>21045</v>
      </c>
      <c r="N361">
        <f t="shared" si="66"/>
        <v>17148</v>
      </c>
      <c r="O361">
        <f t="shared" si="66"/>
        <v>30348</v>
      </c>
      <c r="P361">
        <f t="shared" si="66"/>
        <v>27586</v>
      </c>
      <c r="Q361">
        <f t="shared" si="66"/>
        <v>23532</v>
      </c>
      <c r="R361">
        <f t="shared" si="66"/>
        <v>22756</v>
      </c>
      <c r="S361">
        <f t="shared" si="66"/>
        <v>19213</v>
      </c>
      <c r="T361">
        <f t="shared" si="66"/>
        <v>29666</v>
      </c>
      <c r="U361">
        <f t="shared" si="66"/>
        <v>26634</v>
      </c>
      <c r="V361">
        <f t="shared" si="66"/>
        <v>25120</v>
      </c>
      <c r="W361">
        <f t="shared" si="66"/>
        <v>22759</v>
      </c>
      <c r="X361">
        <f t="shared" si="66"/>
        <v>20568</v>
      </c>
      <c r="Y361">
        <f t="shared" si="66"/>
        <v>29240</v>
      </c>
      <c r="Z361">
        <f t="shared" si="66"/>
        <v>24120</v>
      </c>
      <c r="AA361">
        <f t="shared" si="66"/>
        <v>20636</v>
      </c>
      <c r="AB361">
        <f t="shared" si="66"/>
        <v>19079</v>
      </c>
      <c r="AC361">
        <f t="shared" si="66"/>
        <v>14609</v>
      </c>
      <c r="AD361">
        <f t="shared" si="66"/>
        <v>26339</v>
      </c>
      <c r="AE361">
        <f t="shared" si="66"/>
        <v>22820</v>
      </c>
      <c r="AF361">
        <f t="shared" si="66"/>
        <v>20547</v>
      </c>
      <c r="AG361">
        <f t="shared" si="66"/>
        <v>18350</v>
      </c>
      <c r="AH361">
        <f t="shared" si="66"/>
        <v>14830</v>
      </c>
      <c r="AI361">
        <f t="shared" si="66"/>
        <v>22481</v>
      </c>
      <c r="AJ361">
        <f t="shared" si="66"/>
        <v>23051</v>
      </c>
      <c r="AK361">
        <f t="shared" si="66"/>
        <v>18551</v>
      </c>
      <c r="AL361">
        <f t="shared" si="66"/>
        <v>19360</v>
      </c>
      <c r="AM361">
        <f t="shared" si="66"/>
        <v>14165</v>
      </c>
      <c r="AN361">
        <f t="shared" si="66"/>
        <v>21830</v>
      </c>
      <c r="AO361">
        <f t="shared" si="66"/>
        <v>19963</v>
      </c>
      <c r="AP361">
        <f t="shared" si="66"/>
        <v>17472</v>
      </c>
      <c r="AQ361">
        <f t="shared" si="66"/>
        <v>16337</v>
      </c>
      <c r="AR361">
        <f t="shared" si="66"/>
        <v>15009</v>
      </c>
    </row>
    <row r="362" spans="2:44">
      <c r="B362" s="2">
        <v>449.4</v>
      </c>
      <c r="C362">
        <f t="shared" ref="C362:AR362" si="67">C70-$D70</f>
        <v>47048</v>
      </c>
      <c r="D362">
        <f t="shared" si="67"/>
        <v>0</v>
      </c>
      <c r="E362">
        <f t="shared" si="67"/>
        <v>25997</v>
      </c>
      <c r="F362">
        <f t="shared" si="67"/>
        <v>24322</v>
      </c>
      <c r="G362">
        <f t="shared" si="67"/>
        <v>20169</v>
      </c>
      <c r="H362">
        <f t="shared" si="67"/>
        <v>19174</v>
      </c>
      <c r="I362">
        <f t="shared" si="67"/>
        <v>16933</v>
      </c>
      <c r="J362">
        <f t="shared" si="67"/>
        <v>28945</v>
      </c>
      <c r="K362">
        <f t="shared" si="67"/>
        <v>25154</v>
      </c>
      <c r="L362">
        <f t="shared" si="67"/>
        <v>22181</v>
      </c>
      <c r="M362">
        <f t="shared" si="67"/>
        <v>21147</v>
      </c>
      <c r="N362">
        <f t="shared" si="67"/>
        <v>17266</v>
      </c>
      <c r="O362">
        <f t="shared" si="67"/>
        <v>30653</v>
      </c>
      <c r="P362">
        <f t="shared" si="67"/>
        <v>27358</v>
      </c>
      <c r="Q362">
        <f t="shared" si="67"/>
        <v>24248</v>
      </c>
      <c r="R362">
        <f t="shared" si="67"/>
        <v>22616</v>
      </c>
      <c r="S362">
        <f t="shared" si="67"/>
        <v>19640</v>
      </c>
      <c r="T362">
        <f t="shared" si="67"/>
        <v>31015</v>
      </c>
      <c r="U362">
        <f t="shared" si="67"/>
        <v>26836</v>
      </c>
      <c r="V362">
        <f t="shared" si="67"/>
        <v>24765</v>
      </c>
      <c r="W362">
        <f t="shared" si="67"/>
        <v>23635</v>
      </c>
      <c r="X362">
        <f t="shared" si="67"/>
        <v>20897</v>
      </c>
      <c r="Y362">
        <f t="shared" si="67"/>
        <v>30093</v>
      </c>
      <c r="Z362">
        <f t="shared" si="67"/>
        <v>24801</v>
      </c>
      <c r="AA362">
        <f t="shared" si="67"/>
        <v>21353</v>
      </c>
      <c r="AB362">
        <f t="shared" si="67"/>
        <v>19129</v>
      </c>
      <c r="AC362">
        <f t="shared" si="67"/>
        <v>14238</v>
      </c>
      <c r="AD362">
        <f t="shared" si="67"/>
        <v>26886</v>
      </c>
      <c r="AE362">
        <f t="shared" si="67"/>
        <v>23358</v>
      </c>
      <c r="AF362">
        <f t="shared" si="67"/>
        <v>20660</v>
      </c>
      <c r="AG362">
        <f t="shared" si="67"/>
        <v>18621</v>
      </c>
      <c r="AH362">
        <f t="shared" si="67"/>
        <v>15176</v>
      </c>
      <c r="AI362">
        <f t="shared" si="67"/>
        <v>22701</v>
      </c>
      <c r="AJ362">
        <f t="shared" si="67"/>
        <v>23149</v>
      </c>
      <c r="AK362">
        <f t="shared" si="67"/>
        <v>19023</v>
      </c>
      <c r="AL362">
        <f t="shared" si="67"/>
        <v>19213</v>
      </c>
      <c r="AM362">
        <f t="shared" si="67"/>
        <v>14518</v>
      </c>
      <c r="AN362">
        <f t="shared" si="67"/>
        <v>22023</v>
      </c>
      <c r="AO362">
        <f t="shared" si="67"/>
        <v>20286</v>
      </c>
      <c r="AP362">
        <f t="shared" si="67"/>
        <v>17656</v>
      </c>
      <c r="AQ362">
        <f t="shared" si="67"/>
        <v>16395</v>
      </c>
      <c r="AR362">
        <f t="shared" si="67"/>
        <v>14694</v>
      </c>
    </row>
    <row r="363" spans="2:44">
      <c r="B363" s="2">
        <v>454.4</v>
      </c>
      <c r="C363">
        <f t="shared" ref="C363:AR363" si="68">C71-$D71</f>
        <v>47397</v>
      </c>
      <c r="D363">
        <f t="shared" si="68"/>
        <v>0</v>
      </c>
      <c r="E363">
        <f t="shared" si="68"/>
        <v>26795</v>
      </c>
      <c r="F363">
        <f t="shared" si="68"/>
        <v>24548</v>
      </c>
      <c r="G363">
        <f t="shared" si="68"/>
        <v>20992</v>
      </c>
      <c r="H363">
        <f t="shared" si="68"/>
        <v>19196</v>
      </c>
      <c r="I363">
        <f t="shared" si="68"/>
        <v>16961</v>
      </c>
      <c r="J363">
        <f t="shared" si="68"/>
        <v>29476</v>
      </c>
      <c r="K363">
        <f t="shared" si="68"/>
        <v>25834</v>
      </c>
      <c r="L363">
        <f t="shared" si="68"/>
        <v>22199</v>
      </c>
      <c r="M363">
        <f t="shared" si="68"/>
        <v>21315</v>
      </c>
      <c r="N363">
        <f t="shared" si="68"/>
        <v>17619</v>
      </c>
      <c r="O363">
        <f t="shared" si="68"/>
        <v>31396</v>
      </c>
      <c r="P363">
        <f t="shared" si="68"/>
        <v>27881</v>
      </c>
      <c r="Q363">
        <f t="shared" si="68"/>
        <v>23983</v>
      </c>
      <c r="R363">
        <f t="shared" si="68"/>
        <v>23032</v>
      </c>
      <c r="S363">
        <f t="shared" si="68"/>
        <v>20209</v>
      </c>
      <c r="T363">
        <f t="shared" si="68"/>
        <v>30942</v>
      </c>
      <c r="U363">
        <f t="shared" si="68"/>
        <v>27640</v>
      </c>
      <c r="V363">
        <f t="shared" si="68"/>
        <v>25208</v>
      </c>
      <c r="W363">
        <f t="shared" si="68"/>
        <v>23743</v>
      </c>
      <c r="X363">
        <f t="shared" si="68"/>
        <v>21533</v>
      </c>
      <c r="Y363">
        <f t="shared" si="68"/>
        <v>30604</v>
      </c>
      <c r="Z363">
        <f t="shared" si="68"/>
        <v>25266</v>
      </c>
      <c r="AA363">
        <f t="shared" si="68"/>
        <v>21080</v>
      </c>
      <c r="AB363">
        <f t="shared" si="68"/>
        <v>19107</v>
      </c>
      <c r="AC363">
        <f t="shared" si="68"/>
        <v>14441</v>
      </c>
      <c r="AD363">
        <f t="shared" si="68"/>
        <v>27096</v>
      </c>
      <c r="AE363">
        <f t="shared" si="68"/>
        <v>24288</v>
      </c>
      <c r="AF363">
        <f t="shared" si="68"/>
        <v>20786</v>
      </c>
      <c r="AG363">
        <f t="shared" si="68"/>
        <v>18754</v>
      </c>
      <c r="AH363">
        <f t="shared" si="68"/>
        <v>15090</v>
      </c>
      <c r="AI363">
        <f t="shared" si="68"/>
        <v>23226</v>
      </c>
      <c r="AJ363">
        <f t="shared" si="68"/>
        <v>22979</v>
      </c>
      <c r="AK363">
        <f t="shared" si="68"/>
        <v>19533</v>
      </c>
      <c r="AL363">
        <f t="shared" si="68"/>
        <v>20071</v>
      </c>
      <c r="AM363">
        <f t="shared" si="68"/>
        <v>14789</v>
      </c>
      <c r="AN363">
        <f t="shared" si="68"/>
        <v>22798</v>
      </c>
      <c r="AO363">
        <f t="shared" si="68"/>
        <v>20820</v>
      </c>
      <c r="AP363">
        <f t="shared" si="68"/>
        <v>18272</v>
      </c>
      <c r="AQ363">
        <f t="shared" si="68"/>
        <v>16773</v>
      </c>
      <c r="AR363">
        <f t="shared" si="68"/>
        <v>15113</v>
      </c>
    </row>
    <row r="364" spans="2:44">
      <c r="B364" s="2">
        <v>459.4</v>
      </c>
      <c r="C364">
        <f t="shared" ref="C364:AR364" si="69">C72-$D72</f>
        <v>46864</v>
      </c>
      <c r="D364">
        <f t="shared" si="69"/>
        <v>0</v>
      </c>
      <c r="E364">
        <f t="shared" si="69"/>
        <v>27070</v>
      </c>
      <c r="F364">
        <f t="shared" si="69"/>
        <v>24827</v>
      </c>
      <c r="G364">
        <f t="shared" si="69"/>
        <v>21308</v>
      </c>
      <c r="H364">
        <f t="shared" si="69"/>
        <v>19382</v>
      </c>
      <c r="I364">
        <f t="shared" si="69"/>
        <v>16686</v>
      </c>
      <c r="J364">
        <f t="shared" si="69"/>
        <v>28760</v>
      </c>
      <c r="K364">
        <f t="shared" si="69"/>
        <v>25440</v>
      </c>
      <c r="L364">
        <f t="shared" si="69"/>
        <v>22371</v>
      </c>
      <c r="M364">
        <f t="shared" si="69"/>
        <v>21119</v>
      </c>
      <c r="N364">
        <f t="shared" si="69"/>
        <v>17331</v>
      </c>
      <c r="O364">
        <f t="shared" si="69"/>
        <v>31387</v>
      </c>
      <c r="P364">
        <f t="shared" si="69"/>
        <v>28538</v>
      </c>
      <c r="Q364">
        <f t="shared" si="69"/>
        <v>24338</v>
      </c>
      <c r="R364">
        <f t="shared" si="69"/>
        <v>23096</v>
      </c>
      <c r="S364">
        <f t="shared" si="69"/>
        <v>19912</v>
      </c>
      <c r="T364">
        <f t="shared" si="69"/>
        <v>30350</v>
      </c>
      <c r="U364">
        <f t="shared" si="69"/>
        <v>27646</v>
      </c>
      <c r="V364">
        <f t="shared" si="69"/>
        <v>25354</v>
      </c>
      <c r="W364">
        <f t="shared" si="69"/>
        <v>23374</v>
      </c>
      <c r="X364">
        <f t="shared" si="69"/>
        <v>20796</v>
      </c>
      <c r="Y364">
        <f t="shared" si="69"/>
        <v>30023</v>
      </c>
      <c r="Z364">
        <f t="shared" si="69"/>
        <v>24824</v>
      </c>
      <c r="AA364">
        <f t="shared" si="69"/>
        <v>21113</v>
      </c>
      <c r="AB364">
        <f t="shared" si="69"/>
        <v>19151</v>
      </c>
      <c r="AC364">
        <f t="shared" si="69"/>
        <v>14662</v>
      </c>
      <c r="AD364">
        <f t="shared" si="69"/>
        <v>27615</v>
      </c>
      <c r="AE364">
        <f t="shared" si="69"/>
        <v>23763</v>
      </c>
      <c r="AF364">
        <f t="shared" si="69"/>
        <v>20891</v>
      </c>
      <c r="AG364">
        <f t="shared" si="69"/>
        <v>19003</v>
      </c>
      <c r="AH364">
        <f t="shared" si="69"/>
        <v>14893</v>
      </c>
      <c r="AI364">
        <f t="shared" si="69"/>
        <v>23087</v>
      </c>
      <c r="AJ364">
        <f t="shared" si="69"/>
        <v>22998</v>
      </c>
      <c r="AK364">
        <f t="shared" si="69"/>
        <v>19060</v>
      </c>
      <c r="AL364">
        <f t="shared" si="69"/>
        <v>19910</v>
      </c>
      <c r="AM364">
        <f t="shared" si="69"/>
        <v>14289</v>
      </c>
      <c r="AN364">
        <f t="shared" si="69"/>
        <v>22165</v>
      </c>
      <c r="AO364">
        <f t="shared" si="69"/>
        <v>20580</v>
      </c>
      <c r="AP364">
        <f t="shared" si="69"/>
        <v>17612</v>
      </c>
      <c r="AQ364">
        <f t="shared" si="69"/>
        <v>16182</v>
      </c>
      <c r="AR364">
        <f t="shared" si="69"/>
        <v>14627</v>
      </c>
    </row>
    <row r="365" spans="2:44">
      <c r="B365" s="2">
        <v>464.4</v>
      </c>
      <c r="C365">
        <f t="shared" ref="C365:AR365" si="70">C73-$D73</f>
        <v>47397</v>
      </c>
      <c r="D365">
        <f t="shared" si="70"/>
        <v>0</v>
      </c>
      <c r="E365">
        <f t="shared" si="70"/>
        <v>26575</v>
      </c>
      <c r="F365">
        <f t="shared" si="70"/>
        <v>24670</v>
      </c>
      <c r="G365">
        <f t="shared" si="70"/>
        <v>21536</v>
      </c>
      <c r="H365">
        <f t="shared" si="70"/>
        <v>19705</v>
      </c>
      <c r="I365">
        <f t="shared" si="70"/>
        <v>16924</v>
      </c>
      <c r="J365">
        <f t="shared" si="70"/>
        <v>29273</v>
      </c>
      <c r="K365">
        <f t="shared" si="70"/>
        <v>26100</v>
      </c>
      <c r="L365">
        <f t="shared" si="70"/>
        <v>22700</v>
      </c>
      <c r="M365">
        <f t="shared" si="70"/>
        <v>21418</v>
      </c>
      <c r="N365">
        <f t="shared" si="70"/>
        <v>17335</v>
      </c>
      <c r="O365">
        <f t="shared" si="70"/>
        <v>32186</v>
      </c>
      <c r="P365">
        <f t="shared" si="70"/>
        <v>29087</v>
      </c>
      <c r="Q365">
        <f t="shared" si="70"/>
        <v>24729</v>
      </c>
      <c r="R365">
        <f t="shared" si="70"/>
        <v>23432</v>
      </c>
      <c r="S365">
        <f t="shared" si="70"/>
        <v>20096</v>
      </c>
      <c r="T365">
        <f t="shared" si="70"/>
        <v>31218</v>
      </c>
      <c r="U365">
        <f t="shared" si="70"/>
        <v>27315</v>
      </c>
      <c r="V365">
        <f t="shared" si="70"/>
        <v>25852</v>
      </c>
      <c r="W365">
        <f t="shared" si="70"/>
        <v>23534</v>
      </c>
      <c r="X365">
        <f t="shared" si="70"/>
        <v>21185</v>
      </c>
      <c r="Y365">
        <f t="shared" si="70"/>
        <v>31251</v>
      </c>
      <c r="Z365">
        <f t="shared" si="70"/>
        <v>25532</v>
      </c>
      <c r="AA365">
        <f t="shared" si="70"/>
        <v>21249</v>
      </c>
      <c r="AB365">
        <f t="shared" si="70"/>
        <v>19074</v>
      </c>
      <c r="AC365">
        <f t="shared" si="70"/>
        <v>14829</v>
      </c>
      <c r="AD365">
        <f t="shared" si="70"/>
        <v>27799</v>
      </c>
      <c r="AE365">
        <f t="shared" si="70"/>
        <v>24225</v>
      </c>
      <c r="AF365">
        <f t="shared" si="70"/>
        <v>20959</v>
      </c>
      <c r="AG365">
        <f t="shared" si="70"/>
        <v>18695</v>
      </c>
      <c r="AH365">
        <f t="shared" si="70"/>
        <v>15355</v>
      </c>
      <c r="AI365">
        <f t="shared" si="70"/>
        <v>23638</v>
      </c>
      <c r="AJ365">
        <f t="shared" si="70"/>
        <v>23519</v>
      </c>
      <c r="AK365">
        <f t="shared" si="70"/>
        <v>19078</v>
      </c>
      <c r="AL365">
        <f t="shared" si="70"/>
        <v>19960</v>
      </c>
      <c r="AM365">
        <f t="shared" si="70"/>
        <v>14875</v>
      </c>
      <c r="AN365">
        <f t="shared" si="70"/>
        <v>22787</v>
      </c>
      <c r="AO365">
        <f t="shared" si="70"/>
        <v>21120</v>
      </c>
      <c r="AP365">
        <f t="shared" si="70"/>
        <v>18165</v>
      </c>
      <c r="AQ365">
        <f t="shared" si="70"/>
        <v>16487</v>
      </c>
      <c r="AR365">
        <f t="shared" si="70"/>
        <v>14826</v>
      </c>
    </row>
    <row r="366" spans="2:44">
      <c r="B366" s="2">
        <v>469.4</v>
      </c>
      <c r="C366">
        <f t="shared" ref="C366:AR366" si="71">C74-$D74</f>
        <v>47197</v>
      </c>
      <c r="D366">
        <f t="shared" si="71"/>
        <v>0</v>
      </c>
      <c r="E366">
        <f t="shared" si="71"/>
        <v>27358</v>
      </c>
      <c r="F366">
        <f t="shared" si="71"/>
        <v>25896</v>
      </c>
      <c r="G366">
        <f t="shared" si="71"/>
        <v>21368</v>
      </c>
      <c r="H366">
        <f t="shared" si="71"/>
        <v>20282</v>
      </c>
      <c r="I366">
        <f t="shared" si="71"/>
        <v>16876</v>
      </c>
      <c r="J366">
        <f t="shared" si="71"/>
        <v>30023</v>
      </c>
      <c r="K366">
        <f t="shared" si="71"/>
        <v>26708</v>
      </c>
      <c r="L366">
        <f t="shared" si="71"/>
        <v>22825</v>
      </c>
      <c r="M366">
        <f t="shared" si="71"/>
        <v>21591</v>
      </c>
      <c r="N366">
        <f t="shared" si="71"/>
        <v>17451</v>
      </c>
      <c r="O366">
        <f t="shared" si="71"/>
        <v>32615</v>
      </c>
      <c r="P366">
        <f t="shared" si="71"/>
        <v>28908</v>
      </c>
      <c r="Q366">
        <f t="shared" si="71"/>
        <v>24911</v>
      </c>
      <c r="R366">
        <f t="shared" si="71"/>
        <v>23442</v>
      </c>
      <c r="S366">
        <f t="shared" si="71"/>
        <v>20423</v>
      </c>
      <c r="T366">
        <f t="shared" si="71"/>
        <v>31745</v>
      </c>
      <c r="U366">
        <f t="shared" si="71"/>
        <v>27740</v>
      </c>
      <c r="V366">
        <f t="shared" si="71"/>
        <v>25777</v>
      </c>
      <c r="W366">
        <f t="shared" si="71"/>
        <v>23742</v>
      </c>
      <c r="X366">
        <f t="shared" si="71"/>
        <v>21554</v>
      </c>
      <c r="Y366">
        <f t="shared" si="71"/>
        <v>31231</v>
      </c>
      <c r="Z366">
        <f t="shared" si="71"/>
        <v>25451</v>
      </c>
      <c r="AA366">
        <f t="shared" si="71"/>
        <v>22049</v>
      </c>
      <c r="AB366">
        <f t="shared" si="71"/>
        <v>19541</v>
      </c>
      <c r="AC366">
        <f t="shared" si="71"/>
        <v>14640</v>
      </c>
      <c r="AD366">
        <f t="shared" si="71"/>
        <v>28024</v>
      </c>
      <c r="AE366">
        <f t="shared" si="71"/>
        <v>24959</v>
      </c>
      <c r="AF366">
        <f t="shared" si="71"/>
        <v>20983</v>
      </c>
      <c r="AG366">
        <f t="shared" si="71"/>
        <v>18416</v>
      </c>
      <c r="AH366">
        <f t="shared" si="71"/>
        <v>14950</v>
      </c>
      <c r="AI366">
        <f t="shared" si="71"/>
        <v>23907</v>
      </c>
      <c r="AJ366">
        <f t="shared" si="71"/>
        <v>23461</v>
      </c>
      <c r="AK366">
        <f t="shared" si="71"/>
        <v>19602</v>
      </c>
      <c r="AL366">
        <f t="shared" si="71"/>
        <v>19912</v>
      </c>
      <c r="AM366">
        <f t="shared" si="71"/>
        <v>14849</v>
      </c>
      <c r="AN366">
        <f t="shared" si="71"/>
        <v>23069</v>
      </c>
      <c r="AO366">
        <f t="shared" si="71"/>
        <v>21201</v>
      </c>
      <c r="AP366">
        <f t="shared" si="71"/>
        <v>18053</v>
      </c>
      <c r="AQ366">
        <f t="shared" si="71"/>
        <v>16644</v>
      </c>
      <c r="AR366">
        <f t="shared" si="71"/>
        <v>15636</v>
      </c>
    </row>
    <row r="367" spans="2:44">
      <c r="B367" s="2">
        <v>474.4</v>
      </c>
      <c r="C367">
        <f t="shared" ref="C367:AR367" si="72">C75-$D75</f>
        <v>46915</v>
      </c>
      <c r="D367">
        <f t="shared" si="72"/>
        <v>0</v>
      </c>
      <c r="E367">
        <f t="shared" si="72"/>
        <v>27768</v>
      </c>
      <c r="F367">
        <f t="shared" si="72"/>
        <v>26000</v>
      </c>
      <c r="G367">
        <f t="shared" si="72"/>
        <v>21757</v>
      </c>
      <c r="H367">
        <f t="shared" si="72"/>
        <v>20192</v>
      </c>
      <c r="I367">
        <f t="shared" si="72"/>
        <v>17170</v>
      </c>
      <c r="J367">
        <f t="shared" si="72"/>
        <v>30388</v>
      </c>
      <c r="K367">
        <f t="shared" si="72"/>
        <v>26675</v>
      </c>
      <c r="L367">
        <f t="shared" si="72"/>
        <v>23348</v>
      </c>
      <c r="M367">
        <f t="shared" si="72"/>
        <v>21878</v>
      </c>
      <c r="N367">
        <f t="shared" si="72"/>
        <v>17392</v>
      </c>
      <c r="O367">
        <f t="shared" si="72"/>
        <v>33416</v>
      </c>
      <c r="P367">
        <f t="shared" si="72"/>
        <v>29184</v>
      </c>
      <c r="Q367">
        <f t="shared" si="72"/>
        <v>25476</v>
      </c>
      <c r="R367">
        <f t="shared" si="72"/>
        <v>23592</v>
      </c>
      <c r="S367">
        <f t="shared" si="72"/>
        <v>20344</v>
      </c>
      <c r="T367">
        <f t="shared" si="72"/>
        <v>32354</v>
      </c>
      <c r="U367">
        <f t="shared" si="72"/>
        <v>27969</v>
      </c>
      <c r="V367">
        <f t="shared" si="72"/>
        <v>26235</v>
      </c>
      <c r="W367">
        <f t="shared" si="72"/>
        <v>23776</v>
      </c>
      <c r="X367">
        <f t="shared" si="72"/>
        <v>21630</v>
      </c>
      <c r="Y367">
        <f t="shared" si="72"/>
        <v>31633</v>
      </c>
      <c r="Z367">
        <f t="shared" si="72"/>
        <v>25960</v>
      </c>
      <c r="AA367">
        <f t="shared" si="72"/>
        <v>21895</v>
      </c>
      <c r="AB367">
        <f t="shared" si="72"/>
        <v>19881</v>
      </c>
      <c r="AC367">
        <f t="shared" si="72"/>
        <v>14917</v>
      </c>
      <c r="AD367">
        <f t="shared" si="72"/>
        <v>28825</v>
      </c>
      <c r="AE367">
        <f t="shared" si="72"/>
        <v>25288</v>
      </c>
      <c r="AF367">
        <f t="shared" si="72"/>
        <v>21529</v>
      </c>
      <c r="AG367">
        <f t="shared" si="72"/>
        <v>18742</v>
      </c>
      <c r="AH367">
        <f t="shared" si="72"/>
        <v>15355</v>
      </c>
      <c r="AI367">
        <f t="shared" si="72"/>
        <v>23628</v>
      </c>
      <c r="AJ367">
        <f t="shared" si="72"/>
        <v>23485</v>
      </c>
      <c r="AK367">
        <f t="shared" si="72"/>
        <v>19389</v>
      </c>
      <c r="AL367">
        <f t="shared" si="72"/>
        <v>20189</v>
      </c>
      <c r="AM367">
        <f t="shared" si="72"/>
        <v>15116</v>
      </c>
      <c r="AN367">
        <f t="shared" si="72"/>
        <v>23000</v>
      </c>
      <c r="AO367">
        <f t="shared" si="72"/>
        <v>20794</v>
      </c>
      <c r="AP367">
        <f t="shared" si="72"/>
        <v>17994</v>
      </c>
      <c r="AQ367">
        <f t="shared" si="72"/>
        <v>16851</v>
      </c>
      <c r="AR367">
        <f t="shared" si="72"/>
        <v>15250</v>
      </c>
    </row>
    <row r="368" spans="2:44">
      <c r="B368" s="2">
        <v>479.4</v>
      </c>
      <c r="C368">
        <f t="shared" ref="C368:AR368" si="73">C76-$D76</f>
        <v>47392</v>
      </c>
      <c r="D368">
        <f t="shared" si="73"/>
        <v>0</v>
      </c>
      <c r="E368">
        <f t="shared" si="73"/>
        <v>28362</v>
      </c>
      <c r="F368">
        <f t="shared" si="73"/>
        <v>26046</v>
      </c>
      <c r="G368">
        <f t="shared" si="73"/>
        <v>21946</v>
      </c>
      <c r="H368">
        <f t="shared" si="73"/>
        <v>20178</v>
      </c>
      <c r="I368">
        <f t="shared" si="73"/>
        <v>17018</v>
      </c>
      <c r="J368">
        <f t="shared" si="73"/>
        <v>30543</v>
      </c>
      <c r="K368">
        <f t="shared" si="73"/>
        <v>26849</v>
      </c>
      <c r="L368">
        <f t="shared" si="73"/>
        <v>23276</v>
      </c>
      <c r="M368">
        <f t="shared" si="73"/>
        <v>22143</v>
      </c>
      <c r="N368">
        <f t="shared" si="73"/>
        <v>17685</v>
      </c>
      <c r="O368">
        <f t="shared" si="73"/>
        <v>33166</v>
      </c>
      <c r="P368">
        <f t="shared" si="73"/>
        <v>29857</v>
      </c>
      <c r="Q368">
        <f t="shared" si="73"/>
        <v>24917</v>
      </c>
      <c r="R368">
        <f t="shared" si="73"/>
        <v>24126</v>
      </c>
      <c r="S368">
        <f t="shared" si="73"/>
        <v>20220</v>
      </c>
      <c r="T368">
        <f t="shared" si="73"/>
        <v>32724</v>
      </c>
      <c r="U368">
        <f t="shared" si="73"/>
        <v>28304</v>
      </c>
      <c r="V368">
        <f t="shared" si="73"/>
        <v>26662</v>
      </c>
      <c r="W368">
        <f t="shared" si="73"/>
        <v>24344</v>
      </c>
      <c r="X368">
        <f t="shared" si="73"/>
        <v>22117</v>
      </c>
      <c r="Y368">
        <f t="shared" si="73"/>
        <v>31821</v>
      </c>
      <c r="Z368">
        <f t="shared" si="73"/>
        <v>25510</v>
      </c>
      <c r="AA368">
        <f t="shared" si="73"/>
        <v>22228</v>
      </c>
      <c r="AB368">
        <f t="shared" si="73"/>
        <v>19995</v>
      </c>
      <c r="AC368">
        <f t="shared" si="73"/>
        <v>14758</v>
      </c>
      <c r="AD368">
        <f t="shared" si="73"/>
        <v>28822</v>
      </c>
      <c r="AE368">
        <f t="shared" si="73"/>
        <v>24881</v>
      </c>
      <c r="AF368">
        <f t="shared" si="73"/>
        <v>21151</v>
      </c>
      <c r="AG368">
        <f t="shared" si="73"/>
        <v>19254</v>
      </c>
      <c r="AH368">
        <f t="shared" si="73"/>
        <v>15242</v>
      </c>
      <c r="AI368">
        <f t="shared" si="73"/>
        <v>23956</v>
      </c>
      <c r="AJ368">
        <f t="shared" si="73"/>
        <v>24354</v>
      </c>
      <c r="AK368">
        <f t="shared" si="73"/>
        <v>19415</v>
      </c>
      <c r="AL368">
        <f t="shared" si="73"/>
        <v>20162</v>
      </c>
      <c r="AM368">
        <f t="shared" si="73"/>
        <v>14969</v>
      </c>
      <c r="AN368">
        <f t="shared" si="73"/>
        <v>23217</v>
      </c>
      <c r="AO368">
        <f t="shared" si="73"/>
        <v>20819</v>
      </c>
      <c r="AP368">
        <f t="shared" si="73"/>
        <v>18474</v>
      </c>
      <c r="AQ368">
        <f t="shared" si="73"/>
        <v>16708</v>
      </c>
      <c r="AR368">
        <f t="shared" si="73"/>
        <v>15214</v>
      </c>
    </row>
    <row r="369" spans="2:44">
      <c r="B369" s="2">
        <v>484.4</v>
      </c>
      <c r="C369">
        <f t="shared" ref="C369:AR369" si="74">C77-$D77</f>
        <v>47140</v>
      </c>
      <c r="D369">
        <f t="shared" si="74"/>
        <v>0</v>
      </c>
      <c r="E369">
        <f t="shared" si="74"/>
        <v>29225</v>
      </c>
      <c r="F369">
        <f t="shared" si="74"/>
        <v>26581</v>
      </c>
      <c r="G369">
        <f t="shared" si="74"/>
        <v>22055</v>
      </c>
      <c r="H369">
        <f t="shared" si="74"/>
        <v>20320</v>
      </c>
      <c r="I369">
        <f t="shared" si="74"/>
        <v>17328</v>
      </c>
      <c r="J369">
        <f t="shared" si="74"/>
        <v>30855</v>
      </c>
      <c r="K369">
        <f t="shared" si="74"/>
        <v>26849</v>
      </c>
      <c r="L369">
        <f t="shared" si="74"/>
        <v>23407</v>
      </c>
      <c r="M369">
        <f t="shared" si="74"/>
        <v>22756</v>
      </c>
      <c r="N369">
        <f t="shared" si="74"/>
        <v>17401</v>
      </c>
      <c r="O369">
        <f t="shared" si="74"/>
        <v>33611</v>
      </c>
      <c r="P369">
        <f t="shared" si="74"/>
        <v>29900</v>
      </c>
      <c r="Q369">
        <f t="shared" si="74"/>
        <v>25951</v>
      </c>
      <c r="R369">
        <f t="shared" si="74"/>
        <v>24046</v>
      </c>
      <c r="S369">
        <f t="shared" si="74"/>
        <v>20857</v>
      </c>
      <c r="T369">
        <f t="shared" si="74"/>
        <v>32852</v>
      </c>
      <c r="U369">
        <f t="shared" si="74"/>
        <v>29153</v>
      </c>
      <c r="V369">
        <f t="shared" si="74"/>
        <v>26638</v>
      </c>
      <c r="W369">
        <f t="shared" si="74"/>
        <v>24459</v>
      </c>
      <c r="X369">
        <f t="shared" si="74"/>
        <v>22138</v>
      </c>
      <c r="Y369">
        <f t="shared" si="74"/>
        <v>32315</v>
      </c>
      <c r="Z369">
        <f t="shared" si="74"/>
        <v>26679</v>
      </c>
      <c r="AA369">
        <f t="shared" si="74"/>
        <v>22397</v>
      </c>
      <c r="AB369">
        <f t="shared" si="74"/>
        <v>20023</v>
      </c>
      <c r="AC369">
        <f t="shared" si="74"/>
        <v>15314</v>
      </c>
      <c r="AD369">
        <f t="shared" si="74"/>
        <v>29081</v>
      </c>
      <c r="AE369">
        <f t="shared" si="74"/>
        <v>25934</v>
      </c>
      <c r="AF369">
        <f t="shared" si="74"/>
        <v>22023</v>
      </c>
      <c r="AG369">
        <f t="shared" si="74"/>
        <v>19382</v>
      </c>
      <c r="AH369">
        <f t="shared" si="74"/>
        <v>15020</v>
      </c>
      <c r="AI369">
        <f t="shared" si="74"/>
        <v>24135</v>
      </c>
      <c r="AJ369">
        <f t="shared" si="74"/>
        <v>23987</v>
      </c>
      <c r="AK369">
        <f t="shared" si="74"/>
        <v>19894</v>
      </c>
      <c r="AL369">
        <f t="shared" si="74"/>
        <v>20776</v>
      </c>
      <c r="AM369">
        <f t="shared" si="74"/>
        <v>15204</v>
      </c>
      <c r="AN369">
        <f t="shared" si="74"/>
        <v>23773</v>
      </c>
      <c r="AO369">
        <f t="shared" si="74"/>
        <v>21632</v>
      </c>
      <c r="AP369">
        <f t="shared" si="74"/>
        <v>18564</v>
      </c>
      <c r="AQ369">
        <f t="shared" si="74"/>
        <v>16654</v>
      </c>
      <c r="AR369">
        <f t="shared" si="74"/>
        <v>15679</v>
      </c>
    </row>
    <row r="370" spans="2:44">
      <c r="B370" s="2">
        <v>489.4</v>
      </c>
      <c r="C370">
        <f t="shared" ref="C370:AR370" si="75">C78-$D78</f>
        <v>47869</v>
      </c>
      <c r="D370">
        <f t="shared" si="75"/>
        <v>0</v>
      </c>
      <c r="E370">
        <f t="shared" si="75"/>
        <v>28816</v>
      </c>
      <c r="F370">
        <f t="shared" si="75"/>
        <v>26301</v>
      </c>
      <c r="G370">
        <f t="shared" si="75"/>
        <v>22326</v>
      </c>
      <c r="H370">
        <f t="shared" si="75"/>
        <v>20335</v>
      </c>
      <c r="I370">
        <f t="shared" si="75"/>
        <v>17456</v>
      </c>
      <c r="J370">
        <f t="shared" si="75"/>
        <v>31348</v>
      </c>
      <c r="K370">
        <f t="shared" si="75"/>
        <v>27147</v>
      </c>
      <c r="L370">
        <f t="shared" si="75"/>
        <v>23298</v>
      </c>
      <c r="M370">
        <f t="shared" si="75"/>
        <v>22347</v>
      </c>
      <c r="N370">
        <f t="shared" si="75"/>
        <v>17589</v>
      </c>
      <c r="O370">
        <f t="shared" si="75"/>
        <v>33898</v>
      </c>
      <c r="P370">
        <f t="shared" si="75"/>
        <v>30054</v>
      </c>
      <c r="Q370">
        <f t="shared" si="75"/>
        <v>25594</v>
      </c>
      <c r="R370">
        <f t="shared" si="75"/>
        <v>24740</v>
      </c>
      <c r="S370">
        <f t="shared" si="75"/>
        <v>20546</v>
      </c>
      <c r="T370">
        <f t="shared" si="75"/>
        <v>33231</v>
      </c>
      <c r="U370">
        <f t="shared" si="75"/>
        <v>29846</v>
      </c>
      <c r="V370">
        <f t="shared" si="75"/>
        <v>27287</v>
      </c>
      <c r="W370">
        <f t="shared" si="75"/>
        <v>25022</v>
      </c>
      <c r="X370">
        <f t="shared" si="75"/>
        <v>22250</v>
      </c>
      <c r="Y370">
        <f t="shared" si="75"/>
        <v>32291</v>
      </c>
      <c r="Z370">
        <f t="shared" si="75"/>
        <v>26922</v>
      </c>
      <c r="AA370">
        <f t="shared" si="75"/>
        <v>22368</v>
      </c>
      <c r="AB370">
        <f t="shared" si="75"/>
        <v>20226</v>
      </c>
      <c r="AC370">
        <f t="shared" si="75"/>
        <v>15098</v>
      </c>
      <c r="AD370">
        <f t="shared" si="75"/>
        <v>29566</v>
      </c>
      <c r="AE370">
        <f t="shared" si="75"/>
        <v>25768</v>
      </c>
      <c r="AF370">
        <f t="shared" si="75"/>
        <v>22127</v>
      </c>
      <c r="AG370">
        <f t="shared" si="75"/>
        <v>19478</v>
      </c>
      <c r="AH370">
        <f t="shared" si="75"/>
        <v>15618</v>
      </c>
      <c r="AI370">
        <f t="shared" si="75"/>
        <v>23958</v>
      </c>
      <c r="AJ370">
        <f t="shared" si="75"/>
        <v>23949</v>
      </c>
      <c r="AK370">
        <f t="shared" si="75"/>
        <v>19775</v>
      </c>
      <c r="AL370">
        <f t="shared" si="75"/>
        <v>20308</v>
      </c>
      <c r="AM370">
        <f t="shared" si="75"/>
        <v>15055</v>
      </c>
      <c r="AN370">
        <f t="shared" si="75"/>
        <v>23632</v>
      </c>
      <c r="AO370">
        <f t="shared" si="75"/>
        <v>21697</v>
      </c>
      <c r="AP370">
        <f t="shared" si="75"/>
        <v>18779</v>
      </c>
      <c r="AQ370">
        <f t="shared" si="75"/>
        <v>17384</v>
      </c>
      <c r="AR370">
        <f t="shared" si="75"/>
        <v>15763</v>
      </c>
    </row>
    <row r="371" spans="2:44">
      <c r="B371" s="2">
        <v>494.4</v>
      </c>
      <c r="C371">
        <f t="shared" ref="C371:AR371" si="76">C79-$D79</f>
        <v>47354</v>
      </c>
      <c r="D371">
        <f t="shared" si="76"/>
        <v>0</v>
      </c>
      <c r="E371">
        <f t="shared" si="76"/>
        <v>29294</v>
      </c>
      <c r="F371">
        <f t="shared" si="76"/>
        <v>26730</v>
      </c>
      <c r="G371">
        <f t="shared" si="76"/>
        <v>22013</v>
      </c>
      <c r="H371">
        <f t="shared" si="76"/>
        <v>20122</v>
      </c>
      <c r="I371">
        <f t="shared" si="76"/>
        <v>17481</v>
      </c>
      <c r="J371">
        <f t="shared" si="76"/>
        <v>31292</v>
      </c>
      <c r="K371">
        <f t="shared" si="76"/>
        <v>27822</v>
      </c>
      <c r="L371">
        <f t="shared" si="76"/>
        <v>23508</v>
      </c>
      <c r="M371">
        <f t="shared" si="76"/>
        <v>22682</v>
      </c>
      <c r="N371">
        <f t="shared" si="76"/>
        <v>17560</v>
      </c>
      <c r="O371">
        <f t="shared" si="76"/>
        <v>34340</v>
      </c>
      <c r="P371">
        <f t="shared" si="76"/>
        <v>30382</v>
      </c>
      <c r="Q371">
        <f t="shared" si="76"/>
        <v>26342</v>
      </c>
      <c r="R371">
        <f t="shared" si="76"/>
        <v>24460</v>
      </c>
      <c r="S371">
        <f t="shared" si="76"/>
        <v>20851</v>
      </c>
      <c r="T371">
        <f t="shared" si="76"/>
        <v>33977</v>
      </c>
      <c r="U371">
        <f t="shared" si="76"/>
        <v>30092</v>
      </c>
      <c r="V371">
        <f t="shared" si="76"/>
        <v>27066</v>
      </c>
      <c r="W371">
        <f t="shared" si="76"/>
        <v>24842</v>
      </c>
      <c r="X371">
        <f t="shared" si="76"/>
        <v>21515</v>
      </c>
      <c r="Y371">
        <f t="shared" si="76"/>
        <v>33299</v>
      </c>
      <c r="Z371">
        <f t="shared" si="76"/>
        <v>27399</v>
      </c>
      <c r="AA371">
        <f t="shared" si="76"/>
        <v>22475</v>
      </c>
      <c r="AB371">
        <f t="shared" si="76"/>
        <v>19636</v>
      </c>
      <c r="AC371">
        <f t="shared" si="76"/>
        <v>14881</v>
      </c>
      <c r="AD371">
        <f t="shared" si="76"/>
        <v>29378</v>
      </c>
      <c r="AE371">
        <f t="shared" si="76"/>
        <v>25768</v>
      </c>
      <c r="AF371">
        <f t="shared" si="76"/>
        <v>22435</v>
      </c>
      <c r="AG371">
        <f t="shared" si="76"/>
        <v>19371</v>
      </c>
      <c r="AH371">
        <f t="shared" si="76"/>
        <v>15482</v>
      </c>
      <c r="AI371">
        <f t="shared" si="76"/>
        <v>24319</v>
      </c>
      <c r="AJ371">
        <f t="shared" si="76"/>
        <v>24340</v>
      </c>
      <c r="AK371">
        <f t="shared" si="76"/>
        <v>19843</v>
      </c>
      <c r="AL371">
        <f t="shared" si="76"/>
        <v>20316</v>
      </c>
      <c r="AM371">
        <f t="shared" si="76"/>
        <v>14983</v>
      </c>
      <c r="AN371">
        <f t="shared" si="76"/>
        <v>23750</v>
      </c>
      <c r="AO371">
        <f t="shared" si="76"/>
        <v>21815</v>
      </c>
      <c r="AP371">
        <f t="shared" si="76"/>
        <v>18995</v>
      </c>
      <c r="AQ371">
        <f t="shared" si="76"/>
        <v>16733</v>
      </c>
      <c r="AR371">
        <f t="shared" si="76"/>
        <v>15588</v>
      </c>
    </row>
    <row r="372" spans="2:44">
      <c r="B372" s="2">
        <v>499.4</v>
      </c>
      <c r="C372">
        <f t="shared" ref="C372:AR372" si="77">C80-$D80</f>
        <v>47672</v>
      </c>
      <c r="D372">
        <f t="shared" si="77"/>
        <v>0</v>
      </c>
      <c r="E372">
        <f t="shared" si="77"/>
        <v>29819</v>
      </c>
      <c r="F372">
        <f t="shared" si="77"/>
        <v>27114</v>
      </c>
      <c r="G372">
        <f t="shared" si="77"/>
        <v>22366</v>
      </c>
      <c r="H372">
        <f t="shared" si="77"/>
        <v>20891</v>
      </c>
      <c r="I372">
        <f t="shared" si="77"/>
        <v>17362</v>
      </c>
      <c r="J372">
        <f t="shared" si="77"/>
        <v>32309</v>
      </c>
      <c r="K372">
        <f t="shared" si="77"/>
        <v>28274</v>
      </c>
      <c r="L372">
        <f t="shared" si="77"/>
        <v>23867</v>
      </c>
      <c r="M372">
        <f t="shared" si="77"/>
        <v>22133</v>
      </c>
      <c r="N372">
        <f t="shared" si="77"/>
        <v>17898</v>
      </c>
      <c r="O372">
        <f t="shared" si="77"/>
        <v>34653</v>
      </c>
      <c r="P372">
        <f t="shared" si="77"/>
        <v>30792</v>
      </c>
      <c r="Q372">
        <f t="shared" si="77"/>
        <v>26580</v>
      </c>
      <c r="R372">
        <f t="shared" si="77"/>
        <v>24997</v>
      </c>
      <c r="S372">
        <f t="shared" si="77"/>
        <v>20949</v>
      </c>
      <c r="T372">
        <f t="shared" si="77"/>
        <v>34047</v>
      </c>
      <c r="U372">
        <f t="shared" si="77"/>
        <v>29994</v>
      </c>
      <c r="V372">
        <f t="shared" si="77"/>
        <v>27235</v>
      </c>
      <c r="W372">
        <f t="shared" si="77"/>
        <v>25253</v>
      </c>
      <c r="X372">
        <f t="shared" si="77"/>
        <v>22564</v>
      </c>
      <c r="Y372">
        <f t="shared" si="77"/>
        <v>33514</v>
      </c>
      <c r="Z372">
        <f t="shared" si="77"/>
        <v>27291</v>
      </c>
      <c r="AA372">
        <f t="shared" si="77"/>
        <v>22980</v>
      </c>
      <c r="AB372">
        <f t="shared" si="77"/>
        <v>19932</v>
      </c>
      <c r="AC372">
        <f t="shared" si="77"/>
        <v>15391</v>
      </c>
      <c r="AD372">
        <f t="shared" si="77"/>
        <v>30052</v>
      </c>
      <c r="AE372">
        <f t="shared" si="77"/>
        <v>26567</v>
      </c>
      <c r="AF372">
        <f t="shared" si="77"/>
        <v>22734</v>
      </c>
      <c r="AG372">
        <f t="shared" si="77"/>
        <v>19484</v>
      </c>
      <c r="AH372">
        <f t="shared" si="77"/>
        <v>15443</v>
      </c>
      <c r="AI372">
        <f t="shared" si="77"/>
        <v>24866</v>
      </c>
      <c r="AJ372">
        <f t="shared" si="77"/>
        <v>24771</v>
      </c>
      <c r="AK372">
        <f t="shared" si="77"/>
        <v>20681</v>
      </c>
      <c r="AL372">
        <f t="shared" si="77"/>
        <v>20718</v>
      </c>
      <c r="AM372">
        <f t="shared" si="77"/>
        <v>15208</v>
      </c>
      <c r="AN372">
        <f t="shared" si="77"/>
        <v>23953</v>
      </c>
      <c r="AO372">
        <f t="shared" si="77"/>
        <v>21838</v>
      </c>
      <c r="AP372">
        <f t="shared" si="77"/>
        <v>19117</v>
      </c>
      <c r="AQ372">
        <f t="shared" si="77"/>
        <v>17059</v>
      </c>
      <c r="AR372">
        <f t="shared" si="77"/>
        <v>16213</v>
      </c>
    </row>
    <row r="373" spans="2:44">
      <c r="B373" s="2">
        <v>504.4</v>
      </c>
      <c r="C373">
        <f t="shared" ref="C373:AR373" si="78">C81-$D81</f>
        <v>46915</v>
      </c>
      <c r="D373">
        <f t="shared" si="78"/>
        <v>0</v>
      </c>
      <c r="E373">
        <f t="shared" si="78"/>
        <v>29858</v>
      </c>
      <c r="F373">
        <f t="shared" si="78"/>
        <v>27187</v>
      </c>
      <c r="G373">
        <f t="shared" si="78"/>
        <v>22261</v>
      </c>
      <c r="H373">
        <f t="shared" si="78"/>
        <v>20646</v>
      </c>
      <c r="I373">
        <f t="shared" si="78"/>
        <v>17414</v>
      </c>
      <c r="J373">
        <f t="shared" si="78"/>
        <v>32967</v>
      </c>
      <c r="K373">
        <f t="shared" si="78"/>
        <v>28263</v>
      </c>
      <c r="L373">
        <f t="shared" si="78"/>
        <v>24480</v>
      </c>
      <c r="M373">
        <f t="shared" si="78"/>
        <v>22834</v>
      </c>
      <c r="N373">
        <f t="shared" si="78"/>
        <v>17494</v>
      </c>
      <c r="O373">
        <f t="shared" si="78"/>
        <v>34770</v>
      </c>
      <c r="P373">
        <f t="shared" si="78"/>
        <v>31469</v>
      </c>
      <c r="Q373">
        <f t="shared" si="78"/>
        <v>26733</v>
      </c>
      <c r="R373">
        <f t="shared" si="78"/>
        <v>25045</v>
      </c>
      <c r="S373">
        <f t="shared" si="78"/>
        <v>21220</v>
      </c>
      <c r="T373">
        <f t="shared" si="78"/>
        <v>34859</v>
      </c>
      <c r="U373">
        <f t="shared" si="78"/>
        <v>30314</v>
      </c>
      <c r="V373">
        <f t="shared" si="78"/>
        <v>27797</v>
      </c>
      <c r="W373">
        <f t="shared" si="78"/>
        <v>25302</v>
      </c>
      <c r="X373">
        <f t="shared" si="78"/>
        <v>22478</v>
      </c>
      <c r="Y373">
        <f t="shared" si="78"/>
        <v>34087</v>
      </c>
      <c r="Z373">
        <f t="shared" si="78"/>
        <v>27686</v>
      </c>
      <c r="AA373">
        <f t="shared" si="78"/>
        <v>23534</v>
      </c>
      <c r="AB373">
        <f t="shared" si="78"/>
        <v>20313</v>
      </c>
      <c r="AC373">
        <f t="shared" si="78"/>
        <v>15118</v>
      </c>
      <c r="AD373">
        <f t="shared" si="78"/>
        <v>30296</v>
      </c>
      <c r="AE373">
        <f t="shared" si="78"/>
        <v>26549</v>
      </c>
      <c r="AF373">
        <f t="shared" si="78"/>
        <v>22290</v>
      </c>
      <c r="AG373">
        <f t="shared" si="78"/>
        <v>19624</v>
      </c>
      <c r="AH373">
        <f t="shared" si="78"/>
        <v>15608</v>
      </c>
      <c r="AI373">
        <f t="shared" si="78"/>
        <v>25308</v>
      </c>
      <c r="AJ373">
        <f t="shared" si="78"/>
        <v>24688</v>
      </c>
      <c r="AK373">
        <f t="shared" si="78"/>
        <v>20511</v>
      </c>
      <c r="AL373">
        <f t="shared" si="78"/>
        <v>20788</v>
      </c>
      <c r="AM373">
        <f t="shared" si="78"/>
        <v>15460</v>
      </c>
      <c r="AN373">
        <f t="shared" si="78"/>
        <v>24071</v>
      </c>
      <c r="AO373">
        <f t="shared" si="78"/>
        <v>22139</v>
      </c>
      <c r="AP373">
        <f t="shared" si="78"/>
        <v>19497</v>
      </c>
      <c r="AQ373">
        <f t="shared" si="78"/>
        <v>17353</v>
      </c>
      <c r="AR373">
        <f t="shared" si="78"/>
        <v>15920</v>
      </c>
    </row>
    <row r="374" spans="2:44">
      <c r="B374" s="2">
        <v>509.4</v>
      </c>
      <c r="C374">
        <f t="shared" ref="C374:AR374" si="79">C82-$D82</f>
        <v>47471</v>
      </c>
      <c r="D374">
        <f t="shared" si="79"/>
        <v>0</v>
      </c>
      <c r="E374">
        <f t="shared" si="79"/>
        <v>29819</v>
      </c>
      <c r="F374">
        <f t="shared" si="79"/>
        <v>27492</v>
      </c>
      <c r="G374">
        <f t="shared" si="79"/>
        <v>22851</v>
      </c>
      <c r="H374">
        <f t="shared" si="79"/>
        <v>20510</v>
      </c>
      <c r="I374">
        <f t="shared" si="79"/>
        <v>17324</v>
      </c>
      <c r="J374">
        <f t="shared" si="79"/>
        <v>32821</v>
      </c>
      <c r="K374">
        <f t="shared" si="79"/>
        <v>28113</v>
      </c>
      <c r="L374">
        <f t="shared" si="79"/>
        <v>24693</v>
      </c>
      <c r="M374">
        <f t="shared" si="79"/>
        <v>22501</v>
      </c>
      <c r="N374">
        <f t="shared" si="79"/>
        <v>17929</v>
      </c>
      <c r="O374">
        <f t="shared" si="79"/>
        <v>35650</v>
      </c>
      <c r="P374">
        <f t="shared" si="79"/>
        <v>31450</v>
      </c>
      <c r="Q374">
        <f t="shared" si="79"/>
        <v>26673</v>
      </c>
      <c r="R374">
        <f t="shared" si="79"/>
        <v>25278</v>
      </c>
      <c r="S374">
        <f t="shared" si="79"/>
        <v>20724</v>
      </c>
      <c r="T374">
        <f t="shared" si="79"/>
        <v>34679</v>
      </c>
      <c r="U374">
        <f t="shared" si="79"/>
        <v>30071</v>
      </c>
      <c r="V374">
        <f t="shared" si="79"/>
        <v>27672</v>
      </c>
      <c r="W374">
        <f t="shared" si="79"/>
        <v>25470</v>
      </c>
      <c r="X374">
        <f t="shared" si="79"/>
        <v>21950</v>
      </c>
      <c r="Y374">
        <f t="shared" si="79"/>
        <v>33388</v>
      </c>
      <c r="Z374">
        <f t="shared" si="79"/>
        <v>28152</v>
      </c>
      <c r="AA374">
        <f t="shared" si="79"/>
        <v>22863</v>
      </c>
      <c r="AB374">
        <f t="shared" si="79"/>
        <v>20771</v>
      </c>
      <c r="AC374">
        <f t="shared" si="79"/>
        <v>14726</v>
      </c>
      <c r="AD374">
        <f t="shared" si="79"/>
        <v>30537</v>
      </c>
      <c r="AE374">
        <f t="shared" si="79"/>
        <v>26479</v>
      </c>
      <c r="AF374">
        <f t="shared" si="79"/>
        <v>22745</v>
      </c>
      <c r="AG374">
        <f t="shared" si="79"/>
        <v>19777</v>
      </c>
      <c r="AH374">
        <f t="shared" si="79"/>
        <v>15420</v>
      </c>
      <c r="AI374">
        <f t="shared" si="79"/>
        <v>25091</v>
      </c>
      <c r="AJ374">
        <f t="shared" si="79"/>
        <v>24536</v>
      </c>
      <c r="AK374">
        <f t="shared" si="79"/>
        <v>20632</v>
      </c>
      <c r="AL374">
        <f t="shared" si="79"/>
        <v>20890</v>
      </c>
      <c r="AM374">
        <f t="shared" si="79"/>
        <v>15135</v>
      </c>
      <c r="AN374">
        <f t="shared" si="79"/>
        <v>23842</v>
      </c>
      <c r="AO374">
        <f t="shared" si="79"/>
        <v>21946</v>
      </c>
      <c r="AP374">
        <f t="shared" si="79"/>
        <v>18987</v>
      </c>
      <c r="AQ374">
        <f t="shared" si="79"/>
        <v>17301</v>
      </c>
      <c r="AR374">
        <f t="shared" si="79"/>
        <v>15639</v>
      </c>
    </row>
    <row r="375" spans="2:44">
      <c r="B375" s="2">
        <v>514.4</v>
      </c>
      <c r="C375">
        <f t="shared" ref="C375:AR375" si="80">C83-$D83</f>
        <v>47608</v>
      </c>
      <c r="D375">
        <f t="shared" si="80"/>
        <v>0</v>
      </c>
      <c r="E375">
        <f t="shared" si="80"/>
        <v>30312</v>
      </c>
      <c r="F375">
        <f t="shared" si="80"/>
        <v>27466</v>
      </c>
      <c r="G375">
        <f t="shared" si="80"/>
        <v>23236</v>
      </c>
      <c r="H375">
        <f t="shared" si="80"/>
        <v>20931</v>
      </c>
      <c r="I375">
        <f t="shared" si="80"/>
        <v>17827</v>
      </c>
      <c r="J375">
        <f t="shared" si="80"/>
        <v>33293</v>
      </c>
      <c r="K375">
        <f t="shared" si="80"/>
        <v>29242</v>
      </c>
      <c r="L375">
        <f t="shared" si="80"/>
        <v>24403</v>
      </c>
      <c r="M375">
        <f t="shared" si="80"/>
        <v>22958</v>
      </c>
      <c r="N375">
        <f t="shared" si="80"/>
        <v>17635</v>
      </c>
      <c r="O375">
        <f t="shared" si="80"/>
        <v>35693</v>
      </c>
      <c r="P375">
        <f t="shared" si="80"/>
        <v>31781</v>
      </c>
      <c r="Q375">
        <f t="shared" si="80"/>
        <v>27210</v>
      </c>
      <c r="R375">
        <f t="shared" si="80"/>
        <v>25265</v>
      </c>
      <c r="S375">
        <f t="shared" si="80"/>
        <v>21318</v>
      </c>
      <c r="T375">
        <f t="shared" si="80"/>
        <v>35232</v>
      </c>
      <c r="U375">
        <f t="shared" si="80"/>
        <v>30835</v>
      </c>
      <c r="V375">
        <f t="shared" si="80"/>
        <v>27929</v>
      </c>
      <c r="W375">
        <f t="shared" si="80"/>
        <v>25678</v>
      </c>
      <c r="X375">
        <f t="shared" si="80"/>
        <v>22545</v>
      </c>
      <c r="Y375">
        <f t="shared" si="80"/>
        <v>34480</v>
      </c>
      <c r="Z375">
        <f t="shared" si="80"/>
        <v>27998</v>
      </c>
      <c r="AA375">
        <f t="shared" si="80"/>
        <v>23439</v>
      </c>
      <c r="AB375">
        <f t="shared" si="80"/>
        <v>20568</v>
      </c>
      <c r="AC375">
        <f t="shared" si="80"/>
        <v>15444</v>
      </c>
      <c r="AD375">
        <f t="shared" si="80"/>
        <v>31004</v>
      </c>
      <c r="AE375">
        <f t="shared" si="80"/>
        <v>27200</v>
      </c>
      <c r="AF375">
        <f t="shared" si="80"/>
        <v>23012</v>
      </c>
      <c r="AG375">
        <f t="shared" si="80"/>
        <v>19919</v>
      </c>
      <c r="AH375">
        <f t="shared" si="80"/>
        <v>15877</v>
      </c>
      <c r="AI375">
        <f t="shared" si="80"/>
        <v>25417</v>
      </c>
      <c r="AJ375">
        <f t="shared" si="80"/>
        <v>24532</v>
      </c>
      <c r="AK375">
        <f t="shared" si="80"/>
        <v>20557</v>
      </c>
      <c r="AL375">
        <f t="shared" si="80"/>
        <v>21017</v>
      </c>
      <c r="AM375">
        <f t="shared" si="80"/>
        <v>15252</v>
      </c>
      <c r="AN375">
        <f t="shared" si="80"/>
        <v>24576</v>
      </c>
      <c r="AO375">
        <f t="shared" si="80"/>
        <v>22756</v>
      </c>
      <c r="AP375">
        <f t="shared" si="80"/>
        <v>19262</v>
      </c>
      <c r="AQ375">
        <f t="shared" si="80"/>
        <v>17453</v>
      </c>
      <c r="AR375">
        <f t="shared" si="80"/>
        <v>15900</v>
      </c>
    </row>
    <row r="376" spans="2:44">
      <c r="B376" s="2">
        <v>519.4</v>
      </c>
      <c r="C376">
        <f t="shared" ref="C376:AR376" si="81">C84-$D84</f>
        <v>47796</v>
      </c>
      <c r="D376">
        <f t="shared" si="81"/>
        <v>0</v>
      </c>
      <c r="E376">
        <f t="shared" si="81"/>
        <v>30983</v>
      </c>
      <c r="F376">
        <f t="shared" si="81"/>
        <v>28382</v>
      </c>
      <c r="G376">
        <f t="shared" si="81"/>
        <v>23338</v>
      </c>
      <c r="H376">
        <f t="shared" si="81"/>
        <v>21019</v>
      </c>
      <c r="I376">
        <f t="shared" si="81"/>
        <v>17514</v>
      </c>
      <c r="J376">
        <f t="shared" si="81"/>
        <v>32900</v>
      </c>
      <c r="K376">
        <f t="shared" si="81"/>
        <v>29023</v>
      </c>
      <c r="L376">
        <f t="shared" si="81"/>
        <v>24901</v>
      </c>
      <c r="M376">
        <f t="shared" si="81"/>
        <v>22802</v>
      </c>
      <c r="N376">
        <f t="shared" si="81"/>
        <v>17737</v>
      </c>
      <c r="O376">
        <f t="shared" si="81"/>
        <v>36241</v>
      </c>
      <c r="P376">
        <f t="shared" si="81"/>
        <v>31622</v>
      </c>
      <c r="Q376">
        <f t="shared" si="81"/>
        <v>27433</v>
      </c>
      <c r="R376">
        <f t="shared" si="81"/>
        <v>25648</v>
      </c>
      <c r="S376">
        <f t="shared" si="81"/>
        <v>21512</v>
      </c>
      <c r="T376">
        <f t="shared" si="81"/>
        <v>35008</v>
      </c>
      <c r="U376">
        <f t="shared" si="81"/>
        <v>30971</v>
      </c>
      <c r="V376">
        <f t="shared" si="81"/>
        <v>28721</v>
      </c>
      <c r="W376">
        <f t="shared" si="81"/>
        <v>26110</v>
      </c>
      <c r="X376">
        <f t="shared" si="81"/>
        <v>22530</v>
      </c>
      <c r="Y376">
        <f t="shared" si="81"/>
        <v>34870</v>
      </c>
      <c r="Z376">
        <f t="shared" si="81"/>
        <v>28207</v>
      </c>
      <c r="AA376">
        <f t="shared" si="81"/>
        <v>23350</v>
      </c>
      <c r="AB376">
        <f t="shared" si="81"/>
        <v>20700</v>
      </c>
      <c r="AC376">
        <f t="shared" si="81"/>
        <v>15581</v>
      </c>
      <c r="AD376">
        <f t="shared" si="81"/>
        <v>31034</v>
      </c>
      <c r="AE376">
        <f t="shared" si="81"/>
        <v>27352</v>
      </c>
      <c r="AF376">
        <f t="shared" si="81"/>
        <v>22888</v>
      </c>
      <c r="AG376">
        <f t="shared" si="81"/>
        <v>20010</v>
      </c>
      <c r="AH376">
        <f t="shared" si="81"/>
        <v>15598</v>
      </c>
      <c r="AI376">
        <f t="shared" si="81"/>
        <v>25229</v>
      </c>
      <c r="AJ376">
        <f t="shared" si="81"/>
        <v>25338</v>
      </c>
      <c r="AK376">
        <f t="shared" si="81"/>
        <v>20782</v>
      </c>
      <c r="AL376">
        <f t="shared" si="81"/>
        <v>20938</v>
      </c>
      <c r="AM376">
        <f t="shared" si="81"/>
        <v>15132</v>
      </c>
      <c r="AN376">
        <f t="shared" si="81"/>
        <v>23976</v>
      </c>
      <c r="AO376">
        <f t="shared" si="81"/>
        <v>22178</v>
      </c>
      <c r="AP376">
        <f t="shared" si="81"/>
        <v>19693</v>
      </c>
      <c r="AQ376">
        <f t="shared" si="81"/>
        <v>17294</v>
      </c>
      <c r="AR376">
        <f t="shared" si="81"/>
        <v>16354</v>
      </c>
    </row>
    <row r="377" spans="2:44">
      <c r="B377" s="2">
        <v>524.4</v>
      </c>
      <c r="C377">
        <f t="shared" ref="C377:AR377" si="82">C85-$D85</f>
        <v>47283</v>
      </c>
      <c r="D377">
        <f t="shared" si="82"/>
        <v>0</v>
      </c>
      <c r="E377">
        <f t="shared" si="82"/>
        <v>30895</v>
      </c>
      <c r="F377">
        <f t="shared" si="82"/>
        <v>28305</v>
      </c>
      <c r="G377">
        <f t="shared" si="82"/>
        <v>23898</v>
      </c>
      <c r="H377">
        <f t="shared" si="82"/>
        <v>21107</v>
      </c>
      <c r="I377">
        <f t="shared" si="82"/>
        <v>17572</v>
      </c>
      <c r="J377">
        <f t="shared" si="82"/>
        <v>34194</v>
      </c>
      <c r="K377">
        <f t="shared" si="82"/>
        <v>29477</v>
      </c>
      <c r="L377">
        <f t="shared" si="82"/>
        <v>25181</v>
      </c>
      <c r="M377">
        <f t="shared" si="82"/>
        <v>23074</v>
      </c>
      <c r="N377">
        <f t="shared" si="82"/>
        <v>17727</v>
      </c>
      <c r="O377">
        <f t="shared" si="82"/>
        <v>36799</v>
      </c>
      <c r="P377">
        <f t="shared" si="82"/>
        <v>32265</v>
      </c>
      <c r="Q377">
        <f t="shared" si="82"/>
        <v>27654</v>
      </c>
      <c r="R377">
        <f t="shared" si="82"/>
        <v>25669</v>
      </c>
      <c r="S377">
        <f t="shared" si="82"/>
        <v>21946</v>
      </c>
      <c r="T377">
        <f t="shared" si="82"/>
        <v>35118</v>
      </c>
      <c r="U377">
        <f t="shared" si="82"/>
        <v>31439</v>
      </c>
      <c r="V377">
        <f t="shared" si="82"/>
        <v>28946</v>
      </c>
      <c r="W377">
        <f t="shared" si="82"/>
        <v>25949</v>
      </c>
      <c r="X377">
        <f t="shared" si="82"/>
        <v>22719</v>
      </c>
      <c r="Y377">
        <f t="shared" si="82"/>
        <v>35443</v>
      </c>
      <c r="Z377">
        <f t="shared" si="82"/>
        <v>28737</v>
      </c>
      <c r="AA377">
        <f t="shared" si="82"/>
        <v>23520</v>
      </c>
      <c r="AB377">
        <f t="shared" si="82"/>
        <v>20798</v>
      </c>
      <c r="AC377">
        <f t="shared" si="82"/>
        <v>15331</v>
      </c>
      <c r="AD377">
        <f t="shared" si="82"/>
        <v>31553</v>
      </c>
      <c r="AE377">
        <f t="shared" si="82"/>
        <v>27227</v>
      </c>
      <c r="AF377">
        <f t="shared" si="82"/>
        <v>23097</v>
      </c>
      <c r="AG377">
        <f t="shared" si="82"/>
        <v>20243</v>
      </c>
      <c r="AH377">
        <f t="shared" si="82"/>
        <v>15854</v>
      </c>
      <c r="AI377">
        <f t="shared" si="82"/>
        <v>25527</v>
      </c>
      <c r="AJ377">
        <f t="shared" si="82"/>
        <v>25035</v>
      </c>
      <c r="AK377">
        <f t="shared" si="82"/>
        <v>20450</v>
      </c>
      <c r="AL377">
        <f t="shared" si="82"/>
        <v>21033</v>
      </c>
      <c r="AM377">
        <f t="shared" si="82"/>
        <v>15149</v>
      </c>
      <c r="AN377">
        <f t="shared" si="82"/>
        <v>24679</v>
      </c>
      <c r="AO377">
        <f t="shared" si="82"/>
        <v>22655</v>
      </c>
      <c r="AP377">
        <f t="shared" si="82"/>
        <v>19109</v>
      </c>
      <c r="AQ377">
        <f t="shared" si="82"/>
        <v>17648</v>
      </c>
      <c r="AR377">
        <f t="shared" si="82"/>
        <v>16111</v>
      </c>
    </row>
    <row r="378" spans="2:44">
      <c r="B378" s="2">
        <v>529.4</v>
      </c>
      <c r="C378">
        <f t="shared" ref="C378:AR378" si="83">C86-$D86</f>
        <v>46894</v>
      </c>
      <c r="D378">
        <f t="shared" si="83"/>
        <v>0</v>
      </c>
      <c r="E378">
        <f t="shared" si="83"/>
        <v>31476</v>
      </c>
      <c r="F378">
        <f t="shared" si="83"/>
        <v>28318</v>
      </c>
      <c r="G378">
        <f t="shared" si="83"/>
        <v>24097</v>
      </c>
      <c r="H378">
        <f t="shared" si="83"/>
        <v>21174</v>
      </c>
      <c r="I378">
        <f t="shared" si="83"/>
        <v>17999</v>
      </c>
      <c r="J378">
        <f t="shared" si="83"/>
        <v>34167</v>
      </c>
      <c r="K378">
        <f t="shared" si="83"/>
        <v>29283</v>
      </c>
      <c r="L378">
        <f t="shared" si="83"/>
        <v>25239</v>
      </c>
      <c r="M378">
        <f t="shared" si="83"/>
        <v>23377</v>
      </c>
      <c r="N378">
        <f t="shared" si="83"/>
        <v>17856</v>
      </c>
      <c r="O378">
        <f t="shared" si="83"/>
        <v>37110</v>
      </c>
      <c r="P378">
        <f t="shared" si="83"/>
        <v>32549</v>
      </c>
      <c r="Q378">
        <f t="shared" si="83"/>
        <v>28225</v>
      </c>
      <c r="R378">
        <f t="shared" si="83"/>
        <v>25816</v>
      </c>
      <c r="S378">
        <f t="shared" si="83"/>
        <v>21200</v>
      </c>
      <c r="T378">
        <f t="shared" si="83"/>
        <v>36594</v>
      </c>
      <c r="U378">
        <f t="shared" si="83"/>
        <v>32118</v>
      </c>
      <c r="V378">
        <f t="shared" si="83"/>
        <v>28942</v>
      </c>
      <c r="W378">
        <f t="shared" si="83"/>
        <v>26339</v>
      </c>
      <c r="X378">
        <f t="shared" si="83"/>
        <v>23101</v>
      </c>
      <c r="Y378">
        <f t="shared" si="83"/>
        <v>35563</v>
      </c>
      <c r="Z378">
        <f t="shared" si="83"/>
        <v>28451</v>
      </c>
      <c r="AA378">
        <f t="shared" si="83"/>
        <v>23976</v>
      </c>
      <c r="AB378">
        <f t="shared" si="83"/>
        <v>20807</v>
      </c>
      <c r="AC378">
        <f t="shared" si="83"/>
        <v>15787</v>
      </c>
      <c r="AD378">
        <f t="shared" si="83"/>
        <v>31624</v>
      </c>
      <c r="AE378">
        <f t="shared" si="83"/>
        <v>27790</v>
      </c>
      <c r="AF378">
        <f t="shared" si="83"/>
        <v>23544</v>
      </c>
      <c r="AG378">
        <f t="shared" si="83"/>
        <v>20270</v>
      </c>
      <c r="AH378">
        <f t="shared" si="83"/>
        <v>16175</v>
      </c>
      <c r="AI378">
        <f t="shared" si="83"/>
        <v>26051</v>
      </c>
      <c r="AJ378">
        <f t="shared" si="83"/>
        <v>25322</v>
      </c>
      <c r="AK378">
        <f t="shared" si="83"/>
        <v>20962</v>
      </c>
      <c r="AL378">
        <f t="shared" si="83"/>
        <v>21363</v>
      </c>
      <c r="AM378">
        <f t="shared" si="83"/>
        <v>15321</v>
      </c>
      <c r="AN378">
        <f t="shared" si="83"/>
        <v>24908</v>
      </c>
      <c r="AO378">
        <f t="shared" si="83"/>
        <v>22306</v>
      </c>
      <c r="AP378">
        <f t="shared" si="83"/>
        <v>19476</v>
      </c>
      <c r="AQ378">
        <f t="shared" si="83"/>
        <v>17837</v>
      </c>
      <c r="AR378">
        <f t="shared" si="83"/>
        <v>16556</v>
      </c>
    </row>
    <row r="379" spans="2:44">
      <c r="B379" s="2">
        <v>534.4</v>
      </c>
      <c r="C379">
        <f t="shared" ref="C379:AR379" si="84">C87-$D87</f>
        <v>47195</v>
      </c>
      <c r="D379">
        <f t="shared" si="84"/>
        <v>0</v>
      </c>
      <c r="E379">
        <f t="shared" si="84"/>
        <v>32035</v>
      </c>
      <c r="F379">
        <f t="shared" si="84"/>
        <v>28769</v>
      </c>
      <c r="G379">
        <f t="shared" si="84"/>
        <v>23929</v>
      </c>
      <c r="H379">
        <f t="shared" si="84"/>
        <v>21313</v>
      </c>
      <c r="I379">
        <f t="shared" si="84"/>
        <v>17623</v>
      </c>
      <c r="J379">
        <f t="shared" si="84"/>
        <v>34402</v>
      </c>
      <c r="K379">
        <f t="shared" si="84"/>
        <v>30360</v>
      </c>
      <c r="L379">
        <f t="shared" si="84"/>
        <v>25280</v>
      </c>
      <c r="M379">
        <f t="shared" si="84"/>
        <v>24109</v>
      </c>
      <c r="N379">
        <f t="shared" si="84"/>
        <v>18533</v>
      </c>
      <c r="O379">
        <f t="shared" si="84"/>
        <v>37398</v>
      </c>
      <c r="P379">
        <f t="shared" si="84"/>
        <v>33126</v>
      </c>
      <c r="Q379">
        <f t="shared" si="84"/>
        <v>28290</v>
      </c>
      <c r="R379">
        <f t="shared" si="84"/>
        <v>26237</v>
      </c>
      <c r="S379">
        <f t="shared" si="84"/>
        <v>21866</v>
      </c>
      <c r="T379">
        <f t="shared" si="84"/>
        <v>36751</v>
      </c>
      <c r="U379">
        <f t="shared" si="84"/>
        <v>32317</v>
      </c>
      <c r="V379">
        <f t="shared" si="84"/>
        <v>29173</v>
      </c>
      <c r="W379">
        <f t="shared" si="84"/>
        <v>26745</v>
      </c>
      <c r="X379">
        <f t="shared" si="84"/>
        <v>23364</v>
      </c>
      <c r="Y379">
        <f t="shared" si="84"/>
        <v>35872</v>
      </c>
      <c r="Z379">
        <f t="shared" si="84"/>
        <v>29514</v>
      </c>
      <c r="AA379">
        <f t="shared" si="84"/>
        <v>24357</v>
      </c>
      <c r="AB379">
        <f t="shared" si="84"/>
        <v>21477</v>
      </c>
      <c r="AC379">
        <f t="shared" si="84"/>
        <v>15546</v>
      </c>
      <c r="AD379">
        <f t="shared" si="84"/>
        <v>32066</v>
      </c>
      <c r="AE379">
        <f t="shared" si="84"/>
        <v>28301</v>
      </c>
      <c r="AF379">
        <f t="shared" si="84"/>
        <v>24052</v>
      </c>
      <c r="AG379">
        <f t="shared" si="84"/>
        <v>20729</v>
      </c>
      <c r="AH379">
        <f t="shared" si="84"/>
        <v>16036</v>
      </c>
      <c r="AI379">
        <f t="shared" si="84"/>
        <v>26112</v>
      </c>
      <c r="AJ379">
        <f t="shared" si="84"/>
        <v>25469</v>
      </c>
      <c r="AK379">
        <f t="shared" si="84"/>
        <v>20822</v>
      </c>
      <c r="AL379">
        <f t="shared" si="84"/>
        <v>21554</v>
      </c>
      <c r="AM379">
        <f t="shared" si="84"/>
        <v>15801</v>
      </c>
      <c r="AN379">
        <f t="shared" si="84"/>
        <v>25464</v>
      </c>
      <c r="AO379">
        <f t="shared" si="84"/>
        <v>23003</v>
      </c>
      <c r="AP379">
        <f t="shared" si="84"/>
        <v>19730</v>
      </c>
      <c r="AQ379">
        <f t="shared" si="84"/>
        <v>18457</v>
      </c>
      <c r="AR379">
        <f t="shared" si="84"/>
        <v>16442</v>
      </c>
    </row>
    <row r="380" spans="2:44">
      <c r="B380" s="2">
        <v>539.4</v>
      </c>
      <c r="C380">
        <f t="shared" ref="C380:AR380" si="85">C88-$D88</f>
        <v>46751</v>
      </c>
      <c r="D380">
        <f t="shared" si="85"/>
        <v>0</v>
      </c>
      <c r="E380">
        <f t="shared" si="85"/>
        <v>31949</v>
      </c>
      <c r="F380">
        <f t="shared" si="85"/>
        <v>28948</v>
      </c>
      <c r="G380">
        <f t="shared" si="85"/>
        <v>23725</v>
      </c>
      <c r="H380">
        <f t="shared" si="85"/>
        <v>21897</v>
      </c>
      <c r="I380">
        <f t="shared" si="85"/>
        <v>17804</v>
      </c>
      <c r="J380">
        <f t="shared" si="85"/>
        <v>34980</v>
      </c>
      <c r="K380">
        <f t="shared" si="85"/>
        <v>29933</v>
      </c>
      <c r="L380">
        <f t="shared" si="85"/>
        <v>25300</v>
      </c>
      <c r="M380">
        <f t="shared" si="85"/>
        <v>23742</v>
      </c>
      <c r="N380">
        <f t="shared" si="85"/>
        <v>18270</v>
      </c>
      <c r="O380">
        <f t="shared" si="85"/>
        <v>37841</v>
      </c>
      <c r="P380">
        <f t="shared" si="85"/>
        <v>33118</v>
      </c>
      <c r="Q380">
        <f t="shared" si="85"/>
        <v>28534</v>
      </c>
      <c r="R380">
        <f t="shared" si="85"/>
        <v>26554</v>
      </c>
      <c r="S380">
        <f t="shared" si="85"/>
        <v>22415</v>
      </c>
      <c r="T380">
        <f t="shared" si="85"/>
        <v>36653</v>
      </c>
      <c r="U380">
        <f t="shared" si="85"/>
        <v>32538</v>
      </c>
      <c r="V380">
        <f t="shared" si="85"/>
        <v>29152</v>
      </c>
      <c r="W380">
        <f t="shared" si="85"/>
        <v>27086</v>
      </c>
      <c r="X380">
        <f t="shared" si="85"/>
        <v>23839</v>
      </c>
      <c r="Y380">
        <f t="shared" si="85"/>
        <v>35985</v>
      </c>
      <c r="Z380">
        <f t="shared" si="85"/>
        <v>29239</v>
      </c>
      <c r="AA380">
        <f t="shared" si="85"/>
        <v>23902</v>
      </c>
      <c r="AB380">
        <f t="shared" si="85"/>
        <v>21386</v>
      </c>
      <c r="AC380">
        <f t="shared" si="85"/>
        <v>15678</v>
      </c>
      <c r="AD380">
        <f t="shared" si="85"/>
        <v>32431</v>
      </c>
      <c r="AE380">
        <f t="shared" si="85"/>
        <v>28886</v>
      </c>
      <c r="AF380">
        <f t="shared" si="85"/>
        <v>23552</v>
      </c>
      <c r="AG380">
        <f t="shared" si="85"/>
        <v>20790</v>
      </c>
      <c r="AH380">
        <f t="shared" si="85"/>
        <v>15831</v>
      </c>
      <c r="AI380">
        <f t="shared" si="85"/>
        <v>26135</v>
      </c>
      <c r="AJ380">
        <f t="shared" si="85"/>
        <v>25278</v>
      </c>
      <c r="AK380">
        <f t="shared" si="85"/>
        <v>20950</v>
      </c>
      <c r="AL380">
        <f t="shared" si="85"/>
        <v>21556</v>
      </c>
      <c r="AM380">
        <f t="shared" si="85"/>
        <v>15564</v>
      </c>
      <c r="AN380">
        <f t="shared" si="85"/>
        <v>24854</v>
      </c>
      <c r="AO380">
        <f t="shared" si="85"/>
        <v>22979</v>
      </c>
      <c r="AP380">
        <f t="shared" si="85"/>
        <v>19675</v>
      </c>
      <c r="AQ380">
        <f t="shared" si="85"/>
        <v>17430</v>
      </c>
      <c r="AR380">
        <f t="shared" si="85"/>
        <v>16412</v>
      </c>
    </row>
    <row r="381" spans="2:44">
      <c r="B381" s="2">
        <v>544.4</v>
      </c>
      <c r="C381">
        <f t="shared" ref="C381:AR381" si="86">C89-$D89</f>
        <v>47487</v>
      </c>
      <c r="D381">
        <f t="shared" si="86"/>
        <v>0</v>
      </c>
      <c r="E381">
        <f t="shared" si="86"/>
        <v>32547</v>
      </c>
      <c r="F381">
        <f t="shared" si="86"/>
        <v>29248</v>
      </c>
      <c r="G381">
        <f t="shared" si="86"/>
        <v>24298</v>
      </c>
      <c r="H381">
        <f t="shared" si="86"/>
        <v>21762</v>
      </c>
      <c r="I381">
        <f t="shared" si="86"/>
        <v>18028</v>
      </c>
      <c r="J381">
        <f t="shared" si="86"/>
        <v>35043</v>
      </c>
      <c r="K381">
        <f t="shared" si="86"/>
        <v>30229</v>
      </c>
      <c r="L381">
        <f t="shared" si="86"/>
        <v>25891</v>
      </c>
      <c r="M381">
        <f t="shared" si="86"/>
        <v>23945</v>
      </c>
      <c r="N381">
        <f t="shared" si="86"/>
        <v>18392</v>
      </c>
      <c r="O381">
        <f t="shared" si="86"/>
        <v>38251</v>
      </c>
      <c r="P381">
        <f t="shared" si="86"/>
        <v>33341</v>
      </c>
      <c r="Q381">
        <f t="shared" si="86"/>
        <v>28822</v>
      </c>
      <c r="R381">
        <f t="shared" si="86"/>
        <v>26344</v>
      </c>
      <c r="S381">
        <f t="shared" si="86"/>
        <v>22375</v>
      </c>
      <c r="T381">
        <f t="shared" si="86"/>
        <v>37390</v>
      </c>
      <c r="U381">
        <f t="shared" si="86"/>
        <v>32627</v>
      </c>
      <c r="V381">
        <f t="shared" si="86"/>
        <v>29457</v>
      </c>
      <c r="W381">
        <f t="shared" si="86"/>
        <v>27013</v>
      </c>
      <c r="X381">
        <f t="shared" si="86"/>
        <v>23279</v>
      </c>
      <c r="Y381">
        <f t="shared" si="86"/>
        <v>36189</v>
      </c>
      <c r="Z381">
        <f t="shared" si="86"/>
        <v>29846</v>
      </c>
      <c r="AA381">
        <f t="shared" si="86"/>
        <v>24426</v>
      </c>
      <c r="AB381">
        <f t="shared" si="86"/>
        <v>21200</v>
      </c>
      <c r="AC381">
        <f t="shared" si="86"/>
        <v>15754</v>
      </c>
      <c r="AD381">
        <f t="shared" si="86"/>
        <v>32916</v>
      </c>
      <c r="AE381">
        <f t="shared" si="86"/>
        <v>28714</v>
      </c>
      <c r="AF381">
        <f t="shared" si="86"/>
        <v>23838</v>
      </c>
      <c r="AG381">
        <f t="shared" si="86"/>
        <v>21090</v>
      </c>
      <c r="AH381">
        <f t="shared" si="86"/>
        <v>16433</v>
      </c>
      <c r="AI381">
        <f t="shared" si="86"/>
        <v>26309</v>
      </c>
      <c r="AJ381">
        <f t="shared" si="86"/>
        <v>25717</v>
      </c>
      <c r="AK381">
        <f t="shared" si="86"/>
        <v>21094</v>
      </c>
      <c r="AL381">
        <f t="shared" si="86"/>
        <v>21708</v>
      </c>
      <c r="AM381">
        <f t="shared" si="86"/>
        <v>15651</v>
      </c>
      <c r="AN381">
        <f t="shared" si="86"/>
        <v>24948</v>
      </c>
      <c r="AO381">
        <f t="shared" si="86"/>
        <v>23059</v>
      </c>
      <c r="AP381">
        <f t="shared" si="86"/>
        <v>19868</v>
      </c>
      <c r="AQ381">
        <f t="shared" si="86"/>
        <v>18061</v>
      </c>
      <c r="AR381">
        <f t="shared" si="86"/>
        <v>16263</v>
      </c>
    </row>
    <row r="382" spans="2:44">
      <c r="B382" s="2">
        <v>549.4</v>
      </c>
      <c r="C382">
        <f t="shared" ref="C382:AR382" si="87">C90-$D90</f>
        <v>47441</v>
      </c>
      <c r="D382">
        <f t="shared" si="87"/>
        <v>0</v>
      </c>
      <c r="E382">
        <f t="shared" si="87"/>
        <v>32929</v>
      </c>
      <c r="F382">
        <f t="shared" si="87"/>
        <v>29968</v>
      </c>
      <c r="G382">
        <f t="shared" si="87"/>
        <v>24293</v>
      </c>
      <c r="H382">
        <f t="shared" si="87"/>
        <v>21916</v>
      </c>
      <c r="I382">
        <f t="shared" si="87"/>
        <v>18054</v>
      </c>
      <c r="J382">
        <f t="shared" si="87"/>
        <v>35872</v>
      </c>
      <c r="K382">
        <f t="shared" si="87"/>
        <v>31011</v>
      </c>
      <c r="L382">
        <f t="shared" si="87"/>
        <v>25843</v>
      </c>
      <c r="M382">
        <f t="shared" si="87"/>
        <v>23889</v>
      </c>
      <c r="N382">
        <f t="shared" si="87"/>
        <v>18499</v>
      </c>
      <c r="O382">
        <f t="shared" si="87"/>
        <v>38716</v>
      </c>
      <c r="P382">
        <f t="shared" si="87"/>
        <v>34487</v>
      </c>
      <c r="Q382">
        <f t="shared" si="87"/>
        <v>28671</v>
      </c>
      <c r="R382">
        <f t="shared" si="87"/>
        <v>27134</v>
      </c>
      <c r="S382">
        <f t="shared" si="87"/>
        <v>22190</v>
      </c>
      <c r="T382">
        <f t="shared" si="87"/>
        <v>37610</v>
      </c>
      <c r="U382">
        <f t="shared" si="87"/>
        <v>33220</v>
      </c>
      <c r="V382">
        <f t="shared" si="87"/>
        <v>29926</v>
      </c>
      <c r="W382">
        <f t="shared" si="87"/>
        <v>27384</v>
      </c>
      <c r="X382">
        <f t="shared" si="87"/>
        <v>23676</v>
      </c>
      <c r="Y382">
        <f t="shared" si="87"/>
        <v>36719</v>
      </c>
      <c r="Z382">
        <f t="shared" si="87"/>
        <v>30172</v>
      </c>
      <c r="AA382">
        <f t="shared" si="87"/>
        <v>24894</v>
      </c>
      <c r="AB382">
        <f t="shared" si="87"/>
        <v>21299</v>
      </c>
      <c r="AC382">
        <f t="shared" si="87"/>
        <v>15617</v>
      </c>
      <c r="AD382">
        <f t="shared" si="87"/>
        <v>32982</v>
      </c>
      <c r="AE382">
        <f t="shared" si="87"/>
        <v>29125</v>
      </c>
      <c r="AF382">
        <f t="shared" si="87"/>
        <v>24291</v>
      </c>
      <c r="AG382">
        <f t="shared" si="87"/>
        <v>21137</v>
      </c>
      <c r="AH382">
        <f t="shared" si="87"/>
        <v>16064</v>
      </c>
      <c r="AI382">
        <f t="shared" si="87"/>
        <v>26540</v>
      </c>
      <c r="AJ382">
        <f t="shared" si="87"/>
        <v>25836</v>
      </c>
      <c r="AK382">
        <f t="shared" si="87"/>
        <v>21300</v>
      </c>
      <c r="AL382">
        <f t="shared" si="87"/>
        <v>21690</v>
      </c>
      <c r="AM382">
        <f t="shared" si="87"/>
        <v>15962</v>
      </c>
      <c r="AN382">
        <f t="shared" si="87"/>
        <v>25363</v>
      </c>
      <c r="AO382">
        <f t="shared" si="87"/>
        <v>23321</v>
      </c>
      <c r="AP382">
        <f t="shared" si="87"/>
        <v>20403</v>
      </c>
      <c r="AQ382">
        <f t="shared" si="87"/>
        <v>18163</v>
      </c>
      <c r="AR382">
        <f t="shared" si="87"/>
        <v>16495</v>
      </c>
    </row>
    <row r="383" spans="2:44">
      <c r="B383" s="2">
        <v>554.4</v>
      </c>
      <c r="C383">
        <f t="shared" ref="C383:AR383" si="88">C91-$D91</f>
        <v>46868</v>
      </c>
      <c r="D383">
        <f t="shared" si="88"/>
        <v>0</v>
      </c>
      <c r="E383">
        <f t="shared" si="88"/>
        <v>32894</v>
      </c>
      <c r="F383">
        <f t="shared" si="88"/>
        <v>29898</v>
      </c>
      <c r="G383">
        <f t="shared" si="88"/>
        <v>25012</v>
      </c>
      <c r="H383">
        <f t="shared" si="88"/>
        <v>22285</v>
      </c>
      <c r="I383">
        <f t="shared" si="88"/>
        <v>17910</v>
      </c>
      <c r="J383">
        <f t="shared" si="88"/>
        <v>35953</v>
      </c>
      <c r="K383">
        <f t="shared" si="88"/>
        <v>31010</v>
      </c>
      <c r="L383">
        <f t="shared" si="88"/>
        <v>26016</v>
      </c>
      <c r="M383">
        <f t="shared" si="88"/>
        <v>24015</v>
      </c>
      <c r="N383">
        <f t="shared" si="88"/>
        <v>18152</v>
      </c>
      <c r="O383">
        <f t="shared" si="88"/>
        <v>38098</v>
      </c>
      <c r="P383">
        <f t="shared" si="88"/>
        <v>34359</v>
      </c>
      <c r="Q383">
        <f t="shared" si="88"/>
        <v>28818</v>
      </c>
      <c r="R383">
        <f t="shared" si="88"/>
        <v>26598</v>
      </c>
      <c r="S383">
        <f t="shared" si="88"/>
        <v>22648</v>
      </c>
      <c r="T383">
        <f t="shared" si="88"/>
        <v>38080</v>
      </c>
      <c r="U383">
        <f t="shared" si="88"/>
        <v>33545</v>
      </c>
      <c r="V383">
        <f t="shared" si="88"/>
        <v>30330</v>
      </c>
      <c r="W383">
        <f t="shared" si="88"/>
        <v>27408</v>
      </c>
      <c r="X383">
        <f t="shared" si="88"/>
        <v>23928</v>
      </c>
      <c r="Y383">
        <f t="shared" si="88"/>
        <v>36791</v>
      </c>
      <c r="Z383">
        <f t="shared" si="88"/>
        <v>29656</v>
      </c>
      <c r="AA383">
        <f t="shared" si="88"/>
        <v>25099</v>
      </c>
      <c r="AB383">
        <f t="shared" si="88"/>
        <v>21709</v>
      </c>
      <c r="AC383">
        <f t="shared" si="88"/>
        <v>15793</v>
      </c>
      <c r="AD383">
        <f t="shared" si="88"/>
        <v>33531</v>
      </c>
      <c r="AE383">
        <f t="shared" si="88"/>
        <v>29453</v>
      </c>
      <c r="AF383">
        <f t="shared" si="88"/>
        <v>24371</v>
      </c>
      <c r="AG383">
        <f t="shared" si="88"/>
        <v>20816</v>
      </c>
      <c r="AH383">
        <f t="shared" si="88"/>
        <v>16291</v>
      </c>
      <c r="AI383">
        <f t="shared" si="88"/>
        <v>26493</v>
      </c>
      <c r="AJ383">
        <f t="shared" si="88"/>
        <v>25769</v>
      </c>
      <c r="AK383">
        <f t="shared" si="88"/>
        <v>21150</v>
      </c>
      <c r="AL383">
        <f t="shared" si="88"/>
        <v>21438</v>
      </c>
      <c r="AM383">
        <f t="shared" si="88"/>
        <v>15409</v>
      </c>
      <c r="AN383">
        <f t="shared" si="88"/>
        <v>25134</v>
      </c>
      <c r="AO383">
        <f t="shared" si="88"/>
        <v>23568</v>
      </c>
      <c r="AP383">
        <f t="shared" si="88"/>
        <v>20328</v>
      </c>
      <c r="AQ383">
        <f t="shared" si="88"/>
        <v>18032</v>
      </c>
      <c r="AR383">
        <f t="shared" si="88"/>
        <v>16654</v>
      </c>
    </row>
    <row r="384" spans="2:44">
      <c r="B384" s="2">
        <v>559.4</v>
      </c>
      <c r="C384">
        <f t="shared" ref="C384:AR384" si="89">C92-$D92</f>
        <v>47043</v>
      </c>
      <c r="D384">
        <f t="shared" si="89"/>
        <v>0</v>
      </c>
      <c r="E384">
        <f t="shared" si="89"/>
        <v>33133</v>
      </c>
      <c r="F384">
        <f t="shared" si="89"/>
        <v>29655</v>
      </c>
      <c r="G384">
        <f t="shared" si="89"/>
        <v>24686</v>
      </c>
      <c r="H384">
        <f t="shared" si="89"/>
        <v>21796</v>
      </c>
      <c r="I384">
        <f t="shared" si="89"/>
        <v>17977</v>
      </c>
      <c r="J384">
        <f t="shared" si="89"/>
        <v>36110</v>
      </c>
      <c r="K384">
        <f t="shared" si="89"/>
        <v>30628</v>
      </c>
      <c r="L384">
        <f t="shared" si="89"/>
        <v>26237</v>
      </c>
      <c r="M384">
        <f t="shared" si="89"/>
        <v>24139</v>
      </c>
      <c r="N384">
        <f t="shared" si="89"/>
        <v>17874</v>
      </c>
      <c r="O384">
        <f t="shared" si="89"/>
        <v>38744</v>
      </c>
      <c r="P384">
        <f t="shared" si="89"/>
        <v>34278</v>
      </c>
      <c r="Q384">
        <f t="shared" si="89"/>
        <v>28399</v>
      </c>
      <c r="R384">
        <f t="shared" si="89"/>
        <v>26847</v>
      </c>
      <c r="S384">
        <f t="shared" si="89"/>
        <v>22410</v>
      </c>
      <c r="T384">
        <f t="shared" si="89"/>
        <v>38063</v>
      </c>
      <c r="U384">
        <f t="shared" si="89"/>
        <v>33504</v>
      </c>
      <c r="V384">
        <f t="shared" si="89"/>
        <v>29820</v>
      </c>
      <c r="W384">
        <f t="shared" si="89"/>
        <v>27047</v>
      </c>
      <c r="X384">
        <f t="shared" si="89"/>
        <v>23864</v>
      </c>
      <c r="Y384">
        <f t="shared" si="89"/>
        <v>37310</v>
      </c>
      <c r="Z384">
        <f t="shared" si="89"/>
        <v>30206</v>
      </c>
      <c r="AA384">
        <f t="shared" si="89"/>
        <v>24439</v>
      </c>
      <c r="AB384">
        <f t="shared" si="89"/>
        <v>21133</v>
      </c>
      <c r="AC384">
        <f t="shared" si="89"/>
        <v>15787</v>
      </c>
      <c r="AD384">
        <f t="shared" si="89"/>
        <v>33669</v>
      </c>
      <c r="AE384">
        <f t="shared" si="89"/>
        <v>29404</v>
      </c>
      <c r="AF384">
        <f t="shared" si="89"/>
        <v>24510</v>
      </c>
      <c r="AG384">
        <f t="shared" si="89"/>
        <v>20969</v>
      </c>
      <c r="AH384">
        <f t="shared" si="89"/>
        <v>16258</v>
      </c>
      <c r="AI384">
        <f t="shared" si="89"/>
        <v>26715</v>
      </c>
      <c r="AJ384">
        <f t="shared" si="89"/>
        <v>25886</v>
      </c>
      <c r="AK384">
        <f t="shared" si="89"/>
        <v>21707</v>
      </c>
      <c r="AL384">
        <f t="shared" si="89"/>
        <v>21669</v>
      </c>
      <c r="AM384">
        <f t="shared" si="89"/>
        <v>15467</v>
      </c>
      <c r="AN384">
        <f t="shared" si="89"/>
        <v>25157</v>
      </c>
      <c r="AO384">
        <f t="shared" si="89"/>
        <v>23593</v>
      </c>
      <c r="AP384">
        <f t="shared" si="89"/>
        <v>20389</v>
      </c>
      <c r="AQ384">
        <f t="shared" si="89"/>
        <v>18110</v>
      </c>
      <c r="AR384">
        <f t="shared" si="89"/>
        <v>16555</v>
      </c>
    </row>
    <row r="385" spans="2:44">
      <c r="B385" s="2">
        <v>564.4</v>
      </c>
      <c r="C385">
        <f t="shared" ref="C385:AR385" si="90">C93-$D93</f>
        <v>46783</v>
      </c>
      <c r="D385">
        <f t="shared" si="90"/>
        <v>0</v>
      </c>
      <c r="E385">
        <f t="shared" si="90"/>
        <v>34009</v>
      </c>
      <c r="F385">
        <f t="shared" si="90"/>
        <v>30733</v>
      </c>
      <c r="G385">
        <f t="shared" si="90"/>
        <v>24770</v>
      </c>
      <c r="H385">
        <f t="shared" si="90"/>
        <v>22263</v>
      </c>
      <c r="I385">
        <f t="shared" si="90"/>
        <v>18190</v>
      </c>
      <c r="J385">
        <f t="shared" si="90"/>
        <v>36275</v>
      </c>
      <c r="K385">
        <f t="shared" si="90"/>
        <v>31136</v>
      </c>
      <c r="L385">
        <f t="shared" si="90"/>
        <v>26643</v>
      </c>
      <c r="M385">
        <f t="shared" si="90"/>
        <v>24615</v>
      </c>
      <c r="N385">
        <f t="shared" si="90"/>
        <v>18619</v>
      </c>
      <c r="O385">
        <f t="shared" si="90"/>
        <v>40157</v>
      </c>
      <c r="P385">
        <f t="shared" si="90"/>
        <v>34762</v>
      </c>
      <c r="Q385">
        <f t="shared" si="90"/>
        <v>29686</v>
      </c>
      <c r="R385">
        <f t="shared" si="90"/>
        <v>27393</v>
      </c>
      <c r="S385">
        <f t="shared" si="90"/>
        <v>22989</v>
      </c>
      <c r="T385">
        <f t="shared" si="90"/>
        <v>38649</v>
      </c>
      <c r="U385">
        <f t="shared" si="90"/>
        <v>34664</v>
      </c>
      <c r="V385">
        <f t="shared" si="90"/>
        <v>30897</v>
      </c>
      <c r="W385">
        <f t="shared" si="90"/>
        <v>27752</v>
      </c>
      <c r="X385">
        <f t="shared" si="90"/>
        <v>24278</v>
      </c>
      <c r="Y385">
        <f t="shared" si="90"/>
        <v>37447</v>
      </c>
      <c r="Z385">
        <f t="shared" si="90"/>
        <v>30776</v>
      </c>
      <c r="AA385">
        <f t="shared" si="90"/>
        <v>24772</v>
      </c>
      <c r="AB385">
        <f t="shared" si="90"/>
        <v>21586</v>
      </c>
      <c r="AC385">
        <f t="shared" si="90"/>
        <v>15926</v>
      </c>
      <c r="AD385">
        <f t="shared" si="90"/>
        <v>33765</v>
      </c>
      <c r="AE385">
        <f t="shared" si="90"/>
        <v>30142</v>
      </c>
      <c r="AF385">
        <f t="shared" si="90"/>
        <v>24660</v>
      </c>
      <c r="AG385">
        <f t="shared" si="90"/>
        <v>21419</v>
      </c>
      <c r="AH385">
        <f t="shared" si="90"/>
        <v>16378</v>
      </c>
      <c r="AI385">
        <f t="shared" si="90"/>
        <v>26643</v>
      </c>
      <c r="AJ385">
        <f t="shared" si="90"/>
        <v>26325</v>
      </c>
      <c r="AK385">
        <f t="shared" si="90"/>
        <v>21601</v>
      </c>
      <c r="AL385">
        <f t="shared" si="90"/>
        <v>21948</v>
      </c>
      <c r="AM385">
        <f t="shared" si="90"/>
        <v>16089</v>
      </c>
      <c r="AN385">
        <f t="shared" si="90"/>
        <v>25734</v>
      </c>
      <c r="AO385">
        <f t="shared" si="90"/>
        <v>23267</v>
      </c>
      <c r="AP385">
        <f t="shared" si="90"/>
        <v>20389</v>
      </c>
      <c r="AQ385">
        <f t="shared" si="90"/>
        <v>18517</v>
      </c>
      <c r="AR385">
        <f t="shared" si="90"/>
        <v>17293</v>
      </c>
    </row>
    <row r="386" spans="2:44">
      <c r="B386" s="2">
        <v>569.4</v>
      </c>
      <c r="C386">
        <f t="shared" ref="C386:AR386" si="91">C94-$D94</f>
        <v>47200</v>
      </c>
      <c r="D386">
        <f t="shared" si="91"/>
        <v>0</v>
      </c>
      <c r="E386">
        <f t="shared" si="91"/>
        <v>33714</v>
      </c>
      <c r="F386">
        <f t="shared" si="91"/>
        <v>30540</v>
      </c>
      <c r="G386">
        <f t="shared" si="91"/>
        <v>24657</v>
      </c>
      <c r="H386">
        <f t="shared" si="91"/>
        <v>22256</v>
      </c>
      <c r="I386">
        <f t="shared" si="91"/>
        <v>18478</v>
      </c>
      <c r="J386">
        <f t="shared" si="91"/>
        <v>36801</v>
      </c>
      <c r="K386">
        <f t="shared" si="91"/>
        <v>32174</v>
      </c>
      <c r="L386">
        <f t="shared" si="91"/>
        <v>26360</v>
      </c>
      <c r="M386">
        <f t="shared" si="91"/>
        <v>25110</v>
      </c>
      <c r="N386">
        <f t="shared" si="91"/>
        <v>18323</v>
      </c>
      <c r="O386">
        <f t="shared" si="91"/>
        <v>39746</v>
      </c>
      <c r="P386">
        <f t="shared" si="91"/>
        <v>35262</v>
      </c>
      <c r="Q386">
        <f t="shared" si="91"/>
        <v>29491</v>
      </c>
      <c r="R386">
        <f t="shared" si="91"/>
        <v>27365</v>
      </c>
      <c r="S386">
        <f t="shared" si="91"/>
        <v>22826</v>
      </c>
      <c r="T386">
        <f t="shared" si="91"/>
        <v>39111</v>
      </c>
      <c r="U386">
        <f t="shared" si="91"/>
        <v>34215</v>
      </c>
      <c r="V386">
        <f t="shared" si="91"/>
        <v>30973</v>
      </c>
      <c r="W386">
        <f t="shared" si="91"/>
        <v>28128</v>
      </c>
      <c r="X386">
        <f t="shared" si="91"/>
        <v>23771</v>
      </c>
      <c r="Y386">
        <f t="shared" si="91"/>
        <v>38520</v>
      </c>
      <c r="Z386">
        <f t="shared" si="91"/>
        <v>31056</v>
      </c>
      <c r="AA386">
        <f t="shared" si="91"/>
        <v>25831</v>
      </c>
      <c r="AB386">
        <f t="shared" si="91"/>
        <v>21927</v>
      </c>
      <c r="AC386">
        <f t="shared" si="91"/>
        <v>15860</v>
      </c>
      <c r="AD386">
        <f t="shared" si="91"/>
        <v>34600</v>
      </c>
      <c r="AE386">
        <f t="shared" si="91"/>
        <v>30053</v>
      </c>
      <c r="AF386">
        <f t="shared" si="91"/>
        <v>25000</v>
      </c>
      <c r="AG386">
        <f t="shared" si="91"/>
        <v>21592</v>
      </c>
      <c r="AH386">
        <f t="shared" si="91"/>
        <v>16547</v>
      </c>
      <c r="AI386">
        <f t="shared" si="91"/>
        <v>27161</v>
      </c>
      <c r="AJ386">
        <f t="shared" si="91"/>
        <v>26438</v>
      </c>
      <c r="AK386">
        <f t="shared" si="91"/>
        <v>21713</v>
      </c>
      <c r="AL386">
        <f t="shared" si="91"/>
        <v>22001</v>
      </c>
      <c r="AM386">
        <f t="shared" si="91"/>
        <v>15677</v>
      </c>
      <c r="AN386">
        <f t="shared" si="91"/>
        <v>25608</v>
      </c>
      <c r="AO386">
        <f t="shared" si="91"/>
        <v>23702</v>
      </c>
      <c r="AP386">
        <f t="shared" si="91"/>
        <v>20716</v>
      </c>
      <c r="AQ386">
        <f t="shared" si="91"/>
        <v>18458</v>
      </c>
      <c r="AR386">
        <f t="shared" si="91"/>
        <v>17127</v>
      </c>
    </row>
    <row r="387" spans="2:44">
      <c r="B387" s="2">
        <v>574.4</v>
      </c>
      <c r="C387">
        <f t="shared" ref="C387:AR387" si="92">C95-$D95</f>
        <v>47185</v>
      </c>
      <c r="D387">
        <f t="shared" si="92"/>
        <v>0</v>
      </c>
      <c r="E387">
        <f t="shared" si="92"/>
        <v>33671</v>
      </c>
      <c r="F387">
        <f t="shared" si="92"/>
        <v>31182</v>
      </c>
      <c r="G387">
        <f t="shared" si="92"/>
        <v>25337</v>
      </c>
      <c r="H387">
        <f t="shared" si="92"/>
        <v>22343</v>
      </c>
      <c r="I387">
        <f t="shared" si="92"/>
        <v>18405</v>
      </c>
      <c r="J387">
        <f t="shared" si="92"/>
        <v>37245</v>
      </c>
      <c r="K387">
        <f t="shared" si="92"/>
        <v>31777</v>
      </c>
      <c r="L387">
        <f t="shared" si="92"/>
        <v>26613</v>
      </c>
      <c r="M387">
        <f t="shared" si="92"/>
        <v>24484</v>
      </c>
      <c r="N387">
        <f t="shared" si="92"/>
        <v>18215</v>
      </c>
      <c r="O387">
        <f t="shared" si="92"/>
        <v>40323</v>
      </c>
      <c r="P387">
        <f t="shared" si="92"/>
        <v>35572</v>
      </c>
      <c r="Q387">
        <f t="shared" si="92"/>
        <v>30458</v>
      </c>
      <c r="R387">
        <f t="shared" si="92"/>
        <v>27430</v>
      </c>
      <c r="S387">
        <f t="shared" si="92"/>
        <v>23098</v>
      </c>
      <c r="T387">
        <f t="shared" si="92"/>
        <v>39044</v>
      </c>
      <c r="U387">
        <f t="shared" si="92"/>
        <v>34788</v>
      </c>
      <c r="V387">
        <f t="shared" si="92"/>
        <v>30422</v>
      </c>
      <c r="W387">
        <f t="shared" si="92"/>
        <v>27856</v>
      </c>
      <c r="X387">
        <f t="shared" si="92"/>
        <v>24494</v>
      </c>
      <c r="Y387">
        <f t="shared" si="92"/>
        <v>38443</v>
      </c>
      <c r="Z387">
        <f t="shared" si="92"/>
        <v>30929</v>
      </c>
      <c r="AA387">
        <f t="shared" si="92"/>
        <v>25096</v>
      </c>
      <c r="AB387">
        <f t="shared" si="92"/>
        <v>22015</v>
      </c>
      <c r="AC387">
        <f t="shared" si="92"/>
        <v>15938</v>
      </c>
      <c r="AD387">
        <f t="shared" si="92"/>
        <v>34610</v>
      </c>
      <c r="AE387">
        <f t="shared" si="92"/>
        <v>29890</v>
      </c>
      <c r="AF387">
        <f t="shared" si="92"/>
        <v>25267</v>
      </c>
      <c r="AG387">
        <f t="shared" si="92"/>
        <v>21613</v>
      </c>
      <c r="AH387">
        <f t="shared" si="92"/>
        <v>16541</v>
      </c>
      <c r="AI387">
        <f t="shared" si="92"/>
        <v>26703</v>
      </c>
      <c r="AJ387">
        <f t="shared" si="92"/>
        <v>26768</v>
      </c>
      <c r="AK387">
        <f t="shared" si="92"/>
        <v>21839</v>
      </c>
      <c r="AL387">
        <f t="shared" si="92"/>
        <v>22398</v>
      </c>
      <c r="AM387">
        <f t="shared" si="92"/>
        <v>15688</v>
      </c>
      <c r="AN387">
        <f t="shared" si="92"/>
        <v>25462</v>
      </c>
      <c r="AO387">
        <f t="shared" si="92"/>
        <v>23662</v>
      </c>
      <c r="AP387">
        <f t="shared" si="92"/>
        <v>20438</v>
      </c>
      <c r="AQ387">
        <f t="shared" si="92"/>
        <v>18080</v>
      </c>
      <c r="AR387">
        <f t="shared" si="92"/>
        <v>17064</v>
      </c>
    </row>
    <row r="388" spans="2:44">
      <c r="B388" s="2">
        <v>579.4</v>
      </c>
      <c r="C388">
        <f t="shared" ref="C388:AR388" si="93">C96-$D96</f>
        <v>47001</v>
      </c>
      <c r="D388">
        <f t="shared" si="93"/>
        <v>0</v>
      </c>
      <c r="E388">
        <f t="shared" si="93"/>
        <v>34267</v>
      </c>
      <c r="F388">
        <f t="shared" si="93"/>
        <v>30750</v>
      </c>
      <c r="G388">
        <f t="shared" si="93"/>
        <v>25087</v>
      </c>
      <c r="H388">
        <f t="shared" si="93"/>
        <v>22846</v>
      </c>
      <c r="I388">
        <f t="shared" si="93"/>
        <v>18365</v>
      </c>
      <c r="J388">
        <f t="shared" si="93"/>
        <v>36940</v>
      </c>
      <c r="K388">
        <f t="shared" si="93"/>
        <v>31928</v>
      </c>
      <c r="L388">
        <f t="shared" si="93"/>
        <v>26857</v>
      </c>
      <c r="M388">
        <f t="shared" si="93"/>
        <v>24915</v>
      </c>
      <c r="N388">
        <f t="shared" si="93"/>
        <v>18541</v>
      </c>
      <c r="O388">
        <f t="shared" si="93"/>
        <v>40166</v>
      </c>
      <c r="P388">
        <f t="shared" si="93"/>
        <v>35707</v>
      </c>
      <c r="Q388">
        <f t="shared" si="93"/>
        <v>29971</v>
      </c>
      <c r="R388">
        <f t="shared" si="93"/>
        <v>27830</v>
      </c>
      <c r="S388">
        <f t="shared" si="93"/>
        <v>23277</v>
      </c>
      <c r="T388">
        <f t="shared" si="93"/>
        <v>39058</v>
      </c>
      <c r="U388">
        <f t="shared" si="93"/>
        <v>34856</v>
      </c>
      <c r="V388">
        <f t="shared" si="93"/>
        <v>31462</v>
      </c>
      <c r="W388">
        <f t="shared" si="93"/>
        <v>27847</v>
      </c>
      <c r="X388">
        <f t="shared" si="93"/>
        <v>23937</v>
      </c>
      <c r="Y388">
        <f t="shared" si="93"/>
        <v>38576</v>
      </c>
      <c r="Z388">
        <f t="shared" si="93"/>
        <v>31259</v>
      </c>
      <c r="AA388">
        <f t="shared" si="93"/>
        <v>25427</v>
      </c>
      <c r="AB388">
        <f t="shared" si="93"/>
        <v>21912</v>
      </c>
      <c r="AC388">
        <f t="shared" si="93"/>
        <v>16144</v>
      </c>
      <c r="AD388">
        <f t="shared" si="93"/>
        <v>34543</v>
      </c>
      <c r="AE388">
        <f t="shared" si="93"/>
        <v>29587</v>
      </c>
      <c r="AF388">
        <f t="shared" si="93"/>
        <v>25574</v>
      </c>
      <c r="AG388">
        <f t="shared" si="93"/>
        <v>21555</v>
      </c>
      <c r="AH388">
        <f t="shared" si="93"/>
        <v>16088</v>
      </c>
      <c r="AI388">
        <f t="shared" si="93"/>
        <v>26972</v>
      </c>
      <c r="AJ388">
        <f t="shared" si="93"/>
        <v>26381</v>
      </c>
      <c r="AK388">
        <f t="shared" si="93"/>
        <v>22307</v>
      </c>
      <c r="AL388">
        <f t="shared" si="93"/>
        <v>22072</v>
      </c>
      <c r="AM388">
        <f t="shared" si="93"/>
        <v>15855</v>
      </c>
      <c r="AN388">
        <f t="shared" si="93"/>
        <v>25857</v>
      </c>
      <c r="AO388">
        <f t="shared" si="93"/>
        <v>23794</v>
      </c>
      <c r="AP388">
        <f t="shared" si="93"/>
        <v>20153</v>
      </c>
      <c r="AQ388">
        <f t="shared" si="93"/>
        <v>18412</v>
      </c>
      <c r="AR388">
        <f t="shared" si="93"/>
        <v>17201</v>
      </c>
    </row>
    <row r="389" spans="2:44">
      <c r="B389" s="2">
        <v>584.4</v>
      </c>
      <c r="C389">
        <f t="shared" ref="C389:AR389" si="94">C97-$D97</f>
        <v>47221</v>
      </c>
      <c r="D389">
        <f t="shared" si="94"/>
        <v>0</v>
      </c>
      <c r="E389">
        <f t="shared" si="94"/>
        <v>34680</v>
      </c>
      <c r="F389">
        <f t="shared" si="94"/>
        <v>31538</v>
      </c>
      <c r="G389">
        <f t="shared" si="94"/>
        <v>25237</v>
      </c>
      <c r="H389">
        <f t="shared" si="94"/>
        <v>22563</v>
      </c>
      <c r="I389">
        <f t="shared" si="94"/>
        <v>18401</v>
      </c>
      <c r="J389">
        <f t="shared" si="94"/>
        <v>37322</v>
      </c>
      <c r="K389">
        <f t="shared" si="94"/>
        <v>32134</v>
      </c>
      <c r="L389">
        <f t="shared" si="94"/>
        <v>27215</v>
      </c>
      <c r="M389">
        <f t="shared" si="94"/>
        <v>24783</v>
      </c>
      <c r="N389">
        <f t="shared" si="94"/>
        <v>18665</v>
      </c>
      <c r="O389">
        <f t="shared" si="94"/>
        <v>41025</v>
      </c>
      <c r="P389">
        <f t="shared" si="94"/>
        <v>35889</v>
      </c>
      <c r="Q389">
        <f t="shared" si="94"/>
        <v>30074</v>
      </c>
      <c r="R389">
        <f t="shared" si="94"/>
        <v>28536</v>
      </c>
      <c r="S389">
        <f t="shared" si="94"/>
        <v>23794</v>
      </c>
      <c r="T389">
        <f t="shared" si="94"/>
        <v>40244</v>
      </c>
      <c r="U389">
        <f t="shared" si="94"/>
        <v>35060</v>
      </c>
      <c r="V389">
        <f t="shared" si="94"/>
        <v>31377</v>
      </c>
      <c r="W389">
        <f t="shared" si="94"/>
        <v>28390</v>
      </c>
      <c r="X389">
        <f t="shared" si="94"/>
        <v>24295</v>
      </c>
      <c r="Y389">
        <f t="shared" si="94"/>
        <v>38692</v>
      </c>
      <c r="Z389">
        <f t="shared" si="94"/>
        <v>31275</v>
      </c>
      <c r="AA389">
        <f t="shared" si="94"/>
        <v>25614</v>
      </c>
      <c r="AB389">
        <f t="shared" si="94"/>
        <v>22645</v>
      </c>
      <c r="AC389">
        <f t="shared" si="94"/>
        <v>15849</v>
      </c>
      <c r="AD389">
        <f t="shared" si="94"/>
        <v>34690</v>
      </c>
      <c r="AE389">
        <f t="shared" si="94"/>
        <v>30721</v>
      </c>
      <c r="AF389">
        <f t="shared" si="94"/>
        <v>25165</v>
      </c>
      <c r="AG389">
        <f t="shared" si="94"/>
        <v>21534</v>
      </c>
      <c r="AH389">
        <f t="shared" si="94"/>
        <v>16503</v>
      </c>
      <c r="AI389">
        <f t="shared" si="94"/>
        <v>27141</v>
      </c>
      <c r="AJ389">
        <f t="shared" si="94"/>
        <v>26657</v>
      </c>
      <c r="AK389">
        <f t="shared" si="94"/>
        <v>22077</v>
      </c>
      <c r="AL389">
        <f t="shared" si="94"/>
        <v>22590</v>
      </c>
      <c r="AM389">
        <f t="shared" si="94"/>
        <v>16108</v>
      </c>
      <c r="AN389">
        <f t="shared" si="94"/>
        <v>26436</v>
      </c>
      <c r="AO389">
        <f t="shared" si="94"/>
        <v>24554</v>
      </c>
      <c r="AP389">
        <f t="shared" si="94"/>
        <v>21111</v>
      </c>
      <c r="AQ389">
        <f t="shared" si="94"/>
        <v>18717</v>
      </c>
      <c r="AR389">
        <f t="shared" si="94"/>
        <v>17263</v>
      </c>
    </row>
    <row r="390" spans="2:44">
      <c r="B390" s="2">
        <v>589.4</v>
      </c>
      <c r="C390">
        <f t="shared" ref="C390:AR390" si="95">C98-$D98</f>
        <v>47791</v>
      </c>
      <c r="D390">
        <f t="shared" si="95"/>
        <v>0</v>
      </c>
      <c r="E390">
        <f t="shared" si="95"/>
        <v>35249</v>
      </c>
      <c r="F390">
        <f t="shared" si="95"/>
        <v>30917</v>
      </c>
      <c r="G390">
        <f t="shared" si="95"/>
        <v>25870</v>
      </c>
      <c r="H390">
        <f t="shared" si="95"/>
        <v>22636</v>
      </c>
      <c r="I390">
        <f t="shared" si="95"/>
        <v>18437</v>
      </c>
      <c r="J390">
        <f t="shared" si="95"/>
        <v>37523</v>
      </c>
      <c r="K390">
        <f t="shared" si="95"/>
        <v>32560</v>
      </c>
      <c r="L390">
        <f t="shared" si="95"/>
        <v>27364</v>
      </c>
      <c r="M390">
        <f t="shared" si="95"/>
        <v>24854</v>
      </c>
      <c r="N390">
        <f t="shared" si="95"/>
        <v>18721</v>
      </c>
      <c r="O390">
        <f t="shared" si="95"/>
        <v>41509</v>
      </c>
      <c r="P390">
        <f t="shared" si="95"/>
        <v>36489</v>
      </c>
      <c r="Q390">
        <f t="shared" si="95"/>
        <v>30639</v>
      </c>
      <c r="R390">
        <f t="shared" si="95"/>
        <v>27872</v>
      </c>
      <c r="S390">
        <f t="shared" si="95"/>
        <v>23022</v>
      </c>
      <c r="T390">
        <f t="shared" si="95"/>
        <v>40819</v>
      </c>
      <c r="U390">
        <f t="shared" si="95"/>
        <v>35190</v>
      </c>
      <c r="V390">
        <f t="shared" si="95"/>
        <v>32115</v>
      </c>
      <c r="W390">
        <f t="shared" si="95"/>
        <v>28028</v>
      </c>
      <c r="X390">
        <f t="shared" si="95"/>
        <v>24458</v>
      </c>
      <c r="Y390">
        <f t="shared" si="95"/>
        <v>38971</v>
      </c>
      <c r="Z390">
        <f t="shared" si="95"/>
        <v>31826</v>
      </c>
      <c r="AA390">
        <f t="shared" si="95"/>
        <v>25904</v>
      </c>
      <c r="AB390">
        <f t="shared" si="95"/>
        <v>22317</v>
      </c>
      <c r="AC390">
        <f t="shared" si="95"/>
        <v>16217</v>
      </c>
      <c r="AD390">
        <f t="shared" si="95"/>
        <v>35536</v>
      </c>
      <c r="AE390">
        <f t="shared" si="95"/>
        <v>30362</v>
      </c>
      <c r="AF390">
        <f t="shared" si="95"/>
        <v>25376</v>
      </c>
      <c r="AG390">
        <f t="shared" si="95"/>
        <v>21716</v>
      </c>
      <c r="AH390">
        <f t="shared" si="95"/>
        <v>16187</v>
      </c>
      <c r="AI390">
        <f t="shared" si="95"/>
        <v>27243</v>
      </c>
      <c r="AJ390">
        <f t="shared" si="95"/>
        <v>26828</v>
      </c>
      <c r="AK390">
        <f t="shared" si="95"/>
        <v>22060</v>
      </c>
      <c r="AL390">
        <f t="shared" si="95"/>
        <v>22332</v>
      </c>
      <c r="AM390">
        <f t="shared" si="95"/>
        <v>15957</v>
      </c>
      <c r="AN390">
        <f t="shared" si="95"/>
        <v>26322</v>
      </c>
      <c r="AO390">
        <f t="shared" si="95"/>
        <v>24359</v>
      </c>
      <c r="AP390">
        <f t="shared" si="95"/>
        <v>20692</v>
      </c>
      <c r="AQ390">
        <f t="shared" si="95"/>
        <v>18799</v>
      </c>
      <c r="AR390">
        <f t="shared" si="95"/>
        <v>17512</v>
      </c>
    </row>
    <row r="391" spans="2:44">
      <c r="B391" s="2">
        <v>594.4</v>
      </c>
      <c r="C391">
        <f t="shared" ref="C391:AR391" si="96">C99-$D99</f>
        <v>47281</v>
      </c>
      <c r="D391">
        <f t="shared" si="96"/>
        <v>0</v>
      </c>
      <c r="E391">
        <f t="shared" si="96"/>
        <v>35267</v>
      </c>
      <c r="F391">
        <f t="shared" si="96"/>
        <v>31995</v>
      </c>
      <c r="G391">
        <f t="shared" si="96"/>
        <v>26064</v>
      </c>
      <c r="H391">
        <f t="shared" si="96"/>
        <v>22851</v>
      </c>
      <c r="I391">
        <f t="shared" si="96"/>
        <v>18362</v>
      </c>
      <c r="J391">
        <f t="shared" si="96"/>
        <v>38414</v>
      </c>
      <c r="K391">
        <f t="shared" si="96"/>
        <v>33156</v>
      </c>
      <c r="L391">
        <f t="shared" si="96"/>
        <v>27820</v>
      </c>
      <c r="M391">
        <f t="shared" si="96"/>
        <v>24960</v>
      </c>
      <c r="N391">
        <f t="shared" si="96"/>
        <v>18788</v>
      </c>
      <c r="O391">
        <f t="shared" si="96"/>
        <v>41480</v>
      </c>
      <c r="P391">
        <f t="shared" si="96"/>
        <v>36189</v>
      </c>
      <c r="Q391">
        <f t="shared" si="96"/>
        <v>30547</v>
      </c>
      <c r="R391">
        <f t="shared" si="96"/>
        <v>28037</v>
      </c>
      <c r="S391">
        <f t="shared" si="96"/>
        <v>23515</v>
      </c>
      <c r="T391">
        <f t="shared" si="96"/>
        <v>40553</v>
      </c>
      <c r="U391">
        <f t="shared" si="96"/>
        <v>35340</v>
      </c>
      <c r="V391">
        <f t="shared" si="96"/>
        <v>31411</v>
      </c>
      <c r="W391">
        <f t="shared" si="96"/>
        <v>29039</v>
      </c>
      <c r="X391">
        <f t="shared" si="96"/>
        <v>24866</v>
      </c>
      <c r="Y391">
        <f t="shared" si="96"/>
        <v>39262</v>
      </c>
      <c r="Z391">
        <f t="shared" si="96"/>
        <v>32011</v>
      </c>
      <c r="AA391">
        <f t="shared" si="96"/>
        <v>26150</v>
      </c>
      <c r="AB391">
        <f t="shared" si="96"/>
        <v>22114</v>
      </c>
      <c r="AC391">
        <f t="shared" si="96"/>
        <v>15918</v>
      </c>
      <c r="AD391">
        <f t="shared" si="96"/>
        <v>35644</v>
      </c>
      <c r="AE391">
        <f t="shared" si="96"/>
        <v>30647</v>
      </c>
      <c r="AF391">
        <f t="shared" si="96"/>
        <v>25439</v>
      </c>
      <c r="AG391">
        <f t="shared" si="96"/>
        <v>21898</v>
      </c>
      <c r="AH391">
        <f t="shared" si="96"/>
        <v>16662</v>
      </c>
      <c r="AI391">
        <f t="shared" si="96"/>
        <v>27545</v>
      </c>
      <c r="AJ391">
        <f t="shared" si="96"/>
        <v>27096</v>
      </c>
      <c r="AK391">
        <f t="shared" si="96"/>
        <v>21934</v>
      </c>
      <c r="AL391">
        <f t="shared" si="96"/>
        <v>22875</v>
      </c>
      <c r="AM391">
        <f t="shared" si="96"/>
        <v>16183</v>
      </c>
      <c r="AN391">
        <f t="shared" si="96"/>
        <v>26633</v>
      </c>
      <c r="AO391">
        <f t="shared" si="96"/>
        <v>24653</v>
      </c>
      <c r="AP391">
        <f t="shared" si="96"/>
        <v>21205</v>
      </c>
      <c r="AQ391">
        <f t="shared" si="96"/>
        <v>19103</v>
      </c>
      <c r="AR391">
        <f t="shared" si="96"/>
        <v>17473</v>
      </c>
    </row>
    <row r="392" spans="2:44">
      <c r="B392" s="2">
        <v>599.4</v>
      </c>
      <c r="C392">
        <f t="shared" ref="C392:AR392" si="97">C100-$D100</f>
        <v>47222</v>
      </c>
      <c r="D392">
        <f t="shared" si="97"/>
        <v>0</v>
      </c>
      <c r="E392">
        <f t="shared" si="97"/>
        <v>35214</v>
      </c>
      <c r="F392">
        <f t="shared" si="97"/>
        <v>32535</v>
      </c>
      <c r="G392">
        <f t="shared" si="97"/>
        <v>26050</v>
      </c>
      <c r="H392">
        <f t="shared" si="97"/>
        <v>23364</v>
      </c>
      <c r="I392">
        <f t="shared" si="97"/>
        <v>18772</v>
      </c>
      <c r="J392">
        <f t="shared" si="97"/>
        <v>37992</v>
      </c>
      <c r="K392">
        <f t="shared" si="97"/>
        <v>33869</v>
      </c>
      <c r="L392">
        <f t="shared" si="97"/>
        <v>28036</v>
      </c>
      <c r="M392">
        <f t="shared" si="97"/>
        <v>25334</v>
      </c>
      <c r="N392">
        <f t="shared" si="97"/>
        <v>18400</v>
      </c>
      <c r="O392">
        <f t="shared" si="97"/>
        <v>41706</v>
      </c>
      <c r="P392">
        <f t="shared" si="97"/>
        <v>37163</v>
      </c>
      <c r="Q392">
        <f t="shared" si="97"/>
        <v>31094</v>
      </c>
      <c r="R392">
        <f t="shared" si="97"/>
        <v>28868</v>
      </c>
      <c r="S392">
        <f t="shared" si="97"/>
        <v>23598</v>
      </c>
      <c r="T392">
        <f t="shared" si="97"/>
        <v>41315</v>
      </c>
      <c r="U392">
        <f t="shared" si="97"/>
        <v>36274</v>
      </c>
      <c r="V392">
        <f t="shared" si="97"/>
        <v>32234</v>
      </c>
      <c r="W392">
        <f t="shared" si="97"/>
        <v>29102</v>
      </c>
      <c r="X392">
        <f t="shared" si="97"/>
        <v>24934</v>
      </c>
      <c r="Y392">
        <f t="shared" si="97"/>
        <v>39923</v>
      </c>
      <c r="Z392">
        <f t="shared" si="97"/>
        <v>32535</v>
      </c>
      <c r="AA392">
        <f t="shared" si="97"/>
        <v>26357</v>
      </c>
      <c r="AB392">
        <f t="shared" si="97"/>
        <v>22789</v>
      </c>
      <c r="AC392">
        <f t="shared" si="97"/>
        <v>16147</v>
      </c>
      <c r="AD392">
        <f t="shared" si="97"/>
        <v>36221</v>
      </c>
      <c r="AE392">
        <f t="shared" si="97"/>
        <v>31729</v>
      </c>
      <c r="AF392">
        <f t="shared" si="97"/>
        <v>25789</v>
      </c>
      <c r="AG392">
        <f t="shared" si="97"/>
        <v>22291</v>
      </c>
      <c r="AH392">
        <f t="shared" si="97"/>
        <v>16749</v>
      </c>
      <c r="AI392">
        <f t="shared" si="97"/>
        <v>28123</v>
      </c>
      <c r="AJ392">
        <f t="shared" si="97"/>
        <v>27292</v>
      </c>
      <c r="AK392">
        <f t="shared" si="97"/>
        <v>21945</v>
      </c>
      <c r="AL392">
        <f t="shared" si="97"/>
        <v>22848</v>
      </c>
      <c r="AM392">
        <f t="shared" si="97"/>
        <v>16318</v>
      </c>
      <c r="AN392">
        <f t="shared" si="97"/>
        <v>26779</v>
      </c>
      <c r="AO392">
        <f t="shared" si="97"/>
        <v>24746</v>
      </c>
      <c r="AP392">
        <f t="shared" si="97"/>
        <v>21319</v>
      </c>
      <c r="AQ392">
        <f t="shared" si="97"/>
        <v>19023</v>
      </c>
      <c r="AR392">
        <f t="shared" si="97"/>
        <v>17257</v>
      </c>
    </row>
    <row r="393" spans="2:44">
      <c r="B393" s="2">
        <v>604.4</v>
      </c>
      <c r="C393">
        <f t="shared" ref="C393:AR393" si="98">C101-$D101</f>
        <v>47160</v>
      </c>
      <c r="D393">
        <f t="shared" si="98"/>
        <v>0</v>
      </c>
      <c r="E393">
        <f t="shared" si="98"/>
        <v>35918</v>
      </c>
      <c r="F393">
        <f t="shared" si="98"/>
        <v>32426</v>
      </c>
      <c r="G393">
        <f t="shared" si="98"/>
        <v>26226</v>
      </c>
      <c r="H393">
        <f t="shared" si="98"/>
        <v>23705</v>
      </c>
      <c r="I393">
        <f t="shared" si="98"/>
        <v>18491</v>
      </c>
      <c r="J393">
        <f t="shared" si="98"/>
        <v>37873</v>
      </c>
      <c r="K393">
        <f t="shared" si="98"/>
        <v>33627</v>
      </c>
      <c r="L393">
        <f t="shared" si="98"/>
        <v>28058</v>
      </c>
      <c r="M393">
        <f t="shared" si="98"/>
        <v>25452</v>
      </c>
      <c r="N393">
        <f t="shared" si="98"/>
        <v>19060</v>
      </c>
      <c r="O393">
        <f t="shared" si="98"/>
        <v>42174</v>
      </c>
      <c r="P393">
        <f t="shared" si="98"/>
        <v>37043</v>
      </c>
      <c r="Q393">
        <f t="shared" si="98"/>
        <v>30974</v>
      </c>
      <c r="R393">
        <f t="shared" si="98"/>
        <v>28419</v>
      </c>
      <c r="S393">
        <f t="shared" si="98"/>
        <v>23572</v>
      </c>
      <c r="T393">
        <f t="shared" si="98"/>
        <v>41233</v>
      </c>
      <c r="U393">
        <f t="shared" si="98"/>
        <v>36118</v>
      </c>
      <c r="V393">
        <f t="shared" si="98"/>
        <v>32037</v>
      </c>
      <c r="W393">
        <f t="shared" si="98"/>
        <v>29394</v>
      </c>
      <c r="X393">
        <f t="shared" si="98"/>
        <v>25128</v>
      </c>
      <c r="Y393">
        <f t="shared" si="98"/>
        <v>40345</v>
      </c>
      <c r="Z393">
        <f t="shared" si="98"/>
        <v>32553</v>
      </c>
      <c r="AA393">
        <f t="shared" si="98"/>
        <v>26364</v>
      </c>
      <c r="AB393">
        <f t="shared" si="98"/>
        <v>22900</v>
      </c>
      <c r="AC393">
        <f t="shared" si="98"/>
        <v>16292</v>
      </c>
      <c r="AD393">
        <f t="shared" si="98"/>
        <v>36544</v>
      </c>
      <c r="AE393">
        <f t="shared" si="98"/>
        <v>31104</v>
      </c>
      <c r="AF393">
        <f t="shared" si="98"/>
        <v>25899</v>
      </c>
      <c r="AG393">
        <f t="shared" si="98"/>
        <v>22308</v>
      </c>
      <c r="AH393">
        <f t="shared" si="98"/>
        <v>16593</v>
      </c>
      <c r="AI393">
        <f t="shared" si="98"/>
        <v>27493</v>
      </c>
      <c r="AJ393">
        <f t="shared" si="98"/>
        <v>27387</v>
      </c>
      <c r="AK393">
        <f t="shared" si="98"/>
        <v>22304</v>
      </c>
      <c r="AL393">
        <f t="shared" si="98"/>
        <v>22395</v>
      </c>
      <c r="AM393">
        <f t="shared" si="98"/>
        <v>15632</v>
      </c>
      <c r="AN393">
        <f t="shared" si="98"/>
        <v>26627</v>
      </c>
      <c r="AO393">
        <f t="shared" si="98"/>
        <v>24214</v>
      </c>
      <c r="AP393">
        <f t="shared" si="98"/>
        <v>21003</v>
      </c>
      <c r="AQ393">
        <f t="shared" si="98"/>
        <v>18587</v>
      </c>
      <c r="AR393">
        <f t="shared" si="98"/>
        <v>17438</v>
      </c>
    </row>
    <row r="394" spans="2:44">
      <c r="B394" s="2">
        <v>609.4</v>
      </c>
      <c r="C394">
        <f t="shared" ref="C394:AR394" si="99">C102-$D102</f>
        <v>47263</v>
      </c>
      <c r="D394">
        <f t="shared" si="99"/>
        <v>0</v>
      </c>
      <c r="E394">
        <f t="shared" si="99"/>
        <v>35760</v>
      </c>
      <c r="F394">
        <f t="shared" si="99"/>
        <v>32186</v>
      </c>
      <c r="G394">
        <f t="shared" si="99"/>
        <v>26191</v>
      </c>
      <c r="H394">
        <f t="shared" si="99"/>
        <v>23204</v>
      </c>
      <c r="I394">
        <f t="shared" si="99"/>
        <v>18802</v>
      </c>
      <c r="J394">
        <f t="shared" si="99"/>
        <v>38691</v>
      </c>
      <c r="K394">
        <f t="shared" si="99"/>
        <v>33736</v>
      </c>
      <c r="L394">
        <f t="shared" si="99"/>
        <v>27951</v>
      </c>
      <c r="M394">
        <f t="shared" si="99"/>
        <v>25457</v>
      </c>
      <c r="N394">
        <f t="shared" si="99"/>
        <v>18815</v>
      </c>
      <c r="O394">
        <f t="shared" si="99"/>
        <v>42120</v>
      </c>
      <c r="P394">
        <f t="shared" si="99"/>
        <v>37265</v>
      </c>
      <c r="Q394">
        <f t="shared" si="99"/>
        <v>31591</v>
      </c>
      <c r="R394">
        <f t="shared" si="99"/>
        <v>28761</v>
      </c>
      <c r="S394">
        <f t="shared" si="99"/>
        <v>24119</v>
      </c>
      <c r="T394">
        <f t="shared" si="99"/>
        <v>41623</v>
      </c>
      <c r="U394">
        <f t="shared" si="99"/>
        <v>36687</v>
      </c>
      <c r="V394">
        <f t="shared" si="99"/>
        <v>32426</v>
      </c>
      <c r="W394">
        <f t="shared" si="99"/>
        <v>29666</v>
      </c>
      <c r="X394">
        <f t="shared" si="99"/>
        <v>24864</v>
      </c>
      <c r="Y394">
        <f t="shared" si="99"/>
        <v>39996</v>
      </c>
      <c r="Z394">
        <f t="shared" si="99"/>
        <v>33177</v>
      </c>
      <c r="AA394">
        <f t="shared" si="99"/>
        <v>26832</v>
      </c>
      <c r="AB394">
        <f t="shared" si="99"/>
        <v>22613</v>
      </c>
      <c r="AC394">
        <f t="shared" si="99"/>
        <v>16258</v>
      </c>
      <c r="AD394">
        <f t="shared" si="99"/>
        <v>37037</v>
      </c>
      <c r="AE394">
        <f t="shared" si="99"/>
        <v>31841</v>
      </c>
      <c r="AF394">
        <f t="shared" si="99"/>
        <v>25971</v>
      </c>
      <c r="AG394">
        <f t="shared" si="99"/>
        <v>22368</v>
      </c>
      <c r="AH394">
        <f t="shared" si="99"/>
        <v>16460</v>
      </c>
      <c r="AI394">
        <f t="shared" si="99"/>
        <v>27529</v>
      </c>
      <c r="AJ394">
        <f t="shared" si="99"/>
        <v>27760</v>
      </c>
      <c r="AK394">
        <f t="shared" si="99"/>
        <v>22419</v>
      </c>
      <c r="AL394">
        <f t="shared" si="99"/>
        <v>22497</v>
      </c>
      <c r="AM394">
        <f t="shared" si="99"/>
        <v>16227</v>
      </c>
      <c r="AN394">
        <f t="shared" si="99"/>
        <v>26616</v>
      </c>
      <c r="AO394">
        <f t="shared" si="99"/>
        <v>24082</v>
      </c>
      <c r="AP394">
        <f t="shared" si="99"/>
        <v>21179</v>
      </c>
      <c r="AQ394">
        <f t="shared" si="99"/>
        <v>18986</v>
      </c>
      <c r="AR394">
        <f t="shared" si="99"/>
        <v>17463</v>
      </c>
    </row>
    <row r="395" spans="2:44">
      <c r="B395" s="2">
        <v>614.4</v>
      </c>
      <c r="C395">
        <f t="shared" ref="C395:AR395" si="100">C103-$D103</f>
        <v>47847</v>
      </c>
      <c r="D395">
        <f t="shared" si="100"/>
        <v>0</v>
      </c>
      <c r="E395">
        <f t="shared" si="100"/>
        <v>36541</v>
      </c>
      <c r="F395">
        <f t="shared" si="100"/>
        <v>32773</v>
      </c>
      <c r="G395">
        <f t="shared" si="100"/>
        <v>26585</v>
      </c>
      <c r="H395">
        <f t="shared" si="100"/>
        <v>23754</v>
      </c>
      <c r="I395">
        <f t="shared" si="100"/>
        <v>19237</v>
      </c>
      <c r="J395">
        <f t="shared" si="100"/>
        <v>39766</v>
      </c>
      <c r="K395">
        <f t="shared" si="100"/>
        <v>34075</v>
      </c>
      <c r="L395">
        <f t="shared" si="100"/>
        <v>27908</v>
      </c>
      <c r="M395">
        <f t="shared" si="100"/>
        <v>25951</v>
      </c>
      <c r="N395">
        <f t="shared" si="100"/>
        <v>18821</v>
      </c>
      <c r="O395">
        <f t="shared" si="100"/>
        <v>42756</v>
      </c>
      <c r="P395">
        <f t="shared" si="100"/>
        <v>37671</v>
      </c>
      <c r="Q395">
        <f t="shared" si="100"/>
        <v>31684</v>
      </c>
      <c r="R395">
        <f t="shared" si="100"/>
        <v>29036</v>
      </c>
      <c r="S395">
        <f t="shared" si="100"/>
        <v>24096</v>
      </c>
      <c r="T395">
        <f t="shared" si="100"/>
        <v>42103</v>
      </c>
      <c r="U395">
        <f t="shared" si="100"/>
        <v>37069</v>
      </c>
      <c r="V395">
        <f t="shared" si="100"/>
        <v>33090</v>
      </c>
      <c r="W395">
        <f t="shared" si="100"/>
        <v>29884</v>
      </c>
      <c r="X395">
        <f t="shared" si="100"/>
        <v>24949</v>
      </c>
      <c r="Y395">
        <f t="shared" si="100"/>
        <v>40943</v>
      </c>
      <c r="Z395">
        <f t="shared" si="100"/>
        <v>33184</v>
      </c>
      <c r="AA395">
        <f t="shared" si="100"/>
        <v>26862</v>
      </c>
      <c r="AB395">
        <f t="shared" si="100"/>
        <v>23308</v>
      </c>
      <c r="AC395">
        <f t="shared" si="100"/>
        <v>17276</v>
      </c>
      <c r="AD395">
        <f t="shared" si="100"/>
        <v>36555</v>
      </c>
      <c r="AE395">
        <f t="shared" si="100"/>
        <v>31933</v>
      </c>
      <c r="AF395">
        <f t="shared" si="100"/>
        <v>26227</v>
      </c>
      <c r="AG395">
        <f t="shared" si="100"/>
        <v>22786</v>
      </c>
      <c r="AH395">
        <f t="shared" si="100"/>
        <v>17039</v>
      </c>
      <c r="AI395">
        <f t="shared" si="100"/>
        <v>27931</v>
      </c>
      <c r="AJ395">
        <f t="shared" si="100"/>
        <v>28210</v>
      </c>
      <c r="AK395">
        <f t="shared" si="100"/>
        <v>23099</v>
      </c>
      <c r="AL395">
        <f t="shared" si="100"/>
        <v>22868</v>
      </c>
      <c r="AM395">
        <f t="shared" si="100"/>
        <v>16503</v>
      </c>
      <c r="AN395">
        <f t="shared" si="100"/>
        <v>26786</v>
      </c>
      <c r="AO395">
        <f t="shared" si="100"/>
        <v>24927</v>
      </c>
      <c r="AP395">
        <f t="shared" si="100"/>
        <v>21303</v>
      </c>
      <c r="AQ395">
        <f t="shared" si="100"/>
        <v>19017</v>
      </c>
      <c r="AR395">
        <f t="shared" si="100"/>
        <v>17690</v>
      </c>
    </row>
    <row r="396" spans="2:44">
      <c r="B396" s="2">
        <v>619.4</v>
      </c>
      <c r="C396">
        <f t="shared" ref="C396:AR396" si="101">C104-$D104</f>
        <v>47120</v>
      </c>
      <c r="D396">
        <f t="shared" si="101"/>
        <v>0</v>
      </c>
      <c r="E396">
        <f t="shared" si="101"/>
        <v>36836</v>
      </c>
      <c r="F396">
        <f t="shared" si="101"/>
        <v>33069</v>
      </c>
      <c r="G396">
        <f t="shared" si="101"/>
        <v>26685</v>
      </c>
      <c r="H396">
        <f t="shared" si="101"/>
        <v>23474</v>
      </c>
      <c r="I396">
        <f t="shared" si="101"/>
        <v>19161</v>
      </c>
      <c r="J396">
        <f t="shared" si="101"/>
        <v>39430</v>
      </c>
      <c r="K396">
        <f t="shared" si="101"/>
        <v>33858</v>
      </c>
      <c r="L396">
        <f t="shared" si="101"/>
        <v>28426</v>
      </c>
      <c r="M396">
        <f t="shared" si="101"/>
        <v>25976</v>
      </c>
      <c r="N396">
        <f t="shared" si="101"/>
        <v>19174</v>
      </c>
      <c r="O396">
        <f t="shared" si="101"/>
        <v>43123</v>
      </c>
      <c r="P396">
        <f t="shared" si="101"/>
        <v>37925</v>
      </c>
      <c r="Q396">
        <f t="shared" si="101"/>
        <v>31761</v>
      </c>
      <c r="R396">
        <f t="shared" si="101"/>
        <v>29408</v>
      </c>
      <c r="S396">
        <f t="shared" si="101"/>
        <v>24239</v>
      </c>
      <c r="T396">
        <f t="shared" si="101"/>
        <v>42268</v>
      </c>
      <c r="U396">
        <f t="shared" si="101"/>
        <v>36801</v>
      </c>
      <c r="V396">
        <f t="shared" si="101"/>
        <v>32736</v>
      </c>
      <c r="W396">
        <f t="shared" si="101"/>
        <v>29782</v>
      </c>
      <c r="X396">
        <f t="shared" si="101"/>
        <v>24843</v>
      </c>
      <c r="Y396">
        <f t="shared" si="101"/>
        <v>41003</v>
      </c>
      <c r="Z396">
        <f t="shared" si="101"/>
        <v>33008</v>
      </c>
      <c r="AA396">
        <f t="shared" si="101"/>
        <v>26959</v>
      </c>
      <c r="AB396">
        <f t="shared" si="101"/>
        <v>23107</v>
      </c>
      <c r="AC396">
        <f t="shared" si="101"/>
        <v>16651</v>
      </c>
      <c r="AD396">
        <f t="shared" si="101"/>
        <v>37327</v>
      </c>
      <c r="AE396">
        <f t="shared" si="101"/>
        <v>32168</v>
      </c>
      <c r="AF396">
        <f t="shared" si="101"/>
        <v>26753</v>
      </c>
      <c r="AG396">
        <f t="shared" si="101"/>
        <v>23144</v>
      </c>
      <c r="AH396">
        <f t="shared" si="101"/>
        <v>16835</v>
      </c>
      <c r="AI396">
        <f t="shared" si="101"/>
        <v>28341</v>
      </c>
      <c r="AJ396">
        <f t="shared" si="101"/>
        <v>27679</v>
      </c>
      <c r="AK396">
        <f t="shared" si="101"/>
        <v>22604</v>
      </c>
      <c r="AL396">
        <f t="shared" si="101"/>
        <v>22379</v>
      </c>
      <c r="AM396">
        <f t="shared" si="101"/>
        <v>16704</v>
      </c>
      <c r="AN396">
        <f t="shared" si="101"/>
        <v>26915</v>
      </c>
      <c r="AO396">
        <f t="shared" si="101"/>
        <v>24853</v>
      </c>
      <c r="AP396">
        <f t="shared" si="101"/>
        <v>21466</v>
      </c>
      <c r="AQ396">
        <f t="shared" si="101"/>
        <v>19017</v>
      </c>
      <c r="AR396">
        <f t="shared" si="101"/>
        <v>17800</v>
      </c>
    </row>
    <row r="397" spans="2:44">
      <c r="B397" s="2">
        <v>624.4</v>
      </c>
      <c r="C397">
        <f t="shared" ref="C397:AR397" si="102">C105-$D105</f>
        <v>47668</v>
      </c>
      <c r="D397">
        <f t="shared" si="102"/>
        <v>0</v>
      </c>
      <c r="E397">
        <f t="shared" si="102"/>
        <v>37363</v>
      </c>
      <c r="F397">
        <f t="shared" si="102"/>
        <v>33304</v>
      </c>
      <c r="G397">
        <f t="shared" si="102"/>
        <v>27605</v>
      </c>
      <c r="H397">
        <f t="shared" si="102"/>
        <v>23506</v>
      </c>
      <c r="I397">
        <f t="shared" si="102"/>
        <v>18992</v>
      </c>
      <c r="J397">
        <f t="shared" si="102"/>
        <v>39716</v>
      </c>
      <c r="K397">
        <f t="shared" si="102"/>
        <v>34229</v>
      </c>
      <c r="L397">
        <f t="shared" si="102"/>
        <v>28366</v>
      </c>
      <c r="M397">
        <f t="shared" si="102"/>
        <v>26153</v>
      </c>
      <c r="N397">
        <f t="shared" si="102"/>
        <v>19060</v>
      </c>
      <c r="O397">
        <f t="shared" si="102"/>
        <v>42798</v>
      </c>
      <c r="P397">
        <f t="shared" si="102"/>
        <v>38477</v>
      </c>
      <c r="Q397">
        <f t="shared" si="102"/>
        <v>31619</v>
      </c>
      <c r="R397">
        <f t="shared" si="102"/>
        <v>29151</v>
      </c>
      <c r="S397">
        <f t="shared" si="102"/>
        <v>24434</v>
      </c>
      <c r="T397">
        <f t="shared" si="102"/>
        <v>42475</v>
      </c>
      <c r="U397">
        <f t="shared" si="102"/>
        <v>36913</v>
      </c>
      <c r="V397">
        <f t="shared" si="102"/>
        <v>33201</v>
      </c>
      <c r="W397">
        <f t="shared" si="102"/>
        <v>30295</v>
      </c>
      <c r="X397">
        <f t="shared" si="102"/>
        <v>25136</v>
      </c>
      <c r="Y397">
        <f t="shared" si="102"/>
        <v>41395</v>
      </c>
      <c r="Z397">
        <f t="shared" si="102"/>
        <v>33225</v>
      </c>
      <c r="AA397">
        <f t="shared" si="102"/>
        <v>26518</v>
      </c>
      <c r="AB397">
        <f t="shared" si="102"/>
        <v>23358</v>
      </c>
      <c r="AC397">
        <f t="shared" si="102"/>
        <v>16365</v>
      </c>
      <c r="AD397">
        <f t="shared" si="102"/>
        <v>37162</v>
      </c>
      <c r="AE397">
        <f t="shared" si="102"/>
        <v>32429</v>
      </c>
      <c r="AF397">
        <f t="shared" si="102"/>
        <v>26867</v>
      </c>
      <c r="AG397">
        <f t="shared" si="102"/>
        <v>22673</v>
      </c>
      <c r="AH397">
        <f t="shared" si="102"/>
        <v>17127</v>
      </c>
      <c r="AI397">
        <f t="shared" si="102"/>
        <v>28660</v>
      </c>
      <c r="AJ397">
        <f t="shared" si="102"/>
        <v>27677</v>
      </c>
      <c r="AK397">
        <f t="shared" si="102"/>
        <v>22463</v>
      </c>
      <c r="AL397">
        <f t="shared" si="102"/>
        <v>22726</v>
      </c>
      <c r="AM397">
        <f t="shared" si="102"/>
        <v>16499</v>
      </c>
      <c r="AN397">
        <f t="shared" si="102"/>
        <v>26965</v>
      </c>
      <c r="AO397">
        <f t="shared" si="102"/>
        <v>24680</v>
      </c>
      <c r="AP397">
        <f t="shared" si="102"/>
        <v>21835</v>
      </c>
      <c r="AQ397">
        <f t="shared" si="102"/>
        <v>19475</v>
      </c>
      <c r="AR397">
        <f t="shared" si="102"/>
        <v>17638</v>
      </c>
    </row>
    <row r="398" spans="2:44">
      <c r="B398" s="2">
        <v>629.4</v>
      </c>
      <c r="C398">
        <f t="shared" ref="C398:AR398" si="103">C106-$D106</f>
        <v>48250</v>
      </c>
      <c r="D398">
        <f t="shared" si="103"/>
        <v>0</v>
      </c>
      <c r="E398">
        <f t="shared" si="103"/>
        <v>37302</v>
      </c>
      <c r="F398">
        <f t="shared" si="103"/>
        <v>32992</v>
      </c>
      <c r="G398">
        <f t="shared" si="103"/>
        <v>27169</v>
      </c>
      <c r="H398">
        <f t="shared" si="103"/>
        <v>23711</v>
      </c>
      <c r="I398">
        <f t="shared" si="103"/>
        <v>18803</v>
      </c>
      <c r="J398">
        <f t="shared" si="103"/>
        <v>40059</v>
      </c>
      <c r="K398">
        <f t="shared" si="103"/>
        <v>34444</v>
      </c>
      <c r="L398">
        <f t="shared" si="103"/>
        <v>28476</v>
      </c>
      <c r="M398">
        <f t="shared" si="103"/>
        <v>25652</v>
      </c>
      <c r="N398">
        <f t="shared" si="103"/>
        <v>18928</v>
      </c>
      <c r="O398">
        <f t="shared" si="103"/>
        <v>43471</v>
      </c>
      <c r="P398">
        <f t="shared" si="103"/>
        <v>38666</v>
      </c>
      <c r="Q398">
        <f t="shared" si="103"/>
        <v>31928</v>
      </c>
      <c r="R398">
        <f t="shared" si="103"/>
        <v>29644</v>
      </c>
      <c r="S398">
        <f t="shared" si="103"/>
        <v>24482</v>
      </c>
      <c r="T398">
        <f t="shared" si="103"/>
        <v>42358</v>
      </c>
      <c r="U398">
        <f t="shared" si="103"/>
        <v>37246</v>
      </c>
      <c r="V398">
        <f t="shared" si="103"/>
        <v>33285</v>
      </c>
      <c r="W398">
        <f t="shared" si="103"/>
        <v>30694</v>
      </c>
      <c r="X398">
        <f t="shared" si="103"/>
        <v>25337</v>
      </c>
      <c r="Y398">
        <f t="shared" si="103"/>
        <v>41727</v>
      </c>
      <c r="Z398">
        <f t="shared" si="103"/>
        <v>33677</v>
      </c>
      <c r="AA398">
        <f t="shared" si="103"/>
        <v>27036</v>
      </c>
      <c r="AB398">
        <f t="shared" si="103"/>
        <v>23390</v>
      </c>
      <c r="AC398">
        <f t="shared" si="103"/>
        <v>16471</v>
      </c>
      <c r="AD398">
        <f t="shared" si="103"/>
        <v>37125</v>
      </c>
      <c r="AE398">
        <f t="shared" si="103"/>
        <v>32751</v>
      </c>
      <c r="AF398">
        <f t="shared" si="103"/>
        <v>27358</v>
      </c>
      <c r="AG398">
        <f t="shared" si="103"/>
        <v>22941</v>
      </c>
      <c r="AH398">
        <f t="shared" si="103"/>
        <v>16711</v>
      </c>
      <c r="AI398">
        <f t="shared" si="103"/>
        <v>28540</v>
      </c>
      <c r="AJ398">
        <f t="shared" si="103"/>
        <v>28059</v>
      </c>
      <c r="AK398">
        <f t="shared" si="103"/>
        <v>22877</v>
      </c>
      <c r="AL398">
        <f t="shared" si="103"/>
        <v>22688</v>
      </c>
      <c r="AM398">
        <f t="shared" si="103"/>
        <v>16393</v>
      </c>
      <c r="AN398">
        <f t="shared" si="103"/>
        <v>26707</v>
      </c>
      <c r="AO398">
        <f t="shared" si="103"/>
        <v>24921</v>
      </c>
      <c r="AP398">
        <f t="shared" si="103"/>
        <v>21521</v>
      </c>
      <c r="AQ398">
        <f t="shared" si="103"/>
        <v>18985</v>
      </c>
      <c r="AR398">
        <f t="shared" si="103"/>
        <v>18081</v>
      </c>
    </row>
    <row r="399" spans="2:44">
      <c r="B399" s="2">
        <v>634.4</v>
      </c>
      <c r="C399">
        <f t="shared" ref="C399:AR399" si="104">C107-$D107</f>
        <v>46886</v>
      </c>
      <c r="D399">
        <f t="shared" si="104"/>
        <v>0</v>
      </c>
      <c r="E399">
        <f t="shared" si="104"/>
        <v>37378</v>
      </c>
      <c r="F399">
        <f t="shared" si="104"/>
        <v>33699</v>
      </c>
      <c r="G399">
        <f t="shared" si="104"/>
        <v>26956</v>
      </c>
      <c r="H399">
        <f t="shared" si="104"/>
        <v>23832</v>
      </c>
      <c r="I399">
        <f t="shared" si="104"/>
        <v>19571</v>
      </c>
      <c r="J399">
        <f t="shared" si="104"/>
        <v>40249</v>
      </c>
      <c r="K399">
        <f t="shared" si="104"/>
        <v>34571</v>
      </c>
      <c r="L399">
        <f t="shared" si="104"/>
        <v>28925</v>
      </c>
      <c r="M399">
        <f t="shared" si="104"/>
        <v>26213</v>
      </c>
      <c r="N399">
        <f t="shared" si="104"/>
        <v>18878</v>
      </c>
      <c r="O399">
        <f t="shared" si="104"/>
        <v>43810</v>
      </c>
      <c r="P399">
        <f t="shared" si="104"/>
        <v>38876</v>
      </c>
      <c r="Q399">
        <f t="shared" si="104"/>
        <v>32213</v>
      </c>
      <c r="R399">
        <f t="shared" si="104"/>
        <v>29899</v>
      </c>
      <c r="S399">
        <f t="shared" si="104"/>
        <v>24138</v>
      </c>
      <c r="T399">
        <f t="shared" si="104"/>
        <v>42910</v>
      </c>
      <c r="U399">
        <f t="shared" si="104"/>
        <v>37909</v>
      </c>
      <c r="V399">
        <f t="shared" si="104"/>
        <v>33384</v>
      </c>
      <c r="W399">
        <f t="shared" si="104"/>
        <v>30099</v>
      </c>
      <c r="X399">
        <f t="shared" si="104"/>
        <v>25447</v>
      </c>
      <c r="Y399">
        <f t="shared" si="104"/>
        <v>41732</v>
      </c>
      <c r="Z399">
        <f t="shared" si="104"/>
        <v>33666</v>
      </c>
      <c r="AA399">
        <f t="shared" si="104"/>
        <v>27596</v>
      </c>
      <c r="AB399">
        <f t="shared" si="104"/>
        <v>23398</v>
      </c>
      <c r="AC399">
        <f t="shared" si="104"/>
        <v>16583</v>
      </c>
      <c r="AD399">
        <f t="shared" si="104"/>
        <v>37685</v>
      </c>
      <c r="AE399">
        <f t="shared" si="104"/>
        <v>32634</v>
      </c>
      <c r="AF399">
        <f t="shared" si="104"/>
        <v>27274</v>
      </c>
      <c r="AG399">
        <f t="shared" si="104"/>
        <v>22572</v>
      </c>
      <c r="AH399">
        <f t="shared" si="104"/>
        <v>17207</v>
      </c>
      <c r="AI399">
        <f t="shared" si="104"/>
        <v>28593</v>
      </c>
      <c r="AJ399">
        <f t="shared" si="104"/>
        <v>28034</v>
      </c>
      <c r="AK399">
        <f t="shared" si="104"/>
        <v>22806</v>
      </c>
      <c r="AL399">
        <f t="shared" si="104"/>
        <v>22954</v>
      </c>
      <c r="AM399">
        <f t="shared" si="104"/>
        <v>15990</v>
      </c>
      <c r="AN399">
        <f t="shared" si="104"/>
        <v>27251</v>
      </c>
      <c r="AO399">
        <f t="shared" si="104"/>
        <v>24630</v>
      </c>
      <c r="AP399">
        <f t="shared" si="104"/>
        <v>21690</v>
      </c>
      <c r="AQ399">
        <f t="shared" si="104"/>
        <v>19439</v>
      </c>
      <c r="AR399">
        <f t="shared" si="104"/>
        <v>17845</v>
      </c>
    </row>
    <row r="400" spans="2:44">
      <c r="B400" s="2">
        <v>639.4</v>
      </c>
      <c r="C400">
        <f t="shared" ref="C400:AR400" si="105">C108-$D108</f>
        <v>46763</v>
      </c>
      <c r="D400">
        <f t="shared" si="105"/>
        <v>0</v>
      </c>
      <c r="E400">
        <f t="shared" si="105"/>
        <v>37063</v>
      </c>
      <c r="F400">
        <f t="shared" si="105"/>
        <v>33100</v>
      </c>
      <c r="G400">
        <f t="shared" si="105"/>
        <v>27528</v>
      </c>
      <c r="H400">
        <f t="shared" si="105"/>
        <v>24097</v>
      </c>
      <c r="I400">
        <f t="shared" si="105"/>
        <v>19259</v>
      </c>
      <c r="J400">
        <f t="shared" si="105"/>
        <v>40308</v>
      </c>
      <c r="K400">
        <f t="shared" si="105"/>
        <v>35131</v>
      </c>
      <c r="L400">
        <f t="shared" si="105"/>
        <v>29229</v>
      </c>
      <c r="M400">
        <f t="shared" si="105"/>
        <v>26272</v>
      </c>
      <c r="N400">
        <f t="shared" si="105"/>
        <v>19071</v>
      </c>
      <c r="O400">
        <f t="shared" si="105"/>
        <v>43430</v>
      </c>
      <c r="P400">
        <f t="shared" si="105"/>
        <v>38980</v>
      </c>
      <c r="Q400">
        <f t="shared" si="105"/>
        <v>32200</v>
      </c>
      <c r="R400">
        <f t="shared" si="105"/>
        <v>30099</v>
      </c>
      <c r="S400">
        <f t="shared" si="105"/>
        <v>24936</v>
      </c>
      <c r="T400">
        <f t="shared" si="105"/>
        <v>42642</v>
      </c>
      <c r="U400">
        <f t="shared" si="105"/>
        <v>38100</v>
      </c>
      <c r="V400">
        <f t="shared" si="105"/>
        <v>33356</v>
      </c>
      <c r="W400">
        <f t="shared" si="105"/>
        <v>30469</v>
      </c>
      <c r="X400">
        <f t="shared" si="105"/>
        <v>25353</v>
      </c>
      <c r="Y400">
        <f t="shared" si="105"/>
        <v>42025</v>
      </c>
      <c r="Z400">
        <f t="shared" si="105"/>
        <v>33867</v>
      </c>
      <c r="AA400">
        <f t="shared" si="105"/>
        <v>27231</v>
      </c>
      <c r="AB400">
        <f t="shared" si="105"/>
        <v>23410</v>
      </c>
      <c r="AC400">
        <f t="shared" si="105"/>
        <v>16454</v>
      </c>
      <c r="AD400">
        <f t="shared" si="105"/>
        <v>37788</v>
      </c>
      <c r="AE400">
        <f t="shared" si="105"/>
        <v>32924</v>
      </c>
      <c r="AF400">
        <f t="shared" si="105"/>
        <v>27412</v>
      </c>
      <c r="AG400">
        <f t="shared" si="105"/>
        <v>22399</v>
      </c>
      <c r="AH400">
        <f t="shared" si="105"/>
        <v>17012</v>
      </c>
      <c r="AI400">
        <f t="shared" si="105"/>
        <v>28298</v>
      </c>
      <c r="AJ400">
        <f t="shared" si="105"/>
        <v>27849</v>
      </c>
      <c r="AK400">
        <f t="shared" si="105"/>
        <v>23056</v>
      </c>
      <c r="AL400">
        <f t="shared" si="105"/>
        <v>23057</v>
      </c>
      <c r="AM400">
        <f t="shared" si="105"/>
        <v>15979</v>
      </c>
      <c r="AN400">
        <f t="shared" si="105"/>
        <v>26873</v>
      </c>
      <c r="AO400">
        <f t="shared" si="105"/>
        <v>24833</v>
      </c>
      <c r="AP400">
        <f t="shared" si="105"/>
        <v>21304</v>
      </c>
      <c r="AQ400">
        <f t="shared" si="105"/>
        <v>19671</v>
      </c>
      <c r="AR400">
        <f t="shared" si="105"/>
        <v>17859</v>
      </c>
    </row>
    <row r="401" spans="2:44">
      <c r="B401" s="2">
        <v>644.4</v>
      </c>
      <c r="C401">
        <f t="shared" ref="C401:AR401" si="106">C109-$D109</f>
        <v>47644</v>
      </c>
      <c r="D401">
        <f t="shared" si="106"/>
        <v>0</v>
      </c>
      <c r="E401">
        <f t="shared" si="106"/>
        <v>37927</v>
      </c>
      <c r="F401">
        <f t="shared" si="106"/>
        <v>34512</v>
      </c>
      <c r="G401">
        <f t="shared" si="106"/>
        <v>27006</v>
      </c>
      <c r="H401">
        <f t="shared" si="106"/>
        <v>24910</v>
      </c>
      <c r="I401">
        <f t="shared" si="106"/>
        <v>19530</v>
      </c>
      <c r="J401">
        <f t="shared" si="106"/>
        <v>40881</v>
      </c>
      <c r="K401">
        <f t="shared" si="106"/>
        <v>35250</v>
      </c>
      <c r="L401">
        <f t="shared" si="106"/>
        <v>29530</v>
      </c>
      <c r="M401">
        <f t="shared" si="106"/>
        <v>26433</v>
      </c>
      <c r="N401">
        <f t="shared" si="106"/>
        <v>18987</v>
      </c>
      <c r="O401">
        <f t="shared" si="106"/>
        <v>44705</v>
      </c>
      <c r="P401">
        <f t="shared" si="106"/>
        <v>39623</v>
      </c>
      <c r="Q401">
        <f t="shared" si="106"/>
        <v>32712</v>
      </c>
      <c r="R401">
        <f t="shared" si="106"/>
        <v>30284</v>
      </c>
      <c r="S401">
        <f t="shared" si="106"/>
        <v>24967</v>
      </c>
      <c r="T401">
        <f t="shared" si="106"/>
        <v>43536</v>
      </c>
      <c r="U401">
        <f t="shared" si="106"/>
        <v>38170</v>
      </c>
      <c r="V401">
        <f t="shared" si="106"/>
        <v>34040</v>
      </c>
      <c r="W401">
        <f t="shared" si="106"/>
        <v>30854</v>
      </c>
      <c r="X401">
        <f t="shared" si="106"/>
        <v>25729</v>
      </c>
      <c r="Y401">
        <f t="shared" si="106"/>
        <v>42322</v>
      </c>
      <c r="Z401">
        <f t="shared" si="106"/>
        <v>33900</v>
      </c>
      <c r="AA401">
        <f t="shared" si="106"/>
        <v>27923</v>
      </c>
      <c r="AB401">
        <f t="shared" si="106"/>
        <v>23503</v>
      </c>
      <c r="AC401">
        <f t="shared" si="106"/>
        <v>16542</v>
      </c>
      <c r="AD401">
        <f t="shared" si="106"/>
        <v>38021</v>
      </c>
      <c r="AE401">
        <f t="shared" si="106"/>
        <v>33003</v>
      </c>
      <c r="AF401">
        <f t="shared" si="106"/>
        <v>27338</v>
      </c>
      <c r="AG401">
        <f t="shared" si="106"/>
        <v>23647</v>
      </c>
      <c r="AH401">
        <f t="shared" si="106"/>
        <v>17051</v>
      </c>
      <c r="AI401">
        <f t="shared" si="106"/>
        <v>28669</v>
      </c>
      <c r="AJ401">
        <f t="shared" si="106"/>
        <v>28002</v>
      </c>
      <c r="AK401">
        <f t="shared" si="106"/>
        <v>23200</v>
      </c>
      <c r="AL401">
        <f t="shared" si="106"/>
        <v>23644</v>
      </c>
      <c r="AM401">
        <f t="shared" si="106"/>
        <v>16810</v>
      </c>
      <c r="AN401">
        <f t="shared" si="106"/>
        <v>27818</v>
      </c>
      <c r="AO401">
        <f t="shared" si="106"/>
        <v>25826</v>
      </c>
      <c r="AP401">
        <f t="shared" si="106"/>
        <v>21918</v>
      </c>
      <c r="AQ401">
        <f t="shared" si="106"/>
        <v>19890</v>
      </c>
      <c r="AR401">
        <f t="shared" si="106"/>
        <v>18244</v>
      </c>
    </row>
    <row r="402" spans="2:44">
      <c r="B402" s="2">
        <v>649.4</v>
      </c>
      <c r="C402">
        <f t="shared" ref="C402:AR402" si="107">C110-$D110</f>
        <v>48267</v>
      </c>
      <c r="D402">
        <f t="shared" si="107"/>
        <v>0</v>
      </c>
      <c r="E402">
        <f t="shared" si="107"/>
        <v>37802</v>
      </c>
      <c r="F402">
        <f t="shared" si="107"/>
        <v>34466</v>
      </c>
      <c r="G402">
        <f t="shared" si="107"/>
        <v>27758</v>
      </c>
      <c r="H402">
        <f t="shared" si="107"/>
        <v>24117</v>
      </c>
      <c r="I402">
        <f t="shared" si="107"/>
        <v>19674</v>
      </c>
      <c r="J402">
        <f t="shared" si="107"/>
        <v>41330</v>
      </c>
      <c r="K402">
        <f t="shared" si="107"/>
        <v>35064</v>
      </c>
      <c r="L402">
        <f t="shared" si="107"/>
        <v>29433</v>
      </c>
      <c r="M402">
        <f t="shared" si="107"/>
        <v>26968</v>
      </c>
      <c r="N402">
        <f t="shared" si="107"/>
        <v>19395</v>
      </c>
      <c r="O402">
        <f t="shared" si="107"/>
        <v>44610</v>
      </c>
      <c r="P402">
        <f t="shared" si="107"/>
        <v>39690</v>
      </c>
      <c r="Q402">
        <f t="shared" si="107"/>
        <v>33149</v>
      </c>
      <c r="R402">
        <f t="shared" si="107"/>
        <v>29876</v>
      </c>
      <c r="S402">
        <f t="shared" si="107"/>
        <v>24756</v>
      </c>
      <c r="T402">
        <f t="shared" si="107"/>
        <v>43395</v>
      </c>
      <c r="U402">
        <f t="shared" si="107"/>
        <v>38242</v>
      </c>
      <c r="V402">
        <f t="shared" si="107"/>
        <v>34168</v>
      </c>
      <c r="W402">
        <f t="shared" si="107"/>
        <v>30983</v>
      </c>
      <c r="X402">
        <f t="shared" si="107"/>
        <v>25714</v>
      </c>
      <c r="Y402">
        <f t="shared" si="107"/>
        <v>42879</v>
      </c>
      <c r="Z402">
        <f t="shared" si="107"/>
        <v>34242</v>
      </c>
      <c r="AA402">
        <f t="shared" si="107"/>
        <v>27768</v>
      </c>
      <c r="AB402">
        <f t="shared" si="107"/>
        <v>23727</v>
      </c>
      <c r="AC402">
        <f t="shared" si="107"/>
        <v>16787</v>
      </c>
      <c r="AD402">
        <f t="shared" si="107"/>
        <v>38503</v>
      </c>
      <c r="AE402">
        <f t="shared" si="107"/>
        <v>32910</v>
      </c>
      <c r="AF402">
        <f t="shared" si="107"/>
        <v>27512</v>
      </c>
      <c r="AG402">
        <f t="shared" si="107"/>
        <v>23052</v>
      </c>
      <c r="AH402">
        <f t="shared" si="107"/>
        <v>17067</v>
      </c>
      <c r="AI402">
        <f t="shared" si="107"/>
        <v>29085</v>
      </c>
      <c r="AJ402">
        <f t="shared" si="107"/>
        <v>28300</v>
      </c>
      <c r="AK402">
        <f t="shared" si="107"/>
        <v>23429</v>
      </c>
      <c r="AL402">
        <f t="shared" si="107"/>
        <v>22623</v>
      </c>
      <c r="AM402">
        <f t="shared" si="107"/>
        <v>16702</v>
      </c>
      <c r="AN402">
        <f t="shared" si="107"/>
        <v>28167</v>
      </c>
      <c r="AO402">
        <f t="shared" si="107"/>
        <v>25482</v>
      </c>
      <c r="AP402">
        <f t="shared" si="107"/>
        <v>22261</v>
      </c>
      <c r="AQ402">
        <f t="shared" si="107"/>
        <v>19575</v>
      </c>
      <c r="AR402">
        <f t="shared" si="107"/>
        <v>18206</v>
      </c>
    </row>
    <row r="403" spans="2:44">
      <c r="B403" s="2">
        <v>654.4</v>
      </c>
      <c r="C403">
        <f t="shared" ref="C403:AR403" si="108">C111-$D111</f>
        <v>47179</v>
      </c>
      <c r="D403">
        <f t="shared" si="108"/>
        <v>0</v>
      </c>
      <c r="E403">
        <f t="shared" si="108"/>
        <v>38335</v>
      </c>
      <c r="F403">
        <f t="shared" si="108"/>
        <v>34456</v>
      </c>
      <c r="G403">
        <f t="shared" si="108"/>
        <v>27794</v>
      </c>
      <c r="H403">
        <f t="shared" si="108"/>
        <v>24579</v>
      </c>
      <c r="I403">
        <f t="shared" si="108"/>
        <v>19085</v>
      </c>
      <c r="J403">
        <f t="shared" si="108"/>
        <v>41121</v>
      </c>
      <c r="K403">
        <f t="shared" si="108"/>
        <v>35552</v>
      </c>
      <c r="L403">
        <f t="shared" si="108"/>
        <v>29280</v>
      </c>
      <c r="M403">
        <f t="shared" si="108"/>
        <v>26782</v>
      </c>
      <c r="N403">
        <f t="shared" si="108"/>
        <v>19141</v>
      </c>
      <c r="O403">
        <f t="shared" si="108"/>
        <v>44635</v>
      </c>
      <c r="P403">
        <f t="shared" si="108"/>
        <v>39675</v>
      </c>
      <c r="Q403">
        <f t="shared" si="108"/>
        <v>33207</v>
      </c>
      <c r="R403">
        <f t="shared" si="108"/>
        <v>30508</v>
      </c>
      <c r="S403">
        <f t="shared" si="108"/>
        <v>24989</v>
      </c>
      <c r="T403">
        <f t="shared" si="108"/>
        <v>43848</v>
      </c>
      <c r="U403">
        <f t="shared" si="108"/>
        <v>38836</v>
      </c>
      <c r="V403">
        <f t="shared" si="108"/>
        <v>34184</v>
      </c>
      <c r="W403">
        <f t="shared" si="108"/>
        <v>31136</v>
      </c>
      <c r="X403">
        <f t="shared" si="108"/>
        <v>25593</v>
      </c>
      <c r="Y403">
        <f t="shared" si="108"/>
        <v>42937</v>
      </c>
      <c r="Z403">
        <f t="shared" si="108"/>
        <v>34598</v>
      </c>
      <c r="AA403">
        <f t="shared" si="108"/>
        <v>28338</v>
      </c>
      <c r="AB403">
        <f t="shared" si="108"/>
        <v>23969</v>
      </c>
      <c r="AC403">
        <f t="shared" si="108"/>
        <v>16525</v>
      </c>
      <c r="AD403">
        <f t="shared" si="108"/>
        <v>38050</v>
      </c>
      <c r="AE403">
        <f t="shared" si="108"/>
        <v>33283</v>
      </c>
      <c r="AF403">
        <f t="shared" si="108"/>
        <v>27465</v>
      </c>
      <c r="AG403">
        <f t="shared" si="108"/>
        <v>23335</v>
      </c>
      <c r="AH403">
        <f t="shared" si="108"/>
        <v>17406</v>
      </c>
      <c r="AI403">
        <f t="shared" si="108"/>
        <v>28847</v>
      </c>
      <c r="AJ403">
        <f t="shared" si="108"/>
        <v>28746</v>
      </c>
      <c r="AK403">
        <f t="shared" si="108"/>
        <v>23489</v>
      </c>
      <c r="AL403">
        <f t="shared" si="108"/>
        <v>23322</v>
      </c>
      <c r="AM403">
        <f t="shared" si="108"/>
        <v>16824</v>
      </c>
      <c r="AN403">
        <f t="shared" si="108"/>
        <v>27332</v>
      </c>
      <c r="AO403">
        <f t="shared" si="108"/>
        <v>25308</v>
      </c>
      <c r="AP403">
        <f t="shared" si="108"/>
        <v>22406</v>
      </c>
      <c r="AQ403">
        <f t="shared" si="108"/>
        <v>19501</v>
      </c>
      <c r="AR403">
        <f t="shared" si="108"/>
        <v>18292</v>
      </c>
    </row>
    <row r="404" spans="2:44">
      <c r="B404" s="2">
        <v>659.4</v>
      </c>
      <c r="C404">
        <f t="shared" ref="C404:AR404" si="109">C112-$D112</f>
        <v>48178</v>
      </c>
      <c r="D404">
        <f t="shared" si="109"/>
        <v>0</v>
      </c>
      <c r="E404">
        <f t="shared" si="109"/>
        <v>38926</v>
      </c>
      <c r="F404">
        <f t="shared" si="109"/>
        <v>34862</v>
      </c>
      <c r="G404">
        <f t="shared" si="109"/>
        <v>28309</v>
      </c>
      <c r="H404">
        <f t="shared" si="109"/>
        <v>24420</v>
      </c>
      <c r="I404">
        <f t="shared" si="109"/>
        <v>19774</v>
      </c>
      <c r="J404">
        <f t="shared" si="109"/>
        <v>41777</v>
      </c>
      <c r="K404">
        <f t="shared" si="109"/>
        <v>35608</v>
      </c>
      <c r="L404">
        <f t="shared" si="109"/>
        <v>30044</v>
      </c>
      <c r="M404">
        <f t="shared" si="109"/>
        <v>26974</v>
      </c>
      <c r="N404">
        <f t="shared" si="109"/>
        <v>19457</v>
      </c>
      <c r="O404">
        <f t="shared" si="109"/>
        <v>46064</v>
      </c>
      <c r="P404">
        <f t="shared" si="109"/>
        <v>40251</v>
      </c>
      <c r="Q404">
        <f t="shared" si="109"/>
        <v>33583</v>
      </c>
      <c r="R404">
        <f t="shared" si="109"/>
        <v>31206</v>
      </c>
      <c r="S404">
        <f t="shared" si="109"/>
        <v>25368</v>
      </c>
      <c r="T404">
        <f t="shared" si="109"/>
        <v>44263</v>
      </c>
      <c r="U404">
        <f t="shared" si="109"/>
        <v>39324</v>
      </c>
      <c r="V404">
        <f t="shared" si="109"/>
        <v>35325</v>
      </c>
      <c r="W404">
        <f t="shared" si="109"/>
        <v>31125</v>
      </c>
      <c r="X404">
        <f t="shared" si="109"/>
        <v>26107</v>
      </c>
      <c r="Y404">
        <f t="shared" si="109"/>
        <v>43479</v>
      </c>
      <c r="Z404">
        <f t="shared" si="109"/>
        <v>35155</v>
      </c>
      <c r="AA404">
        <f t="shared" si="109"/>
        <v>28379</v>
      </c>
      <c r="AB404">
        <f t="shared" si="109"/>
        <v>24060</v>
      </c>
      <c r="AC404">
        <f t="shared" si="109"/>
        <v>17344</v>
      </c>
      <c r="AD404">
        <f t="shared" si="109"/>
        <v>38442</v>
      </c>
      <c r="AE404">
        <f t="shared" si="109"/>
        <v>34329</v>
      </c>
      <c r="AF404">
        <f t="shared" si="109"/>
        <v>28402</v>
      </c>
      <c r="AG404">
        <f t="shared" si="109"/>
        <v>23195</v>
      </c>
      <c r="AH404">
        <f t="shared" si="109"/>
        <v>17468</v>
      </c>
      <c r="AI404">
        <f t="shared" si="109"/>
        <v>29422</v>
      </c>
      <c r="AJ404">
        <f t="shared" si="109"/>
        <v>28527</v>
      </c>
      <c r="AK404">
        <f t="shared" si="109"/>
        <v>23353</v>
      </c>
      <c r="AL404">
        <f t="shared" si="109"/>
        <v>23549</v>
      </c>
      <c r="AM404">
        <f t="shared" si="109"/>
        <v>16448</v>
      </c>
      <c r="AN404">
        <f t="shared" si="109"/>
        <v>28153</v>
      </c>
      <c r="AO404">
        <f t="shared" si="109"/>
        <v>26003</v>
      </c>
      <c r="AP404">
        <f t="shared" si="109"/>
        <v>22112</v>
      </c>
      <c r="AQ404">
        <f t="shared" si="109"/>
        <v>19854</v>
      </c>
      <c r="AR404">
        <f t="shared" si="109"/>
        <v>17954</v>
      </c>
    </row>
    <row r="405" spans="2:44">
      <c r="B405" s="2">
        <v>664.4</v>
      </c>
      <c r="C405">
        <f t="shared" ref="C405:AR405" si="110">C113-$D113</f>
        <v>47848</v>
      </c>
      <c r="D405">
        <f t="shared" si="110"/>
        <v>0</v>
      </c>
      <c r="E405">
        <f t="shared" si="110"/>
        <v>38594</v>
      </c>
      <c r="F405">
        <f t="shared" si="110"/>
        <v>34786</v>
      </c>
      <c r="G405">
        <f t="shared" si="110"/>
        <v>28141</v>
      </c>
      <c r="H405">
        <f t="shared" si="110"/>
        <v>24519</v>
      </c>
      <c r="I405">
        <f t="shared" si="110"/>
        <v>19751</v>
      </c>
      <c r="J405">
        <f t="shared" si="110"/>
        <v>41483</v>
      </c>
      <c r="K405">
        <f t="shared" si="110"/>
        <v>35446</v>
      </c>
      <c r="L405">
        <f t="shared" si="110"/>
        <v>29940</v>
      </c>
      <c r="M405">
        <f t="shared" si="110"/>
        <v>26794</v>
      </c>
      <c r="N405">
        <f t="shared" si="110"/>
        <v>19819</v>
      </c>
      <c r="O405">
        <f t="shared" si="110"/>
        <v>45304</v>
      </c>
      <c r="P405">
        <f t="shared" si="110"/>
        <v>40174</v>
      </c>
      <c r="Q405">
        <f t="shared" si="110"/>
        <v>34229</v>
      </c>
      <c r="R405">
        <f t="shared" si="110"/>
        <v>31290</v>
      </c>
      <c r="S405">
        <f t="shared" si="110"/>
        <v>25293</v>
      </c>
      <c r="T405">
        <f t="shared" si="110"/>
        <v>44532</v>
      </c>
      <c r="U405">
        <f t="shared" si="110"/>
        <v>38934</v>
      </c>
      <c r="V405">
        <f t="shared" si="110"/>
        <v>35034</v>
      </c>
      <c r="W405">
        <f t="shared" si="110"/>
        <v>31070</v>
      </c>
      <c r="X405">
        <f t="shared" si="110"/>
        <v>26230</v>
      </c>
      <c r="Y405">
        <f t="shared" si="110"/>
        <v>43149</v>
      </c>
      <c r="Z405">
        <f t="shared" si="110"/>
        <v>34814</v>
      </c>
      <c r="AA405">
        <f t="shared" si="110"/>
        <v>28427</v>
      </c>
      <c r="AB405">
        <f t="shared" si="110"/>
        <v>24144</v>
      </c>
      <c r="AC405">
        <f t="shared" si="110"/>
        <v>17006</v>
      </c>
      <c r="AD405">
        <f t="shared" si="110"/>
        <v>39488</v>
      </c>
      <c r="AE405">
        <f t="shared" si="110"/>
        <v>33911</v>
      </c>
      <c r="AF405">
        <f t="shared" si="110"/>
        <v>27004</v>
      </c>
      <c r="AG405">
        <f t="shared" si="110"/>
        <v>24132</v>
      </c>
      <c r="AH405">
        <f t="shared" si="110"/>
        <v>17483</v>
      </c>
      <c r="AI405">
        <f t="shared" si="110"/>
        <v>28703</v>
      </c>
      <c r="AJ405">
        <f t="shared" si="110"/>
        <v>29206</v>
      </c>
      <c r="AK405">
        <f t="shared" si="110"/>
        <v>23301</v>
      </c>
      <c r="AL405">
        <f t="shared" si="110"/>
        <v>23474</v>
      </c>
      <c r="AM405">
        <f t="shared" si="110"/>
        <v>16578</v>
      </c>
      <c r="AN405">
        <f t="shared" si="110"/>
        <v>27629</v>
      </c>
      <c r="AO405">
        <f t="shared" si="110"/>
        <v>25913</v>
      </c>
      <c r="AP405">
        <f t="shared" si="110"/>
        <v>22134</v>
      </c>
      <c r="AQ405">
        <f t="shared" si="110"/>
        <v>19792</v>
      </c>
      <c r="AR405">
        <f t="shared" si="110"/>
        <v>18891</v>
      </c>
    </row>
    <row r="406" spans="2:44">
      <c r="B406" s="2">
        <v>669.4</v>
      </c>
      <c r="C406">
        <f t="shared" ref="C406:AR406" si="111">C114-$D114</f>
        <v>47707</v>
      </c>
      <c r="D406">
        <f t="shared" si="111"/>
        <v>0</v>
      </c>
      <c r="E406">
        <f t="shared" si="111"/>
        <v>39050</v>
      </c>
      <c r="F406">
        <f t="shared" si="111"/>
        <v>34953</v>
      </c>
      <c r="G406">
        <f t="shared" si="111"/>
        <v>28179</v>
      </c>
      <c r="H406">
        <f t="shared" si="111"/>
        <v>24974</v>
      </c>
      <c r="I406">
        <f t="shared" si="111"/>
        <v>19796</v>
      </c>
      <c r="J406">
        <f t="shared" si="111"/>
        <v>41612</v>
      </c>
      <c r="K406">
        <f t="shared" si="111"/>
        <v>36379</v>
      </c>
      <c r="L406">
        <f t="shared" si="111"/>
        <v>30101</v>
      </c>
      <c r="M406">
        <f t="shared" si="111"/>
        <v>27102</v>
      </c>
      <c r="N406">
        <f t="shared" si="111"/>
        <v>19368</v>
      </c>
      <c r="O406">
        <f t="shared" si="111"/>
        <v>46306</v>
      </c>
      <c r="P406">
        <f t="shared" si="111"/>
        <v>40407</v>
      </c>
      <c r="Q406">
        <f t="shared" si="111"/>
        <v>33894</v>
      </c>
      <c r="R406">
        <f t="shared" si="111"/>
        <v>30973</v>
      </c>
      <c r="S406">
        <f t="shared" si="111"/>
        <v>24920</v>
      </c>
      <c r="T406">
        <f t="shared" si="111"/>
        <v>44956</v>
      </c>
      <c r="U406">
        <f t="shared" si="111"/>
        <v>39462</v>
      </c>
      <c r="V406">
        <f t="shared" si="111"/>
        <v>35042</v>
      </c>
      <c r="W406">
        <f t="shared" si="111"/>
        <v>31236</v>
      </c>
      <c r="X406">
        <f t="shared" si="111"/>
        <v>26806</v>
      </c>
      <c r="Y406">
        <f t="shared" si="111"/>
        <v>43524</v>
      </c>
      <c r="Z406">
        <f t="shared" si="111"/>
        <v>35093</v>
      </c>
      <c r="AA406">
        <f t="shared" si="111"/>
        <v>28643</v>
      </c>
      <c r="AB406">
        <f t="shared" si="111"/>
        <v>24363</v>
      </c>
      <c r="AC406">
        <f t="shared" si="111"/>
        <v>16885</v>
      </c>
      <c r="AD406">
        <f t="shared" si="111"/>
        <v>39483</v>
      </c>
      <c r="AE406">
        <f t="shared" si="111"/>
        <v>34090</v>
      </c>
      <c r="AF406">
        <f t="shared" si="111"/>
        <v>28347</v>
      </c>
      <c r="AG406">
        <f t="shared" si="111"/>
        <v>23686</v>
      </c>
      <c r="AH406">
        <f t="shared" si="111"/>
        <v>17268</v>
      </c>
      <c r="AI406">
        <f t="shared" si="111"/>
        <v>29531</v>
      </c>
      <c r="AJ406">
        <f t="shared" si="111"/>
        <v>28442</v>
      </c>
      <c r="AK406">
        <f t="shared" si="111"/>
        <v>23905</v>
      </c>
      <c r="AL406">
        <f t="shared" si="111"/>
        <v>23275</v>
      </c>
      <c r="AM406">
        <f t="shared" si="111"/>
        <v>16701</v>
      </c>
      <c r="AN406">
        <f t="shared" si="111"/>
        <v>28230</v>
      </c>
      <c r="AO406">
        <f t="shared" si="111"/>
        <v>26098</v>
      </c>
      <c r="AP406">
        <f t="shared" si="111"/>
        <v>22544</v>
      </c>
      <c r="AQ406">
        <f t="shared" si="111"/>
        <v>19686</v>
      </c>
      <c r="AR406">
        <f t="shared" si="111"/>
        <v>18878</v>
      </c>
    </row>
    <row r="407" spans="2:44">
      <c r="B407" s="2">
        <v>674.4</v>
      </c>
      <c r="C407">
        <f t="shared" ref="C407:AR407" si="112">C115-$D115</f>
        <v>47491</v>
      </c>
      <c r="D407">
        <f t="shared" si="112"/>
        <v>0</v>
      </c>
      <c r="E407">
        <f t="shared" si="112"/>
        <v>39332</v>
      </c>
      <c r="F407">
        <f t="shared" si="112"/>
        <v>35486</v>
      </c>
      <c r="G407">
        <f t="shared" si="112"/>
        <v>28371</v>
      </c>
      <c r="H407">
        <f t="shared" si="112"/>
        <v>24996</v>
      </c>
      <c r="I407">
        <f t="shared" si="112"/>
        <v>19358</v>
      </c>
      <c r="J407">
        <f t="shared" si="112"/>
        <v>43094</v>
      </c>
      <c r="K407">
        <f t="shared" si="112"/>
        <v>36521</v>
      </c>
      <c r="L407">
        <f t="shared" si="112"/>
        <v>29277</v>
      </c>
      <c r="M407">
        <f t="shared" si="112"/>
        <v>27136</v>
      </c>
      <c r="N407">
        <f t="shared" si="112"/>
        <v>19782</v>
      </c>
      <c r="O407">
        <f t="shared" si="112"/>
        <v>45557</v>
      </c>
      <c r="P407">
        <f t="shared" si="112"/>
        <v>40464</v>
      </c>
      <c r="Q407">
        <f t="shared" si="112"/>
        <v>34030</v>
      </c>
      <c r="R407">
        <f t="shared" si="112"/>
        <v>31120</v>
      </c>
      <c r="S407">
        <f t="shared" si="112"/>
        <v>25487</v>
      </c>
      <c r="T407">
        <f t="shared" si="112"/>
        <v>44594</v>
      </c>
      <c r="U407">
        <f t="shared" si="112"/>
        <v>39895</v>
      </c>
      <c r="V407">
        <f t="shared" si="112"/>
        <v>35518</v>
      </c>
      <c r="W407">
        <f t="shared" si="112"/>
        <v>31796</v>
      </c>
      <c r="X407">
        <f t="shared" si="112"/>
        <v>26428</v>
      </c>
      <c r="Y407">
        <f t="shared" si="112"/>
        <v>44120</v>
      </c>
      <c r="Z407">
        <f t="shared" si="112"/>
        <v>35474</v>
      </c>
      <c r="AA407">
        <f t="shared" si="112"/>
        <v>28852</v>
      </c>
      <c r="AB407">
        <f t="shared" si="112"/>
        <v>24727</v>
      </c>
      <c r="AC407">
        <f t="shared" si="112"/>
        <v>17439</v>
      </c>
      <c r="AD407">
        <f t="shared" si="112"/>
        <v>39363</v>
      </c>
      <c r="AE407">
        <f t="shared" si="112"/>
        <v>34420</v>
      </c>
      <c r="AF407">
        <f t="shared" si="112"/>
        <v>27937</v>
      </c>
      <c r="AG407">
        <f t="shared" si="112"/>
        <v>23872</v>
      </c>
      <c r="AH407">
        <f t="shared" si="112"/>
        <v>17512</v>
      </c>
      <c r="AI407">
        <f t="shared" si="112"/>
        <v>29483</v>
      </c>
      <c r="AJ407">
        <f t="shared" si="112"/>
        <v>28894</v>
      </c>
      <c r="AK407">
        <f t="shared" si="112"/>
        <v>23816</v>
      </c>
      <c r="AL407">
        <f t="shared" si="112"/>
        <v>23576</v>
      </c>
      <c r="AM407">
        <f t="shared" si="112"/>
        <v>16511</v>
      </c>
      <c r="AN407">
        <f t="shared" si="112"/>
        <v>28053</v>
      </c>
      <c r="AO407">
        <f t="shared" si="112"/>
        <v>25416</v>
      </c>
      <c r="AP407">
        <f t="shared" si="112"/>
        <v>22199</v>
      </c>
      <c r="AQ407">
        <f t="shared" si="112"/>
        <v>20090</v>
      </c>
      <c r="AR407">
        <f t="shared" si="112"/>
        <v>18792</v>
      </c>
    </row>
    <row r="408" spans="2:44">
      <c r="B408" s="2">
        <v>679.4</v>
      </c>
      <c r="C408">
        <f t="shared" ref="C408:AR408" si="113">C116-$D116</f>
        <v>47425</v>
      </c>
      <c r="D408">
        <f t="shared" si="113"/>
        <v>0</v>
      </c>
      <c r="E408">
        <f t="shared" si="113"/>
        <v>39569</v>
      </c>
      <c r="F408">
        <f t="shared" si="113"/>
        <v>35311</v>
      </c>
      <c r="G408">
        <f t="shared" si="113"/>
        <v>29052</v>
      </c>
      <c r="H408">
        <f t="shared" si="113"/>
        <v>25286</v>
      </c>
      <c r="I408">
        <f t="shared" si="113"/>
        <v>19707</v>
      </c>
      <c r="J408">
        <f t="shared" si="113"/>
        <v>42961</v>
      </c>
      <c r="K408">
        <f t="shared" si="113"/>
        <v>36713</v>
      </c>
      <c r="L408">
        <f t="shared" si="113"/>
        <v>30350</v>
      </c>
      <c r="M408">
        <f t="shared" si="113"/>
        <v>27320</v>
      </c>
      <c r="N408">
        <f t="shared" si="113"/>
        <v>19750</v>
      </c>
      <c r="O408">
        <f t="shared" si="113"/>
        <v>46765</v>
      </c>
      <c r="P408">
        <f t="shared" si="113"/>
        <v>41281</v>
      </c>
      <c r="Q408">
        <f t="shared" si="113"/>
        <v>34417</v>
      </c>
      <c r="R408">
        <f t="shared" si="113"/>
        <v>31347</v>
      </c>
      <c r="S408">
        <f t="shared" si="113"/>
        <v>26071</v>
      </c>
      <c r="T408">
        <f t="shared" si="113"/>
        <v>45051</v>
      </c>
      <c r="U408">
        <f t="shared" si="113"/>
        <v>39863</v>
      </c>
      <c r="V408">
        <f t="shared" si="113"/>
        <v>35378</v>
      </c>
      <c r="W408">
        <f t="shared" si="113"/>
        <v>32344</v>
      </c>
      <c r="X408">
        <f t="shared" si="113"/>
        <v>26529</v>
      </c>
      <c r="Y408">
        <f t="shared" si="113"/>
        <v>44293</v>
      </c>
      <c r="Z408">
        <f t="shared" si="113"/>
        <v>35436</v>
      </c>
      <c r="AA408">
        <f t="shared" si="113"/>
        <v>28829</v>
      </c>
      <c r="AB408">
        <f t="shared" si="113"/>
        <v>24690</v>
      </c>
      <c r="AC408">
        <f t="shared" si="113"/>
        <v>17423</v>
      </c>
      <c r="AD408">
        <f t="shared" si="113"/>
        <v>39885</v>
      </c>
      <c r="AE408">
        <f t="shared" si="113"/>
        <v>34545</v>
      </c>
      <c r="AF408">
        <f t="shared" si="113"/>
        <v>28680</v>
      </c>
      <c r="AG408">
        <f t="shared" si="113"/>
        <v>24300</v>
      </c>
      <c r="AH408">
        <f t="shared" si="113"/>
        <v>17875</v>
      </c>
      <c r="AI408">
        <f t="shared" si="113"/>
        <v>29939</v>
      </c>
      <c r="AJ408">
        <f t="shared" si="113"/>
        <v>29213</v>
      </c>
      <c r="AK408">
        <f t="shared" si="113"/>
        <v>23596</v>
      </c>
      <c r="AL408">
        <f t="shared" si="113"/>
        <v>23951</v>
      </c>
      <c r="AM408">
        <f t="shared" si="113"/>
        <v>16992</v>
      </c>
      <c r="AN408">
        <f t="shared" si="113"/>
        <v>28212</v>
      </c>
      <c r="AO408">
        <f t="shared" si="113"/>
        <v>26668</v>
      </c>
      <c r="AP408">
        <f t="shared" si="113"/>
        <v>22514</v>
      </c>
      <c r="AQ408">
        <f t="shared" si="113"/>
        <v>19977</v>
      </c>
      <c r="AR408">
        <f t="shared" si="113"/>
        <v>18671</v>
      </c>
    </row>
    <row r="409" spans="2:44">
      <c r="B409" s="2">
        <v>684.4</v>
      </c>
      <c r="C409">
        <f t="shared" ref="C409:AR409" si="114">C117-$D117</f>
        <v>47542</v>
      </c>
      <c r="D409">
        <f t="shared" si="114"/>
        <v>0</v>
      </c>
      <c r="E409">
        <f t="shared" si="114"/>
        <v>39946</v>
      </c>
      <c r="F409">
        <f t="shared" si="114"/>
        <v>35764</v>
      </c>
      <c r="G409">
        <f t="shared" si="114"/>
        <v>28852</v>
      </c>
      <c r="H409">
        <f t="shared" si="114"/>
        <v>25145</v>
      </c>
      <c r="I409">
        <f t="shared" si="114"/>
        <v>19551</v>
      </c>
      <c r="J409">
        <f t="shared" si="114"/>
        <v>43288</v>
      </c>
      <c r="K409">
        <f t="shared" si="114"/>
        <v>37613</v>
      </c>
      <c r="L409">
        <f t="shared" si="114"/>
        <v>30560</v>
      </c>
      <c r="M409">
        <f t="shared" si="114"/>
        <v>27557</v>
      </c>
      <c r="N409">
        <f t="shared" si="114"/>
        <v>20342</v>
      </c>
      <c r="O409">
        <f t="shared" si="114"/>
        <v>47183</v>
      </c>
      <c r="P409">
        <f t="shared" si="114"/>
        <v>41756</v>
      </c>
      <c r="Q409">
        <f t="shared" si="114"/>
        <v>34485</v>
      </c>
      <c r="R409">
        <f t="shared" si="114"/>
        <v>31269</v>
      </c>
      <c r="S409">
        <f t="shared" si="114"/>
        <v>25695</v>
      </c>
      <c r="T409">
        <f t="shared" si="114"/>
        <v>45804</v>
      </c>
      <c r="U409">
        <f t="shared" si="114"/>
        <v>40396</v>
      </c>
      <c r="V409">
        <f t="shared" si="114"/>
        <v>35380</v>
      </c>
      <c r="W409">
        <f t="shared" si="114"/>
        <v>32534</v>
      </c>
      <c r="X409">
        <f t="shared" si="114"/>
        <v>26450</v>
      </c>
      <c r="Y409">
        <f t="shared" si="114"/>
        <v>44097</v>
      </c>
      <c r="Z409">
        <f t="shared" si="114"/>
        <v>36255</v>
      </c>
      <c r="AA409">
        <f t="shared" si="114"/>
        <v>29022</v>
      </c>
      <c r="AB409">
        <f t="shared" si="114"/>
        <v>24179</v>
      </c>
      <c r="AC409">
        <f t="shared" si="114"/>
        <v>17286</v>
      </c>
      <c r="AD409">
        <f t="shared" si="114"/>
        <v>39760</v>
      </c>
      <c r="AE409">
        <f t="shared" si="114"/>
        <v>34428</v>
      </c>
      <c r="AF409">
        <f t="shared" si="114"/>
        <v>28730</v>
      </c>
      <c r="AG409">
        <f t="shared" si="114"/>
        <v>23997</v>
      </c>
      <c r="AH409">
        <f t="shared" si="114"/>
        <v>17361</v>
      </c>
      <c r="AI409">
        <f t="shared" si="114"/>
        <v>29710</v>
      </c>
      <c r="AJ409">
        <f t="shared" si="114"/>
        <v>29228</v>
      </c>
      <c r="AK409">
        <f t="shared" si="114"/>
        <v>23643</v>
      </c>
      <c r="AL409">
        <f t="shared" si="114"/>
        <v>23491</v>
      </c>
      <c r="AM409">
        <f t="shared" si="114"/>
        <v>17206</v>
      </c>
      <c r="AN409">
        <f t="shared" si="114"/>
        <v>28444</v>
      </c>
      <c r="AO409">
        <f t="shared" si="114"/>
        <v>26326</v>
      </c>
      <c r="AP409">
        <f t="shared" si="114"/>
        <v>22317</v>
      </c>
      <c r="AQ409">
        <f t="shared" si="114"/>
        <v>20439</v>
      </c>
      <c r="AR409">
        <f t="shared" si="114"/>
        <v>18560</v>
      </c>
    </row>
    <row r="410" spans="2:44">
      <c r="B410" s="2">
        <v>689.4</v>
      </c>
      <c r="C410">
        <f t="shared" ref="C410:AR410" si="115">C118-$D118</f>
        <v>47579</v>
      </c>
      <c r="D410">
        <f t="shared" si="115"/>
        <v>0</v>
      </c>
      <c r="E410">
        <f t="shared" si="115"/>
        <v>39819</v>
      </c>
      <c r="F410">
        <f t="shared" si="115"/>
        <v>36391</v>
      </c>
      <c r="G410">
        <f t="shared" si="115"/>
        <v>28929</v>
      </c>
      <c r="H410">
        <f t="shared" si="115"/>
        <v>25772</v>
      </c>
      <c r="I410">
        <f t="shared" si="115"/>
        <v>19606</v>
      </c>
      <c r="J410">
        <f t="shared" si="115"/>
        <v>42620</v>
      </c>
      <c r="K410">
        <f t="shared" si="115"/>
        <v>37827</v>
      </c>
      <c r="L410">
        <f t="shared" si="115"/>
        <v>30374</v>
      </c>
      <c r="M410">
        <f t="shared" si="115"/>
        <v>27588</v>
      </c>
      <c r="N410">
        <f t="shared" si="115"/>
        <v>20204</v>
      </c>
      <c r="O410">
        <f t="shared" si="115"/>
        <v>47033</v>
      </c>
      <c r="P410">
        <f t="shared" si="115"/>
        <v>41685</v>
      </c>
      <c r="Q410">
        <f t="shared" si="115"/>
        <v>34678</v>
      </c>
      <c r="R410">
        <f t="shared" si="115"/>
        <v>31542</v>
      </c>
      <c r="S410">
        <f t="shared" si="115"/>
        <v>25828</v>
      </c>
      <c r="T410">
        <f t="shared" si="115"/>
        <v>45702</v>
      </c>
      <c r="U410">
        <f t="shared" si="115"/>
        <v>39862</v>
      </c>
      <c r="V410">
        <f t="shared" si="115"/>
        <v>35808</v>
      </c>
      <c r="W410">
        <f t="shared" si="115"/>
        <v>32527</v>
      </c>
      <c r="X410">
        <f t="shared" si="115"/>
        <v>26517</v>
      </c>
      <c r="Y410">
        <f t="shared" si="115"/>
        <v>44515</v>
      </c>
      <c r="Z410">
        <f t="shared" si="115"/>
        <v>35743</v>
      </c>
      <c r="AA410">
        <f t="shared" si="115"/>
        <v>28635</v>
      </c>
      <c r="AB410">
        <f t="shared" si="115"/>
        <v>24582</v>
      </c>
      <c r="AC410">
        <f t="shared" si="115"/>
        <v>17168</v>
      </c>
      <c r="AD410">
        <f t="shared" si="115"/>
        <v>40279</v>
      </c>
      <c r="AE410">
        <f t="shared" si="115"/>
        <v>34989</v>
      </c>
      <c r="AF410">
        <f t="shared" si="115"/>
        <v>29000</v>
      </c>
      <c r="AG410">
        <f t="shared" si="115"/>
        <v>24251</v>
      </c>
      <c r="AH410">
        <f t="shared" si="115"/>
        <v>17542</v>
      </c>
      <c r="AI410">
        <f t="shared" si="115"/>
        <v>29906</v>
      </c>
      <c r="AJ410">
        <f t="shared" si="115"/>
        <v>28919</v>
      </c>
      <c r="AK410">
        <f t="shared" si="115"/>
        <v>23925</v>
      </c>
      <c r="AL410">
        <f t="shared" si="115"/>
        <v>23845</v>
      </c>
      <c r="AM410">
        <f t="shared" si="115"/>
        <v>16878</v>
      </c>
      <c r="AN410">
        <f t="shared" si="115"/>
        <v>28992</v>
      </c>
      <c r="AO410">
        <f t="shared" si="115"/>
        <v>26062</v>
      </c>
      <c r="AP410">
        <f t="shared" si="115"/>
        <v>22562</v>
      </c>
      <c r="AQ410">
        <f t="shared" si="115"/>
        <v>20669</v>
      </c>
      <c r="AR410">
        <f t="shared" si="115"/>
        <v>18767</v>
      </c>
    </row>
    <row r="411" spans="2:44">
      <c r="B411" s="2">
        <v>694.4</v>
      </c>
      <c r="C411">
        <f t="shared" ref="C411:AR411" si="116">C119-$D119</f>
        <v>47844</v>
      </c>
      <c r="D411">
        <f t="shared" si="116"/>
        <v>0</v>
      </c>
      <c r="E411">
        <f t="shared" si="116"/>
        <v>40416</v>
      </c>
      <c r="F411">
        <f t="shared" si="116"/>
        <v>35739</v>
      </c>
      <c r="G411">
        <f t="shared" si="116"/>
        <v>29461</v>
      </c>
      <c r="H411">
        <f t="shared" si="116"/>
        <v>25982</v>
      </c>
      <c r="I411">
        <f t="shared" si="116"/>
        <v>20239</v>
      </c>
      <c r="J411">
        <f t="shared" si="116"/>
        <v>42808</v>
      </c>
      <c r="K411">
        <f t="shared" si="116"/>
        <v>37545</v>
      </c>
      <c r="L411">
        <f t="shared" si="116"/>
        <v>30781</v>
      </c>
      <c r="M411">
        <f t="shared" si="116"/>
        <v>28041</v>
      </c>
      <c r="N411">
        <f t="shared" si="116"/>
        <v>19721</v>
      </c>
      <c r="O411">
        <f t="shared" si="116"/>
        <v>46983</v>
      </c>
      <c r="P411">
        <f t="shared" si="116"/>
        <v>41989</v>
      </c>
      <c r="Q411">
        <f t="shared" si="116"/>
        <v>34566</v>
      </c>
      <c r="R411">
        <f t="shared" si="116"/>
        <v>31672</v>
      </c>
      <c r="S411">
        <f t="shared" si="116"/>
        <v>25964</v>
      </c>
      <c r="T411">
        <f t="shared" si="116"/>
        <v>46706</v>
      </c>
      <c r="U411">
        <f t="shared" si="116"/>
        <v>40644</v>
      </c>
      <c r="V411">
        <f t="shared" si="116"/>
        <v>36590</v>
      </c>
      <c r="W411">
        <f t="shared" si="116"/>
        <v>32456</v>
      </c>
      <c r="X411">
        <f t="shared" si="116"/>
        <v>27362</v>
      </c>
      <c r="Y411">
        <f t="shared" si="116"/>
        <v>45063</v>
      </c>
      <c r="Z411">
        <f t="shared" si="116"/>
        <v>36618</v>
      </c>
      <c r="AA411">
        <f t="shared" si="116"/>
        <v>29535</v>
      </c>
      <c r="AB411">
        <f t="shared" si="116"/>
        <v>25377</v>
      </c>
      <c r="AC411">
        <f t="shared" si="116"/>
        <v>17400</v>
      </c>
      <c r="AD411">
        <f t="shared" si="116"/>
        <v>40703</v>
      </c>
      <c r="AE411">
        <f t="shared" si="116"/>
        <v>35704</v>
      </c>
      <c r="AF411">
        <f t="shared" si="116"/>
        <v>28883</v>
      </c>
      <c r="AG411">
        <f t="shared" si="116"/>
        <v>24154</v>
      </c>
      <c r="AH411">
        <f t="shared" si="116"/>
        <v>17316</v>
      </c>
      <c r="AI411">
        <f t="shared" si="116"/>
        <v>30167</v>
      </c>
      <c r="AJ411">
        <f t="shared" si="116"/>
        <v>29391</v>
      </c>
      <c r="AK411">
        <f t="shared" si="116"/>
        <v>24608</v>
      </c>
      <c r="AL411">
        <f t="shared" si="116"/>
        <v>24279</v>
      </c>
      <c r="AM411">
        <f t="shared" si="116"/>
        <v>16994</v>
      </c>
      <c r="AN411">
        <f t="shared" si="116"/>
        <v>29111</v>
      </c>
      <c r="AO411">
        <f t="shared" si="116"/>
        <v>27195</v>
      </c>
      <c r="AP411">
        <f t="shared" si="116"/>
        <v>22990</v>
      </c>
      <c r="AQ411">
        <f t="shared" si="116"/>
        <v>20310</v>
      </c>
      <c r="AR411">
        <f t="shared" si="116"/>
        <v>18674</v>
      </c>
    </row>
    <row r="412" spans="2:44">
      <c r="B412" s="2">
        <v>699.4</v>
      </c>
      <c r="C412">
        <f t="shared" ref="C412:AR412" si="117">C120-$D120</f>
        <v>47622</v>
      </c>
      <c r="D412">
        <f t="shared" si="117"/>
        <v>0</v>
      </c>
      <c r="E412">
        <f t="shared" si="117"/>
        <v>40398</v>
      </c>
      <c r="F412">
        <f t="shared" si="117"/>
        <v>36571</v>
      </c>
      <c r="G412">
        <f t="shared" si="117"/>
        <v>29429</v>
      </c>
      <c r="H412">
        <f t="shared" si="117"/>
        <v>25515</v>
      </c>
      <c r="I412">
        <f t="shared" si="117"/>
        <v>19886</v>
      </c>
      <c r="J412">
        <f t="shared" si="117"/>
        <v>43381</v>
      </c>
      <c r="K412">
        <f t="shared" si="117"/>
        <v>37504</v>
      </c>
      <c r="L412">
        <f t="shared" si="117"/>
        <v>30580</v>
      </c>
      <c r="M412">
        <f t="shared" si="117"/>
        <v>27782</v>
      </c>
      <c r="N412">
        <f t="shared" si="117"/>
        <v>20118</v>
      </c>
      <c r="O412">
        <f t="shared" si="117"/>
        <v>46822</v>
      </c>
      <c r="P412">
        <f t="shared" si="117"/>
        <v>41872</v>
      </c>
      <c r="Q412">
        <f t="shared" si="117"/>
        <v>34800</v>
      </c>
      <c r="R412">
        <f t="shared" si="117"/>
        <v>31847</v>
      </c>
      <c r="S412">
        <f t="shared" si="117"/>
        <v>26456</v>
      </c>
      <c r="T412">
        <f t="shared" si="117"/>
        <v>46421</v>
      </c>
      <c r="U412">
        <f t="shared" si="117"/>
        <v>40941</v>
      </c>
      <c r="V412">
        <f t="shared" si="117"/>
        <v>37049</v>
      </c>
      <c r="W412">
        <f t="shared" si="117"/>
        <v>32486</v>
      </c>
      <c r="X412">
        <f t="shared" si="117"/>
        <v>27076</v>
      </c>
      <c r="Y412">
        <f t="shared" si="117"/>
        <v>45004</v>
      </c>
      <c r="Z412">
        <f t="shared" si="117"/>
        <v>36406</v>
      </c>
      <c r="AA412">
        <f t="shared" si="117"/>
        <v>29338</v>
      </c>
      <c r="AB412">
        <f t="shared" si="117"/>
        <v>24938</v>
      </c>
      <c r="AC412">
        <f t="shared" si="117"/>
        <v>17432</v>
      </c>
      <c r="AD412">
        <f t="shared" si="117"/>
        <v>40348</v>
      </c>
      <c r="AE412">
        <f t="shared" si="117"/>
        <v>35837</v>
      </c>
      <c r="AF412">
        <f t="shared" si="117"/>
        <v>28726</v>
      </c>
      <c r="AG412">
        <f t="shared" si="117"/>
        <v>24172</v>
      </c>
      <c r="AH412">
        <f t="shared" si="117"/>
        <v>17798</v>
      </c>
      <c r="AI412">
        <f t="shared" si="117"/>
        <v>30300</v>
      </c>
      <c r="AJ412">
        <f t="shared" si="117"/>
        <v>29560</v>
      </c>
      <c r="AK412">
        <f t="shared" si="117"/>
        <v>24060</v>
      </c>
      <c r="AL412">
        <f t="shared" si="117"/>
        <v>23962</v>
      </c>
      <c r="AM412">
        <f t="shared" si="117"/>
        <v>17333</v>
      </c>
      <c r="AN412">
        <f t="shared" si="117"/>
        <v>29276</v>
      </c>
      <c r="AO412">
        <f t="shared" si="117"/>
        <v>26453</v>
      </c>
      <c r="AP412">
        <f t="shared" si="117"/>
        <v>22596</v>
      </c>
      <c r="AQ412">
        <f t="shared" si="117"/>
        <v>20543</v>
      </c>
      <c r="AR412">
        <f t="shared" si="117"/>
        <v>18729</v>
      </c>
    </row>
    <row r="413" spans="2:44">
      <c r="B413" s="2">
        <v>704.4</v>
      </c>
      <c r="C413">
        <f t="shared" ref="C413:AR413" si="118">C121-$D121</f>
        <v>47872</v>
      </c>
      <c r="D413">
        <f t="shared" si="118"/>
        <v>0</v>
      </c>
      <c r="E413">
        <f t="shared" si="118"/>
        <v>40716</v>
      </c>
      <c r="F413">
        <f t="shared" si="118"/>
        <v>36630</v>
      </c>
      <c r="G413">
        <f t="shared" si="118"/>
        <v>29457</v>
      </c>
      <c r="H413">
        <f t="shared" si="118"/>
        <v>25934</v>
      </c>
      <c r="I413">
        <f t="shared" si="118"/>
        <v>19907</v>
      </c>
      <c r="J413">
        <f t="shared" si="118"/>
        <v>44453</v>
      </c>
      <c r="K413">
        <f t="shared" si="118"/>
        <v>38200</v>
      </c>
      <c r="L413">
        <f t="shared" si="118"/>
        <v>31743</v>
      </c>
      <c r="M413">
        <f t="shared" si="118"/>
        <v>27724</v>
      </c>
      <c r="N413">
        <f t="shared" si="118"/>
        <v>19932</v>
      </c>
      <c r="O413">
        <f t="shared" si="118"/>
        <v>47717</v>
      </c>
      <c r="P413">
        <f t="shared" si="118"/>
        <v>42706</v>
      </c>
      <c r="Q413">
        <f t="shared" si="118"/>
        <v>35318</v>
      </c>
      <c r="R413">
        <f t="shared" si="118"/>
        <v>31684</v>
      </c>
      <c r="S413">
        <f t="shared" si="118"/>
        <v>26070</v>
      </c>
      <c r="T413">
        <f t="shared" si="118"/>
        <v>46743</v>
      </c>
      <c r="U413">
        <f t="shared" si="118"/>
        <v>40658</v>
      </c>
      <c r="V413">
        <f t="shared" si="118"/>
        <v>36639</v>
      </c>
      <c r="W413">
        <f t="shared" si="118"/>
        <v>32936</v>
      </c>
      <c r="X413">
        <f t="shared" si="118"/>
        <v>26914</v>
      </c>
      <c r="Y413">
        <f t="shared" si="118"/>
        <v>45204</v>
      </c>
      <c r="Z413">
        <f t="shared" si="118"/>
        <v>36670</v>
      </c>
      <c r="AA413">
        <f t="shared" si="118"/>
        <v>29730</v>
      </c>
      <c r="AB413">
        <f t="shared" si="118"/>
        <v>25243</v>
      </c>
      <c r="AC413">
        <f t="shared" si="118"/>
        <v>17404</v>
      </c>
      <c r="AD413">
        <f t="shared" si="118"/>
        <v>41745</v>
      </c>
      <c r="AE413">
        <f t="shared" si="118"/>
        <v>35875</v>
      </c>
      <c r="AF413">
        <f t="shared" si="118"/>
        <v>29246</v>
      </c>
      <c r="AG413">
        <f t="shared" si="118"/>
        <v>24396</v>
      </c>
      <c r="AH413">
        <f t="shared" si="118"/>
        <v>17946</v>
      </c>
      <c r="AI413">
        <f t="shared" si="118"/>
        <v>30177</v>
      </c>
      <c r="AJ413">
        <f t="shared" si="118"/>
        <v>29577</v>
      </c>
      <c r="AK413">
        <f t="shared" si="118"/>
        <v>24664</v>
      </c>
      <c r="AL413">
        <f t="shared" si="118"/>
        <v>24028</v>
      </c>
      <c r="AM413">
        <f t="shared" si="118"/>
        <v>17210</v>
      </c>
      <c r="AN413">
        <f t="shared" si="118"/>
        <v>28799</v>
      </c>
      <c r="AO413">
        <f t="shared" si="118"/>
        <v>26791</v>
      </c>
      <c r="AP413">
        <f t="shared" si="118"/>
        <v>22921</v>
      </c>
      <c r="AQ413">
        <f t="shared" si="118"/>
        <v>20428</v>
      </c>
      <c r="AR413">
        <f t="shared" si="118"/>
        <v>19392</v>
      </c>
    </row>
    <row r="414" spans="2:44">
      <c r="B414" s="2">
        <v>709.4</v>
      </c>
      <c r="C414">
        <f t="shared" ref="C414:AR414" si="119">C122-$D122</f>
        <v>47165</v>
      </c>
      <c r="D414">
        <f t="shared" si="119"/>
        <v>0</v>
      </c>
      <c r="E414">
        <f t="shared" si="119"/>
        <v>40544</v>
      </c>
      <c r="F414">
        <f t="shared" si="119"/>
        <v>36836</v>
      </c>
      <c r="G414">
        <f t="shared" si="119"/>
        <v>29271</v>
      </c>
      <c r="H414">
        <f t="shared" si="119"/>
        <v>25689</v>
      </c>
      <c r="I414">
        <f t="shared" si="119"/>
        <v>19747</v>
      </c>
      <c r="J414">
        <f t="shared" si="119"/>
        <v>43824</v>
      </c>
      <c r="K414">
        <f t="shared" si="119"/>
        <v>37769</v>
      </c>
      <c r="L414">
        <f t="shared" si="119"/>
        <v>31155</v>
      </c>
      <c r="M414">
        <f t="shared" si="119"/>
        <v>28639</v>
      </c>
      <c r="N414">
        <f t="shared" si="119"/>
        <v>19790</v>
      </c>
      <c r="O414">
        <f t="shared" si="119"/>
        <v>47868</v>
      </c>
      <c r="P414">
        <f t="shared" si="119"/>
        <v>42457</v>
      </c>
      <c r="Q414">
        <f t="shared" si="119"/>
        <v>35639</v>
      </c>
      <c r="R414">
        <f t="shared" si="119"/>
        <v>32289</v>
      </c>
      <c r="S414">
        <f t="shared" si="119"/>
        <v>26146</v>
      </c>
      <c r="T414">
        <f t="shared" si="119"/>
        <v>47273</v>
      </c>
      <c r="U414">
        <f t="shared" si="119"/>
        <v>41219</v>
      </c>
      <c r="V414">
        <f t="shared" si="119"/>
        <v>36789</v>
      </c>
      <c r="W414">
        <f t="shared" si="119"/>
        <v>32908</v>
      </c>
      <c r="X414">
        <f t="shared" si="119"/>
        <v>26912</v>
      </c>
      <c r="Y414">
        <f t="shared" si="119"/>
        <v>45019</v>
      </c>
      <c r="Z414">
        <f t="shared" si="119"/>
        <v>36672</v>
      </c>
      <c r="AA414">
        <f t="shared" si="119"/>
        <v>29634</v>
      </c>
      <c r="AB414">
        <f t="shared" si="119"/>
        <v>25088</v>
      </c>
      <c r="AC414">
        <f t="shared" si="119"/>
        <v>17424</v>
      </c>
      <c r="AD414">
        <f t="shared" si="119"/>
        <v>41869</v>
      </c>
      <c r="AE414">
        <f t="shared" si="119"/>
        <v>35566</v>
      </c>
      <c r="AF414">
        <f t="shared" si="119"/>
        <v>29140</v>
      </c>
      <c r="AG414">
        <f t="shared" si="119"/>
        <v>24501</v>
      </c>
      <c r="AH414">
        <f t="shared" si="119"/>
        <v>17943</v>
      </c>
      <c r="AI414">
        <f t="shared" si="119"/>
        <v>30038</v>
      </c>
      <c r="AJ414">
        <f t="shared" si="119"/>
        <v>29416</v>
      </c>
      <c r="AK414">
        <f t="shared" si="119"/>
        <v>24223</v>
      </c>
      <c r="AL414">
        <f t="shared" si="119"/>
        <v>23973</v>
      </c>
      <c r="AM414">
        <f t="shared" si="119"/>
        <v>16970</v>
      </c>
      <c r="AN414">
        <f t="shared" si="119"/>
        <v>28593</v>
      </c>
      <c r="AO414">
        <f t="shared" si="119"/>
        <v>26745</v>
      </c>
      <c r="AP414">
        <f t="shared" si="119"/>
        <v>22832</v>
      </c>
      <c r="AQ414">
        <f t="shared" si="119"/>
        <v>20327</v>
      </c>
      <c r="AR414">
        <f t="shared" si="119"/>
        <v>19049</v>
      </c>
    </row>
    <row r="415" spans="2:44">
      <c r="B415" s="2">
        <v>714.4</v>
      </c>
      <c r="C415">
        <f t="shared" ref="C415:AR415" si="120">C123-$D123</f>
        <v>47819</v>
      </c>
      <c r="D415">
        <f t="shared" si="120"/>
        <v>0</v>
      </c>
      <c r="E415">
        <f t="shared" si="120"/>
        <v>40684</v>
      </c>
      <c r="F415">
        <f t="shared" si="120"/>
        <v>37214</v>
      </c>
      <c r="G415">
        <f t="shared" si="120"/>
        <v>29537</v>
      </c>
      <c r="H415">
        <f t="shared" si="120"/>
        <v>25940</v>
      </c>
      <c r="I415">
        <f t="shared" si="120"/>
        <v>20358</v>
      </c>
      <c r="J415">
        <f t="shared" si="120"/>
        <v>44071</v>
      </c>
      <c r="K415">
        <f t="shared" si="120"/>
        <v>38531</v>
      </c>
      <c r="L415">
        <f t="shared" si="120"/>
        <v>31520</v>
      </c>
      <c r="M415">
        <f t="shared" si="120"/>
        <v>27843</v>
      </c>
      <c r="N415">
        <f t="shared" si="120"/>
        <v>20235</v>
      </c>
      <c r="O415">
        <f t="shared" si="120"/>
        <v>48101</v>
      </c>
      <c r="P415">
        <f t="shared" si="120"/>
        <v>42971</v>
      </c>
      <c r="Q415">
        <f t="shared" si="120"/>
        <v>35977</v>
      </c>
      <c r="R415">
        <f t="shared" si="120"/>
        <v>32489</v>
      </c>
      <c r="S415">
        <f t="shared" si="120"/>
        <v>26391</v>
      </c>
      <c r="T415">
        <f t="shared" si="120"/>
        <v>46874</v>
      </c>
      <c r="U415">
        <f t="shared" si="120"/>
        <v>40895</v>
      </c>
      <c r="V415">
        <f t="shared" si="120"/>
        <v>37156</v>
      </c>
      <c r="W415">
        <f t="shared" si="120"/>
        <v>32997</v>
      </c>
      <c r="X415">
        <f t="shared" si="120"/>
        <v>27321</v>
      </c>
      <c r="Y415">
        <f t="shared" si="120"/>
        <v>46057</v>
      </c>
      <c r="Z415">
        <f t="shared" si="120"/>
        <v>37169</v>
      </c>
      <c r="AA415">
        <f t="shared" si="120"/>
        <v>29359</v>
      </c>
      <c r="AB415">
        <f t="shared" si="120"/>
        <v>25531</v>
      </c>
      <c r="AC415">
        <f t="shared" si="120"/>
        <v>17393</v>
      </c>
      <c r="AD415">
        <f t="shared" si="120"/>
        <v>41421</v>
      </c>
      <c r="AE415">
        <f t="shared" si="120"/>
        <v>36312</v>
      </c>
      <c r="AF415">
        <f t="shared" si="120"/>
        <v>29157</v>
      </c>
      <c r="AG415">
        <f t="shared" si="120"/>
        <v>24717</v>
      </c>
      <c r="AH415">
        <f t="shared" si="120"/>
        <v>17931</v>
      </c>
      <c r="AI415">
        <f t="shared" si="120"/>
        <v>30757</v>
      </c>
      <c r="AJ415">
        <f t="shared" si="120"/>
        <v>29313</v>
      </c>
      <c r="AK415">
        <f t="shared" si="120"/>
        <v>24377</v>
      </c>
      <c r="AL415">
        <f t="shared" si="120"/>
        <v>24168</v>
      </c>
      <c r="AM415">
        <f t="shared" si="120"/>
        <v>17364</v>
      </c>
      <c r="AN415">
        <f t="shared" si="120"/>
        <v>28962</v>
      </c>
      <c r="AO415">
        <f t="shared" si="120"/>
        <v>26972</v>
      </c>
      <c r="AP415">
        <f t="shared" si="120"/>
        <v>22723</v>
      </c>
      <c r="AQ415">
        <f t="shared" si="120"/>
        <v>21097</v>
      </c>
      <c r="AR415">
        <f t="shared" si="120"/>
        <v>19329</v>
      </c>
    </row>
    <row r="416" spans="2:44">
      <c r="B416" s="2">
        <v>719.4</v>
      </c>
      <c r="C416">
        <f t="shared" ref="C416:AR416" si="121">C124-$D124</f>
        <v>47805</v>
      </c>
      <c r="D416">
        <f t="shared" si="121"/>
        <v>0</v>
      </c>
      <c r="E416">
        <f t="shared" si="121"/>
        <v>41192</v>
      </c>
      <c r="F416">
        <f t="shared" si="121"/>
        <v>37013</v>
      </c>
      <c r="G416">
        <f t="shared" si="121"/>
        <v>29798</v>
      </c>
      <c r="H416">
        <f t="shared" si="121"/>
        <v>26003</v>
      </c>
      <c r="I416">
        <f t="shared" si="121"/>
        <v>20062</v>
      </c>
      <c r="J416">
        <f t="shared" si="121"/>
        <v>44347</v>
      </c>
      <c r="K416">
        <f t="shared" si="121"/>
        <v>38330</v>
      </c>
      <c r="L416">
        <f t="shared" si="121"/>
        <v>31965</v>
      </c>
      <c r="M416">
        <f t="shared" si="121"/>
        <v>28429</v>
      </c>
      <c r="N416">
        <f t="shared" si="121"/>
        <v>19800</v>
      </c>
      <c r="O416">
        <f t="shared" si="121"/>
        <v>48205</v>
      </c>
      <c r="P416">
        <f t="shared" si="121"/>
        <v>42583</v>
      </c>
      <c r="Q416">
        <f t="shared" si="121"/>
        <v>36065</v>
      </c>
      <c r="R416">
        <f t="shared" si="121"/>
        <v>32479</v>
      </c>
      <c r="S416">
        <f t="shared" si="121"/>
        <v>26429</v>
      </c>
      <c r="T416">
        <f t="shared" si="121"/>
        <v>47673</v>
      </c>
      <c r="U416">
        <f t="shared" si="121"/>
        <v>42143</v>
      </c>
      <c r="V416">
        <f t="shared" si="121"/>
        <v>37639</v>
      </c>
      <c r="W416">
        <f t="shared" si="121"/>
        <v>33583</v>
      </c>
      <c r="X416">
        <f t="shared" si="121"/>
        <v>27556</v>
      </c>
      <c r="Y416">
        <f t="shared" si="121"/>
        <v>45611</v>
      </c>
      <c r="Z416">
        <f t="shared" si="121"/>
        <v>37389</v>
      </c>
      <c r="AA416">
        <f t="shared" si="121"/>
        <v>30054</v>
      </c>
      <c r="AB416">
        <f t="shared" si="121"/>
        <v>25382</v>
      </c>
      <c r="AC416">
        <f t="shared" si="121"/>
        <v>17614</v>
      </c>
      <c r="AD416">
        <f t="shared" si="121"/>
        <v>41223</v>
      </c>
      <c r="AE416">
        <f t="shared" si="121"/>
        <v>36410</v>
      </c>
      <c r="AF416">
        <f t="shared" si="121"/>
        <v>29706</v>
      </c>
      <c r="AG416">
        <f t="shared" si="121"/>
        <v>24584</v>
      </c>
      <c r="AH416">
        <f t="shared" si="121"/>
        <v>18131</v>
      </c>
      <c r="AI416">
        <f t="shared" si="121"/>
        <v>30662</v>
      </c>
      <c r="AJ416">
        <f t="shared" si="121"/>
        <v>29768</v>
      </c>
      <c r="AK416">
        <f t="shared" si="121"/>
        <v>24196</v>
      </c>
      <c r="AL416">
        <f t="shared" si="121"/>
        <v>24374</v>
      </c>
      <c r="AM416">
        <f t="shared" si="121"/>
        <v>17245</v>
      </c>
      <c r="AN416">
        <f t="shared" si="121"/>
        <v>28779</v>
      </c>
      <c r="AO416">
        <f t="shared" si="121"/>
        <v>27271</v>
      </c>
      <c r="AP416">
        <f t="shared" si="121"/>
        <v>23474</v>
      </c>
      <c r="AQ416">
        <f t="shared" si="121"/>
        <v>20184</v>
      </c>
      <c r="AR416">
        <f t="shared" si="121"/>
        <v>18826</v>
      </c>
    </row>
    <row r="417" spans="2:44">
      <c r="B417" s="2">
        <v>724.4</v>
      </c>
      <c r="C417">
        <f t="shared" ref="C417:AR417" si="122">C125-$D125</f>
        <v>47510</v>
      </c>
      <c r="D417">
        <f t="shared" si="122"/>
        <v>0</v>
      </c>
      <c r="E417">
        <f t="shared" si="122"/>
        <v>41310</v>
      </c>
      <c r="F417">
        <f t="shared" si="122"/>
        <v>37193</v>
      </c>
      <c r="G417">
        <f t="shared" si="122"/>
        <v>30317</v>
      </c>
      <c r="H417">
        <f t="shared" si="122"/>
        <v>26061</v>
      </c>
      <c r="I417">
        <f t="shared" si="122"/>
        <v>20483</v>
      </c>
      <c r="J417">
        <f t="shared" si="122"/>
        <v>44909</v>
      </c>
      <c r="K417">
        <f t="shared" si="122"/>
        <v>39106</v>
      </c>
      <c r="L417">
        <f t="shared" si="122"/>
        <v>31835</v>
      </c>
      <c r="M417">
        <f t="shared" si="122"/>
        <v>28364</v>
      </c>
      <c r="N417">
        <f t="shared" si="122"/>
        <v>20187</v>
      </c>
      <c r="O417">
        <f t="shared" si="122"/>
        <v>48726</v>
      </c>
      <c r="P417">
        <f t="shared" si="122"/>
        <v>42816</v>
      </c>
      <c r="Q417">
        <f t="shared" si="122"/>
        <v>35920</v>
      </c>
      <c r="R417">
        <f t="shared" si="122"/>
        <v>32597</v>
      </c>
      <c r="S417">
        <f t="shared" si="122"/>
        <v>26795</v>
      </c>
      <c r="T417">
        <f t="shared" si="122"/>
        <v>47188</v>
      </c>
      <c r="U417">
        <f t="shared" si="122"/>
        <v>42400</v>
      </c>
      <c r="V417">
        <f t="shared" si="122"/>
        <v>37458</v>
      </c>
      <c r="W417">
        <f t="shared" si="122"/>
        <v>33110</v>
      </c>
      <c r="X417">
        <f t="shared" si="122"/>
        <v>28332</v>
      </c>
      <c r="Y417">
        <f t="shared" si="122"/>
        <v>45621</v>
      </c>
      <c r="Z417">
        <f t="shared" si="122"/>
        <v>37731</v>
      </c>
      <c r="AA417">
        <f t="shared" si="122"/>
        <v>30002</v>
      </c>
      <c r="AB417">
        <f t="shared" si="122"/>
        <v>25418</v>
      </c>
      <c r="AC417">
        <f t="shared" si="122"/>
        <v>17324</v>
      </c>
      <c r="AD417">
        <f t="shared" si="122"/>
        <v>41967</v>
      </c>
      <c r="AE417">
        <f t="shared" si="122"/>
        <v>36162</v>
      </c>
      <c r="AF417">
        <f t="shared" si="122"/>
        <v>29336</v>
      </c>
      <c r="AG417">
        <f t="shared" si="122"/>
        <v>24564</v>
      </c>
      <c r="AH417">
        <f t="shared" si="122"/>
        <v>18019</v>
      </c>
      <c r="AI417">
        <f t="shared" si="122"/>
        <v>30064</v>
      </c>
      <c r="AJ417">
        <f t="shared" si="122"/>
        <v>29689</v>
      </c>
      <c r="AK417">
        <f t="shared" si="122"/>
        <v>24498</v>
      </c>
      <c r="AL417">
        <f t="shared" si="122"/>
        <v>24379</v>
      </c>
      <c r="AM417">
        <f t="shared" si="122"/>
        <v>16804</v>
      </c>
      <c r="AN417">
        <f t="shared" si="122"/>
        <v>29462</v>
      </c>
      <c r="AO417">
        <f t="shared" si="122"/>
        <v>27042</v>
      </c>
      <c r="AP417">
        <f t="shared" si="122"/>
        <v>23669</v>
      </c>
      <c r="AQ417">
        <f t="shared" si="122"/>
        <v>20635</v>
      </c>
      <c r="AR417">
        <f t="shared" si="122"/>
        <v>19597</v>
      </c>
    </row>
    <row r="418" spans="2:44">
      <c r="B418" s="2">
        <v>729.4</v>
      </c>
      <c r="C418">
        <f t="shared" ref="C418:AR418" si="123">C126-$D126</f>
        <v>47266</v>
      </c>
      <c r="D418">
        <f t="shared" si="123"/>
        <v>0</v>
      </c>
      <c r="E418">
        <f t="shared" si="123"/>
        <v>41843</v>
      </c>
      <c r="F418">
        <f t="shared" si="123"/>
        <v>36894</v>
      </c>
      <c r="G418">
        <f t="shared" si="123"/>
        <v>29718</v>
      </c>
      <c r="H418">
        <f t="shared" si="123"/>
        <v>26347</v>
      </c>
      <c r="I418">
        <f t="shared" si="123"/>
        <v>20133</v>
      </c>
      <c r="J418">
        <f t="shared" si="123"/>
        <v>44115</v>
      </c>
      <c r="K418">
        <f t="shared" si="123"/>
        <v>38776</v>
      </c>
      <c r="L418">
        <f t="shared" si="123"/>
        <v>31460</v>
      </c>
      <c r="M418">
        <f t="shared" si="123"/>
        <v>28422</v>
      </c>
      <c r="N418">
        <f t="shared" si="123"/>
        <v>19816</v>
      </c>
      <c r="O418">
        <f t="shared" si="123"/>
        <v>49119</v>
      </c>
      <c r="P418">
        <f t="shared" si="123"/>
        <v>42988</v>
      </c>
      <c r="Q418">
        <f t="shared" si="123"/>
        <v>36513</v>
      </c>
      <c r="R418">
        <f t="shared" si="123"/>
        <v>32975</v>
      </c>
      <c r="S418">
        <f t="shared" si="123"/>
        <v>26532</v>
      </c>
      <c r="T418">
        <f t="shared" si="123"/>
        <v>47436</v>
      </c>
      <c r="U418">
        <f t="shared" si="123"/>
        <v>41885</v>
      </c>
      <c r="V418">
        <f t="shared" si="123"/>
        <v>37424</v>
      </c>
      <c r="W418">
        <f t="shared" si="123"/>
        <v>33293</v>
      </c>
      <c r="X418">
        <f t="shared" si="123"/>
        <v>27835</v>
      </c>
      <c r="Y418">
        <f t="shared" si="123"/>
        <v>46434</v>
      </c>
      <c r="Z418">
        <f t="shared" si="123"/>
        <v>37541</v>
      </c>
      <c r="AA418">
        <f t="shared" si="123"/>
        <v>29612</v>
      </c>
      <c r="AB418">
        <f t="shared" si="123"/>
        <v>25733</v>
      </c>
      <c r="AC418">
        <f t="shared" si="123"/>
        <v>17074</v>
      </c>
      <c r="AD418">
        <f t="shared" si="123"/>
        <v>41683</v>
      </c>
      <c r="AE418">
        <f t="shared" si="123"/>
        <v>36268</v>
      </c>
      <c r="AF418">
        <f t="shared" si="123"/>
        <v>29507</v>
      </c>
      <c r="AG418">
        <f t="shared" si="123"/>
        <v>24687</v>
      </c>
      <c r="AH418">
        <f t="shared" si="123"/>
        <v>17749</v>
      </c>
      <c r="AI418">
        <f t="shared" si="123"/>
        <v>30531</v>
      </c>
      <c r="AJ418">
        <f t="shared" si="123"/>
        <v>29815</v>
      </c>
      <c r="AK418">
        <f t="shared" si="123"/>
        <v>24536</v>
      </c>
      <c r="AL418">
        <f t="shared" si="123"/>
        <v>24378</v>
      </c>
      <c r="AM418">
        <f t="shared" si="123"/>
        <v>16901</v>
      </c>
      <c r="AN418">
        <f t="shared" si="123"/>
        <v>28843</v>
      </c>
      <c r="AO418">
        <f t="shared" si="123"/>
        <v>27089</v>
      </c>
      <c r="AP418">
        <f t="shared" si="123"/>
        <v>23119</v>
      </c>
      <c r="AQ418">
        <f t="shared" si="123"/>
        <v>20109</v>
      </c>
      <c r="AR418">
        <f t="shared" si="123"/>
        <v>19416</v>
      </c>
    </row>
    <row r="419" spans="2:44">
      <c r="B419" s="2">
        <v>734.4</v>
      </c>
      <c r="C419">
        <f t="shared" ref="C419:AR419" si="124">C127-$D127</f>
        <v>47050</v>
      </c>
      <c r="D419">
        <f t="shared" si="124"/>
        <v>0</v>
      </c>
      <c r="E419">
        <f t="shared" si="124"/>
        <v>41269</v>
      </c>
      <c r="F419">
        <f t="shared" si="124"/>
        <v>37672</v>
      </c>
      <c r="G419">
        <f t="shared" si="124"/>
        <v>30169</v>
      </c>
      <c r="H419">
        <f t="shared" si="124"/>
        <v>26380</v>
      </c>
      <c r="I419">
        <f t="shared" si="124"/>
        <v>20469</v>
      </c>
      <c r="J419">
        <f t="shared" si="124"/>
        <v>45062</v>
      </c>
      <c r="K419">
        <f t="shared" si="124"/>
        <v>38783</v>
      </c>
      <c r="L419">
        <f t="shared" si="124"/>
        <v>32547</v>
      </c>
      <c r="M419">
        <f t="shared" si="124"/>
        <v>28422</v>
      </c>
      <c r="N419">
        <f t="shared" si="124"/>
        <v>20216</v>
      </c>
      <c r="O419">
        <f t="shared" si="124"/>
        <v>48852</v>
      </c>
      <c r="P419">
        <f t="shared" si="124"/>
        <v>43475</v>
      </c>
      <c r="Q419">
        <f t="shared" si="124"/>
        <v>36560</v>
      </c>
      <c r="R419">
        <f t="shared" si="124"/>
        <v>33044</v>
      </c>
      <c r="S419">
        <f t="shared" si="124"/>
        <v>27019</v>
      </c>
      <c r="T419">
        <f t="shared" si="124"/>
        <v>47433</v>
      </c>
      <c r="U419">
        <f t="shared" si="124"/>
        <v>42316</v>
      </c>
      <c r="V419">
        <f t="shared" si="124"/>
        <v>37359</v>
      </c>
      <c r="W419">
        <f t="shared" si="124"/>
        <v>34147</v>
      </c>
      <c r="X419">
        <f t="shared" si="124"/>
        <v>27520</v>
      </c>
      <c r="Y419">
        <f t="shared" si="124"/>
        <v>46611</v>
      </c>
      <c r="Z419">
        <f t="shared" si="124"/>
        <v>37442</v>
      </c>
      <c r="AA419">
        <f t="shared" si="124"/>
        <v>30573</v>
      </c>
      <c r="AB419">
        <f t="shared" si="124"/>
        <v>25776</v>
      </c>
      <c r="AC419">
        <f t="shared" si="124"/>
        <v>17659</v>
      </c>
      <c r="AD419">
        <f t="shared" si="124"/>
        <v>41736</v>
      </c>
      <c r="AE419">
        <f t="shared" si="124"/>
        <v>36404</v>
      </c>
      <c r="AF419">
        <f t="shared" si="124"/>
        <v>29411</v>
      </c>
      <c r="AG419">
        <f t="shared" si="124"/>
        <v>24904</v>
      </c>
      <c r="AH419">
        <f t="shared" si="124"/>
        <v>17848</v>
      </c>
      <c r="AI419">
        <f t="shared" si="124"/>
        <v>30583</v>
      </c>
      <c r="AJ419">
        <f t="shared" si="124"/>
        <v>29776</v>
      </c>
      <c r="AK419">
        <f t="shared" si="124"/>
        <v>25252</v>
      </c>
      <c r="AL419">
        <f t="shared" si="124"/>
        <v>24662</v>
      </c>
      <c r="AM419">
        <f t="shared" si="124"/>
        <v>17282</v>
      </c>
      <c r="AN419">
        <f t="shared" si="124"/>
        <v>29607</v>
      </c>
      <c r="AO419">
        <f t="shared" si="124"/>
        <v>26742</v>
      </c>
      <c r="AP419">
        <f t="shared" si="124"/>
        <v>23207</v>
      </c>
      <c r="AQ419">
        <f t="shared" si="124"/>
        <v>20648</v>
      </c>
      <c r="AR419">
        <f t="shared" si="124"/>
        <v>19260</v>
      </c>
    </row>
    <row r="420" spans="2:44">
      <c r="B420" s="2">
        <v>739.4</v>
      </c>
      <c r="C420">
        <f t="shared" ref="C420:AR420" si="125">C128-$D128</f>
        <v>46865</v>
      </c>
      <c r="D420">
        <f t="shared" si="125"/>
        <v>0</v>
      </c>
      <c r="E420">
        <f t="shared" si="125"/>
        <v>41859</v>
      </c>
      <c r="F420">
        <f t="shared" si="125"/>
        <v>37818</v>
      </c>
      <c r="G420">
        <f t="shared" si="125"/>
        <v>30218</v>
      </c>
      <c r="H420">
        <f t="shared" si="125"/>
        <v>26427</v>
      </c>
      <c r="I420">
        <f t="shared" si="125"/>
        <v>20502</v>
      </c>
      <c r="J420">
        <f t="shared" si="125"/>
        <v>45274</v>
      </c>
      <c r="K420">
        <f t="shared" si="125"/>
        <v>39517</v>
      </c>
      <c r="L420">
        <f t="shared" si="125"/>
        <v>32416</v>
      </c>
      <c r="M420">
        <f t="shared" si="125"/>
        <v>29111</v>
      </c>
      <c r="N420">
        <f t="shared" si="125"/>
        <v>20382</v>
      </c>
      <c r="O420">
        <f t="shared" si="125"/>
        <v>49410</v>
      </c>
      <c r="P420">
        <f t="shared" si="125"/>
        <v>43418</v>
      </c>
      <c r="Q420">
        <f t="shared" si="125"/>
        <v>36735</v>
      </c>
      <c r="R420">
        <f t="shared" si="125"/>
        <v>33066</v>
      </c>
      <c r="S420">
        <f t="shared" si="125"/>
        <v>27005</v>
      </c>
      <c r="T420">
        <f t="shared" si="125"/>
        <v>48268</v>
      </c>
      <c r="U420">
        <f t="shared" si="125"/>
        <v>42595</v>
      </c>
      <c r="V420">
        <f t="shared" si="125"/>
        <v>37486</v>
      </c>
      <c r="W420">
        <f t="shared" si="125"/>
        <v>34026</v>
      </c>
      <c r="X420">
        <f t="shared" si="125"/>
        <v>28090</v>
      </c>
      <c r="Y420">
        <f t="shared" si="125"/>
        <v>46612</v>
      </c>
      <c r="Z420">
        <f t="shared" si="125"/>
        <v>37969</v>
      </c>
      <c r="AA420">
        <f t="shared" si="125"/>
        <v>30168</v>
      </c>
      <c r="AB420">
        <f t="shared" si="125"/>
        <v>26076</v>
      </c>
      <c r="AC420">
        <f t="shared" si="125"/>
        <v>17924</v>
      </c>
      <c r="AD420">
        <f t="shared" si="125"/>
        <v>42743</v>
      </c>
      <c r="AE420">
        <f t="shared" si="125"/>
        <v>37210</v>
      </c>
      <c r="AF420">
        <f t="shared" si="125"/>
        <v>30166</v>
      </c>
      <c r="AG420">
        <f t="shared" si="125"/>
        <v>25243</v>
      </c>
      <c r="AH420">
        <f t="shared" si="125"/>
        <v>18040</v>
      </c>
      <c r="AI420">
        <f t="shared" si="125"/>
        <v>30519</v>
      </c>
      <c r="AJ420">
        <f t="shared" si="125"/>
        <v>29925</v>
      </c>
      <c r="AK420">
        <f t="shared" si="125"/>
        <v>25116</v>
      </c>
      <c r="AL420">
        <f t="shared" si="125"/>
        <v>24949</v>
      </c>
      <c r="AM420">
        <f t="shared" si="125"/>
        <v>16963</v>
      </c>
      <c r="AN420">
        <f t="shared" si="125"/>
        <v>29743</v>
      </c>
      <c r="AO420">
        <f t="shared" si="125"/>
        <v>27117</v>
      </c>
      <c r="AP420">
        <f t="shared" si="125"/>
        <v>23807</v>
      </c>
      <c r="AQ420">
        <f t="shared" si="125"/>
        <v>20589</v>
      </c>
      <c r="AR420">
        <f t="shared" si="125"/>
        <v>19442</v>
      </c>
    </row>
    <row r="421" spans="2:44">
      <c r="B421" s="2">
        <v>744.4</v>
      </c>
      <c r="C421">
        <f t="shared" ref="C421:AR421" si="126">C129-$D129</f>
        <v>47822</v>
      </c>
      <c r="D421">
        <f t="shared" si="126"/>
        <v>0</v>
      </c>
      <c r="E421">
        <f t="shared" si="126"/>
        <v>42240</v>
      </c>
      <c r="F421">
        <f t="shared" si="126"/>
        <v>38415</v>
      </c>
      <c r="G421">
        <f t="shared" si="126"/>
        <v>31079</v>
      </c>
      <c r="H421">
        <f t="shared" si="126"/>
        <v>26519</v>
      </c>
      <c r="I421">
        <f t="shared" si="126"/>
        <v>20479</v>
      </c>
      <c r="J421">
        <f t="shared" si="126"/>
        <v>45867</v>
      </c>
      <c r="K421">
        <f t="shared" si="126"/>
        <v>39161</v>
      </c>
      <c r="L421">
        <f t="shared" si="126"/>
        <v>32918</v>
      </c>
      <c r="M421">
        <f t="shared" si="126"/>
        <v>28848</v>
      </c>
      <c r="N421">
        <f t="shared" si="126"/>
        <v>19972</v>
      </c>
      <c r="O421">
        <f t="shared" si="126"/>
        <v>49462</v>
      </c>
      <c r="P421">
        <f t="shared" si="126"/>
        <v>43962</v>
      </c>
      <c r="Q421">
        <f t="shared" si="126"/>
        <v>36393</v>
      </c>
      <c r="R421">
        <f t="shared" si="126"/>
        <v>33423</v>
      </c>
      <c r="S421">
        <f t="shared" si="126"/>
        <v>26865</v>
      </c>
      <c r="T421">
        <f t="shared" si="126"/>
        <v>48753</v>
      </c>
      <c r="U421">
        <f t="shared" si="126"/>
        <v>42441</v>
      </c>
      <c r="V421">
        <f t="shared" si="126"/>
        <v>37565</v>
      </c>
      <c r="W421">
        <f t="shared" si="126"/>
        <v>33900</v>
      </c>
      <c r="X421">
        <f t="shared" si="126"/>
        <v>27811</v>
      </c>
      <c r="Y421">
        <f t="shared" si="126"/>
        <v>47122</v>
      </c>
      <c r="Z421">
        <f t="shared" si="126"/>
        <v>38532</v>
      </c>
      <c r="AA421">
        <f t="shared" si="126"/>
        <v>31156</v>
      </c>
      <c r="AB421">
        <f t="shared" si="126"/>
        <v>25771</v>
      </c>
      <c r="AC421">
        <f t="shared" si="126"/>
        <v>17960</v>
      </c>
      <c r="AD421">
        <f t="shared" si="126"/>
        <v>43002</v>
      </c>
      <c r="AE421">
        <f t="shared" si="126"/>
        <v>37189</v>
      </c>
      <c r="AF421">
        <f t="shared" si="126"/>
        <v>30494</v>
      </c>
      <c r="AG421">
        <f t="shared" si="126"/>
        <v>25371</v>
      </c>
      <c r="AH421">
        <f t="shared" si="126"/>
        <v>18227</v>
      </c>
      <c r="AI421">
        <f t="shared" si="126"/>
        <v>30537</v>
      </c>
      <c r="AJ421">
        <f t="shared" si="126"/>
        <v>30258</v>
      </c>
      <c r="AK421">
        <f t="shared" si="126"/>
        <v>25340</v>
      </c>
      <c r="AL421">
        <f t="shared" si="126"/>
        <v>24436</v>
      </c>
      <c r="AM421">
        <f t="shared" si="126"/>
        <v>17002</v>
      </c>
      <c r="AN421">
        <f t="shared" si="126"/>
        <v>29767</v>
      </c>
      <c r="AO421">
        <f t="shared" si="126"/>
        <v>27057</v>
      </c>
      <c r="AP421">
        <f t="shared" si="126"/>
        <v>23857</v>
      </c>
      <c r="AQ421">
        <f t="shared" si="126"/>
        <v>20850</v>
      </c>
      <c r="AR421">
        <f t="shared" si="126"/>
        <v>19651</v>
      </c>
    </row>
    <row r="422" spans="2:44">
      <c r="B422" s="2">
        <v>749.4</v>
      </c>
      <c r="C422">
        <f t="shared" ref="C422:AR422" si="127">C130-$D130</f>
        <v>46954</v>
      </c>
      <c r="D422">
        <f t="shared" si="127"/>
        <v>0</v>
      </c>
      <c r="E422">
        <f t="shared" si="127"/>
        <v>41916</v>
      </c>
      <c r="F422">
        <f t="shared" si="127"/>
        <v>38492</v>
      </c>
      <c r="G422">
        <f t="shared" si="127"/>
        <v>30142</v>
      </c>
      <c r="H422">
        <f t="shared" si="127"/>
        <v>26441</v>
      </c>
      <c r="I422">
        <f t="shared" si="127"/>
        <v>20327</v>
      </c>
      <c r="J422">
        <f t="shared" si="127"/>
        <v>45840</v>
      </c>
      <c r="K422">
        <f t="shared" si="127"/>
        <v>39136</v>
      </c>
      <c r="L422">
        <f t="shared" si="127"/>
        <v>32992</v>
      </c>
      <c r="M422">
        <f t="shared" si="127"/>
        <v>28998</v>
      </c>
      <c r="N422">
        <f t="shared" si="127"/>
        <v>20121</v>
      </c>
      <c r="O422">
        <f t="shared" si="127"/>
        <v>50060</v>
      </c>
      <c r="P422">
        <f t="shared" si="127"/>
        <v>44020</v>
      </c>
      <c r="Q422">
        <f t="shared" si="127"/>
        <v>36674</v>
      </c>
      <c r="R422">
        <f t="shared" si="127"/>
        <v>33739</v>
      </c>
      <c r="S422">
        <f t="shared" si="127"/>
        <v>27223</v>
      </c>
      <c r="T422">
        <f t="shared" si="127"/>
        <v>48648</v>
      </c>
      <c r="U422">
        <f t="shared" si="127"/>
        <v>42369</v>
      </c>
      <c r="V422">
        <f t="shared" si="127"/>
        <v>38181</v>
      </c>
      <c r="W422">
        <f t="shared" si="127"/>
        <v>33721</v>
      </c>
      <c r="X422">
        <f t="shared" si="127"/>
        <v>28041</v>
      </c>
      <c r="Y422">
        <f t="shared" si="127"/>
        <v>47527</v>
      </c>
      <c r="Z422">
        <f t="shared" si="127"/>
        <v>38218</v>
      </c>
      <c r="AA422">
        <f t="shared" si="127"/>
        <v>30632</v>
      </c>
      <c r="AB422">
        <f t="shared" si="127"/>
        <v>25871</v>
      </c>
      <c r="AC422">
        <f t="shared" si="127"/>
        <v>17521</v>
      </c>
      <c r="AD422">
        <f t="shared" si="127"/>
        <v>42823</v>
      </c>
      <c r="AE422">
        <f t="shared" si="127"/>
        <v>37288</v>
      </c>
      <c r="AF422">
        <f t="shared" si="127"/>
        <v>30580</v>
      </c>
      <c r="AG422">
        <f t="shared" si="127"/>
        <v>25180</v>
      </c>
      <c r="AH422">
        <f t="shared" si="127"/>
        <v>17686</v>
      </c>
      <c r="AI422">
        <f t="shared" si="127"/>
        <v>30899</v>
      </c>
      <c r="AJ422">
        <f t="shared" si="127"/>
        <v>30225</v>
      </c>
      <c r="AK422">
        <f t="shared" si="127"/>
        <v>24818</v>
      </c>
      <c r="AL422">
        <f t="shared" si="127"/>
        <v>24658</v>
      </c>
      <c r="AM422">
        <f t="shared" si="127"/>
        <v>17861</v>
      </c>
      <c r="AN422">
        <f t="shared" si="127"/>
        <v>29676</v>
      </c>
      <c r="AO422">
        <f t="shared" si="127"/>
        <v>27409</v>
      </c>
      <c r="AP422">
        <f t="shared" si="127"/>
        <v>23571</v>
      </c>
      <c r="AQ422">
        <f t="shared" si="127"/>
        <v>20668</v>
      </c>
      <c r="AR422">
        <f t="shared" si="127"/>
        <v>19630</v>
      </c>
    </row>
    <row r="423" spans="2:44">
      <c r="B423" s="2">
        <v>754.4</v>
      </c>
      <c r="C423">
        <f t="shared" ref="C423:AR423" si="128">C131-$D131</f>
        <v>47258</v>
      </c>
      <c r="D423">
        <f t="shared" si="128"/>
        <v>0</v>
      </c>
      <c r="E423">
        <f t="shared" si="128"/>
        <v>43036</v>
      </c>
      <c r="F423">
        <f t="shared" si="128"/>
        <v>38707</v>
      </c>
      <c r="G423">
        <f t="shared" si="128"/>
        <v>30686</v>
      </c>
      <c r="H423">
        <f t="shared" si="128"/>
        <v>26947</v>
      </c>
      <c r="I423">
        <f t="shared" si="128"/>
        <v>20596</v>
      </c>
      <c r="J423">
        <f t="shared" si="128"/>
        <v>46308</v>
      </c>
      <c r="K423">
        <f t="shared" si="128"/>
        <v>39653</v>
      </c>
      <c r="L423">
        <f t="shared" si="128"/>
        <v>33040</v>
      </c>
      <c r="M423">
        <f t="shared" si="128"/>
        <v>29202</v>
      </c>
      <c r="N423">
        <f t="shared" si="128"/>
        <v>20618</v>
      </c>
      <c r="O423">
        <f t="shared" si="128"/>
        <v>50421</v>
      </c>
      <c r="P423">
        <f t="shared" si="128"/>
        <v>44162</v>
      </c>
      <c r="Q423">
        <f t="shared" si="128"/>
        <v>36743</v>
      </c>
      <c r="R423">
        <f t="shared" si="128"/>
        <v>33340</v>
      </c>
      <c r="S423">
        <f t="shared" si="128"/>
        <v>27461</v>
      </c>
      <c r="T423">
        <f t="shared" si="128"/>
        <v>48819</v>
      </c>
      <c r="U423">
        <f t="shared" si="128"/>
        <v>43038</v>
      </c>
      <c r="V423">
        <f t="shared" si="128"/>
        <v>38363</v>
      </c>
      <c r="W423">
        <f t="shared" si="128"/>
        <v>34205</v>
      </c>
      <c r="X423">
        <f t="shared" si="128"/>
        <v>28109</v>
      </c>
      <c r="Y423">
        <f t="shared" si="128"/>
        <v>47522</v>
      </c>
      <c r="Z423">
        <f t="shared" si="128"/>
        <v>37889</v>
      </c>
      <c r="AA423">
        <f t="shared" si="128"/>
        <v>30827</v>
      </c>
      <c r="AB423">
        <f t="shared" si="128"/>
        <v>26358</v>
      </c>
      <c r="AC423">
        <f t="shared" si="128"/>
        <v>17629</v>
      </c>
      <c r="AD423">
        <f t="shared" si="128"/>
        <v>42582</v>
      </c>
      <c r="AE423">
        <f t="shared" si="128"/>
        <v>37165</v>
      </c>
      <c r="AF423">
        <f t="shared" si="128"/>
        <v>30686</v>
      </c>
      <c r="AG423">
        <f t="shared" si="128"/>
        <v>25066</v>
      </c>
      <c r="AH423">
        <f t="shared" si="128"/>
        <v>18500</v>
      </c>
      <c r="AI423">
        <f t="shared" si="128"/>
        <v>30951</v>
      </c>
      <c r="AJ423">
        <f t="shared" si="128"/>
        <v>30513</v>
      </c>
      <c r="AK423">
        <f t="shared" si="128"/>
        <v>24919</v>
      </c>
      <c r="AL423">
        <f t="shared" si="128"/>
        <v>25010</v>
      </c>
      <c r="AM423">
        <f t="shared" si="128"/>
        <v>17460</v>
      </c>
      <c r="AN423">
        <f t="shared" si="128"/>
        <v>29732</v>
      </c>
      <c r="AO423">
        <f t="shared" si="128"/>
        <v>27587</v>
      </c>
      <c r="AP423">
        <f t="shared" si="128"/>
        <v>23632</v>
      </c>
      <c r="AQ423">
        <f t="shared" si="128"/>
        <v>20960</v>
      </c>
      <c r="AR423">
        <f t="shared" si="128"/>
        <v>19769</v>
      </c>
    </row>
    <row r="424" spans="2:44">
      <c r="B424" s="2">
        <v>759.4</v>
      </c>
      <c r="C424">
        <f t="shared" ref="C424:AR424" si="129">C132-$D132</f>
        <v>47280</v>
      </c>
      <c r="D424">
        <f t="shared" si="129"/>
        <v>0</v>
      </c>
      <c r="E424">
        <f t="shared" si="129"/>
        <v>43376</v>
      </c>
      <c r="F424">
        <f t="shared" si="129"/>
        <v>38813</v>
      </c>
      <c r="G424">
        <f t="shared" si="129"/>
        <v>31086</v>
      </c>
      <c r="H424">
        <f t="shared" si="129"/>
        <v>27470</v>
      </c>
      <c r="I424">
        <f t="shared" si="129"/>
        <v>20731</v>
      </c>
      <c r="J424">
        <f t="shared" si="129"/>
        <v>46054</v>
      </c>
      <c r="K424">
        <f t="shared" si="129"/>
        <v>39854</v>
      </c>
      <c r="L424">
        <f t="shared" si="129"/>
        <v>32744</v>
      </c>
      <c r="M424">
        <f t="shared" si="129"/>
        <v>28781</v>
      </c>
      <c r="N424">
        <f t="shared" si="129"/>
        <v>20713</v>
      </c>
      <c r="O424">
        <f t="shared" si="129"/>
        <v>50549</v>
      </c>
      <c r="P424">
        <f t="shared" si="129"/>
        <v>44409</v>
      </c>
      <c r="Q424">
        <f t="shared" si="129"/>
        <v>37087</v>
      </c>
      <c r="R424">
        <f t="shared" si="129"/>
        <v>33964</v>
      </c>
      <c r="S424">
        <f t="shared" si="129"/>
        <v>27581</v>
      </c>
      <c r="T424">
        <f t="shared" si="129"/>
        <v>49106</v>
      </c>
      <c r="U424">
        <f t="shared" si="129"/>
        <v>43371</v>
      </c>
      <c r="V424">
        <f t="shared" si="129"/>
        <v>38520</v>
      </c>
      <c r="W424">
        <f t="shared" si="129"/>
        <v>34233</v>
      </c>
      <c r="X424">
        <f t="shared" si="129"/>
        <v>28144</v>
      </c>
      <c r="Y424">
        <f t="shared" si="129"/>
        <v>48226</v>
      </c>
      <c r="Z424">
        <f t="shared" si="129"/>
        <v>38843</v>
      </c>
      <c r="AA424">
        <f t="shared" si="129"/>
        <v>30682</v>
      </c>
      <c r="AB424">
        <f t="shared" si="129"/>
        <v>26482</v>
      </c>
      <c r="AC424">
        <f t="shared" si="129"/>
        <v>17916</v>
      </c>
      <c r="AD424">
        <f t="shared" si="129"/>
        <v>43570</v>
      </c>
      <c r="AE424">
        <f t="shared" si="129"/>
        <v>37619</v>
      </c>
      <c r="AF424">
        <f t="shared" si="129"/>
        <v>29942</v>
      </c>
      <c r="AG424">
        <f t="shared" si="129"/>
        <v>25581</v>
      </c>
      <c r="AH424">
        <f t="shared" si="129"/>
        <v>18088</v>
      </c>
      <c r="AI424">
        <f t="shared" si="129"/>
        <v>31096</v>
      </c>
      <c r="AJ424">
        <f t="shared" si="129"/>
        <v>30349</v>
      </c>
      <c r="AK424">
        <f t="shared" si="129"/>
        <v>25168</v>
      </c>
      <c r="AL424">
        <f t="shared" si="129"/>
        <v>25260</v>
      </c>
      <c r="AM424">
        <f t="shared" si="129"/>
        <v>17161</v>
      </c>
      <c r="AN424">
        <f t="shared" si="129"/>
        <v>29912</v>
      </c>
      <c r="AO424">
        <f t="shared" si="129"/>
        <v>27816</v>
      </c>
      <c r="AP424">
        <f t="shared" si="129"/>
        <v>23748</v>
      </c>
      <c r="AQ424">
        <f t="shared" si="129"/>
        <v>21293</v>
      </c>
      <c r="AR424">
        <f t="shared" si="129"/>
        <v>19845</v>
      </c>
    </row>
    <row r="425" spans="2:44">
      <c r="B425" s="2">
        <v>764.4</v>
      </c>
      <c r="C425">
        <f t="shared" ref="C425:AR425" si="130">C133-$D133</f>
        <v>48037</v>
      </c>
      <c r="D425">
        <f t="shared" si="130"/>
        <v>0</v>
      </c>
      <c r="E425">
        <f t="shared" si="130"/>
        <v>42759</v>
      </c>
      <c r="F425">
        <f t="shared" si="130"/>
        <v>38510</v>
      </c>
      <c r="G425">
        <f t="shared" si="130"/>
        <v>31046</v>
      </c>
      <c r="H425">
        <f t="shared" si="130"/>
        <v>27210</v>
      </c>
      <c r="I425">
        <f t="shared" si="130"/>
        <v>20735</v>
      </c>
      <c r="J425">
        <f t="shared" si="130"/>
        <v>46097</v>
      </c>
      <c r="K425">
        <f t="shared" si="130"/>
        <v>39937</v>
      </c>
      <c r="L425">
        <f t="shared" si="130"/>
        <v>32626</v>
      </c>
      <c r="M425">
        <f t="shared" si="130"/>
        <v>28931</v>
      </c>
      <c r="N425">
        <f t="shared" si="130"/>
        <v>20254</v>
      </c>
      <c r="O425">
        <f t="shared" si="130"/>
        <v>51138</v>
      </c>
      <c r="P425">
        <f t="shared" si="130"/>
        <v>44447</v>
      </c>
      <c r="Q425">
        <f t="shared" si="130"/>
        <v>37481</v>
      </c>
      <c r="R425">
        <f t="shared" si="130"/>
        <v>33830</v>
      </c>
      <c r="S425">
        <f t="shared" si="130"/>
        <v>27759</v>
      </c>
      <c r="T425">
        <f t="shared" si="130"/>
        <v>49435</v>
      </c>
      <c r="U425">
        <f t="shared" si="130"/>
        <v>43907</v>
      </c>
      <c r="V425">
        <f t="shared" si="130"/>
        <v>39406</v>
      </c>
      <c r="W425">
        <f t="shared" si="130"/>
        <v>34640</v>
      </c>
      <c r="X425">
        <f t="shared" si="130"/>
        <v>28296</v>
      </c>
      <c r="Y425">
        <f t="shared" si="130"/>
        <v>47876</v>
      </c>
      <c r="Z425">
        <f t="shared" si="130"/>
        <v>38486</v>
      </c>
      <c r="AA425">
        <f t="shared" si="130"/>
        <v>31625</v>
      </c>
      <c r="AB425">
        <f t="shared" si="130"/>
        <v>26380</v>
      </c>
      <c r="AC425">
        <f t="shared" si="130"/>
        <v>18156</v>
      </c>
      <c r="AD425">
        <f t="shared" si="130"/>
        <v>42648</v>
      </c>
      <c r="AE425">
        <f t="shared" si="130"/>
        <v>38593</v>
      </c>
      <c r="AF425">
        <f t="shared" si="130"/>
        <v>31059</v>
      </c>
      <c r="AG425">
        <f t="shared" si="130"/>
        <v>25788</v>
      </c>
      <c r="AH425">
        <f t="shared" si="130"/>
        <v>18352</v>
      </c>
      <c r="AI425">
        <f t="shared" si="130"/>
        <v>30905</v>
      </c>
      <c r="AJ425">
        <f t="shared" si="130"/>
        <v>30383</v>
      </c>
      <c r="AK425">
        <f t="shared" si="130"/>
        <v>25086</v>
      </c>
      <c r="AL425">
        <f t="shared" si="130"/>
        <v>24500</v>
      </c>
      <c r="AM425">
        <f t="shared" si="130"/>
        <v>17876</v>
      </c>
      <c r="AN425">
        <f t="shared" si="130"/>
        <v>29779</v>
      </c>
      <c r="AO425">
        <f t="shared" si="130"/>
        <v>27777</v>
      </c>
      <c r="AP425">
        <f t="shared" si="130"/>
        <v>24091</v>
      </c>
      <c r="AQ425">
        <f t="shared" si="130"/>
        <v>21541</v>
      </c>
      <c r="AR425">
        <f t="shared" si="130"/>
        <v>20084</v>
      </c>
    </row>
    <row r="426" spans="2:44">
      <c r="B426" s="2">
        <v>769.4</v>
      </c>
      <c r="C426">
        <f t="shared" ref="C426:AR426" si="131">C134-$D134</f>
        <v>47382</v>
      </c>
      <c r="D426">
        <f t="shared" si="131"/>
        <v>0</v>
      </c>
      <c r="E426">
        <f t="shared" si="131"/>
        <v>43412</v>
      </c>
      <c r="F426">
        <f t="shared" si="131"/>
        <v>38469</v>
      </c>
      <c r="G426">
        <f t="shared" si="131"/>
        <v>30970</v>
      </c>
      <c r="H426">
        <f t="shared" si="131"/>
        <v>27257</v>
      </c>
      <c r="I426">
        <f t="shared" si="131"/>
        <v>20455</v>
      </c>
      <c r="J426">
        <f t="shared" si="131"/>
        <v>46094</v>
      </c>
      <c r="K426">
        <f t="shared" si="131"/>
        <v>39999</v>
      </c>
      <c r="L426">
        <f t="shared" si="131"/>
        <v>33353</v>
      </c>
      <c r="M426">
        <f t="shared" si="131"/>
        <v>29526</v>
      </c>
      <c r="N426">
        <f t="shared" si="131"/>
        <v>20587</v>
      </c>
      <c r="O426">
        <f t="shared" si="131"/>
        <v>50707</v>
      </c>
      <c r="P426">
        <f t="shared" si="131"/>
        <v>44642</v>
      </c>
      <c r="Q426">
        <f t="shared" si="131"/>
        <v>37255</v>
      </c>
      <c r="R426">
        <f t="shared" si="131"/>
        <v>33930</v>
      </c>
      <c r="S426">
        <f t="shared" si="131"/>
        <v>27824</v>
      </c>
      <c r="T426">
        <f t="shared" si="131"/>
        <v>49815</v>
      </c>
      <c r="U426">
        <f t="shared" si="131"/>
        <v>43615</v>
      </c>
      <c r="V426">
        <f t="shared" si="131"/>
        <v>38940</v>
      </c>
      <c r="W426">
        <f t="shared" si="131"/>
        <v>34821</v>
      </c>
      <c r="X426">
        <f t="shared" si="131"/>
        <v>28495</v>
      </c>
      <c r="Y426">
        <f t="shared" si="131"/>
        <v>48431</v>
      </c>
      <c r="Z426">
        <f t="shared" si="131"/>
        <v>38789</v>
      </c>
      <c r="AA426">
        <f t="shared" si="131"/>
        <v>31661</v>
      </c>
      <c r="AB426">
        <f t="shared" si="131"/>
        <v>26603</v>
      </c>
      <c r="AC426">
        <f t="shared" si="131"/>
        <v>17622</v>
      </c>
      <c r="AD426">
        <f t="shared" si="131"/>
        <v>43804</v>
      </c>
      <c r="AE426">
        <f t="shared" si="131"/>
        <v>37834</v>
      </c>
      <c r="AF426">
        <f t="shared" si="131"/>
        <v>31110</v>
      </c>
      <c r="AG426">
        <f t="shared" si="131"/>
        <v>26025</v>
      </c>
      <c r="AH426">
        <f t="shared" si="131"/>
        <v>18820</v>
      </c>
      <c r="AI426">
        <f t="shared" si="131"/>
        <v>31599</v>
      </c>
      <c r="AJ426">
        <f t="shared" si="131"/>
        <v>30865</v>
      </c>
      <c r="AK426">
        <f t="shared" si="131"/>
        <v>25932</v>
      </c>
      <c r="AL426">
        <f t="shared" si="131"/>
        <v>24587</v>
      </c>
      <c r="AM426">
        <f t="shared" si="131"/>
        <v>17703</v>
      </c>
      <c r="AN426">
        <f t="shared" si="131"/>
        <v>29812</v>
      </c>
      <c r="AO426">
        <f t="shared" si="131"/>
        <v>27591</v>
      </c>
      <c r="AP426">
        <f t="shared" si="131"/>
        <v>24003</v>
      </c>
      <c r="AQ426">
        <f t="shared" si="131"/>
        <v>21198</v>
      </c>
      <c r="AR426">
        <f t="shared" si="131"/>
        <v>19779</v>
      </c>
    </row>
    <row r="427" spans="2:44">
      <c r="B427" s="2">
        <v>774.4</v>
      </c>
      <c r="C427">
        <f t="shared" ref="C427:AR427" si="132">C135-$D135</f>
        <v>47086</v>
      </c>
      <c r="D427">
        <f t="shared" si="132"/>
        <v>0</v>
      </c>
      <c r="E427">
        <f t="shared" si="132"/>
        <v>43619</v>
      </c>
      <c r="F427">
        <f t="shared" si="132"/>
        <v>38969</v>
      </c>
      <c r="G427">
        <f t="shared" si="132"/>
        <v>31331</v>
      </c>
      <c r="H427">
        <f t="shared" si="132"/>
        <v>27245</v>
      </c>
      <c r="I427">
        <f t="shared" si="132"/>
        <v>20854</v>
      </c>
      <c r="J427">
        <f t="shared" si="132"/>
        <v>46746</v>
      </c>
      <c r="K427">
        <f t="shared" si="132"/>
        <v>40519</v>
      </c>
      <c r="L427">
        <f t="shared" si="132"/>
        <v>33439</v>
      </c>
      <c r="M427">
        <f t="shared" si="132"/>
        <v>29724</v>
      </c>
      <c r="N427">
        <f t="shared" si="132"/>
        <v>20604</v>
      </c>
      <c r="O427">
        <f t="shared" si="132"/>
        <v>51441</v>
      </c>
      <c r="P427">
        <f t="shared" si="132"/>
        <v>45265</v>
      </c>
      <c r="Q427">
        <f t="shared" si="132"/>
        <v>38215</v>
      </c>
      <c r="R427">
        <f t="shared" si="132"/>
        <v>34388</v>
      </c>
      <c r="S427">
        <f t="shared" si="132"/>
        <v>28175</v>
      </c>
      <c r="T427">
        <f t="shared" si="132"/>
        <v>49474</v>
      </c>
      <c r="U427">
        <f t="shared" si="132"/>
        <v>43892</v>
      </c>
      <c r="V427">
        <f t="shared" si="132"/>
        <v>39233</v>
      </c>
      <c r="W427">
        <f t="shared" si="132"/>
        <v>35106</v>
      </c>
      <c r="X427">
        <f t="shared" si="132"/>
        <v>28253</v>
      </c>
      <c r="Y427">
        <f t="shared" si="132"/>
        <v>48791</v>
      </c>
      <c r="Z427">
        <f t="shared" si="132"/>
        <v>39404</v>
      </c>
      <c r="AA427">
        <f t="shared" si="132"/>
        <v>31366</v>
      </c>
      <c r="AB427">
        <f t="shared" si="132"/>
        <v>26238</v>
      </c>
      <c r="AC427">
        <f t="shared" si="132"/>
        <v>17994</v>
      </c>
      <c r="AD427">
        <f t="shared" si="132"/>
        <v>43028</v>
      </c>
      <c r="AE427">
        <f t="shared" si="132"/>
        <v>37567</v>
      </c>
      <c r="AF427">
        <f t="shared" si="132"/>
        <v>30968</v>
      </c>
      <c r="AG427">
        <f t="shared" si="132"/>
        <v>25513</v>
      </c>
      <c r="AH427">
        <f t="shared" si="132"/>
        <v>18755</v>
      </c>
      <c r="AI427">
        <f t="shared" si="132"/>
        <v>32265</v>
      </c>
      <c r="AJ427">
        <f t="shared" si="132"/>
        <v>30881</v>
      </c>
      <c r="AK427">
        <f t="shared" si="132"/>
        <v>25003</v>
      </c>
      <c r="AL427">
        <f t="shared" si="132"/>
        <v>25125</v>
      </c>
      <c r="AM427">
        <f t="shared" si="132"/>
        <v>17772</v>
      </c>
      <c r="AN427">
        <f t="shared" si="132"/>
        <v>30408</v>
      </c>
      <c r="AO427">
        <f t="shared" si="132"/>
        <v>28144</v>
      </c>
      <c r="AP427">
        <f t="shared" si="132"/>
        <v>23768</v>
      </c>
      <c r="AQ427">
        <f t="shared" si="132"/>
        <v>21150</v>
      </c>
      <c r="AR427">
        <f t="shared" si="132"/>
        <v>19589</v>
      </c>
    </row>
    <row r="428" spans="2:44">
      <c r="B428" s="2">
        <v>779.4</v>
      </c>
      <c r="C428">
        <f t="shared" ref="C428:AR428" si="133">C136-$D136</f>
        <v>47415</v>
      </c>
      <c r="D428">
        <f t="shared" si="133"/>
        <v>0</v>
      </c>
      <c r="E428">
        <f t="shared" si="133"/>
        <v>43950</v>
      </c>
      <c r="F428">
        <f t="shared" si="133"/>
        <v>39372</v>
      </c>
      <c r="G428">
        <f t="shared" si="133"/>
        <v>31457</v>
      </c>
      <c r="H428">
        <f t="shared" si="133"/>
        <v>27833</v>
      </c>
      <c r="I428">
        <f t="shared" si="133"/>
        <v>21419</v>
      </c>
      <c r="J428">
        <f t="shared" si="133"/>
        <v>47045</v>
      </c>
      <c r="K428">
        <f t="shared" si="133"/>
        <v>41044</v>
      </c>
      <c r="L428">
        <f t="shared" si="133"/>
        <v>33807</v>
      </c>
      <c r="M428">
        <f t="shared" si="133"/>
        <v>30159</v>
      </c>
      <c r="N428">
        <f t="shared" si="133"/>
        <v>20871</v>
      </c>
      <c r="O428">
        <f t="shared" si="133"/>
        <v>51607</v>
      </c>
      <c r="P428">
        <f t="shared" si="133"/>
        <v>46006</v>
      </c>
      <c r="Q428">
        <f t="shared" si="133"/>
        <v>38640</v>
      </c>
      <c r="R428">
        <f t="shared" si="133"/>
        <v>34730</v>
      </c>
      <c r="S428">
        <f t="shared" si="133"/>
        <v>27934</v>
      </c>
      <c r="T428">
        <f t="shared" si="133"/>
        <v>49888</v>
      </c>
      <c r="U428">
        <f t="shared" si="133"/>
        <v>44347</v>
      </c>
      <c r="V428">
        <f t="shared" si="133"/>
        <v>39833</v>
      </c>
      <c r="W428">
        <f t="shared" si="133"/>
        <v>35281</v>
      </c>
      <c r="X428">
        <f t="shared" si="133"/>
        <v>28463</v>
      </c>
      <c r="Y428">
        <f t="shared" si="133"/>
        <v>48759</v>
      </c>
      <c r="Z428">
        <f t="shared" si="133"/>
        <v>39611</v>
      </c>
      <c r="AA428">
        <f t="shared" si="133"/>
        <v>31499</v>
      </c>
      <c r="AB428">
        <f t="shared" si="133"/>
        <v>26814</v>
      </c>
      <c r="AC428">
        <f t="shared" si="133"/>
        <v>18169</v>
      </c>
      <c r="AD428">
        <f t="shared" si="133"/>
        <v>43815</v>
      </c>
      <c r="AE428">
        <f t="shared" si="133"/>
        <v>38521</v>
      </c>
      <c r="AF428">
        <f t="shared" si="133"/>
        <v>31231</v>
      </c>
      <c r="AG428">
        <f t="shared" si="133"/>
        <v>26075</v>
      </c>
      <c r="AH428">
        <f t="shared" si="133"/>
        <v>18985</v>
      </c>
      <c r="AI428">
        <f t="shared" si="133"/>
        <v>31931</v>
      </c>
      <c r="AJ428">
        <f t="shared" si="133"/>
        <v>31137</v>
      </c>
      <c r="AK428">
        <f t="shared" si="133"/>
        <v>25504</v>
      </c>
      <c r="AL428">
        <f t="shared" si="133"/>
        <v>25203</v>
      </c>
      <c r="AM428">
        <f t="shared" si="133"/>
        <v>17795</v>
      </c>
      <c r="AN428">
        <f t="shared" si="133"/>
        <v>30453</v>
      </c>
      <c r="AO428">
        <f t="shared" si="133"/>
        <v>28156</v>
      </c>
      <c r="AP428">
        <f t="shared" si="133"/>
        <v>24532</v>
      </c>
      <c r="AQ428">
        <f t="shared" si="133"/>
        <v>21751</v>
      </c>
      <c r="AR428">
        <f t="shared" si="133"/>
        <v>20254</v>
      </c>
    </row>
    <row r="429" spans="2:44">
      <c r="B429" s="2">
        <v>784.4</v>
      </c>
      <c r="C429">
        <f t="shared" ref="C429:AR429" si="134">C137-$D137</f>
        <v>46896</v>
      </c>
      <c r="D429">
        <f t="shared" si="134"/>
        <v>0</v>
      </c>
      <c r="E429">
        <f t="shared" si="134"/>
        <v>43905</v>
      </c>
      <c r="F429">
        <f t="shared" si="134"/>
        <v>39585</v>
      </c>
      <c r="G429">
        <f t="shared" si="134"/>
        <v>31818</v>
      </c>
      <c r="H429">
        <f t="shared" si="134"/>
        <v>27219</v>
      </c>
      <c r="I429">
        <f t="shared" si="134"/>
        <v>21007</v>
      </c>
      <c r="J429">
        <f t="shared" si="134"/>
        <v>46834</v>
      </c>
      <c r="K429">
        <f t="shared" si="134"/>
        <v>40947</v>
      </c>
      <c r="L429">
        <f t="shared" si="134"/>
        <v>33557</v>
      </c>
      <c r="M429">
        <f t="shared" si="134"/>
        <v>29670</v>
      </c>
      <c r="N429">
        <f t="shared" si="134"/>
        <v>20482</v>
      </c>
      <c r="O429">
        <f t="shared" si="134"/>
        <v>51040</v>
      </c>
      <c r="P429">
        <f t="shared" si="134"/>
        <v>46145</v>
      </c>
      <c r="Q429">
        <f t="shared" si="134"/>
        <v>37682</v>
      </c>
      <c r="R429">
        <f t="shared" si="134"/>
        <v>33908</v>
      </c>
      <c r="S429">
        <f t="shared" si="134"/>
        <v>28074</v>
      </c>
      <c r="T429">
        <f t="shared" si="134"/>
        <v>50201</v>
      </c>
      <c r="U429">
        <f t="shared" si="134"/>
        <v>44520</v>
      </c>
      <c r="V429">
        <f t="shared" si="134"/>
        <v>39073</v>
      </c>
      <c r="W429">
        <f t="shared" si="134"/>
        <v>34967</v>
      </c>
      <c r="X429">
        <f t="shared" si="134"/>
        <v>28440</v>
      </c>
      <c r="Y429">
        <f t="shared" si="134"/>
        <v>49379</v>
      </c>
      <c r="Z429">
        <f t="shared" si="134"/>
        <v>39698</v>
      </c>
      <c r="AA429">
        <f t="shared" si="134"/>
        <v>31584</v>
      </c>
      <c r="AB429">
        <f t="shared" si="134"/>
        <v>26532</v>
      </c>
      <c r="AC429">
        <f t="shared" si="134"/>
        <v>18200</v>
      </c>
      <c r="AD429">
        <f t="shared" si="134"/>
        <v>43696</v>
      </c>
      <c r="AE429">
        <f t="shared" si="134"/>
        <v>38288</v>
      </c>
      <c r="AF429">
        <f t="shared" si="134"/>
        <v>31536</v>
      </c>
      <c r="AG429">
        <f t="shared" si="134"/>
        <v>25989</v>
      </c>
      <c r="AH429">
        <f t="shared" si="134"/>
        <v>18341</v>
      </c>
      <c r="AI429">
        <f t="shared" si="134"/>
        <v>31500</v>
      </c>
      <c r="AJ429">
        <f t="shared" si="134"/>
        <v>30896</v>
      </c>
      <c r="AK429">
        <f t="shared" si="134"/>
        <v>25612</v>
      </c>
      <c r="AL429">
        <f t="shared" si="134"/>
        <v>24773</v>
      </c>
      <c r="AM429">
        <f t="shared" si="134"/>
        <v>17935</v>
      </c>
      <c r="AN429">
        <f t="shared" si="134"/>
        <v>29964</v>
      </c>
      <c r="AO429">
        <f t="shared" si="134"/>
        <v>28554</v>
      </c>
      <c r="AP429">
        <f t="shared" si="134"/>
        <v>24593</v>
      </c>
      <c r="AQ429">
        <f t="shared" si="134"/>
        <v>21506</v>
      </c>
      <c r="AR429">
        <f t="shared" si="134"/>
        <v>19986</v>
      </c>
    </row>
    <row r="430" spans="2:44">
      <c r="B430" s="2">
        <v>789.4</v>
      </c>
      <c r="C430">
        <f t="shared" ref="C430:AR430" si="135">C138-$D138</f>
        <v>47377</v>
      </c>
      <c r="D430">
        <f t="shared" si="135"/>
        <v>0</v>
      </c>
      <c r="E430">
        <f t="shared" si="135"/>
        <v>44157</v>
      </c>
      <c r="F430">
        <f t="shared" si="135"/>
        <v>39819</v>
      </c>
      <c r="G430">
        <f t="shared" si="135"/>
        <v>32192</v>
      </c>
      <c r="H430">
        <f t="shared" si="135"/>
        <v>27316</v>
      </c>
      <c r="I430">
        <f t="shared" si="135"/>
        <v>20731</v>
      </c>
      <c r="J430">
        <f t="shared" si="135"/>
        <v>46781</v>
      </c>
      <c r="K430">
        <f t="shared" si="135"/>
        <v>41261</v>
      </c>
      <c r="L430">
        <f t="shared" si="135"/>
        <v>33692</v>
      </c>
      <c r="M430">
        <f t="shared" si="135"/>
        <v>30036</v>
      </c>
      <c r="N430">
        <f t="shared" si="135"/>
        <v>20634</v>
      </c>
      <c r="O430">
        <f t="shared" si="135"/>
        <v>51276</v>
      </c>
      <c r="P430">
        <f t="shared" si="135"/>
        <v>45516</v>
      </c>
      <c r="Q430">
        <f t="shared" si="135"/>
        <v>38438</v>
      </c>
      <c r="R430">
        <f t="shared" si="135"/>
        <v>34742</v>
      </c>
      <c r="S430">
        <f t="shared" si="135"/>
        <v>28110</v>
      </c>
      <c r="T430">
        <f t="shared" si="135"/>
        <v>50035</v>
      </c>
      <c r="U430">
        <f t="shared" si="135"/>
        <v>44592</v>
      </c>
      <c r="V430">
        <f t="shared" si="135"/>
        <v>40163</v>
      </c>
      <c r="W430">
        <f t="shared" si="135"/>
        <v>35539</v>
      </c>
      <c r="X430">
        <f t="shared" si="135"/>
        <v>28707</v>
      </c>
      <c r="Y430">
        <f t="shared" si="135"/>
        <v>48625</v>
      </c>
      <c r="Z430">
        <f t="shared" si="135"/>
        <v>39353</v>
      </c>
      <c r="AA430">
        <f t="shared" si="135"/>
        <v>32081</v>
      </c>
      <c r="AB430">
        <f t="shared" si="135"/>
        <v>26913</v>
      </c>
      <c r="AC430">
        <f t="shared" si="135"/>
        <v>17745</v>
      </c>
      <c r="AD430">
        <f t="shared" si="135"/>
        <v>43959</v>
      </c>
      <c r="AE430">
        <f t="shared" si="135"/>
        <v>39075</v>
      </c>
      <c r="AF430">
        <f t="shared" si="135"/>
        <v>31782</v>
      </c>
      <c r="AG430">
        <f t="shared" si="135"/>
        <v>26084</v>
      </c>
      <c r="AH430">
        <f t="shared" si="135"/>
        <v>18738</v>
      </c>
      <c r="AI430">
        <f t="shared" si="135"/>
        <v>31749</v>
      </c>
      <c r="AJ430">
        <f t="shared" si="135"/>
        <v>31446</v>
      </c>
      <c r="AK430">
        <f t="shared" si="135"/>
        <v>25389</v>
      </c>
      <c r="AL430">
        <f t="shared" si="135"/>
        <v>25016</v>
      </c>
      <c r="AM430">
        <f t="shared" si="135"/>
        <v>18048</v>
      </c>
      <c r="AN430">
        <f t="shared" si="135"/>
        <v>30314</v>
      </c>
      <c r="AO430">
        <f t="shared" si="135"/>
        <v>28384</v>
      </c>
      <c r="AP430">
        <f t="shared" si="135"/>
        <v>24391</v>
      </c>
      <c r="AQ430">
        <f t="shared" si="135"/>
        <v>22069</v>
      </c>
      <c r="AR430">
        <f t="shared" si="135"/>
        <v>20187</v>
      </c>
    </row>
    <row r="431" spans="2:44">
      <c r="B431" s="2">
        <v>794.4</v>
      </c>
      <c r="C431">
        <f t="shared" ref="C431:AR431" si="136">C139-$D139</f>
        <v>46967</v>
      </c>
      <c r="D431">
        <f t="shared" si="136"/>
        <v>0</v>
      </c>
      <c r="E431">
        <f t="shared" si="136"/>
        <v>44334</v>
      </c>
      <c r="F431">
        <f t="shared" si="136"/>
        <v>39837</v>
      </c>
      <c r="G431">
        <f t="shared" si="136"/>
        <v>31842</v>
      </c>
      <c r="H431">
        <f t="shared" si="136"/>
        <v>27542</v>
      </c>
      <c r="I431">
        <f t="shared" si="136"/>
        <v>21089</v>
      </c>
      <c r="J431">
        <f t="shared" si="136"/>
        <v>47544</v>
      </c>
      <c r="K431">
        <f t="shared" si="136"/>
        <v>41329</v>
      </c>
      <c r="L431">
        <f t="shared" si="136"/>
        <v>33910</v>
      </c>
      <c r="M431">
        <f t="shared" si="136"/>
        <v>29913</v>
      </c>
      <c r="N431">
        <f t="shared" si="136"/>
        <v>20540</v>
      </c>
      <c r="O431">
        <f t="shared" si="136"/>
        <v>51685</v>
      </c>
      <c r="P431">
        <f t="shared" si="136"/>
        <v>46096</v>
      </c>
      <c r="Q431">
        <f t="shared" si="136"/>
        <v>38492</v>
      </c>
      <c r="R431">
        <f t="shared" si="136"/>
        <v>35013</v>
      </c>
      <c r="S431">
        <f t="shared" si="136"/>
        <v>28465</v>
      </c>
      <c r="T431">
        <f t="shared" si="136"/>
        <v>49450</v>
      </c>
      <c r="U431">
        <f t="shared" si="136"/>
        <v>44175</v>
      </c>
      <c r="V431">
        <f t="shared" si="136"/>
        <v>39217</v>
      </c>
      <c r="W431">
        <f t="shared" si="136"/>
        <v>35724</v>
      </c>
      <c r="X431">
        <f t="shared" si="136"/>
        <v>28968</v>
      </c>
      <c r="Y431">
        <f t="shared" si="136"/>
        <v>49293</v>
      </c>
      <c r="Z431">
        <f t="shared" si="136"/>
        <v>40264</v>
      </c>
      <c r="AA431">
        <f t="shared" si="136"/>
        <v>31881</v>
      </c>
      <c r="AB431">
        <f t="shared" si="136"/>
        <v>27105</v>
      </c>
      <c r="AC431">
        <f t="shared" si="136"/>
        <v>18055</v>
      </c>
      <c r="AD431">
        <f t="shared" si="136"/>
        <v>44085</v>
      </c>
      <c r="AE431">
        <f t="shared" si="136"/>
        <v>38327</v>
      </c>
      <c r="AF431">
        <f t="shared" si="136"/>
        <v>31229</v>
      </c>
      <c r="AG431">
        <f t="shared" si="136"/>
        <v>26356</v>
      </c>
      <c r="AH431">
        <f t="shared" si="136"/>
        <v>18704</v>
      </c>
      <c r="AI431">
        <f t="shared" si="136"/>
        <v>31617</v>
      </c>
      <c r="AJ431">
        <f t="shared" si="136"/>
        <v>30719</v>
      </c>
      <c r="AK431">
        <f t="shared" si="136"/>
        <v>25645</v>
      </c>
      <c r="AL431">
        <f t="shared" si="136"/>
        <v>25076</v>
      </c>
      <c r="AM431">
        <f t="shared" si="136"/>
        <v>17839</v>
      </c>
      <c r="AN431">
        <f t="shared" si="136"/>
        <v>30658</v>
      </c>
      <c r="AO431">
        <f t="shared" si="136"/>
        <v>28688</v>
      </c>
      <c r="AP431">
        <f t="shared" si="136"/>
        <v>24475</v>
      </c>
      <c r="AQ431">
        <f t="shared" si="136"/>
        <v>21861</v>
      </c>
      <c r="AR431">
        <f t="shared" si="136"/>
        <v>20265</v>
      </c>
    </row>
    <row r="432" spans="2:44">
      <c r="B432" s="2">
        <v>799.4</v>
      </c>
      <c r="C432">
        <f t="shared" ref="C432:AR432" si="137">C140-$D140</f>
        <v>47435</v>
      </c>
      <c r="D432">
        <f t="shared" si="137"/>
        <v>0</v>
      </c>
      <c r="E432">
        <f t="shared" si="137"/>
        <v>44452</v>
      </c>
      <c r="F432">
        <f t="shared" si="137"/>
        <v>40575</v>
      </c>
      <c r="G432">
        <f t="shared" si="137"/>
        <v>32287</v>
      </c>
      <c r="H432">
        <f t="shared" si="137"/>
        <v>28018</v>
      </c>
      <c r="I432">
        <f t="shared" si="137"/>
        <v>21227</v>
      </c>
      <c r="J432">
        <f t="shared" si="137"/>
        <v>47981</v>
      </c>
      <c r="K432">
        <f t="shared" si="137"/>
        <v>41287</v>
      </c>
      <c r="L432">
        <f t="shared" si="137"/>
        <v>33724</v>
      </c>
      <c r="M432">
        <f t="shared" si="137"/>
        <v>30174</v>
      </c>
      <c r="N432">
        <f t="shared" si="137"/>
        <v>20684</v>
      </c>
      <c r="O432">
        <f t="shared" si="137"/>
        <v>52156</v>
      </c>
      <c r="P432">
        <f t="shared" si="137"/>
        <v>45839</v>
      </c>
      <c r="Q432">
        <f t="shared" si="137"/>
        <v>38839</v>
      </c>
      <c r="R432">
        <f t="shared" si="137"/>
        <v>35336</v>
      </c>
      <c r="S432">
        <f t="shared" si="137"/>
        <v>28468</v>
      </c>
      <c r="T432">
        <f t="shared" si="137"/>
        <v>51242</v>
      </c>
      <c r="U432">
        <f t="shared" si="137"/>
        <v>44720</v>
      </c>
      <c r="V432">
        <f t="shared" si="137"/>
        <v>40009</v>
      </c>
      <c r="W432">
        <f t="shared" si="137"/>
        <v>35915</v>
      </c>
      <c r="X432">
        <f t="shared" si="137"/>
        <v>29073</v>
      </c>
      <c r="Y432">
        <f t="shared" si="137"/>
        <v>49660</v>
      </c>
      <c r="Z432">
        <f t="shared" si="137"/>
        <v>40157</v>
      </c>
      <c r="AA432">
        <f t="shared" si="137"/>
        <v>32277</v>
      </c>
      <c r="AB432">
        <f t="shared" si="137"/>
        <v>27010</v>
      </c>
      <c r="AC432">
        <f t="shared" si="137"/>
        <v>18131</v>
      </c>
      <c r="AD432">
        <f t="shared" si="137"/>
        <v>45122</v>
      </c>
      <c r="AE432">
        <f t="shared" si="137"/>
        <v>39014</v>
      </c>
      <c r="AF432">
        <f t="shared" si="137"/>
        <v>31748</v>
      </c>
      <c r="AG432">
        <f t="shared" si="137"/>
        <v>26300</v>
      </c>
      <c r="AH432">
        <f t="shared" si="137"/>
        <v>19108</v>
      </c>
      <c r="AI432">
        <f t="shared" si="137"/>
        <v>32528</v>
      </c>
      <c r="AJ432">
        <f t="shared" si="137"/>
        <v>30894</v>
      </c>
      <c r="AK432">
        <f t="shared" si="137"/>
        <v>24802</v>
      </c>
      <c r="AL432">
        <f t="shared" si="137"/>
        <v>25475</v>
      </c>
      <c r="AM432">
        <f t="shared" si="137"/>
        <v>18043</v>
      </c>
      <c r="AN432">
        <f t="shared" si="137"/>
        <v>30800</v>
      </c>
      <c r="AO432">
        <f t="shared" si="137"/>
        <v>28329</v>
      </c>
      <c r="AP432">
        <f t="shared" si="137"/>
        <v>24669</v>
      </c>
      <c r="AQ432">
        <f t="shared" si="137"/>
        <v>21211</v>
      </c>
      <c r="AR432">
        <f t="shared" si="137"/>
        <v>20072</v>
      </c>
    </row>
    <row r="433" spans="2:44">
      <c r="B433" s="2">
        <v>804.4</v>
      </c>
      <c r="C433">
        <f t="shared" ref="C433:AR433" si="138">C141-$D141</f>
        <v>47619</v>
      </c>
      <c r="D433">
        <f t="shared" si="138"/>
        <v>0</v>
      </c>
      <c r="E433">
        <f t="shared" si="138"/>
        <v>44521</v>
      </c>
      <c r="F433">
        <f t="shared" si="138"/>
        <v>40725</v>
      </c>
      <c r="G433">
        <f t="shared" si="138"/>
        <v>32168</v>
      </c>
      <c r="H433">
        <f t="shared" si="138"/>
        <v>27400</v>
      </c>
      <c r="I433">
        <f t="shared" si="138"/>
        <v>20856</v>
      </c>
      <c r="J433">
        <f t="shared" si="138"/>
        <v>47606</v>
      </c>
      <c r="K433">
        <f t="shared" si="138"/>
        <v>41458</v>
      </c>
      <c r="L433">
        <f t="shared" si="138"/>
        <v>33967</v>
      </c>
      <c r="M433">
        <f t="shared" si="138"/>
        <v>30469</v>
      </c>
      <c r="N433">
        <f t="shared" si="138"/>
        <v>20962</v>
      </c>
      <c r="O433">
        <f t="shared" si="138"/>
        <v>52030</v>
      </c>
      <c r="P433">
        <f t="shared" si="138"/>
        <v>46191</v>
      </c>
      <c r="Q433">
        <f t="shared" si="138"/>
        <v>38403</v>
      </c>
      <c r="R433">
        <f t="shared" si="138"/>
        <v>35666</v>
      </c>
      <c r="S433">
        <f t="shared" si="138"/>
        <v>28507</v>
      </c>
      <c r="T433">
        <f t="shared" si="138"/>
        <v>51224</v>
      </c>
      <c r="U433">
        <f t="shared" si="138"/>
        <v>44462</v>
      </c>
      <c r="V433">
        <f t="shared" si="138"/>
        <v>39772</v>
      </c>
      <c r="W433">
        <f t="shared" si="138"/>
        <v>35438</v>
      </c>
      <c r="X433">
        <f t="shared" si="138"/>
        <v>28975</v>
      </c>
      <c r="Y433">
        <f t="shared" si="138"/>
        <v>48483</v>
      </c>
      <c r="Z433">
        <f t="shared" si="138"/>
        <v>40000</v>
      </c>
      <c r="AA433">
        <f t="shared" si="138"/>
        <v>31646</v>
      </c>
      <c r="AB433">
        <f t="shared" si="138"/>
        <v>26933</v>
      </c>
      <c r="AC433">
        <f t="shared" si="138"/>
        <v>18074</v>
      </c>
      <c r="AD433">
        <f t="shared" si="138"/>
        <v>44887</v>
      </c>
      <c r="AE433">
        <f t="shared" si="138"/>
        <v>39639</v>
      </c>
      <c r="AF433">
        <f t="shared" si="138"/>
        <v>31433</v>
      </c>
      <c r="AG433">
        <f t="shared" si="138"/>
        <v>26430</v>
      </c>
      <c r="AH433">
        <f t="shared" si="138"/>
        <v>18437</v>
      </c>
      <c r="AI433">
        <f t="shared" si="138"/>
        <v>32335</v>
      </c>
      <c r="AJ433">
        <f t="shared" si="138"/>
        <v>31716</v>
      </c>
      <c r="AK433">
        <f t="shared" si="138"/>
        <v>25921</v>
      </c>
      <c r="AL433">
        <f t="shared" si="138"/>
        <v>25446</v>
      </c>
      <c r="AM433">
        <f t="shared" si="138"/>
        <v>17947</v>
      </c>
      <c r="AN433">
        <f t="shared" si="138"/>
        <v>30615</v>
      </c>
      <c r="AO433">
        <f t="shared" si="138"/>
        <v>27709</v>
      </c>
      <c r="AP433">
        <f t="shared" si="138"/>
        <v>24318</v>
      </c>
      <c r="AQ433">
        <f t="shared" si="138"/>
        <v>22031</v>
      </c>
      <c r="AR433">
        <f t="shared" si="138"/>
        <v>20459</v>
      </c>
    </row>
    <row r="434" spans="2:44">
      <c r="B434" s="2">
        <v>809.4</v>
      </c>
      <c r="C434">
        <f t="shared" ref="C434:AR434" si="139">C142-$D142</f>
        <v>47528</v>
      </c>
      <c r="D434">
        <f t="shared" si="139"/>
        <v>0</v>
      </c>
      <c r="E434">
        <f t="shared" si="139"/>
        <v>44335</v>
      </c>
      <c r="F434">
        <f t="shared" si="139"/>
        <v>39867</v>
      </c>
      <c r="G434">
        <f t="shared" si="139"/>
        <v>32621</v>
      </c>
      <c r="H434">
        <f t="shared" si="139"/>
        <v>27616</v>
      </c>
      <c r="I434">
        <f t="shared" si="139"/>
        <v>20872</v>
      </c>
      <c r="J434">
        <f t="shared" si="139"/>
        <v>48611</v>
      </c>
      <c r="K434">
        <f t="shared" si="139"/>
        <v>42015</v>
      </c>
      <c r="L434">
        <f t="shared" si="139"/>
        <v>34745</v>
      </c>
      <c r="M434">
        <f t="shared" si="139"/>
        <v>30792</v>
      </c>
      <c r="N434">
        <f t="shared" si="139"/>
        <v>20879</v>
      </c>
      <c r="O434">
        <f t="shared" si="139"/>
        <v>52059</v>
      </c>
      <c r="P434">
        <f t="shared" si="139"/>
        <v>46958</v>
      </c>
      <c r="Q434">
        <f t="shared" si="139"/>
        <v>38801</v>
      </c>
      <c r="R434">
        <f t="shared" si="139"/>
        <v>35165</v>
      </c>
      <c r="S434">
        <f t="shared" si="139"/>
        <v>28614</v>
      </c>
      <c r="T434">
        <f t="shared" si="139"/>
        <v>50908</v>
      </c>
      <c r="U434">
        <f t="shared" si="139"/>
        <v>45181</v>
      </c>
      <c r="V434">
        <f t="shared" si="139"/>
        <v>40284</v>
      </c>
      <c r="W434">
        <f t="shared" si="139"/>
        <v>36027</v>
      </c>
      <c r="X434">
        <f t="shared" si="139"/>
        <v>29393</v>
      </c>
      <c r="Y434">
        <f t="shared" si="139"/>
        <v>49958</v>
      </c>
      <c r="Z434">
        <f t="shared" si="139"/>
        <v>40566</v>
      </c>
      <c r="AA434">
        <f t="shared" si="139"/>
        <v>31751</v>
      </c>
      <c r="AB434">
        <f t="shared" si="139"/>
        <v>27146</v>
      </c>
      <c r="AC434">
        <f t="shared" si="139"/>
        <v>17934</v>
      </c>
      <c r="AD434">
        <f t="shared" si="139"/>
        <v>45120</v>
      </c>
      <c r="AE434">
        <f t="shared" si="139"/>
        <v>39320</v>
      </c>
      <c r="AF434">
        <f t="shared" si="139"/>
        <v>32201</v>
      </c>
      <c r="AG434">
        <f t="shared" si="139"/>
        <v>26373</v>
      </c>
      <c r="AH434">
        <f t="shared" si="139"/>
        <v>18739</v>
      </c>
      <c r="AI434">
        <f t="shared" si="139"/>
        <v>32454</v>
      </c>
      <c r="AJ434">
        <f t="shared" si="139"/>
        <v>31262</v>
      </c>
      <c r="AK434">
        <f t="shared" si="139"/>
        <v>25972</v>
      </c>
      <c r="AL434">
        <f t="shared" si="139"/>
        <v>25403</v>
      </c>
      <c r="AM434">
        <f t="shared" si="139"/>
        <v>18077</v>
      </c>
      <c r="AN434">
        <f t="shared" si="139"/>
        <v>31187</v>
      </c>
      <c r="AO434">
        <f t="shared" si="139"/>
        <v>28665</v>
      </c>
      <c r="AP434">
        <f t="shared" si="139"/>
        <v>24570</v>
      </c>
      <c r="AQ434">
        <f t="shared" si="139"/>
        <v>22421</v>
      </c>
      <c r="AR434">
        <f t="shared" si="139"/>
        <v>20783</v>
      </c>
    </row>
    <row r="435" spans="2:44">
      <c r="B435" s="2">
        <v>814.4</v>
      </c>
      <c r="C435">
        <f t="shared" ref="C435:AR435" si="140">C143-$D143</f>
        <v>47071</v>
      </c>
      <c r="D435">
        <f t="shared" si="140"/>
        <v>0</v>
      </c>
      <c r="E435">
        <f t="shared" si="140"/>
        <v>44644</v>
      </c>
      <c r="F435">
        <f t="shared" si="140"/>
        <v>40520</v>
      </c>
      <c r="G435">
        <f t="shared" si="140"/>
        <v>32300</v>
      </c>
      <c r="H435">
        <f t="shared" si="140"/>
        <v>28243</v>
      </c>
      <c r="I435">
        <f t="shared" si="140"/>
        <v>21491</v>
      </c>
      <c r="J435">
        <f t="shared" si="140"/>
        <v>48674</v>
      </c>
      <c r="K435">
        <f t="shared" si="140"/>
        <v>41746</v>
      </c>
      <c r="L435">
        <f t="shared" si="140"/>
        <v>34217</v>
      </c>
      <c r="M435">
        <f t="shared" si="140"/>
        <v>30556</v>
      </c>
      <c r="N435">
        <f t="shared" si="140"/>
        <v>21192</v>
      </c>
      <c r="O435">
        <f t="shared" si="140"/>
        <v>52365</v>
      </c>
      <c r="P435">
        <f t="shared" si="140"/>
        <v>46791</v>
      </c>
      <c r="Q435">
        <f t="shared" si="140"/>
        <v>39119</v>
      </c>
      <c r="R435">
        <f t="shared" si="140"/>
        <v>35496</v>
      </c>
      <c r="S435">
        <f t="shared" si="140"/>
        <v>28951</v>
      </c>
      <c r="T435">
        <f t="shared" si="140"/>
        <v>51722</v>
      </c>
      <c r="U435">
        <f t="shared" si="140"/>
        <v>45747</v>
      </c>
      <c r="V435">
        <f t="shared" si="140"/>
        <v>40120</v>
      </c>
      <c r="W435">
        <f t="shared" si="140"/>
        <v>36616</v>
      </c>
      <c r="X435">
        <f t="shared" si="140"/>
        <v>29291</v>
      </c>
      <c r="Y435">
        <f t="shared" si="140"/>
        <v>50085</v>
      </c>
      <c r="Z435">
        <f t="shared" si="140"/>
        <v>40690</v>
      </c>
      <c r="AA435">
        <f t="shared" si="140"/>
        <v>32798</v>
      </c>
      <c r="AB435">
        <f t="shared" si="140"/>
        <v>27486</v>
      </c>
      <c r="AC435">
        <f t="shared" si="140"/>
        <v>18532</v>
      </c>
      <c r="AD435">
        <f t="shared" si="140"/>
        <v>45893</v>
      </c>
      <c r="AE435">
        <f t="shared" si="140"/>
        <v>40430</v>
      </c>
      <c r="AF435">
        <f t="shared" si="140"/>
        <v>32011</v>
      </c>
      <c r="AG435">
        <f t="shared" si="140"/>
        <v>26385</v>
      </c>
      <c r="AH435">
        <f t="shared" si="140"/>
        <v>18830</v>
      </c>
      <c r="AI435">
        <f t="shared" si="140"/>
        <v>32385</v>
      </c>
      <c r="AJ435">
        <f t="shared" si="140"/>
        <v>31645</v>
      </c>
      <c r="AK435">
        <f t="shared" si="140"/>
        <v>25907</v>
      </c>
      <c r="AL435">
        <f t="shared" si="140"/>
        <v>25716</v>
      </c>
      <c r="AM435">
        <f t="shared" si="140"/>
        <v>17933</v>
      </c>
      <c r="AN435">
        <f t="shared" si="140"/>
        <v>30727</v>
      </c>
      <c r="AO435">
        <f t="shared" si="140"/>
        <v>28431</v>
      </c>
      <c r="AP435">
        <f t="shared" si="140"/>
        <v>24759</v>
      </c>
      <c r="AQ435">
        <f t="shared" si="140"/>
        <v>22139</v>
      </c>
      <c r="AR435">
        <f t="shared" si="140"/>
        <v>20466</v>
      </c>
    </row>
    <row r="436" spans="2:44">
      <c r="B436" s="2">
        <v>819.4</v>
      </c>
      <c r="C436">
        <f t="shared" ref="C436:AR436" si="141">C144-$D144</f>
        <v>47376</v>
      </c>
      <c r="D436">
        <f t="shared" si="141"/>
        <v>0</v>
      </c>
      <c r="E436">
        <f t="shared" si="141"/>
        <v>45212</v>
      </c>
      <c r="F436">
        <f t="shared" si="141"/>
        <v>41051</v>
      </c>
      <c r="G436">
        <f t="shared" si="141"/>
        <v>32693</v>
      </c>
      <c r="H436">
        <f t="shared" si="141"/>
        <v>28591</v>
      </c>
      <c r="I436">
        <f t="shared" si="141"/>
        <v>21137</v>
      </c>
      <c r="J436">
        <f t="shared" si="141"/>
        <v>49026</v>
      </c>
      <c r="K436">
        <f t="shared" si="141"/>
        <v>42142</v>
      </c>
      <c r="L436">
        <f t="shared" si="141"/>
        <v>34565</v>
      </c>
      <c r="M436">
        <f t="shared" si="141"/>
        <v>30518</v>
      </c>
      <c r="N436">
        <f t="shared" si="141"/>
        <v>21058</v>
      </c>
      <c r="O436">
        <f t="shared" si="141"/>
        <v>52898</v>
      </c>
      <c r="P436">
        <f t="shared" si="141"/>
        <v>47537</v>
      </c>
      <c r="Q436">
        <f t="shared" si="141"/>
        <v>38999</v>
      </c>
      <c r="R436">
        <f t="shared" si="141"/>
        <v>36161</v>
      </c>
      <c r="S436">
        <f t="shared" si="141"/>
        <v>28971</v>
      </c>
      <c r="T436">
        <f t="shared" si="141"/>
        <v>51606</v>
      </c>
      <c r="U436">
        <f t="shared" si="141"/>
        <v>46231</v>
      </c>
      <c r="V436">
        <f t="shared" si="141"/>
        <v>40334</v>
      </c>
      <c r="W436">
        <f t="shared" si="141"/>
        <v>36336</v>
      </c>
      <c r="X436">
        <f t="shared" si="141"/>
        <v>29447</v>
      </c>
      <c r="Y436">
        <f t="shared" si="141"/>
        <v>50309</v>
      </c>
      <c r="Z436">
        <f t="shared" si="141"/>
        <v>41261</v>
      </c>
      <c r="AA436">
        <f t="shared" si="141"/>
        <v>33091</v>
      </c>
      <c r="AB436">
        <f t="shared" si="141"/>
        <v>27219</v>
      </c>
      <c r="AC436">
        <f t="shared" si="141"/>
        <v>18575</v>
      </c>
      <c r="AD436">
        <f t="shared" si="141"/>
        <v>45777</v>
      </c>
      <c r="AE436">
        <f t="shared" si="141"/>
        <v>39886</v>
      </c>
      <c r="AF436">
        <f t="shared" si="141"/>
        <v>32209</v>
      </c>
      <c r="AG436">
        <f t="shared" si="141"/>
        <v>26597</v>
      </c>
      <c r="AH436">
        <f t="shared" si="141"/>
        <v>18409</v>
      </c>
      <c r="AI436">
        <f t="shared" si="141"/>
        <v>32616</v>
      </c>
      <c r="AJ436">
        <f t="shared" si="141"/>
        <v>31591</v>
      </c>
      <c r="AK436">
        <f t="shared" si="141"/>
        <v>25842</v>
      </c>
      <c r="AL436">
        <f t="shared" si="141"/>
        <v>25518</v>
      </c>
      <c r="AM436">
        <f t="shared" si="141"/>
        <v>17756</v>
      </c>
      <c r="AN436">
        <f t="shared" si="141"/>
        <v>30889</v>
      </c>
      <c r="AO436">
        <f t="shared" si="141"/>
        <v>28697</v>
      </c>
      <c r="AP436">
        <f t="shared" si="141"/>
        <v>25004</v>
      </c>
      <c r="AQ436">
        <f t="shared" si="141"/>
        <v>21864</v>
      </c>
      <c r="AR436">
        <f t="shared" si="141"/>
        <v>20558</v>
      </c>
    </row>
    <row r="437" spans="2:44">
      <c r="B437" s="2">
        <v>824.4</v>
      </c>
      <c r="C437">
        <f t="shared" ref="C437:AR437" si="142">C145-$D145</f>
        <v>47379</v>
      </c>
      <c r="D437">
        <f t="shared" si="142"/>
        <v>0</v>
      </c>
      <c r="E437">
        <f t="shared" si="142"/>
        <v>45555</v>
      </c>
      <c r="F437">
        <f t="shared" si="142"/>
        <v>40617</v>
      </c>
      <c r="G437">
        <f t="shared" si="142"/>
        <v>32696</v>
      </c>
      <c r="H437">
        <f t="shared" si="142"/>
        <v>28926</v>
      </c>
      <c r="I437">
        <f t="shared" si="142"/>
        <v>21321</v>
      </c>
      <c r="J437">
        <f t="shared" si="142"/>
        <v>48386</v>
      </c>
      <c r="K437">
        <f t="shared" si="142"/>
        <v>42668</v>
      </c>
      <c r="L437">
        <f t="shared" si="142"/>
        <v>35145</v>
      </c>
      <c r="M437">
        <f t="shared" si="142"/>
        <v>30291</v>
      </c>
      <c r="N437">
        <f t="shared" si="142"/>
        <v>21235</v>
      </c>
      <c r="O437">
        <f t="shared" si="142"/>
        <v>53429</v>
      </c>
      <c r="P437">
        <f t="shared" si="142"/>
        <v>46766</v>
      </c>
      <c r="Q437">
        <f t="shared" si="142"/>
        <v>40026</v>
      </c>
      <c r="R437">
        <f t="shared" si="142"/>
        <v>35936</v>
      </c>
      <c r="S437">
        <f t="shared" si="142"/>
        <v>29482</v>
      </c>
      <c r="T437">
        <f t="shared" si="142"/>
        <v>51486</v>
      </c>
      <c r="U437">
        <f t="shared" si="142"/>
        <v>46152</v>
      </c>
      <c r="V437">
        <f t="shared" si="142"/>
        <v>41558</v>
      </c>
      <c r="W437">
        <f t="shared" si="142"/>
        <v>36509</v>
      </c>
      <c r="X437">
        <f t="shared" si="142"/>
        <v>29769</v>
      </c>
      <c r="Y437">
        <f t="shared" si="142"/>
        <v>49730</v>
      </c>
      <c r="Z437">
        <f t="shared" si="142"/>
        <v>41113</v>
      </c>
      <c r="AA437">
        <f t="shared" si="142"/>
        <v>32892</v>
      </c>
      <c r="AB437">
        <f t="shared" si="142"/>
        <v>27170</v>
      </c>
      <c r="AC437">
        <f t="shared" si="142"/>
        <v>18579</v>
      </c>
      <c r="AD437">
        <f t="shared" si="142"/>
        <v>46384</v>
      </c>
      <c r="AE437">
        <f t="shared" si="142"/>
        <v>39834</v>
      </c>
      <c r="AF437">
        <f t="shared" si="142"/>
        <v>32710</v>
      </c>
      <c r="AG437">
        <f t="shared" si="142"/>
        <v>27318</v>
      </c>
      <c r="AH437">
        <f t="shared" si="142"/>
        <v>18715</v>
      </c>
      <c r="AI437">
        <f t="shared" si="142"/>
        <v>32837</v>
      </c>
      <c r="AJ437">
        <f t="shared" si="142"/>
        <v>31786</v>
      </c>
      <c r="AK437">
        <f t="shared" si="142"/>
        <v>26515</v>
      </c>
      <c r="AL437">
        <f t="shared" si="142"/>
        <v>26157</v>
      </c>
      <c r="AM437">
        <f t="shared" si="142"/>
        <v>18303</v>
      </c>
      <c r="AN437">
        <f t="shared" si="142"/>
        <v>31102</v>
      </c>
      <c r="AO437">
        <f t="shared" si="142"/>
        <v>28822</v>
      </c>
      <c r="AP437">
        <f t="shared" si="142"/>
        <v>24944</v>
      </c>
      <c r="AQ437">
        <f t="shared" si="142"/>
        <v>22430</v>
      </c>
      <c r="AR437">
        <f t="shared" si="142"/>
        <v>20951</v>
      </c>
    </row>
    <row r="438" spans="2:44">
      <c r="B438" s="2">
        <v>829.4</v>
      </c>
      <c r="C438">
        <f t="shared" ref="C438:AR438" si="143">C146-$D146</f>
        <v>47069</v>
      </c>
      <c r="D438">
        <f t="shared" si="143"/>
        <v>0</v>
      </c>
      <c r="E438">
        <f t="shared" si="143"/>
        <v>45266</v>
      </c>
      <c r="F438">
        <f t="shared" si="143"/>
        <v>40952</v>
      </c>
      <c r="G438">
        <f t="shared" si="143"/>
        <v>33104</v>
      </c>
      <c r="H438">
        <f t="shared" si="143"/>
        <v>28912</v>
      </c>
      <c r="I438">
        <f t="shared" si="143"/>
        <v>21080</v>
      </c>
      <c r="J438">
        <f t="shared" si="143"/>
        <v>49011</v>
      </c>
      <c r="K438">
        <f t="shared" si="143"/>
        <v>42371</v>
      </c>
      <c r="L438">
        <f t="shared" si="143"/>
        <v>34751</v>
      </c>
      <c r="M438">
        <f t="shared" si="143"/>
        <v>30942</v>
      </c>
      <c r="N438">
        <f t="shared" si="143"/>
        <v>20757</v>
      </c>
      <c r="O438">
        <f t="shared" si="143"/>
        <v>52860</v>
      </c>
      <c r="P438">
        <f t="shared" si="143"/>
        <v>47656</v>
      </c>
      <c r="Q438">
        <f t="shared" si="143"/>
        <v>39400</v>
      </c>
      <c r="R438">
        <f t="shared" si="143"/>
        <v>36080</v>
      </c>
      <c r="S438">
        <f t="shared" si="143"/>
        <v>28608</v>
      </c>
      <c r="T438">
        <f t="shared" si="143"/>
        <v>52377</v>
      </c>
      <c r="U438">
        <f t="shared" si="143"/>
        <v>45537</v>
      </c>
      <c r="V438">
        <f t="shared" si="143"/>
        <v>40645</v>
      </c>
      <c r="W438">
        <f t="shared" si="143"/>
        <v>36377</v>
      </c>
      <c r="X438">
        <f t="shared" si="143"/>
        <v>29361</v>
      </c>
      <c r="Y438">
        <f t="shared" si="143"/>
        <v>50020</v>
      </c>
      <c r="Z438">
        <f t="shared" si="143"/>
        <v>40859</v>
      </c>
      <c r="AA438">
        <f t="shared" si="143"/>
        <v>33044</v>
      </c>
      <c r="AB438">
        <f t="shared" si="143"/>
        <v>27504</v>
      </c>
      <c r="AC438">
        <f t="shared" si="143"/>
        <v>18042</v>
      </c>
      <c r="AD438">
        <f t="shared" si="143"/>
        <v>45546</v>
      </c>
      <c r="AE438">
        <f t="shared" si="143"/>
        <v>39669</v>
      </c>
      <c r="AF438">
        <f t="shared" si="143"/>
        <v>33220</v>
      </c>
      <c r="AG438">
        <f t="shared" si="143"/>
        <v>26688</v>
      </c>
      <c r="AH438">
        <f t="shared" si="143"/>
        <v>18466</v>
      </c>
      <c r="AI438">
        <f t="shared" si="143"/>
        <v>32657</v>
      </c>
      <c r="AJ438">
        <f t="shared" si="143"/>
        <v>32131</v>
      </c>
      <c r="AK438">
        <f t="shared" si="143"/>
        <v>26624</v>
      </c>
      <c r="AL438">
        <f t="shared" si="143"/>
        <v>26028</v>
      </c>
      <c r="AM438">
        <f t="shared" si="143"/>
        <v>17964</v>
      </c>
      <c r="AN438">
        <f t="shared" si="143"/>
        <v>31094</v>
      </c>
      <c r="AO438">
        <f t="shared" si="143"/>
        <v>29150</v>
      </c>
      <c r="AP438">
        <f t="shared" si="143"/>
        <v>24841</v>
      </c>
      <c r="AQ438">
        <f t="shared" si="143"/>
        <v>22372</v>
      </c>
      <c r="AR438">
        <f t="shared" si="143"/>
        <v>20773</v>
      </c>
    </row>
    <row r="439" spans="2:44">
      <c r="B439" s="2">
        <v>834.4</v>
      </c>
      <c r="C439">
        <f t="shared" ref="C439:AR439" si="144">C147-$D147</f>
        <v>47307</v>
      </c>
      <c r="D439">
        <f t="shared" si="144"/>
        <v>0</v>
      </c>
      <c r="E439">
        <f t="shared" si="144"/>
        <v>45748</v>
      </c>
      <c r="F439">
        <f t="shared" si="144"/>
        <v>41422</v>
      </c>
      <c r="G439">
        <f t="shared" si="144"/>
        <v>32984</v>
      </c>
      <c r="H439">
        <f t="shared" si="144"/>
        <v>28440</v>
      </c>
      <c r="I439">
        <f t="shared" si="144"/>
        <v>21402</v>
      </c>
      <c r="J439">
        <f t="shared" si="144"/>
        <v>49487</v>
      </c>
      <c r="K439">
        <f t="shared" si="144"/>
        <v>43557</v>
      </c>
      <c r="L439">
        <f t="shared" si="144"/>
        <v>35113</v>
      </c>
      <c r="M439">
        <f t="shared" si="144"/>
        <v>31007</v>
      </c>
      <c r="N439">
        <f t="shared" si="144"/>
        <v>21627</v>
      </c>
      <c r="O439">
        <f t="shared" si="144"/>
        <v>53605</v>
      </c>
      <c r="P439">
        <f t="shared" si="144"/>
        <v>47197</v>
      </c>
      <c r="Q439">
        <f t="shared" si="144"/>
        <v>39563</v>
      </c>
      <c r="R439">
        <f t="shared" si="144"/>
        <v>36721</v>
      </c>
      <c r="S439">
        <f t="shared" si="144"/>
        <v>29467</v>
      </c>
      <c r="T439">
        <f t="shared" si="144"/>
        <v>52539</v>
      </c>
      <c r="U439">
        <f t="shared" si="144"/>
        <v>45970</v>
      </c>
      <c r="V439">
        <f t="shared" si="144"/>
        <v>41385</v>
      </c>
      <c r="W439">
        <f t="shared" si="144"/>
        <v>37224</v>
      </c>
      <c r="X439">
        <f t="shared" si="144"/>
        <v>29651</v>
      </c>
      <c r="Y439">
        <f t="shared" si="144"/>
        <v>51487</v>
      </c>
      <c r="Z439">
        <f t="shared" si="144"/>
        <v>41398</v>
      </c>
      <c r="AA439">
        <f t="shared" si="144"/>
        <v>33319</v>
      </c>
      <c r="AB439">
        <f t="shared" si="144"/>
        <v>27521</v>
      </c>
      <c r="AC439">
        <f t="shared" si="144"/>
        <v>18415</v>
      </c>
      <c r="AD439">
        <f t="shared" si="144"/>
        <v>46016</v>
      </c>
      <c r="AE439">
        <f t="shared" si="144"/>
        <v>39861</v>
      </c>
      <c r="AF439">
        <f t="shared" si="144"/>
        <v>32976</v>
      </c>
      <c r="AG439">
        <f t="shared" si="144"/>
        <v>26728</v>
      </c>
      <c r="AH439">
        <f t="shared" si="144"/>
        <v>18968</v>
      </c>
      <c r="AI439">
        <f t="shared" si="144"/>
        <v>32663</v>
      </c>
      <c r="AJ439">
        <f t="shared" si="144"/>
        <v>31840</v>
      </c>
      <c r="AK439">
        <f t="shared" si="144"/>
        <v>26531</v>
      </c>
      <c r="AL439">
        <f t="shared" si="144"/>
        <v>25656</v>
      </c>
      <c r="AM439">
        <f t="shared" si="144"/>
        <v>18033</v>
      </c>
      <c r="AN439">
        <f t="shared" si="144"/>
        <v>31391</v>
      </c>
      <c r="AO439">
        <f t="shared" si="144"/>
        <v>29698</v>
      </c>
      <c r="AP439">
        <f t="shared" si="144"/>
        <v>24972</v>
      </c>
      <c r="AQ439">
        <f t="shared" si="144"/>
        <v>22458</v>
      </c>
      <c r="AR439">
        <f t="shared" si="144"/>
        <v>21325</v>
      </c>
    </row>
    <row r="440" spans="2:44">
      <c r="B440" s="2">
        <v>839.4</v>
      </c>
      <c r="C440">
        <f t="shared" ref="C440:AR440" si="145">C148-$D148</f>
        <v>47578</v>
      </c>
      <c r="D440">
        <f t="shared" si="145"/>
        <v>0</v>
      </c>
      <c r="E440">
        <f t="shared" si="145"/>
        <v>46306</v>
      </c>
      <c r="F440">
        <f t="shared" si="145"/>
        <v>41184</v>
      </c>
      <c r="G440">
        <f t="shared" si="145"/>
        <v>33209</v>
      </c>
      <c r="H440">
        <f t="shared" si="145"/>
        <v>28976</v>
      </c>
      <c r="I440">
        <f t="shared" si="145"/>
        <v>21735</v>
      </c>
      <c r="J440">
        <f t="shared" si="145"/>
        <v>49609</v>
      </c>
      <c r="K440">
        <f t="shared" si="145"/>
        <v>43008</v>
      </c>
      <c r="L440">
        <f t="shared" si="145"/>
        <v>35260</v>
      </c>
      <c r="M440">
        <f t="shared" si="145"/>
        <v>31054</v>
      </c>
      <c r="N440">
        <f t="shared" si="145"/>
        <v>21263</v>
      </c>
      <c r="O440">
        <f t="shared" si="145"/>
        <v>53102</v>
      </c>
      <c r="P440">
        <f t="shared" si="145"/>
        <v>48396</v>
      </c>
      <c r="Q440">
        <f t="shared" si="145"/>
        <v>40793</v>
      </c>
      <c r="R440">
        <f t="shared" si="145"/>
        <v>36629</v>
      </c>
      <c r="S440">
        <f t="shared" si="145"/>
        <v>29149</v>
      </c>
      <c r="T440">
        <f t="shared" si="145"/>
        <v>52837</v>
      </c>
      <c r="U440">
        <f t="shared" si="145"/>
        <v>47269</v>
      </c>
      <c r="V440">
        <f t="shared" si="145"/>
        <v>41521</v>
      </c>
      <c r="W440">
        <f t="shared" si="145"/>
        <v>36901</v>
      </c>
      <c r="X440">
        <f t="shared" si="145"/>
        <v>29775</v>
      </c>
      <c r="Y440">
        <f t="shared" si="145"/>
        <v>51274</v>
      </c>
      <c r="Z440">
        <f t="shared" si="145"/>
        <v>41770</v>
      </c>
      <c r="AA440">
        <f t="shared" si="145"/>
        <v>33547</v>
      </c>
      <c r="AB440">
        <f t="shared" si="145"/>
        <v>27217</v>
      </c>
      <c r="AC440">
        <f t="shared" si="145"/>
        <v>18612</v>
      </c>
      <c r="AD440">
        <f t="shared" si="145"/>
        <v>46016</v>
      </c>
      <c r="AE440">
        <f t="shared" si="145"/>
        <v>40093</v>
      </c>
      <c r="AF440">
        <f t="shared" si="145"/>
        <v>33121</v>
      </c>
      <c r="AG440">
        <f t="shared" si="145"/>
        <v>27007</v>
      </c>
      <c r="AH440">
        <f t="shared" si="145"/>
        <v>19097</v>
      </c>
      <c r="AI440">
        <f t="shared" si="145"/>
        <v>32523</v>
      </c>
      <c r="AJ440">
        <f t="shared" si="145"/>
        <v>31834</v>
      </c>
      <c r="AK440">
        <f t="shared" si="145"/>
        <v>26958</v>
      </c>
      <c r="AL440">
        <f t="shared" si="145"/>
        <v>25759</v>
      </c>
      <c r="AM440">
        <f t="shared" si="145"/>
        <v>18272</v>
      </c>
      <c r="AN440">
        <f t="shared" si="145"/>
        <v>31969</v>
      </c>
      <c r="AO440">
        <f t="shared" si="145"/>
        <v>29254</v>
      </c>
      <c r="AP440">
        <f t="shared" si="145"/>
        <v>25222</v>
      </c>
      <c r="AQ440">
        <f t="shared" si="145"/>
        <v>21702</v>
      </c>
      <c r="AR440">
        <f t="shared" si="145"/>
        <v>20938</v>
      </c>
    </row>
    <row r="441" spans="2:44">
      <c r="B441" s="2">
        <v>844.4</v>
      </c>
      <c r="C441">
        <f t="shared" ref="C441:AR441" si="146">C149-$D149</f>
        <v>47341</v>
      </c>
      <c r="D441">
        <f t="shared" si="146"/>
        <v>0</v>
      </c>
      <c r="E441">
        <f t="shared" si="146"/>
        <v>46011</v>
      </c>
      <c r="F441">
        <f t="shared" si="146"/>
        <v>41860</v>
      </c>
      <c r="G441">
        <f t="shared" si="146"/>
        <v>33556</v>
      </c>
      <c r="H441">
        <f t="shared" si="146"/>
        <v>29068</v>
      </c>
      <c r="I441">
        <f t="shared" si="146"/>
        <v>21182</v>
      </c>
      <c r="J441">
        <f t="shared" si="146"/>
        <v>49050</v>
      </c>
      <c r="K441">
        <f t="shared" si="146"/>
        <v>43167</v>
      </c>
      <c r="L441">
        <f t="shared" si="146"/>
        <v>34986</v>
      </c>
      <c r="M441">
        <f t="shared" si="146"/>
        <v>31711</v>
      </c>
      <c r="N441">
        <f t="shared" si="146"/>
        <v>21192</v>
      </c>
      <c r="O441">
        <f t="shared" si="146"/>
        <v>54547</v>
      </c>
      <c r="P441">
        <f t="shared" si="146"/>
        <v>48246</v>
      </c>
      <c r="Q441">
        <f t="shared" si="146"/>
        <v>39659</v>
      </c>
      <c r="R441">
        <f t="shared" si="146"/>
        <v>36389</v>
      </c>
      <c r="S441">
        <f t="shared" si="146"/>
        <v>29556</v>
      </c>
      <c r="T441">
        <f t="shared" si="146"/>
        <v>52313</v>
      </c>
      <c r="U441">
        <f t="shared" si="146"/>
        <v>46210</v>
      </c>
      <c r="V441">
        <f t="shared" si="146"/>
        <v>41863</v>
      </c>
      <c r="W441">
        <f t="shared" si="146"/>
        <v>37141</v>
      </c>
      <c r="X441">
        <f t="shared" si="146"/>
        <v>30365</v>
      </c>
      <c r="Y441">
        <f t="shared" si="146"/>
        <v>51574</v>
      </c>
      <c r="Z441">
        <f t="shared" si="146"/>
        <v>41731</v>
      </c>
      <c r="AA441">
        <f t="shared" si="146"/>
        <v>33661</v>
      </c>
      <c r="AB441">
        <f t="shared" si="146"/>
        <v>27516</v>
      </c>
      <c r="AC441">
        <f t="shared" si="146"/>
        <v>18654</v>
      </c>
      <c r="AD441">
        <f t="shared" si="146"/>
        <v>46421</v>
      </c>
      <c r="AE441">
        <f t="shared" si="146"/>
        <v>40478</v>
      </c>
      <c r="AF441">
        <f t="shared" si="146"/>
        <v>32703</v>
      </c>
      <c r="AG441">
        <f t="shared" si="146"/>
        <v>27181</v>
      </c>
      <c r="AH441">
        <f t="shared" si="146"/>
        <v>18819</v>
      </c>
      <c r="AI441">
        <f t="shared" si="146"/>
        <v>33228</v>
      </c>
      <c r="AJ441">
        <f t="shared" si="146"/>
        <v>32531</v>
      </c>
      <c r="AK441">
        <f t="shared" si="146"/>
        <v>26399</v>
      </c>
      <c r="AL441">
        <f t="shared" si="146"/>
        <v>26089</v>
      </c>
      <c r="AM441">
        <f t="shared" si="146"/>
        <v>18526</v>
      </c>
      <c r="AN441">
        <f t="shared" si="146"/>
        <v>31169</v>
      </c>
      <c r="AO441">
        <f t="shared" si="146"/>
        <v>29182</v>
      </c>
      <c r="AP441">
        <f t="shared" si="146"/>
        <v>25286</v>
      </c>
      <c r="AQ441">
        <f t="shared" si="146"/>
        <v>22586</v>
      </c>
      <c r="AR441">
        <f t="shared" si="146"/>
        <v>21084</v>
      </c>
    </row>
    <row r="442" spans="2:44">
      <c r="B442" s="2">
        <v>849.4</v>
      </c>
      <c r="C442">
        <f t="shared" ref="C442:AR442" si="147">C150-$D150</f>
        <v>48431</v>
      </c>
      <c r="D442">
        <f t="shared" si="147"/>
        <v>0</v>
      </c>
      <c r="E442">
        <f t="shared" si="147"/>
        <v>46533</v>
      </c>
      <c r="F442">
        <f t="shared" si="147"/>
        <v>41829</v>
      </c>
      <c r="G442">
        <f t="shared" si="147"/>
        <v>32991</v>
      </c>
      <c r="H442">
        <f t="shared" si="147"/>
        <v>29080</v>
      </c>
      <c r="I442">
        <f t="shared" si="147"/>
        <v>21540</v>
      </c>
      <c r="J442">
        <f t="shared" si="147"/>
        <v>49116</v>
      </c>
      <c r="K442">
        <f t="shared" si="147"/>
        <v>43330</v>
      </c>
      <c r="L442">
        <f t="shared" si="147"/>
        <v>35146</v>
      </c>
      <c r="M442">
        <f t="shared" si="147"/>
        <v>31687</v>
      </c>
      <c r="N442">
        <f t="shared" si="147"/>
        <v>21337</v>
      </c>
      <c r="O442">
        <f t="shared" si="147"/>
        <v>54566</v>
      </c>
      <c r="P442">
        <f t="shared" si="147"/>
        <v>48422</v>
      </c>
      <c r="Q442">
        <f t="shared" si="147"/>
        <v>40410</v>
      </c>
      <c r="R442">
        <f t="shared" si="147"/>
        <v>36469</v>
      </c>
      <c r="S442">
        <f t="shared" si="147"/>
        <v>29703</v>
      </c>
      <c r="T442">
        <f t="shared" si="147"/>
        <v>52460</v>
      </c>
      <c r="U442">
        <f t="shared" si="147"/>
        <v>46975</v>
      </c>
      <c r="V442">
        <f t="shared" si="147"/>
        <v>41997</v>
      </c>
      <c r="W442">
        <f t="shared" si="147"/>
        <v>37085</v>
      </c>
      <c r="X442">
        <f t="shared" si="147"/>
        <v>30446</v>
      </c>
      <c r="Y442">
        <f t="shared" si="147"/>
        <v>52015</v>
      </c>
      <c r="Z442">
        <f t="shared" si="147"/>
        <v>41593</v>
      </c>
      <c r="AA442">
        <f t="shared" si="147"/>
        <v>33318</v>
      </c>
      <c r="AB442">
        <f t="shared" si="147"/>
        <v>27767</v>
      </c>
      <c r="AC442">
        <f t="shared" si="147"/>
        <v>19092</v>
      </c>
      <c r="AD442">
        <f t="shared" si="147"/>
        <v>46533</v>
      </c>
      <c r="AE442">
        <f t="shared" si="147"/>
        <v>41248</v>
      </c>
      <c r="AF442">
        <f t="shared" si="147"/>
        <v>32723</v>
      </c>
      <c r="AG442">
        <f t="shared" si="147"/>
        <v>26935</v>
      </c>
      <c r="AH442">
        <f t="shared" si="147"/>
        <v>19051</v>
      </c>
      <c r="AI442">
        <f t="shared" si="147"/>
        <v>33231</v>
      </c>
      <c r="AJ442">
        <f t="shared" si="147"/>
        <v>32329</v>
      </c>
      <c r="AK442">
        <f t="shared" si="147"/>
        <v>26803</v>
      </c>
      <c r="AL442">
        <f t="shared" si="147"/>
        <v>26452</v>
      </c>
      <c r="AM442">
        <f t="shared" si="147"/>
        <v>18398</v>
      </c>
      <c r="AN442">
        <f t="shared" si="147"/>
        <v>31458</v>
      </c>
      <c r="AO442">
        <f t="shared" si="147"/>
        <v>29474</v>
      </c>
      <c r="AP442">
        <f t="shared" si="147"/>
        <v>25267</v>
      </c>
      <c r="AQ442">
        <f t="shared" si="147"/>
        <v>22485</v>
      </c>
      <c r="AR442">
        <f t="shared" si="147"/>
        <v>21029</v>
      </c>
    </row>
    <row r="443" spans="2:44">
      <c r="B443" s="2">
        <v>854.4</v>
      </c>
      <c r="C443">
        <f t="shared" ref="C443:AR443" si="148">C151-$D151</f>
        <v>46942</v>
      </c>
      <c r="D443">
        <f t="shared" si="148"/>
        <v>0</v>
      </c>
      <c r="E443">
        <f t="shared" si="148"/>
        <v>45982</v>
      </c>
      <c r="F443">
        <f t="shared" si="148"/>
        <v>42200</v>
      </c>
      <c r="G443">
        <f t="shared" si="148"/>
        <v>33417</v>
      </c>
      <c r="H443">
        <f t="shared" si="148"/>
        <v>28759</v>
      </c>
      <c r="I443">
        <f t="shared" si="148"/>
        <v>21417</v>
      </c>
      <c r="J443">
        <f t="shared" si="148"/>
        <v>50133</v>
      </c>
      <c r="K443">
        <f t="shared" si="148"/>
        <v>43079</v>
      </c>
      <c r="L443">
        <f t="shared" si="148"/>
        <v>35399</v>
      </c>
      <c r="M443">
        <f t="shared" si="148"/>
        <v>31067</v>
      </c>
      <c r="N443">
        <f t="shared" si="148"/>
        <v>21536</v>
      </c>
      <c r="O443">
        <f t="shared" si="148"/>
        <v>53729</v>
      </c>
      <c r="P443">
        <f t="shared" si="148"/>
        <v>47684</v>
      </c>
      <c r="Q443">
        <f t="shared" si="148"/>
        <v>40315</v>
      </c>
      <c r="R443">
        <f t="shared" si="148"/>
        <v>36495</v>
      </c>
      <c r="S443">
        <f t="shared" si="148"/>
        <v>29686</v>
      </c>
      <c r="T443">
        <f t="shared" si="148"/>
        <v>53415</v>
      </c>
      <c r="U443">
        <f t="shared" si="148"/>
        <v>46477</v>
      </c>
      <c r="V443">
        <f t="shared" si="148"/>
        <v>42050</v>
      </c>
      <c r="W443">
        <f t="shared" si="148"/>
        <v>36838</v>
      </c>
      <c r="X443">
        <f t="shared" si="148"/>
        <v>30069</v>
      </c>
      <c r="Y443">
        <f t="shared" si="148"/>
        <v>51962</v>
      </c>
      <c r="Z443">
        <f t="shared" si="148"/>
        <v>41008</v>
      </c>
      <c r="AA443">
        <f t="shared" si="148"/>
        <v>33540</v>
      </c>
      <c r="AB443">
        <f t="shared" si="148"/>
        <v>27782</v>
      </c>
      <c r="AC443">
        <f t="shared" si="148"/>
        <v>18181</v>
      </c>
      <c r="AD443">
        <f t="shared" si="148"/>
        <v>46124</v>
      </c>
      <c r="AE443">
        <f t="shared" si="148"/>
        <v>40842</v>
      </c>
      <c r="AF443">
        <f t="shared" si="148"/>
        <v>33387</v>
      </c>
      <c r="AG443">
        <f t="shared" si="148"/>
        <v>27280</v>
      </c>
      <c r="AH443">
        <f t="shared" si="148"/>
        <v>18755</v>
      </c>
      <c r="AI443">
        <f t="shared" si="148"/>
        <v>33172</v>
      </c>
      <c r="AJ443">
        <f t="shared" si="148"/>
        <v>32616</v>
      </c>
      <c r="AK443">
        <f t="shared" si="148"/>
        <v>26325</v>
      </c>
      <c r="AL443">
        <f t="shared" si="148"/>
        <v>26329</v>
      </c>
      <c r="AM443">
        <f t="shared" si="148"/>
        <v>18434</v>
      </c>
      <c r="AN443">
        <f t="shared" si="148"/>
        <v>31084</v>
      </c>
      <c r="AO443">
        <f t="shared" si="148"/>
        <v>29286</v>
      </c>
      <c r="AP443">
        <f t="shared" si="148"/>
        <v>25309</v>
      </c>
      <c r="AQ443">
        <f t="shared" si="148"/>
        <v>22417</v>
      </c>
      <c r="AR443">
        <f t="shared" si="148"/>
        <v>21126</v>
      </c>
    </row>
    <row r="444" spans="2:44">
      <c r="B444" s="2">
        <v>859.4</v>
      </c>
      <c r="C444">
        <f t="shared" ref="C444:AR444" si="149">C152-$D152</f>
        <v>47888</v>
      </c>
      <c r="D444">
        <f t="shared" si="149"/>
        <v>0</v>
      </c>
      <c r="E444">
        <f t="shared" si="149"/>
        <v>46259</v>
      </c>
      <c r="F444">
        <f t="shared" si="149"/>
        <v>42446</v>
      </c>
      <c r="G444">
        <f t="shared" si="149"/>
        <v>33035</v>
      </c>
      <c r="H444">
        <f t="shared" si="149"/>
        <v>28874</v>
      </c>
      <c r="I444">
        <f t="shared" si="149"/>
        <v>22171</v>
      </c>
      <c r="J444">
        <f t="shared" si="149"/>
        <v>49835</v>
      </c>
      <c r="K444">
        <f t="shared" si="149"/>
        <v>44120</v>
      </c>
      <c r="L444">
        <f t="shared" si="149"/>
        <v>35967</v>
      </c>
      <c r="M444">
        <f t="shared" si="149"/>
        <v>31537</v>
      </c>
      <c r="N444">
        <f t="shared" si="149"/>
        <v>21524</v>
      </c>
      <c r="O444">
        <f t="shared" si="149"/>
        <v>53941</v>
      </c>
      <c r="P444">
        <f t="shared" si="149"/>
        <v>48595</v>
      </c>
      <c r="Q444">
        <f t="shared" si="149"/>
        <v>40844</v>
      </c>
      <c r="R444">
        <f t="shared" si="149"/>
        <v>36379</v>
      </c>
      <c r="S444">
        <f t="shared" si="149"/>
        <v>29945</v>
      </c>
      <c r="T444">
        <f t="shared" si="149"/>
        <v>52934</v>
      </c>
      <c r="U444">
        <f t="shared" si="149"/>
        <v>47115</v>
      </c>
      <c r="V444">
        <f t="shared" si="149"/>
        <v>42101</v>
      </c>
      <c r="W444">
        <f t="shared" si="149"/>
        <v>37819</v>
      </c>
      <c r="X444">
        <f t="shared" si="149"/>
        <v>30660</v>
      </c>
      <c r="Y444">
        <f t="shared" si="149"/>
        <v>52189</v>
      </c>
      <c r="Z444">
        <f t="shared" si="149"/>
        <v>42038</v>
      </c>
      <c r="AA444">
        <f t="shared" si="149"/>
        <v>33628</v>
      </c>
      <c r="AB444">
        <f t="shared" si="149"/>
        <v>28059</v>
      </c>
      <c r="AC444">
        <f t="shared" si="149"/>
        <v>19131</v>
      </c>
      <c r="AD444">
        <f t="shared" si="149"/>
        <v>46740</v>
      </c>
      <c r="AE444">
        <f t="shared" si="149"/>
        <v>41334</v>
      </c>
      <c r="AF444">
        <f t="shared" si="149"/>
        <v>33639</v>
      </c>
      <c r="AG444">
        <f t="shared" si="149"/>
        <v>27813</v>
      </c>
      <c r="AH444">
        <f t="shared" si="149"/>
        <v>19325</v>
      </c>
      <c r="AI444">
        <f t="shared" si="149"/>
        <v>33536</v>
      </c>
      <c r="AJ444">
        <f t="shared" si="149"/>
        <v>31724</v>
      </c>
      <c r="AK444">
        <f t="shared" si="149"/>
        <v>27118</v>
      </c>
      <c r="AL444">
        <f t="shared" si="149"/>
        <v>26076</v>
      </c>
      <c r="AM444">
        <f t="shared" si="149"/>
        <v>18488</v>
      </c>
      <c r="AN444">
        <f t="shared" si="149"/>
        <v>31815</v>
      </c>
      <c r="AO444">
        <f t="shared" si="149"/>
        <v>29391</v>
      </c>
      <c r="AP444">
        <f t="shared" si="149"/>
        <v>25832</v>
      </c>
      <c r="AQ444">
        <f t="shared" si="149"/>
        <v>22495</v>
      </c>
      <c r="AR444">
        <f t="shared" si="149"/>
        <v>21009</v>
      </c>
    </row>
    <row r="445" spans="2:44">
      <c r="B445" s="2">
        <v>864.4</v>
      </c>
      <c r="C445">
        <f t="shared" ref="C445:AR445" si="150">C153-$D153</f>
        <v>48432</v>
      </c>
      <c r="D445">
        <f t="shared" si="150"/>
        <v>0</v>
      </c>
      <c r="E445">
        <f t="shared" si="150"/>
        <v>46405</v>
      </c>
      <c r="F445">
        <f t="shared" si="150"/>
        <v>42205</v>
      </c>
      <c r="G445">
        <f t="shared" si="150"/>
        <v>33888</v>
      </c>
      <c r="H445">
        <f t="shared" si="150"/>
        <v>29515</v>
      </c>
      <c r="I445">
        <f t="shared" si="150"/>
        <v>21736</v>
      </c>
      <c r="J445">
        <f t="shared" si="150"/>
        <v>50494</v>
      </c>
      <c r="K445">
        <f t="shared" si="150"/>
        <v>44263</v>
      </c>
      <c r="L445">
        <f t="shared" si="150"/>
        <v>35940</v>
      </c>
      <c r="M445">
        <f t="shared" si="150"/>
        <v>31491</v>
      </c>
      <c r="N445">
        <f t="shared" si="150"/>
        <v>21410</v>
      </c>
      <c r="O445">
        <f t="shared" si="150"/>
        <v>54576</v>
      </c>
      <c r="P445">
        <f t="shared" si="150"/>
        <v>48938</v>
      </c>
      <c r="Q445">
        <f t="shared" si="150"/>
        <v>40778</v>
      </c>
      <c r="R445">
        <f t="shared" si="150"/>
        <v>36688</v>
      </c>
      <c r="S445">
        <f t="shared" si="150"/>
        <v>29885</v>
      </c>
      <c r="T445">
        <f t="shared" si="150"/>
        <v>53174</v>
      </c>
      <c r="U445">
        <f t="shared" si="150"/>
        <v>47294</v>
      </c>
      <c r="V445">
        <f t="shared" si="150"/>
        <v>42425</v>
      </c>
      <c r="W445">
        <f t="shared" si="150"/>
        <v>37724</v>
      </c>
      <c r="X445">
        <f t="shared" si="150"/>
        <v>30558</v>
      </c>
      <c r="Y445">
        <f t="shared" si="150"/>
        <v>51575</v>
      </c>
      <c r="Z445">
        <f t="shared" si="150"/>
        <v>42947</v>
      </c>
      <c r="AA445">
        <f t="shared" si="150"/>
        <v>33960</v>
      </c>
      <c r="AB445">
        <f t="shared" si="150"/>
        <v>28210</v>
      </c>
      <c r="AC445">
        <f t="shared" si="150"/>
        <v>18721</v>
      </c>
      <c r="AD445">
        <f t="shared" si="150"/>
        <v>47142</v>
      </c>
      <c r="AE445">
        <f t="shared" si="150"/>
        <v>40741</v>
      </c>
      <c r="AF445">
        <f t="shared" si="150"/>
        <v>33560</v>
      </c>
      <c r="AG445">
        <f t="shared" si="150"/>
        <v>27539</v>
      </c>
      <c r="AH445">
        <f t="shared" si="150"/>
        <v>19493</v>
      </c>
      <c r="AI445">
        <f t="shared" si="150"/>
        <v>33498</v>
      </c>
      <c r="AJ445">
        <f t="shared" si="150"/>
        <v>32236</v>
      </c>
      <c r="AK445">
        <f t="shared" si="150"/>
        <v>26717</v>
      </c>
      <c r="AL445">
        <f t="shared" si="150"/>
        <v>26271</v>
      </c>
      <c r="AM445">
        <f t="shared" si="150"/>
        <v>18671</v>
      </c>
      <c r="AN445">
        <f t="shared" si="150"/>
        <v>32479</v>
      </c>
      <c r="AO445">
        <f t="shared" si="150"/>
        <v>30023</v>
      </c>
      <c r="AP445">
        <f t="shared" si="150"/>
        <v>25694</v>
      </c>
      <c r="AQ445">
        <f t="shared" si="150"/>
        <v>22901</v>
      </c>
      <c r="AR445">
        <f t="shared" si="150"/>
        <v>21491</v>
      </c>
    </row>
    <row r="446" spans="2:44">
      <c r="B446" s="2">
        <v>869.4</v>
      </c>
      <c r="C446">
        <f t="shared" ref="C446:AR446" si="151">C154-$D154</f>
        <v>47957</v>
      </c>
      <c r="D446">
        <f t="shared" si="151"/>
        <v>0</v>
      </c>
      <c r="E446">
        <f t="shared" si="151"/>
        <v>47427</v>
      </c>
      <c r="F446">
        <f t="shared" si="151"/>
        <v>42461</v>
      </c>
      <c r="G446">
        <f t="shared" si="151"/>
        <v>33969</v>
      </c>
      <c r="H446">
        <f t="shared" si="151"/>
        <v>29160</v>
      </c>
      <c r="I446">
        <f t="shared" si="151"/>
        <v>21586</v>
      </c>
      <c r="J446">
        <f t="shared" si="151"/>
        <v>50552</v>
      </c>
      <c r="K446">
        <f t="shared" si="151"/>
        <v>43962</v>
      </c>
      <c r="L446">
        <f t="shared" si="151"/>
        <v>35835</v>
      </c>
      <c r="M446">
        <f t="shared" si="151"/>
        <v>31406</v>
      </c>
      <c r="N446">
        <f t="shared" si="151"/>
        <v>21371</v>
      </c>
      <c r="O446">
        <f t="shared" si="151"/>
        <v>54534</v>
      </c>
      <c r="P446">
        <f t="shared" si="151"/>
        <v>49259</v>
      </c>
      <c r="Q446">
        <f t="shared" si="151"/>
        <v>41272</v>
      </c>
      <c r="R446">
        <f t="shared" si="151"/>
        <v>37335</v>
      </c>
      <c r="S446">
        <f t="shared" si="151"/>
        <v>29951</v>
      </c>
      <c r="T446">
        <f t="shared" si="151"/>
        <v>53212</v>
      </c>
      <c r="U446">
        <f t="shared" si="151"/>
        <v>47650</v>
      </c>
      <c r="V446">
        <f t="shared" si="151"/>
        <v>42706</v>
      </c>
      <c r="W446">
        <f t="shared" si="151"/>
        <v>37577</v>
      </c>
      <c r="X446">
        <f t="shared" si="151"/>
        <v>30407</v>
      </c>
      <c r="Y446">
        <f t="shared" si="151"/>
        <v>52259</v>
      </c>
      <c r="Z446">
        <f t="shared" si="151"/>
        <v>42470</v>
      </c>
      <c r="AA446">
        <f t="shared" si="151"/>
        <v>33841</v>
      </c>
      <c r="AB446">
        <f t="shared" si="151"/>
        <v>27855</v>
      </c>
      <c r="AC446">
        <f t="shared" si="151"/>
        <v>18648</v>
      </c>
      <c r="AD446">
        <f t="shared" si="151"/>
        <v>47495</v>
      </c>
      <c r="AE446">
        <f t="shared" si="151"/>
        <v>41262</v>
      </c>
      <c r="AF446">
        <f t="shared" si="151"/>
        <v>33522</v>
      </c>
      <c r="AG446">
        <f t="shared" si="151"/>
        <v>27545</v>
      </c>
      <c r="AH446">
        <f t="shared" si="151"/>
        <v>19436</v>
      </c>
      <c r="AI446">
        <f t="shared" si="151"/>
        <v>33417</v>
      </c>
      <c r="AJ446">
        <f t="shared" si="151"/>
        <v>32580</v>
      </c>
      <c r="AK446">
        <f t="shared" si="151"/>
        <v>26656</v>
      </c>
      <c r="AL446">
        <f t="shared" si="151"/>
        <v>25979</v>
      </c>
      <c r="AM446">
        <f t="shared" si="151"/>
        <v>18766</v>
      </c>
      <c r="AN446">
        <f t="shared" si="151"/>
        <v>32091</v>
      </c>
      <c r="AO446">
        <f t="shared" si="151"/>
        <v>29175</v>
      </c>
      <c r="AP446">
        <f t="shared" si="151"/>
        <v>25495</v>
      </c>
      <c r="AQ446">
        <f t="shared" si="151"/>
        <v>22337</v>
      </c>
      <c r="AR446">
        <f t="shared" si="151"/>
        <v>21729</v>
      </c>
    </row>
    <row r="447" spans="2:44">
      <c r="B447" s="2">
        <v>874.4</v>
      </c>
      <c r="C447">
        <f t="shared" ref="C447:AR447" si="152">C155-$D155</f>
        <v>47407</v>
      </c>
      <c r="D447">
        <f t="shared" si="152"/>
        <v>0</v>
      </c>
      <c r="E447">
        <f t="shared" si="152"/>
        <v>47181</v>
      </c>
      <c r="F447">
        <f t="shared" si="152"/>
        <v>42130</v>
      </c>
      <c r="G447">
        <f t="shared" si="152"/>
        <v>34515</v>
      </c>
      <c r="H447">
        <f t="shared" si="152"/>
        <v>28987</v>
      </c>
      <c r="I447">
        <f t="shared" si="152"/>
        <v>22030</v>
      </c>
      <c r="J447">
        <f t="shared" si="152"/>
        <v>50833</v>
      </c>
      <c r="K447">
        <f t="shared" si="152"/>
        <v>44473</v>
      </c>
      <c r="L447">
        <f t="shared" si="152"/>
        <v>36112</v>
      </c>
      <c r="M447">
        <f t="shared" si="152"/>
        <v>31942</v>
      </c>
      <c r="N447">
        <f t="shared" si="152"/>
        <v>21287</v>
      </c>
      <c r="O447">
        <f t="shared" si="152"/>
        <v>54679</v>
      </c>
      <c r="P447">
        <f t="shared" si="152"/>
        <v>49401</v>
      </c>
      <c r="Q447">
        <f t="shared" si="152"/>
        <v>41000</v>
      </c>
      <c r="R447">
        <f t="shared" si="152"/>
        <v>36608</v>
      </c>
      <c r="S447">
        <f t="shared" si="152"/>
        <v>29744</v>
      </c>
      <c r="T447">
        <f t="shared" si="152"/>
        <v>54293</v>
      </c>
      <c r="U447">
        <f t="shared" si="152"/>
        <v>47543</v>
      </c>
      <c r="V447">
        <f t="shared" si="152"/>
        <v>42745</v>
      </c>
      <c r="W447">
        <f t="shared" si="152"/>
        <v>38303</v>
      </c>
      <c r="X447">
        <f t="shared" si="152"/>
        <v>30619</v>
      </c>
      <c r="Y447">
        <f t="shared" si="152"/>
        <v>52307</v>
      </c>
      <c r="Z447">
        <f t="shared" si="152"/>
        <v>42493</v>
      </c>
      <c r="AA447">
        <f t="shared" si="152"/>
        <v>33525</v>
      </c>
      <c r="AB447">
        <f t="shared" si="152"/>
        <v>28345</v>
      </c>
      <c r="AC447">
        <f t="shared" si="152"/>
        <v>18721</v>
      </c>
      <c r="AD447">
        <f t="shared" si="152"/>
        <v>47322</v>
      </c>
      <c r="AE447">
        <f t="shared" si="152"/>
        <v>41936</v>
      </c>
      <c r="AF447">
        <f t="shared" si="152"/>
        <v>33668</v>
      </c>
      <c r="AG447">
        <f t="shared" si="152"/>
        <v>27864</v>
      </c>
      <c r="AH447">
        <f t="shared" si="152"/>
        <v>19222</v>
      </c>
      <c r="AI447">
        <f t="shared" si="152"/>
        <v>33092</v>
      </c>
      <c r="AJ447">
        <f t="shared" si="152"/>
        <v>32564</v>
      </c>
      <c r="AK447">
        <f t="shared" si="152"/>
        <v>26855</v>
      </c>
      <c r="AL447">
        <f t="shared" si="152"/>
        <v>26051</v>
      </c>
      <c r="AM447">
        <f t="shared" si="152"/>
        <v>18257</v>
      </c>
      <c r="AN447">
        <f t="shared" si="152"/>
        <v>31909</v>
      </c>
      <c r="AO447">
        <f t="shared" si="152"/>
        <v>30058</v>
      </c>
      <c r="AP447">
        <f t="shared" si="152"/>
        <v>25652</v>
      </c>
      <c r="AQ447">
        <f t="shared" si="152"/>
        <v>23011</v>
      </c>
      <c r="AR447">
        <f t="shared" si="152"/>
        <v>21152</v>
      </c>
    </row>
    <row r="448" spans="2:44">
      <c r="B448" s="2">
        <v>879.4</v>
      </c>
      <c r="C448">
        <f t="shared" ref="C448:AR448" si="153">C156-$D156</f>
        <v>47539</v>
      </c>
      <c r="D448">
        <f t="shared" si="153"/>
        <v>0</v>
      </c>
      <c r="E448">
        <f t="shared" si="153"/>
        <v>46726</v>
      </c>
      <c r="F448">
        <f t="shared" si="153"/>
        <v>42296</v>
      </c>
      <c r="G448">
        <f t="shared" si="153"/>
        <v>34367</v>
      </c>
      <c r="H448">
        <f t="shared" si="153"/>
        <v>30003</v>
      </c>
      <c r="I448">
        <f t="shared" si="153"/>
        <v>21974</v>
      </c>
      <c r="J448">
        <f t="shared" si="153"/>
        <v>51314</v>
      </c>
      <c r="K448">
        <f t="shared" si="153"/>
        <v>44243</v>
      </c>
      <c r="L448">
        <f t="shared" si="153"/>
        <v>36621</v>
      </c>
      <c r="M448">
        <f t="shared" si="153"/>
        <v>32512</v>
      </c>
      <c r="N448">
        <f t="shared" si="153"/>
        <v>21423</v>
      </c>
      <c r="O448">
        <f t="shared" si="153"/>
        <v>55511</v>
      </c>
      <c r="P448">
        <f t="shared" si="153"/>
        <v>49031</v>
      </c>
      <c r="Q448">
        <f t="shared" si="153"/>
        <v>41804</v>
      </c>
      <c r="R448">
        <f t="shared" si="153"/>
        <v>37758</v>
      </c>
      <c r="S448">
        <f t="shared" si="153"/>
        <v>29986</v>
      </c>
      <c r="T448">
        <f t="shared" si="153"/>
        <v>54661</v>
      </c>
      <c r="U448">
        <f t="shared" si="153"/>
        <v>48121</v>
      </c>
      <c r="V448">
        <f t="shared" si="153"/>
        <v>43058</v>
      </c>
      <c r="W448">
        <f t="shared" si="153"/>
        <v>38230</v>
      </c>
      <c r="X448">
        <f t="shared" si="153"/>
        <v>30700</v>
      </c>
      <c r="Y448">
        <f t="shared" si="153"/>
        <v>52787</v>
      </c>
      <c r="Z448">
        <f t="shared" si="153"/>
        <v>42439</v>
      </c>
      <c r="AA448">
        <f t="shared" si="153"/>
        <v>34560</v>
      </c>
      <c r="AB448">
        <f t="shared" si="153"/>
        <v>28051</v>
      </c>
      <c r="AC448">
        <f t="shared" si="153"/>
        <v>18834</v>
      </c>
      <c r="AD448">
        <f t="shared" si="153"/>
        <v>47827</v>
      </c>
      <c r="AE448">
        <f t="shared" si="153"/>
        <v>41813</v>
      </c>
      <c r="AF448">
        <f t="shared" si="153"/>
        <v>34311</v>
      </c>
      <c r="AG448">
        <f t="shared" si="153"/>
        <v>27237</v>
      </c>
      <c r="AH448">
        <f t="shared" si="153"/>
        <v>19624</v>
      </c>
      <c r="AI448">
        <f t="shared" si="153"/>
        <v>33306</v>
      </c>
      <c r="AJ448">
        <f t="shared" si="153"/>
        <v>32618</v>
      </c>
      <c r="AK448">
        <f t="shared" si="153"/>
        <v>27084</v>
      </c>
      <c r="AL448">
        <f t="shared" si="153"/>
        <v>26849</v>
      </c>
      <c r="AM448">
        <f t="shared" si="153"/>
        <v>18557</v>
      </c>
      <c r="AN448">
        <f t="shared" si="153"/>
        <v>32015</v>
      </c>
      <c r="AO448">
        <f t="shared" si="153"/>
        <v>29641</v>
      </c>
      <c r="AP448">
        <f t="shared" si="153"/>
        <v>26045</v>
      </c>
      <c r="AQ448">
        <f t="shared" si="153"/>
        <v>23146</v>
      </c>
      <c r="AR448">
        <f t="shared" si="153"/>
        <v>21684</v>
      </c>
    </row>
    <row r="449" spans="2:44">
      <c r="B449" s="2">
        <v>884.4</v>
      </c>
      <c r="C449">
        <f t="shared" ref="C449:AR449" si="154">C157-$D157</f>
        <v>46957</v>
      </c>
      <c r="D449">
        <f t="shared" si="154"/>
        <v>0</v>
      </c>
      <c r="E449">
        <f t="shared" si="154"/>
        <v>47186</v>
      </c>
      <c r="F449">
        <f t="shared" si="154"/>
        <v>42621</v>
      </c>
      <c r="G449">
        <f t="shared" si="154"/>
        <v>34439</v>
      </c>
      <c r="H449">
        <f t="shared" si="154"/>
        <v>29228</v>
      </c>
      <c r="I449">
        <f t="shared" si="154"/>
        <v>22003</v>
      </c>
      <c r="J449">
        <f t="shared" si="154"/>
        <v>51489</v>
      </c>
      <c r="K449">
        <f t="shared" si="154"/>
        <v>45219</v>
      </c>
      <c r="L449">
        <f t="shared" si="154"/>
        <v>36561</v>
      </c>
      <c r="M449">
        <f t="shared" si="154"/>
        <v>32101</v>
      </c>
      <c r="N449">
        <f t="shared" si="154"/>
        <v>21979</v>
      </c>
      <c r="O449">
        <f t="shared" si="154"/>
        <v>56149</v>
      </c>
      <c r="P449">
        <f t="shared" si="154"/>
        <v>49065</v>
      </c>
      <c r="Q449">
        <f t="shared" si="154"/>
        <v>42111</v>
      </c>
      <c r="R449">
        <f t="shared" si="154"/>
        <v>37664</v>
      </c>
      <c r="S449">
        <f t="shared" si="154"/>
        <v>30429</v>
      </c>
      <c r="T449">
        <f t="shared" si="154"/>
        <v>54084</v>
      </c>
      <c r="U449">
        <f t="shared" si="154"/>
        <v>48200</v>
      </c>
      <c r="V449">
        <f t="shared" si="154"/>
        <v>43018</v>
      </c>
      <c r="W449">
        <f t="shared" si="154"/>
        <v>38333</v>
      </c>
      <c r="X449">
        <f t="shared" si="154"/>
        <v>30724</v>
      </c>
      <c r="Y449">
        <f t="shared" si="154"/>
        <v>53156</v>
      </c>
      <c r="Z449">
        <f t="shared" si="154"/>
        <v>42867</v>
      </c>
      <c r="AA449">
        <f t="shared" si="154"/>
        <v>34588</v>
      </c>
      <c r="AB449">
        <f t="shared" si="154"/>
        <v>28441</v>
      </c>
      <c r="AC449">
        <f t="shared" si="154"/>
        <v>18848</v>
      </c>
      <c r="AD449">
        <f t="shared" si="154"/>
        <v>47493</v>
      </c>
      <c r="AE449">
        <f t="shared" si="154"/>
        <v>41569</v>
      </c>
      <c r="AF449">
        <f t="shared" si="154"/>
        <v>34188</v>
      </c>
      <c r="AG449">
        <f t="shared" si="154"/>
        <v>27553</v>
      </c>
      <c r="AH449">
        <f t="shared" si="154"/>
        <v>19291</v>
      </c>
      <c r="AI449">
        <f t="shared" si="154"/>
        <v>33212</v>
      </c>
      <c r="AJ449">
        <f t="shared" si="154"/>
        <v>32533</v>
      </c>
      <c r="AK449">
        <f t="shared" si="154"/>
        <v>26969</v>
      </c>
      <c r="AL449">
        <f t="shared" si="154"/>
        <v>26653</v>
      </c>
      <c r="AM449">
        <f t="shared" si="154"/>
        <v>18269</v>
      </c>
      <c r="AN449">
        <f t="shared" si="154"/>
        <v>32073</v>
      </c>
      <c r="AO449">
        <f t="shared" si="154"/>
        <v>29826</v>
      </c>
      <c r="AP449">
        <f t="shared" si="154"/>
        <v>25829</v>
      </c>
      <c r="AQ449">
        <f t="shared" si="154"/>
        <v>22919</v>
      </c>
      <c r="AR449">
        <f t="shared" si="154"/>
        <v>21529</v>
      </c>
    </row>
    <row r="450" spans="2:44">
      <c r="B450" s="2">
        <v>889.4</v>
      </c>
      <c r="C450">
        <f t="shared" ref="C450:AR450" si="155">C158-$D158</f>
        <v>47175</v>
      </c>
      <c r="D450">
        <f t="shared" si="155"/>
        <v>0</v>
      </c>
      <c r="E450">
        <f t="shared" si="155"/>
        <v>47151</v>
      </c>
      <c r="F450">
        <f t="shared" si="155"/>
        <v>42871</v>
      </c>
      <c r="G450">
        <f t="shared" si="155"/>
        <v>34960</v>
      </c>
      <c r="H450">
        <f t="shared" si="155"/>
        <v>29045</v>
      </c>
      <c r="I450">
        <f t="shared" si="155"/>
        <v>22111</v>
      </c>
      <c r="J450">
        <f t="shared" si="155"/>
        <v>50819</v>
      </c>
      <c r="K450">
        <f t="shared" si="155"/>
        <v>44100</v>
      </c>
      <c r="L450">
        <f t="shared" si="155"/>
        <v>36514</v>
      </c>
      <c r="M450">
        <f t="shared" si="155"/>
        <v>32380</v>
      </c>
      <c r="N450">
        <f t="shared" si="155"/>
        <v>21659</v>
      </c>
      <c r="O450">
        <f t="shared" si="155"/>
        <v>56218</v>
      </c>
      <c r="P450">
        <f t="shared" si="155"/>
        <v>49156</v>
      </c>
      <c r="Q450">
        <f t="shared" si="155"/>
        <v>41138</v>
      </c>
      <c r="R450">
        <f t="shared" si="155"/>
        <v>37384</v>
      </c>
      <c r="S450">
        <f t="shared" si="155"/>
        <v>30275</v>
      </c>
      <c r="T450">
        <f t="shared" si="155"/>
        <v>53423</v>
      </c>
      <c r="U450">
        <f t="shared" si="155"/>
        <v>48449</v>
      </c>
      <c r="V450">
        <f t="shared" si="155"/>
        <v>42908</v>
      </c>
      <c r="W450">
        <f t="shared" si="155"/>
        <v>38093</v>
      </c>
      <c r="X450">
        <f t="shared" si="155"/>
        <v>30717</v>
      </c>
      <c r="Y450">
        <f t="shared" si="155"/>
        <v>52638</v>
      </c>
      <c r="Z450">
        <f t="shared" si="155"/>
        <v>42466</v>
      </c>
      <c r="AA450">
        <f t="shared" si="155"/>
        <v>34714</v>
      </c>
      <c r="AB450">
        <f t="shared" si="155"/>
        <v>28881</v>
      </c>
      <c r="AC450">
        <f t="shared" si="155"/>
        <v>19012</v>
      </c>
      <c r="AD450">
        <f t="shared" si="155"/>
        <v>48186</v>
      </c>
      <c r="AE450">
        <f t="shared" si="155"/>
        <v>41915</v>
      </c>
      <c r="AF450">
        <f t="shared" si="155"/>
        <v>34324</v>
      </c>
      <c r="AG450">
        <f t="shared" si="155"/>
        <v>28090</v>
      </c>
      <c r="AH450">
        <f t="shared" si="155"/>
        <v>19422</v>
      </c>
      <c r="AI450">
        <f t="shared" si="155"/>
        <v>33929</v>
      </c>
      <c r="AJ450">
        <f t="shared" si="155"/>
        <v>32832</v>
      </c>
      <c r="AK450">
        <f t="shared" si="155"/>
        <v>26850</v>
      </c>
      <c r="AL450">
        <f t="shared" si="155"/>
        <v>26522</v>
      </c>
      <c r="AM450">
        <f t="shared" si="155"/>
        <v>18917</v>
      </c>
      <c r="AN450">
        <f t="shared" si="155"/>
        <v>32488</v>
      </c>
      <c r="AO450">
        <f t="shared" si="155"/>
        <v>29782</v>
      </c>
      <c r="AP450">
        <f t="shared" si="155"/>
        <v>25391</v>
      </c>
      <c r="AQ450">
        <f t="shared" si="155"/>
        <v>23131</v>
      </c>
      <c r="AR450">
        <f t="shared" si="155"/>
        <v>21427</v>
      </c>
    </row>
    <row r="451" spans="2:44">
      <c r="B451" s="2">
        <v>894.4</v>
      </c>
      <c r="C451">
        <f t="shared" ref="C451:AR451" si="156">C159-$D159</f>
        <v>47868</v>
      </c>
      <c r="D451">
        <f t="shared" si="156"/>
        <v>0</v>
      </c>
      <c r="E451">
        <f t="shared" si="156"/>
        <v>47461</v>
      </c>
      <c r="F451">
        <f t="shared" si="156"/>
        <v>42889</v>
      </c>
      <c r="G451">
        <f t="shared" si="156"/>
        <v>34089</v>
      </c>
      <c r="H451">
        <f t="shared" si="156"/>
        <v>29534</v>
      </c>
      <c r="I451">
        <f t="shared" si="156"/>
        <v>22387</v>
      </c>
      <c r="J451">
        <f t="shared" si="156"/>
        <v>51217</v>
      </c>
      <c r="K451">
        <f t="shared" si="156"/>
        <v>45075</v>
      </c>
      <c r="L451">
        <f t="shared" si="156"/>
        <v>36411</v>
      </c>
      <c r="M451">
        <f t="shared" si="156"/>
        <v>31933</v>
      </c>
      <c r="N451">
        <f t="shared" si="156"/>
        <v>21644</v>
      </c>
      <c r="O451">
        <f t="shared" si="156"/>
        <v>55625</v>
      </c>
      <c r="P451">
        <f t="shared" si="156"/>
        <v>49558</v>
      </c>
      <c r="Q451">
        <f t="shared" si="156"/>
        <v>41788</v>
      </c>
      <c r="R451">
        <f t="shared" si="156"/>
        <v>37789</v>
      </c>
      <c r="S451">
        <f t="shared" si="156"/>
        <v>30033</v>
      </c>
      <c r="T451">
        <f t="shared" si="156"/>
        <v>54494</v>
      </c>
      <c r="U451">
        <f t="shared" si="156"/>
        <v>48469</v>
      </c>
      <c r="V451">
        <f t="shared" si="156"/>
        <v>43568</v>
      </c>
      <c r="W451">
        <f t="shared" si="156"/>
        <v>37842</v>
      </c>
      <c r="X451">
        <f t="shared" si="156"/>
        <v>30637</v>
      </c>
      <c r="Y451">
        <f t="shared" si="156"/>
        <v>53008</v>
      </c>
      <c r="Z451">
        <f t="shared" si="156"/>
        <v>42905</v>
      </c>
      <c r="AA451">
        <f t="shared" si="156"/>
        <v>34904</v>
      </c>
      <c r="AB451">
        <f t="shared" si="156"/>
        <v>28898</v>
      </c>
      <c r="AC451">
        <f t="shared" si="156"/>
        <v>19067</v>
      </c>
      <c r="AD451">
        <f t="shared" si="156"/>
        <v>47919</v>
      </c>
      <c r="AE451">
        <f t="shared" si="156"/>
        <v>41478</v>
      </c>
      <c r="AF451">
        <f t="shared" si="156"/>
        <v>33646</v>
      </c>
      <c r="AG451">
        <f t="shared" si="156"/>
        <v>28331</v>
      </c>
      <c r="AH451">
        <f t="shared" si="156"/>
        <v>19166</v>
      </c>
      <c r="AI451">
        <f t="shared" si="156"/>
        <v>34080</v>
      </c>
      <c r="AJ451">
        <f t="shared" si="156"/>
        <v>32559</v>
      </c>
      <c r="AK451">
        <f t="shared" si="156"/>
        <v>26881</v>
      </c>
      <c r="AL451">
        <f t="shared" si="156"/>
        <v>26888</v>
      </c>
      <c r="AM451">
        <f t="shared" si="156"/>
        <v>18966</v>
      </c>
      <c r="AN451">
        <f t="shared" si="156"/>
        <v>32224</v>
      </c>
      <c r="AO451">
        <f t="shared" si="156"/>
        <v>29628</v>
      </c>
      <c r="AP451">
        <f t="shared" si="156"/>
        <v>25703</v>
      </c>
      <c r="AQ451">
        <f t="shared" si="156"/>
        <v>22947</v>
      </c>
      <c r="AR451">
        <f t="shared" si="156"/>
        <v>21715</v>
      </c>
    </row>
    <row r="452" spans="2:44">
      <c r="B452" s="2">
        <v>899.4</v>
      </c>
      <c r="C452">
        <f t="shared" ref="C452:AR452" si="157">C160-$D160</f>
        <v>47617</v>
      </c>
      <c r="D452">
        <f t="shared" si="157"/>
        <v>0</v>
      </c>
      <c r="E452">
        <f t="shared" si="157"/>
        <v>47638</v>
      </c>
      <c r="F452">
        <f t="shared" si="157"/>
        <v>43506</v>
      </c>
      <c r="G452">
        <f t="shared" si="157"/>
        <v>35328</v>
      </c>
      <c r="H452">
        <f t="shared" si="157"/>
        <v>29459</v>
      </c>
      <c r="I452">
        <f t="shared" si="157"/>
        <v>22489</v>
      </c>
      <c r="J452">
        <f t="shared" si="157"/>
        <v>51651</v>
      </c>
      <c r="K452">
        <f t="shared" si="157"/>
        <v>44961</v>
      </c>
      <c r="L452">
        <f t="shared" si="157"/>
        <v>36771</v>
      </c>
      <c r="M452">
        <f t="shared" si="157"/>
        <v>32376</v>
      </c>
      <c r="N452">
        <f t="shared" si="157"/>
        <v>21293</v>
      </c>
      <c r="O452">
        <f t="shared" si="157"/>
        <v>56001</v>
      </c>
      <c r="P452">
        <f t="shared" si="157"/>
        <v>50539</v>
      </c>
      <c r="Q452">
        <f t="shared" si="157"/>
        <v>42279</v>
      </c>
      <c r="R452">
        <f t="shared" si="157"/>
        <v>38162</v>
      </c>
      <c r="S452">
        <f t="shared" si="157"/>
        <v>30399</v>
      </c>
      <c r="T452">
        <f t="shared" si="157"/>
        <v>54537</v>
      </c>
      <c r="U452">
        <f t="shared" si="157"/>
        <v>48285</v>
      </c>
      <c r="V452">
        <f t="shared" si="157"/>
        <v>43995</v>
      </c>
      <c r="W452">
        <f t="shared" si="157"/>
        <v>38500</v>
      </c>
      <c r="X452">
        <f t="shared" si="157"/>
        <v>30532</v>
      </c>
      <c r="Y452">
        <f t="shared" si="157"/>
        <v>53082</v>
      </c>
      <c r="Z452">
        <f t="shared" si="157"/>
        <v>43098</v>
      </c>
      <c r="AA452">
        <f t="shared" si="157"/>
        <v>34344</v>
      </c>
      <c r="AB452">
        <f t="shared" si="157"/>
        <v>29010</v>
      </c>
      <c r="AC452">
        <f t="shared" si="157"/>
        <v>19217</v>
      </c>
      <c r="AD452">
        <f t="shared" si="157"/>
        <v>47985</v>
      </c>
      <c r="AE452">
        <f t="shared" si="157"/>
        <v>42095</v>
      </c>
      <c r="AF452">
        <f t="shared" si="157"/>
        <v>34475</v>
      </c>
      <c r="AG452">
        <f t="shared" si="157"/>
        <v>28140</v>
      </c>
      <c r="AH452">
        <f t="shared" si="157"/>
        <v>19636</v>
      </c>
      <c r="AI452">
        <f t="shared" si="157"/>
        <v>33743</v>
      </c>
      <c r="AJ452">
        <f t="shared" si="157"/>
        <v>32753</v>
      </c>
      <c r="AK452">
        <f t="shared" si="157"/>
        <v>26847</v>
      </c>
      <c r="AL452">
        <f t="shared" si="157"/>
        <v>26820</v>
      </c>
      <c r="AM452">
        <f t="shared" si="157"/>
        <v>18978</v>
      </c>
      <c r="AN452">
        <f t="shared" si="157"/>
        <v>32645</v>
      </c>
      <c r="AO452">
        <f t="shared" si="157"/>
        <v>29503</v>
      </c>
      <c r="AP452">
        <f t="shared" si="157"/>
        <v>26326</v>
      </c>
      <c r="AQ452">
        <f t="shared" si="157"/>
        <v>22908</v>
      </c>
      <c r="AR452">
        <f t="shared" si="157"/>
        <v>21978</v>
      </c>
    </row>
    <row r="453" spans="2:44">
      <c r="B453" s="2">
        <v>904.4</v>
      </c>
      <c r="C453">
        <f t="shared" ref="C453:AR453" si="158">C161-$D161</f>
        <v>47594</v>
      </c>
      <c r="D453">
        <f t="shared" si="158"/>
        <v>0</v>
      </c>
      <c r="E453">
        <f t="shared" si="158"/>
        <v>48146</v>
      </c>
      <c r="F453">
        <f t="shared" si="158"/>
        <v>43655</v>
      </c>
      <c r="G453">
        <f t="shared" si="158"/>
        <v>35351</v>
      </c>
      <c r="H453">
        <f t="shared" si="158"/>
        <v>30147</v>
      </c>
      <c r="I453">
        <f t="shared" si="158"/>
        <v>22187</v>
      </c>
      <c r="J453">
        <f t="shared" si="158"/>
        <v>51222</v>
      </c>
      <c r="K453">
        <f t="shared" si="158"/>
        <v>45092</v>
      </c>
      <c r="L453">
        <f t="shared" si="158"/>
        <v>37298</v>
      </c>
      <c r="M453">
        <f t="shared" si="158"/>
        <v>32124</v>
      </c>
      <c r="N453">
        <f t="shared" si="158"/>
        <v>22063</v>
      </c>
      <c r="O453">
        <f t="shared" si="158"/>
        <v>56051</v>
      </c>
      <c r="P453">
        <f t="shared" si="158"/>
        <v>49689</v>
      </c>
      <c r="Q453">
        <f t="shared" si="158"/>
        <v>42089</v>
      </c>
      <c r="R453">
        <f t="shared" si="158"/>
        <v>38340</v>
      </c>
      <c r="S453">
        <f t="shared" si="158"/>
        <v>30126</v>
      </c>
      <c r="T453">
        <f t="shared" si="158"/>
        <v>54872</v>
      </c>
      <c r="U453">
        <f t="shared" si="158"/>
        <v>48522</v>
      </c>
      <c r="V453">
        <f t="shared" si="158"/>
        <v>43490</v>
      </c>
      <c r="W453">
        <f t="shared" si="158"/>
        <v>38895</v>
      </c>
      <c r="X453">
        <f t="shared" si="158"/>
        <v>30657</v>
      </c>
      <c r="Y453">
        <f t="shared" si="158"/>
        <v>53470</v>
      </c>
      <c r="Z453">
        <f t="shared" si="158"/>
        <v>43008</v>
      </c>
      <c r="AA453">
        <f t="shared" si="158"/>
        <v>34823</v>
      </c>
      <c r="AB453">
        <f t="shared" si="158"/>
        <v>29170</v>
      </c>
      <c r="AC453">
        <f t="shared" si="158"/>
        <v>18969</v>
      </c>
      <c r="AD453">
        <f t="shared" si="158"/>
        <v>48557</v>
      </c>
      <c r="AE453">
        <f t="shared" si="158"/>
        <v>41953</v>
      </c>
      <c r="AF453">
        <f t="shared" si="158"/>
        <v>34319</v>
      </c>
      <c r="AG453">
        <f t="shared" si="158"/>
        <v>28301</v>
      </c>
      <c r="AH453">
        <f t="shared" si="158"/>
        <v>19836</v>
      </c>
      <c r="AI453">
        <f t="shared" si="158"/>
        <v>33849</v>
      </c>
      <c r="AJ453">
        <f t="shared" si="158"/>
        <v>33472</v>
      </c>
      <c r="AK453">
        <f t="shared" si="158"/>
        <v>27309</v>
      </c>
      <c r="AL453">
        <f t="shared" si="158"/>
        <v>26566</v>
      </c>
      <c r="AM453">
        <f t="shared" si="158"/>
        <v>18926</v>
      </c>
      <c r="AN453">
        <f t="shared" si="158"/>
        <v>32436</v>
      </c>
      <c r="AO453">
        <f t="shared" si="158"/>
        <v>29787</v>
      </c>
      <c r="AP453">
        <f t="shared" si="158"/>
        <v>26363</v>
      </c>
      <c r="AQ453">
        <f t="shared" si="158"/>
        <v>23458</v>
      </c>
      <c r="AR453">
        <f t="shared" si="158"/>
        <v>21777</v>
      </c>
    </row>
    <row r="454" spans="2:44">
      <c r="B454" s="2">
        <v>909.4</v>
      </c>
      <c r="C454">
        <f t="shared" ref="C454:AR454" si="159">C162-$D162</f>
        <v>47619</v>
      </c>
      <c r="D454">
        <f t="shared" si="159"/>
        <v>0</v>
      </c>
      <c r="E454">
        <f t="shared" si="159"/>
        <v>48741</v>
      </c>
      <c r="F454">
        <f t="shared" si="159"/>
        <v>43283</v>
      </c>
      <c r="G454">
        <f t="shared" si="159"/>
        <v>35152</v>
      </c>
      <c r="H454">
        <f t="shared" si="159"/>
        <v>30301</v>
      </c>
      <c r="I454">
        <f t="shared" si="159"/>
        <v>22576</v>
      </c>
      <c r="J454">
        <f t="shared" si="159"/>
        <v>52538</v>
      </c>
      <c r="K454">
        <f t="shared" si="159"/>
        <v>45011</v>
      </c>
      <c r="L454">
        <f t="shared" si="159"/>
        <v>37291</v>
      </c>
      <c r="M454">
        <f t="shared" si="159"/>
        <v>31704</v>
      </c>
      <c r="N454">
        <f t="shared" si="159"/>
        <v>21606</v>
      </c>
      <c r="O454">
        <f t="shared" si="159"/>
        <v>56271</v>
      </c>
      <c r="P454">
        <f t="shared" si="159"/>
        <v>50442</v>
      </c>
      <c r="Q454">
        <f t="shared" si="159"/>
        <v>42639</v>
      </c>
      <c r="R454">
        <f t="shared" si="159"/>
        <v>37734</v>
      </c>
      <c r="S454">
        <f t="shared" si="159"/>
        <v>30878</v>
      </c>
      <c r="T454">
        <f t="shared" si="159"/>
        <v>55048</v>
      </c>
      <c r="U454">
        <f t="shared" si="159"/>
        <v>49164</v>
      </c>
      <c r="V454">
        <f t="shared" si="159"/>
        <v>43597</v>
      </c>
      <c r="W454">
        <f t="shared" si="159"/>
        <v>38986</v>
      </c>
      <c r="X454">
        <f t="shared" si="159"/>
        <v>31118</v>
      </c>
      <c r="Y454">
        <f t="shared" si="159"/>
        <v>53678</v>
      </c>
      <c r="Z454">
        <f t="shared" si="159"/>
        <v>43552</v>
      </c>
      <c r="AA454">
        <f t="shared" si="159"/>
        <v>35147</v>
      </c>
      <c r="AB454">
        <f t="shared" si="159"/>
        <v>28959</v>
      </c>
      <c r="AC454">
        <f t="shared" si="159"/>
        <v>19243</v>
      </c>
      <c r="AD454">
        <f t="shared" si="159"/>
        <v>48410</v>
      </c>
      <c r="AE454">
        <f t="shared" si="159"/>
        <v>42247</v>
      </c>
      <c r="AF454">
        <f t="shared" si="159"/>
        <v>34501</v>
      </c>
      <c r="AG454">
        <f t="shared" si="159"/>
        <v>28556</v>
      </c>
      <c r="AH454">
        <f t="shared" si="159"/>
        <v>20058</v>
      </c>
      <c r="AI454">
        <f t="shared" si="159"/>
        <v>34318</v>
      </c>
      <c r="AJ454">
        <f t="shared" si="159"/>
        <v>32665</v>
      </c>
      <c r="AK454">
        <f t="shared" si="159"/>
        <v>27288</v>
      </c>
      <c r="AL454">
        <f t="shared" si="159"/>
        <v>26574</v>
      </c>
      <c r="AM454">
        <f t="shared" si="159"/>
        <v>18912</v>
      </c>
      <c r="AN454">
        <f t="shared" si="159"/>
        <v>31628</v>
      </c>
      <c r="AO454">
        <f t="shared" si="159"/>
        <v>30451</v>
      </c>
      <c r="AP454">
        <f t="shared" si="159"/>
        <v>25847</v>
      </c>
      <c r="AQ454">
        <f t="shared" si="159"/>
        <v>23350</v>
      </c>
      <c r="AR454">
        <f t="shared" si="159"/>
        <v>22176</v>
      </c>
    </row>
    <row r="455" spans="2:44">
      <c r="B455" s="2">
        <v>914.4</v>
      </c>
      <c r="C455">
        <f t="shared" ref="C455:AR455" si="160">C163-$D163</f>
        <v>48024</v>
      </c>
      <c r="D455">
        <f t="shared" si="160"/>
        <v>0</v>
      </c>
      <c r="E455">
        <f t="shared" si="160"/>
        <v>48928</v>
      </c>
      <c r="F455">
        <f t="shared" si="160"/>
        <v>43328</v>
      </c>
      <c r="G455">
        <f t="shared" si="160"/>
        <v>35850</v>
      </c>
      <c r="H455">
        <f t="shared" si="160"/>
        <v>30487</v>
      </c>
      <c r="I455">
        <f t="shared" si="160"/>
        <v>22482</v>
      </c>
      <c r="J455">
        <f t="shared" si="160"/>
        <v>52136</v>
      </c>
      <c r="K455">
        <f t="shared" si="160"/>
        <v>45353</v>
      </c>
      <c r="L455">
        <f t="shared" si="160"/>
        <v>37095</v>
      </c>
      <c r="M455">
        <f t="shared" si="160"/>
        <v>32618</v>
      </c>
      <c r="N455">
        <f t="shared" si="160"/>
        <v>22197</v>
      </c>
      <c r="O455">
        <f t="shared" si="160"/>
        <v>56298</v>
      </c>
      <c r="P455">
        <f t="shared" si="160"/>
        <v>50881</v>
      </c>
      <c r="Q455">
        <f t="shared" si="160"/>
        <v>42683</v>
      </c>
      <c r="R455">
        <f t="shared" si="160"/>
        <v>38809</v>
      </c>
      <c r="S455">
        <f t="shared" si="160"/>
        <v>31457</v>
      </c>
      <c r="T455">
        <f t="shared" si="160"/>
        <v>55080</v>
      </c>
      <c r="U455">
        <f t="shared" si="160"/>
        <v>49128</v>
      </c>
      <c r="V455">
        <f t="shared" si="160"/>
        <v>44486</v>
      </c>
      <c r="W455">
        <f t="shared" si="160"/>
        <v>38919</v>
      </c>
      <c r="X455">
        <f t="shared" si="160"/>
        <v>31874</v>
      </c>
      <c r="Y455">
        <f t="shared" si="160"/>
        <v>54408</v>
      </c>
      <c r="Z455">
        <f t="shared" si="160"/>
        <v>44496</v>
      </c>
      <c r="AA455">
        <f t="shared" si="160"/>
        <v>35264</v>
      </c>
      <c r="AB455">
        <f t="shared" si="160"/>
        <v>29560</v>
      </c>
      <c r="AC455">
        <f t="shared" si="160"/>
        <v>19314</v>
      </c>
      <c r="AD455">
        <f t="shared" si="160"/>
        <v>48855</v>
      </c>
      <c r="AE455">
        <f t="shared" si="160"/>
        <v>42975</v>
      </c>
      <c r="AF455">
        <f t="shared" si="160"/>
        <v>34464</v>
      </c>
      <c r="AG455">
        <f t="shared" si="160"/>
        <v>29170</v>
      </c>
      <c r="AH455">
        <f t="shared" si="160"/>
        <v>19934</v>
      </c>
      <c r="AI455">
        <f t="shared" si="160"/>
        <v>34571</v>
      </c>
      <c r="AJ455">
        <f t="shared" si="160"/>
        <v>33349</v>
      </c>
      <c r="AK455">
        <f t="shared" si="160"/>
        <v>27592</v>
      </c>
      <c r="AL455">
        <f t="shared" si="160"/>
        <v>27220</v>
      </c>
      <c r="AM455">
        <f t="shared" si="160"/>
        <v>19107</v>
      </c>
      <c r="AN455">
        <f t="shared" si="160"/>
        <v>32682</v>
      </c>
      <c r="AO455">
        <f t="shared" si="160"/>
        <v>30652</v>
      </c>
      <c r="AP455">
        <f t="shared" si="160"/>
        <v>27041</v>
      </c>
      <c r="AQ455">
        <f t="shared" si="160"/>
        <v>23547</v>
      </c>
      <c r="AR455">
        <f t="shared" si="160"/>
        <v>22499</v>
      </c>
    </row>
    <row r="456" spans="2:44">
      <c r="B456" s="2">
        <v>919.4</v>
      </c>
      <c r="C456">
        <f t="shared" ref="C456:AR456" si="161">C164-$D164</f>
        <v>46640</v>
      </c>
      <c r="D456">
        <f t="shared" si="161"/>
        <v>0</v>
      </c>
      <c r="E456">
        <f t="shared" si="161"/>
        <v>48280</v>
      </c>
      <c r="F456">
        <f t="shared" si="161"/>
        <v>43703</v>
      </c>
      <c r="G456">
        <f t="shared" si="161"/>
        <v>34956</v>
      </c>
      <c r="H456">
        <f t="shared" si="161"/>
        <v>30274</v>
      </c>
      <c r="I456">
        <f t="shared" si="161"/>
        <v>22246</v>
      </c>
      <c r="J456">
        <f t="shared" si="161"/>
        <v>52278</v>
      </c>
      <c r="K456">
        <f t="shared" si="161"/>
        <v>45234</v>
      </c>
      <c r="L456">
        <f t="shared" si="161"/>
        <v>37501</v>
      </c>
      <c r="M456">
        <f t="shared" si="161"/>
        <v>32206</v>
      </c>
      <c r="N456">
        <f t="shared" si="161"/>
        <v>21869</v>
      </c>
      <c r="O456">
        <f t="shared" si="161"/>
        <v>56174</v>
      </c>
      <c r="P456">
        <f t="shared" si="161"/>
        <v>50520</v>
      </c>
      <c r="Q456">
        <f t="shared" si="161"/>
        <v>42838</v>
      </c>
      <c r="R456">
        <f t="shared" si="161"/>
        <v>38721</v>
      </c>
      <c r="S456">
        <f t="shared" si="161"/>
        <v>31390</v>
      </c>
      <c r="T456">
        <f t="shared" si="161"/>
        <v>54925</v>
      </c>
      <c r="U456">
        <f t="shared" si="161"/>
        <v>49465</v>
      </c>
      <c r="V456">
        <f t="shared" si="161"/>
        <v>44211</v>
      </c>
      <c r="W456">
        <f t="shared" si="161"/>
        <v>39647</v>
      </c>
      <c r="X456">
        <f t="shared" si="161"/>
        <v>31502</v>
      </c>
      <c r="Y456">
        <f t="shared" si="161"/>
        <v>53849</v>
      </c>
      <c r="Z456">
        <f t="shared" si="161"/>
        <v>44000</v>
      </c>
      <c r="AA456">
        <f t="shared" si="161"/>
        <v>35706</v>
      </c>
      <c r="AB456">
        <f t="shared" si="161"/>
        <v>29548</v>
      </c>
      <c r="AC456">
        <f t="shared" si="161"/>
        <v>19003</v>
      </c>
      <c r="AD456">
        <f t="shared" si="161"/>
        <v>48202</v>
      </c>
      <c r="AE456">
        <f t="shared" si="161"/>
        <v>43034</v>
      </c>
      <c r="AF456">
        <f t="shared" si="161"/>
        <v>34715</v>
      </c>
      <c r="AG456">
        <f t="shared" si="161"/>
        <v>28689</v>
      </c>
      <c r="AH456">
        <f t="shared" si="161"/>
        <v>19855</v>
      </c>
      <c r="AI456">
        <f t="shared" si="161"/>
        <v>34116</v>
      </c>
      <c r="AJ456">
        <f t="shared" si="161"/>
        <v>33082</v>
      </c>
      <c r="AK456">
        <f t="shared" si="161"/>
        <v>27452</v>
      </c>
      <c r="AL456">
        <f t="shared" si="161"/>
        <v>26690</v>
      </c>
      <c r="AM456">
        <f t="shared" si="161"/>
        <v>19312</v>
      </c>
      <c r="AN456">
        <f t="shared" si="161"/>
        <v>32577</v>
      </c>
      <c r="AO456">
        <f t="shared" si="161"/>
        <v>30082</v>
      </c>
      <c r="AP456">
        <f t="shared" si="161"/>
        <v>26104</v>
      </c>
      <c r="AQ456">
        <f t="shared" si="161"/>
        <v>23206</v>
      </c>
      <c r="AR456">
        <f t="shared" si="161"/>
        <v>21977</v>
      </c>
    </row>
    <row r="457" spans="2:44">
      <c r="B457" s="2">
        <v>924.4</v>
      </c>
      <c r="C457">
        <f t="shared" ref="C457:AR457" si="162">C165-$D165</f>
        <v>47851</v>
      </c>
      <c r="D457">
        <f t="shared" si="162"/>
        <v>0</v>
      </c>
      <c r="E457">
        <f t="shared" si="162"/>
        <v>48448</v>
      </c>
      <c r="F457">
        <f t="shared" si="162"/>
        <v>43713</v>
      </c>
      <c r="G457">
        <f t="shared" si="162"/>
        <v>35323</v>
      </c>
      <c r="H457">
        <f t="shared" si="162"/>
        <v>30603</v>
      </c>
      <c r="I457">
        <f t="shared" si="162"/>
        <v>22273</v>
      </c>
      <c r="J457">
        <f t="shared" si="162"/>
        <v>52648</v>
      </c>
      <c r="K457">
        <f t="shared" si="162"/>
        <v>45481</v>
      </c>
      <c r="L457">
        <f t="shared" si="162"/>
        <v>38246</v>
      </c>
      <c r="M457">
        <f t="shared" si="162"/>
        <v>33191</v>
      </c>
      <c r="N457">
        <f t="shared" si="162"/>
        <v>22276</v>
      </c>
      <c r="O457">
        <f t="shared" si="162"/>
        <v>57281</v>
      </c>
      <c r="P457">
        <f t="shared" si="162"/>
        <v>50861</v>
      </c>
      <c r="Q457">
        <f t="shared" si="162"/>
        <v>43444</v>
      </c>
      <c r="R457">
        <f t="shared" si="162"/>
        <v>38757</v>
      </c>
      <c r="S457">
        <f t="shared" si="162"/>
        <v>31100</v>
      </c>
      <c r="T457">
        <f t="shared" si="162"/>
        <v>54942</v>
      </c>
      <c r="U457">
        <f t="shared" si="162"/>
        <v>49681</v>
      </c>
      <c r="V457">
        <f t="shared" si="162"/>
        <v>44253</v>
      </c>
      <c r="W457">
        <f t="shared" si="162"/>
        <v>39363</v>
      </c>
      <c r="X457">
        <f t="shared" si="162"/>
        <v>32024</v>
      </c>
      <c r="Y457">
        <f t="shared" si="162"/>
        <v>54464</v>
      </c>
      <c r="Z457">
        <f t="shared" si="162"/>
        <v>44383</v>
      </c>
      <c r="AA457">
        <f t="shared" si="162"/>
        <v>35725</v>
      </c>
      <c r="AB457">
        <f t="shared" si="162"/>
        <v>29615</v>
      </c>
      <c r="AC457">
        <f t="shared" si="162"/>
        <v>19312</v>
      </c>
      <c r="AD457">
        <f t="shared" si="162"/>
        <v>48937</v>
      </c>
      <c r="AE457">
        <f t="shared" si="162"/>
        <v>42529</v>
      </c>
      <c r="AF457">
        <f t="shared" si="162"/>
        <v>35202</v>
      </c>
      <c r="AG457">
        <f t="shared" si="162"/>
        <v>28888</v>
      </c>
      <c r="AH457">
        <f t="shared" si="162"/>
        <v>19906</v>
      </c>
      <c r="AI457">
        <f t="shared" si="162"/>
        <v>34789</v>
      </c>
      <c r="AJ457">
        <f t="shared" si="162"/>
        <v>33517</v>
      </c>
      <c r="AK457">
        <f t="shared" si="162"/>
        <v>28458</v>
      </c>
      <c r="AL457">
        <f t="shared" si="162"/>
        <v>27193</v>
      </c>
      <c r="AM457">
        <f t="shared" si="162"/>
        <v>19136</v>
      </c>
      <c r="AN457">
        <f t="shared" si="162"/>
        <v>33079</v>
      </c>
      <c r="AO457">
        <f t="shared" si="162"/>
        <v>30813</v>
      </c>
      <c r="AP457">
        <f t="shared" si="162"/>
        <v>26097</v>
      </c>
      <c r="AQ457">
        <f t="shared" si="162"/>
        <v>23329</v>
      </c>
      <c r="AR457">
        <f t="shared" si="162"/>
        <v>22510</v>
      </c>
    </row>
    <row r="458" spans="2:44">
      <c r="B458" s="2">
        <v>929.4</v>
      </c>
      <c r="C458">
        <f t="shared" ref="C458:AR458" si="163">C166-$D166</f>
        <v>47594</v>
      </c>
      <c r="D458">
        <f t="shared" si="163"/>
        <v>0</v>
      </c>
      <c r="E458">
        <f t="shared" si="163"/>
        <v>48160</v>
      </c>
      <c r="F458">
        <f t="shared" si="163"/>
        <v>44275</v>
      </c>
      <c r="G458">
        <f t="shared" si="163"/>
        <v>35263</v>
      </c>
      <c r="H458">
        <f t="shared" si="163"/>
        <v>30456</v>
      </c>
      <c r="I458">
        <f t="shared" si="163"/>
        <v>21843</v>
      </c>
      <c r="J458">
        <f t="shared" si="163"/>
        <v>51940</v>
      </c>
      <c r="K458">
        <f t="shared" si="163"/>
        <v>46125</v>
      </c>
      <c r="L458">
        <f t="shared" si="163"/>
        <v>37795</v>
      </c>
      <c r="M458">
        <f t="shared" si="163"/>
        <v>33695</v>
      </c>
      <c r="N458">
        <f t="shared" si="163"/>
        <v>22291</v>
      </c>
      <c r="O458">
        <f t="shared" si="163"/>
        <v>57443</v>
      </c>
      <c r="P458">
        <f t="shared" si="163"/>
        <v>50901</v>
      </c>
      <c r="Q458">
        <f t="shared" si="163"/>
        <v>43076</v>
      </c>
      <c r="R458">
        <f t="shared" si="163"/>
        <v>39519</v>
      </c>
      <c r="S458">
        <f t="shared" si="163"/>
        <v>31907</v>
      </c>
      <c r="T458">
        <f t="shared" si="163"/>
        <v>55158</v>
      </c>
      <c r="U458">
        <f t="shared" si="163"/>
        <v>50165</v>
      </c>
      <c r="V458">
        <f t="shared" si="163"/>
        <v>44699</v>
      </c>
      <c r="W458">
        <f t="shared" si="163"/>
        <v>39937</v>
      </c>
      <c r="X458">
        <f t="shared" si="163"/>
        <v>31504</v>
      </c>
      <c r="Y458">
        <f t="shared" si="163"/>
        <v>54673</v>
      </c>
      <c r="Z458">
        <f t="shared" si="163"/>
        <v>44031</v>
      </c>
      <c r="AA458">
        <f t="shared" si="163"/>
        <v>35380</v>
      </c>
      <c r="AB458">
        <f t="shared" si="163"/>
        <v>29388</v>
      </c>
      <c r="AC458">
        <f t="shared" si="163"/>
        <v>19744</v>
      </c>
      <c r="AD458">
        <f t="shared" si="163"/>
        <v>48555</v>
      </c>
      <c r="AE458">
        <f t="shared" si="163"/>
        <v>43171</v>
      </c>
      <c r="AF458">
        <f t="shared" si="163"/>
        <v>35240</v>
      </c>
      <c r="AG458">
        <f t="shared" si="163"/>
        <v>28782</v>
      </c>
      <c r="AH458">
        <f t="shared" si="163"/>
        <v>20405</v>
      </c>
      <c r="AI458">
        <f t="shared" si="163"/>
        <v>34693</v>
      </c>
      <c r="AJ458">
        <f t="shared" si="163"/>
        <v>34089</v>
      </c>
      <c r="AK458">
        <f t="shared" si="163"/>
        <v>27846</v>
      </c>
      <c r="AL458">
        <f t="shared" si="163"/>
        <v>27037</v>
      </c>
      <c r="AM458">
        <f t="shared" si="163"/>
        <v>19100</v>
      </c>
      <c r="AN458">
        <f t="shared" si="163"/>
        <v>32918</v>
      </c>
      <c r="AO458">
        <f t="shared" si="163"/>
        <v>30822</v>
      </c>
      <c r="AP458">
        <f t="shared" si="163"/>
        <v>26713</v>
      </c>
      <c r="AQ458">
        <f t="shared" si="163"/>
        <v>23888</v>
      </c>
      <c r="AR458">
        <f t="shared" si="163"/>
        <v>22120</v>
      </c>
    </row>
    <row r="459" spans="2:44">
      <c r="B459" s="2">
        <v>934.4</v>
      </c>
      <c r="C459">
        <f t="shared" ref="C459:AR459" si="164">C167-$D167</f>
        <v>47895</v>
      </c>
      <c r="D459">
        <f t="shared" si="164"/>
        <v>0</v>
      </c>
      <c r="E459">
        <f t="shared" si="164"/>
        <v>48892</v>
      </c>
      <c r="F459">
        <f t="shared" si="164"/>
        <v>44549</v>
      </c>
      <c r="G459">
        <f t="shared" si="164"/>
        <v>35639</v>
      </c>
      <c r="H459">
        <f t="shared" si="164"/>
        <v>31188</v>
      </c>
      <c r="I459">
        <f t="shared" si="164"/>
        <v>22283</v>
      </c>
      <c r="J459">
        <f t="shared" si="164"/>
        <v>52974</v>
      </c>
      <c r="K459">
        <f t="shared" si="164"/>
        <v>46126</v>
      </c>
      <c r="L459">
        <f t="shared" si="164"/>
        <v>37639</v>
      </c>
      <c r="M459">
        <f t="shared" si="164"/>
        <v>32947</v>
      </c>
      <c r="N459">
        <f t="shared" si="164"/>
        <v>22189</v>
      </c>
      <c r="O459">
        <f t="shared" si="164"/>
        <v>57556</v>
      </c>
      <c r="P459">
        <f t="shared" si="164"/>
        <v>51486</v>
      </c>
      <c r="Q459">
        <f t="shared" si="164"/>
        <v>43779</v>
      </c>
      <c r="R459">
        <f t="shared" si="164"/>
        <v>39148</v>
      </c>
      <c r="S459">
        <f t="shared" si="164"/>
        <v>31534</v>
      </c>
      <c r="T459">
        <f t="shared" si="164"/>
        <v>55988</v>
      </c>
      <c r="U459">
        <f t="shared" si="164"/>
        <v>49511</v>
      </c>
      <c r="V459">
        <f t="shared" si="164"/>
        <v>44809</v>
      </c>
      <c r="W459">
        <f t="shared" si="164"/>
        <v>39602</v>
      </c>
      <c r="X459">
        <f t="shared" si="164"/>
        <v>31756</v>
      </c>
      <c r="Y459">
        <f t="shared" si="164"/>
        <v>54809</v>
      </c>
      <c r="Z459">
        <f t="shared" si="164"/>
        <v>44390</v>
      </c>
      <c r="AA459">
        <f t="shared" si="164"/>
        <v>35542</v>
      </c>
      <c r="AB459">
        <f t="shared" si="164"/>
        <v>29951</v>
      </c>
      <c r="AC459">
        <f t="shared" si="164"/>
        <v>19496</v>
      </c>
      <c r="AD459">
        <f t="shared" si="164"/>
        <v>49119</v>
      </c>
      <c r="AE459">
        <f t="shared" si="164"/>
        <v>43394</v>
      </c>
      <c r="AF459">
        <f t="shared" si="164"/>
        <v>35018</v>
      </c>
      <c r="AG459">
        <f t="shared" si="164"/>
        <v>28806</v>
      </c>
      <c r="AH459">
        <f t="shared" si="164"/>
        <v>20151</v>
      </c>
      <c r="AI459">
        <f t="shared" si="164"/>
        <v>34974</v>
      </c>
      <c r="AJ459">
        <f t="shared" si="164"/>
        <v>33659</v>
      </c>
      <c r="AK459">
        <f t="shared" si="164"/>
        <v>28149</v>
      </c>
      <c r="AL459">
        <f t="shared" si="164"/>
        <v>27153</v>
      </c>
      <c r="AM459">
        <f t="shared" si="164"/>
        <v>19038</v>
      </c>
      <c r="AN459">
        <f t="shared" si="164"/>
        <v>32928</v>
      </c>
      <c r="AO459">
        <f t="shared" si="164"/>
        <v>30830</v>
      </c>
      <c r="AP459">
        <f t="shared" si="164"/>
        <v>26815</v>
      </c>
      <c r="AQ459">
        <f t="shared" si="164"/>
        <v>23882</v>
      </c>
      <c r="AR459">
        <f t="shared" si="164"/>
        <v>22149</v>
      </c>
    </row>
    <row r="460" spans="2:44">
      <c r="B460" s="2">
        <v>939.4</v>
      </c>
      <c r="C460">
        <f t="shared" ref="C460:AR460" si="165">C168-$D168</f>
        <v>46974</v>
      </c>
      <c r="D460">
        <f t="shared" si="165"/>
        <v>0</v>
      </c>
      <c r="E460">
        <f t="shared" si="165"/>
        <v>48715</v>
      </c>
      <c r="F460">
        <f t="shared" si="165"/>
        <v>44522</v>
      </c>
      <c r="G460">
        <f t="shared" si="165"/>
        <v>35588</v>
      </c>
      <c r="H460">
        <f t="shared" si="165"/>
        <v>30573</v>
      </c>
      <c r="I460">
        <f t="shared" si="165"/>
        <v>22342</v>
      </c>
      <c r="J460">
        <f t="shared" si="165"/>
        <v>52949</v>
      </c>
      <c r="K460">
        <f t="shared" si="165"/>
        <v>46178</v>
      </c>
      <c r="L460">
        <f t="shared" si="165"/>
        <v>37889</v>
      </c>
      <c r="M460">
        <f t="shared" si="165"/>
        <v>33075</v>
      </c>
      <c r="N460">
        <f t="shared" si="165"/>
        <v>22072</v>
      </c>
      <c r="O460">
        <f t="shared" si="165"/>
        <v>57332</v>
      </c>
      <c r="P460">
        <f t="shared" si="165"/>
        <v>51328</v>
      </c>
      <c r="Q460">
        <f t="shared" si="165"/>
        <v>43226</v>
      </c>
      <c r="R460">
        <f t="shared" si="165"/>
        <v>39096</v>
      </c>
      <c r="S460">
        <f t="shared" si="165"/>
        <v>31656</v>
      </c>
      <c r="T460">
        <f t="shared" si="165"/>
        <v>56180</v>
      </c>
      <c r="U460">
        <f t="shared" si="165"/>
        <v>50141</v>
      </c>
      <c r="V460">
        <f t="shared" si="165"/>
        <v>45095</v>
      </c>
      <c r="W460">
        <f t="shared" si="165"/>
        <v>39850</v>
      </c>
      <c r="X460">
        <f t="shared" si="165"/>
        <v>31738</v>
      </c>
      <c r="Y460">
        <f t="shared" si="165"/>
        <v>54155</v>
      </c>
      <c r="Z460">
        <f t="shared" si="165"/>
        <v>44409</v>
      </c>
      <c r="AA460">
        <f t="shared" si="165"/>
        <v>35681</v>
      </c>
      <c r="AB460">
        <f t="shared" si="165"/>
        <v>29434</v>
      </c>
      <c r="AC460">
        <f t="shared" si="165"/>
        <v>19165</v>
      </c>
      <c r="AD460">
        <f t="shared" si="165"/>
        <v>49386</v>
      </c>
      <c r="AE460">
        <f t="shared" si="165"/>
        <v>43065</v>
      </c>
      <c r="AF460">
        <f t="shared" si="165"/>
        <v>35182</v>
      </c>
      <c r="AG460">
        <f t="shared" si="165"/>
        <v>29978</v>
      </c>
      <c r="AH460">
        <f t="shared" si="165"/>
        <v>19806</v>
      </c>
      <c r="AI460">
        <f t="shared" si="165"/>
        <v>35021</v>
      </c>
      <c r="AJ460">
        <f t="shared" si="165"/>
        <v>34001</v>
      </c>
      <c r="AK460">
        <f t="shared" si="165"/>
        <v>27816</v>
      </c>
      <c r="AL460">
        <f t="shared" si="165"/>
        <v>27781</v>
      </c>
      <c r="AM460">
        <f t="shared" si="165"/>
        <v>18716</v>
      </c>
      <c r="AN460">
        <f t="shared" si="165"/>
        <v>33058</v>
      </c>
      <c r="AO460">
        <f t="shared" si="165"/>
        <v>30427</v>
      </c>
      <c r="AP460">
        <f t="shared" si="165"/>
        <v>26547</v>
      </c>
      <c r="AQ460">
        <f t="shared" si="165"/>
        <v>23553</v>
      </c>
      <c r="AR460">
        <f t="shared" si="165"/>
        <v>22051</v>
      </c>
    </row>
    <row r="461" spans="2:44">
      <c r="B461" s="2">
        <v>944.4</v>
      </c>
      <c r="C461">
        <f t="shared" ref="C461:AR461" si="166">C169-$D169</f>
        <v>47296</v>
      </c>
      <c r="D461">
        <f t="shared" si="166"/>
        <v>0</v>
      </c>
      <c r="E461">
        <f t="shared" si="166"/>
        <v>49031</v>
      </c>
      <c r="F461">
        <f t="shared" si="166"/>
        <v>44108</v>
      </c>
      <c r="G461">
        <f t="shared" si="166"/>
        <v>35775</v>
      </c>
      <c r="H461">
        <f t="shared" si="166"/>
        <v>30730</v>
      </c>
      <c r="I461">
        <f t="shared" si="166"/>
        <v>22110</v>
      </c>
      <c r="J461">
        <f t="shared" si="166"/>
        <v>52736</v>
      </c>
      <c r="K461">
        <f t="shared" si="166"/>
        <v>46657</v>
      </c>
      <c r="L461">
        <f t="shared" si="166"/>
        <v>38070</v>
      </c>
      <c r="M461">
        <f t="shared" si="166"/>
        <v>33193</v>
      </c>
      <c r="N461">
        <f t="shared" si="166"/>
        <v>22448</v>
      </c>
      <c r="O461">
        <f t="shared" si="166"/>
        <v>57857</v>
      </c>
      <c r="P461">
        <f t="shared" si="166"/>
        <v>51738</v>
      </c>
      <c r="Q461">
        <f t="shared" si="166"/>
        <v>43750</v>
      </c>
      <c r="R461">
        <f t="shared" si="166"/>
        <v>40115</v>
      </c>
      <c r="S461">
        <f t="shared" si="166"/>
        <v>31958</v>
      </c>
      <c r="T461">
        <f t="shared" si="166"/>
        <v>55968</v>
      </c>
      <c r="U461">
        <f t="shared" si="166"/>
        <v>50431</v>
      </c>
      <c r="V461">
        <f t="shared" si="166"/>
        <v>45586</v>
      </c>
      <c r="W461">
        <f t="shared" si="166"/>
        <v>40114</v>
      </c>
      <c r="X461">
        <f t="shared" si="166"/>
        <v>32396</v>
      </c>
      <c r="Y461">
        <f t="shared" si="166"/>
        <v>55029</v>
      </c>
      <c r="Z461">
        <f t="shared" si="166"/>
        <v>44786</v>
      </c>
      <c r="AA461">
        <f t="shared" si="166"/>
        <v>36124</v>
      </c>
      <c r="AB461">
        <f t="shared" si="166"/>
        <v>29561</v>
      </c>
      <c r="AC461">
        <f t="shared" si="166"/>
        <v>19230</v>
      </c>
      <c r="AD461">
        <f t="shared" si="166"/>
        <v>49605</v>
      </c>
      <c r="AE461">
        <f t="shared" si="166"/>
        <v>43452</v>
      </c>
      <c r="AF461">
        <f t="shared" si="166"/>
        <v>35361</v>
      </c>
      <c r="AG461">
        <f t="shared" si="166"/>
        <v>28922</v>
      </c>
      <c r="AH461">
        <f t="shared" si="166"/>
        <v>19810</v>
      </c>
      <c r="AI461">
        <f t="shared" si="166"/>
        <v>35364</v>
      </c>
      <c r="AJ461">
        <f t="shared" si="166"/>
        <v>33825</v>
      </c>
      <c r="AK461">
        <f t="shared" si="166"/>
        <v>27956</v>
      </c>
      <c r="AL461">
        <f t="shared" si="166"/>
        <v>27813</v>
      </c>
      <c r="AM461">
        <f t="shared" si="166"/>
        <v>19293</v>
      </c>
      <c r="AN461">
        <f t="shared" si="166"/>
        <v>32777</v>
      </c>
      <c r="AO461">
        <f t="shared" si="166"/>
        <v>31349</v>
      </c>
      <c r="AP461">
        <f t="shared" si="166"/>
        <v>26827</v>
      </c>
      <c r="AQ461">
        <f t="shared" si="166"/>
        <v>23763</v>
      </c>
      <c r="AR461">
        <f t="shared" si="166"/>
        <v>22539</v>
      </c>
    </row>
    <row r="462" spans="2:44">
      <c r="B462" s="2">
        <v>949.4</v>
      </c>
      <c r="C462">
        <f t="shared" ref="C462:AR462" si="167">C170-$D170</f>
        <v>47857</v>
      </c>
      <c r="D462">
        <f t="shared" si="167"/>
        <v>0</v>
      </c>
      <c r="E462">
        <f t="shared" si="167"/>
        <v>48650</v>
      </c>
      <c r="F462">
        <f t="shared" si="167"/>
        <v>45030</v>
      </c>
      <c r="G462">
        <f t="shared" si="167"/>
        <v>36054</v>
      </c>
      <c r="H462">
        <f t="shared" si="167"/>
        <v>30236</v>
      </c>
      <c r="I462">
        <f t="shared" si="167"/>
        <v>22375</v>
      </c>
      <c r="J462">
        <f t="shared" si="167"/>
        <v>53151</v>
      </c>
      <c r="K462">
        <f t="shared" si="167"/>
        <v>46635</v>
      </c>
      <c r="L462">
        <f t="shared" si="167"/>
        <v>38211</v>
      </c>
      <c r="M462">
        <f t="shared" si="167"/>
        <v>33141</v>
      </c>
      <c r="N462">
        <f t="shared" si="167"/>
        <v>21957</v>
      </c>
      <c r="O462">
        <f t="shared" si="167"/>
        <v>57951</v>
      </c>
      <c r="P462">
        <f t="shared" si="167"/>
        <v>51776</v>
      </c>
      <c r="Q462">
        <f t="shared" si="167"/>
        <v>43530</v>
      </c>
      <c r="R462">
        <f t="shared" si="167"/>
        <v>39284</v>
      </c>
      <c r="S462">
        <f t="shared" si="167"/>
        <v>31423</v>
      </c>
      <c r="T462">
        <f t="shared" si="167"/>
        <v>56153</v>
      </c>
      <c r="U462">
        <f t="shared" si="167"/>
        <v>50052</v>
      </c>
      <c r="V462">
        <f t="shared" si="167"/>
        <v>45210</v>
      </c>
      <c r="W462">
        <f t="shared" si="167"/>
        <v>40342</v>
      </c>
      <c r="X462">
        <f t="shared" si="167"/>
        <v>32294</v>
      </c>
      <c r="Y462">
        <f t="shared" si="167"/>
        <v>54327</v>
      </c>
      <c r="Z462">
        <f t="shared" si="167"/>
        <v>44178</v>
      </c>
      <c r="AA462">
        <f t="shared" si="167"/>
        <v>36064</v>
      </c>
      <c r="AB462">
        <f t="shared" si="167"/>
        <v>30163</v>
      </c>
      <c r="AC462">
        <f t="shared" si="167"/>
        <v>19114</v>
      </c>
      <c r="AD462">
        <f t="shared" si="167"/>
        <v>49461</v>
      </c>
      <c r="AE462">
        <f t="shared" si="167"/>
        <v>43410</v>
      </c>
      <c r="AF462">
        <f t="shared" si="167"/>
        <v>35296</v>
      </c>
      <c r="AG462">
        <f t="shared" si="167"/>
        <v>28539</v>
      </c>
      <c r="AH462">
        <f t="shared" si="167"/>
        <v>19635</v>
      </c>
      <c r="AI462">
        <f t="shared" si="167"/>
        <v>34588</v>
      </c>
      <c r="AJ462">
        <f t="shared" si="167"/>
        <v>34316</v>
      </c>
      <c r="AK462">
        <f t="shared" si="167"/>
        <v>27617</v>
      </c>
      <c r="AL462">
        <f t="shared" si="167"/>
        <v>26841</v>
      </c>
      <c r="AM462">
        <f t="shared" si="167"/>
        <v>19254</v>
      </c>
      <c r="AN462">
        <f t="shared" si="167"/>
        <v>32888</v>
      </c>
      <c r="AO462">
        <f t="shared" si="167"/>
        <v>31188</v>
      </c>
      <c r="AP462">
        <f t="shared" si="167"/>
        <v>26651</v>
      </c>
      <c r="AQ462">
        <f t="shared" si="167"/>
        <v>23759</v>
      </c>
      <c r="AR462">
        <f t="shared" si="167"/>
        <v>22986</v>
      </c>
    </row>
    <row r="463" spans="2:44">
      <c r="B463" s="2">
        <v>954.4</v>
      </c>
      <c r="C463">
        <f t="shared" ref="C463:AR463" si="168">C171-$D171</f>
        <v>48204</v>
      </c>
      <c r="D463">
        <f t="shared" si="168"/>
        <v>0</v>
      </c>
      <c r="E463">
        <f t="shared" si="168"/>
        <v>49085</v>
      </c>
      <c r="F463">
        <f t="shared" si="168"/>
        <v>44961</v>
      </c>
      <c r="G463">
        <f t="shared" si="168"/>
        <v>36025</v>
      </c>
      <c r="H463">
        <f t="shared" si="168"/>
        <v>30779</v>
      </c>
      <c r="I463">
        <f t="shared" si="168"/>
        <v>22733</v>
      </c>
      <c r="J463">
        <f t="shared" si="168"/>
        <v>53684</v>
      </c>
      <c r="K463">
        <f t="shared" si="168"/>
        <v>46680</v>
      </c>
      <c r="L463">
        <f t="shared" si="168"/>
        <v>38554</v>
      </c>
      <c r="M463">
        <f t="shared" si="168"/>
        <v>33637</v>
      </c>
      <c r="N463">
        <f t="shared" si="168"/>
        <v>22423</v>
      </c>
      <c r="O463">
        <f t="shared" si="168"/>
        <v>57703</v>
      </c>
      <c r="P463">
        <f t="shared" si="168"/>
        <v>51700</v>
      </c>
      <c r="Q463">
        <f t="shared" si="168"/>
        <v>44519</v>
      </c>
      <c r="R463">
        <f t="shared" si="168"/>
        <v>39295</v>
      </c>
      <c r="S463">
        <f t="shared" si="168"/>
        <v>31911</v>
      </c>
      <c r="T463">
        <f t="shared" si="168"/>
        <v>56165</v>
      </c>
      <c r="U463">
        <f t="shared" si="168"/>
        <v>50819</v>
      </c>
      <c r="V463">
        <f t="shared" si="168"/>
        <v>45357</v>
      </c>
      <c r="W463">
        <f t="shared" si="168"/>
        <v>40579</v>
      </c>
      <c r="X463">
        <f t="shared" si="168"/>
        <v>32183</v>
      </c>
      <c r="Y463">
        <f t="shared" si="168"/>
        <v>54766</v>
      </c>
      <c r="Z463">
        <f t="shared" si="168"/>
        <v>44525</v>
      </c>
      <c r="AA463">
        <f t="shared" si="168"/>
        <v>36162</v>
      </c>
      <c r="AB463">
        <f t="shared" si="168"/>
        <v>29907</v>
      </c>
      <c r="AC463">
        <f t="shared" si="168"/>
        <v>19315</v>
      </c>
      <c r="AD463">
        <f t="shared" si="168"/>
        <v>49519</v>
      </c>
      <c r="AE463">
        <f t="shared" si="168"/>
        <v>43603</v>
      </c>
      <c r="AF463">
        <f t="shared" si="168"/>
        <v>35966</v>
      </c>
      <c r="AG463">
        <f t="shared" si="168"/>
        <v>29472</v>
      </c>
      <c r="AH463">
        <f t="shared" si="168"/>
        <v>20195</v>
      </c>
      <c r="AI463">
        <f t="shared" si="168"/>
        <v>34614</v>
      </c>
      <c r="AJ463">
        <f t="shared" si="168"/>
        <v>33710</v>
      </c>
      <c r="AK463">
        <f t="shared" si="168"/>
        <v>27819</v>
      </c>
      <c r="AL463">
        <f t="shared" si="168"/>
        <v>27484</v>
      </c>
      <c r="AM463">
        <f t="shared" si="168"/>
        <v>18955</v>
      </c>
      <c r="AN463">
        <f t="shared" si="168"/>
        <v>32982</v>
      </c>
      <c r="AO463">
        <f t="shared" si="168"/>
        <v>31041</v>
      </c>
      <c r="AP463">
        <f t="shared" si="168"/>
        <v>26758</v>
      </c>
      <c r="AQ463">
        <f t="shared" si="168"/>
        <v>23309</v>
      </c>
      <c r="AR463">
        <f t="shared" si="168"/>
        <v>22303</v>
      </c>
    </row>
    <row r="464" spans="2:44">
      <c r="B464" s="2">
        <v>959.4</v>
      </c>
      <c r="C464">
        <f t="shared" ref="C464:AR464" si="169">C172-$D172</f>
        <v>47261</v>
      </c>
      <c r="D464">
        <f t="shared" si="169"/>
        <v>0</v>
      </c>
      <c r="E464">
        <f t="shared" si="169"/>
        <v>49935</v>
      </c>
      <c r="F464">
        <f t="shared" si="169"/>
        <v>45017</v>
      </c>
      <c r="G464">
        <f t="shared" si="169"/>
        <v>35924</v>
      </c>
      <c r="H464">
        <f t="shared" si="169"/>
        <v>31276</v>
      </c>
      <c r="I464">
        <f t="shared" si="169"/>
        <v>22553</v>
      </c>
      <c r="J464">
        <f t="shared" si="169"/>
        <v>53499</v>
      </c>
      <c r="K464">
        <f t="shared" si="169"/>
        <v>46713</v>
      </c>
      <c r="L464">
        <f t="shared" si="169"/>
        <v>38151</v>
      </c>
      <c r="M464">
        <f t="shared" si="169"/>
        <v>33309</v>
      </c>
      <c r="N464">
        <f t="shared" si="169"/>
        <v>22491</v>
      </c>
      <c r="O464">
        <f t="shared" si="169"/>
        <v>59052</v>
      </c>
      <c r="P464">
        <f t="shared" si="169"/>
        <v>51737</v>
      </c>
      <c r="Q464">
        <f t="shared" si="169"/>
        <v>43557</v>
      </c>
      <c r="R464">
        <f t="shared" si="169"/>
        <v>39301</v>
      </c>
      <c r="S464">
        <f t="shared" si="169"/>
        <v>32048</v>
      </c>
      <c r="T464">
        <f t="shared" si="169"/>
        <v>56507</v>
      </c>
      <c r="U464">
        <f t="shared" si="169"/>
        <v>50025</v>
      </c>
      <c r="V464">
        <f t="shared" si="169"/>
        <v>44897</v>
      </c>
      <c r="W464">
        <f t="shared" si="169"/>
        <v>39734</v>
      </c>
      <c r="X464">
        <f t="shared" si="169"/>
        <v>32601</v>
      </c>
      <c r="Y464">
        <f t="shared" si="169"/>
        <v>54506</v>
      </c>
      <c r="Z464">
        <f t="shared" si="169"/>
        <v>45159</v>
      </c>
      <c r="AA464">
        <f t="shared" si="169"/>
        <v>35526</v>
      </c>
      <c r="AB464">
        <f t="shared" si="169"/>
        <v>29906</v>
      </c>
      <c r="AC464">
        <f t="shared" si="169"/>
        <v>19372</v>
      </c>
      <c r="AD464">
        <f t="shared" si="169"/>
        <v>49392</v>
      </c>
      <c r="AE464">
        <f t="shared" si="169"/>
        <v>43989</v>
      </c>
      <c r="AF464">
        <f t="shared" si="169"/>
        <v>36033</v>
      </c>
      <c r="AG464">
        <f t="shared" si="169"/>
        <v>29080</v>
      </c>
      <c r="AH464">
        <f t="shared" si="169"/>
        <v>19882</v>
      </c>
      <c r="AI464">
        <f t="shared" si="169"/>
        <v>34597</v>
      </c>
      <c r="AJ464">
        <f t="shared" si="169"/>
        <v>33851</v>
      </c>
      <c r="AK464">
        <f t="shared" si="169"/>
        <v>27671</v>
      </c>
      <c r="AL464">
        <f t="shared" si="169"/>
        <v>27397</v>
      </c>
      <c r="AM464">
        <f t="shared" si="169"/>
        <v>19256</v>
      </c>
      <c r="AN464">
        <f t="shared" si="169"/>
        <v>33571</v>
      </c>
      <c r="AO464">
        <f t="shared" si="169"/>
        <v>30981</v>
      </c>
      <c r="AP464">
        <f t="shared" si="169"/>
        <v>26647</v>
      </c>
      <c r="AQ464">
        <f t="shared" si="169"/>
        <v>23275</v>
      </c>
      <c r="AR464">
        <f t="shared" si="169"/>
        <v>22332</v>
      </c>
    </row>
    <row r="465" spans="2:44">
      <c r="B465" s="2">
        <v>964.4</v>
      </c>
      <c r="C465">
        <f t="shared" ref="C465:AR465" si="170">C173-$D173</f>
        <v>47311</v>
      </c>
      <c r="D465">
        <f t="shared" si="170"/>
        <v>0</v>
      </c>
      <c r="E465">
        <f t="shared" si="170"/>
        <v>49644</v>
      </c>
      <c r="F465">
        <f t="shared" si="170"/>
        <v>45239</v>
      </c>
      <c r="G465">
        <f t="shared" si="170"/>
        <v>36518</v>
      </c>
      <c r="H465">
        <f t="shared" si="170"/>
        <v>31291</v>
      </c>
      <c r="I465">
        <f t="shared" si="170"/>
        <v>22298</v>
      </c>
      <c r="J465">
        <f t="shared" si="170"/>
        <v>53718</v>
      </c>
      <c r="K465">
        <f t="shared" si="170"/>
        <v>46693</v>
      </c>
      <c r="L465">
        <f t="shared" si="170"/>
        <v>38107</v>
      </c>
      <c r="M465">
        <f t="shared" si="170"/>
        <v>33879</v>
      </c>
      <c r="N465">
        <f t="shared" si="170"/>
        <v>22474</v>
      </c>
      <c r="O465">
        <f t="shared" si="170"/>
        <v>57075</v>
      </c>
      <c r="P465">
        <f t="shared" si="170"/>
        <v>51936</v>
      </c>
      <c r="Q465">
        <f t="shared" si="170"/>
        <v>44030</v>
      </c>
      <c r="R465">
        <f t="shared" si="170"/>
        <v>39723</v>
      </c>
      <c r="S465">
        <f t="shared" si="170"/>
        <v>31835</v>
      </c>
      <c r="T465">
        <f t="shared" si="170"/>
        <v>56884</v>
      </c>
      <c r="U465">
        <f t="shared" si="170"/>
        <v>50745</v>
      </c>
      <c r="V465">
        <f t="shared" si="170"/>
        <v>46121</v>
      </c>
      <c r="W465">
        <f t="shared" si="170"/>
        <v>40299</v>
      </c>
      <c r="X465">
        <f t="shared" si="170"/>
        <v>32265</v>
      </c>
      <c r="Y465">
        <f t="shared" si="170"/>
        <v>55903</v>
      </c>
      <c r="Z465">
        <f t="shared" si="170"/>
        <v>45677</v>
      </c>
      <c r="AA465">
        <f t="shared" si="170"/>
        <v>36398</v>
      </c>
      <c r="AB465">
        <f t="shared" si="170"/>
        <v>29770</v>
      </c>
      <c r="AC465">
        <f t="shared" si="170"/>
        <v>19658</v>
      </c>
      <c r="AD465">
        <f t="shared" si="170"/>
        <v>50090</v>
      </c>
      <c r="AE465">
        <f t="shared" si="170"/>
        <v>44127</v>
      </c>
      <c r="AF465">
        <f t="shared" si="170"/>
        <v>35934</v>
      </c>
      <c r="AG465">
        <f t="shared" si="170"/>
        <v>29482</v>
      </c>
      <c r="AH465">
        <f t="shared" si="170"/>
        <v>20411</v>
      </c>
      <c r="AI465">
        <f t="shared" si="170"/>
        <v>35092</v>
      </c>
      <c r="AJ465">
        <f t="shared" si="170"/>
        <v>34211</v>
      </c>
      <c r="AK465">
        <f t="shared" si="170"/>
        <v>27723</v>
      </c>
      <c r="AL465">
        <f t="shared" si="170"/>
        <v>27712</v>
      </c>
      <c r="AM465">
        <f t="shared" si="170"/>
        <v>19459</v>
      </c>
      <c r="AN465">
        <f t="shared" si="170"/>
        <v>33155</v>
      </c>
      <c r="AO465">
        <f t="shared" si="170"/>
        <v>31548</v>
      </c>
      <c r="AP465">
        <f t="shared" si="170"/>
        <v>26713</v>
      </c>
      <c r="AQ465">
        <f t="shared" si="170"/>
        <v>24182</v>
      </c>
      <c r="AR465">
        <f t="shared" si="170"/>
        <v>22803</v>
      </c>
    </row>
    <row r="466" spans="2:44">
      <c r="B466" s="2">
        <v>969.4</v>
      </c>
      <c r="C466">
        <f t="shared" ref="C466:AR466" si="171">C174-$D174</f>
        <v>47699</v>
      </c>
      <c r="D466">
        <f t="shared" si="171"/>
        <v>0</v>
      </c>
      <c r="E466">
        <f t="shared" si="171"/>
        <v>49539</v>
      </c>
      <c r="F466">
        <f t="shared" si="171"/>
        <v>45676</v>
      </c>
      <c r="G466">
        <f t="shared" si="171"/>
        <v>36885</v>
      </c>
      <c r="H466">
        <f t="shared" si="171"/>
        <v>31077</v>
      </c>
      <c r="I466">
        <f t="shared" si="171"/>
        <v>22776</v>
      </c>
      <c r="J466">
        <f t="shared" si="171"/>
        <v>54029</v>
      </c>
      <c r="K466">
        <f t="shared" si="171"/>
        <v>47103</v>
      </c>
      <c r="L466">
        <f t="shared" si="171"/>
        <v>39091</v>
      </c>
      <c r="M466">
        <f t="shared" si="171"/>
        <v>34167</v>
      </c>
      <c r="N466">
        <f t="shared" si="171"/>
        <v>22693</v>
      </c>
      <c r="O466">
        <f t="shared" si="171"/>
        <v>57990</v>
      </c>
      <c r="P466">
        <f t="shared" si="171"/>
        <v>52503</v>
      </c>
      <c r="Q466">
        <f t="shared" si="171"/>
        <v>44358</v>
      </c>
      <c r="R466">
        <f t="shared" si="171"/>
        <v>40229</v>
      </c>
      <c r="S466">
        <f t="shared" si="171"/>
        <v>31896</v>
      </c>
      <c r="T466">
        <f t="shared" si="171"/>
        <v>56099</v>
      </c>
      <c r="U466">
        <f t="shared" si="171"/>
        <v>50611</v>
      </c>
      <c r="V466">
        <f t="shared" si="171"/>
        <v>46101</v>
      </c>
      <c r="W466">
        <f t="shared" si="171"/>
        <v>41227</v>
      </c>
      <c r="X466">
        <f t="shared" si="171"/>
        <v>32537</v>
      </c>
      <c r="Y466">
        <f t="shared" si="171"/>
        <v>55250</v>
      </c>
      <c r="Z466">
        <f t="shared" si="171"/>
        <v>45137</v>
      </c>
      <c r="AA466">
        <f t="shared" si="171"/>
        <v>36659</v>
      </c>
      <c r="AB466">
        <f t="shared" si="171"/>
        <v>30145</v>
      </c>
      <c r="AC466">
        <f t="shared" si="171"/>
        <v>19878</v>
      </c>
      <c r="AD466">
        <f t="shared" si="171"/>
        <v>50849</v>
      </c>
      <c r="AE466">
        <f t="shared" si="171"/>
        <v>43813</v>
      </c>
      <c r="AF466">
        <f t="shared" si="171"/>
        <v>36450</v>
      </c>
      <c r="AG466">
        <f t="shared" si="171"/>
        <v>29219</v>
      </c>
      <c r="AH466">
        <f t="shared" si="171"/>
        <v>20218</v>
      </c>
      <c r="AI466">
        <f t="shared" si="171"/>
        <v>35836</v>
      </c>
      <c r="AJ466">
        <f t="shared" si="171"/>
        <v>34169</v>
      </c>
      <c r="AK466">
        <f t="shared" si="171"/>
        <v>28731</v>
      </c>
      <c r="AL466">
        <f t="shared" si="171"/>
        <v>27327</v>
      </c>
      <c r="AM466">
        <f t="shared" si="171"/>
        <v>19786</v>
      </c>
      <c r="AN466">
        <f t="shared" si="171"/>
        <v>33949</v>
      </c>
      <c r="AO466">
        <f t="shared" si="171"/>
        <v>30680</v>
      </c>
      <c r="AP466">
        <f t="shared" si="171"/>
        <v>27556</v>
      </c>
      <c r="AQ466">
        <f t="shared" si="171"/>
        <v>23707</v>
      </c>
      <c r="AR466">
        <f t="shared" si="171"/>
        <v>22662</v>
      </c>
    </row>
    <row r="467" spans="2:44">
      <c r="B467" s="2">
        <v>974.4</v>
      </c>
      <c r="C467">
        <f t="shared" ref="C467:AR467" si="172">C175-$D175</f>
        <v>48305</v>
      </c>
      <c r="D467">
        <f t="shared" si="172"/>
        <v>0</v>
      </c>
      <c r="E467">
        <f t="shared" si="172"/>
        <v>49834</v>
      </c>
      <c r="F467">
        <f t="shared" si="172"/>
        <v>45319</v>
      </c>
      <c r="G467">
        <f t="shared" si="172"/>
        <v>36152</v>
      </c>
      <c r="H467">
        <f t="shared" si="172"/>
        <v>31620</v>
      </c>
      <c r="I467">
        <f t="shared" si="172"/>
        <v>22546</v>
      </c>
      <c r="J467">
        <f t="shared" si="172"/>
        <v>53243</v>
      </c>
      <c r="K467">
        <f t="shared" si="172"/>
        <v>47297</v>
      </c>
      <c r="L467">
        <f t="shared" si="172"/>
        <v>38447</v>
      </c>
      <c r="M467">
        <f t="shared" si="172"/>
        <v>33915</v>
      </c>
      <c r="N467">
        <f t="shared" si="172"/>
        <v>22556</v>
      </c>
      <c r="O467">
        <f t="shared" si="172"/>
        <v>58191</v>
      </c>
      <c r="P467">
        <f t="shared" si="172"/>
        <v>52098</v>
      </c>
      <c r="Q467">
        <f t="shared" si="172"/>
        <v>44287</v>
      </c>
      <c r="R467">
        <f t="shared" si="172"/>
        <v>40054</v>
      </c>
      <c r="S467">
        <f t="shared" si="172"/>
        <v>32080</v>
      </c>
      <c r="T467">
        <f t="shared" si="172"/>
        <v>56924</v>
      </c>
      <c r="U467">
        <f t="shared" si="172"/>
        <v>50899</v>
      </c>
      <c r="V467">
        <f t="shared" si="172"/>
        <v>46359</v>
      </c>
      <c r="W467">
        <f t="shared" si="172"/>
        <v>40573</v>
      </c>
      <c r="X467">
        <f t="shared" si="172"/>
        <v>32297</v>
      </c>
      <c r="Y467">
        <f t="shared" si="172"/>
        <v>55949</v>
      </c>
      <c r="Z467">
        <f t="shared" si="172"/>
        <v>45396</v>
      </c>
      <c r="AA467">
        <f t="shared" si="172"/>
        <v>36207</v>
      </c>
      <c r="AB467">
        <f t="shared" si="172"/>
        <v>29828</v>
      </c>
      <c r="AC467">
        <f t="shared" si="172"/>
        <v>19742</v>
      </c>
      <c r="AD467">
        <f t="shared" si="172"/>
        <v>50672</v>
      </c>
      <c r="AE467">
        <f t="shared" si="172"/>
        <v>43914</v>
      </c>
      <c r="AF467">
        <f t="shared" si="172"/>
        <v>36229</v>
      </c>
      <c r="AG467">
        <f t="shared" si="172"/>
        <v>29643</v>
      </c>
      <c r="AH467">
        <f t="shared" si="172"/>
        <v>20054</v>
      </c>
      <c r="AI467">
        <f t="shared" si="172"/>
        <v>34715</v>
      </c>
      <c r="AJ467">
        <f t="shared" si="172"/>
        <v>34240</v>
      </c>
      <c r="AK467">
        <f t="shared" si="172"/>
        <v>28218</v>
      </c>
      <c r="AL467">
        <f t="shared" si="172"/>
        <v>27684</v>
      </c>
      <c r="AM467">
        <f t="shared" si="172"/>
        <v>19291</v>
      </c>
      <c r="AN467">
        <f t="shared" si="172"/>
        <v>33747</v>
      </c>
      <c r="AO467">
        <f t="shared" si="172"/>
        <v>31084</v>
      </c>
      <c r="AP467">
        <f t="shared" si="172"/>
        <v>26600</v>
      </c>
      <c r="AQ467">
        <f t="shared" si="172"/>
        <v>23918</v>
      </c>
      <c r="AR467">
        <f t="shared" si="172"/>
        <v>22878</v>
      </c>
    </row>
    <row r="468" spans="2:44">
      <c r="B468" s="2">
        <v>979.4</v>
      </c>
      <c r="C468">
        <f t="shared" ref="C468:AR468" si="173">C176-$D176</f>
        <v>47442</v>
      </c>
      <c r="D468">
        <f t="shared" si="173"/>
        <v>0</v>
      </c>
      <c r="E468">
        <f t="shared" si="173"/>
        <v>50828</v>
      </c>
      <c r="F468">
        <f t="shared" si="173"/>
        <v>45392</v>
      </c>
      <c r="G468">
        <f t="shared" si="173"/>
        <v>36744</v>
      </c>
      <c r="H468">
        <f t="shared" si="173"/>
        <v>31574</v>
      </c>
      <c r="I468">
        <f t="shared" si="173"/>
        <v>23262</v>
      </c>
      <c r="J468">
        <f t="shared" si="173"/>
        <v>53803</v>
      </c>
      <c r="K468">
        <f t="shared" si="173"/>
        <v>46864</v>
      </c>
      <c r="L468">
        <f t="shared" si="173"/>
        <v>39070</v>
      </c>
      <c r="M468">
        <f t="shared" si="173"/>
        <v>34321</v>
      </c>
      <c r="N468">
        <f t="shared" si="173"/>
        <v>22481</v>
      </c>
      <c r="O468">
        <f t="shared" si="173"/>
        <v>58170</v>
      </c>
      <c r="P468">
        <f t="shared" si="173"/>
        <v>52645</v>
      </c>
      <c r="Q468">
        <f t="shared" si="173"/>
        <v>44177</v>
      </c>
      <c r="R468">
        <f t="shared" si="173"/>
        <v>40550</v>
      </c>
      <c r="S468">
        <f t="shared" si="173"/>
        <v>32658</v>
      </c>
      <c r="T468">
        <f t="shared" si="173"/>
        <v>57075</v>
      </c>
      <c r="U468">
        <f t="shared" si="173"/>
        <v>51666</v>
      </c>
      <c r="V468">
        <f t="shared" si="173"/>
        <v>46180</v>
      </c>
      <c r="W468">
        <f t="shared" si="173"/>
        <v>40372</v>
      </c>
      <c r="X468">
        <f t="shared" si="173"/>
        <v>32824</v>
      </c>
      <c r="Y468">
        <f t="shared" si="173"/>
        <v>56175</v>
      </c>
      <c r="Z468">
        <f t="shared" si="173"/>
        <v>45285</v>
      </c>
      <c r="AA468">
        <f t="shared" si="173"/>
        <v>36963</v>
      </c>
      <c r="AB468">
        <f t="shared" si="173"/>
        <v>30131</v>
      </c>
      <c r="AC468">
        <f t="shared" si="173"/>
        <v>19844</v>
      </c>
      <c r="AD468">
        <f t="shared" si="173"/>
        <v>50307</v>
      </c>
      <c r="AE468">
        <f t="shared" si="173"/>
        <v>44810</v>
      </c>
      <c r="AF468">
        <f t="shared" si="173"/>
        <v>36440</v>
      </c>
      <c r="AG468">
        <f t="shared" si="173"/>
        <v>29778</v>
      </c>
      <c r="AH468">
        <f t="shared" si="173"/>
        <v>20440</v>
      </c>
      <c r="AI468">
        <f t="shared" si="173"/>
        <v>35183</v>
      </c>
      <c r="AJ468">
        <f t="shared" si="173"/>
        <v>34648</v>
      </c>
      <c r="AK468">
        <f t="shared" si="173"/>
        <v>28416</v>
      </c>
      <c r="AL468">
        <f t="shared" si="173"/>
        <v>27707</v>
      </c>
      <c r="AM468">
        <f t="shared" si="173"/>
        <v>19237</v>
      </c>
      <c r="AN468">
        <f t="shared" si="173"/>
        <v>34007</v>
      </c>
      <c r="AO468">
        <f t="shared" si="173"/>
        <v>31326</v>
      </c>
      <c r="AP468">
        <f t="shared" si="173"/>
        <v>27145</v>
      </c>
      <c r="AQ468">
        <f t="shared" si="173"/>
        <v>24008</v>
      </c>
      <c r="AR468">
        <f t="shared" si="173"/>
        <v>23225</v>
      </c>
    </row>
    <row r="469" spans="2:44">
      <c r="B469" s="2">
        <v>984.4</v>
      </c>
      <c r="C469">
        <f t="shared" ref="C469:AR469" si="174">C177-$D177</f>
        <v>47599</v>
      </c>
      <c r="D469">
        <f t="shared" si="174"/>
        <v>0</v>
      </c>
      <c r="E469">
        <f t="shared" si="174"/>
        <v>50514</v>
      </c>
      <c r="F469">
        <f t="shared" si="174"/>
        <v>45822</v>
      </c>
      <c r="G469">
        <f t="shared" si="174"/>
        <v>37102</v>
      </c>
      <c r="H469">
        <f t="shared" si="174"/>
        <v>32065</v>
      </c>
      <c r="I469">
        <f t="shared" si="174"/>
        <v>22879</v>
      </c>
      <c r="J469">
        <f t="shared" si="174"/>
        <v>54175</v>
      </c>
      <c r="K469">
        <f t="shared" si="174"/>
        <v>48009</v>
      </c>
      <c r="L469">
        <f t="shared" si="174"/>
        <v>39637</v>
      </c>
      <c r="M469">
        <f t="shared" si="174"/>
        <v>35129</v>
      </c>
      <c r="N469">
        <f t="shared" si="174"/>
        <v>22505</v>
      </c>
      <c r="O469">
        <f t="shared" si="174"/>
        <v>59156</v>
      </c>
      <c r="P469">
        <f t="shared" si="174"/>
        <v>53089</v>
      </c>
      <c r="Q469">
        <f t="shared" si="174"/>
        <v>45537</v>
      </c>
      <c r="R469">
        <f t="shared" si="174"/>
        <v>40715</v>
      </c>
      <c r="S469">
        <f t="shared" si="174"/>
        <v>32865</v>
      </c>
      <c r="T469">
        <f t="shared" si="174"/>
        <v>57297</v>
      </c>
      <c r="U469">
        <f t="shared" si="174"/>
        <v>52025</v>
      </c>
      <c r="V469">
        <f t="shared" si="174"/>
        <v>46666</v>
      </c>
      <c r="W469">
        <f t="shared" si="174"/>
        <v>41370</v>
      </c>
      <c r="X469">
        <f t="shared" si="174"/>
        <v>33383</v>
      </c>
      <c r="Y469">
        <f t="shared" si="174"/>
        <v>56440</v>
      </c>
      <c r="Z469">
        <f t="shared" si="174"/>
        <v>45861</v>
      </c>
      <c r="AA469">
        <f t="shared" si="174"/>
        <v>36758</v>
      </c>
      <c r="AB469">
        <f t="shared" si="174"/>
        <v>30794</v>
      </c>
      <c r="AC469">
        <f t="shared" si="174"/>
        <v>19691</v>
      </c>
      <c r="AD469">
        <f t="shared" si="174"/>
        <v>51215</v>
      </c>
      <c r="AE469">
        <f t="shared" si="174"/>
        <v>45484</v>
      </c>
      <c r="AF469">
        <f t="shared" si="174"/>
        <v>36897</v>
      </c>
      <c r="AG469">
        <f t="shared" si="174"/>
        <v>29758</v>
      </c>
      <c r="AH469">
        <f t="shared" si="174"/>
        <v>20639</v>
      </c>
      <c r="AI469">
        <f t="shared" si="174"/>
        <v>36341</v>
      </c>
      <c r="AJ469">
        <f t="shared" si="174"/>
        <v>34570</v>
      </c>
      <c r="AK469">
        <f t="shared" si="174"/>
        <v>28732</v>
      </c>
      <c r="AL469">
        <f t="shared" si="174"/>
        <v>27632</v>
      </c>
      <c r="AM469">
        <f t="shared" si="174"/>
        <v>19741</v>
      </c>
      <c r="AN469">
        <f t="shared" si="174"/>
        <v>33940</v>
      </c>
      <c r="AO469">
        <f t="shared" si="174"/>
        <v>32058</v>
      </c>
      <c r="AP469">
        <f t="shared" si="174"/>
        <v>27166</v>
      </c>
      <c r="AQ469">
        <f t="shared" si="174"/>
        <v>24564</v>
      </c>
      <c r="AR469">
        <f t="shared" si="174"/>
        <v>22806</v>
      </c>
    </row>
    <row r="470" spans="2:44">
      <c r="B470" s="2">
        <v>989.4</v>
      </c>
      <c r="C470">
        <f t="shared" ref="C470:AR470" si="175">C178-$D178</f>
        <v>46564</v>
      </c>
      <c r="D470">
        <f t="shared" si="175"/>
        <v>0</v>
      </c>
      <c r="E470">
        <f t="shared" si="175"/>
        <v>50595</v>
      </c>
      <c r="F470">
        <f t="shared" si="175"/>
        <v>45792</v>
      </c>
      <c r="G470">
        <f t="shared" si="175"/>
        <v>36937</v>
      </c>
      <c r="H470">
        <f t="shared" si="175"/>
        <v>31683</v>
      </c>
      <c r="I470">
        <f t="shared" si="175"/>
        <v>23021</v>
      </c>
      <c r="J470">
        <f t="shared" si="175"/>
        <v>55325</v>
      </c>
      <c r="K470">
        <f t="shared" si="175"/>
        <v>47467</v>
      </c>
      <c r="L470">
        <f t="shared" si="175"/>
        <v>39729</v>
      </c>
      <c r="M470">
        <f t="shared" si="175"/>
        <v>34518</v>
      </c>
      <c r="N470">
        <f t="shared" si="175"/>
        <v>22678</v>
      </c>
      <c r="O470">
        <f t="shared" si="175"/>
        <v>59597</v>
      </c>
      <c r="P470">
        <f t="shared" si="175"/>
        <v>52917</v>
      </c>
      <c r="Q470">
        <f t="shared" si="175"/>
        <v>44939</v>
      </c>
      <c r="R470">
        <f t="shared" si="175"/>
        <v>40710</v>
      </c>
      <c r="S470">
        <f t="shared" si="175"/>
        <v>32426</v>
      </c>
      <c r="T470">
        <f t="shared" si="175"/>
        <v>57711</v>
      </c>
      <c r="U470">
        <f t="shared" si="175"/>
        <v>51616</v>
      </c>
      <c r="V470">
        <f t="shared" si="175"/>
        <v>46315</v>
      </c>
      <c r="W470">
        <f t="shared" si="175"/>
        <v>41353</v>
      </c>
      <c r="X470">
        <f t="shared" si="175"/>
        <v>32845</v>
      </c>
      <c r="Y470">
        <f t="shared" si="175"/>
        <v>56296</v>
      </c>
      <c r="Z470">
        <f t="shared" si="175"/>
        <v>46155</v>
      </c>
      <c r="AA470">
        <f t="shared" si="175"/>
        <v>37561</v>
      </c>
      <c r="AB470">
        <f t="shared" si="175"/>
        <v>30154</v>
      </c>
      <c r="AC470">
        <f t="shared" si="175"/>
        <v>19876</v>
      </c>
      <c r="AD470">
        <f t="shared" si="175"/>
        <v>50871</v>
      </c>
      <c r="AE470">
        <f t="shared" si="175"/>
        <v>44803</v>
      </c>
      <c r="AF470">
        <f t="shared" si="175"/>
        <v>37204</v>
      </c>
      <c r="AG470">
        <f t="shared" si="175"/>
        <v>30347</v>
      </c>
      <c r="AH470">
        <f t="shared" si="175"/>
        <v>20817</v>
      </c>
      <c r="AI470">
        <f t="shared" si="175"/>
        <v>35907</v>
      </c>
      <c r="AJ470">
        <f t="shared" si="175"/>
        <v>35627</v>
      </c>
      <c r="AK470">
        <f t="shared" si="175"/>
        <v>28451</v>
      </c>
      <c r="AL470">
        <f t="shared" si="175"/>
        <v>27886</v>
      </c>
      <c r="AM470">
        <f t="shared" si="175"/>
        <v>19851</v>
      </c>
      <c r="AN470">
        <f t="shared" si="175"/>
        <v>33435</v>
      </c>
      <c r="AO470">
        <f t="shared" si="175"/>
        <v>31262</v>
      </c>
      <c r="AP470">
        <f t="shared" si="175"/>
        <v>27130</v>
      </c>
      <c r="AQ470">
        <f t="shared" si="175"/>
        <v>24084</v>
      </c>
      <c r="AR470">
        <f t="shared" si="175"/>
        <v>23246</v>
      </c>
    </row>
    <row r="471" spans="2:44">
      <c r="B471" s="2">
        <v>994.4</v>
      </c>
      <c r="C471">
        <f t="shared" ref="C471:AR471" si="176">C179-$D179</f>
        <v>47614</v>
      </c>
      <c r="D471">
        <f t="shared" si="176"/>
        <v>0</v>
      </c>
      <c r="E471">
        <f t="shared" si="176"/>
        <v>50366</v>
      </c>
      <c r="F471">
        <f t="shared" si="176"/>
        <v>46248</v>
      </c>
      <c r="G471">
        <f t="shared" si="176"/>
        <v>37317</v>
      </c>
      <c r="H471">
        <f t="shared" si="176"/>
        <v>32167</v>
      </c>
      <c r="I471">
        <f t="shared" si="176"/>
        <v>23367</v>
      </c>
      <c r="J471">
        <f t="shared" si="176"/>
        <v>54343</v>
      </c>
      <c r="K471">
        <f t="shared" si="176"/>
        <v>47316</v>
      </c>
      <c r="L471">
        <f t="shared" si="176"/>
        <v>39119</v>
      </c>
      <c r="M471">
        <f t="shared" si="176"/>
        <v>33860</v>
      </c>
      <c r="N471">
        <f t="shared" si="176"/>
        <v>22382</v>
      </c>
      <c r="O471">
        <f t="shared" si="176"/>
        <v>59048</v>
      </c>
      <c r="P471">
        <f t="shared" si="176"/>
        <v>52510</v>
      </c>
      <c r="Q471">
        <f t="shared" si="176"/>
        <v>45067</v>
      </c>
      <c r="R471">
        <f t="shared" si="176"/>
        <v>40950</v>
      </c>
      <c r="S471">
        <f t="shared" si="176"/>
        <v>32867</v>
      </c>
      <c r="T471">
        <f t="shared" si="176"/>
        <v>58136</v>
      </c>
      <c r="U471">
        <f t="shared" si="176"/>
        <v>51487</v>
      </c>
      <c r="V471">
        <f t="shared" si="176"/>
        <v>45940</v>
      </c>
      <c r="W471">
        <f t="shared" si="176"/>
        <v>41947</v>
      </c>
      <c r="X471">
        <f t="shared" si="176"/>
        <v>33352</v>
      </c>
      <c r="Y471">
        <f t="shared" si="176"/>
        <v>56211</v>
      </c>
      <c r="Z471">
        <f t="shared" si="176"/>
        <v>46075</v>
      </c>
      <c r="AA471">
        <f t="shared" si="176"/>
        <v>37033</v>
      </c>
      <c r="AB471">
        <f t="shared" si="176"/>
        <v>30788</v>
      </c>
      <c r="AC471">
        <f t="shared" si="176"/>
        <v>19659</v>
      </c>
      <c r="AD471">
        <f t="shared" si="176"/>
        <v>50941</v>
      </c>
      <c r="AE471">
        <f t="shared" si="176"/>
        <v>44933</v>
      </c>
      <c r="AF471">
        <f t="shared" si="176"/>
        <v>37054</v>
      </c>
      <c r="AG471">
        <f t="shared" si="176"/>
        <v>29848</v>
      </c>
      <c r="AH471">
        <f t="shared" si="176"/>
        <v>20987</v>
      </c>
      <c r="AI471">
        <f t="shared" si="176"/>
        <v>35357</v>
      </c>
      <c r="AJ471">
        <f t="shared" si="176"/>
        <v>34569</v>
      </c>
      <c r="AK471">
        <f t="shared" si="176"/>
        <v>29041</v>
      </c>
      <c r="AL471">
        <f t="shared" si="176"/>
        <v>27850</v>
      </c>
      <c r="AM471">
        <f t="shared" si="176"/>
        <v>20119</v>
      </c>
      <c r="AN471">
        <f t="shared" si="176"/>
        <v>33907</v>
      </c>
      <c r="AO471">
        <f t="shared" si="176"/>
        <v>31857</v>
      </c>
      <c r="AP471">
        <f t="shared" si="176"/>
        <v>27194</v>
      </c>
      <c r="AQ471">
        <f t="shared" si="176"/>
        <v>24324</v>
      </c>
      <c r="AR471">
        <f t="shared" si="176"/>
        <v>23391</v>
      </c>
    </row>
    <row r="472" spans="2:44">
      <c r="B472" s="2">
        <v>999.4</v>
      </c>
      <c r="C472">
        <f t="shared" ref="C472:AR472" si="177">C180-$D180</f>
        <v>47748</v>
      </c>
      <c r="D472">
        <f t="shared" si="177"/>
        <v>0</v>
      </c>
      <c r="E472">
        <f t="shared" si="177"/>
        <v>50542</v>
      </c>
      <c r="F472">
        <f t="shared" si="177"/>
        <v>46491</v>
      </c>
      <c r="G472">
        <f t="shared" si="177"/>
        <v>37357</v>
      </c>
      <c r="H472">
        <f t="shared" si="177"/>
        <v>32177</v>
      </c>
      <c r="I472">
        <f t="shared" si="177"/>
        <v>23361</v>
      </c>
      <c r="J472">
        <f t="shared" si="177"/>
        <v>55046</v>
      </c>
      <c r="K472">
        <f t="shared" si="177"/>
        <v>48413</v>
      </c>
      <c r="L472">
        <f t="shared" si="177"/>
        <v>39948</v>
      </c>
      <c r="M472">
        <f t="shared" si="177"/>
        <v>34715</v>
      </c>
      <c r="N472">
        <f t="shared" si="177"/>
        <v>22925</v>
      </c>
      <c r="O472">
        <f t="shared" si="177"/>
        <v>59119</v>
      </c>
      <c r="P472">
        <f t="shared" si="177"/>
        <v>53037</v>
      </c>
      <c r="Q472">
        <f t="shared" si="177"/>
        <v>45492</v>
      </c>
      <c r="R472">
        <f t="shared" si="177"/>
        <v>40510</v>
      </c>
      <c r="S472">
        <f t="shared" si="177"/>
        <v>33394</v>
      </c>
      <c r="T472">
        <f t="shared" si="177"/>
        <v>57529</v>
      </c>
      <c r="U472">
        <f t="shared" si="177"/>
        <v>52500</v>
      </c>
      <c r="V472">
        <f t="shared" si="177"/>
        <v>46811</v>
      </c>
      <c r="W472">
        <f t="shared" si="177"/>
        <v>41582</v>
      </c>
      <c r="X472">
        <f t="shared" si="177"/>
        <v>32980</v>
      </c>
      <c r="Y472">
        <f t="shared" si="177"/>
        <v>55913</v>
      </c>
      <c r="Z472">
        <f t="shared" si="177"/>
        <v>46592</v>
      </c>
      <c r="AA472">
        <f t="shared" si="177"/>
        <v>36742</v>
      </c>
      <c r="AB472">
        <f t="shared" si="177"/>
        <v>30382</v>
      </c>
      <c r="AC472">
        <f t="shared" si="177"/>
        <v>19980</v>
      </c>
      <c r="AD472">
        <f t="shared" si="177"/>
        <v>50892</v>
      </c>
      <c r="AE472">
        <f t="shared" si="177"/>
        <v>45324</v>
      </c>
      <c r="AF472">
        <f t="shared" si="177"/>
        <v>36676</v>
      </c>
      <c r="AG472">
        <f t="shared" si="177"/>
        <v>29670</v>
      </c>
      <c r="AH472">
        <f t="shared" si="177"/>
        <v>20395</v>
      </c>
      <c r="AI472">
        <f t="shared" si="177"/>
        <v>36103</v>
      </c>
      <c r="AJ472">
        <f t="shared" si="177"/>
        <v>34977</v>
      </c>
      <c r="AK472">
        <f t="shared" si="177"/>
        <v>29170</v>
      </c>
      <c r="AL472">
        <f t="shared" si="177"/>
        <v>28290</v>
      </c>
      <c r="AM472">
        <f t="shared" si="177"/>
        <v>19954</v>
      </c>
      <c r="AN472">
        <f t="shared" si="177"/>
        <v>33931</v>
      </c>
      <c r="AO472">
        <f t="shared" si="177"/>
        <v>31444</v>
      </c>
      <c r="AP472">
        <f t="shared" si="177"/>
        <v>27365</v>
      </c>
      <c r="AQ472">
        <f t="shared" si="177"/>
        <v>24549</v>
      </c>
      <c r="AR472">
        <f t="shared" si="177"/>
        <v>23893</v>
      </c>
    </row>
    <row r="473" spans="2:44">
      <c r="B473" s="2">
        <v>1004.4</v>
      </c>
      <c r="C473">
        <f t="shared" ref="C473:AR473" si="178">C181-$D181</f>
        <v>47181</v>
      </c>
      <c r="D473">
        <f t="shared" si="178"/>
        <v>0</v>
      </c>
      <c r="E473">
        <f t="shared" si="178"/>
        <v>50759</v>
      </c>
      <c r="F473">
        <f t="shared" si="178"/>
        <v>46563</v>
      </c>
      <c r="G473">
        <f t="shared" si="178"/>
        <v>37150</v>
      </c>
      <c r="H473">
        <f t="shared" si="178"/>
        <v>31827</v>
      </c>
      <c r="I473">
        <f t="shared" si="178"/>
        <v>22629</v>
      </c>
      <c r="J473">
        <f t="shared" si="178"/>
        <v>54639</v>
      </c>
      <c r="K473">
        <f t="shared" si="178"/>
        <v>48330</v>
      </c>
      <c r="L473">
        <f t="shared" si="178"/>
        <v>39818</v>
      </c>
      <c r="M473">
        <f t="shared" si="178"/>
        <v>34523</v>
      </c>
      <c r="N473">
        <f t="shared" si="178"/>
        <v>22659</v>
      </c>
      <c r="O473">
        <f t="shared" si="178"/>
        <v>59849</v>
      </c>
      <c r="P473">
        <f t="shared" si="178"/>
        <v>52701</v>
      </c>
      <c r="Q473">
        <f t="shared" si="178"/>
        <v>45297</v>
      </c>
      <c r="R473">
        <f t="shared" si="178"/>
        <v>40803</v>
      </c>
      <c r="S473">
        <f t="shared" si="178"/>
        <v>32953</v>
      </c>
      <c r="T473">
        <f t="shared" si="178"/>
        <v>57646</v>
      </c>
      <c r="U473">
        <f t="shared" si="178"/>
        <v>51713</v>
      </c>
      <c r="V473">
        <f t="shared" si="178"/>
        <v>46588</v>
      </c>
      <c r="W473">
        <f t="shared" si="178"/>
        <v>42322</v>
      </c>
      <c r="X473">
        <f t="shared" si="178"/>
        <v>33134</v>
      </c>
      <c r="Y473">
        <f t="shared" si="178"/>
        <v>56903</v>
      </c>
      <c r="Z473">
        <f t="shared" si="178"/>
        <v>47051</v>
      </c>
      <c r="AA473">
        <f t="shared" si="178"/>
        <v>37386</v>
      </c>
      <c r="AB473">
        <f t="shared" si="178"/>
        <v>30749</v>
      </c>
      <c r="AC473">
        <f t="shared" si="178"/>
        <v>19889</v>
      </c>
      <c r="AD473">
        <f t="shared" si="178"/>
        <v>50715</v>
      </c>
      <c r="AE473">
        <f t="shared" si="178"/>
        <v>45370</v>
      </c>
      <c r="AF473">
        <f t="shared" si="178"/>
        <v>36375</v>
      </c>
      <c r="AG473">
        <f t="shared" si="178"/>
        <v>29806</v>
      </c>
      <c r="AH473">
        <f t="shared" si="178"/>
        <v>20262</v>
      </c>
      <c r="AI473">
        <f t="shared" si="178"/>
        <v>36906</v>
      </c>
      <c r="AJ473">
        <f t="shared" si="178"/>
        <v>34453</v>
      </c>
      <c r="AK473">
        <f t="shared" si="178"/>
        <v>28385</v>
      </c>
      <c r="AL473">
        <f t="shared" si="178"/>
        <v>27927</v>
      </c>
      <c r="AM473">
        <f t="shared" si="178"/>
        <v>19460</v>
      </c>
      <c r="AN473">
        <f t="shared" si="178"/>
        <v>34151</v>
      </c>
      <c r="AO473">
        <f t="shared" si="178"/>
        <v>31791</v>
      </c>
      <c r="AP473">
        <f t="shared" si="178"/>
        <v>27780</v>
      </c>
      <c r="AQ473">
        <f t="shared" si="178"/>
        <v>24205</v>
      </c>
      <c r="AR473">
        <f t="shared" si="178"/>
        <v>23020</v>
      </c>
    </row>
    <row r="474" spans="2:44">
      <c r="B474" s="2">
        <v>1009.4</v>
      </c>
      <c r="C474">
        <f t="shared" ref="C474:AR474" si="179">C182-$D182</f>
        <v>47141</v>
      </c>
      <c r="D474">
        <f t="shared" si="179"/>
        <v>0</v>
      </c>
      <c r="E474">
        <f t="shared" si="179"/>
        <v>50949</v>
      </c>
      <c r="F474">
        <f t="shared" si="179"/>
        <v>46106</v>
      </c>
      <c r="G474">
        <f t="shared" si="179"/>
        <v>37628</v>
      </c>
      <c r="H474">
        <f t="shared" si="179"/>
        <v>31863</v>
      </c>
      <c r="I474">
        <f t="shared" si="179"/>
        <v>23413</v>
      </c>
      <c r="J474">
        <f t="shared" si="179"/>
        <v>54844</v>
      </c>
      <c r="K474">
        <f t="shared" si="179"/>
        <v>48423</v>
      </c>
      <c r="L474">
        <f t="shared" si="179"/>
        <v>39855</v>
      </c>
      <c r="M474">
        <f t="shared" si="179"/>
        <v>35049</v>
      </c>
      <c r="N474">
        <f t="shared" si="179"/>
        <v>22667</v>
      </c>
      <c r="O474">
        <f t="shared" si="179"/>
        <v>59613</v>
      </c>
      <c r="P474">
        <f t="shared" si="179"/>
        <v>54293</v>
      </c>
      <c r="Q474">
        <f t="shared" si="179"/>
        <v>45239</v>
      </c>
      <c r="R474">
        <f t="shared" si="179"/>
        <v>40540</v>
      </c>
      <c r="S474">
        <f t="shared" si="179"/>
        <v>32967</v>
      </c>
      <c r="T474">
        <f t="shared" si="179"/>
        <v>57956</v>
      </c>
      <c r="U474">
        <f t="shared" si="179"/>
        <v>52228</v>
      </c>
      <c r="V474">
        <f t="shared" si="179"/>
        <v>46965</v>
      </c>
      <c r="W474">
        <f t="shared" si="179"/>
        <v>41765</v>
      </c>
      <c r="X474">
        <f t="shared" si="179"/>
        <v>33109</v>
      </c>
      <c r="Y474">
        <f t="shared" si="179"/>
        <v>57206</v>
      </c>
      <c r="Z474">
        <f t="shared" si="179"/>
        <v>46573</v>
      </c>
      <c r="AA474">
        <f t="shared" si="179"/>
        <v>37608</v>
      </c>
      <c r="AB474">
        <f t="shared" si="179"/>
        <v>30829</v>
      </c>
      <c r="AC474">
        <f t="shared" si="179"/>
        <v>19931</v>
      </c>
      <c r="AD474">
        <f t="shared" si="179"/>
        <v>51320</v>
      </c>
      <c r="AE474">
        <f t="shared" si="179"/>
        <v>44787</v>
      </c>
      <c r="AF474">
        <f t="shared" si="179"/>
        <v>36686</v>
      </c>
      <c r="AG474">
        <f t="shared" si="179"/>
        <v>29662</v>
      </c>
      <c r="AH474">
        <f t="shared" si="179"/>
        <v>20996</v>
      </c>
      <c r="AI474">
        <f t="shared" si="179"/>
        <v>36098</v>
      </c>
      <c r="AJ474">
        <f t="shared" si="179"/>
        <v>34201</v>
      </c>
      <c r="AK474">
        <f t="shared" si="179"/>
        <v>28870</v>
      </c>
      <c r="AL474">
        <f t="shared" si="179"/>
        <v>28066</v>
      </c>
      <c r="AM474">
        <f t="shared" si="179"/>
        <v>19311</v>
      </c>
      <c r="AN474">
        <f t="shared" si="179"/>
        <v>33913</v>
      </c>
      <c r="AO474">
        <f t="shared" si="179"/>
        <v>31449</v>
      </c>
      <c r="AP474">
        <f t="shared" si="179"/>
        <v>27572</v>
      </c>
      <c r="AQ474">
        <f t="shared" si="179"/>
        <v>24565</v>
      </c>
      <c r="AR474">
        <f t="shared" si="179"/>
        <v>23780</v>
      </c>
    </row>
    <row r="475" spans="2:44">
      <c r="B475" s="2">
        <v>1014.4</v>
      </c>
      <c r="C475">
        <f t="shared" ref="C475:AR475" si="180">C183-$D183</f>
        <v>47524</v>
      </c>
      <c r="D475">
        <f t="shared" si="180"/>
        <v>0</v>
      </c>
      <c r="E475">
        <f t="shared" si="180"/>
        <v>50845</v>
      </c>
      <c r="F475">
        <f t="shared" si="180"/>
        <v>47092</v>
      </c>
      <c r="G475">
        <f t="shared" si="180"/>
        <v>36940</v>
      </c>
      <c r="H475">
        <f t="shared" si="180"/>
        <v>32268</v>
      </c>
      <c r="I475">
        <f t="shared" si="180"/>
        <v>22873</v>
      </c>
      <c r="J475">
        <f t="shared" si="180"/>
        <v>54768</v>
      </c>
      <c r="K475">
        <f t="shared" si="180"/>
        <v>48252</v>
      </c>
      <c r="L475">
        <f t="shared" si="180"/>
        <v>39959</v>
      </c>
      <c r="M475">
        <f t="shared" si="180"/>
        <v>34877</v>
      </c>
      <c r="N475">
        <f t="shared" si="180"/>
        <v>22887</v>
      </c>
      <c r="O475">
        <f t="shared" si="180"/>
        <v>59277</v>
      </c>
      <c r="P475">
        <f t="shared" si="180"/>
        <v>54138</v>
      </c>
      <c r="Q475">
        <f t="shared" si="180"/>
        <v>45421</v>
      </c>
      <c r="R475">
        <f t="shared" si="180"/>
        <v>41610</v>
      </c>
      <c r="S475">
        <f t="shared" si="180"/>
        <v>33870</v>
      </c>
      <c r="T475">
        <f t="shared" si="180"/>
        <v>58039</v>
      </c>
      <c r="U475">
        <f t="shared" si="180"/>
        <v>52008</v>
      </c>
      <c r="V475">
        <f t="shared" si="180"/>
        <v>47167</v>
      </c>
      <c r="W475">
        <f t="shared" si="180"/>
        <v>42382</v>
      </c>
      <c r="X475">
        <f t="shared" si="180"/>
        <v>33349</v>
      </c>
      <c r="Y475">
        <f t="shared" si="180"/>
        <v>57138</v>
      </c>
      <c r="Z475">
        <f t="shared" si="180"/>
        <v>47248</v>
      </c>
      <c r="AA475">
        <f t="shared" si="180"/>
        <v>37858</v>
      </c>
      <c r="AB475">
        <f t="shared" si="180"/>
        <v>30829</v>
      </c>
      <c r="AC475">
        <f t="shared" si="180"/>
        <v>19741</v>
      </c>
      <c r="AD475">
        <f t="shared" si="180"/>
        <v>51284</v>
      </c>
      <c r="AE475">
        <f t="shared" si="180"/>
        <v>44660</v>
      </c>
      <c r="AF475">
        <f t="shared" si="180"/>
        <v>37260</v>
      </c>
      <c r="AG475">
        <f t="shared" si="180"/>
        <v>30490</v>
      </c>
      <c r="AH475">
        <f t="shared" si="180"/>
        <v>20655</v>
      </c>
      <c r="AI475">
        <f t="shared" si="180"/>
        <v>36386</v>
      </c>
      <c r="AJ475">
        <f t="shared" si="180"/>
        <v>35315</v>
      </c>
      <c r="AK475">
        <f t="shared" si="180"/>
        <v>29252</v>
      </c>
      <c r="AL475">
        <f t="shared" si="180"/>
        <v>28289</v>
      </c>
      <c r="AM475">
        <f t="shared" si="180"/>
        <v>19849</v>
      </c>
      <c r="AN475">
        <f t="shared" si="180"/>
        <v>34304</v>
      </c>
      <c r="AO475">
        <f t="shared" si="180"/>
        <v>32356</v>
      </c>
      <c r="AP475">
        <f t="shared" si="180"/>
        <v>27762</v>
      </c>
      <c r="AQ475">
        <f t="shared" si="180"/>
        <v>25473</v>
      </c>
      <c r="AR475">
        <f t="shared" si="180"/>
        <v>23330</v>
      </c>
    </row>
    <row r="476" spans="2:44">
      <c r="B476" s="2">
        <v>1019.4</v>
      </c>
      <c r="C476">
        <f t="shared" ref="C476:AR476" si="181">C184-$D184</f>
        <v>47497</v>
      </c>
      <c r="D476">
        <f t="shared" si="181"/>
        <v>0</v>
      </c>
      <c r="E476">
        <f t="shared" si="181"/>
        <v>51024</v>
      </c>
      <c r="F476">
        <f t="shared" si="181"/>
        <v>47287</v>
      </c>
      <c r="G476">
        <f t="shared" si="181"/>
        <v>38125</v>
      </c>
      <c r="H476">
        <f t="shared" si="181"/>
        <v>31982</v>
      </c>
      <c r="I476">
        <f t="shared" si="181"/>
        <v>23083</v>
      </c>
      <c r="J476">
        <f t="shared" si="181"/>
        <v>55219</v>
      </c>
      <c r="K476">
        <f t="shared" si="181"/>
        <v>49381</v>
      </c>
      <c r="L476">
        <f t="shared" si="181"/>
        <v>40268</v>
      </c>
      <c r="M476">
        <f t="shared" si="181"/>
        <v>35042</v>
      </c>
      <c r="N476">
        <f t="shared" si="181"/>
        <v>23187</v>
      </c>
      <c r="O476">
        <f t="shared" si="181"/>
        <v>60833</v>
      </c>
      <c r="P476">
        <f t="shared" si="181"/>
        <v>54052</v>
      </c>
      <c r="Q476">
        <f t="shared" si="181"/>
        <v>45691</v>
      </c>
      <c r="R476">
        <f t="shared" si="181"/>
        <v>41357</v>
      </c>
      <c r="S476">
        <f t="shared" si="181"/>
        <v>33468</v>
      </c>
      <c r="T476">
        <f t="shared" si="181"/>
        <v>58415</v>
      </c>
      <c r="U476">
        <f t="shared" si="181"/>
        <v>53037</v>
      </c>
      <c r="V476">
        <f t="shared" si="181"/>
        <v>47644</v>
      </c>
      <c r="W476">
        <f t="shared" si="181"/>
        <v>42109</v>
      </c>
      <c r="X476">
        <f t="shared" si="181"/>
        <v>33121</v>
      </c>
      <c r="Y476">
        <f t="shared" si="181"/>
        <v>57316</v>
      </c>
      <c r="Z476">
        <f t="shared" si="181"/>
        <v>46970</v>
      </c>
      <c r="AA476">
        <f t="shared" si="181"/>
        <v>37669</v>
      </c>
      <c r="AB476">
        <f t="shared" si="181"/>
        <v>31159</v>
      </c>
      <c r="AC476">
        <f t="shared" si="181"/>
        <v>20443</v>
      </c>
      <c r="AD476">
        <f t="shared" si="181"/>
        <v>51339</v>
      </c>
      <c r="AE476">
        <f t="shared" si="181"/>
        <v>45159</v>
      </c>
      <c r="AF476">
        <f t="shared" si="181"/>
        <v>37343</v>
      </c>
      <c r="AG476">
        <f t="shared" si="181"/>
        <v>30408</v>
      </c>
      <c r="AH476">
        <f t="shared" si="181"/>
        <v>20429</v>
      </c>
      <c r="AI476">
        <f t="shared" si="181"/>
        <v>35815</v>
      </c>
      <c r="AJ476">
        <f t="shared" si="181"/>
        <v>34978</v>
      </c>
      <c r="AK476">
        <f t="shared" si="181"/>
        <v>28845</v>
      </c>
      <c r="AL476">
        <f t="shared" si="181"/>
        <v>28297</v>
      </c>
      <c r="AM476">
        <f t="shared" si="181"/>
        <v>19985</v>
      </c>
      <c r="AN476">
        <f t="shared" si="181"/>
        <v>34434</v>
      </c>
      <c r="AO476">
        <f t="shared" si="181"/>
        <v>31921</v>
      </c>
      <c r="AP476">
        <f t="shared" si="181"/>
        <v>27849</v>
      </c>
      <c r="AQ476">
        <f t="shared" si="181"/>
        <v>24904</v>
      </c>
      <c r="AR476">
        <f t="shared" si="181"/>
        <v>23502</v>
      </c>
    </row>
    <row r="477" spans="2:44">
      <c r="B477" s="2">
        <v>1024.4000000000001</v>
      </c>
      <c r="C477">
        <f t="shared" ref="C477:AR477" si="182">C185-$D185</f>
        <v>47886</v>
      </c>
      <c r="D477">
        <f t="shared" si="182"/>
        <v>0</v>
      </c>
      <c r="E477">
        <f t="shared" si="182"/>
        <v>51576</v>
      </c>
      <c r="F477">
        <f t="shared" si="182"/>
        <v>46988</v>
      </c>
      <c r="G477">
        <f t="shared" si="182"/>
        <v>38517</v>
      </c>
      <c r="H477">
        <f t="shared" si="182"/>
        <v>32203</v>
      </c>
      <c r="I477">
        <f t="shared" si="182"/>
        <v>23334</v>
      </c>
      <c r="J477">
        <f t="shared" si="182"/>
        <v>55588</v>
      </c>
      <c r="K477">
        <f t="shared" si="182"/>
        <v>48636</v>
      </c>
      <c r="L477">
        <f t="shared" si="182"/>
        <v>40467</v>
      </c>
      <c r="M477">
        <f t="shared" si="182"/>
        <v>34639</v>
      </c>
      <c r="N477">
        <f t="shared" si="182"/>
        <v>22917</v>
      </c>
      <c r="O477">
        <f t="shared" si="182"/>
        <v>60248</v>
      </c>
      <c r="P477">
        <f t="shared" si="182"/>
        <v>54458</v>
      </c>
      <c r="Q477">
        <f t="shared" si="182"/>
        <v>45948</v>
      </c>
      <c r="R477">
        <f t="shared" si="182"/>
        <v>41595</v>
      </c>
      <c r="S477">
        <f t="shared" si="182"/>
        <v>33432</v>
      </c>
      <c r="T477">
        <f t="shared" si="182"/>
        <v>58061</v>
      </c>
      <c r="U477">
        <f t="shared" si="182"/>
        <v>53165</v>
      </c>
      <c r="V477">
        <f t="shared" si="182"/>
        <v>47862</v>
      </c>
      <c r="W477">
        <f t="shared" si="182"/>
        <v>42709</v>
      </c>
      <c r="X477">
        <f t="shared" si="182"/>
        <v>33479</v>
      </c>
      <c r="Y477">
        <f t="shared" si="182"/>
        <v>57518</v>
      </c>
      <c r="Z477">
        <f t="shared" si="182"/>
        <v>46759</v>
      </c>
      <c r="AA477">
        <f t="shared" si="182"/>
        <v>37656</v>
      </c>
      <c r="AB477">
        <f t="shared" si="182"/>
        <v>31251</v>
      </c>
      <c r="AC477">
        <f t="shared" si="182"/>
        <v>20247</v>
      </c>
      <c r="AD477">
        <f t="shared" si="182"/>
        <v>51576</v>
      </c>
      <c r="AE477">
        <f t="shared" si="182"/>
        <v>45688</v>
      </c>
      <c r="AF477">
        <f t="shared" si="182"/>
        <v>37512</v>
      </c>
      <c r="AG477">
        <f t="shared" si="182"/>
        <v>30665</v>
      </c>
      <c r="AH477">
        <f t="shared" si="182"/>
        <v>20568</v>
      </c>
      <c r="AI477">
        <f t="shared" si="182"/>
        <v>36736</v>
      </c>
      <c r="AJ477">
        <f t="shared" si="182"/>
        <v>34949</v>
      </c>
      <c r="AK477">
        <f t="shared" si="182"/>
        <v>29354</v>
      </c>
      <c r="AL477">
        <f t="shared" si="182"/>
        <v>28585</v>
      </c>
      <c r="AM477">
        <f t="shared" si="182"/>
        <v>19972</v>
      </c>
      <c r="AN477">
        <f t="shared" si="182"/>
        <v>34993</v>
      </c>
      <c r="AO477">
        <f t="shared" si="182"/>
        <v>31754</v>
      </c>
      <c r="AP477">
        <f t="shared" si="182"/>
        <v>28036</v>
      </c>
      <c r="AQ477">
        <f t="shared" si="182"/>
        <v>24466</v>
      </c>
      <c r="AR477">
        <f t="shared" si="182"/>
        <v>23686</v>
      </c>
    </row>
    <row r="478" spans="2:44">
      <c r="B478" s="2">
        <v>1029.4000000000001</v>
      </c>
      <c r="C478">
        <f t="shared" ref="C478:AR478" si="183">C186-$D186</f>
        <v>47742</v>
      </c>
      <c r="D478">
        <f t="shared" si="183"/>
        <v>0</v>
      </c>
      <c r="E478">
        <f t="shared" si="183"/>
        <v>51488</v>
      </c>
      <c r="F478">
        <f t="shared" si="183"/>
        <v>46724</v>
      </c>
      <c r="G478">
        <f t="shared" si="183"/>
        <v>37458</v>
      </c>
      <c r="H478">
        <f t="shared" si="183"/>
        <v>32668</v>
      </c>
      <c r="I478">
        <f t="shared" si="183"/>
        <v>23359</v>
      </c>
      <c r="J478">
        <f t="shared" si="183"/>
        <v>55456</v>
      </c>
      <c r="K478">
        <f t="shared" si="183"/>
        <v>48888</v>
      </c>
      <c r="L478">
        <f t="shared" si="183"/>
        <v>40155</v>
      </c>
      <c r="M478">
        <f t="shared" si="183"/>
        <v>34872</v>
      </c>
      <c r="N478">
        <f t="shared" si="183"/>
        <v>22847</v>
      </c>
      <c r="O478">
        <f t="shared" si="183"/>
        <v>61230</v>
      </c>
      <c r="P478">
        <f t="shared" si="183"/>
        <v>54115</v>
      </c>
      <c r="Q478">
        <f t="shared" si="183"/>
        <v>45993</v>
      </c>
      <c r="R478">
        <f t="shared" si="183"/>
        <v>41580</v>
      </c>
      <c r="S478">
        <f t="shared" si="183"/>
        <v>33910</v>
      </c>
      <c r="T478">
        <f t="shared" si="183"/>
        <v>58434</v>
      </c>
      <c r="U478">
        <f t="shared" si="183"/>
        <v>53105</v>
      </c>
      <c r="V478">
        <f t="shared" si="183"/>
        <v>48401</v>
      </c>
      <c r="W478">
        <f t="shared" si="183"/>
        <v>42439</v>
      </c>
      <c r="X478">
        <f t="shared" si="183"/>
        <v>33193</v>
      </c>
      <c r="Y478">
        <f t="shared" si="183"/>
        <v>57731</v>
      </c>
      <c r="Z478">
        <f t="shared" si="183"/>
        <v>46588</v>
      </c>
      <c r="AA478">
        <f t="shared" si="183"/>
        <v>38335</v>
      </c>
      <c r="AB478">
        <f t="shared" si="183"/>
        <v>31479</v>
      </c>
      <c r="AC478">
        <f t="shared" si="183"/>
        <v>19979</v>
      </c>
      <c r="AD478">
        <f t="shared" si="183"/>
        <v>51230</v>
      </c>
      <c r="AE478">
        <f t="shared" si="183"/>
        <v>45854</v>
      </c>
      <c r="AF478">
        <f t="shared" si="183"/>
        <v>38355</v>
      </c>
      <c r="AG478">
        <f t="shared" si="183"/>
        <v>30388</v>
      </c>
      <c r="AH478">
        <f t="shared" si="183"/>
        <v>20836</v>
      </c>
      <c r="AI478">
        <f t="shared" si="183"/>
        <v>36117</v>
      </c>
      <c r="AJ478">
        <f t="shared" si="183"/>
        <v>35766</v>
      </c>
      <c r="AK478">
        <f t="shared" si="183"/>
        <v>29386</v>
      </c>
      <c r="AL478">
        <f t="shared" si="183"/>
        <v>28449</v>
      </c>
      <c r="AM478">
        <f t="shared" si="183"/>
        <v>19913</v>
      </c>
      <c r="AN478">
        <f t="shared" si="183"/>
        <v>34591</v>
      </c>
      <c r="AO478">
        <f t="shared" si="183"/>
        <v>32307</v>
      </c>
      <c r="AP478">
        <f t="shared" si="183"/>
        <v>27986</v>
      </c>
      <c r="AQ478">
        <f t="shared" si="183"/>
        <v>24921</v>
      </c>
      <c r="AR478">
        <f t="shared" si="183"/>
        <v>23452</v>
      </c>
    </row>
    <row r="479" spans="2:44">
      <c r="B479" s="2">
        <v>1034.4000000000001</v>
      </c>
      <c r="C479">
        <f t="shared" ref="C479:AR479" si="184">C187-$D187</f>
        <v>48237</v>
      </c>
      <c r="D479">
        <f t="shared" si="184"/>
        <v>0</v>
      </c>
      <c r="E479">
        <f t="shared" si="184"/>
        <v>51868</v>
      </c>
      <c r="F479">
        <f t="shared" si="184"/>
        <v>47426</v>
      </c>
      <c r="G479">
        <f t="shared" si="184"/>
        <v>38574</v>
      </c>
      <c r="H479">
        <f t="shared" si="184"/>
        <v>32797</v>
      </c>
      <c r="I479">
        <f t="shared" si="184"/>
        <v>23266</v>
      </c>
      <c r="J479">
        <f t="shared" si="184"/>
        <v>55455</v>
      </c>
      <c r="K479">
        <f t="shared" si="184"/>
        <v>49051</v>
      </c>
      <c r="L479">
        <f t="shared" si="184"/>
        <v>40931</v>
      </c>
      <c r="M479">
        <f t="shared" si="184"/>
        <v>35522</v>
      </c>
      <c r="N479">
        <f t="shared" si="184"/>
        <v>23668</v>
      </c>
      <c r="O479">
        <f t="shared" si="184"/>
        <v>60238</v>
      </c>
      <c r="P479">
        <f t="shared" si="184"/>
        <v>54240</v>
      </c>
      <c r="Q479">
        <f t="shared" si="184"/>
        <v>45709</v>
      </c>
      <c r="R479">
        <f t="shared" si="184"/>
        <v>41887</v>
      </c>
      <c r="S479">
        <f t="shared" si="184"/>
        <v>33751</v>
      </c>
      <c r="T479">
        <f t="shared" si="184"/>
        <v>59011</v>
      </c>
      <c r="U479">
        <f t="shared" si="184"/>
        <v>52678</v>
      </c>
      <c r="V479">
        <f t="shared" si="184"/>
        <v>48126</v>
      </c>
      <c r="W479">
        <f t="shared" si="184"/>
        <v>42868</v>
      </c>
      <c r="X479">
        <f t="shared" si="184"/>
        <v>34329</v>
      </c>
      <c r="Y479">
        <f t="shared" si="184"/>
        <v>58259</v>
      </c>
      <c r="Z479">
        <f t="shared" si="184"/>
        <v>46963</v>
      </c>
      <c r="AA479">
        <f t="shared" si="184"/>
        <v>37866</v>
      </c>
      <c r="AB479">
        <f t="shared" si="184"/>
        <v>31165</v>
      </c>
      <c r="AC479">
        <f t="shared" si="184"/>
        <v>20469</v>
      </c>
      <c r="AD479">
        <f t="shared" si="184"/>
        <v>52388</v>
      </c>
      <c r="AE479">
        <f t="shared" si="184"/>
        <v>46102</v>
      </c>
      <c r="AF479">
        <f t="shared" si="184"/>
        <v>37809</v>
      </c>
      <c r="AG479">
        <f t="shared" si="184"/>
        <v>30666</v>
      </c>
      <c r="AH479">
        <f t="shared" si="184"/>
        <v>21115</v>
      </c>
      <c r="AI479">
        <f t="shared" si="184"/>
        <v>36541</v>
      </c>
      <c r="AJ479">
        <f t="shared" si="184"/>
        <v>35383</v>
      </c>
      <c r="AK479">
        <f t="shared" si="184"/>
        <v>28822</v>
      </c>
      <c r="AL479">
        <f t="shared" si="184"/>
        <v>28670</v>
      </c>
      <c r="AM479">
        <f t="shared" si="184"/>
        <v>20226</v>
      </c>
      <c r="AN479">
        <f t="shared" si="184"/>
        <v>34457</v>
      </c>
      <c r="AO479">
        <f t="shared" si="184"/>
        <v>32014</v>
      </c>
      <c r="AP479">
        <f t="shared" si="184"/>
        <v>27921</v>
      </c>
      <c r="AQ479">
        <f t="shared" si="184"/>
        <v>24937</v>
      </c>
      <c r="AR479">
        <f t="shared" si="184"/>
        <v>24130</v>
      </c>
    </row>
    <row r="480" spans="2:44">
      <c r="B480" s="2">
        <v>1039.4000000000001</v>
      </c>
      <c r="C480">
        <f t="shared" ref="C480:AR480" si="185">C188-$D188</f>
        <v>47028</v>
      </c>
      <c r="D480">
        <f t="shared" si="185"/>
        <v>0</v>
      </c>
      <c r="E480">
        <f t="shared" si="185"/>
        <v>51081</v>
      </c>
      <c r="F480">
        <f t="shared" si="185"/>
        <v>47101</v>
      </c>
      <c r="G480">
        <f t="shared" si="185"/>
        <v>37922</v>
      </c>
      <c r="H480">
        <f t="shared" si="185"/>
        <v>32516</v>
      </c>
      <c r="I480">
        <f t="shared" si="185"/>
        <v>23063</v>
      </c>
      <c r="J480">
        <f t="shared" si="185"/>
        <v>55978</v>
      </c>
      <c r="K480">
        <f t="shared" si="185"/>
        <v>48925</v>
      </c>
      <c r="L480">
        <f t="shared" si="185"/>
        <v>40905</v>
      </c>
      <c r="M480">
        <f t="shared" si="185"/>
        <v>35754</v>
      </c>
      <c r="N480">
        <f t="shared" si="185"/>
        <v>22955</v>
      </c>
      <c r="O480">
        <f t="shared" si="185"/>
        <v>60544</v>
      </c>
      <c r="P480">
        <f t="shared" si="185"/>
        <v>54297</v>
      </c>
      <c r="Q480">
        <f t="shared" si="185"/>
        <v>46112</v>
      </c>
      <c r="R480">
        <f t="shared" si="185"/>
        <v>41649</v>
      </c>
      <c r="S480">
        <f t="shared" si="185"/>
        <v>33484</v>
      </c>
      <c r="T480">
        <f t="shared" si="185"/>
        <v>60000</v>
      </c>
      <c r="U480">
        <f t="shared" si="185"/>
        <v>53747</v>
      </c>
      <c r="V480">
        <f t="shared" si="185"/>
        <v>48491</v>
      </c>
      <c r="W480">
        <f t="shared" si="185"/>
        <v>42906</v>
      </c>
      <c r="X480">
        <f t="shared" si="185"/>
        <v>34040</v>
      </c>
      <c r="Y480">
        <f t="shared" si="185"/>
        <v>57856</v>
      </c>
      <c r="Z480">
        <f t="shared" si="185"/>
        <v>47483</v>
      </c>
      <c r="AA480">
        <f t="shared" si="185"/>
        <v>38172</v>
      </c>
      <c r="AB480">
        <f t="shared" si="185"/>
        <v>31323</v>
      </c>
      <c r="AC480">
        <f t="shared" si="185"/>
        <v>20640</v>
      </c>
      <c r="AD480">
        <f t="shared" si="185"/>
        <v>52462</v>
      </c>
      <c r="AE480">
        <f t="shared" si="185"/>
        <v>46295</v>
      </c>
      <c r="AF480">
        <f t="shared" si="185"/>
        <v>37951</v>
      </c>
      <c r="AG480">
        <f t="shared" si="185"/>
        <v>30756</v>
      </c>
      <c r="AH480">
        <f t="shared" si="185"/>
        <v>20806</v>
      </c>
      <c r="AI480">
        <f t="shared" si="185"/>
        <v>36314</v>
      </c>
      <c r="AJ480">
        <f t="shared" si="185"/>
        <v>35933</v>
      </c>
      <c r="AK480">
        <f t="shared" si="185"/>
        <v>29374</v>
      </c>
      <c r="AL480">
        <f t="shared" si="185"/>
        <v>28930</v>
      </c>
      <c r="AM480">
        <f t="shared" si="185"/>
        <v>20258</v>
      </c>
      <c r="AN480">
        <f t="shared" si="185"/>
        <v>34428</v>
      </c>
      <c r="AO480">
        <f t="shared" si="185"/>
        <v>32262</v>
      </c>
      <c r="AP480">
        <f t="shared" si="185"/>
        <v>28659</v>
      </c>
      <c r="AQ480">
        <f t="shared" si="185"/>
        <v>25281</v>
      </c>
      <c r="AR480">
        <f t="shared" si="185"/>
        <v>23870</v>
      </c>
    </row>
    <row r="481" spans="2:44">
      <c r="B481" s="2">
        <v>1044.4000000000001</v>
      </c>
      <c r="C481">
        <f t="shared" ref="C481:AR481" si="186">C189-$D189</f>
        <v>47191</v>
      </c>
      <c r="D481">
        <f t="shared" si="186"/>
        <v>0</v>
      </c>
      <c r="E481">
        <f t="shared" si="186"/>
        <v>52508</v>
      </c>
      <c r="F481">
        <f t="shared" si="186"/>
        <v>47249</v>
      </c>
      <c r="G481">
        <f t="shared" si="186"/>
        <v>38666</v>
      </c>
      <c r="H481">
        <f t="shared" si="186"/>
        <v>33132</v>
      </c>
      <c r="I481">
        <f t="shared" si="186"/>
        <v>23724</v>
      </c>
      <c r="J481">
        <f t="shared" si="186"/>
        <v>56250</v>
      </c>
      <c r="K481">
        <f t="shared" si="186"/>
        <v>49259</v>
      </c>
      <c r="L481">
        <f t="shared" si="186"/>
        <v>40966</v>
      </c>
      <c r="M481">
        <f t="shared" si="186"/>
        <v>35422</v>
      </c>
      <c r="N481">
        <f t="shared" si="186"/>
        <v>23495</v>
      </c>
      <c r="O481">
        <f t="shared" si="186"/>
        <v>60215</v>
      </c>
      <c r="P481">
        <f t="shared" si="186"/>
        <v>54993</v>
      </c>
      <c r="Q481">
        <f t="shared" si="186"/>
        <v>47258</v>
      </c>
      <c r="R481">
        <f t="shared" si="186"/>
        <v>42473</v>
      </c>
      <c r="S481">
        <f t="shared" si="186"/>
        <v>33760</v>
      </c>
      <c r="T481">
        <f t="shared" si="186"/>
        <v>58921</v>
      </c>
      <c r="U481">
        <f t="shared" si="186"/>
        <v>53150</v>
      </c>
      <c r="V481">
        <f t="shared" si="186"/>
        <v>47741</v>
      </c>
      <c r="W481">
        <f t="shared" si="186"/>
        <v>43035</v>
      </c>
      <c r="X481">
        <f t="shared" si="186"/>
        <v>33977</v>
      </c>
      <c r="Y481">
        <f t="shared" si="186"/>
        <v>57834</v>
      </c>
      <c r="Z481">
        <f t="shared" si="186"/>
        <v>47534</v>
      </c>
      <c r="AA481">
        <f t="shared" si="186"/>
        <v>38069</v>
      </c>
      <c r="AB481">
        <f t="shared" si="186"/>
        <v>31618</v>
      </c>
      <c r="AC481">
        <f t="shared" si="186"/>
        <v>20223</v>
      </c>
      <c r="AD481">
        <f t="shared" si="186"/>
        <v>52284</v>
      </c>
      <c r="AE481">
        <f t="shared" si="186"/>
        <v>46534</v>
      </c>
      <c r="AF481">
        <f t="shared" si="186"/>
        <v>37489</v>
      </c>
      <c r="AG481">
        <f t="shared" si="186"/>
        <v>31513</v>
      </c>
      <c r="AH481">
        <f t="shared" si="186"/>
        <v>20697</v>
      </c>
      <c r="AI481">
        <f t="shared" si="186"/>
        <v>36633</v>
      </c>
      <c r="AJ481">
        <f t="shared" si="186"/>
        <v>35469</v>
      </c>
      <c r="AK481">
        <f t="shared" si="186"/>
        <v>29333</v>
      </c>
      <c r="AL481">
        <f t="shared" si="186"/>
        <v>28873</v>
      </c>
      <c r="AM481">
        <f t="shared" si="186"/>
        <v>20041</v>
      </c>
      <c r="AN481">
        <f t="shared" si="186"/>
        <v>35199</v>
      </c>
      <c r="AO481">
        <f t="shared" si="186"/>
        <v>32885</v>
      </c>
      <c r="AP481">
        <f t="shared" si="186"/>
        <v>28087</v>
      </c>
      <c r="AQ481">
        <f t="shared" si="186"/>
        <v>24695</v>
      </c>
      <c r="AR481">
        <f t="shared" si="186"/>
        <v>24352</v>
      </c>
    </row>
    <row r="482" spans="2:44">
      <c r="B482" s="2">
        <v>1049.4000000000001</v>
      </c>
      <c r="C482">
        <f t="shared" ref="C482:AR482" si="187">C190-$D190</f>
        <v>47416</v>
      </c>
      <c r="D482">
        <f t="shared" si="187"/>
        <v>0</v>
      </c>
      <c r="E482">
        <f t="shared" si="187"/>
        <v>52059</v>
      </c>
      <c r="F482">
        <f t="shared" si="187"/>
        <v>47304</v>
      </c>
      <c r="G482">
        <f t="shared" si="187"/>
        <v>38383</v>
      </c>
      <c r="H482">
        <f t="shared" si="187"/>
        <v>32608</v>
      </c>
      <c r="I482">
        <f t="shared" si="187"/>
        <v>23939</v>
      </c>
      <c r="J482">
        <f t="shared" si="187"/>
        <v>55644</v>
      </c>
      <c r="K482">
        <f t="shared" si="187"/>
        <v>49542</v>
      </c>
      <c r="L482">
        <f t="shared" si="187"/>
        <v>40780</v>
      </c>
      <c r="M482">
        <f t="shared" si="187"/>
        <v>35470</v>
      </c>
      <c r="N482">
        <f t="shared" si="187"/>
        <v>23663</v>
      </c>
      <c r="O482">
        <f t="shared" si="187"/>
        <v>60641</v>
      </c>
      <c r="P482">
        <f t="shared" si="187"/>
        <v>54901</v>
      </c>
      <c r="Q482">
        <f t="shared" si="187"/>
        <v>46335</v>
      </c>
      <c r="R482">
        <f t="shared" si="187"/>
        <v>42127</v>
      </c>
      <c r="S482">
        <f t="shared" si="187"/>
        <v>33885</v>
      </c>
      <c r="T482">
        <f t="shared" si="187"/>
        <v>59324</v>
      </c>
      <c r="U482">
        <f t="shared" si="187"/>
        <v>53409</v>
      </c>
      <c r="V482">
        <f t="shared" si="187"/>
        <v>48567</v>
      </c>
      <c r="W482">
        <f t="shared" si="187"/>
        <v>42255</v>
      </c>
      <c r="X482">
        <f t="shared" si="187"/>
        <v>33930</v>
      </c>
      <c r="Y482">
        <f t="shared" si="187"/>
        <v>57572</v>
      </c>
      <c r="Z482">
        <f t="shared" si="187"/>
        <v>47498</v>
      </c>
      <c r="AA482">
        <f t="shared" si="187"/>
        <v>38329</v>
      </c>
      <c r="AB482">
        <f t="shared" si="187"/>
        <v>31396</v>
      </c>
      <c r="AC482">
        <f t="shared" si="187"/>
        <v>19864</v>
      </c>
      <c r="AD482">
        <f t="shared" si="187"/>
        <v>51963</v>
      </c>
      <c r="AE482">
        <f t="shared" si="187"/>
        <v>45910</v>
      </c>
      <c r="AF482">
        <f t="shared" si="187"/>
        <v>37822</v>
      </c>
      <c r="AG482">
        <f t="shared" si="187"/>
        <v>31216</v>
      </c>
      <c r="AH482">
        <f t="shared" si="187"/>
        <v>21132</v>
      </c>
      <c r="AI482">
        <f t="shared" si="187"/>
        <v>36588</v>
      </c>
      <c r="AJ482">
        <f t="shared" si="187"/>
        <v>35998</v>
      </c>
      <c r="AK482">
        <f t="shared" si="187"/>
        <v>29407</v>
      </c>
      <c r="AL482">
        <f t="shared" si="187"/>
        <v>28538</v>
      </c>
      <c r="AM482">
        <f t="shared" si="187"/>
        <v>20102</v>
      </c>
      <c r="AN482">
        <f t="shared" si="187"/>
        <v>34712</v>
      </c>
      <c r="AO482">
        <f t="shared" si="187"/>
        <v>32697</v>
      </c>
      <c r="AP482">
        <f t="shared" si="187"/>
        <v>28472</v>
      </c>
      <c r="AQ482">
        <f t="shared" si="187"/>
        <v>25262</v>
      </c>
      <c r="AR482">
        <f t="shared" si="187"/>
        <v>24187</v>
      </c>
    </row>
    <row r="483" spans="2:44">
      <c r="B483" s="2">
        <v>1054.4000000000001</v>
      </c>
      <c r="C483">
        <f t="shared" ref="C483:AR483" si="188">C191-$D191</f>
        <v>47008</v>
      </c>
      <c r="D483">
        <f t="shared" si="188"/>
        <v>0</v>
      </c>
      <c r="E483">
        <f t="shared" si="188"/>
        <v>52478</v>
      </c>
      <c r="F483">
        <f t="shared" si="188"/>
        <v>47372</v>
      </c>
      <c r="G483">
        <f t="shared" si="188"/>
        <v>38034</v>
      </c>
      <c r="H483">
        <f t="shared" si="188"/>
        <v>33314</v>
      </c>
      <c r="I483">
        <f t="shared" si="188"/>
        <v>23946</v>
      </c>
      <c r="J483">
        <f t="shared" si="188"/>
        <v>56460</v>
      </c>
      <c r="K483">
        <f t="shared" si="188"/>
        <v>49441</v>
      </c>
      <c r="L483">
        <f t="shared" si="188"/>
        <v>41224</v>
      </c>
      <c r="M483">
        <f t="shared" si="188"/>
        <v>35370</v>
      </c>
      <c r="N483">
        <f t="shared" si="188"/>
        <v>22973</v>
      </c>
      <c r="O483">
        <f t="shared" si="188"/>
        <v>61032</v>
      </c>
      <c r="P483">
        <f t="shared" si="188"/>
        <v>55041</v>
      </c>
      <c r="Q483">
        <f t="shared" si="188"/>
        <v>47144</v>
      </c>
      <c r="R483">
        <f t="shared" si="188"/>
        <v>42301</v>
      </c>
      <c r="S483">
        <f t="shared" si="188"/>
        <v>34170</v>
      </c>
      <c r="T483">
        <f t="shared" si="188"/>
        <v>59792</v>
      </c>
      <c r="U483">
        <f t="shared" si="188"/>
        <v>53293</v>
      </c>
      <c r="V483">
        <f t="shared" si="188"/>
        <v>47981</v>
      </c>
      <c r="W483">
        <f t="shared" si="188"/>
        <v>43774</v>
      </c>
      <c r="X483">
        <f t="shared" si="188"/>
        <v>33975</v>
      </c>
      <c r="Y483">
        <f t="shared" si="188"/>
        <v>57701</v>
      </c>
      <c r="Z483">
        <f t="shared" si="188"/>
        <v>47965</v>
      </c>
      <c r="AA483">
        <f t="shared" si="188"/>
        <v>38677</v>
      </c>
      <c r="AB483">
        <f t="shared" si="188"/>
        <v>31377</v>
      </c>
      <c r="AC483">
        <f t="shared" si="188"/>
        <v>20165</v>
      </c>
      <c r="AD483">
        <f t="shared" si="188"/>
        <v>52460</v>
      </c>
      <c r="AE483">
        <f t="shared" si="188"/>
        <v>46019</v>
      </c>
      <c r="AF483">
        <f t="shared" si="188"/>
        <v>38362</v>
      </c>
      <c r="AG483">
        <f t="shared" si="188"/>
        <v>31147</v>
      </c>
      <c r="AH483">
        <f t="shared" si="188"/>
        <v>21176</v>
      </c>
      <c r="AI483">
        <f t="shared" si="188"/>
        <v>37171</v>
      </c>
      <c r="AJ483">
        <f t="shared" si="188"/>
        <v>35381</v>
      </c>
      <c r="AK483">
        <f t="shared" si="188"/>
        <v>29386</v>
      </c>
      <c r="AL483">
        <f t="shared" si="188"/>
        <v>28241</v>
      </c>
      <c r="AM483">
        <f t="shared" si="188"/>
        <v>19617</v>
      </c>
      <c r="AN483">
        <f t="shared" si="188"/>
        <v>34369</v>
      </c>
      <c r="AO483">
        <f t="shared" si="188"/>
        <v>32835</v>
      </c>
      <c r="AP483">
        <f t="shared" si="188"/>
        <v>27902</v>
      </c>
      <c r="AQ483">
        <f t="shared" si="188"/>
        <v>25251</v>
      </c>
      <c r="AR483">
        <f t="shared" si="188"/>
        <v>23893</v>
      </c>
    </row>
    <row r="484" spans="2:44">
      <c r="B484" s="2">
        <v>1059.4000000000001</v>
      </c>
      <c r="C484">
        <f t="shared" ref="C484:AR484" si="189">C192-$D192</f>
        <v>47470</v>
      </c>
      <c r="D484">
        <f t="shared" si="189"/>
        <v>0</v>
      </c>
      <c r="E484">
        <f t="shared" si="189"/>
        <v>52547</v>
      </c>
      <c r="F484">
        <f t="shared" si="189"/>
        <v>48359</v>
      </c>
      <c r="G484">
        <f t="shared" si="189"/>
        <v>38672</v>
      </c>
      <c r="H484">
        <f t="shared" si="189"/>
        <v>33341</v>
      </c>
      <c r="I484">
        <f t="shared" si="189"/>
        <v>24002</v>
      </c>
      <c r="J484">
        <f t="shared" si="189"/>
        <v>55883</v>
      </c>
      <c r="K484">
        <f t="shared" si="189"/>
        <v>50137</v>
      </c>
      <c r="L484">
        <f t="shared" si="189"/>
        <v>41295</v>
      </c>
      <c r="M484">
        <f t="shared" si="189"/>
        <v>36586</v>
      </c>
      <c r="N484">
        <f t="shared" si="189"/>
        <v>23787</v>
      </c>
      <c r="O484">
        <f t="shared" si="189"/>
        <v>60922</v>
      </c>
      <c r="P484">
        <f t="shared" si="189"/>
        <v>55168</v>
      </c>
      <c r="Q484">
        <f t="shared" si="189"/>
        <v>47404</v>
      </c>
      <c r="R484">
        <f t="shared" si="189"/>
        <v>41713</v>
      </c>
      <c r="S484">
        <f t="shared" si="189"/>
        <v>33691</v>
      </c>
      <c r="T484">
        <f t="shared" si="189"/>
        <v>59390</v>
      </c>
      <c r="U484">
        <f t="shared" si="189"/>
        <v>53254</v>
      </c>
      <c r="V484">
        <f t="shared" si="189"/>
        <v>48460</v>
      </c>
      <c r="W484">
        <f t="shared" si="189"/>
        <v>43438</v>
      </c>
      <c r="X484">
        <f t="shared" si="189"/>
        <v>33906</v>
      </c>
      <c r="Y484">
        <f t="shared" si="189"/>
        <v>57801</v>
      </c>
      <c r="Z484">
        <f t="shared" si="189"/>
        <v>47090</v>
      </c>
      <c r="AA484">
        <f t="shared" si="189"/>
        <v>38728</v>
      </c>
      <c r="AB484">
        <f t="shared" si="189"/>
        <v>31920</v>
      </c>
      <c r="AC484">
        <f t="shared" si="189"/>
        <v>20266</v>
      </c>
      <c r="AD484">
        <f t="shared" si="189"/>
        <v>53023</v>
      </c>
      <c r="AE484">
        <f t="shared" si="189"/>
        <v>47476</v>
      </c>
      <c r="AF484">
        <f t="shared" si="189"/>
        <v>38047</v>
      </c>
      <c r="AG484">
        <f t="shared" si="189"/>
        <v>31482</v>
      </c>
      <c r="AH484">
        <f t="shared" si="189"/>
        <v>21142</v>
      </c>
      <c r="AI484">
        <f t="shared" si="189"/>
        <v>37229</v>
      </c>
      <c r="AJ484">
        <f t="shared" si="189"/>
        <v>35699</v>
      </c>
      <c r="AK484">
        <f t="shared" si="189"/>
        <v>29668</v>
      </c>
      <c r="AL484">
        <f t="shared" si="189"/>
        <v>28868</v>
      </c>
      <c r="AM484">
        <f t="shared" si="189"/>
        <v>19601</v>
      </c>
      <c r="AN484">
        <f t="shared" si="189"/>
        <v>34946</v>
      </c>
      <c r="AO484">
        <f t="shared" si="189"/>
        <v>32707</v>
      </c>
      <c r="AP484">
        <f t="shared" si="189"/>
        <v>28482</v>
      </c>
      <c r="AQ484">
        <f t="shared" si="189"/>
        <v>25676</v>
      </c>
      <c r="AR484">
        <f t="shared" si="189"/>
        <v>24437</v>
      </c>
    </row>
    <row r="485" spans="2:44">
      <c r="B485" s="2">
        <v>1064.4000000000001</v>
      </c>
      <c r="C485">
        <f t="shared" ref="C485:AR485" si="190">C193-$D193</f>
        <v>47730</v>
      </c>
      <c r="D485">
        <f t="shared" si="190"/>
        <v>0</v>
      </c>
      <c r="E485">
        <f t="shared" si="190"/>
        <v>53067</v>
      </c>
      <c r="F485">
        <f t="shared" si="190"/>
        <v>47916</v>
      </c>
      <c r="G485">
        <f t="shared" si="190"/>
        <v>39031</v>
      </c>
      <c r="H485">
        <f t="shared" si="190"/>
        <v>32918</v>
      </c>
      <c r="I485">
        <f t="shared" si="190"/>
        <v>23816</v>
      </c>
      <c r="J485">
        <f t="shared" si="190"/>
        <v>56075</v>
      </c>
      <c r="K485">
        <f t="shared" si="190"/>
        <v>49763</v>
      </c>
      <c r="L485">
        <f t="shared" si="190"/>
        <v>41233</v>
      </c>
      <c r="M485">
        <f t="shared" si="190"/>
        <v>36567</v>
      </c>
      <c r="N485">
        <f t="shared" si="190"/>
        <v>23611</v>
      </c>
      <c r="O485">
        <f t="shared" si="190"/>
        <v>60892</v>
      </c>
      <c r="P485">
        <f t="shared" si="190"/>
        <v>55049</v>
      </c>
      <c r="Q485">
        <f t="shared" si="190"/>
        <v>47227</v>
      </c>
      <c r="R485">
        <f t="shared" si="190"/>
        <v>42269</v>
      </c>
      <c r="S485">
        <f t="shared" si="190"/>
        <v>34456</v>
      </c>
      <c r="T485">
        <f t="shared" si="190"/>
        <v>59679</v>
      </c>
      <c r="U485">
        <f t="shared" si="190"/>
        <v>53397</v>
      </c>
      <c r="V485">
        <f t="shared" si="190"/>
        <v>48979</v>
      </c>
      <c r="W485">
        <f t="shared" si="190"/>
        <v>43686</v>
      </c>
      <c r="X485">
        <f t="shared" si="190"/>
        <v>34978</v>
      </c>
      <c r="Y485">
        <f t="shared" si="190"/>
        <v>58709</v>
      </c>
      <c r="Z485">
        <f t="shared" si="190"/>
        <v>47922</v>
      </c>
      <c r="AA485">
        <f t="shared" si="190"/>
        <v>38317</v>
      </c>
      <c r="AB485">
        <f t="shared" si="190"/>
        <v>31411</v>
      </c>
      <c r="AC485">
        <f t="shared" si="190"/>
        <v>21095</v>
      </c>
      <c r="AD485">
        <f t="shared" si="190"/>
        <v>52910</v>
      </c>
      <c r="AE485">
        <f t="shared" si="190"/>
        <v>46307</v>
      </c>
      <c r="AF485">
        <f t="shared" si="190"/>
        <v>38300</v>
      </c>
      <c r="AG485">
        <f t="shared" si="190"/>
        <v>31028</v>
      </c>
      <c r="AH485">
        <f t="shared" si="190"/>
        <v>21436</v>
      </c>
      <c r="AI485">
        <f t="shared" si="190"/>
        <v>36801</v>
      </c>
      <c r="AJ485">
        <f t="shared" si="190"/>
        <v>35874</v>
      </c>
      <c r="AK485">
        <f t="shared" si="190"/>
        <v>29788</v>
      </c>
      <c r="AL485">
        <f t="shared" si="190"/>
        <v>28798</v>
      </c>
      <c r="AM485">
        <f t="shared" si="190"/>
        <v>20132</v>
      </c>
      <c r="AN485">
        <f t="shared" si="190"/>
        <v>35250</v>
      </c>
      <c r="AO485">
        <f t="shared" si="190"/>
        <v>32874</v>
      </c>
      <c r="AP485">
        <f t="shared" si="190"/>
        <v>28317</v>
      </c>
      <c r="AQ485">
        <f t="shared" si="190"/>
        <v>25105</v>
      </c>
      <c r="AR485">
        <f t="shared" si="190"/>
        <v>24264</v>
      </c>
    </row>
    <row r="486" spans="2:44">
      <c r="B486" s="2">
        <v>1069.4000000000001</v>
      </c>
      <c r="C486">
        <f t="shared" ref="C486:AR486" si="191">C194-$D194</f>
        <v>48292</v>
      </c>
      <c r="D486">
        <f t="shared" si="191"/>
        <v>0</v>
      </c>
      <c r="E486">
        <f t="shared" si="191"/>
        <v>52528</v>
      </c>
      <c r="F486">
        <f t="shared" si="191"/>
        <v>48306</v>
      </c>
      <c r="G486">
        <f t="shared" si="191"/>
        <v>39210</v>
      </c>
      <c r="H486">
        <f t="shared" si="191"/>
        <v>33486</v>
      </c>
      <c r="I486">
        <f t="shared" si="191"/>
        <v>23933</v>
      </c>
      <c r="J486">
        <f t="shared" si="191"/>
        <v>56701</v>
      </c>
      <c r="K486">
        <f t="shared" si="191"/>
        <v>50392</v>
      </c>
      <c r="L486">
        <f t="shared" si="191"/>
        <v>41011</v>
      </c>
      <c r="M486">
        <f t="shared" si="191"/>
        <v>35887</v>
      </c>
      <c r="N486">
        <f t="shared" si="191"/>
        <v>23606</v>
      </c>
      <c r="O486">
        <f t="shared" si="191"/>
        <v>61656</v>
      </c>
      <c r="P486">
        <f t="shared" si="191"/>
        <v>55826</v>
      </c>
      <c r="Q486">
        <f t="shared" si="191"/>
        <v>47642</v>
      </c>
      <c r="R486">
        <f t="shared" si="191"/>
        <v>43084</v>
      </c>
      <c r="S486">
        <f t="shared" si="191"/>
        <v>34566</v>
      </c>
      <c r="T486">
        <f t="shared" si="191"/>
        <v>59461</v>
      </c>
      <c r="U486">
        <f t="shared" si="191"/>
        <v>53557</v>
      </c>
      <c r="V486">
        <f t="shared" si="191"/>
        <v>48939</v>
      </c>
      <c r="W486">
        <f t="shared" si="191"/>
        <v>43557</v>
      </c>
      <c r="X486">
        <f t="shared" si="191"/>
        <v>34843</v>
      </c>
      <c r="Y486">
        <f t="shared" si="191"/>
        <v>58543</v>
      </c>
      <c r="Z486">
        <f t="shared" si="191"/>
        <v>48206</v>
      </c>
      <c r="AA486">
        <f t="shared" si="191"/>
        <v>38539</v>
      </c>
      <c r="AB486">
        <f t="shared" si="191"/>
        <v>31530</v>
      </c>
      <c r="AC486">
        <f t="shared" si="191"/>
        <v>20533</v>
      </c>
      <c r="AD486">
        <f t="shared" si="191"/>
        <v>53425</v>
      </c>
      <c r="AE486">
        <f t="shared" si="191"/>
        <v>47155</v>
      </c>
      <c r="AF486">
        <f t="shared" si="191"/>
        <v>38450</v>
      </c>
      <c r="AG486">
        <f t="shared" si="191"/>
        <v>31583</v>
      </c>
      <c r="AH486">
        <f t="shared" si="191"/>
        <v>21532</v>
      </c>
      <c r="AI486">
        <f t="shared" si="191"/>
        <v>37552</v>
      </c>
      <c r="AJ486">
        <f t="shared" si="191"/>
        <v>35957</v>
      </c>
      <c r="AK486">
        <f t="shared" si="191"/>
        <v>29382</v>
      </c>
      <c r="AL486">
        <f t="shared" si="191"/>
        <v>28807</v>
      </c>
      <c r="AM486">
        <f t="shared" si="191"/>
        <v>20381</v>
      </c>
      <c r="AN486">
        <f t="shared" si="191"/>
        <v>35098</v>
      </c>
      <c r="AO486">
        <f t="shared" si="191"/>
        <v>33185</v>
      </c>
      <c r="AP486">
        <f t="shared" si="191"/>
        <v>28490</v>
      </c>
      <c r="AQ486">
        <f t="shared" si="191"/>
        <v>25147</v>
      </c>
      <c r="AR486">
        <f t="shared" si="191"/>
        <v>24177</v>
      </c>
    </row>
    <row r="487" spans="2:44">
      <c r="B487" s="2">
        <v>1074.4000000000001</v>
      </c>
      <c r="C487">
        <f t="shared" ref="C487:AR487" si="192">C195-$D195</f>
        <v>47311</v>
      </c>
      <c r="D487">
        <f t="shared" si="192"/>
        <v>0</v>
      </c>
      <c r="E487">
        <f t="shared" si="192"/>
        <v>52516</v>
      </c>
      <c r="F487">
        <f t="shared" si="192"/>
        <v>48188</v>
      </c>
      <c r="G487">
        <f t="shared" si="192"/>
        <v>39306</v>
      </c>
      <c r="H487">
        <f t="shared" si="192"/>
        <v>33221</v>
      </c>
      <c r="I487">
        <f t="shared" si="192"/>
        <v>24068</v>
      </c>
      <c r="J487">
        <f t="shared" si="192"/>
        <v>56584</v>
      </c>
      <c r="K487">
        <f t="shared" si="192"/>
        <v>50207</v>
      </c>
      <c r="L487">
        <f t="shared" si="192"/>
        <v>41400</v>
      </c>
      <c r="M487">
        <f t="shared" si="192"/>
        <v>36274</v>
      </c>
      <c r="N487">
        <f t="shared" si="192"/>
        <v>23618</v>
      </c>
      <c r="O487">
        <f t="shared" si="192"/>
        <v>61272</v>
      </c>
      <c r="P487">
        <f t="shared" si="192"/>
        <v>55392</v>
      </c>
      <c r="Q487">
        <f t="shared" si="192"/>
        <v>47451</v>
      </c>
      <c r="R487">
        <f t="shared" si="192"/>
        <v>42612</v>
      </c>
      <c r="S487">
        <f t="shared" si="192"/>
        <v>34603</v>
      </c>
      <c r="T487">
        <f t="shared" si="192"/>
        <v>59900</v>
      </c>
      <c r="U487">
        <f t="shared" si="192"/>
        <v>54373</v>
      </c>
      <c r="V487">
        <f t="shared" si="192"/>
        <v>49020</v>
      </c>
      <c r="W487">
        <f t="shared" si="192"/>
        <v>43552</v>
      </c>
      <c r="X487">
        <f t="shared" si="192"/>
        <v>34457</v>
      </c>
      <c r="Y487">
        <f t="shared" si="192"/>
        <v>58776</v>
      </c>
      <c r="Z487">
        <f t="shared" si="192"/>
        <v>48306</v>
      </c>
      <c r="AA487">
        <f t="shared" si="192"/>
        <v>38544</v>
      </c>
      <c r="AB487">
        <f t="shared" si="192"/>
        <v>32043</v>
      </c>
      <c r="AC487">
        <f t="shared" si="192"/>
        <v>20889</v>
      </c>
      <c r="AD487">
        <f t="shared" si="192"/>
        <v>52148</v>
      </c>
      <c r="AE487">
        <f t="shared" si="192"/>
        <v>47248</v>
      </c>
      <c r="AF487">
        <f t="shared" si="192"/>
        <v>38750</v>
      </c>
      <c r="AG487">
        <f t="shared" si="192"/>
        <v>31458</v>
      </c>
      <c r="AH487">
        <f t="shared" si="192"/>
        <v>21315</v>
      </c>
      <c r="AI487">
        <f t="shared" si="192"/>
        <v>37263</v>
      </c>
      <c r="AJ487">
        <f t="shared" si="192"/>
        <v>36478</v>
      </c>
      <c r="AK487">
        <f t="shared" si="192"/>
        <v>29574</v>
      </c>
      <c r="AL487">
        <f t="shared" si="192"/>
        <v>29189</v>
      </c>
      <c r="AM487">
        <f t="shared" si="192"/>
        <v>20495</v>
      </c>
      <c r="AN487">
        <f t="shared" si="192"/>
        <v>35334</v>
      </c>
      <c r="AO487">
        <f t="shared" si="192"/>
        <v>33181</v>
      </c>
      <c r="AP487">
        <f t="shared" si="192"/>
        <v>28176</v>
      </c>
      <c r="AQ487">
        <f t="shared" si="192"/>
        <v>25179</v>
      </c>
      <c r="AR487">
        <f t="shared" si="192"/>
        <v>24122</v>
      </c>
    </row>
    <row r="488" spans="2:44">
      <c r="B488" s="2">
        <v>1079.4000000000001</v>
      </c>
      <c r="C488">
        <f t="shared" ref="C488:AR488" si="193">C196-$D196</f>
        <v>47570</v>
      </c>
      <c r="D488">
        <f t="shared" si="193"/>
        <v>0</v>
      </c>
      <c r="E488">
        <f t="shared" si="193"/>
        <v>53316</v>
      </c>
      <c r="F488">
        <f t="shared" si="193"/>
        <v>48194</v>
      </c>
      <c r="G488">
        <f t="shared" si="193"/>
        <v>39363</v>
      </c>
      <c r="H488">
        <f t="shared" si="193"/>
        <v>33425</v>
      </c>
      <c r="I488">
        <f t="shared" si="193"/>
        <v>24493</v>
      </c>
      <c r="J488">
        <f t="shared" si="193"/>
        <v>57376</v>
      </c>
      <c r="K488">
        <f t="shared" si="193"/>
        <v>50483</v>
      </c>
      <c r="L488">
        <f t="shared" si="193"/>
        <v>41897</v>
      </c>
      <c r="M488">
        <f t="shared" si="193"/>
        <v>35954</v>
      </c>
      <c r="N488">
        <f t="shared" si="193"/>
        <v>23500</v>
      </c>
      <c r="O488">
        <f t="shared" si="193"/>
        <v>61636</v>
      </c>
      <c r="P488">
        <f t="shared" si="193"/>
        <v>56298</v>
      </c>
      <c r="Q488">
        <f t="shared" si="193"/>
        <v>47418</v>
      </c>
      <c r="R488">
        <f t="shared" si="193"/>
        <v>43735</v>
      </c>
      <c r="S488">
        <f t="shared" si="193"/>
        <v>34297</v>
      </c>
      <c r="T488">
        <f t="shared" si="193"/>
        <v>59998</v>
      </c>
      <c r="U488">
        <f t="shared" si="193"/>
        <v>54720</v>
      </c>
      <c r="V488">
        <f t="shared" si="193"/>
        <v>49213</v>
      </c>
      <c r="W488">
        <f t="shared" si="193"/>
        <v>44168</v>
      </c>
      <c r="X488">
        <f t="shared" si="193"/>
        <v>34381</v>
      </c>
      <c r="Y488">
        <f t="shared" si="193"/>
        <v>58049</v>
      </c>
      <c r="Z488">
        <f t="shared" si="193"/>
        <v>48130</v>
      </c>
      <c r="AA488">
        <f t="shared" si="193"/>
        <v>39249</v>
      </c>
      <c r="AB488">
        <f t="shared" si="193"/>
        <v>31872</v>
      </c>
      <c r="AC488">
        <f t="shared" si="193"/>
        <v>20322</v>
      </c>
      <c r="AD488">
        <f t="shared" si="193"/>
        <v>53407</v>
      </c>
      <c r="AE488">
        <f t="shared" si="193"/>
        <v>47089</v>
      </c>
      <c r="AF488">
        <f t="shared" si="193"/>
        <v>38791</v>
      </c>
      <c r="AG488">
        <f t="shared" si="193"/>
        <v>31816</v>
      </c>
      <c r="AH488">
        <f t="shared" si="193"/>
        <v>21174</v>
      </c>
      <c r="AI488">
        <f t="shared" si="193"/>
        <v>37245</v>
      </c>
      <c r="AJ488">
        <f t="shared" si="193"/>
        <v>36320</v>
      </c>
      <c r="AK488">
        <f t="shared" si="193"/>
        <v>29524</v>
      </c>
      <c r="AL488">
        <f t="shared" si="193"/>
        <v>28975</v>
      </c>
      <c r="AM488">
        <f t="shared" si="193"/>
        <v>20608</v>
      </c>
      <c r="AN488">
        <f t="shared" si="193"/>
        <v>35141</v>
      </c>
      <c r="AO488">
        <f t="shared" si="193"/>
        <v>32780</v>
      </c>
      <c r="AP488">
        <f t="shared" si="193"/>
        <v>28232</v>
      </c>
      <c r="AQ488">
        <f t="shared" si="193"/>
        <v>25622</v>
      </c>
      <c r="AR488">
        <f t="shared" si="193"/>
        <v>24876</v>
      </c>
    </row>
    <row r="489" spans="2:44">
      <c r="B489" s="2">
        <v>1084.4000000000001</v>
      </c>
      <c r="C489">
        <f t="shared" ref="C489:AR489" si="194">C197-$D197</f>
        <v>46941</v>
      </c>
      <c r="D489">
        <f t="shared" si="194"/>
        <v>0</v>
      </c>
      <c r="E489">
        <f t="shared" si="194"/>
        <v>52494</v>
      </c>
      <c r="F489">
        <f t="shared" si="194"/>
        <v>48773</v>
      </c>
      <c r="G489">
        <f t="shared" si="194"/>
        <v>39959</v>
      </c>
      <c r="H489">
        <f t="shared" si="194"/>
        <v>33683</v>
      </c>
      <c r="I489">
        <f t="shared" si="194"/>
        <v>24014</v>
      </c>
      <c r="J489">
        <f t="shared" si="194"/>
        <v>56246</v>
      </c>
      <c r="K489">
        <f t="shared" si="194"/>
        <v>50521</v>
      </c>
      <c r="L489">
        <f t="shared" si="194"/>
        <v>41288</v>
      </c>
      <c r="M489">
        <f t="shared" si="194"/>
        <v>36626</v>
      </c>
      <c r="N489">
        <f t="shared" si="194"/>
        <v>23557</v>
      </c>
      <c r="O489">
        <f t="shared" si="194"/>
        <v>60976</v>
      </c>
      <c r="P489">
        <f t="shared" si="194"/>
        <v>56337</v>
      </c>
      <c r="Q489">
        <f t="shared" si="194"/>
        <v>47999</v>
      </c>
      <c r="R489">
        <f t="shared" si="194"/>
        <v>43679</v>
      </c>
      <c r="S489">
        <f t="shared" si="194"/>
        <v>34326</v>
      </c>
      <c r="T489">
        <f t="shared" si="194"/>
        <v>58709</v>
      </c>
      <c r="U489">
        <f t="shared" si="194"/>
        <v>53904</v>
      </c>
      <c r="V489">
        <f t="shared" si="194"/>
        <v>48885</v>
      </c>
      <c r="W489">
        <f t="shared" si="194"/>
        <v>44123</v>
      </c>
      <c r="X489">
        <f t="shared" si="194"/>
        <v>34883</v>
      </c>
      <c r="Y489">
        <f t="shared" si="194"/>
        <v>58803</v>
      </c>
      <c r="Z489">
        <f t="shared" si="194"/>
        <v>48598</v>
      </c>
      <c r="AA489">
        <f t="shared" si="194"/>
        <v>39279</v>
      </c>
      <c r="AB489">
        <f t="shared" si="194"/>
        <v>32660</v>
      </c>
      <c r="AC489">
        <f t="shared" si="194"/>
        <v>20885</v>
      </c>
      <c r="AD489">
        <f t="shared" si="194"/>
        <v>53294</v>
      </c>
      <c r="AE489">
        <f t="shared" si="194"/>
        <v>47082</v>
      </c>
      <c r="AF489">
        <f t="shared" si="194"/>
        <v>39049</v>
      </c>
      <c r="AG489">
        <f t="shared" si="194"/>
        <v>31427</v>
      </c>
      <c r="AH489">
        <f t="shared" si="194"/>
        <v>21766</v>
      </c>
      <c r="AI489">
        <f t="shared" si="194"/>
        <v>36281</v>
      </c>
      <c r="AJ489">
        <f t="shared" si="194"/>
        <v>36078</v>
      </c>
      <c r="AK489">
        <f t="shared" si="194"/>
        <v>30104</v>
      </c>
      <c r="AL489">
        <f t="shared" si="194"/>
        <v>28997</v>
      </c>
      <c r="AM489">
        <f t="shared" si="194"/>
        <v>20677</v>
      </c>
      <c r="AN489">
        <f t="shared" si="194"/>
        <v>35234</v>
      </c>
      <c r="AO489">
        <f t="shared" si="194"/>
        <v>33010</v>
      </c>
      <c r="AP489">
        <f t="shared" si="194"/>
        <v>28285</v>
      </c>
      <c r="AQ489">
        <f t="shared" si="194"/>
        <v>25460</v>
      </c>
      <c r="AR489">
        <f t="shared" si="194"/>
        <v>24617</v>
      </c>
    </row>
    <row r="490" spans="2:44">
      <c r="B490" s="2">
        <v>1089.4000000000001</v>
      </c>
      <c r="C490">
        <f t="shared" ref="C490:AR490" si="195">C198-$D198</f>
        <v>47403</v>
      </c>
      <c r="D490">
        <f t="shared" si="195"/>
        <v>0</v>
      </c>
      <c r="E490">
        <f t="shared" si="195"/>
        <v>52522</v>
      </c>
      <c r="F490">
        <f t="shared" si="195"/>
        <v>48924</v>
      </c>
      <c r="G490">
        <f t="shared" si="195"/>
        <v>39726</v>
      </c>
      <c r="H490">
        <f t="shared" si="195"/>
        <v>33509</v>
      </c>
      <c r="I490">
        <f t="shared" si="195"/>
        <v>23911</v>
      </c>
      <c r="J490">
        <f t="shared" si="195"/>
        <v>57237</v>
      </c>
      <c r="K490">
        <f t="shared" si="195"/>
        <v>50125</v>
      </c>
      <c r="L490">
        <f t="shared" si="195"/>
        <v>42242</v>
      </c>
      <c r="M490">
        <f t="shared" si="195"/>
        <v>36745</v>
      </c>
      <c r="N490">
        <f t="shared" si="195"/>
        <v>23546</v>
      </c>
      <c r="O490">
        <f t="shared" si="195"/>
        <v>61340</v>
      </c>
      <c r="P490">
        <f t="shared" si="195"/>
        <v>56292</v>
      </c>
      <c r="Q490">
        <f t="shared" si="195"/>
        <v>48238</v>
      </c>
      <c r="R490">
        <f t="shared" si="195"/>
        <v>44256</v>
      </c>
      <c r="S490">
        <f t="shared" si="195"/>
        <v>34748</v>
      </c>
      <c r="T490">
        <f t="shared" si="195"/>
        <v>60305</v>
      </c>
      <c r="U490">
        <f t="shared" si="195"/>
        <v>54129</v>
      </c>
      <c r="V490">
        <f t="shared" si="195"/>
        <v>49917</v>
      </c>
      <c r="W490">
        <f t="shared" si="195"/>
        <v>44181</v>
      </c>
      <c r="X490">
        <f t="shared" si="195"/>
        <v>35209</v>
      </c>
      <c r="Y490">
        <f t="shared" si="195"/>
        <v>59326</v>
      </c>
      <c r="Z490">
        <f t="shared" si="195"/>
        <v>48536</v>
      </c>
      <c r="AA490">
        <f t="shared" si="195"/>
        <v>39253</v>
      </c>
      <c r="AB490">
        <f t="shared" si="195"/>
        <v>32251</v>
      </c>
      <c r="AC490">
        <f t="shared" si="195"/>
        <v>20927</v>
      </c>
      <c r="AD490">
        <f t="shared" si="195"/>
        <v>53556</v>
      </c>
      <c r="AE490">
        <f t="shared" si="195"/>
        <v>47084</v>
      </c>
      <c r="AF490">
        <f t="shared" si="195"/>
        <v>38953</v>
      </c>
      <c r="AG490">
        <f t="shared" si="195"/>
        <v>31854</v>
      </c>
      <c r="AH490">
        <f t="shared" si="195"/>
        <v>21733</v>
      </c>
      <c r="AI490">
        <f t="shared" si="195"/>
        <v>37793</v>
      </c>
      <c r="AJ490">
        <f t="shared" si="195"/>
        <v>36100</v>
      </c>
      <c r="AK490">
        <f t="shared" si="195"/>
        <v>29897</v>
      </c>
      <c r="AL490">
        <f t="shared" si="195"/>
        <v>28963</v>
      </c>
      <c r="AM490">
        <f t="shared" si="195"/>
        <v>20451</v>
      </c>
      <c r="AN490">
        <f t="shared" si="195"/>
        <v>35117</v>
      </c>
      <c r="AO490">
        <f t="shared" si="195"/>
        <v>33240</v>
      </c>
      <c r="AP490">
        <f t="shared" si="195"/>
        <v>28833</v>
      </c>
      <c r="AQ490">
        <f t="shared" si="195"/>
        <v>25628</v>
      </c>
      <c r="AR490">
        <f t="shared" si="195"/>
        <v>24207</v>
      </c>
    </row>
    <row r="491" spans="2:44">
      <c r="B491" s="2">
        <v>1094.4000000000001</v>
      </c>
      <c r="C491">
        <f t="shared" ref="C491:AR491" si="196">C199-$D199</f>
        <v>47505</v>
      </c>
      <c r="D491">
        <f t="shared" si="196"/>
        <v>0</v>
      </c>
      <c r="E491">
        <f t="shared" si="196"/>
        <v>53158</v>
      </c>
      <c r="F491">
        <f t="shared" si="196"/>
        <v>48701</v>
      </c>
      <c r="G491">
        <f t="shared" si="196"/>
        <v>39495</v>
      </c>
      <c r="H491">
        <f t="shared" si="196"/>
        <v>33632</v>
      </c>
      <c r="I491">
        <f t="shared" si="196"/>
        <v>24734</v>
      </c>
      <c r="J491">
        <f t="shared" si="196"/>
        <v>57603</v>
      </c>
      <c r="K491">
        <f t="shared" si="196"/>
        <v>50785</v>
      </c>
      <c r="L491">
        <f t="shared" si="196"/>
        <v>42207</v>
      </c>
      <c r="M491">
        <f t="shared" si="196"/>
        <v>36729</v>
      </c>
      <c r="N491">
        <f t="shared" si="196"/>
        <v>23636</v>
      </c>
      <c r="O491">
        <f t="shared" si="196"/>
        <v>62466</v>
      </c>
      <c r="P491">
        <f t="shared" si="196"/>
        <v>56795</v>
      </c>
      <c r="Q491">
        <f t="shared" si="196"/>
        <v>48455</v>
      </c>
      <c r="R491">
        <f t="shared" si="196"/>
        <v>43562</v>
      </c>
      <c r="S491">
        <f t="shared" si="196"/>
        <v>35264</v>
      </c>
      <c r="T491">
        <f t="shared" si="196"/>
        <v>60080</v>
      </c>
      <c r="U491">
        <f t="shared" si="196"/>
        <v>54814</v>
      </c>
      <c r="V491">
        <f t="shared" si="196"/>
        <v>49875</v>
      </c>
      <c r="W491">
        <f t="shared" si="196"/>
        <v>44475</v>
      </c>
      <c r="X491">
        <f t="shared" si="196"/>
        <v>35051</v>
      </c>
      <c r="Y491">
        <f t="shared" si="196"/>
        <v>58977</v>
      </c>
      <c r="Z491">
        <f t="shared" si="196"/>
        <v>48359</v>
      </c>
      <c r="AA491">
        <f t="shared" si="196"/>
        <v>40181</v>
      </c>
      <c r="AB491">
        <f t="shared" si="196"/>
        <v>32348</v>
      </c>
      <c r="AC491">
        <f t="shared" si="196"/>
        <v>20735</v>
      </c>
      <c r="AD491">
        <f t="shared" si="196"/>
        <v>53498</v>
      </c>
      <c r="AE491">
        <f t="shared" si="196"/>
        <v>47975</v>
      </c>
      <c r="AF491">
        <f t="shared" si="196"/>
        <v>38772</v>
      </c>
      <c r="AG491">
        <f t="shared" si="196"/>
        <v>31423</v>
      </c>
      <c r="AH491">
        <f t="shared" si="196"/>
        <v>21411</v>
      </c>
      <c r="AI491">
        <f t="shared" si="196"/>
        <v>37725</v>
      </c>
      <c r="AJ491">
        <f t="shared" si="196"/>
        <v>36497</v>
      </c>
      <c r="AK491">
        <f t="shared" si="196"/>
        <v>30145</v>
      </c>
      <c r="AL491">
        <f t="shared" si="196"/>
        <v>29512</v>
      </c>
      <c r="AM491">
        <f t="shared" si="196"/>
        <v>20232</v>
      </c>
      <c r="AN491">
        <f t="shared" si="196"/>
        <v>35438</v>
      </c>
      <c r="AO491">
        <f t="shared" si="196"/>
        <v>33345</v>
      </c>
      <c r="AP491">
        <f t="shared" si="196"/>
        <v>28864</v>
      </c>
      <c r="AQ491">
        <f t="shared" si="196"/>
        <v>25499</v>
      </c>
      <c r="AR491">
        <f t="shared" si="196"/>
        <v>24801</v>
      </c>
    </row>
    <row r="492" spans="2:44">
      <c r="B492" s="2">
        <v>1099.4000000000001</v>
      </c>
      <c r="C492">
        <f t="shared" ref="C492:AR492" si="197">C200-$D200</f>
        <v>47765</v>
      </c>
      <c r="D492">
        <f t="shared" si="197"/>
        <v>0</v>
      </c>
      <c r="E492">
        <f t="shared" si="197"/>
        <v>52641</v>
      </c>
      <c r="F492">
        <f t="shared" si="197"/>
        <v>49302</v>
      </c>
      <c r="G492">
        <f t="shared" si="197"/>
        <v>39651</v>
      </c>
      <c r="H492">
        <f t="shared" si="197"/>
        <v>34331</v>
      </c>
      <c r="I492">
        <f t="shared" si="197"/>
        <v>24486</v>
      </c>
      <c r="J492">
        <f t="shared" si="197"/>
        <v>57007</v>
      </c>
      <c r="K492">
        <f t="shared" si="197"/>
        <v>50918</v>
      </c>
      <c r="L492">
        <f t="shared" si="197"/>
        <v>42036</v>
      </c>
      <c r="M492">
        <f t="shared" si="197"/>
        <v>36261</v>
      </c>
      <c r="N492">
        <f t="shared" si="197"/>
        <v>24093</v>
      </c>
      <c r="O492">
        <f t="shared" si="197"/>
        <v>61734</v>
      </c>
      <c r="P492">
        <f t="shared" si="197"/>
        <v>56609</v>
      </c>
      <c r="Q492">
        <f t="shared" si="197"/>
        <v>47642</v>
      </c>
      <c r="R492">
        <f t="shared" si="197"/>
        <v>43535</v>
      </c>
      <c r="S492">
        <f t="shared" si="197"/>
        <v>35013</v>
      </c>
      <c r="T492">
        <f t="shared" si="197"/>
        <v>61298</v>
      </c>
      <c r="U492">
        <f t="shared" si="197"/>
        <v>54981</v>
      </c>
      <c r="V492">
        <f t="shared" si="197"/>
        <v>49417</v>
      </c>
      <c r="W492">
        <f t="shared" si="197"/>
        <v>44601</v>
      </c>
      <c r="X492">
        <f t="shared" si="197"/>
        <v>35082</v>
      </c>
      <c r="Y492">
        <f t="shared" si="197"/>
        <v>59415</v>
      </c>
      <c r="Z492">
        <f t="shared" si="197"/>
        <v>48732</v>
      </c>
      <c r="AA492">
        <f t="shared" si="197"/>
        <v>39150</v>
      </c>
      <c r="AB492">
        <f t="shared" si="197"/>
        <v>32611</v>
      </c>
      <c r="AC492">
        <f t="shared" si="197"/>
        <v>20528</v>
      </c>
      <c r="AD492">
        <f t="shared" si="197"/>
        <v>53506</v>
      </c>
      <c r="AE492">
        <f t="shared" si="197"/>
        <v>47464</v>
      </c>
      <c r="AF492">
        <f t="shared" si="197"/>
        <v>39343</v>
      </c>
      <c r="AG492">
        <f t="shared" si="197"/>
        <v>31576</v>
      </c>
      <c r="AH492">
        <f t="shared" si="197"/>
        <v>21508</v>
      </c>
      <c r="AI492">
        <f t="shared" si="197"/>
        <v>37440</v>
      </c>
      <c r="AJ492">
        <f t="shared" si="197"/>
        <v>36971</v>
      </c>
      <c r="AK492">
        <f t="shared" si="197"/>
        <v>30146</v>
      </c>
      <c r="AL492">
        <f t="shared" si="197"/>
        <v>29755</v>
      </c>
      <c r="AM492">
        <f t="shared" si="197"/>
        <v>20555</v>
      </c>
      <c r="AN492">
        <f t="shared" si="197"/>
        <v>35870</v>
      </c>
      <c r="AO492">
        <f t="shared" si="197"/>
        <v>33281</v>
      </c>
      <c r="AP492">
        <f t="shared" si="197"/>
        <v>28765</v>
      </c>
      <c r="AQ492">
        <f t="shared" si="197"/>
        <v>25552</v>
      </c>
      <c r="AR492">
        <f t="shared" si="197"/>
        <v>24690</v>
      </c>
    </row>
    <row r="493" spans="2:44">
      <c r="B493" s="2">
        <v>1104.4000000000001</v>
      </c>
      <c r="C493">
        <f t="shared" ref="C493:AR493" si="198">C201-$D201</f>
        <v>47709</v>
      </c>
      <c r="D493">
        <f t="shared" si="198"/>
        <v>0</v>
      </c>
      <c r="E493">
        <f t="shared" si="198"/>
        <v>53392</v>
      </c>
      <c r="F493">
        <f t="shared" si="198"/>
        <v>49090</v>
      </c>
      <c r="G493">
        <f t="shared" si="198"/>
        <v>39274</v>
      </c>
      <c r="H493">
        <f t="shared" si="198"/>
        <v>33925</v>
      </c>
      <c r="I493">
        <f t="shared" si="198"/>
        <v>23928</v>
      </c>
      <c r="J493">
        <f t="shared" si="198"/>
        <v>57603</v>
      </c>
      <c r="K493">
        <f t="shared" si="198"/>
        <v>50771</v>
      </c>
      <c r="L493">
        <f t="shared" si="198"/>
        <v>42834</v>
      </c>
      <c r="M493">
        <f t="shared" si="198"/>
        <v>37165</v>
      </c>
      <c r="N493">
        <f t="shared" si="198"/>
        <v>23427</v>
      </c>
      <c r="O493">
        <f t="shared" si="198"/>
        <v>61964</v>
      </c>
      <c r="P493">
        <f t="shared" si="198"/>
        <v>56486</v>
      </c>
      <c r="Q493">
        <f t="shared" si="198"/>
        <v>48791</v>
      </c>
      <c r="R493">
        <f t="shared" si="198"/>
        <v>43288</v>
      </c>
      <c r="S493">
        <f t="shared" si="198"/>
        <v>34997</v>
      </c>
      <c r="T493">
        <f t="shared" si="198"/>
        <v>60582</v>
      </c>
      <c r="U493">
        <f t="shared" si="198"/>
        <v>54724</v>
      </c>
      <c r="V493">
        <f t="shared" si="198"/>
        <v>49701</v>
      </c>
      <c r="W493">
        <f t="shared" si="198"/>
        <v>44732</v>
      </c>
      <c r="X493">
        <f t="shared" si="198"/>
        <v>35355</v>
      </c>
      <c r="Y493">
        <f t="shared" si="198"/>
        <v>59404</v>
      </c>
      <c r="Z493">
        <f t="shared" si="198"/>
        <v>48894</v>
      </c>
      <c r="AA493">
        <f t="shared" si="198"/>
        <v>39847</v>
      </c>
      <c r="AB493">
        <f t="shared" si="198"/>
        <v>32500</v>
      </c>
      <c r="AC493">
        <f t="shared" si="198"/>
        <v>20819</v>
      </c>
      <c r="AD493">
        <f t="shared" si="198"/>
        <v>53703</v>
      </c>
      <c r="AE493">
        <f t="shared" si="198"/>
        <v>47049</v>
      </c>
      <c r="AF493">
        <f t="shared" si="198"/>
        <v>39534</v>
      </c>
      <c r="AG493">
        <f t="shared" si="198"/>
        <v>32093</v>
      </c>
      <c r="AH493">
        <f t="shared" si="198"/>
        <v>21523</v>
      </c>
      <c r="AI493">
        <f t="shared" si="198"/>
        <v>37965</v>
      </c>
      <c r="AJ493">
        <f t="shared" si="198"/>
        <v>36671</v>
      </c>
      <c r="AK493">
        <f t="shared" si="198"/>
        <v>29757</v>
      </c>
      <c r="AL493">
        <f t="shared" si="198"/>
        <v>29437</v>
      </c>
      <c r="AM493">
        <f t="shared" si="198"/>
        <v>21026</v>
      </c>
      <c r="AN493">
        <f t="shared" si="198"/>
        <v>35396</v>
      </c>
      <c r="AO493">
        <f t="shared" si="198"/>
        <v>33298</v>
      </c>
      <c r="AP493">
        <f t="shared" si="198"/>
        <v>28920</v>
      </c>
      <c r="AQ493">
        <f t="shared" si="198"/>
        <v>25671</v>
      </c>
      <c r="AR493">
        <f t="shared" si="198"/>
        <v>24767</v>
      </c>
    </row>
    <row r="494" spans="2:44">
      <c r="B494" s="2">
        <v>1109.4000000000001</v>
      </c>
      <c r="C494">
        <f t="shared" ref="C494:AR494" si="199">C202-$D202</f>
        <v>47404</v>
      </c>
      <c r="D494">
        <f t="shared" si="199"/>
        <v>0</v>
      </c>
      <c r="E494">
        <f t="shared" si="199"/>
        <v>53426</v>
      </c>
      <c r="F494">
        <f t="shared" si="199"/>
        <v>48834</v>
      </c>
      <c r="G494">
        <f t="shared" si="199"/>
        <v>39461</v>
      </c>
      <c r="H494">
        <f t="shared" si="199"/>
        <v>33374</v>
      </c>
      <c r="I494">
        <f t="shared" si="199"/>
        <v>24430</v>
      </c>
      <c r="J494">
        <f t="shared" si="199"/>
        <v>57849</v>
      </c>
      <c r="K494">
        <f t="shared" si="199"/>
        <v>51075</v>
      </c>
      <c r="L494">
        <f t="shared" si="199"/>
        <v>42088</v>
      </c>
      <c r="M494">
        <f t="shared" si="199"/>
        <v>36672</v>
      </c>
      <c r="N494">
        <f t="shared" si="199"/>
        <v>23977</v>
      </c>
      <c r="O494">
        <f t="shared" si="199"/>
        <v>62129</v>
      </c>
      <c r="P494">
        <f t="shared" si="199"/>
        <v>56911</v>
      </c>
      <c r="Q494">
        <f t="shared" si="199"/>
        <v>48399</v>
      </c>
      <c r="R494">
        <f t="shared" si="199"/>
        <v>44138</v>
      </c>
      <c r="S494">
        <f t="shared" si="199"/>
        <v>34909</v>
      </c>
      <c r="T494">
        <f t="shared" si="199"/>
        <v>60509</v>
      </c>
      <c r="U494">
        <f t="shared" si="199"/>
        <v>54769</v>
      </c>
      <c r="V494">
        <f t="shared" si="199"/>
        <v>49635</v>
      </c>
      <c r="W494">
        <f t="shared" si="199"/>
        <v>44900</v>
      </c>
      <c r="X494">
        <f t="shared" si="199"/>
        <v>35865</v>
      </c>
      <c r="Y494">
        <f t="shared" si="199"/>
        <v>59482</v>
      </c>
      <c r="Z494">
        <f t="shared" si="199"/>
        <v>48849</v>
      </c>
      <c r="AA494">
        <f t="shared" si="199"/>
        <v>38853</v>
      </c>
      <c r="AB494">
        <f t="shared" si="199"/>
        <v>32402</v>
      </c>
      <c r="AC494">
        <f t="shared" si="199"/>
        <v>21508</v>
      </c>
      <c r="AD494">
        <f t="shared" si="199"/>
        <v>53695</v>
      </c>
      <c r="AE494">
        <f t="shared" si="199"/>
        <v>47179</v>
      </c>
      <c r="AF494">
        <f t="shared" si="199"/>
        <v>39177</v>
      </c>
      <c r="AG494">
        <f t="shared" si="199"/>
        <v>32069</v>
      </c>
      <c r="AH494">
        <f t="shared" si="199"/>
        <v>21653</v>
      </c>
      <c r="AI494">
        <f t="shared" si="199"/>
        <v>38031</v>
      </c>
      <c r="AJ494">
        <f t="shared" si="199"/>
        <v>36592</v>
      </c>
      <c r="AK494">
        <f t="shared" si="199"/>
        <v>30146</v>
      </c>
      <c r="AL494">
        <f t="shared" si="199"/>
        <v>29417</v>
      </c>
      <c r="AM494">
        <f t="shared" si="199"/>
        <v>20585</v>
      </c>
      <c r="AN494">
        <f t="shared" si="199"/>
        <v>35605</v>
      </c>
      <c r="AO494">
        <f t="shared" si="199"/>
        <v>33139</v>
      </c>
      <c r="AP494">
        <f t="shared" si="199"/>
        <v>28766</v>
      </c>
      <c r="AQ494">
        <f t="shared" si="199"/>
        <v>25320</v>
      </c>
      <c r="AR494">
        <f t="shared" si="199"/>
        <v>25112</v>
      </c>
    </row>
    <row r="495" spans="2:44">
      <c r="B495" s="2">
        <v>1114.4000000000001</v>
      </c>
      <c r="C495">
        <f t="shared" ref="C495:AR495" si="200">C203-$D203</f>
        <v>47952</v>
      </c>
      <c r="D495">
        <f t="shared" si="200"/>
        <v>0</v>
      </c>
      <c r="E495">
        <f t="shared" si="200"/>
        <v>53367</v>
      </c>
      <c r="F495">
        <f t="shared" si="200"/>
        <v>48694</v>
      </c>
      <c r="G495">
        <f t="shared" si="200"/>
        <v>39829</v>
      </c>
      <c r="H495">
        <f t="shared" si="200"/>
        <v>34329</v>
      </c>
      <c r="I495">
        <f t="shared" si="200"/>
        <v>24270</v>
      </c>
      <c r="J495">
        <f t="shared" si="200"/>
        <v>58039</v>
      </c>
      <c r="K495">
        <f t="shared" si="200"/>
        <v>50623</v>
      </c>
      <c r="L495">
        <f t="shared" si="200"/>
        <v>42444</v>
      </c>
      <c r="M495">
        <f t="shared" si="200"/>
        <v>36923</v>
      </c>
      <c r="N495">
        <f t="shared" si="200"/>
        <v>23783</v>
      </c>
      <c r="O495">
        <f t="shared" si="200"/>
        <v>62172</v>
      </c>
      <c r="P495">
        <f t="shared" si="200"/>
        <v>56561</v>
      </c>
      <c r="Q495">
        <f t="shared" si="200"/>
        <v>48656</v>
      </c>
      <c r="R495">
        <f t="shared" si="200"/>
        <v>43878</v>
      </c>
      <c r="S495">
        <f t="shared" si="200"/>
        <v>35278</v>
      </c>
      <c r="T495">
        <f t="shared" si="200"/>
        <v>60696</v>
      </c>
      <c r="U495">
        <f t="shared" si="200"/>
        <v>54961</v>
      </c>
      <c r="V495">
        <f t="shared" si="200"/>
        <v>50291</v>
      </c>
      <c r="W495">
        <f t="shared" si="200"/>
        <v>45055</v>
      </c>
      <c r="X495">
        <f t="shared" si="200"/>
        <v>35429</v>
      </c>
      <c r="Y495">
        <f t="shared" si="200"/>
        <v>59514</v>
      </c>
      <c r="Z495">
        <f t="shared" si="200"/>
        <v>49768</v>
      </c>
      <c r="AA495">
        <f t="shared" si="200"/>
        <v>39964</v>
      </c>
      <c r="AB495">
        <f t="shared" si="200"/>
        <v>32831</v>
      </c>
      <c r="AC495">
        <f t="shared" si="200"/>
        <v>20622</v>
      </c>
      <c r="AD495">
        <f t="shared" si="200"/>
        <v>53304</v>
      </c>
      <c r="AE495">
        <f t="shared" si="200"/>
        <v>47684</v>
      </c>
      <c r="AF495">
        <f t="shared" si="200"/>
        <v>39091</v>
      </c>
      <c r="AG495">
        <f t="shared" si="200"/>
        <v>31886</v>
      </c>
      <c r="AH495">
        <f t="shared" si="200"/>
        <v>21826</v>
      </c>
      <c r="AI495">
        <f t="shared" si="200"/>
        <v>37147</v>
      </c>
      <c r="AJ495">
        <f t="shared" si="200"/>
        <v>36536</v>
      </c>
      <c r="AK495">
        <f t="shared" si="200"/>
        <v>29976</v>
      </c>
      <c r="AL495">
        <f t="shared" si="200"/>
        <v>29969</v>
      </c>
      <c r="AM495">
        <f t="shared" si="200"/>
        <v>20837</v>
      </c>
      <c r="AN495">
        <f t="shared" si="200"/>
        <v>36040</v>
      </c>
      <c r="AO495">
        <f t="shared" si="200"/>
        <v>33410</v>
      </c>
      <c r="AP495">
        <f t="shared" si="200"/>
        <v>29007</v>
      </c>
      <c r="AQ495">
        <f t="shared" si="200"/>
        <v>25761</v>
      </c>
      <c r="AR495">
        <f t="shared" si="200"/>
        <v>25106</v>
      </c>
    </row>
    <row r="496" spans="2:44">
      <c r="B496" s="2">
        <v>1119.4000000000001</v>
      </c>
      <c r="C496">
        <f t="shared" ref="C496:AR496" si="201">C204-$D204</f>
        <v>47745</v>
      </c>
      <c r="D496">
        <f t="shared" si="201"/>
        <v>0</v>
      </c>
      <c r="E496">
        <f t="shared" si="201"/>
        <v>53503</v>
      </c>
      <c r="F496">
        <f t="shared" si="201"/>
        <v>49124</v>
      </c>
      <c r="G496">
        <f t="shared" si="201"/>
        <v>40390</v>
      </c>
      <c r="H496">
        <f t="shared" si="201"/>
        <v>34399</v>
      </c>
      <c r="I496">
        <f t="shared" si="201"/>
        <v>24568</v>
      </c>
      <c r="J496">
        <f t="shared" si="201"/>
        <v>58073</v>
      </c>
      <c r="K496">
        <f t="shared" si="201"/>
        <v>51466</v>
      </c>
      <c r="L496">
        <f t="shared" si="201"/>
        <v>42695</v>
      </c>
      <c r="M496">
        <f t="shared" si="201"/>
        <v>37875</v>
      </c>
      <c r="N496">
        <f t="shared" si="201"/>
        <v>24219</v>
      </c>
      <c r="O496">
        <f t="shared" si="201"/>
        <v>63107</v>
      </c>
      <c r="P496">
        <f t="shared" si="201"/>
        <v>56618</v>
      </c>
      <c r="Q496">
        <f t="shared" si="201"/>
        <v>48258</v>
      </c>
      <c r="R496">
        <f t="shared" si="201"/>
        <v>44061</v>
      </c>
      <c r="S496">
        <f t="shared" si="201"/>
        <v>35412</v>
      </c>
      <c r="T496">
        <f t="shared" si="201"/>
        <v>61670</v>
      </c>
      <c r="U496">
        <f t="shared" si="201"/>
        <v>54617</v>
      </c>
      <c r="V496">
        <f t="shared" si="201"/>
        <v>50771</v>
      </c>
      <c r="W496">
        <f t="shared" si="201"/>
        <v>44474</v>
      </c>
      <c r="X496">
        <f t="shared" si="201"/>
        <v>34979</v>
      </c>
      <c r="Y496">
        <f t="shared" si="201"/>
        <v>59282</v>
      </c>
      <c r="Z496">
        <f t="shared" si="201"/>
        <v>48761</v>
      </c>
      <c r="AA496">
        <f t="shared" si="201"/>
        <v>39904</v>
      </c>
      <c r="AB496">
        <f t="shared" si="201"/>
        <v>32910</v>
      </c>
      <c r="AC496">
        <f t="shared" si="201"/>
        <v>20849</v>
      </c>
      <c r="AD496">
        <f t="shared" si="201"/>
        <v>54447</v>
      </c>
      <c r="AE496">
        <f t="shared" si="201"/>
        <v>48186</v>
      </c>
      <c r="AF496">
        <f t="shared" si="201"/>
        <v>39488</v>
      </c>
      <c r="AG496">
        <f t="shared" si="201"/>
        <v>32063</v>
      </c>
      <c r="AH496">
        <f t="shared" si="201"/>
        <v>21780</v>
      </c>
      <c r="AI496">
        <f t="shared" si="201"/>
        <v>37506</v>
      </c>
      <c r="AJ496">
        <f t="shared" si="201"/>
        <v>36865</v>
      </c>
      <c r="AK496">
        <f t="shared" si="201"/>
        <v>30316</v>
      </c>
      <c r="AL496">
        <f t="shared" si="201"/>
        <v>30059</v>
      </c>
      <c r="AM496">
        <f t="shared" si="201"/>
        <v>20628</v>
      </c>
      <c r="AN496">
        <f t="shared" si="201"/>
        <v>35674</v>
      </c>
      <c r="AO496">
        <f t="shared" si="201"/>
        <v>33514</v>
      </c>
      <c r="AP496">
        <f t="shared" si="201"/>
        <v>29569</v>
      </c>
      <c r="AQ496">
        <f t="shared" si="201"/>
        <v>26378</v>
      </c>
      <c r="AR496">
        <f t="shared" si="201"/>
        <v>25196</v>
      </c>
    </row>
    <row r="497" spans="2:44">
      <c r="B497" s="2">
        <v>1124.4000000000001</v>
      </c>
      <c r="C497">
        <f t="shared" ref="C497:AR497" si="202">C205-$D205</f>
        <v>47412</v>
      </c>
      <c r="D497">
        <f t="shared" si="202"/>
        <v>0</v>
      </c>
      <c r="E497">
        <f t="shared" si="202"/>
        <v>54024</v>
      </c>
      <c r="F497">
        <f t="shared" si="202"/>
        <v>49060</v>
      </c>
      <c r="G497">
        <f t="shared" si="202"/>
        <v>40259</v>
      </c>
      <c r="H497">
        <f t="shared" si="202"/>
        <v>34597</v>
      </c>
      <c r="I497">
        <f t="shared" si="202"/>
        <v>24378</v>
      </c>
      <c r="J497">
        <f t="shared" si="202"/>
        <v>57615</v>
      </c>
      <c r="K497">
        <f t="shared" si="202"/>
        <v>51094</v>
      </c>
      <c r="L497">
        <f t="shared" si="202"/>
        <v>42416</v>
      </c>
      <c r="M497">
        <f t="shared" si="202"/>
        <v>36870</v>
      </c>
      <c r="N497">
        <f t="shared" si="202"/>
        <v>24085</v>
      </c>
      <c r="O497">
        <f t="shared" si="202"/>
        <v>62451</v>
      </c>
      <c r="P497">
        <f t="shared" si="202"/>
        <v>57152</v>
      </c>
      <c r="Q497">
        <f t="shared" si="202"/>
        <v>48610</v>
      </c>
      <c r="R497">
        <f t="shared" si="202"/>
        <v>44276</v>
      </c>
      <c r="S497">
        <f t="shared" si="202"/>
        <v>35260</v>
      </c>
      <c r="T497">
        <f t="shared" si="202"/>
        <v>60701</v>
      </c>
      <c r="U497">
        <f t="shared" si="202"/>
        <v>55322</v>
      </c>
      <c r="V497">
        <f t="shared" si="202"/>
        <v>50103</v>
      </c>
      <c r="W497">
        <f t="shared" si="202"/>
        <v>45063</v>
      </c>
      <c r="X497">
        <f t="shared" si="202"/>
        <v>35696</v>
      </c>
      <c r="Y497">
        <f t="shared" si="202"/>
        <v>60034</v>
      </c>
      <c r="Z497">
        <f t="shared" si="202"/>
        <v>49364</v>
      </c>
      <c r="AA497">
        <f t="shared" si="202"/>
        <v>40109</v>
      </c>
      <c r="AB497">
        <f t="shared" si="202"/>
        <v>32509</v>
      </c>
      <c r="AC497">
        <f t="shared" si="202"/>
        <v>21341</v>
      </c>
      <c r="AD497">
        <f t="shared" si="202"/>
        <v>53882</v>
      </c>
      <c r="AE497">
        <f t="shared" si="202"/>
        <v>48377</v>
      </c>
      <c r="AF497">
        <f t="shared" si="202"/>
        <v>39563</v>
      </c>
      <c r="AG497">
        <f t="shared" si="202"/>
        <v>32113</v>
      </c>
      <c r="AH497">
        <f t="shared" si="202"/>
        <v>22004</v>
      </c>
      <c r="AI497">
        <f t="shared" si="202"/>
        <v>38434</v>
      </c>
      <c r="AJ497">
        <f t="shared" si="202"/>
        <v>36921</v>
      </c>
      <c r="AK497">
        <f t="shared" si="202"/>
        <v>30112</v>
      </c>
      <c r="AL497">
        <f t="shared" si="202"/>
        <v>29136</v>
      </c>
      <c r="AM497">
        <f t="shared" si="202"/>
        <v>20734</v>
      </c>
      <c r="AN497">
        <f t="shared" si="202"/>
        <v>36060</v>
      </c>
      <c r="AO497">
        <f t="shared" si="202"/>
        <v>33449</v>
      </c>
      <c r="AP497">
        <f t="shared" si="202"/>
        <v>28921</v>
      </c>
      <c r="AQ497">
        <f t="shared" si="202"/>
        <v>25853</v>
      </c>
      <c r="AR497">
        <f t="shared" si="202"/>
        <v>25232</v>
      </c>
    </row>
    <row r="498" spans="2:44">
      <c r="B498" s="2">
        <v>1129.4000000000001</v>
      </c>
      <c r="C498">
        <f t="shared" ref="C498:AR498" si="203">C206-$D206</f>
        <v>47906</v>
      </c>
      <c r="D498">
        <f t="shared" si="203"/>
        <v>0</v>
      </c>
      <c r="E498">
        <f t="shared" si="203"/>
        <v>53691</v>
      </c>
      <c r="F498">
        <f t="shared" si="203"/>
        <v>48999</v>
      </c>
      <c r="G498">
        <f t="shared" si="203"/>
        <v>40624</v>
      </c>
      <c r="H498">
        <f t="shared" si="203"/>
        <v>34625</v>
      </c>
      <c r="I498">
        <f t="shared" si="203"/>
        <v>24586</v>
      </c>
      <c r="J498">
        <f t="shared" si="203"/>
        <v>58025</v>
      </c>
      <c r="K498">
        <f t="shared" si="203"/>
        <v>51242</v>
      </c>
      <c r="L498">
        <f t="shared" si="203"/>
        <v>43190</v>
      </c>
      <c r="M498">
        <f t="shared" si="203"/>
        <v>36996</v>
      </c>
      <c r="N498">
        <f t="shared" si="203"/>
        <v>24124</v>
      </c>
      <c r="O498">
        <f t="shared" si="203"/>
        <v>62825</v>
      </c>
      <c r="P498">
        <f t="shared" si="203"/>
        <v>56990</v>
      </c>
      <c r="Q498">
        <f t="shared" si="203"/>
        <v>48742</v>
      </c>
      <c r="R498">
        <f t="shared" si="203"/>
        <v>44654</v>
      </c>
      <c r="S498">
        <f t="shared" si="203"/>
        <v>35647</v>
      </c>
      <c r="T498">
        <f t="shared" si="203"/>
        <v>60998</v>
      </c>
      <c r="U498">
        <f t="shared" si="203"/>
        <v>55618</v>
      </c>
      <c r="V498">
        <f t="shared" si="203"/>
        <v>50620</v>
      </c>
      <c r="W498">
        <f t="shared" si="203"/>
        <v>45472</v>
      </c>
      <c r="X498">
        <f t="shared" si="203"/>
        <v>36205</v>
      </c>
      <c r="Y498">
        <f t="shared" si="203"/>
        <v>60121</v>
      </c>
      <c r="Z498">
        <f t="shared" si="203"/>
        <v>49800</v>
      </c>
      <c r="AA498">
        <f t="shared" si="203"/>
        <v>40248</v>
      </c>
      <c r="AB498">
        <f t="shared" si="203"/>
        <v>32625</v>
      </c>
      <c r="AC498">
        <f t="shared" si="203"/>
        <v>20885</v>
      </c>
      <c r="AD498">
        <f t="shared" si="203"/>
        <v>53821</v>
      </c>
      <c r="AE498">
        <f t="shared" si="203"/>
        <v>48049</v>
      </c>
      <c r="AF498">
        <f t="shared" si="203"/>
        <v>40032</v>
      </c>
      <c r="AG498">
        <f t="shared" si="203"/>
        <v>32488</v>
      </c>
      <c r="AH498">
        <f t="shared" si="203"/>
        <v>22063</v>
      </c>
      <c r="AI498">
        <f t="shared" si="203"/>
        <v>38127</v>
      </c>
      <c r="AJ498">
        <f t="shared" si="203"/>
        <v>36876</v>
      </c>
      <c r="AK498">
        <f t="shared" si="203"/>
        <v>30329</v>
      </c>
      <c r="AL498">
        <f t="shared" si="203"/>
        <v>29582</v>
      </c>
      <c r="AM498">
        <f t="shared" si="203"/>
        <v>21194</v>
      </c>
      <c r="AN498">
        <f t="shared" si="203"/>
        <v>36415</v>
      </c>
      <c r="AO498">
        <f t="shared" si="203"/>
        <v>33888</v>
      </c>
      <c r="AP498">
        <f t="shared" si="203"/>
        <v>28966</v>
      </c>
      <c r="AQ498">
        <f t="shared" si="203"/>
        <v>25771</v>
      </c>
      <c r="AR498">
        <f t="shared" si="203"/>
        <v>25101</v>
      </c>
    </row>
    <row r="499" spans="2:44">
      <c r="B499" s="2">
        <v>1134.4000000000001</v>
      </c>
      <c r="C499">
        <f t="shared" ref="C499:AR499" si="204">C207-$D207</f>
        <v>47377</v>
      </c>
      <c r="D499">
        <f t="shared" si="204"/>
        <v>0</v>
      </c>
      <c r="E499">
        <f t="shared" si="204"/>
        <v>54169</v>
      </c>
      <c r="F499">
        <f t="shared" si="204"/>
        <v>49800</v>
      </c>
      <c r="G499">
        <f t="shared" si="204"/>
        <v>40605</v>
      </c>
      <c r="H499">
        <f t="shared" si="204"/>
        <v>34863</v>
      </c>
      <c r="I499">
        <f t="shared" si="204"/>
        <v>24319</v>
      </c>
      <c r="J499">
        <f t="shared" si="204"/>
        <v>57806</v>
      </c>
      <c r="K499">
        <f t="shared" si="204"/>
        <v>51774</v>
      </c>
      <c r="L499">
        <f t="shared" si="204"/>
        <v>42814</v>
      </c>
      <c r="M499">
        <f t="shared" si="204"/>
        <v>37146</v>
      </c>
      <c r="N499">
        <f t="shared" si="204"/>
        <v>23903</v>
      </c>
      <c r="O499">
        <f t="shared" si="204"/>
        <v>62741</v>
      </c>
      <c r="P499">
        <f t="shared" si="204"/>
        <v>57759</v>
      </c>
      <c r="Q499">
        <f t="shared" si="204"/>
        <v>48324</v>
      </c>
      <c r="R499">
        <f t="shared" si="204"/>
        <v>43868</v>
      </c>
      <c r="S499">
        <f t="shared" si="204"/>
        <v>34978</v>
      </c>
      <c r="T499">
        <f t="shared" si="204"/>
        <v>60877</v>
      </c>
      <c r="U499">
        <f t="shared" si="204"/>
        <v>55288</v>
      </c>
      <c r="V499">
        <f t="shared" si="204"/>
        <v>50950</v>
      </c>
      <c r="W499">
        <f t="shared" si="204"/>
        <v>45640</v>
      </c>
      <c r="X499">
        <f t="shared" si="204"/>
        <v>35794</v>
      </c>
      <c r="Y499">
        <f t="shared" si="204"/>
        <v>59500</v>
      </c>
      <c r="Z499">
        <f t="shared" si="204"/>
        <v>49992</v>
      </c>
      <c r="AA499">
        <f t="shared" si="204"/>
        <v>40080</v>
      </c>
      <c r="AB499">
        <f t="shared" si="204"/>
        <v>32552</v>
      </c>
      <c r="AC499">
        <f t="shared" si="204"/>
        <v>20913</v>
      </c>
      <c r="AD499">
        <f t="shared" si="204"/>
        <v>54180</v>
      </c>
      <c r="AE499">
        <f t="shared" si="204"/>
        <v>48285</v>
      </c>
      <c r="AF499">
        <f t="shared" si="204"/>
        <v>39606</v>
      </c>
      <c r="AG499">
        <f t="shared" si="204"/>
        <v>32157</v>
      </c>
      <c r="AH499">
        <f t="shared" si="204"/>
        <v>21335</v>
      </c>
      <c r="AI499">
        <f t="shared" si="204"/>
        <v>38111</v>
      </c>
      <c r="AJ499">
        <f t="shared" si="204"/>
        <v>36446</v>
      </c>
      <c r="AK499">
        <f t="shared" si="204"/>
        <v>29981</v>
      </c>
      <c r="AL499">
        <f t="shared" si="204"/>
        <v>29240</v>
      </c>
      <c r="AM499">
        <f t="shared" si="204"/>
        <v>20541</v>
      </c>
      <c r="AN499">
        <f t="shared" si="204"/>
        <v>35993</v>
      </c>
      <c r="AO499">
        <f t="shared" si="204"/>
        <v>33464</v>
      </c>
      <c r="AP499">
        <f t="shared" si="204"/>
        <v>29210</v>
      </c>
      <c r="AQ499">
        <f t="shared" si="204"/>
        <v>25473</v>
      </c>
      <c r="AR499">
        <f t="shared" si="204"/>
        <v>25354</v>
      </c>
    </row>
    <row r="500" spans="2:44">
      <c r="B500" s="2">
        <v>1139.4000000000001</v>
      </c>
      <c r="C500">
        <f t="shared" ref="C500:AR500" si="205">C208-$D208</f>
        <v>47632</v>
      </c>
      <c r="D500">
        <f t="shared" si="205"/>
        <v>0</v>
      </c>
      <c r="E500">
        <f t="shared" si="205"/>
        <v>54103</v>
      </c>
      <c r="F500">
        <f t="shared" si="205"/>
        <v>49516</v>
      </c>
      <c r="G500">
        <f t="shared" si="205"/>
        <v>40002</v>
      </c>
      <c r="H500">
        <f t="shared" si="205"/>
        <v>35234</v>
      </c>
      <c r="I500">
        <f t="shared" si="205"/>
        <v>24494</v>
      </c>
      <c r="J500">
        <f t="shared" si="205"/>
        <v>57906</v>
      </c>
      <c r="K500">
        <f t="shared" si="205"/>
        <v>51761</v>
      </c>
      <c r="L500">
        <f t="shared" si="205"/>
        <v>42967</v>
      </c>
      <c r="M500">
        <f t="shared" si="205"/>
        <v>37127</v>
      </c>
      <c r="N500">
        <f t="shared" si="205"/>
        <v>24062</v>
      </c>
      <c r="O500">
        <f t="shared" si="205"/>
        <v>63185</v>
      </c>
      <c r="P500">
        <f t="shared" si="205"/>
        <v>56399</v>
      </c>
      <c r="Q500">
        <f t="shared" si="205"/>
        <v>49528</v>
      </c>
      <c r="R500">
        <f t="shared" si="205"/>
        <v>45060</v>
      </c>
      <c r="S500">
        <f t="shared" si="205"/>
        <v>35458</v>
      </c>
      <c r="T500">
        <f t="shared" si="205"/>
        <v>61288</v>
      </c>
      <c r="U500">
        <f t="shared" si="205"/>
        <v>55317</v>
      </c>
      <c r="V500">
        <f t="shared" si="205"/>
        <v>50762</v>
      </c>
      <c r="W500">
        <f t="shared" si="205"/>
        <v>45585</v>
      </c>
      <c r="X500">
        <f t="shared" si="205"/>
        <v>35803</v>
      </c>
      <c r="Y500">
        <f t="shared" si="205"/>
        <v>60095</v>
      </c>
      <c r="Z500">
        <f t="shared" si="205"/>
        <v>49324</v>
      </c>
      <c r="AA500">
        <f t="shared" si="205"/>
        <v>39963</v>
      </c>
      <c r="AB500">
        <f t="shared" si="205"/>
        <v>33044</v>
      </c>
      <c r="AC500">
        <f t="shared" si="205"/>
        <v>21364</v>
      </c>
      <c r="AD500">
        <f t="shared" si="205"/>
        <v>54000</v>
      </c>
      <c r="AE500">
        <f t="shared" si="205"/>
        <v>48516</v>
      </c>
      <c r="AF500">
        <f t="shared" si="205"/>
        <v>39782</v>
      </c>
      <c r="AG500">
        <f t="shared" si="205"/>
        <v>32814</v>
      </c>
      <c r="AH500">
        <f t="shared" si="205"/>
        <v>21777</v>
      </c>
      <c r="AI500">
        <f t="shared" si="205"/>
        <v>37561</v>
      </c>
      <c r="AJ500">
        <f t="shared" si="205"/>
        <v>37096</v>
      </c>
      <c r="AK500">
        <f t="shared" si="205"/>
        <v>30241</v>
      </c>
      <c r="AL500">
        <f t="shared" si="205"/>
        <v>29585</v>
      </c>
      <c r="AM500">
        <f t="shared" si="205"/>
        <v>20867</v>
      </c>
      <c r="AN500">
        <f t="shared" si="205"/>
        <v>36052</v>
      </c>
      <c r="AO500">
        <f t="shared" si="205"/>
        <v>34151</v>
      </c>
      <c r="AP500">
        <f t="shared" si="205"/>
        <v>29576</v>
      </c>
      <c r="AQ500">
        <f t="shared" si="205"/>
        <v>25764</v>
      </c>
      <c r="AR500">
        <f t="shared" si="205"/>
        <v>25191</v>
      </c>
    </row>
    <row r="501" spans="2:44">
      <c r="B501" s="2">
        <v>1144.4000000000001</v>
      </c>
      <c r="C501">
        <f t="shared" ref="C501:AR501" si="206">C209-$D209</f>
        <v>47600</v>
      </c>
      <c r="D501">
        <f t="shared" si="206"/>
        <v>0</v>
      </c>
      <c r="E501">
        <f t="shared" si="206"/>
        <v>54091</v>
      </c>
      <c r="F501">
        <f t="shared" si="206"/>
        <v>49169</v>
      </c>
      <c r="G501">
        <f t="shared" si="206"/>
        <v>40301</v>
      </c>
      <c r="H501">
        <f t="shared" si="206"/>
        <v>34343</v>
      </c>
      <c r="I501">
        <f t="shared" si="206"/>
        <v>24360</v>
      </c>
      <c r="J501">
        <f t="shared" si="206"/>
        <v>58286</v>
      </c>
      <c r="K501">
        <f t="shared" si="206"/>
        <v>52059</v>
      </c>
      <c r="L501">
        <f t="shared" si="206"/>
        <v>43381</v>
      </c>
      <c r="M501">
        <f t="shared" si="206"/>
        <v>37395</v>
      </c>
      <c r="N501">
        <f t="shared" si="206"/>
        <v>24128</v>
      </c>
      <c r="O501">
        <f t="shared" si="206"/>
        <v>63092</v>
      </c>
      <c r="P501">
        <f t="shared" si="206"/>
        <v>56788</v>
      </c>
      <c r="Q501">
        <f t="shared" si="206"/>
        <v>48688</v>
      </c>
      <c r="R501">
        <f t="shared" si="206"/>
        <v>44442</v>
      </c>
      <c r="S501">
        <f t="shared" si="206"/>
        <v>36012</v>
      </c>
      <c r="T501">
        <f t="shared" si="206"/>
        <v>60927</v>
      </c>
      <c r="U501">
        <f t="shared" si="206"/>
        <v>56004</v>
      </c>
      <c r="V501">
        <f t="shared" si="206"/>
        <v>50713</v>
      </c>
      <c r="W501">
        <f t="shared" si="206"/>
        <v>45748</v>
      </c>
      <c r="X501">
        <f t="shared" si="206"/>
        <v>35526</v>
      </c>
      <c r="Y501">
        <f t="shared" si="206"/>
        <v>60472</v>
      </c>
      <c r="Z501">
        <f t="shared" si="206"/>
        <v>49336</v>
      </c>
      <c r="AA501">
        <f t="shared" si="206"/>
        <v>40345</v>
      </c>
      <c r="AB501">
        <f t="shared" si="206"/>
        <v>32821</v>
      </c>
      <c r="AC501">
        <f t="shared" si="206"/>
        <v>21040</v>
      </c>
      <c r="AD501">
        <f t="shared" si="206"/>
        <v>55460</v>
      </c>
      <c r="AE501">
        <f t="shared" si="206"/>
        <v>48078</v>
      </c>
      <c r="AF501">
        <f t="shared" si="206"/>
        <v>39726</v>
      </c>
      <c r="AG501">
        <f t="shared" si="206"/>
        <v>32643</v>
      </c>
      <c r="AH501">
        <f t="shared" si="206"/>
        <v>22110</v>
      </c>
      <c r="AI501">
        <f t="shared" si="206"/>
        <v>38398</v>
      </c>
      <c r="AJ501">
        <f t="shared" si="206"/>
        <v>36893</v>
      </c>
      <c r="AK501">
        <f t="shared" si="206"/>
        <v>30277</v>
      </c>
      <c r="AL501">
        <f t="shared" si="206"/>
        <v>30006</v>
      </c>
      <c r="AM501">
        <f t="shared" si="206"/>
        <v>20913</v>
      </c>
      <c r="AN501">
        <f t="shared" si="206"/>
        <v>36415</v>
      </c>
      <c r="AO501">
        <f t="shared" si="206"/>
        <v>33851</v>
      </c>
      <c r="AP501">
        <f t="shared" si="206"/>
        <v>29029</v>
      </c>
      <c r="AQ501">
        <f t="shared" si="206"/>
        <v>25757</v>
      </c>
      <c r="AR501">
        <f t="shared" si="206"/>
        <v>25282</v>
      </c>
    </row>
    <row r="502" spans="2:44">
      <c r="B502" s="2">
        <v>1149.4000000000001</v>
      </c>
      <c r="C502">
        <f t="shared" ref="C502:AR502" si="207">C210-$D210</f>
        <v>47333</v>
      </c>
      <c r="D502">
        <f t="shared" si="207"/>
        <v>0</v>
      </c>
      <c r="E502">
        <f t="shared" si="207"/>
        <v>53832</v>
      </c>
      <c r="F502">
        <f t="shared" si="207"/>
        <v>50275</v>
      </c>
      <c r="G502">
        <f t="shared" si="207"/>
        <v>41191</v>
      </c>
      <c r="H502">
        <f t="shared" si="207"/>
        <v>34899</v>
      </c>
      <c r="I502">
        <f t="shared" si="207"/>
        <v>24529</v>
      </c>
      <c r="J502">
        <f t="shared" si="207"/>
        <v>58835</v>
      </c>
      <c r="K502">
        <f t="shared" si="207"/>
        <v>52410</v>
      </c>
      <c r="L502">
        <f t="shared" si="207"/>
        <v>43286</v>
      </c>
      <c r="M502">
        <f t="shared" si="207"/>
        <v>38239</v>
      </c>
      <c r="N502">
        <f t="shared" si="207"/>
        <v>24631</v>
      </c>
      <c r="O502">
        <f t="shared" si="207"/>
        <v>63278</v>
      </c>
      <c r="P502">
        <f t="shared" si="207"/>
        <v>57391</v>
      </c>
      <c r="Q502">
        <f t="shared" si="207"/>
        <v>49356</v>
      </c>
      <c r="R502">
        <f t="shared" si="207"/>
        <v>44835</v>
      </c>
      <c r="S502">
        <f t="shared" si="207"/>
        <v>36244</v>
      </c>
      <c r="T502">
        <f t="shared" si="207"/>
        <v>61712</v>
      </c>
      <c r="U502">
        <f t="shared" si="207"/>
        <v>55812</v>
      </c>
      <c r="V502">
        <f t="shared" si="207"/>
        <v>51142</v>
      </c>
      <c r="W502">
        <f t="shared" si="207"/>
        <v>45952</v>
      </c>
      <c r="X502">
        <f t="shared" si="207"/>
        <v>36249</v>
      </c>
      <c r="Y502">
        <f t="shared" si="207"/>
        <v>60442</v>
      </c>
      <c r="Z502">
        <f t="shared" si="207"/>
        <v>49859</v>
      </c>
      <c r="AA502">
        <f t="shared" si="207"/>
        <v>40840</v>
      </c>
      <c r="AB502">
        <f t="shared" si="207"/>
        <v>33177</v>
      </c>
      <c r="AC502">
        <f t="shared" si="207"/>
        <v>21407</v>
      </c>
      <c r="AD502">
        <f t="shared" si="207"/>
        <v>54480</v>
      </c>
      <c r="AE502">
        <f t="shared" si="207"/>
        <v>48431</v>
      </c>
      <c r="AF502">
        <f t="shared" si="207"/>
        <v>40373</v>
      </c>
      <c r="AG502">
        <f t="shared" si="207"/>
        <v>32839</v>
      </c>
      <c r="AH502">
        <f t="shared" si="207"/>
        <v>21806</v>
      </c>
      <c r="AI502">
        <f t="shared" si="207"/>
        <v>38948</v>
      </c>
      <c r="AJ502">
        <f t="shared" si="207"/>
        <v>37533</v>
      </c>
      <c r="AK502">
        <f t="shared" si="207"/>
        <v>30255</v>
      </c>
      <c r="AL502">
        <f t="shared" si="207"/>
        <v>30241</v>
      </c>
      <c r="AM502">
        <f t="shared" si="207"/>
        <v>20663</v>
      </c>
      <c r="AN502">
        <f t="shared" si="207"/>
        <v>36101</v>
      </c>
      <c r="AO502">
        <f t="shared" si="207"/>
        <v>33636</v>
      </c>
      <c r="AP502">
        <f t="shared" si="207"/>
        <v>29687</v>
      </c>
      <c r="AQ502">
        <f t="shared" si="207"/>
        <v>25911</v>
      </c>
      <c r="AR502">
        <f t="shared" si="207"/>
        <v>25465</v>
      </c>
    </row>
    <row r="503" spans="2:44">
      <c r="B503" s="2">
        <v>1154.4000000000001</v>
      </c>
      <c r="C503">
        <f t="shared" ref="C503:AR503" si="208">C211-$D211</f>
        <v>47537</v>
      </c>
      <c r="D503">
        <f t="shared" si="208"/>
        <v>0</v>
      </c>
      <c r="E503">
        <f t="shared" si="208"/>
        <v>54572</v>
      </c>
      <c r="F503">
        <f t="shared" si="208"/>
        <v>50378</v>
      </c>
      <c r="G503">
        <f t="shared" si="208"/>
        <v>41408</v>
      </c>
      <c r="H503">
        <f t="shared" si="208"/>
        <v>35237</v>
      </c>
      <c r="I503">
        <f t="shared" si="208"/>
        <v>24733</v>
      </c>
      <c r="J503">
        <f t="shared" si="208"/>
        <v>58348</v>
      </c>
      <c r="K503">
        <f t="shared" si="208"/>
        <v>52326</v>
      </c>
      <c r="L503">
        <f t="shared" si="208"/>
        <v>43489</v>
      </c>
      <c r="M503">
        <f t="shared" si="208"/>
        <v>37788</v>
      </c>
      <c r="N503">
        <f t="shared" si="208"/>
        <v>23716</v>
      </c>
      <c r="O503">
        <f t="shared" si="208"/>
        <v>63158</v>
      </c>
      <c r="P503">
        <f t="shared" si="208"/>
        <v>57922</v>
      </c>
      <c r="Q503">
        <f t="shared" si="208"/>
        <v>49663</v>
      </c>
      <c r="R503">
        <f t="shared" si="208"/>
        <v>45366</v>
      </c>
      <c r="S503">
        <f t="shared" si="208"/>
        <v>35823</v>
      </c>
      <c r="T503">
        <f t="shared" si="208"/>
        <v>61062</v>
      </c>
      <c r="U503">
        <f t="shared" si="208"/>
        <v>56471</v>
      </c>
      <c r="V503">
        <f t="shared" si="208"/>
        <v>51452</v>
      </c>
      <c r="W503">
        <f t="shared" si="208"/>
        <v>45990</v>
      </c>
      <c r="X503">
        <f t="shared" si="208"/>
        <v>36077</v>
      </c>
      <c r="Y503">
        <f t="shared" si="208"/>
        <v>61302</v>
      </c>
      <c r="Z503">
        <f t="shared" si="208"/>
        <v>49797</v>
      </c>
      <c r="AA503">
        <f t="shared" si="208"/>
        <v>41084</v>
      </c>
      <c r="AB503">
        <f t="shared" si="208"/>
        <v>32674</v>
      </c>
      <c r="AC503">
        <f t="shared" si="208"/>
        <v>21362</v>
      </c>
      <c r="AD503">
        <f t="shared" si="208"/>
        <v>55331</v>
      </c>
      <c r="AE503">
        <f t="shared" si="208"/>
        <v>48234</v>
      </c>
      <c r="AF503">
        <f t="shared" si="208"/>
        <v>40011</v>
      </c>
      <c r="AG503">
        <f t="shared" si="208"/>
        <v>33091</v>
      </c>
      <c r="AH503">
        <f t="shared" si="208"/>
        <v>21631</v>
      </c>
      <c r="AI503">
        <f t="shared" si="208"/>
        <v>39103</v>
      </c>
      <c r="AJ503">
        <f t="shared" si="208"/>
        <v>37089</v>
      </c>
      <c r="AK503">
        <f t="shared" si="208"/>
        <v>30756</v>
      </c>
      <c r="AL503">
        <f t="shared" si="208"/>
        <v>30013</v>
      </c>
      <c r="AM503">
        <f t="shared" si="208"/>
        <v>20806</v>
      </c>
      <c r="AN503">
        <f t="shared" si="208"/>
        <v>36164</v>
      </c>
      <c r="AO503">
        <f t="shared" si="208"/>
        <v>33598</v>
      </c>
      <c r="AP503">
        <f t="shared" si="208"/>
        <v>29374</v>
      </c>
      <c r="AQ503">
        <f t="shared" si="208"/>
        <v>26390</v>
      </c>
      <c r="AR503">
        <f t="shared" si="208"/>
        <v>25822</v>
      </c>
    </row>
    <row r="504" spans="2:44">
      <c r="B504" s="2">
        <v>1159.4000000000001</v>
      </c>
      <c r="C504">
        <f t="shared" ref="C504:AR504" si="209">C212-$D212</f>
        <v>47307</v>
      </c>
      <c r="D504">
        <f t="shared" si="209"/>
        <v>0</v>
      </c>
      <c r="E504">
        <f t="shared" si="209"/>
        <v>54480</v>
      </c>
      <c r="F504">
        <f t="shared" si="209"/>
        <v>50274</v>
      </c>
      <c r="G504">
        <f t="shared" si="209"/>
        <v>40889</v>
      </c>
      <c r="H504">
        <f t="shared" si="209"/>
        <v>34681</v>
      </c>
      <c r="I504">
        <f t="shared" si="209"/>
        <v>25100</v>
      </c>
      <c r="J504">
        <f t="shared" si="209"/>
        <v>58741</v>
      </c>
      <c r="K504">
        <f t="shared" si="209"/>
        <v>52630</v>
      </c>
      <c r="L504">
        <f t="shared" si="209"/>
        <v>43722</v>
      </c>
      <c r="M504">
        <f t="shared" si="209"/>
        <v>38444</v>
      </c>
      <c r="N504">
        <f t="shared" si="209"/>
        <v>23894</v>
      </c>
      <c r="O504">
        <f t="shared" si="209"/>
        <v>63536</v>
      </c>
      <c r="P504">
        <f t="shared" si="209"/>
        <v>58170</v>
      </c>
      <c r="Q504">
        <f t="shared" si="209"/>
        <v>49699</v>
      </c>
      <c r="R504">
        <f t="shared" si="209"/>
        <v>44927</v>
      </c>
      <c r="S504">
        <f t="shared" si="209"/>
        <v>36717</v>
      </c>
      <c r="T504">
        <f t="shared" si="209"/>
        <v>62729</v>
      </c>
      <c r="U504">
        <f t="shared" si="209"/>
        <v>56476</v>
      </c>
      <c r="V504">
        <f t="shared" si="209"/>
        <v>51016</v>
      </c>
      <c r="W504">
        <f t="shared" si="209"/>
        <v>46224</v>
      </c>
      <c r="X504">
        <f t="shared" si="209"/>
        <v>36022</v>
      </c>
      <c r="Y504">
        <f t="shared" si="209"/>
        <v>60228</v>
      </c>
      <c r="Z504">
        <f t="shared" si="209"/>
        <v>50298</v>
      </c>
      <c r="AA504">
        <f t="shared" si="209"/>
        <v>40562</v>
      </c>
      <c r="AB504">
        <f t="shared" si="209"/>
        <v>33340</v>
      </c>
      <c r="AC504">
        <f t="shared" si="209"/>
        <v>21508</v>
      </c>
      <c r="AD504">
        <f t="shared" si="209"/>
        <v>54812</v>
      </c>
      <c r="AE504">
        <f t="shared" si="209"/>
        <v>48658</v>
      </c>
      <c r="AF504">
        <f t="shared" si="209"/>
        <v>40902</v>
      </c>
      <c r="AG504">
        <f t="shared" si="209"/>
        <v>32897</v>
      </c>
      <c r="AH504">
        <f t="shared" si="209"/>
        <v>22090</v>
      </c>
      <c r="AI504">
        <f t="shared" si="209"/>
        <v>38209</v>
      </c>
      <c r="AJ504">
        <f t="shared" si="209"/>
        <v>37593</v>
      </c>
      <c r="AK504">
        <f t="shared" si="209"/>
        <v>30695</v>
      </c>
      <c r="AL504">
        <f t="shared" si="209"/>
        <v>29739</v>
      </c>
      <c r="AM504">
        <f t="shared" si="209"/>
        <v>21268</v>
      </c>
      <c r="AN504">
        <f t="shared" si="209"/>
        <v>36500</v>
      </c>
      <c r="AO504">
        <f t="shared" si="209"/>
        <v>34592</v>
      </c>
      <c r="AP504">
        <f t="shared" si="209"/>
        <v>29295</v>
      </c>
      <c r="AQ504">
        <f t="shared" si="209"/>
        <v>26559</v>
      </c>
      <c r="AR504">
        <f t="shared" si="209"/>
        <v>25492</v>
      </c>
    </row>
    <row r="505" spans="2:44">
      <c r="B505" s="2">
        <v>1164.4000000000001</v>
      </c>
      <c r="C505">
        <f t="shared" ref="C505:AR505" si="210">C213-$D213</f>
        <v>47781</v>
      </c>
      <c r="D505">
        <f t="shared" si="210"/>
        <v>0</v>
      </c>
      <c r="E505">
        <f t="shared" si="210"/>
        <v>55188</v>
      </c>
      <c r="F505">
        <f t="shared" si="210"/>
        <v>50207</v>
      </c>
      <c r="G505">
        <f t="shared" si="210"/>
        <v>41419</v>
      </c>
      <c r="H505">
        <f t="shared" si="210"/>
        <v>35476</v>
      </c>
      <c r="I505">
        <f t="shared" si="210"/>
        <v>24983</v>
      </c>
      <c r="J505">
        <f t="shared" si="210"/>
        <v>59487</v>
      </c>
      <c r="K505">
        <f t="shared" si="210"/>
        <v>53142</v>
      </c>
      <c r="L505">
        <f t="shared" si="210"/>
        <v>44063</v>
      </c>
      <c r="M505">
        <f t="shared" si="210"/>
        <v>38479</v>
      </c>
      <c r="N505">
        <f t="shared" si="210"/>
        <v>24864</v>
      </c>
      <c r="O505">
        <f t="shared" si="210"/>
        <v>63641</v>
      </c>
      <c r="P505">
        <f t="shared" si="210"/>
        <v>58949</v>
      </c>
      <c r="Q505">
        <f t="shared" si="210"/>
        <v>50261</v>
      </c>
      <c r="R505">
        <f t="shared" si="210"/>
        <v>44720</v>
      </c>
      <c r="S505">
        <f t="shared" si="210"/>
        <v>36431</v>
      </c>
      <c r="T505">
        <f t="shared" si="210"/>
        <v>61747</v>
      </c>
      <c r="U505">
        <f t="shared" si="210"/>
        <v>55910</v>
      </c>
      <c r="V505">
        <f t="shared" si="210"/>
        <v>50991</v>
      </c>
      <c r="W505">
        <f t="shared" si="210"/>
        <v>46319</v>
      </c>
      <c r="X505">
        <f t="shared" si="210"/>
        <v>36701</v>
      </c>
      <c r="Y505">
        <f t="shared" si="210"/>
        <v>60134</v>
      </c>
      <c r="Z505">
        <f t="shared" si="210"/>
        <v>49947</v>
      </c>
      <c r="AA505">
        <f t="shared" si="210"/>
        <v>40275</v>
      </c>
      <c r="AB505">
        <f t="shared" si="210"/>
        <v>33202</v>
      </c>
      <c r="AC505">
        <f t="shared" si="210"/>
        <v>21108</v>
      </c>
      <c r="AD505">
        <f t="shared" si="210"/>
        <v>55351</v>
      </c>
      <c r="AE505">
        <f t="shared" si="210"/>
        <v>48524</v>
      </c>
      <c r="AF505">
        <f t="shared" si="210"/>
        <v>40283</v>
      </c>
      <c r="AG505">
        <f t="shared" si="210"/>
        <v>33451</v>
      </c>
      <c r="AH505">
        <f t="shared" si="210"/>
        <v>22131</v>
      </c>
      <c r="AI505">
        <f t="shared" si="210"/>
        <v>38958</v>
      </c>
      <c r="AJ505">
        <f t="shared" si="210"/>
        <v>37527</v>
      </c>
      <c r="AK505">
        <f t="shared" si="210"/>
        <v>30861</v>
      </c>
      <c r="AL505">
        <f t="shared" si="210"/>
        <v>29880</v>
      </c>
      <c r="AM505">
        <f t="shared" si="210"/>
        <v>21024</v>
      </c>
      <c r="AN505">
        <f t="shared" si="210"/>
        <v>36371</v>
      </c>
      <c r="AO505">
        <f t="shared" si="210"/>
        <v>34261</v>
      </c>
      <c r="AP505">
        <f t="shared" si="210"/>
        <v>29845</v>
      </c>
      <c r="AQ505">
        <f t="shared" si="210"/>
        <v>26491</v>
      </c>
      <c r="AR505">
        <f t="shared" si="210"/>
        <v>25414</v>
      </c>
    </row>
    <row r="506" spans="2:44">
      <c r="B506" s="2">
        <v>1169.4000000000001</v>
      </c>
      <c r="C506">
        <f t="shared" ref="C506:AR506" si="211">C214-$D214</f>
        <v>48019</v>
      </c>
      <c r="D506">
        <f t="shared" si="211"/>
        <v>0</v>
      </c>
      <c r="E506">
        <f t="shared" si="211"/>
        <v>55036</v>
      </c>
      <c r="F506">
        <f t="shared" si="211"/>
        <v>49779</v>
      </c>
      <c r="G506">
        <f t="shared" si="211"/>
        <v>41052</v>
      </c>
      <c r="H506">
        <f t="shared" si="211"/>
        <v>35596</v>
      </c>
      <c r="I506">
        <f t="shared" si="211"/>
        <v>24963</v>
      </c>
      <c r="J506">
        <f t="shared" si="211"/>
        <v>58077</v>
      </c>
      <c r="K506">
        <f t="shared" si="211"/>
        <v>52912</v>
      </c>
      <c r="L506">
        <f t="shared" si="211"/>
        <v>43724</v>
      </c>
      <c r="M506">
        <f t="shared" si="211"/>
        <v>38277</v>
      </c>
      <c r="N506">
        <f t="shared" si="211"/>
        <v>24776</v>
      </c>
      <c r="O506">
        <f t="shared" si="211"/>
        <v>63811</v>
      </c>
      <c r="P506">
        <f t="shared" si="211"/>
        <v>58898</v>
      </c>
      <c r="Q506">
        <f t="shared" si="211"/>
        <v>49960</v>
      </c>
      <c r="R506">
        <f t="shared" si="211"/>
        <v>45403</v>
      </c>
      <c r="S506">
        <f t="shared" si="211"/>
        <v>36477</v>
      </c>
      <c r="T506">
        <f t="shared" si="211"/>
        <v>61909</v>
      </c>
      <c r="U506">
        <f t="shared" si="211"/>
        <v>56693</v>
      </c>
      <c r="V506">
        <f t="shared" si="211"/>
        <v>51633</v>
      </c>
      <c r="W506">
        <f t="shared" si="211"/>
        <v>45996</v>
      </c>
      <c r="X506">
        <f t="shared" si="211"/>
        <v>36338</v>
      </c>
      <c r="Y506">
        <f t="shared" si="211"/>
        <v>60954</v>
      </c>
      <c r="Z506">
        <f t="shared" si="211"/>
        <v>50313</v>
      </c>
      <c r="AA506">
        <f t="shared" si="211"/>
        <v>40443</v>
      </c>
      <c r="AB506">
        <f t="shared" si="211"/>
        <v>33623</v>
      </c>
      <c r="AC506">
        <f t="shared" si="211"/>
        <v>21550</v>
      </c>
      <c r="AD506">
        <f t="shared" si="211"/>
        <v>55198</v>
      </c>
      <c r="AE506">
        <f t="shared" si="211"/>
        <v>49383</v>
      </c>
      <c r="AF506">
        <f t="shared" si="211"/>
        <v>40514</v>
      </c>
      <c r="AG506">
        <f t="shared" si="211"/>
        <v>33153</v>
      </c>
      <c r="AH506">
        <f t="shared" si="211"/>
        <v>22153</v>
      </c>
      <c r="AI506">
        <f t="shared" si="211"/>
        <v>38736</v>
      </c>
      <c r="AJ506">
        <f t="shared" si="211"/>
        <v>37732</v>
      </c>
      <c r="AK506">
        <f t="shared" si="211"/>
        <v>30949</v>
      </c>
      <c r="AL506">
        <f t="shared" si="211"/>
        <v>30584</v>
      </c>
      <c r="AM506">
        <f t="shared" si="211"/>
        <v>21448</v>
      </c>
      <c r="AN506">
        <f t="shared" si="211"/>
        <v>36410</v>
      </c>
      <c r="AO506">
        <f t="shared" si="211"/>
        <v>34629</v>
      </c>
      <c r="AP506">
        <f t="shared" si="211"/>
        <v>30565</v>
      </c>
      <c r="AQ506">
        <f t="shared" si="211"/>
        <v>26156</v>
      </c>
      <c r="AR506">
        <f t="shared" si="211"/>
        <v>26001</v>
      </c>
    </row>
    <row r="507" spans="2:44">
      <c r="B507" s="2">
        <v>1174.4000000000001</v>
      </c>
      <c r="C507">
        <f t="shared" ref="C507:AR507" si="212">C215-$D215</f>
        <v>47715</v>
      </c>
      <c r="D507">
        <f t="shared" si="212"/>
        <v>0</v>
      </c>
      <c r="E507">
        <f t="shared" si="212"/>
        <v>55151</v>
      </c>
      <c r="F507">
        <f t="shared" si="212"/>
        <v>50905</v>
      </c>
      <c r="G507">
        <f t="shared" si="212"/>
        <v>41919</v>
      </c>
      <c r="H507">
        <f t="shared" si="212"/>
        <v>35845</v>
      </c>
      <c r="I507">
        <f t="shared" si="212"/>
        <v>24877</v>
      </c>
      <c r="J507">
        <f t="shared" si="212"/>
        <v>59213</v>
      </c>
      <c r="K507">
        <f t="shared" si="212"/>
        <v>52323</v>
      </c>
      <c r="L507">
        <f t="shared" si="212"/>
        <v>44363</v>
      </c>
      <c r="M507">
        <f t="shared" si="212"/>
        <v>38282</v>
      </c>
      <c r="N507">
        <f t="shared" si="212"/>
        <v>24562</v>
      </c>
      <c r="O507">
        <f t="shared" si="212"/>
        <v>63886</v>
      </c>
      <c r="P507">
        <f t="shared" si="212"/>
        <v>58832</v>
      </c>
      <c r="Q507">
        <f t="shared" si="212"/>
        <v>50455</v>
      </c>
      <c r="R507">
        <f t="shared" si="212"/>
        <v>46031</v>
      </c>
      <c r="S507">
        <f t="shared" si="212"/>
        <v>36506</v>
      </c>
      <c r="T507">
        <f t="shared" si="212"/>
        <v>62007</v>
      </c>
      <c r="U507">
        <f t="shared" si="212"/>
        <v>57001</v>
      </c>
      <c r="V507">
        <f t="shared" si="212"/>
        <v>51577</v>
      </c>
      <c r="W507">
        <f t="shared" si="212"/>
        <v>46443</v>
      </c>
      <c r="X507">
        <f t="shared" si="212"/>
        <v>36843</v>
      </c>
      <c r="Y507">
        <f t="shared" si="212"/>
        <v>60453</v>
      </c>
      <c r="Z507">
        <f t="shared" si="212"/>
        <v>50292</v>
      </c>
      <c r="AA507">
        <f t="shared" si="212"/>
        <v>41352</v>
      </c>
      <c r="AB507">
        <f t="shared" si="212"/>
        <v>33815</v>
      </c>
      <c r="AC507">
        <f t="shared" si="212"/>
        <v>21190</v>
      </c>
      <c r="AD507">
        <f t="shared" si="212"/>
        <v>55288</v>
      </c>
      <c r="AE507">
        <f t="shared" si="212"/>
        <v>48953</v>
      </c>
      <c r="AF507">
        <f t="shared" si="212"/>
        <v>40764</v>
      </c>
      <c r="AG507">
        <f t="shared" si="212"/>
        <v>33278</v>
      </c>
      <c r="AH507">
        <f t="shared" si="212"/>
        <v>22348</v>
      </c>
      <c r="AI507">
        <f t="shared" si="212"/>
        <v>38756</v>
      </c>
      <c r="AJ507">
        <f t="shared" si="212"/>
        <v>37912</v>
      </c>
      <c r="AK507">
        <f t="shared" si="212"/>
        <v>30939</v>
      </c>
      <c r="AL507">
        <f t="shared" si="212"/>
        <v>30118</v>
      </c>
      <c r="AM507">
        <f t="shared" si="212"/>
        <v>21547</v>
      </c>
      <c r="AN507">
        <f t="shared" si="212"/>
        <v>36597</v>
      </c>
      <c r="AO507">
        <f t="shared" si="212"/>
        <v>35326</v>
      </c>
      <c r="AP507">
        <f t="shared" si="212"/>
        <v>30382</v>
      </c>
      <c r="AQ507">
        <f t="shared" si="212"/>
        <v>26683</v>
      </c>
      <c r="AR507">
        <f t="shared" si="212"/>
        <v>25503</v>
      </c>
    </row>
    <row r="508" spans="2:44">
      <c r="B508" s="2">
        <v>1179.4000000000001</v>
      </c>
      <c r="C508">
        <f t="shared" ref="C508:AR508" si="213">C216-$D216</f>
        <v>47006</v>
      </c>
      <c r="D508">
        <f t="shared" si="213"/>
        <v>0</v>
      </c>
      <c r="E508">
        <f t="shared" si="213"/>
        <v>54831</v>
      </c>
      <c r="F508">
        <f t="shared" si="213"/>
        <v>50772</v>
      </c>
      <c r="G508">
        <f t="shared" si="213"/>
        <v>41471</v>
      </c>
      <c r="H508">
        <f t="shared" si="213"/>
        <v>35411</v>
      </c>
      <c r="I508">
        <f t="shared" si="213"/>
        <v>24830</v>
      </c>
      <c r="J508">
        <f t="shared" si="213"/>
        <v>58892</v>
      </c>
      <c r="K508">
        <f t="shared" si="213"/>
        <v>52393</v>
      </c>
      <c r="L508">
        <f t="shared" si="213"/>
        <v>43920</v>
      </c>
      <c r="M508">
        <f t="shared" si="213"/>
        <v>37914</v>
      </c>
      <c r="N508">
        <f t="shared" si="213"/>
        <v>24479</v>
      </c>
      <c r="O508">
        <f t="shared" si="213"/>
        <v>64089</v>
      </c>
      <c r="P508">
        <f t="shared" si="213"/>
        <v>58346</v>
      </c>
      <c r="Q508">
        <f t="shared" si="213"/>
        <v>50306</v>
      </c>
      <c r="R508">
        <f t="shared" si="213"/>
        <v>45175</v>
      </c>
      <c r="S508">
        <f t="shared" si="213"/>
        <v>36243</v>
      </c>
      <c r="T508">
        <f t="shared" si="213"/>
        <v>62346</v>
      </c>
      <c r="U508">
        <f t="shared" si="213"/>
        <v>56314</v>
      </c>
      <c r="V508">
        <f t="shared" si="213"/>
        <v>51462</v>
      </c>
      <c r="W508">
        <f t="shared" si="213"/>
        <v>46182</v>
      </c>
      <c r="X508">
        <f t="shared" si="213"/>
        <v>36635</v>
      </c>
      <c r="Y508">
        <f t="shared" si="213"/>
        <v>61142</v>
      </c>
      <c r="Z508">
        <f t="shared" si="213"/>
        <v>50227</v>
      </c>
      <c r="AA508">
        <f t="shared" si="213"/>
        <v>40851</v>
      </c>
      <c r="AB508">
        <f t="shared" si="213"/>
        <v>33784</v>
      </c>
      <c r="AC508">
        <f t="shared" si="213"/>
        <v>21249</v>
      </c>
      <c r="AD508">
        <f t="shared" si="213"/>
        <v>54710</v>
      </c>
      <c r="AE508">
        <f t="shared" si="213"/>
        <v>48816</v>
      </c>
      <c r="AF508">
        <f t="shared" si="213"/>
        <v>41158</v>
      </c>
      <c r="AG508">
        <f t="shared" si="213"/>
        <v>32795</v>
      </c>
      <c r="AH508">
        <f t="shared" si="213"/>
        <v>22011</v>
      </c>
      <c r="AI508">
        <f t="shared" si="213"/>
        <v>39096</v>
      </c>
      <c r="AJ508">
        <f t="shared" si="213"/>
        <v>37690</v>
      </c>
      <c r="AK508">
        <f t="shared" si="213"/>
        <v>31494</v>
      </c>
      <c r="AL508">
        <f t="shared" si="213"/>
        <v>30115</v>
      </c>
      <c r="AM508">
        <f t="shared" si="213"/>
        <v>20674</v>
      </c>
      <c r="AN508">
        <f t="shared" si="213"/>
        <v>36365</v>
      </c>
      <c r="AO508">
        <f t="shared" si="213"/>
        <v>34406</v>
      </c>
      <c r="AP508">
        <f t="shared" si="213"/>
        <v>30155</v>
      </c>
      <c r="AQ508">
        <f t="shared" si="213"/>
        <v>26366</v>
      </c>
      <c r="AR508">
        <f t="shared" si="213"/>
        <v>25739</v>
      </c>
    </row>
    <row r="509" spans="2:44">
      <c r="B509" s="2">
        <v>1184.4000000000001</v>
      </c>
      <c r="C509">
        <f t="shared" ref="C509:AR509" si="214">C217-$D217</f>
        <v>47614</v>
      </c>
      <c r="D509">
        <f t="shared" si="214"/>
        <v>0</v>
      </c>
      <c r="E509">
        <f t="shared" si="214"/>
        <v>54752</v>
      </c>
      <c r="F509">
        <f t="shared" si="214"/>
        <v>51229</v>
      </c>
      <c r="G509">
        <f t="shared" si="214"/>
        <v>42020</v>
      </c>
      <c r="H509">
        <f t="shared" si="214"/>
        <v>35507</v>
      </c>
      <c r="I509">
        <f t="shared" si="214"/>
        <v>25063</v>
      </c>
      <c r="J509">
        <f t="shared" si="214"/>
        <v>59432</v>
      </c>
      <c r="K509">
        <f t="shared" si="214"/>
        <v>52921</v>
      </c>
      <c r="L509">
        <f t="shared" si="214"/>
        <v>44546</v>
      </c>
      <c r="M509">
        <f t="shared" si="214"/>
        <v>37983</v>
      </c>
      <c r="N509">
        <f t="shared" si="214"/>
        <v>24831</v>
      </c>
      <c r="O509">
        <f t="shared" si="214"/>
        <v>64012</v>
      </c>
      <c r="P509">
        <f t="shared" si="214"/>
        <v>58027</v>
      </c>
      <c r="Q509">
        <f t="shared" si="214"/>
        <v>50029</v>
      </c>
      <c r="R509">
        <f t="shared" si="214"/>
        <v>45382</v>
      </c>
      <c r="S509">
        <f t="shared" si="214"/>
        <v>36614</v>
      </c>
      <c r="T509">
        <f t="shared" si="214"/>
        <v>62521</v>
      </c>
      <c r="U509">
        <f t="shared" si="214"/>
        <v>57174</v>
      </c>
      <c r="V509">
        <f t="shared" si="214"/>
        <v>52504</v>
      </c>
      <c r="W509">
        <f t="shared" si="214"/>
        <v>46788</v>
      </c>
      <c r="X509">
        <f t="shared" si="214"/>
        <v>36911</v>
      </c>
      <c r="Y509">
        <f t="shared" si="214"/>
        <v>60824</v>
      </c>
      <c r="Z509">
        <f t="shared" si="214"/>
        <v>50446</v>
      </c>
      <c r="AA509">
        <f t="shared" si="214"/>
        <v>41295</v>
      </c>
      <c r="AB509">
        <f t="shared" si="214"/>
        <v>34254</v>
      </c>
      <c r="AC509">
        <f t="shared" si="214"/>
        <v>21777</v>
      </c>
      <c r="AD509">
        <f t="shared" si="214"/>
        <v>55831</v>
      </c>
      <c r="AE509">
        <f t="shared" si="214"/>
        <v>49203</v>
      </c>
      <c r="AF509">
        <f t="shared" si="214"/>
        <v>40633</v>
      </c>
      <c r="AG509">
        <f t="shared" si="214"/>
        <v>33190</v>
      </c>
      <c r="AH509">
        <f t="shared" si="214"/>
        <v>22398</v>
      </c>
      <c r="AI509">
        <f t="shared" si="214"/>
        <v>38838</v>
      </c>
      <c r="AJ509">
        <f t="shared" si="214"/>
        <v>37769</v>
      </c>
      <c r="AK509">
        <f t="shared" si="214"/>
        <v>31126</v>
      </c>
      <c r="AL509">
        <f t="shared" si="214"/>
        <v>30568</v>
      </c>
      <c r="AM509">
        <f t="shared" si="214"/>
        <v>21271</v>
      </c>
      <c r="AN509">
        <f t="shared" si="214"/>
        <v>36781</v>
      </c>
      <c r="AO509">
        <f t="shared" si="214"/>
        <v>34429</v>
      </c>
      <c r="AP509">
        <f t="shared" si="214"/>
        <v>30070</v>
      </c>
      <c r="AQ509">
        <f t="shared" si="214"/>
        <v>26650</v>
      </c>
      <c r="AR509">
        <f t="shared" si="214"/>
        <v>25958</v>
      </c>
    </row>
    <row r="510" spans="2:44">
      <c r="B510" s="2">
        <v>1189.4000000000001</v>
      </c>
      <c r="C510">
        <f t="shared" ref="C510:AR510" si="215">C218-$D218</f>
        <v>47591</v>
      </c>
      <c r="D510">
        <f t="shared" si="215"/>
        <v>0</v>
      </c>
      <c r="E510">
        <f t="shared" si="215"/>
        <v>55197</v>
      </c>
      <c r="F510">
        <f t="shared" si="215"/>
        <v>50628</v>
      </c>
      <c r="G510">
        <f t="shared" si="215"/>
        <v>41979</v>
      </c>
      <c r="H510">
        <f t="shared" si="215"/>
        <v>35715</v>
      </c>
      <c r="I510">
        <f t="shared" si="215"/>
        <v>24863</v>
      </c>
      <c r="J510">
        <f t="shared" si="215"/>
        <v>59200</v>
      </c>
      <c r="K510">
        <f t="shared" si="215"/>
        <v>53080</v>
      </c>
      <c r="L510">
        <f t="shared" si="215"/>
        <v>44212</v>
      </c>
      <c r="M510">
        <f t="shared" si="215"/>
        <v>38206</v>
      </c>
      <c r="N510">
        <f t="shared" si="215"/>
        <v>24499</v>
      </c>
      <c r="O510">
        <f t="shared" si="215"/>
        <v>63647</v>
      </c>
      <c r="P510">
        <f t="shared" si="215"/>
        <v>58317</v>
      </c>
      <c r="Q510">
        <f t="shared" si="215"/>
        <v>49963</v>
      </c>
      <c r="R510">
        <f t="shared" si="215"/>
        <v>45906</v>
      </c>
      <c r="S510">
        <f t="shared" si="215"/>
        <v>36939</v>
      </c>
      <c r="T510">
        <f t="shared" si="215"/>
        <v>61913</v>
      </c>
      <c r="U510">
        <f t="shared" si="215"/>
        <v>56860</v>
      </c>
      <c r="V510">
        <f t="shared" si="215"/>
        <v>52187</v>
      </c>
      <c r="W510">
        <f t="shared" si="215"/>
        <v>46159</v>
      </c>
      <c r="X510">
        <f t="shared" si="215"/>
        <v>36898</v>
      </c>
      <c r="Y510">
        <f t="shared" si="215"/>
        <v>61668</v>
      </c>
      <c r="Z510">
        <f t="shared" si="215"/>
        <v>49976</v>
      </c>
      <c r="AA510">
        <f t="shared" si="215"/>
        <v>41265</v>
      </c>
      <c r="AB510">
        <f t="shared" si="215"/>
        <v>33453</v>
      </c>
      <c r="AC510">
        <f t="shared" si="215"/>
        <v>20818</v>
      </c>
      <c r="AD510">
        <f t="shared" si="215"/>
        <v>55853</v>
      </c>
      <c r="AE510">
        <f t="shared" si="215"/>
        <v>50151</v>
      </c>
      <c r="AF510">
        <f t="shared" si="215"/>
        <v>40855</v>
      </c>
      <c r="AG510">
        <f t="shared" si="215"/>
        <v>33466</v>
      </c>
      <c r="AH510">
        <f t="shared" si="215"/>
        <v>22487</v>
      </c>
      <c r="AI510">
        <f t="shared" si="215"/>
        <v>39171</v>
      </c>
      <c r="AJ510">
        <f t="shared" si="215"/>
        <v>37601</v>
      </c>
      <c r="AK510">
        <f t="shared" si="215"/>
        <v>30970</v>
      </c>
      <c r="AL510">
        <f t="shared" si="215"/>
        <v>30223</v>
      </c>
      <c r="AM510">
        <f t="shared" si="215"/>
        <v>21202</v>
      </c>
      <c r="AN510">
        <f t="shared" si="215"/>
        <v>36571</v>
      </c>
      <c r="AO510">
        <f t="shared" si="215"/>
        <v>34680</v>
      </c>
      <c r="AP510">
        <f t="shared" si="215"/>
        <v>29965</v>
      </c>
      <c r="AQ510">
        <f t="shared" si="215"/>
        <v>26700</v>
      </c>
      <c r="AR510">
        <f t="shared" si="215"/>
        <v>26342</v>
      </c>
    </row>
    <row r="511" spans="2:44">
      <c r="B511" s="2">
        <v>1194.4000000000001</v>
      </c>
      <c r="C511">
        <f t="shared" ref="C511:AR511" si="216">C219-$D219</f>
        <v>47921</v>
      </c>
      <c r="D511">
        <f t="shared" si="216"/>
        <v>0</v>
      </c>
      <c r="E511">
        <f t="shared" si="216"/>
        <v>54779</v>
      </c>
      <c r="F511">
        <f t="shared" si="216"/>
        <v>52010</v>
      </c>
      <c r="G511">
        <f t="shared" si="216"/>
        <v>41323</v>
      </c>
      <c r="H511">
        <f t="shared" si="216"/>
        <v>35618</v>
      </c>
      <c r="I511">
        <f t="shared" si="216"/>
        <v>25260</v>
      </c>
      <c r="J511">
        <f t="shared" si="216"/>
        <v>59520</v>
      </c>
      <c r="K511">
        <f t="shared" si="216"/>
        <v>53156</v>
      </c>
      <c r="L511">
        <f t="shared" si="216"/>
        <v>44763</v>
      </c>
      <c r="M511">
        <f t="shared" si="216"/>
        <v>38803</v>
      </c>
      <c r="N511">
        <f t="shared" si="216"/>
        <v>24809</v>
      </c>
      <c r="O511">
        <f t="shared" si="216"/>
        <v>65289</v>
      </c>
      <c r="P511">
        <f t="shared" si="216"/>
        <v>59482</v>
      </c>
      <c r="Q511">
        <f t="shared" si="216"/>
        <v>50577</v>
      </c>
      <c r="R511">
        <f t="shared" si="216"/>
        <v>45405</v>
      </c>
      <c r="S511">
        <f t="shared" si="216"/>
        <v>36971</v>
      </c>
      <c r="T511">
        <f t="shared" si="216"/>
        <v>62224</v>
      </c>
      <c r="U511">
        <f t="shared" si="216"/>
        <v>57064</v>
      </c>
      <c r="V511">
        <f t="shared" si="216"/>
        <v>52204</v>
      </c>
      <c r="W511">
        <f t="shared" si="216"/>
        <v>46760</v>
      </c>
      <c r="X511">
        <f t="shared" si="216"/>
        <v>37019</v>
      </c>
      <c r="Y511">
        <f t="shared" si="216"/>
        <v>61941</v>
      </c>
      <c r="Z511">
        <f t="shared" si="216"/>
        <v>50849</v>
      </c>
      <c r="AA511">
        <f t="shared" si="216"/>
        <v>41119</v>
      </c>
      <c r="AB511">
        <f t="shared" si="216"/>
        <v>34313</v>
      </c>
      <c r="AC511">
        <f t="shared" si="216"/>
        <v>21715</v>
      </c>
      <c r="AD511">
        <f t="shared" si="216"/>
        <v>55254</v>
      </c>
      <c r="AE511">
        <f t="shared" si="216"/>
        <v>49281</v>
      </c>
      <c r="AF511">
        <f t="shared" si="216"/>
        <v>41633</v>
      </c>
      <c r="AG511">
        <f t="shared" si="216"/>
        <v>33659</v>
      </c>
      <c r="AH511">
        <f t="shared" si="216"/>
        <v>22738</v>
      </c>
      <c r="AI511">
        <f t="shared" si="216"/>
        <v>39546</v>
      </c>
      <c r="AJ511">
        <f t="shared" si="216"/>
        <v>37497</v>
      </c>
      <c r="AK511">
        <f t="shared" si="216"/>
        <v>30908</v>
      </c>
      <c r="AL511">
        <f t="shared" si="216"/>
        <v>30383</v>
      </c>
      <c r="AM511">
        <f t="shared" si="216"/>
        <v>21211</v>
      </c>
      <c r="AN511">
        <f t="shared" si="216"/>
        <v>37124</v>
      </c>
      <c r="AO511">
        <f t="shared" si="216"/>
        <v>34716</v>
      </c>
      <c r="AP511">
        <f t="shared" si="216"/>
        <v>30730</v>
      </c>
      <c r="AQ511">
        <f t="shared" si="216"/>
        <v>26586</v>
      </c>
      <c r="AR511">
        <f t="shared" si="216"/>
        <v>26321</v>
      </c>
    </row>
    <row r="512" spans="2:44">
      <c r="B512" s="2">
        <v>1199.4000000000001</v>
      </c>
      <c r="C512">
        <f t="shared" ref="C512:AR512" si="217">C220-$D220</f>
        <v>47332</v>
      </c>
      <c r="D512">
        <f t="shared" si="217"/>
        <v>0</v>
      </c>
      <c r="E512">
        <f t="shared" si="217"/>
        <v>54834</v>
      </c>
      <c r="F512">
        <f t="shared" si="217"/>
        <v>50882</v>
      </c>
      <c r="G512">
        <f t="shared" si="217"/>
        <v>41754</v>
      </c>
      <c r="H512">
        <f t="shared" si="217"/>
        <v>35756</v>
      </c>
      <c r="I512">
        <f t="shared" si="217"/>
        <v>24909</v>
      </c>
      <c r="J512">
        <f t="shared" si="217"/>
        <v>59431</v>
      </c>
      <c r="K512">
        <f t="shared" si="217"/>
        <v>52893</v>
      </c>
      <c r="L512">
        <f t="shared" si="217"/>
        <v>44397</v>
      </c>
      <c r="M512">
        <f t="shared" si="217"/>
        <v>38408</v>
      </c>
      <c r="N512">
        <f t="shared" si="217"/>
        <v>24131</v>
      </c>
      <c r="O512">
        <f t="shared" si="217"/>
        <v>64322</v>
      </c>
      <c r="P512">
        <f t="shared" si="217"/>
        <v>58949</v>
      </c>
      <c r="Q512">
        <f t="shared" si="217"/>
        <v>49995</v>
      </c>
      <c r="R512">
        <f t="shared" si="217"/>
        <v>45801</v>
      </c>
      <c r="S512">
        <f t="shared" si="217"/>
        <v>37293</v>
      </c>
      <c r="T512">
        <f t="shared" si="217"/>
        <v>62310</v>
      </c>
      <c r="U512">
        <f t="shared" si="217"/>
        <v>57362</v>
      </c>
      <c r="V512">
        <f t="shared" si="217"/>
        <v>52149</v>
      </c>
      <c r="W512">
        <f t="shared" si="217"/>
        <v>46597</v>
      </c>
      <c r="X512">
        <f t="shared" si="217"/>
        <v>37036</v>
      </c>
      <c r="Y512">
        <f t="shared" si="217"/>
        <v>62069</v>
      </c>
      <c r="Z512">
        <f t="shared" si="217"/>
        <v>51229</v>
      </c>
      <c r="AA512">
        <f t="shared" si="217"/>
        <v>41545</v>
      </c>
      <c r="AB512">
        <f t="shared" si="217"/>
        <v>33505</v>
      </c>
      <c r="AC512">
        <f t="shared" si="217"/>
        <v>21369</v>
      </c>
      <c r="AD512">
        <f t="shared" si="217"/>
        <v>55626</v>
      </c>
      <c r="AE512">
        <f t="shared" si="217"/>
        <v>50011</v>
      </c>
      <c r="AF512">
        <f t="shared" si="217"/>
        <v>41105</v>
      </c>
      <c r="AG512">
        <f t="shared" si="217"/>
        <v>33343</v>
      </c>
      <c r="AH512">
        <f t="shared" si="217"/>
        <v>22495</v>
      </c>
      <c r="AI512">
        <f t="shared" si="217"/>
        <v>38823</v>
      </c>
      <c r="AJ512">
        <f t="shared" si="217"/>
        <v>37285</v>
      </c>
      <c r="AK512">
        <f t="shared" si="217"/>
        <v>31379</v>
      </c>
      <c r="AL512">
        <f t="shared" si="217"/>
        <v>30207</v>
      </c>
      <c r="AM512">
        <f t="shared" si="217"/>
        <v>21318</v>
      </c>
      <c r="AN512">
        <f t="shared" si="217"/>
        <v>36882</v>
      </c>
      <c r="AO512">
        <f t="shared" si="217"/>
        <v>34408</v>
      </c>
      <c r="AP512">
        <f t="shared" si="217"/>
        <v>29948</v>
      </c>
      <c r="AQ512">
        <f t="shared" si="217"/>
        <v>26567</v>
      </c>
      <c r="AR512">
        <f t="shared" si="217"/>
        <v>26091</v>
      </c>
    </row>
    <row r="513" spans="2:44">
      <c r="B513" s="2">
        <v>1204.4000000000001</v>
      </c>
      <c r="C513">
        <f t="shared" ref="C513:AR513" si="218">C221-$D221</f>
        <v>47637</v>
      </c>
      <c r="D513">
        <f t="shared" si="218"/>
        <v>0</v>
      </c>
      <c r="E513">
        <f t="shared" si="218"/>
        <v>55806</v>
      </c>
      <c r="F513">
        <f t="shared" si="218"/>
        <v>51557</v>
      </c>
      <c r="G513">
        <f t="shared" si="218"/>
        <v>42218</v>
      </c>
      <c r="H513">
        <f t="shared" si="218"/>
        <v>36067</v>
      </c>
      <c r="I513">
        <f t="shared" si="218"/>
        <v>24968</v>
      </c>
      <c r="J513">
        <f t="shared" si="218"/>
        <v>59642</v>
      </c>
      <c r="K513">
        <f t="shared" si="218"/>
        <v>53938</v>
      </c>
      <c r="L513">
        <f t="shared" si="218"/>
        <v>45003</v>
      </c>
      <c r="M513">
        <f t="shared" si="218"/>
        <v>38807</v>
      </c>
      <c r="N513">
        <f t="shared" si="218"/>
        <v>24763</v>
      </c>
      <c r="O513">
        <f t="shared" si="218"/>
        <v>64082</v>
      </c>
      <c r="P513">
        <f t="shared" si="218"/>
        <v>59479</v>
      </c>
      <c r="Q513">
        <f t="shared" si="218"/>
        <v>51080</v>
      </c>
      <c r="R513">
        <f t="shared" si="218"/>
        <v>45011</v>
      </c>
      <c r="S513">
        <f t="shared" si="218"/>
        <v>37150</v>
      </c>
      <c r="T513">
        <f t="shared" si="218"/>
        <v>62694</v>
      </c>
      <c r="U513">
        <f t="shared" si="218"/>
        <v>56768</v>
      </c>
      <c r="V513">
        <f t="shared" si="218"/>
        <v>52388</v>
      </c>
      <c r="W513">
        <f t="shared" si="218"/>
        <v>47584</v>
      </c>
      <c r="X513">
        <f t="shared" si="218"/>
        <v>37131</v>
      </c>
      <c r="Y513">
        <f t="shared" si="218"/>
        <v>61076</v>
      </c>
      <c r="Z513">
        <f t="shared" si="218"/>
        <v>51278</v>
      </c>
      <c r="AA513">
        <f t="shared" si="218"/>
        <v>41320</v>
      </c>
      <c r="AB513">
        <f t="shared" si="218"/>
        <v>33582</v>
      </c>
      <c r="AC513">
        <f t="shared" si="218"/>
        <v>21620</v>
      </c>
      <c r="AD513">
        <f t="shared" si="218"/>
        <v>55655</v>
      </c>
      <c r="AE513">
        <f t="shared" si="218"/>
        <v>50031</v>
      </c>
      <c r="AF513">
        <f t="shared" si="218"/>
        <v>41118</v>
      </c>
      <c r="AG513">
        <f t="shared" si="218"/>
        <v>33533</v>
      </c>
      <c r="AH513">
        <f t="shared" si="218"/>
        <v>21818</v>
      </c>
      <c r="AI513">
        <f t="shared" si="218"/>
        <v>38963</v>
      </c>
      <c r="AJ513">
        <f t="shared" si="218"/>
        <v>37933</v>
      </c>
      <c r="AK513">
        <f t="shared" si="218"/>
        <v>31130</v>
      </c>
      <c r="AL513">
        <f t="shared" si="218"/>
        <v>30280</v>
      </c>
      <c r="AM513">
        <f t="shared" si="218"/>
        <v>21030</v>
      </c>
      <c r="AN513">
        <f t="shared" si="218"/>
        <v>36900</v>
      </c>
      <c r="AO513">
        <f t="shared" si="218"/>
        <v>34119</v>
      </c>
      <c r="AP513">
        <f t="shared" si="218"/>
        <v>29917</v>
      </c>
      <c r="AQ513">
        <f t="shared" si="218"/>
        <v>26682</v>
      </c>
      <c r="AR513">
        <f t="shared" si="218"/>
        <v>25898</v>
      </c>
    </row>
    <row r="514" spans="2:44">
      <c r="B514" s="2">
        <v>1209.4000000000001</v>
      </c>
      <c r="C514">
        <f t="shared" ref="C514:AR514" si="219">C222-$D222</f>
        <v>47352</v>
      </c>
      <c r="D514">
        <f t="shared" si="219"/>
        <v>0</v>
      </c>
      <c r="E514">
        <f t="shared" si="219"/>
        <v>55423</v>
      </c>
      <c r="F514">
        <f t="shared" si="219"/>
        <v>50884</v>
      </c>
      <c r="G514">
        <f t="shared" si="219"/>
        <v>42103</v>
      </c>
      <c r="H514">
        <f t="shared" si="219"/>
        <v>36007</v>
      </c>
      <c r="I514">
        <f t="shared" si="219"/>
        <v>24682</v>
      </c>
      <c r="J514">
        <f t="shared" si="219"/>
        <v>59780</v>
      </c>
      <c r="K514">
        <f t="shared" si="219"/>
        <v>53482</v>
      </c>
      <c r="L514">
        <f t="shared" si="219"/>
        <v>44416</v>
      </c>
      <c r="M514">
        <f t="shared" si="219"/>
        <v>38582</v>
      </c>
      <c r="N514">
        <f t="shared" si="219"/>
        <v>24521</v>
      </c>
      <c r="O514">
        <f t="shared" si="219"/>
        <v>64582</v>
      </c>
      <c r="P514">
        <f t="shared" si="219"/>
        <v>59358</v>
      </c>
      <c r="Q514">
        <f t="shared" si="219"/>
        <v>51249</v>
      </c>
      <c r="R514">
        <f t="shared" si="219"/>
        <v>46028</v>
      </c>
      <c r="S514">
        <f t="shared" si="219"/>
        <v>37227</v>
      </c>
      <c r="T514">
        <f t="shared" si="219"/>
        <v>62740</v>
      </c>
      <c r="U514">
        <f t="shared" si="219"/>
        <v>57207</v>
      </c>
      <c r="V514">
        <f t="shared" si="219"/>
        <v>52313</v>
      </c>
      <c r="W514">
        <f t="shared" si="219"/>
        <v>47291</v>
      </c>
      <c r="X514">
        <f t="shared" si="219"/>
        <v>37488</v>
      </c>
      <c r="Y514">
        <f t="shared" si="219"/>
        <v>61885</v>
      </c>
      <c r="Z514">
        <f t="shared" si="219"/>
        <v>51555</v>
      </c>
      <c r="AA514">
        <f t="shared" si="219"/>
        <v>42180</v>
      </c>
      <c r="AB514">
        <f t="shared" si="219"/>
        <v>34296</v>
      </c>
      <c r="AC514">
        <f t="shared" si="219"/>
        <v>21720</v>
      </c>
      <c r="AD514">
        <f t="shared" si="219"/>
        <v>55973</v>
      </c>
      <c r="AE514">
        <f t="shared" si="219"/>
        <v>50427</v>
      </c>
      <c r="AF514">
        <f t="shared" si="219"/>
        <v>41172</v>
      </c>
      <c r="AG514">
        <f t="shared" si="219"/>
        <v>33472</v>
      </c>
      <c r="AH514">
        <f t="shared" si="219"/>
        <v>22272</v>
      </c>
      <c r="AI514">
        <f t="shared" si="219"/>
        <v>39598</v>
      </c>
      <c r="AJ514">
        <f t="shared" si="219"/>
        <v>37723</v>
      </c>
      <c r="AK514">
        <f t="shared" si="219"/>
        <v>31654</v>
      </c>
      <c r="AL514">
        <f t="shared" si="219"/>
        <v>30553</v>
      </c>
      <c r="AM514">
        <f t="shared" si="219"/>
        <v>21414</v>
      </c>
      <c r="AN514">
        <f t="shared" si="219"/>
        <v>37240</v>
      </c>
      <c r="AO514">
        <f t="shared" si="219"/>
        <v>34699</v>
      </c>
      <c r="AP514">
        <f t="shared" si="219"/>
        <v>30151</v>
      </c>
      <c r="AQ514">
        <f t="shared" si="219"/>
        <v>26926</v>
      </c>
      <c r="AR514">
        <f t="shared" si="219"/>
        <v>26049</v>
      </c>
    </row>
    <row r="515" spans="2:44">
      <c r="B515" s="2">
        <v>1214.4000000000001</v>
      </c>
      <c r="C515">
        <f t="shared" ref="C515:AR515" si="220">C223-$D223</f>
        <v>47494</v>
      </c>
      <c r="D515">
        <f t="shared" si="220"/>
        <v>0</v>
      </c>
      <c r="E515">
        <f t="shared" si="220"/>
        <v>55448</v>
      </c>
      <c r="F515">
        <f t="shared" si="220"/>
        <v>50829</v>
      </c>
      <c r="G515">
        <f t="shared" si="220"/>
        <v>42372</v>
      </c>
      <c r="H515">
        <f t="shared" si="220"/>
        <v>36447</v>
      </c>
      <c r="I515">
        <f t="shared" si="220"/>
        <v>25174</v>
      </c>
      <c r="J515">
        <f t="shared" si="220"/>
        <v>59555</v>
      </c>
      <c r="K515">
        <f t="shared" si="220"/>
        <v>53637</v>
      </c>
      <c r="L515">
        <f t="shared" si="220"/>
        <v>44985</v>
      </c>
      <c r="M515">
        <f t="shared" si="220"/>
        <v>39184</v>
      </c>
      <c r="N515">
        <f t="shared" si="220"/>
        <v>24631</v>
      </c>
      <c r="O515">
        <f t="shared" si="220"/>
        <v>64564</v>
      </c>
      <c r="P515">
        <f t="shared" si="220"/>
        <v>58941</v>
      </c>
      <c r="Q515">
        <f t="shared" si="220"/>
        <v>51094</v>
      </c>
      <c r="R515">
        <f t="shared" si="220"/>
        <v>46624</v>
      </c>
      <c r="S515">
        <f t="shared" si="220"/>
        <v>37112</v>
      </c>
      <c r="T515">
        <f t="shared" si="220"/>
        <v>62030</v>
      </c>
      <c r="U515">
        <f t="shared" si="220"/>
        <v>57597</v>
      </c>
      <c r="V515">
        <f t="shared" si="220"/>
        <v>52655</v>
      </c>
      <c r="W515">
        <f t="shared" si="220"/>
        <v>46802</v>
      </c>
      <c r="X515">
        <f t="shared" si="220"/>
        <v>37910</v>
      </c>
      <c r="Y515">
        <f t="shared" si="220"/>
        <v>61670</v>
      </c>
      <c r="Z515">
        <f t="shared" si="220"/>
        <v>50948</v>
      </c>
      <c r="AA515">
        <f t="shared" si="220"/>
        <v>41480</v>
      </c>
      <c r="AB515">
        <f t="shared" si="220"/>
        <v>33660</v>
      </c>
      <c r="AC515">
        <f t="shared" si="220"/>
        <v>21269</v>
      </c>
      <c r="AD515">
        <f t="shared" si="220"/>
        <v>55615</v>
      </c>
      <c r="AE515">
        <f t="shared" si="220"/>
        <v>49407</v>
      </c>
      <c r="AF515">
        <f t="shared" si="220"/>
        <v>41319</v>
      </c>
      <c r="AG515">
        <f t="shared" si="220"/>
        <v>34039</v>
      </c>
      <c r="AH515">
        <f t="shared" si="220"/>
        <v>22037</v>
      </c>
      <c r="AI515">
        <f t="shared" si="220"/>
        <v>39170</v>
      </c>
      <c r="AJ515">
        <f t="shared" si="220"/>
        <v>37941</v>
      </c>
      <c r="AK515">
        <f t="shared" si="220"/>
        <v>31331</v>
      </c>
      <c r="AL515">
        <f t="shared" si="220"/>
        <v>31182</v>
      </c>
      <c r="AM515">
        <f t="shared" si="220"/>
        <v>21511</v>
      </c>
      <c r="AN515">
        <f t="shared" si="220"/>
        <v>37261</v>
      </c>
      <c r="AO515">
        <f t="shared" si="220"/>
        <v>34277</v>
      </c>
      <c r="AP515">
        <f t="shared" si="220"/>
        <v>29979</v>
      </c>
      <c r="AQ515">
        <f t="shared" si="220"/>
        <v>26679</v>
      </c>
      <c r="AR515">
        <f t="shared" si="220"/>
        <v>26100</v>
      </c>
    </row>
    <row r="516" spans="2:44">
      <c r="B516" s="2">
        <v>1219.4000000000001</v>
      </c>
      <c r="C516">
        <f t="shared" ref="C516:AR516" si="221">C224-$D224</f>
        <v>47336</v>
      </c>
      <c r="D516">
        <f t="shared" si="221"/>
        <v>0</v>
      </c>
      <c r="E516">
        <f t="shared" si="221"/>
        <v>55528</v>
      </c>
      <c r="F516">
        <f t="shared" si="221"/>
        <v>51877</v>
      </c>
      <c r="G516">
        <f t="shared" si="221"/>
        <v>42163</v>
      </c>
      <c r="H516">
        <f t="shared" si="221"/>
        <v>36205</v>
      </c>
      <c r="I516">
        <f t="shared" si="221"/>
        <v>25438</v>
      </c>
      <c r="J516">
        <f t="shared" si="221"/>
        <v>60132</v>
      </c>
      <c r="K516">
        <f t="shared" si="221"/>
        <v>52965</v>
      </c>
      <c r="L516">
        <f t="shared" si="221"/>
        <v>44522</v>
      </c>
      <c r="M516">
        <f t="shared" si="221"/>
        <v>38746</v>
      </c>
      <c r="N516">
        <f t="shared" si="221"/>
        <v>24949</v>
      </c>
      <c r="O516">
        <f t="shared" si="221"/>
        <v>63935</v>
      </c>
      <c r="P516">
        <f t="shared" si="221"/>
        <v>59610</v>
      </c>
      <c r="Q516">
        <f t="shared" si="221"/>
        <v>51457</v>
      </c>
      <c r="R516">
        <f t="shared" si="221"/>
        <v>45971</v>
      </c>
      <c r="S516">
        <f t="shared" si="221"/>
        <v>37403</v>
      </c>
      <c r="T516">
        <f t="shared" si="221"/>
        <v>63100</v>
      </c>
      <c r="U516">
        <f t="shared" si="221"/>
        <v>57794</v>
      </c>
      <c r="V516">
        <f t="shared" si="221"/>
        <v>52706</v>
      </c>
      <c r="W516">
        <f t="shared" si="221"/>
        <v>47166</v>
      </c>
      <c r="X516">
        <f t="shared" si="221"/>
        <v>37927</v>
      </c>
      <c r="Y516">
        <f t="shared" si="221"/>
        <v>62194</v>
      </c>
      <c r="Z516">
        <f t="shared" si="221"/>
        <v>51717</v>
      </c>
      <c r="AA516">
        <f t="shared" si="221"/>
        <v>41222</v>
      </c>
      <c r="AB516">
        <f t="shared" si="221"/>
        <v>34305</v>
      </c>
      <c r="AC516">
        <f t="shared" si="221"/>
        <v>21601</v>
      </c>
      <c r="AD516">
        <f t="shared" si="221"/>
        <v>55554</v>
      </c>
      <c r="AE516">
        <f t="shared" si="221"/>
        <v>50260</v>
      </c>
      <c r="AF516">
        <f t="shared" si="221"/>
        <v>41579</v>
      </c>
      <c r="AG516">
        <f t="shared" si="221"/>
        <v>34045</v>
      </c>
      <c r="AH516">
        <f t="shared" si="221"/>
        <v>22497</v>
      </c>
      <c r="AI516">
        <f t="shared" si="221"/>
        <v>39757</v>
      </c>
      <c r="AJ516">
        <f t="shared" si="221"/>
        <v>37774</v>
      </c>
      <c r="AK516">
        <f t="shared" si="221"/>
        <v>31463</v>
      </c>
      <c r="AL516">
        <f t="shared" si="221"/>
        <v>30445</v>
      </c>
      <c r="AM516">
        <f t="shared" si="221"/>
        <v>21454</v>
      </c>
      <c r="AN516">
        <f t="shared" si="221"/>
        <v>37459</v>
      </c>
      <c r="AO516">
        <f t="shared" si="221"/>
        <v>34697</v>
      </c>
      <c r="AP516">
        <f t="shared" si="221"/>
        <v>30311</v>
      </c>
      <c r="AQ516">
        <f t="shared" si="221"/>
        <v>27032</v>
      </c>
      <c r="AR516">
        <f t="shared" si="221"/>
        <v>26429</v>
      </c>
    </row>
    <row r="517" spans="2:44">
      <c r="B517" s="2">
        <v>1224.4000000000001</v>
      </c>
      <c r="C517">
        <f t="shared" ref="C517:AR517" si="222">C225-$D225</f>
        <v>47534</v>
      </c>
      <c r="D517">
        <f t="shared" si="222"/>
        <v>0</v>
      </c>
      <c r="E517">
        <f t="shared" si="222"/>
        <v>56229</v>
      </c>
      <c r="F517">
        <f t="shared" si="222"/>
        <v>51519</v>
      </c>
      <c r="G517">
        <f t="shared" si="222"/>
        <v>42178</v>
      </c>
      <c r="H517">
        <f t="shared" si="222"/>
        <v>36631</v>
      </c>
      <c r="I517">
        <f t="shared" si="222"/>
        <v>25647</v>
      </c>
      <c r="J517">
        <f t="shared" si="222"/>
        <v>59841</v>
      </c>
      <c r="K517">
        <f t="shared" si="222"/>
        <v>53965</v>
      </c>
      <c r="L517">
        <f t="shared" si="222"/>
        <v>44867</v>
      </c>
      <c r="M517">
        <f t="shared" si="222"/>
        <v>39428</v>
      </c>
      <c r="N517">
        <f t="shared" si="222"/>
        <v>25073</v>
      </c>
      <c r="O517">
        <f t="shared" si="222"/>
        <v>65143</v>
      </c>
      <c r="P517">
        <f t="shared" si="222"/>
        <v>59698</v>
      </c>
      <c r="Q517">
        <f t="shared" si="222"/>
        <v>50646</v>
      </c>
      <c r="R517">
        <f t="shared" si="222"/>
        <v>46442</v>
      </c>
      <c r="S517">
        <f t="shared" si="222"/>
        <v>37630</v>
      </c>
      <c r="T517">
        <f t="shared" si="222"/>
        <v>63541</v>
      </c>
      <c r="U517">
        <f t="shared" si="222"/>
        <v>57767</v>
      </c>
      <c r="V517">
        <f t="shared" si="222"/>
        <v>53260</v>
      </c>
      <c r="W517">
        <f t="shared" si="222"/>
        <v>47720</v>
      </c>
      <c r="X517">
        <f t="shared" si="222"/>
        <v>37747</v>
      </c>
      <c r="Y517">
        <f t="shared" si="222"/>
        <v>62702</v>
      </c>
      <c r="Z517">
        <f t="shared" si="222"/>
        <v>51567</v>
      </c>
      <c r="AA517">
        <f t="shared" si="222"/>
        <v>42186</v>
      </c>
      <c r="AB517">
        <f t="shared" si="222"/>
        <v>33824</v>
      </c>
      <c r="AC517">
        <f t="shared" si="222"/>
        <v>22099</v>
      </c>
      <c r="AD517">
        <f t="shared" si="222"/>
        <v>56084</v>
      </c>
      <c r="AE517">
        <f t="shared" si="222"/>
        <v>50270</v>
      </c>
      <c r="AF517">
        <f t="shared" si="222"/>
        <v>41443</v>
      </c>
      <c r="AG517">
        <f t="shared" si="222"/>
        <v>34415</v>
      </c>
      <c r="AH517">
        <f t="shared" si="222"/>
        <v>22420</v>
      </c>
      <c r="AI517">
        <f t="shared" si="222"/>
        <v>39195</v>
      </c>
      <c r="AJ517">
        <f t="shared" si="222"/>
        <v>38184</v>
      </c>
      <c r="AK517">
        <f t="shared" si="222"/>
        <v>31809</v>
      </c>
      <c r="AL517">
        <f t="shared" si="222"/>
        <v>30797</v>
      </c>
      <c r="AM517">
        <f t="shared" si="222"/>
        <v>21289</v>
      </c>
      <c r="AN517">
        <f t="shared" si="222"/>
        <v>37083</v>
      </c>
      <c r="AO517">
        <f t="shared" si="222"/>
        <v>34819</v>
      </c>
      <c r="AP517">
        <f t="shared" si="222"/>
        <v>31039</v>
      </c>
      <c r="AQ517">
        <f t="shared" si="222"/>
        <v>27050</v>
      </c>
      <c r="AR517">
        <f t="shared" si="222"/>
        <v>27026</v>
      </c>
    </row>
    <row r="518" spans="2:44">
      <c r="B518" s="2">
        <v>1229.4000000000001</v>
      </c>
      <c r="C518">
        <f t="shared" ref="C518:AR518" si="223">C226-$D226</f>
        <v>47377</v>
      </c>
      <c r="D518">
        <f t="shared" si="223"/>
        <v>0</v>
      </c>
      <c r="E518">
        <f t="shared" si="223"/>
        <v>55584</v>
      </c>
      <c r="F518">
        <f t="shared" si="223"/>
        <v>50957</v>
      </c>
      <c r="G518">
        <f t="shared" si="223"/>
        <v>42709</v>
      </c>
      <c r="H518">
        <f t="shared" si="223"/>
        <v>36368</v>
      </c>
      <c r="I518">
        <f t="shared" si="223"/>
        <v>25408</v>
      </c>
      <c r="J518">
        <f t="shared" si="223"/>
        <v>59854</v>
      </c>
      <c r="K518">
        <f t="shared" si="223"/>
        <v>53634</v>
      </c>
      <c r="L518">
        <f t="shared" si="223"/>
        <v>45101</v>
      </c>
      <c r="M518">
        <f t="shared" si="223"/>
        <v>39026</v>
      </c>
      <c r="N518">
        <f t="shared" si="223"/>
        <v>24828</v>
      </c>
      <c r="O518">
        <f t="shared" si="223"/>
        <v>64781</v>
      </c>
      <c r="P518">
        <f t="shared" si="223"/>
        <v>59873</v>
      </c>
      <c r="Q518">
        <f t="shared" si="223"/>
        <v>51312</v>
      </c>
      <c r="R518">
        <f t="shared" si="223"/>
        <v>46679</v>
      </c>
      <c r="S518">
        <f t="shared" si="223"/>
        <v>37023</v>
      </c>
      <c r="T518">
        <f t="shared" si="223"/>
        <v>63664</v>
      </c>
      <c r="U518">
        <f t="shared" si="223"/>
        <v>57461</v>
      </c>
      <c r="V518">
        <f t="shared" si="223"/>
        <v>53475</v>
      </c>
      <c r="W518">
        <f t="shared" si="223"/>
        <v>47531</v>
      </c>
      <c r="X518">
        <f t="shared" si="223"/>
        <v>37260</v>
      </c>
      <c r="Y518">
        <f t="shared" si="223"/>
        <v>62491</v>
      </c>
      <c r="Z518">
        <f t="shared" si="223"/>
        <v>51149</v>
      </c>
      <c r="AA518">
        <f t="shared" si="223"/>
        <v>41691</v>
      </c>
      <c r="AB518">
        <f t="shared" si="223"/>
        <v>34519</v>
      </c>
      <c r="AC518">
        <f t="shared" si="223"/>
        <v>21965</v>
      </c>
      <c r="AD518">
        <f t="shared" si="223"/>
        <v>55591</v>
      </c>
      <c r="AE518">
        <f t="shared" si="223"/>
        <v>49600</v>
      </c>
      <c r="AF518">
        <f t="shared" si="223"/>
        <v>41881</v>
      </c>
      <c r="AG518">
        <f t="shared" si="223"/>
        <v>33651</v>
      </c>
      <c r="AH518">
        <f t="shared" si="223"/>
        <v>22476</v>
      </c>
      <c r="AI518">
        <f t="shared" si="223"/>
        <v>39963</v>
      </c>
      <c r="AJ518">
        <f t="shared" si="223"/>
        <v>38275</v>
      </c>
      <c r="AK518">
        <f t="shared" si="223"/>
        <v>31158</v>
      </c>
      <c r="AL518">
        <f t="shared" si="223"/>
        <v>30882</v>
      </c>
      <c r="AM518">
        <f t="shared" si="223"/>
        <v>21098</v>
      </c>
      <c r="AN518">
        <f t="shared" si="223"/>
        <v>37324</v>
      </c>
      <c r="AO518">
        <f t="shared" si="223"/>
        <v>35350</v>
      </c>
      <c r="AP518">
        <f t="shared" si="223"/>
        <v>30564</v>
      </c>
      <c r="AQ518">
        <f t="shared" si="223"/>
        <v>26800</v>
      </c>
      <c r="AR518">
        <f t="shared" si="223"/>
        <v>26343</v>
      </c>
    </row>
    <row r="519" spans="2:44">
      <c r="B519" s="2">
        <v>1234.4000000000001</v>
      </c>
      <c r="C519">
        <f t="shared" ref="C519:AR519" si="224">C227-$D227</f>
        <v>47805</v>
      </c>
      <c r="D519">
        <f t="shared" si="224"/>
        <v>0</v>
      </c>
      <c r="E519">
        <f t="shared" si="224"/>
        <v>56235</v>
      </c>
      <c r="F519">
        <f t="shared" si="224"/>
        <v>53151</v>
      </c>
      <c r="G519">
        <f t="shared" si="224"/>
        <v>42536</v>
      </c>
      <c r="H519">
        <f t="shared" si="224"/>
        <v>36126</v>
      </c>
      <c r="I519">
        <f t="shared" si="224"/>
        <v>25570</v>
      </c>
      <c r="J519">
        <f t="shared" si="224"/>
        <v>60817</v>
      </c>
      <c r="K519">
        <f t="shared" si="224"/>
        <v>54763</v>
      </c>
      <c r="L519">
        <f t="shared" si="224"/>
        <v>44886</v>
      </c>
      <c r="M519">
        <f t="shared" si="224"/>
        <v>38874</v>
      </c>
      <c r="N519">
        <f t="shared" si="224"/>
        <v>25418</v>
      </c>
      <c r="O519">
        <f t="shared" si="224"/>
        <v>64857</v>
      </c>
      <c r="P519">
        <f t="shared" si="224"/>
        <v>59226</v>
      </c>
      <c r="Q519">
        <f t="shared" si="224"/>
        <v>51314</v>
      </c>
      <c r="R519">
        <f t="shared" si="224"/>
        <v>47266</v>
      </c>
      <c r="S519">
        <f t="shared" si="224"/>
        <v>37098</v>
      </c>
      <c r="T519">
        <f t="shared" si="224"/>
        <v>63777</v>
      </c>
      <c r="U519">
        <f t="shared" si="224"/>
        <v>57792</v>
      </c>
      <c r="V519">
        <f t="shared" si="224"/>
        <v>53657</v>
      </c>
      <c r="W519">
        <f t="shared" si="224"/>
        <v>47647</v>
      </c>
      <c r="X519">
        <f t="shared" si="224"/>
        <v>38041</v>
      </c>
      <c r="Y519">
        <f t="shared" si="224"/>
        <v>62100</v>
      </c>
      <c r="Z519">
        <f t="shared" si="224"/>
        <v>51187</v>
      </c>
      <c r="AA519">
        <f t="shared" si="224"/>
        <v>41422</v>
      </c>
      <c r="AB519">
        <f t="shared" si="224"/>
        <v>34570</v>
      </c>
      <c r="AC519">
        <f t="shared" si="224"/>
        <v>21666</v>
      </c>
      <c r="AD519">
        <f t="shared" si="224"/>
        <v>56630</v>
      </c>
      <c r="AE519">
        <f t="shared" si="224"/>
        <v>50107</v>
      </c>
      <c r="AF519">
        <f t="shared" si="224"/>
        <v>41885</v>
      </c>
      <c r="AG519">
        <f t="shared" si="224"/>
        <v>34092</v>
      </c>
      <c r="AH519">
        <f t="shared" si="224"/>
        <v>22117</v>
      </c>
      <c r="AI519">
        <f t="shared" si="224"/>
        <v>39594</v>
      </c>
      <c r="AJ519">
        <f t="shared" si="224"/>
        <v>38702</v>
      </c>
      <c r="AK519">
        <f t="shared" si="224"/>
        <v>31571</v>
      </c>
      <c r="AL519">
        <f t="shared" si="224"/>
        <v>30794</v>
      </c>
      <c r="AM519">
        <f t="shared" si="224"/>
        <v>21552</v>
      </c>
      <c r="AN519">
        <f t="shared" si="224"/>
        <v>38095</v>
      </c>
      <c r="AO519">
        <f t="shared" si="224"/>
        <v>35040</v>
      </c>
      <c r="AP519">
        <f t="shared" si="224"/>
        <v>30434</v>
      </c>
      <c r="AQ519">
        <f t="shared" si="224"/>
        <v>27150</v>
      </c>
      <c r="AR519">
        <f t="shared" si="224"/>
        <v>26788</v>
      </c>
    </row>
    <row r="520" spans="2:44">
      <c r="B520" s="2">
        <v>1239.4000000000001</v>
      </c>
      <c r="C520">
        <f t="shared" ref="C520:AR520" si="225">C228-$D228</f>
        <v>47159</v>
      </c>
      <c r="D520">
        <f t="shared" si="225"/>
        <v>0</v>
      </c>
      <c r="E520">
        <f t="shared" si="225"/>
        <v>55935</v>
      </c>
      <c r="F520">
        <f t="shared" si="225"/>
        <v>52032</v>
      </c>
      <c r="G520">
        <f t="shared" si="225"/>
        <v>43074</v>
      </c>
      <c r="H520">
        <f t="shared" si="225"/>
        <v>37002</v>
      </c>
      <c r="I520">
        <f t="shared" si="225"/>
        <v>25641</v>
      </c>
      <c r="J520">
        <f t="shared" si="225"/>
        <v>60498</v>
      </c>
      <c r="K520">
        <f t="shared" si="225"/>
        <v>54351</v>
      </c>
      <c r="L520">
        <f t="shared" si="225"/>
        <v>45564</v>
      </c>
      <c r="M520">
        <f t="shared" si="225"/>
        <v>40043</v>
      </c>
      <c r="N520">
        <f t="shared" si="225"/>
        <v>25062</v>
      </c>
      <c r="O520">
        <f t="shared" si="225"/>
        <v>64987</v>
      </c>
      <c r="P520">
        <f t="shared" si="225"/>
        <v>59499</v>
      </c>
      <c r="Q520">
        <f t="shared" si="225"/>
        <v>51699</v>
      </c>
      <c r="R520">
        <f t="shared" si="225"/>
        <v>47147</v>
      </c>
      <c r="S520">
        <f t="shared" si="225"/>
        <v>37741</v>
      </c>
      <c r="T520">
        <f t="shared" si="225"/>
        <v>63430</v>
      </c>
      <c r="U520">
        <f t="shared" si="225"/>
        <v>58155</v>
      </c>
      <c r="V520">
        <f t="shared" si="225"/>
        <v>53717</v>
      </c>
      <c r="W520">
        <f t="shared" si="225"/>
        <v>47980</v>
      </c>
      <c r="X520">
        <f t="shared" si="225"/>
        <v>37340</v>
      </c>
      <c r="Y520">
        <f t="shared" si="225"/>
        <v>62926</v>
      </c>
      <c r="Z520">
        <f t="shared" si="225"/>
        <v>52239</v>
      </c>
      <c r="AA520">
        <f t="shared" si="225"/>
        <v>42378</v>
      </c>
      <c r="AB520">
        <f t="shared" si="225"/>
        <v>34560</v>
      </c>
      <c r="AC520">
        <f t="shared" si="225"/>
        <v>22252</v>
      </c>
      <c r="AD520">
        <f t="shared" si="225"/>
        <v>57200</v>
      </c>
      <c r="AE520">
        <f t="shared" si="225"/>
        <v>50996</v>
      </c>
      <c r="AF520">
        <f t="shared" si="225"/>
        <v>41852</v>
      </c>
      <c r="AG520">
        <f t="shared" si="225"/>
        <v>34121</v>
      </c>
      <c r="AH520">
        <f t="shared" si="225"/>
        <v>23026</v>
      </c>
      <c r="AI520">
        <f t="shared" si="225"/>
        <v>39513</v>
      </c>
      <c r="AJ520">
        <f t="shared" si="225"/>
        <v>38180</v>
      </c>
      <c r="AK520">
        <f t="shared" si="225"/>
        <v>31705</v>
      </c>
      <c r="AL520">
        <f t="shared" si="225"/>
        <v>30913</v>
      </c>
      <c r="AM520">
        <f t="shared" si="225"/>
        <v>21499</v>
      </c>
      <c r="AN520">
        <f t="shared" si="225"/>
        <v>37578</v>
      </c>
      <c r="AO520">
        <f t="shared" si="225"/>
        <v>34773</v>
      </c>
      <c r="AP520">
        <f t="shared" si="225"/>
        <v>30723</v>
      </c>
      <c r="AQ520">
        <f t="shared" si="225"/>
        <v>27796</v>
      </c>
      <c r="AR520">
        <f t="shared" si="225"/>
        <v>27031</v>
      </c>
    </row>
    <row r="521" spans="2:44">
      <c r="B521" s="2">
        <v>1244.4000000000001</v>
      </c>
      <c r="C521">
        <f t="shared" ref="C521:AR521" si="226">C229-$D229</f>
        <v>47009</v>
      </c>
      <c r="D521">
        <f t="shared" si="226"/>
        <v>0</v>
      </c>
      <c r="E521">
        <f t="shared" si="226"/>
        <v>55949</v>
      </c>
      <c r="F521">
        <f t="shared" si="226"/>
        <v>51727</v>
      </c>
      <c r="G521">
        <f t="shared" si="226"/>
        <v>42527</v>
      </c>
      <c r="H521">
        <f t="shared" si="226"/>
        <v>36606</v>
      </c>
      <c r="I521">
        <f t="shared" si="226"/>
        <v>25350</v>
      </c>
      <c r="J521">
        <f t="shared" si="226"/>
        <v>60375</v>
      </c>
      <c r="K521">
        <f t="shared" si="226"/>
        <v>54091</v>
      </c>
      <c r="L521">
        <f t="shared" si="226"/>
        <v>44788</v>
      </c>
      <c r="M521">
        <f t="shared" si="226"/>
        <v>39777</v>
      </c>
      <c r="N521">
        <f t="shared" si="226"/>
        <v>24823</v>
      </c>
      <c r="O521">
        <f t="shared" si="226"/>
        <v>65745</v>
      </c>
      <c r="P521">
        <f t="shared" si="226"/>
        <v>60149</v>
      </c>
      <c r="Q521">
        <f t="shared" si="226"/>
        <v>51414</v>
      </c>
      <c r="R521">
        <f t="shared" si="226"/>
        <v>46892</v>
      </c>
      <c r="S521">
        <f t="shared" si="226"/>
        <v>37833</v>
      </c>
      <c r="T521">
        <f t="shared" si="226"/>
        <v>63467</v>
      </c>
      <c r="U521">
        <f t="shared" si="226"/>
        <v>58218</v>
      </c>
      <c r="V521">
        <f t="shared" si="226"/>
        <v>53024</v>
      </c>
      <c r="W521">
        <f t="shared" si="226"/>
        <v>47928</v>
      </c>
      <c r="X521">
        <f t="shared" si="226"/>
        <v>37574</v>
      </c>
      <c r="Y521">
        <f t="shared" si="226"/>
        <v>62571</v>
      </c>
      <c r="Z521">
        <f t="shared" si="226"/>
        <v>51183</v>
      </c>
      <c r="AA521">
        <f t="shared" si="226"/>
        <v>42328</v>
      </c>
      <c r="AB521">
        <f t="shared" si="226"/>
        <v>34647</v>
      </c>
      <c r="AC521">
        <f t="shared" si="226"/>
        <v>21698</v>
      </c>
      <c r="AD521">
        <f t="shared" si="226"/>
        <v>56403</v>
      </c>
      <c r="AE521">
        <f t="shared" si="226"/>
        <v>51136</v>
      </c>
      <c r="AF521">
        <f t="shared" si="226"/>
        <v>41572</v>
      </c>
      <c r="AG521">
        <f t="shared" si="226"/>
        <v>34182</v>
      </c>
      <c r="AH521">
        <f t="shared" si="226"/>
        <v>22698</v>
      </c>
      <c r="AI521">
        <f t="shared" si="226"/>
        <v>39506</v>
      </c>
      <c r="AJ521">
        <f t="shared" si="226"/>
        <v>38324</v>
      </c>
      <c r="AK521">
        <f t="shared" si="226"/>
        <v>31685</v>
      </c>
      <c r="AL521">
        <f t="shared" si="226"/>
        <v>30423</v>
      </c>
      <c r="AM521">
        <f t="shared" si="226"/>
        <v>21211</v>
      </c>
      <c r="AN521">
        <f t="shared" si="226"/>
        <v>37244</v>
      </c>
      <c r="AO521">
        <f t="shared" si="226"/>
        <v>34678</v>
      </c>
      <c r="AP521">
        <f t="shared" si="226"/>
        <v>30517</v>
      </c>
      <c r="AQ521">
        <f t="shared" si="226"/>
        <v>27098</v>
      </c>
      <c r="AR521">
        <f t="shared" si="226"/>
        <v>26908</v>
      </c>
    </row>
    <row r="522" spans="2:44">
      <c r="B522" s="2">
        <v>1249.4000000000001</v>
      </c>
      <c r="C522">
        <f t="shared" ref="C522:AR522" si="227">C230-$D230</f>
        <v>47244</v>
      </c>
      <c r="D522">
        <f t="shared" si="227"/>
        <v>0</v>
      </c>
      <c r="E522">
        <f t="shared" si="227"/>
        <v>55881</v>
      </c>
      <c r="F522">
        <f t="shared" si="227"/>
        <v>53026</v>
      </c>
      <c r="G522">
        <f t="shared" si="227"/>
        <v>42420</v>
      </c>
      <c r="H522">
        <f t="shared" si="227"/>
        <v>36619</v>
      </c>
      <c r="I522">
        <f t="shared" si="227"/>
        <v>25536</v>
      </c>
      <c r="J522">
        <f t="shared" si="227"/>
        <v>60985</v>
      </c>
      <c r="K522">
        <f t="shared" si="227"/>
        <v>54799</v>
      </c>
      <c r="L522">
        <f t="shared" si="227"/>
        <v>45715</v>
      </c>
      <c r="M522">
        <f t="shared" si="227"/>
        <v>39199</v>
      </c>
      <c r="N522">
        <f t="shared" si="227"/>
        <v>25243</v>
      </c>
      <c r="O522">
        <f t="shared" si="227"/>
        <v>65957</v>
      </c>
      <c r="P522">
        <f t="shared" si="227"/>
        <v>59819</v>
      </c>
      <c r="Q522">
        <f t="shared" si="227"/>
        <v>52100</v>
      </c>
      <c r="R522">
        <f t="shared" si="227"/>
        <v>47147</v>
      </c>
      <c r="S522">
        <f t="shared" si="227"/>
        <v>38361</v>
      </c>
      <c r="T522">
        <f t="shared" si="227"/>
        <v>64174</v>
      </c>
      <c r="U522">
        <f t="shared" si="227"/>
        <v>58129</v>
      </c>
      <c r="V522">
        <f t="shared" si="227"/>
        <v>53567</v>
      </c>
      <c r="W522">
        <f t="shared" si="227"/>
        <v>48084</v>
      </c>
      <c r="X522">
        <f t="shared" si="227"/>
        <v>37781</v>
      </c>
      <c r="Y522">
        <f t="shared" si="227"/>
        <v>62395</v>
      </c>
      <c r="Z522">
        <f t="shared" si="227"/>
        <v>51612</v>
      </c>
      <c r="AA522">
        <f t="shared" si="227"/>
        <v>42419</v>
      </c>
      <c r="AB522">
        <f t="shared" si="227"/>
        <v>34858</v>
      </c>
      <c r="AC522">
        <f t="shared" si="227"/>
        <v>21856</v>
      </c>
      <c r="AD522">
        <f t="shared" si="227"/>
        <v>56246</v>
      </c>
      <c r="AE522">
        <f t="shared" si="227"/>
        <v>50893</v>
      </c>
      <c r="AF522">
        <f t="shared" si="227"/>
        <v>41614</v>
      </c>
      <c r="AG522">
        <f t="shared" si="227"/>
        <v>34017</v>
      </c>
      <c r="AH522">
        <f t="shared" si="227"/>
        <v>22718</v>
      </c>
      <c r="AI522">
        <f t="shared" si="227"/>
        <v>39855</v>
      </c>
      <c r="AJ522">
        <f t="shared" si="227"/>
        <v>38969</v>
      </c>
      <c r="AK522">
        <f t="shared" si="227"/>
        <v>32487</v>
      </c>
      <c r="AL522">
        <f t="shared" si="227"/>
        <v>31169</v>
      </c>
      <c r="AM522">
        <f t="shared" si="227"/>
        <v>21660</v>
      </c>
      <c r="AN522">
        <f t="shared" si="227"/>
        <v>37819</v>
      </c>
      <c r="AO522">
        <f t="shared" si="227"/>
        <v>34927</v>
      </c>
      <c r="AP522">
        <f t="shared" si="227"/>
        <v>30630</v>
      </c>
      <c r="AQ522">
        <f t="shared" si="227"/>
        <v>27302</v>
      </c>
      <c r="AR522">
        <f t="shared" si="227"/>
        <v>26594</v>
      </c>
    </row>
    <row r="523" spans="2:44">
      <c r="B523" s="2">
        <v>1254.4000000000001</v>
      </c>
      <c r="C523">
        <f t="shared" ref="C523:AR523" si="228">C231-$D231</f>
        <v>47360</v>
      </c>
      <c r="D523">
        <f t="shared" si="228"/>
        <v>0</v>
      </c>
      <c r="E523">
        <f t="shared" si="228"/>
        <v>56576</v>
      </c>
      <c r="F523">
        <f t="shared" si="228"/>
        <v>51918</v>
      </c>
      <c r="G523">
        <f t="shared" si="228"/>
        <v>43094</v>
      </c>
      <c r="H523">
        <f t="shared" si="228"/>
        <v>36804</v>
      </c>
      <c r="I523">
        <f t="shared" si="228"/>
        <v>25375</v>
      </c>
      <c r="J523">
        <f t="shared" si="228"/>
        <v>60754</v>
      </c>
      <c r="K523">
        <f t="shared" si="228"/>
        <v>54841</v>
      </c>
      <c r="L523">
        <f t="shared" si="228"/>
        <v>45973</v>
      </c>
      <c r="M523">
        <f t="shared" si="228"/>
        <v>39888</v>
      </c>
      <c r="N523">
        <f t="shared" si="228"/>
        <v>25396</v>
      </c>
      <c r="O523">
        <f t="shared" si="228"/>
        <v>65796</v>
      </c>
      <c r="P523">
        <f t="shared" si="228"/>
        <v>60505</v>
      </c>
      <c r="Q523">
        <f t="shared" si="228"/>
        <v>52231</v>
      </c>
      <c r="R523">
        <f t="shared" si="228"/>
        <v>48169</v>
      </c>
      <c r="S523">
        <f t="shared" si="228"/>
        <v>37904</v>
      </c>
      <c r="T523">
        <f t="shared" si="228"/>
        <v>63503</v>
      </c>
      <c r="U523">
        <f t="shared" si="228"/>
        <v>58597</v>
      </c>
      <c r="V523">
        <f t="shared" si="228"/>
        <v>53737</v>
      </c>
      <c r="W523">
        <f t="shared" si="228"/>
        <v>48164</v>
      </c>
      <c r="X523">
        <f t="shared" si="228"/>
        <v>37935</v>
      </c>
      <c r="Y523">
        <f t="shared" si="228"/>
        <v>63414</v>
      </c>
      <c r="Z523">
        <f t="shared" si="228"/>
        <v>52081</v>
      </c>
      <c r="AA523">
        <f t="shared" si="228"/>
        <v>42908</v>
      </c>
      <c r="AB523">
        <f t="shared" si="228"/>
        <v>34415</v>
      </c>
      <c r="AC523">
        <f t="shared" si="228"/>
        <v>21988</v>
      </c>
      <c r="AD523">
        <f t="shared" si="228"/>
        <v>56520</v>
      </c>
      <c r="AE523">
        <f t="shared" si="228"/>
        <v>50763</v>
      </c>
      <c r="AF523">
        <f t="shared" si="228"/>
        <v>42199</v>
      </c>
      <c r="AG523">
        <f t="shared" si="228"/>
        <v>34235</v>
      </c>
      <c r="AH523">
        <f t="shared" si="228"/>
        <v>22862</v>
      </c>
      <c r="AI523">
        <f t="shared" si="228"/>
        <v>40051</v>
      </c>
      <c r="AJ523">
        <f t="shared" si="228"/>
        <v>38525</v>
      </c>
      <c r="AK523">
        <f t="shared" si="228"/>
        <v>31952</v>
      </c>
      <c r="AL523">
        <f t="shared" si="228"/>
        <v>31036</v>
      </c>
      <c r="AM523">
        <f t="shared" si="228"/>
        <v>21549</v>
      </c>
      <c r="AN523">
        <f t="shared" si="228"/>
        <v>37657</v>
      </c>
      <c r="AO523">
        <f t="shared" si="228"/>
        <v>35122</v>
      </c>
      <c r="AP523">
        <f t="shared" si="228"/>
        <v>30597</v>
      </c>
      <c r="AQ523">
        <f t="shared" si="228"/>
        <v>27985</v>
      </c>
      <c r="AR523">
        <f t="shared" si="228"/>
        <v>26899</v>
      </c>
    </row>
    <row r="524" spans="2:44">
      <c r="B524" s="2">
        <v>1259.4000000000001</v>
      </c>
      <c r="C524">
        <f t="shared" ref="C524:AR524" si="229">C232-$D232</f>
        <v>48111</v>
      </c>
      <c r="D524">
        <f t="shared" si="229"/>
        <v>0</v>
      </c>
      <c r="E524">
        <f t="shared" si="229"/>
        <v>56170</v>
      </c>
      <c r="F524">
        <f t="shared" si="229"/>
        <v>52064</v>
      </c>
      <c r="G524">
        <f t="shared" si="229"/>
        <v>43314</v>
      </c>
      <c r="H524">
        <f t="shared" si="229"/>
        <v>36753</v>
      </c>
      <c r="I524">
        <f t="shared" si="229"/>
        <v>26153</v>
      </c>
      <c r="J524">
        <f t="shared" si="229"/>
        <v>60859</v>
      </c>
      <c r="K524">
        <f t="shared" si="229"/>
        <v>55233</v>
      </c>
      <c r="L524">
        <f t="shared" si="229"/>
        <v>45703</v>
      </c>
      <c r="M524">
        <f t="shared" si="229"/>
        <v>39509</v>
      </c>
      <c r="N524">
        <f t="shared" si="229"/>
        <v>25367</v>
      </c>
      <c r="O524">
        <f t="shared" si="229"/>
        <v>66684</v>
      </c>
      <c r="P524">
        <f t="shared" si="229"/>
        <v>59641</v>
      </c>
      <c r="Q524">
        <f t="shared" si="229"/>
        <v>51784</v>
      </c>
      <c r="R524">
        <f t="shared" si="229"/>
        <v>47736</v>
      </c>
      <c r="S524">
        <f t="shared" si="229"/>
        <v>37961</v>
      </c>
      <c r="T524">
        <f t="shared" si="229"/>
        <v>63563</v>
      </c>
      <c r="U524">
        <f t="shared" si="229"/>
        <v>58816</v>
      </c>
      <c r="V524">
        <f t="shared" si="229"/>
        <v>53604</v>
      </c>
      <c r="W524">
        <f t="shared" si="229"/>
        <v>48711</v>
      </c>
      <c r="X524">
        <f t="shared" si="229"/>
        <v>37929</v>
      </c>
      <c r="Y524">
        <f t="shared" si="229"/>
        <v>63122</v>
      </c>
      <c r="Z524">
        <f t="shared" si="229"/>
        <v>51941</v>
      </c>
      <c r="AA524">
        <f t="shared" si="229"/>
        <v>42475</v>
      </c>
      <c r="AB524">
        <f t="shared" si="229"/>
        <v>34297</v>
      </c>
      <c r="AC524">
        <f t="shared" si="229"/>
        <v>22173</v>
      </c>
      <c r="AD524">
        <f t="shared" si="229"/>
        <v>55945</v>
      </c>
      <c r="AE524">
        <f t="shared" si="229"/>
        <v>50657</v>
      </c>
      <c r="AF524">
        <f t="shared" si="229"/>
        <v>42635</v>
      </c>
      <c r="AG524">
        <f t="shared" si="229"/>
        <v>34630</v>
      </c>
      <c r="AH524">
        <f t="shared" si="229"/>
        <v>23072</v>
      </c>
      <c r="AI524">
        <f t="shared" si="229"/>
        <v>39866</v>
      </c>
      <c r="AJ524">
        <f t="shared" si="229"/>
        <v>38552</v>
      </c>
      <c r="AK524">
        <f t="shared" si="229"/>
        <v>32245</v>
      </c>
      <c r="AL524">
        <f t="shared" si="229"/>
        <v>30717</v>
      </c>
      <c r="AM524">
        <f t="shared" si="229"/>
        <v>21878</v>
      </c>
      <c r="AN524">
        <f t="shared" si="229"/>
        <v>38183</v>
      </c>
      <c r="AO524">
        <f t="shared" si="229"/>
        <v>35377</v>
      </c>
      <c r="AP524">
        <f t="shared" si="229"/>
        <v>30987</v>
      </c>
      <c r="AQ524">
        <f t="shared" si="229"/>
        <v>27639</v>
      </c>
      <c r="AR524">
        <f t="shared" si="229"/>
        <v>27463</v>
      </c>
    </row>
    <row r="525" spans="2:44">
      <c r="B525" s="2">
        <v>1264.4000000000001</v>
      </c>
      <c r="C525">
        <f t="shared" ref="C525:AR525" si="230">C233-$D233</f>
        <v>47031</v>
      </c>
      <c r="D525">
        <f t="shared" si="230"/>
        <v>0</v>
      </c>
      <c r="E525">
        <f t="shared" si="230"/>
        <v>56460</v>
      </c>
      <c r="F525">
        <f t="shared" si="230"/>
        <v>52422</v>
      </c>
      <c r="G525">
        <f t="shared" si="230"/>
        <v>42921</v>
      </c>
      <c r="H525">
        <f t="shared" si="230"/>
        <v>36959</v>
      </c>
      <c r="I525">
        <f t="shared" si="230"/>
        <v>25345</v>
      </c>
      <c r="J525">
        <f t="shared" si="230"/>
        <v>61283</v>
      </c>
      <c r="K525">
        <f t="shared" si="230"/>
        <v>54636</v>
      </c>
      <c r="L525">
        <f t="shared" si="230"/>
        <v>45856</v>
      </c>
      <c r="M525">
        <f t="shared" si="230"/>
        <v>40003</v>
      </c>
      <c r="N525">
        <f t="shared" si="230"/>
        <v>25388</v>
      </c>
      <c r="O525">
        <f t="shared" si="230"/>
        <v>64908</v>
      </c>
      <c r="P525">
        <f t="shared" si="230"/>
        <v>60085</v>
      </c>
      <c r="Q525">
        <f t="shared" si="230"/>
        <v>52109</v>
      </c>
      <c r="R525">
        <f t="shared" si="230"/>
        <v>47728</v>
      </c>
      <c r="S525">
        <f t="shared" si="230"/>
        <v>38147</v>
      </c>
      <c r="T525">
        <f t="shared" si="230"/>
        <v>64169</v>
      </c>
      <c r="U525">
        <f t="shared" si="230"/>
        <v>58427</v>
      </c>
      <c r="V525">
        <f t="shared" si="230"/>
        <v>53665</v>
      </c>
      <c r="W525">
        <f t="shared" si="230"/>
        <v>48510</v>
      </c>
      <c r="X525">
        <f t="shared" si="230"/>
        <v>38582</v>
      </c>
      <c r="Y525">
        <f t="shared" si="230"/>
        <v>62899</v>
      </c>
      <c r="Z525">
        <f t="shared" si="230"/>
        <v>51962</v>
      </c>
      <c r="AA525">
        <f t="shared" si="230"/>
        <v>42752</v>
      </c>
      <c r="AB525">
        <f t="shared" si="230"/>
        <v>35257</v>
      </c>
      <c r="AC525">
        <f t="shared" si="230"/>
        <v>22330</v>
      </c>
      <c r="AD525">
        <f t="shared" si="230"/>
        <v>56635</v>
      </c>
      <c r="AE525">
        <f t="shared" si="230"/>
        <v>50587</v>
      </c>
      <c r="AF525">
        <f t="shared" si="230"/>
        <v>42322</v>
      </c>
      <c r="AG525">
        <f t="shared" si="230"/>
        <v>34531</v>
      </c>
      <c r="AH525">
        <f t="shared" si="230"/>
        <v>22628</v>
      </c>
      <c r="AI525">
        <f t="shared" si="230"/>
        <v>39693</v>
      </c>
      <c r="AJ525">
        <f t="shared" si="230"/>
        <v>38421</v>
      </c>
      <c r="AK525">
        <f t="shared" si="230"/>
        <v>32007</v>
      </c>
      <c r="AL525">
        <f t="shared" si="230"/>
        <v>31194</v>
      </c>
      <c r="AM525">
        <f t="shared" si="230"/>
        <v>21867</v>
      </c>
      <c r="AN525">
        <f t="shared" si="230"/>
        <v>37922</v>
      </c>
      <c r="AO525">
        <f t="shared" si="230"/>
        <v>36290</v>
      </c>
      <c r="AP525">
        <f t="shared" si="230"/>
        <v>31103</v>
      </c>
      <c r="AQ525">
        <f t="shared" si="230"/>
        <v>27353</v>
      </c>
      <c r="AR525">
        <f t="shared" si="230"/>
        <v>27373</v>
      </c>
    </row>
    <row r="526" spans="2:44">
      <c r="B526" s="2">
        <v>1269.4000000000001</v>
      </c>
      <c r="C526">
        <f t="shared" ref="C526:AR526" si="231">C234-$D234</f>
        <v>47907</v>
      </c>
      <c r="D526">
        <f t="shared" si="231"/>
        <v>0</v>
      </c>
      <c r="E526">
        <f t="shared" si="231"/>
        <v>56156</v>
      </c>
      <c r="F526">
        <f t="shared" si="231"/>
        <v>52709</v>
      </c>
      <c r="G526">
        <f t="shared" si="231"/>
        <v>43743</v>
      </c>
      <c r="H526">
        <f t="shared" si="231"/>
        <v>36963</v>
      </c>
      <c r="I526">
        <f t="shared" si="231"/>
        <v>25857</v>
      </c>
      <c r="J526">
        <f t="shared" si="231"/>
        <v>61108</v>
      </c>
      <c r="K526">
        <f t="shared" si="231"/>
        <v>55280</v>
      </c>
      <c r="L526">
        <f t="shared" si="231"/>
        <v>46659</v>
      </c>
      <c r="M526">
        <f t="shared" si="231"/>
        <v>39962</v>
      </c>
      <c r="N526">
        <f t="shared" si="231"/>
        <v>25196</v>
      </c>
      <c r="O526">
        <f t="shared" si="231"/>
        <v>66405</v>
      </c>
      <c r="P526">
        <f t="shared" si="231"/>
        <v>59616</v>
      </c>
      <c r="Q526">
        <f t="shared" si="231"/>
        <v>52244</v>
      </c>
      <c r="R526">
        <f t="shared" si="231"/>
        <v>47998</v>
      </c>
      <c r="S526">
        <f t="shared" si="231"/>
        <v>38382</v>
      </c>
      <c r="T526">
        <f t="shared" si="231"/>
        <v>64211</v>
      </c>
      <c r="U526">
        <f t="shared" si="231"/>
        <v>58248</v>
      </c>
      <c r="V526">
        <f t="shared" si="231"/>
        <v>54318</v>
      </c>
      <c r="W526">
        <f t="shared" si="231"/>
        <v>49120</v>
      </c>
      <c r="X526">
        <f t="shared" si="231"/>
        <v>37685</v>
      </c>
      <c r="Y526">
        <f t="shared" si="231"/>
        <v>62248</v>
      </c>
      <c r="Z526">
        <f t="shared" si="231"/>
        <v>52677</v>
      </c>
      <c r="AA526">
        <f t="shared" si="231"/>
        <v>42783</v>
      </c>
      <c r="AB526">
        <f t="shared" si="231"/>
        <v>35331</v>
      </c>
      <c r="AC526">
        <f t="shared" si="231"/>
        <v>21964</v>
      </c>
      <c r="AD526">
        <f t="shared" si="231"/>
        <v>57011</v>
      </c>
      <c r="AE526">
        <f t="shared" si="231"/>
        <v>51452</v>
      </c>
      <c r="AF526">
        <f t="shared" si="231"/>
        <v>42719</v>
      </c>
      <c r="AG526">
        <f t="shared" si="231"/>
        <v>34849</v>
      </c>
      <c r="AH526">
        <f t="shared" si="231"/>
        <v>22807</v>
      </c>
      <c r="AI526">
        <f t="shared" si="231"/>
        <v>40477</v>
      </c>
      <c r="AJ526">
        <f t="shared" si="231"/>
        <v>38929</v>
      </c>
      <c r="AK526">
        <f t="shared" si="231"/>
        <v>31489</v>
      </c>
      <c r="AL526">
        <f t="shared" si="231"/>
        <v>31356</v>
      </c>
      <c r="AM526">
        <f t="shared" si="231"/>
        <v>21774</v>
      </c>
      <c r="AN526">
        <f t="shared" si="231"/>
        <v>37887</v>
      </c>
      <c r="AO526">
        <f t="shared" si="231"/>
        <v>35059</v>
      </c>
      <c r="AP526">
        <f t="shared" si="231"/>
        <v>31063</v>
      </c>
      <c r="AQ526">
        <f t="shared" si="231"/>
        <v>27616</v>
      </c>
      <c r="AR526">
        <f t="shared" si="231"/>
        <v>26956</v>
      </c>
    </row>
    <row r="527" spans="2:44">
      <c r="B527" s="2">
        <v>1274.4000000000001</v>
      </c>
      <c r="C527">
        <f t="shared" ref="C527:AR527" si="232">C235-$D235</f>
        <v>47736</v>
      </c>
      <c r="D527">
        <f t="shared" si="232"/>
        <v>0</v>
      </c>
      <c r="E527">
        <f t="shared" si="232"/>
        <v>56995</v>
      </c>
      <c r="F527">
        <f t="shared" si="232"/>
        <v>52543</v>
      </c>
      <c r="G527">
        <f t="shared" si="232"/>
        <v>43253</v>
      </c>
      <c r="H527">
        <f t="shared" si="232"/>
        <v>36989</v>
      </c>
      <c r="I527">
        <f t="shared" si="232"/>
        <v>26016</v>
      </c>
      <c r="J527">
        <f t="shared" si="232"/>
        <v>61348</v>
      </c>
      <c r="K527">
        <f t="shared" si="232"/>
        <v>54907</v>
      </c>
      <c r="L527">
        <f t="shared" si="232"/>
        <v>46483</v>
      </c>
      <c r="M527">
        <f t="shared" si="232"/>
        <v>40228</v>
      </c>
      <c r="N527">
        <f t="shared" si="232"/>
        <v>25381</v>
      </c>
      <c r="O527">
        <f t="shared" si="232"/>
        <v>65437</v>
      </c>
      <c r="P527">
        <f t="shared" si="232"/>
        <v>60616</v>
      </c>
      <c r="Q527">
        <f t="shared" si="232"/>
        <v>51607</v>
      </c>
      <c r="R527">
        <f t="shared" si="232"/>
        <v>47388</v>
      </c>
      <c r="S527">
        <f t="shared" si="232"/>
        <v>38439</v>
      </c>
      <c r="T527">
        <f t="shared" si="232"/>
        <v>64155</v>
      </c>
      <c r="U527">
        <f t="shared" si="232"/>
        <v>58533</v>
      </c>
      <c r="V527">
        <f t="shared" si="232"/>
        <v>54615</v>
      </c>
      <c r="W527">
        <f t="shared" si="232"/>
        <v>48977</v>
      </c>
      <c r="X527">
        <f t="shared" si="232"/>
        <v>38081</v>
      </c>
      <c r="Y527">
        <f t="shared" si="232"/>
        <v>62866</v>
      </c>
      <c r="Z527">
        <f t="shared" si="232"/>
        <v>51994</v>
      </c>
      <c r="AA527">
        <f t="shared" si="232"/>
        <v>43187</v>
      </c>
      <c r="AB527">
        <f t="shared" si="232"/>
        <v>34985</v>
      </c>
      <c r="AC527">
        <f t="shared" si="232"/>
        <v>21999</v>
      </c>
      <c r="AD527">
        <f t="shared" si="232"/>
        <v>56862</v>
      </c>
      <c r="AE527">
        <f t="shared" si="232"/>
        <v>51067</v>
      </c>
      <c r="AF527">
        <f t="shared" si="232"/>
        <v>42543</v>
      </c>
      <c r="AG527">
        <f t="shared" si="232"/>
        <v>35111</v>
      </c>
      <c r="AH527">
        <f t="shared" si="232"/>
        <v>23028</v>
      </c>
      <c r="AI527">
        <f t="shared" si="232"/>
        <v>39934</v>
      </c>
      <c r="AJ527">
        <f t="shared" si="232"/>
        <v>38112</v>
      </c>
      <c r="AK527">
        <f t="shared" si="232"/>
        <v>32371</v>
      </c>
      <c r="AL527">
        <f t="shared" si="232"/>
        <v>31221</v>
      </c>
      <c r="AM527">
        <f t="shared" si="232"/>
        <v>21510</v>
      </c>
      <c r="AN527">
        <f t="shared" si="232"/>
        <v>37573</v>
      </c>
      <c r="AO527">
        <f t="shared" si="232"/>
        <v>35319</v>
      </c>
      <c r="AP527">
        <f t="shared" si="232"/>
        <v>31006</v>
      </c>
      <c r="AQ527">
        <f t="shared" si="232"/>
        <v>27175</v>
      </c>
      <c r="AR527">
        <f t="shared" si="232"/>
        <v>27455</v>
      </c>
    </row>
    <row r="528" spans="2:44">
      <c r="B528" s="2">
        <v>1279.4000000000001</v>
      </c>
      <c r="C528">
        <f t="shared" ref="C528:AR528" si="233">C236-$D236</f>
        <v>47532</v>
      </c>
      <c r="D528">
        <f t="shared" si="233"/>
        <v>0</v>
      </c>
      <c r="E528">
        <f t="shared" si="233"/>
        <v>57411</v>
      </c>
      <c r="F528">
        <f t="shared" si="233"/>
        <v>52287</v>
      </c>
      <c r="G528">
        <f t="shared" si="233"/>
        <v>43644</v>
      </c>
      <c r="H528">
        <f t="shared" si="233"/>
        <v>37305</v>
      </c>
      <c r="I528">
        <f t="shared" si="233"/>
        <v>25817</v>
      </c>
      <c r="J528">
        <f t="shared" si="233"/>
        <v>61304</v>
      </c>
      <c r="K528">
        <f t="shared" si="233"/>
        <v>55314</v>
      </c>
      <c r="L528">
        <f t="shared" si="233"/>
        <v>46359</v>
      </c>
      <c r="M528">
        <f t="shared" si="233"/>
        <v>40162</v>
      </c>
      <c r="N528">
        <f t="shared" si="233"/>
        <v>25298</v>
      </c>
      <c r="O528">
        <f t="shared" si="233"/>
        <v>66142</v>
      </c>
      <c r="P528">
        <f t="shared" si="233"/>
        <v>60358</v>
      </c>
      <c r="Q528">
        <f t="shared" si="233"/>
        <v>52592</v>
      </c>
      <c r="R528">
        <f t="shared" si="233"/>
        <v>48083</v>
      </c>
      <c r="S528">
        <f t="shared" si="233"/>
        <v>38936</v>
      </c>
      <c r="T528">
        <f t="shared" si="233"/>
        <v>64570</v>
      </c>
      <c r="U528">
        <f t="shared" si="233"/>
        <v>59429</v>
      </c>
      <c r="V528">
        <f t="shared" si="233"/>
        <v>54496</v>
      </c>
      <c r="W528">
        <f t="shared" si="233"/>
        <v>49211</v>
      </c>
      <c r="X528">
        <f t="shared" si="233"/>
        <v>37916</v>
      </c>
      <c r="Y528">
        <f t="shared" si="233"/>
        <v>63089</v>
      </c>
      <c r="Z528">
        <f t="shared" si="233"/>
        <v>52413</v>
      </c>
      <c r="AA528">
        <f t="shared" si="233"/>
        <v>42745</v>
      </c>
      <c r="AB528">
        <f t="shared" si="233"/>
        <v>35145</v>
      </c>
      <c r="AC528">
        <f t="shared" si="233"/>
        <v>22331</v>
      </c>
      <c r="AD528">
        <f t="shared" si="233"/>
        <v>56379</v>
      </c>
      <c r="AE528">
        <f t="shared" si="233"/>
        <v>51315</v>
      </c>
      <c r="AF528">
        <f t="shared" si="233"/>
        <v>43078</v>
      </c>
      <c r="AG528">
        <f t="shared" si="233"/>
        <v>34676</v>
      </c>
      <c r="AH528">
        <f t="shared" si="233"/>
        <v>23853</v>
      </c>
      <c r="AI528">
        <f t="shared" si="233"/>
        <v>40243</v>
      </c>
      <c r="AJ528">
        <f t="shared" si="233"/>
        <v>38681</v>
      </c>
      <c r="AK528">
        <f t="shared" si="233"/>
        <v>31793</v>
      </c>
      <c r="AL528">
        <f t="shared" si="233"/>
        <v>31135</v>
      </c>
      <c r="AM528">
        <f t="shared" si="233"/>
        <v>21912</v>
      </c>
      <c r="AN528">
        <f t="shared" si="233"/>
        <v>37704</v>
      </c>
      <c r="AO528">
        <f t="shared" si="233"/>
        <v>35359</v>
      </c>
      <c r="AP528">
        <f t="shared" si="233"/>
        <v>31262</v>
      </c>
      <c r="AQ528">
        <f t="shared" si="233"/>
        <v>27784</v>
      </c>
      <c r="AR528">
        <f t="shared" si="233"/>
        <v>27607</v>
      </c>
    </row>
    <row r="529" spans="2:44">
      <c r="B529" s="2">
        <v>1284.4000000000001</v>
      </c>
      <c r="C529">
        <f t="shared" ref="C529:AR529" si="234">C237-$D237</f>
        <v>46845</v>
      </c>
      <c r="D529">
        <f t="shared" si="234"/>
        <v>0</v>
      </c>
      <c r="E529">
        <f t="shared" si="234"/>
        <v>57424</v>
      </c>
      <c r="F529">
        <f t="shared" si="234"/>
        <v>52545</v>
      </c>
      <c r="G529">
        <f t="shared" si="234"/>
        <v>43085</v>
      </c>
      <c r="H529">
        <f t="shared" si="234"/>
        <v>37527</v>
      </c>
      <c r="I529">
        <f t="shared" si="234"/>
        <v>25927</v>
      </c>
      <c r="J529">
        <f t="shared" si="234"/>
        <v>60831</v>
      </c>
      <c r="K529">
        <f t="shared" si="234"/>
        <v>54887</v>
      </c>
      <c r="L529">
        <f t="shared" si="234"/>
        <v>46399</v>
      </c>
      <c r="M529">
        <f t="shared" si="234"/>
        <v>40235</v>
      </c>
      <c r="N529">
        <f t="shared" si="234"/>
        <v>25832</v>
      </c>
      <c r="O529">
        <f t="shared" si="234"/>
        <v>65532</v>
      </c>
      <c r="P529">
        <f t="shared" si="234"/>
        <v>60734</v>
      </c>
      <c r="Q529">
        <f t="shared" si="234"/>
        <v>51840</v>
      </c>
      <c r="R529">
        <f t="shared" si="234"/>
        <v>48566</v>
      </c>
      <c r="S529">
        <f t="shared" si="234"/>
        <v>38931</v>
      </c>
      <c r="T529">
        <f t="shared" si="234"/>
        <v>63365</v>
      </c>
      <c r="U529">
        <f t="shared" si="234"/>
        <v>59058</v>
      </c>
      <c r="V529">
        <f t="shared" si="234"/>
        <v>55155</v>
      </c>
      <c r="W529">
        <f t="shared" si="234"/>
        <v>48663</v>
      </c>
      <c r="X529">
        <f t="shared" si="234"/>
        <v>38535</v>
      </c>
      <c r="Y529">
        <f t="shared" si="234"/>
        <v>63607</v>
      </c>
      <c r="Z529">
        <f t="shared" si="234"/>
        <v>52623</v>
      </c>
      <c r="AA529">
        <f t="shared" si="234"/>
        <v>42462</v>
      </c>
      <c r="AB529">
        <f t="shared" si="234"/>
        <v>36228</v>
      </c>
      <c r="AC529">
        <f t="shared" si="234"/>
        <v>22313</v>
      </c>
      <c r="AD529">
        <f t="shared" si="234"/>
        <v>57472</v>
      </c>
      <c r="AE529">
        <f t="shared" si="234"/>
        <v>51618</v>
      </c>
      <c r="AF529">
        <f t="shared" si="234"/>
        <v>42882</v>
      </c>
      <c r="AG529">
        <f t="shared" si="234"/>
        <v>34897</v>
      </c>
      <c r="AH529">
        <f t="shared" si="234"/>
        <v>22978</v>
      </c>
      <c r="AI529">
        <f t="shared" si="234"/>
        <v>40507</v>
      </c>
      <c r="AJ529">
        <f t="shared" si="234"/>
        <v>38918</v>
      </c>
      <c r="AK529">
        <f t="shared" si="234"/>
        <v>32075</v>
      </c>
      <c r="AL529">
        <f t="shared" si="234"/>
        <v>31607</v>
      </c>
      <c r="AM529">
        <f t="shared" si="234"/>
        <v>22154</v>
      </c>
      <c r="AN529">
        <f t="shared" si="234"/>
        <v>38773</v>
      </c>
      <c r="AO529">
        <f t="shared" si="234"/>
        <v>36231</v>
      </c>
      <c r="AP529">
        <f t="shared" si="234"/>
        <v>31260</v>
      </c>
      <c r="AQ529">
        <f t="shared" si="234"/>
        <v>28175</v>
      </c>
      <c r="AR529">
        <f t="shared" si="234"/>
        <v>27305</v>
      </c>
    </row>
    <row r="530" spans="2:44">
      <c r="B530" s="2">
        <v>1289.4000000000001</v>
      </c>
      <c r="C530">
        <f t="shared" ref="C530:AR530" si="235">C238-$D238</f>
        <v>47808</v>
      </c>
      <c r="D530">
        <f t="shared" si="235"/>
        <v>0</v>
      </c>
      <c r="E530">
        <f t="shared" si="235"/>
        <v>57301</v>
      </c>
      <c r="F530">
        <f t="shared" si="235"/>
        <v>52964</v>
      </c>
      <c r="G530">
        <f t="shared" si="235"/>
        <v>43810</v>
      </c>
      <c r="H530">
        <f t="shared" si="235"/>
        <v>37623</v>
      </c>
      <c r="I530">
        <f t="shared" si="235"/>
        <v>25912</v>
      </c>
      <c r="J530">
        <f t="shared" si="235"/>
        <v>62036</v>
      </c>
      <c r="K530">
        <f t="shared" si="235"/>
        <v>54853</v>
      </c>
      <c r="L530">
        <f t="shared" si="235"/>
        <v>46293</v>
      </c>
      <c r="M530">
        <f t="shared" si="235"/>
        <v>39966</v>
      </c>
      <c r="N530">
        <f t="shared" si="235"/>
        <v>25136</v>
      </c>
      <c r="O530">
        <f t="shared" si="235"/>
        <v>65352</v>
      </c>
      <c r="P530">
        <f t="shared" si="235"/>
        <v>60738</v>
      </c>
      <c r="Q530">
        <f t="shared" si="235"/>
        <v>52341</v>
      </c>
      <c r="R530">
        <f t="shared" si="235"/>
        <v>47724</v>
      </c>
      <c r="S530">
        <f t="shared" si="235"/>
        <v>38593</v>
      </c>
      <c r="T530">
        <f t="shared" si="235"/>
        <v>63962</v>
      </c>
      <c r="U530">
        <f t="shared" si="235"/>
        <v>58671</v>
      </c>
      <c r="V530">
        <f t="shared" si="235"/>
        <v>54908</v>
      </c>
      <c r="W530">
        <f t="shared" si="235"/>
        <v>49479</v>
      </c>
      <c r="X530">
        <f t="shared" si="235"/>
        <v>38745</v>
      </c>
      <c r="Y530">
        <f t="shared" si="235"/>
        <v>63455</v>
      </c>
      <c r="Z530">
        <f t="shared" si="235"/>
        <v>53218</v>
      </c>
      <c r="AA530">
        <f t="shared" si="235"/>
        <v>42958</v>
      </c>
      <c r="AB530">
        <f t="shared" si="235"/>
        <v>35540</v>
      </c>
      <c r="AC530">
        <f t="shared" si="235"/>
        <v>22326</v>
      </c>
      <c r="AD530">
        <f t="shared" si="235"/>
        <v>57334</v>
      </c>
      <c r="AE530">
        <f t="shared" si="235"/>
        <v>52002</v>
      </c>
      <c r="AF530">
        <f t="shared" si="235"/>
        <v>43303</v>
      </c>
      <c r="AG530">
        <f t="shared" si="235"/>
        <v>34832</v>
      </c>
      <c r="AH530">
        <f t="shared" si="235"/>
        <v>23191</v>
      </c>
      <c r="AI530">
        <f t="shared" si="235"/>
        <v>40506</v>
      </c>
      <c r="AJ530">
        <f t="shared" si="235"/>
        <v>39306</v>
      </c>
      <c r="AK530">
        <f t="shared" si="235"/>
        <v>31870</v>
      </c>
      <c r="AL530">
        <f t="shared" si="235"/>
        <v>31285</v>
      </c>
      <c r="AM530">
        <f t="shared" si="235"/>
        <v>21844</v>
      </c>
      <c r="AN530">
        <f t="shared" si="235"/>
        <v>37744</v>
      </c>
      <c r="AO530">
        <f t="shared" si="235"/>
        <v>35788</v>
      </c>
      <c r="AP530">
        <f t="shared" si="235"/>
        <v>30958</v>
      </c>
      <c r="AQ530">
        <f t="shared" si="235"/>
        <v>27911</v>
      </c>
      <c r="AR530">
        <f t="shared" si="235"/>
        <v>27030</v>
      </c>
    </row>
    <row r="531" spans="2:44">
      <c r="B531" s="2">
        <v>1294.4000000000001</v>
      </c>
      <c r="C531">
        <f t="shared" ref="C531:AR531" si="236">C239-$D239</f>
        <v>47473</v>
      </c>
      <c r="D531">
        <f t="shared" si="236"/>
        <v>0</v>
      </c>
      <c r="E531">
        <f t="shared" si="236"/>
        <v>57090</v>
      </c>
      <c r="F531">
        <f t="shared" si="236"/>
        <v>53156</v>
      </c>
      <c r="G531">
        <f t="shared" si="236"/>
        <v>43881</v>
      </c>
      <c r="H531">
        <f t="shared" si="236"/>
        <v>37775</v>
      </c>
      <c r="I531">
        <f t="shared" si="236"/>
        <v>25987</v>
      </c>
      <c r="J531">
        <f t="shared" si="236"/>
        <v>61435</v>
      </c>
      <c r="K531">
        <f t="shared" si="236"/>
        <v>55097</v>
      </c>
      <c r="L531">
        <f t="shared" si="236"/>
        <v>46298</v>
      </c>
      <c r="M531">
        <f t="shared" si="236"/>
        <v>40540</v>
      </c>
      <c r="N531">
        <f t="shared" si="236"/>
        <v>25725</v>
      </c>
      <c r="O531">
        <f t="shared" si="236"/>
        <v>65703</v>
      </c>
      <c r="P531">
        <f t="shared" si="236"/>
        <v>60307</v>
      </c>
      <c r="Q531">
        <f t="shared" si="236"/>
        <v>53046</v>
      </c>
      <c r="R531">
        <f t="shared" si="236"/>
        <v>48262</v>
      </c>
      <c r="S531">
        <f t="shared" si="236"/>
        <v>38556</v>
      </c>
      <c r="T531">
        <f t="shared" si="236"/>
        <v>64374</v>
      </c>
      <c r="U531">
        <f t="shared" si="236"/>
        <v>58982</v>
      </c>
      <c r="V531">
        <f t="shared" si="236"/>
        <v>55185</v>
      </c>
      <c r="W531">
        <f t="shared" si="236"/>
        <v>49611</v>
      </c>
      <c r="X531">
        <f t="shared" si="236"/>
        <v>39217</v>
      </c>
      <c r="Y531">
        <f t="shared" si="236"/>
        <v>63331</v>
      </c>
      <c r="Z531">
        <f t="shared" si="236"/>
        <v>53165</v>
      </c>
      <c r="AA531">
        <f t="shared" si="236"/>
        <v>43415</v>
      </c>
      <c r="AB531">
        <f t="shared" si="236"/>
        <v>36049</v>
      </c>
      <c r="AC531">
        <f t="shared" si="236"/>
        <v>22141</v>
      </c>
      <c r="AD531">
        <f t="shared" si="236"/>
        <v>57703</v>
      </c>
      <c r="AE531">
        <f t="shared" si="236"/>
        <v>51042</v>
      </c>
      <c r="AF531">
        <f t="shared" si="236"/>
        <v>42791</v>
      </c>
      <c r="AG531">
        <f t="shared" si="236"/>
        <v>34696</v>
      </c>
      <c r="AH531">
        <f t="shared" si="236"/>
        <v>23239</v>
      </c>
      <c r="AI531">
        <f t="shared" si="236"/>
        <v>40917</v>
      </c>
      <c r="AJ531">
        <f t="shared" si="236"/>
        <v>39253</v>
      </c>
      <c r="AK531">
        <f t="shared" si="236"/>
        <v>32038</v>
      </c>
      <c r="AL531">
        <f t="shared" si="236"/>
        <v>31182</v>
      </c>
      <c r="AM531">
        <f t="shared" si="236"/>
        <v>21672</v>
      </c>
      <c r="AN531">
        <f t="shared" si="236"/>
        <v>37865</v>
      </c>
      <c r="AO531">
        <f t="shared" si="236"/>
        <v>35991</v>
      </c>
      <c r="AP531">
        <f t="shared" si="236"/>
        <v>31448</v>
      </c>
      <c r="AQ531">
        <f t="shared" si="236"/>
        <v>28298</v>
      </c>
      <c r="AR531">
        <f t="shared" si="236"/>
        <v>27768</v>
      </c>
    </row>
    <row r="532" spans="2:44">
      <c r="B532" s="2">
        <v>1299.4000000000001</v>
      </c>
      <c r="C532">
        <f t="shared" ref="C532:AR532" si="237">C240-$D240</f>
        <v>47821</v>
      </c>
      <c r="D532">
        <f t="shared" si="237"/>
        <v>0</v>
      </c>
      <c r="E532">
        <f t="shared" si="237"/>
        <v>56968</v>
      </c>
      <c r="F532">
        <f t="shared" si="237"/>
        <v>52551</v>
      </c>
      <c r="G532">
        <f t="shared" si="237"/>
        <v>43686</v>
      </c>
      <c r="H532">
        <f t="shared" si="237"/>
        <v>37492</v>
      </c>
      <c r="I532">
        <f t="shared" si="237"/>
        <v>26544</v>
      </c>
      <c r="J532">
        <f t="shared" si="237"/>
        <v>61043</v>
      </c>
      <c r="K532">
        <f t="shared" si="237"/>
        <v>55688</v>
      </c>
      <c r="L532">
        <f t="shared" si="237"/>
        <v>46841</v>
      </c>
      <c r="M532">
        <f t="shared" si="237"/>
        <v>40721</v>
      </c>
      <c r="N532">
        <f t="shared" si="237"/>
        <v>25653</v>
      </c>
      <c r="O532">
        <f t="shared" si="237"/>
        <v>65951</v>
      </c>
      <c r="P532">
        <f t="shared" si="237"/>
        <v>60677</v>
      </c>
      <c r="Q532">
        <f t="shared" si="237"/>
        <v>52875</v>
      </c>
      <c r="R532">
        <f t="shared" si="237"/>
        <v>48567</v>
      </c>
      <c r="S532">
        <f t="shared" si="237"/>
        <v>39166</v>
      </c>
      <c r="T532">
        <f t="shared" si="237"/>
        <v>64814</v>
      </c>
      <c r="U532">
        <f t="shared" si="237"/>
        <v>59381</v>
      </c>
      <c r="V532">
        <f t="shared" si="237"/>
        <v>55200</v>
      </c>
      <c r="W532">
        <f t="shared" si="237"/>
        <v>48996</v>
      </c>
      <c r="X532">
        <f t="shared" si="237"/>
        <v>39165</v>
      </c>
      <c r="Y532">
        <f t="shared" si="237"/>
        <v>63813</v>
      </c>
      <c r="Z532">
        <f t="shared" si="237"/>
        <v>53369</v>
      </c>
      <c r="AA532">
        <f t="shared" si="237"/>
        <v>44076</v>
      </c>
      <c r="AB532">
        <f t="shared" si="237"/>
        <v>35681</v>
      </c>
      <c r="AC532">
        <f t="shared" si="237"/>
        <v>22328</v>
      </c>
      <c r="AD532">
        <f t="shared" si="237"/>
        <v>58226</v>
      </c>
      <c r="AE532">
        <f t="shared" si="237"/>
        <v>51525</v>
      </c>
      <c r="AF532">
        <f t="shared" si="237"/>
        <v>43248</v>
      </c>
      <c r="AG532">
        <f t="shared" si="237"/>
        <v>35208</v>
      </c>
      <c r="AH532">
        <f t="shared" si="237"/>
        <v>23065</v>
      </c>
      <c r="AI532">
        <f t="shared" si="237"/>
        <v>40514</v>
      </c>
      <c r="AJ532">
        <f t="shared" si="237"/>
        <v>38863</v>
      </c>
      <c r="AK532">
        <f t="shared" si="237"/>
        <v>32727</v>
      </c>
      <c r="AL532">
        <f t="shared" si="237"/>
        <v>31411</v>
      </c>
      <c r="AM532">
        <f t="shared" si="237"/>
        <v>22248</v>
      </c>
      <c r="AN532">
        <f t="shared" si="237"/>
        <v>38409</v>
      </c>
      <c r="AO532">
        <f t="shared" si="237"/>
        <v>36203</v>
      </c>
      <c r="AP532">
        <f t="shared" si="237"/>
        <v>31938</v>
      </c>
      <c r="AQ532">
        <f t="shared" si="237"/>
        <v>27586</v>
      </c>
      <c r="AR532">
        <f t="shared" si="237"/>
        <v>28068</v>
      </c>
    </row>
    <row r="533" spans="2:44">
      <c r="B533" s="2">
        <v>1304.4000000000001</v>
      </c>
      <c r="C533">
        <f t="shared" ref="C533:AR533" si="238">C241-$D241</f>
        <v>46975</v>
      </c>
      <c r="D533">
        <f t="shared" si="238"/>
        <v>0</v>
      </c>
      <c r="E533">
        <f t="shared" si="238"/>
        <v>57253</v>
      </c>
      <c r="F533">
        <f t="shared" si="238"/>
        <v>53539</v>
      </c>
      <c r="G533">
        <f t="shared" si="238"/>
        <v>43982</v>
      </c>
      <c r="H533">
        <f t="shared" si="238"/>
        <v>37832</v>
      </c>
      <c r="I533">
        <f t="shared" si="238"/>
        <v>25914</v>
      </c>
      <c r="J533">
        <f t="shared" si="238"/>
        <v>61482</v>
      </c>
      <c r="K533">
        <f t="shared" si="238"/>
        <v>55782</v>
      </c>
      <c r="L533">
        <f t="shared" si="238"/>
        <v>46625</v>
      </c>
      <c r="M533">
        <f t="shared" si="238"/>
        <v>40462</v>
      </c>
      <c r="N533">
        <f t="shared" si="238"/>
        <v>25607</v>
      </c>
      <c r="O533">
        <f t="shared" si="238"/>
        <v>67522</v>
      </c>
      <c r="P533">
        <f t="shared" si="238"/>
        <v>60831</v>
      </c>
      <c r="Q533">
        <f t="shared" si="238"/>
        <v>53566</v>
      </c>
      <c r="R533">
        <f t="shared" si="238"/>
        <v>48287</v>
      </c>
      <c r="S533">
        <f t="shared" si="238"/>
        <v>39304</v>
      </c>
      <c r="T533">
        <f t="shared" si="238"/>
        <v>64652</v>
      </c>
      <c r="U533">
        <f t="shared" si="238"/>
        <v>59473</v>
      </c>
      <c r="V533">
        <f t="shared" si="238"/>
        <v>55313</v>
      </c>
      <c r="W533">
        <f t="shared" si="238"/>
        <v>49304</v>
      </c>
      <c r="X533">
        <f t="shared" si="238"/>
        <v>38590</v>
      </c>
      <c r="Y533">
        <f t="shared" si="238"/>
        <v>63375</v>
      </c>
      <c r="Z533">
        <f t="shared" si="238"/>
        <v>53594</v>
      </c>
      <c r="AA533">
        <f t="shared" si="238"/>
        <v>43175</v>
      </c>
      <c r="AB533">
        <f t="shared" si="238"/>
        <v>35765</v>
      </c>
      <c r="AC533">
        <f t="shared" si="238"/>
        <v>22687</v>
      </c>
      <c r="AD533">
        <f t="shared" si="238"/>
        <v>57729</v>
      </c>
      <c r="AE533">
        <f t="shared" si="238"/>
        <v>52566</v>
      </c>
      <c r="AF533">
        <f t="shared" si="238"/>
        <v>43534</v>
      </c>
      <c r="AG533">
        <f t="shared" si="238"/>
        <v>35091</v>
      </c>
      <c r="AH533">
        <f t="shared" si="238"/>
        <v>23090</v>
      </c>
      <c r="AI533">
        <f t="shared" si="238"/>
        <v>41074</v>
      </c>
      <c r="AJ533">
        <f t="shared" si="238"/>
        <v>39668</v>
      </c>
      <c r="AK533">
        <f t="shared" si="238"/>
        <v>32729</v>
      </c>
      <c r="AL533">
        <f t="shared" si="238"/>
        <v>31843</v>
      </c>
      <c r="AM533">
        <f t="shared" si="238"/>
        <v>22019</v>
      </c>
      <c r="AN533">
        <f t="shared" si="238"/>
        <v>38430</v>
      </c>
      <c r="AO533">
        <f t="shared" si="238"/>
        <v>36151</v>
      </c>
      <c r="AP533">
        <f t="shared" si="238"/>
        <v>31833</v>
      </c>
      <c r="AQ533">
        <f t="shared" si="238"/>
        <v>27990</v>
      </c>
      <c r="AR533">
        <f t="shared" si="238"/>
        <v>28119</v>
      </c>
    </row>
    <row r="534" spans="2:44">
      <c r="B534" s="2">
        <v>1309.4000000000001</v>
      </c>
      <c r="C534">
        <f t="shared" ref="C534:AR534" si="239">C242-$D242</f>
        <v>47431</v>
      </c>
      <c r="D534">
        <f t="shared" si="239"/>
        <v>0</v>
      </c>
      <c r="E534">
        <f t="shared" si="239"/>
        <v>57011</v>
      </c>
      <c r="F534">
        <f t="shared" si="239"/>
        <v>53736</v>
      </c>
      <c r="G534">
        <f t="shared" si="239"/>
        <v>44348</v>
      </c>
      <c r="H534">
        <f t="shared" si="239"/>
        <v>38136</v>
      </c>
      <c r="I534">
        <f t="shared" si="239"/>
        <v>26160</v>
      </c>
      <c r="J534">
        <f t="shared" si="239"/>
        <v>62052</v>
      </c>
      <c r="K534">
        <f t="shared" si="239"/>
        <v>56501</v>
      </c>
      <c r="L534">
        <f t="shared" si="239"/>
        <v>46944</v>
      </c>
      <c r="M534">
        <f t="shared" si="239"/>
        <v>40897</v>
      </c>
      <c r="N534">
        <f t="shared" si="239"/>
        <v>26225</v>
      </c>
      <c r="O534">
        <f t="shared" si="239"/>
        <v>66730</v>
      </c>
      <c r="P534">
        <f t="shared" si="239"/>
        <v>61144</v>
      </c>
      <c r="Q534">
        <f t="shared" si="239"/>
        <v>53015</v>
      </c>
      <c r="R534">
        <f t="shared" si="239"/>
        <v>48718</v>
      </c>
      <c r="S534">
        <f t="shared" si="239"/>
        <v>39484</v>
      </c>
      <c r="T534">
        <f t="shared" si="239"/>
        <v>65101</v>
      </c>
      <c r="U534">
        <f t="shared" si="239"/>
        <v>59546</v>
      </c>
      <c r="V534">
        <f t="shared" si="239"/>
        <v>55626</v>
      </c>
      <c r="W534">
        <f t="shared" si="239"/>
        <v>49770</v>
      </c>
      <c r="X534">
        <f t="shared" si="239"/>
        <v>38750</v>
      </c>
      <c r="Y534">
        <f t="shared" si="239"/>
        <v>63822</v>
      </c>
      <c r="Z534">
        <f t="shared" si="239"/>
        <v>53472</v>
      </c>
      <c r="AA534">
        <f t="shared" si="239"/>
        <v>43764</v>
      </c>
      <c r="AB534">
        <f t="shared" si="239"/>
        <v>36386</v>
      </c>
      <c r="AC534">
        <f t="shared" si="239"/>
        <v>22600</v>
      </c>
      <c r="AD534">
        <f t="shared" si="239"/>
        <v>57568</v>
      </c>
      <c r="AE534">
        <f t="shared" si="239"/>
        <v>52310</v>
      </c>
      <c r="AF534">
        <f t="shared" si="239"/>
        <v>42771</v>
      </c>
      <c r="AG534">
        <f t="shared" si="239"/>
        <v>35848</v>
      </c>
      <c r="AH534">
        <f t="shared" si="239"/>
        <v>23745</v>
      </c>
      <c r="AI534">
        <f t="shared" si="239"/>
        <v>40746</v>
      </c>
      <c r="AJ534">
        <f t="shared" si="239"/>
        <v>39288</v>
      </c>
      <c r="AK534">
        <f t="shared" si="239"/>
        <v>32903</v>
      </c>
      <c r="AL534">
        <f t="shared" si="239"/>
        <v>31796</v>
      </c>
      <c r="AM534">
        <f t="shared" si="239"/>
        <v>22228</v>
      </c>
      <c r="AN534">
        <f t="shared" si="239"/>
        <v>39156</v>
      </c>
      <c r="AO534">
        <f t="shared" si="239"/>
        <v>36192</v>
      </c>
      <c r="AP534">
        <f t="shared" si="239"/>
        <v>31677</v>
      </c>
      <c r="AQ534">
        <f t="shared" si="239"/>
        <v>27916</v>
      </c>
      <c r="AR534">
        <f t="shared" si="239"/>
        <v>27906</v>
      </c>
    </row>
    <row r="535" spans="2:44">
      <c r="B535" s="2">
        <v>1314.4</v>
      </c>
      <c r="C535">
        <f t="shared" ref="C535:AR535" si="240">C243-$D243</f>
        <v>47908</v>
      </c>
      <c r="D535">
        <f t="shared" si="240"/>
        <v>0</v>
      </c>
      <c r="E535">
        <f t="shared" si="240"/>
        <v>57601</v>
      </c>
      <c r="F535">
        <f t="shared" si="240"/>
        <v>53607</v>
      </c>
      <c r="G535">
        <f t="shared" si="240"/>
        <v>44202</v>
      </c>
      <c r="H535">
        <f t="shared" si="240"/>
        <v>37918</v>
      </c>
      <c r="I535">
        <f t="shared" si="240"/>
        <v>26453</v>
      </c>
      <c r="J535">
        <f t="shared" si="240"/>
        <v>61702</v>
      </c>
      <c r="K535">
        <f t="shared" si="240"/>
        <v>55566</v>
      </c>
      <c r="L535">
        <f t="shared" si="240"/>
        <v>46497</v>
      </c>
      <c r="M535">
        <f t="shared" si="240"/>
        <v>40169</v>
      </c>
      <c r="N535">
        <f t="shared" si="240"/>
        <v>25356</v>
      </c>
      <c r="O535">
        <f t="shared" si="240"/>
        <v>66957</v>
      </c>
      <c r="P535">
        <f t="shared" si="240"/>
        <v>60851</v>
      </c>
      <c r="Q535">
        <f t="shared" si="240"/>
        <v>53873</v>
      </c>
      <c r="R535">
        <f t="shared" si="240"/>
        <v>48800</v>
      </c>
      <c r="S535">
        <f t="shared" si="240"/>
        <v>38811</v>
      </c>
      <c r="T535">
        <f t="shared" si="240"/>
        <v>64685</v>
      </c>
      <c r="U535">
        <f t="shared" si="240"/>
        <v>59706</v>
      </c>
      <c r="V535">
        <f t="shared" si="240"/>
        <v>55467</v>
      </c>
      <c r="W535">
        <f t="shared" si="240"/>
        <v>49765</v>
      </c>
      <c r="X535">
        <f t="shared" si="240"/>
        <v>39522</v>
      </c>
      <c r="Y535">
        <f t="shared" si="240"/>
        <v>64157</v>
      </c>
      <c r="Z535">
        <f t="shared" si="240"/>
        <v>53116</v>
      </c>
      <c r="AA535">
        <f t="shared" si="240"/>
        <v>43698</v>
      </c>
      <c r="AB535">
        <f t="shared" si="240"/>
        <v>36192</v>
      </c>
      <c r="AC535">
        <f t="shared" si="240"/>
        <v>22923</v>
      </c>
      <c r="AD535">
        <f t="shared" si="240"/>
        <v>57646</v>
      </c>
      <c r="AE535">
        <f t="shared" si="240"/>
        <v>52181</v>
      </c>
      <c r="AF535">
        <f t="shared" si="240"/>
        <v>43153</v>
      </c>
      <c r="AG535">
        <f t="shared" si="240"/>
        <v>35094</v>
      </c>
      <c r="AH535">
        <f t="shared" si="240"/>
        <v>23268</v>
      </c>
      <c r="AI535">
        <f t="shared" si="240"/>
        <v>41060</v>
      </c>
      <c r="AJ535">
        <f t="shared" si="240"/>
        <v>39895</v>
      </c>
      <c r="AK535">
        <f t="shared" si="240"/>
        <v>32654</v>
      </c>
      <c r="AL535">
        <f t="shared" si="240"/>
        <v>31343</v>
      </c>
      <c r="AM535">
        <f t="shared" si="240"/>
        <v>22131</v>
      </c>
      <c r="AN535">
        <f t="shared" si="240"/>
        <v>38146</v>
      </c>
      <c r="AO535">
        <f t="shared" si="240"/>
        <v>36258</v>
      </c>
      <c r="AP535">
        <f t="shared" si="240"/>
        <v>31190</v>
      </c>
      <c r="AQ535">
        <f t="shared" si="240"/>
        <v>27785</v>
      </c>
      <c r="AR535">
        <f t="shared" si="240"/>
        <v>28471</v>
      </c>
    </row>
    <row r="536" spans="2:44">
      <c r="B536" s="2">
        <v>1319.4</v>
      </c>
      <c r="C536">
        <f t="shared" ref="C536:AR536" si="241">C244-$D244</f>
        <v>47891</v>
      </c>
      <c r="D536">
        <f t="shared" si="241"/>
        <v>0</v>
      </c>
      <c r="E536">
        <f t="shared" si="241"/>
        <v>57373</v>
      </c>
      <c r="F536">
        <f t="shared" si="241"/>
        <v>54144</v>
      </c>
      <c r="G536">
        <f t="shared" si="241"/>
        <v>45180</v>
      </c>
      <c r="H536">
        <f t="shared" si="241"/>
        <v>38436</v>
      </c>
      <c r="I536">
        <f t="shared" si="241"/>
        <v>26773</v>
      </c>
      <c r="J536">
        <f t="shared" si="241"/>
        <v>61519</v>
      </c>
      <c r="K536">
        <f t="shared" si="241"/>
        <v>55590</v>
      </c>
      <c r="L536">
        <f t="shared" si="241"/>
        <v>47499</v>
      </c>
      <c r="M536">
        <f t="shared" si="241"/>
        <v>41558</v>
      </c>
      <c r="N536">
        <f t="shared" si="241"/>
        <v>26067</v>
      </c>
      <c r="O536">
        <f t="shared" si="241"/>
        <v>67586</v>
      </c>
      <c r="P536">
        <f t="shared" si="241"/>
        <v>61015</v>
      </c>
      <c r="Q536">
        <f t="shared" si="241"/>
        <v>53554</v>
      </c>
      <c r="R536">
        <f t="shared" si="241"/>
        <v>48831</v>
      </c>
      <c r="S536">
        <f t="shared" si="241"/>
        <v>39659</v>
      </c>
      <c r="T536">
        <f t="shared" si="241"/>
        <v>64613</v>
      </c>
      <c r="U536">
        <f t="shared" si="241"/>
        <v>59604</v>
      </c>
      <c r="V536">
        <f t="shared" si="241"/>
        <v>55259</v>
      </c>
      <c r="W536">
        <f t="shared" si="241"/>
        <v>49935</v>
      </c>
      <c r="X536">
        <f t="shared" si="241"/>
        <v>39621</v>
      </c>
      <c r="Y536">
        <f t="shared" si="241"/>
        <v>64416</v>
      </c>
      <c r="Z536">
        <f t="shared" si="241"/>
        <v>53382</v>
      </c>
      <c r="AA536">
        <f t="shared" si="241"/>
        <v>43510</v>
      </c>
      <c r="AB536">
        <f t="shared" si="241"/>
        <v>35781</v>
      </c>
      <c r="AC536">
        <f t="shared" si="241"/>
        <v>22688</v>
      </c>
      <c r="AD536">
        <f t="shared" si="241"/>
        <v>57671</v>
      </c>
      <c r="AE536">
        <f t="shared" si="241"/>
        <v>51963</v>
      </c>
      <c r="AF536">
        <f t="shared" si="241"/>
        <v>44050</v>
      </c>
      <c r="AG536">
        <f t="shared" si="241"/>
        <v>35509</v>
      </c>
      <c r="AH536">
        <f t="shared" si="241"/>
        <v>23971</v>
      </c>
      <c r="AI536">
        <f t="shared" si="241"/>
        <v>41225</v>
      </c>
      <c r="AJ536">
        <f t="shared" si="241"/>
        <v>39147</v>
      </c>
      <c r="AK536">
        <f t="shared" si="241"/>
        <v>32982</v>
      </c>
      <c r="AL536">
        <f t="shared" si="241"/>
        <v>31288</v>
      </c>
      <c r="AM536">
        <f t="shared" si="241"/>
        <v>22162</v>
      </c>
      <c r="AN536">
        <f t="shared" si="241"/>
        <v>39075</v>
      </c>
      <c r="AO536">
        <f t="shared" si="241"/>
        <v>36038</v>
      </c>
      <c r="AP536">
        <f t="shared" si="241"/>
        <v>31987</v>
      </c>
      <c r="AQ536">
        <f t="shared" si="241"/>
        <v>28742</v>
      </c>
      <c r="AR536">
        <f t="shared" si="241"/>
        <v>28070</v>
      </c>
    </row>
    <row r="537" spans="2:44">
      <c r="B537" s="2">
        <v>1324.4</v>
      </c>
      <c r="C537">
        <f t="shared" ref="C537:AR537" si="242">C245-$D245</f>
        <v>47077</v>
      </c>
      <c r="D537">
        <f t="shared" si="242"/>
        <v>0</v>
      </c>
      <c r="E537">
        <f t="shared" si="242"/>
        <v>57642</v>
      </c>
      <c r="F537">
        <f t="shared" si="242"/>
        <v>54336</v>
      </c>
      <c r="G537">
        <f t="shared" si="242"/>
        <v>44610</v>
      </c>
      <c r="H537">
        <f t="shared" si="242"/>
        <v>37594</v>
      </c>
      <c r="I537">
        <f t="shared" si="242"/>
        <v>26555</v>
      </c>
      <c r="J537">
        <f t="shared" si="242"/>
        <v>61333</v>
      </c>
      <c r="K537">
        <f t="shared" si="242"/>
        <v>56209</v>
      </c>
      <c r="L537">
        <f t="shared" si="242"/>
        <v>47186</v>
      </c>
      <c r="M537">
        <f t="shared" si="242"/>
        <v>41186</v>
      </c>
      <c r="N537">
        <f t="shared" si="242"/>
        <v>26329</v>
      </c>
      <c r="O537">
        <f t="shared" si="242"/>
        <v>67239</v>
      </c>
      <c r="P537">
        <f t="shared" si="242"/>
        <v>61424</v>
      </c>
      <c r="Q537">
        <f t="shared" si="242"/>
        <v>53749</v>
      </c>
      <c r="R537">
        <f t="shared" si="242"/>
        <v>48780</v>
      </c>
      <c r="S537">
        <f t="shared" si="242"/>
        <v>39563</v>
      </c>
      <c r="T537">
        <f t="shared" si="242"/>
        <v>64784</v>
      </c>
      <c r="U537">
        <f t="shared" si="242"/>
        <v>59363</v>
      </c>
      <c r="V537">
        <f t="shared" si="242"/>
        <v>55577</v>
      </c>
      <c r="W537">
        <f t="shared" si="242"/>
        <v>49880</v>
      </c>
      <c r="X537">
        <f t="shared" si="242"/>
        <v>38813</v>
      </c>
      <c r="Y537">
        <f t="shared" si="242"/>
        <v>63649</v>
      </c>
      <c r="Z537">
        <f t="shared" si="242"/>
        <v>53603</v>
      </c>
      <c r="AA537">
        <f t="shared" si="242"/>
        <v>43729</v>
      </c>
      <c r="AB537">
        <f t="shared" si="242"/>
        <v>36197</v>
      </c>
      <c r="AC537">
        <f t="shared" si="242"/>
        <v>22472</v>
      </c>
      <c r="AD537">
        <f t="shared" si="242"/>
        <v>58074</v>
      </c>
      <c r="AE537">
        <f t="shared" si="242"/>
        <v>51686</v>
      </c>
      <c r="AF537">
        <f t="shared" si="242"/>
        <v>43351</v>
      </c>
      <c r="AG537">
        <f t="shared" si="242"/>
        <v>35164</v>
      </c>
      <c r="AH537">
        <f t="shared" si="242"/>
        <v>23461</v>
      </c>
      <c r="AI537">
        <f t="shared" si="242"/>
        <v>40404</v>
      </c>
      <c r="AJ537">
        <f t="shared" si="242"/>
        <v>39765</v>
      </c>
      <c r="AK537">
        <f t="shared" si="242"/>
        <v>32351</v>
      </c>
      <c r="AL537">
        <f t="shared" si="242"/>
        <v>31652</v>
      </c>
      <c r="AM537">
        <f t="shared" si="242"/>
        <v>22279</v>
      </c>
      <c r="AN537">
        <f t="shared" si="242"/>
        <v>38184</v>
      </c>
      <c r="AO537">
        <f t="shared" si="242"/>
        <v>35926</v>
      </c>
      <c r="AP537">
        <f t="shared" si="242"/>
        <v>31698</v>
      </c>
      <c r="AQ537">
        <f t="shared" si="242"/>
        <v>28184</v>
      </c>
      <c r="AR537">
        <f t="shared" si="242"/>
        <v>28440</v>
      </c>
    </row>
    <row r="538" spans="2:44">
      <c r="B538" s="2">
        <v>1329.4</v>
      </c>
      <c r="C538">
        <f t="shared" ref="C538:AR538" si="243">C246-$D246</f>
        <v>47808</v>
      </c>
      <c r="D538">
        <f t="shared" si="243"/>
        <v>0</v>
      </c>
      <c r="E538">
        <f t="shared" si="243"/>
        <v>57580</v>
      </c>
      <c r="F538">
        <f t="shared" si="243"/>
        <v>53697</v>
      </c>
      <c r="G538">
        <f t="shared" si="243"/>
        <v>44990</v>
      </c>
      <c r="H538">
        <f t="shared" si="243"/>
        <v>38610</v>
      </c>
      <c r="I538">
        <f t="shared" si="243"/>
        <v>26767</v>
      </c>
      <c r="J538">
        <f t="shared" si="243"/>
        <v>62407</v>
      </c>
      <c r="K538">
        <f t="shared" si="243"/>
        <v>55890</v>
      </c>
      <c r="L538">
        <f t="shared" si="243"/>
        <v>47750</v>
      </c>
      <c r="M538">
        <f t="shared" si="243"/>
        <v>41648</v>
      </c>
      <c r="N538">
        <f t="shared" si="243"/>
        <v>26350</v>
      </c>
      <c r="O538">
        <f t="shared" si="243"/>
        <v>66802</v>
      </c>
      <c r="P538">
        <f t="shared" si="243"/>
        <v>62050</v>
      </c>
      <c r="Q538">
        <f t="shared" si="243"/>
        <v>54119</v>
      </c>
      <c r="R538">
        <f t="shared" si="243"/>
        <v>48962</v>
      </c>
      <c r="S538">
        <f t="shared" si="243"/>
        <v>39622</v>
      </c>
      <c r="T538">
        <f t="shared" si="243"/>
        <v>65405</v>
      </c>
      <c r="U538">
        <f t="shared" si="243"/>
        <v>60395</v>
      </c>
      <c r="V538">
        <f t="shared" si="243"/>
        <v>55862</v>
      </c>
      <c r="W538">
        <f t="shared" si="243"/>
        <v>50115</v>
      </c>
      <c r="X538">
        <f t="shared" si="243"/>
        <v>40179</v>
      </c>
      <c r="Y538">
        <f t="shared" si="243"/>
        <v>65090</v>
      </c>
      <c r="Z538">
        <f t="shared" si="243"/>
        <v>53854</v>
      </c>
      <c r="AA538">
        <f t="shared" si="243"/>
        <v>43943</v>
      </c>
      <c r="AB538">
        <f t="shared" si="243"/>
        <v>36195</v>
      </c>
      <c r="AC538">
        <f t="shared" si="243"/>
        <v>22776</v>
      </c>
      <c r="AD538">
        <f t="shared" si="243"/>
        <v>58367</v>
      </c>
      <c r="AE538">
        <f t="shared" si="243"/>
        <v>52433</v>
      </c>
      <c r="AF538">
        <f t="shared" si="243"/>
        <v>43819</v>
      </c>
      <c r="AG538">
        <f t="shared" si="243"/>
        <v>35769</v>
      </c>
      <c r="AH538">
        <f t="shared" si="243"/>
        <v>24014</v>
      </c>
      <c r="AI538">
        <f t="shared" si="243"/>
        <v>41323</v>
      </c>
      <c r="AJ538">
        <f t="shared" si="243"/>
        <v>40238</v>
      </c>
      <c r="AK538">
        <f t="shared" si="243"/>
        <v>33331</v>
      </c>
      <c r="AL538">
        <f t="shared" si="243"/>
        <v>31567</v>
      </c>
      <c r="AM538">
        <f t="shared" si="243"/>
        <v>22159</v>
      </c>
      <c r="AN538">
        <f t="shared" si="243"/>
        <v>38553</v>
      </c>
      <c r="AO538">
        <f t="shared" si="243"/>
        <v>36622</v>
      </c>
      <c r="AP538">
        <f t="shared" si="243"/>
        <v>31622</v>
      </c>
      <c r="AQ538">
        <f t="shared" si="243"/>
        <v>28765</v>
      </c>
      <c r="AR538">
        <f t="shared" si="243"/>
        <v>28347</v>
      </c>
    </row>
    <row r="539" spans="2:44">
      <c r="B539" s="2">
        <v>1334.4</v>
      </c>
      <c r="C539">
        <f t="shared" ref="C539:AR539" si="244">C247-$D247</f>
        <v>47541</v>
      </c>
      <c r="D539">
        <f t="shared" si="244"/>
        <v>0</v>
      </c>
      <c r="E539">
        <f t="shared" si="244"/>
        <v>57230</v>
      </c>
      <c r="F539">
        <f t="shared" si="244"/>
        <v>54076</v>
      </c>
      <c r="G539">
        <f t="shared" si="244"/>
        <v>45007</v>
      </c>
      <c r="H539">
        <f t="shared" si="244"/>
        <v>39318</v>
      </c>
      <c r="I539">
        <f t="shared" si="244"/>
        <v>26542</v>
      </c>
      <c r="J539">
        <f t="shared" si="244"/>
        <v>63100</v>
      </c>
      <c r="K539">
        <f t="shared" si="244"/>
        <v>56360</v>
      </c>
      <c r="L539">
        <f t="shared" si="244"/>
        <v>48175</v>
      </c>
      <c r="M539">
        <f t="shared" si="244"/>
        <v>41470</v>
      </c>
      <c r="N539">
        <f t="shared" si="244"/>
        <v>26232</v>
      </c>
      <c r="O539">
        <f t="shared" si="244"/>
        <v>67303</v>
      </c>
      <c r="P539">
        <f t="shared" si="244"/>
        <v>61487</v>
      </c>
      <c r="Q539">
        <f t="shared" si="244"/>
        <v>54403</v>
      </c>
      <c r="R539">
        <f t="shared" si="244"/>
        <v>49789</v>
      </c>
      <c r="S539">
        <f t="shared" si="244"/>
        <v>40503</v>
      </c>
      <c r="T539">
        <f t="shared" si="244"/>
        <v>65605</v>
      </c>
      <c r="U539">
        <f t="shared" si="244"/>
        <v>60094</v>
      </c>
      <c r="V539">
        <f t="shared" si="244"/>
        <v>55280</v>
      </c>
      <c r="W539">
        <f t="shared" si="244"/>
        <v>49871</v>
      </c>
      <c r="X539">
        <f t="shared" si="244"/>
        <v>39312</v>
      </c>
      <c r="Y539">
        <f t="shared" si="244"/>
        <v>64453</v>
      </c>
      <c r="Z539">
        <f t="shared" si="244"/>
        <v>54417</v>
      </c>
      <c r="AA539">
        <f t="shared" si="244"/>
        <v>43805</v>
      </c>
      <c r="AB539">
        <f t="shared" si="244"/>
        <v>36456</v>
      </c>
      <c r="AC539">
        <f t="shared" si="244"/>
        <v>22717</v>
      </c>
      <c r="AD539">
        <f t="shared" si="244"/>
        <v>58751</v>
      </c>
      <c r="AE539">
        <f t="shared" si="244"/>
        <v>52462</v>
      </c>
      <c r="AF539">
        <f t="shared" si="244"/>
        <v>43679</v>
      </c>
      <c r="AG539">
        <f t="shared" si="244"/>
        <v>35548</v>
      </c>
      <c r="AH539">
        <f t="shared" si="244"/>
        <v>24152</v>
      </c>
      <c r="AI539">
        <f t="shared" si="244"/>
        <v>41435</v>
      </c>
      <c r="AJ539">
        <f t="shared" si="244"/>
        <v>40385</v>
      </c>
      <c r="AK539">
        <f t="shared" si="244"/>
        <v>33435</v>
      </c>
      <c r="AL539">
        <f t="shared" si="244"/>
        <v>31539</v>
      </c>
      <c r="AM539">
        <f t="shared" si="244"/>
        <v>22867</v>
      </c>
      <c r="AN539">
        <f t="shared" si="244"/>
        <v>39312</v>
      </c>
      <c r="AO539">
        <f t="shared" si="244"/>
        <v>36918</v>
      </c>
      <c r="AP539">
        <f t="shared" si="244"/>
        <v>32364</v>
      </c>
      <c r="AQ539">
        <f t="shared" si="244"/>
        <v>28427</v>
      </c>
      <c r="AR539">
        <f t="shared" si="244"/>
        <v>28328</v>
      </c>
    </row>
    <row r="540" spans="2:44">
      <c r="B540" s="2">
        <v>1339.4</v>
      </c>
      <c r="C540">
        <f t="shared" ref="C540:AR540" si="245">C248-$D248</f>
        <v>47474</v>
      </c>
      <c r="D540">
        <f t="shared" si="245"/>
        <v>0</v>
      </c>
      <c r="E540">
        <f t="shared" si="245"/>
        <v>58419</v>
      </c>
      <c r="F540">
        <f t="shared" si="245"/>
        <v>53955</v>
      </c>
      <c r="G540">
        <f t="shared" si="245"/>
        <v>44930</v>
      </c>
      <c r="H540">
        <f t="shared" si="245"/>
        <v>38359</v>
      </c>
      <c r="I540">
        <f t="shared" si="245"/>
        <v>26150</v>
      </c>
      <c r="J540">
        <f t="shared" si="245"/>
        <v>62340</v>
      </c>
      <c r="K540">
        <f t="shared" si="245"/>
        <v>56131</v>
      </c>
      <c r="L540">
        <f t="shared" si="245"/>
        <v>47675</v>
      </c>
      <c r="M540">
        <f t="shared" si="245"/>
        <v>41602</v>
      </c>
      <c r="N540">
        <f t="shared" si="245"/>
        <v>26210</v>
      </c>
      <c r="O540">
        <f t="shared" si="245"/>
        <v>67226</v>
      </c>
      <c r="P540">
        <f t="shared" si="245"/>
        <v>62310</v>
      </c>
      <c r="Q540">
        <f t="shared" si="245"/>
        <v>53415</v>
      </c>
      <c r="R540">
        <f t="shared" si="245"/>
        <v>49026</v>
      </c>
      <c r="S540">
        <f t="shared" si="245"/>
        <v>40202</v>
      </c>
      <c r="T540">
        <f t="shared" si="245"/>
        <v>65121</v>
      </c>
      <c r="U540">
        <f t="shared" si="245"/>
        <v>60204</v>
      </c>
      <c r="V540">
        <f t="shared" si="245"/>
        <v>55825</v>
      </c>
      <c r="W540">
        <f t="shared" si="245"/>
        <v>50188</v>
      </c>
      <c r="X540">
        <f t="shared" si="245"/>
        <v>38842</v>
      </c>
      <c r="Y540">
        <f t="shared" si="245"/>
        <v>64630</v>
      </c>
      <c r="Z540">
        <f t="shared" si="245"/>
        <v>53295</v>
      </c>
      <c r="AA540">
        <f t="shared" si="245"/>
        <v>44085</v>
      </c>
      <c r="AB540">
        <f t="shared" si="245"/>
        <v>36470</v>
      </c>
      <c r="AC540">
        <f t="shared" si="245"/>
        <v>22628</v>
      </c>
      <c r="AD540">
        <f t="shared" si="245"/>
        <v>57787</v>
      </c>
      <c r="AE540">
        <f t="shared" si="245"/>
        <v>52749</v>
      </c>
      <c r="AF540">
        <f t="shared" si="245"/>
        <v>44265</v>
      </c>
      <c r="AG540">
        <f t="shared" si="245"/>
        <v>35798</v>
      </c>
      <c r="AH540">
        <f t="shared" si="245"/>
        <v>23626</v>
      </c>
      <c r="AI540">
        <f t="shared" si="245"/>
        <v>41166</v>
      </c>
      <c r="AJ540">
        <f t="shared" si="245"/>
        <v>39983</v>
      </c>
      <c r="AK540">
        <f t="shared" si="245"/>
        <v>33217</v>
      </c>
      <c r="AL540">
        <f t="shared" si="245"/>
        <v>31673</v>
      </c>
      <c r="AM540">
        <f t="shared" si="245"/>
        <v>22463</v>
      </c>
      <c r="AN540">
        <f t="shared" si="245"/>
        <v>38656</v>
      </c>
      <c r="AO540">
        <f t="shared" si="245"/>
        <v>36315</v>
      </c>
      <c r="AP540">
        <f t="shared" si="245"/>
        <v>31745</v>
      </c>
      <c r="AQ540">
        <f t="shared" si="245"/>
        <v>28769</v>
      </c>
      <c r="AR540">
        <f t="shared" si="245"/>
        <v>27800</v>
      </c>
    </row>
    <row r="541" spans="2:44">
      <c r="B541" s="2">
        <v>1344.4</v>
      </c>
      <c r="C541">
        <f t="shared" ref="C541:AR541" si="246">C249-$D249</f>
        <v>47517</v>
      </c>
      <c r="D541">
        <f t="shared" si="246"/>
        <v>0</v>
      </c>
      <c r="E541">
        <f t="shared" si="246"/>
        <v>58076</v>
      </c>
      <c r="F541">
        <f t="shared" si="246"/>
        <v>54250</v>
      </c>
      <c r="G541">
        <f t="shared" si="246"/>
        <v>44895</v>
      </c>
      <c r="H541">
        <f t="shared" si="246"/>
        <v>38056</v>
      </c>
      <c r="I541">
        <f t="shared" si="246"/>
        <v>26395</v>
      </c>
      <c r="J541">
        <f t="shared" si="246"/>
        <v>62209</v>
      </c>
      <c r="K541">
        <f t="shared" si="246"/>
        <v>56543</v>
      </c>
      <c r="L541">
        <f t="shared" si="246"/>
        <v>47179</v>
      </c>
      <c r="M541">
        <f t="shared" si="246"/>
        <v>41071</v>
      </c>
      <c r="N541">
        <f t="shared" si="246"/>
        <v>25821</v>
      </c>
      <c r="O541">
        <f t="shared" si="246"/>
        <v>67300</v>
      </c>
      <c r="P541">
        <f t="shared" si="246"/>
        <v>61873</v>
      </c>
      <c r="Q541">
        <f t="shared" si="246"/>
        <v>54421</v>
      </c>
      <c r="R541">
        <f t="shared" si="246"/>
        <v>49498</v>
      </c>
      <c r="S541">
        <f t="shared" si="246"/>
        <v>40018</v>
      </c>
      <c r="T541">
        <f t="shared" si="246"/>
        <v>65669</v>
      </c>
      <c r="U541">
        <f t="shared" si="246"/>
        <v>60073</v>
      </c>
      <c r="V541">
        <f t="shared" si="246"/>
        <v>55680</v>
      </c>
      <c r="W541">
        <f t="shared" si="246"/>
        <v>50869</v>
      </c>
      <c r="X541">
        <f t="shared" si="246"/>
        <v>39722</v>
      </c>
      <c r="Y541">
        <f t="shared" si="246"/>
        <v>64642</v>
      </c>
      <c r="Z541">
        <f t="shared" si="246"/>
        <v>54188</v>
      </c>
      <c r="AA541">
        <f t="shared" si="246"/>
        <v>43997</v>
      </c>
      <c r="AB541">
        <f t="shared" si="246"/>
        <v>36171</v>
      </c>
      <c r="AC541">
        <f t="shared" si="246"/>
        <v>22231</v>
      </c>
      <c r="AD541">
        <f t="shared" si="246"/>
        <v>58270</v>
      </c>
      <c r="AE541">
        <f t="shared" si="246"/>
        <v>52039</v>
      </c>
      <c r="AF541">
        <f t="shared" si="246"/>
        <v>43602</v>
      </c>
      <c r="AG541">
        <f t="shared" si="246"/>
        <v>35749</v>
      </c>
      <c r="AH541">
        <f t="shared" si="246"/>
        <v>23976</v>
      </c>
      <c r="AI541">
        <f t="shared" si="246"/>
        <v>41119</v>
      </c>
      <c r="AJ541">
        <f t="shared" si="246"/>
        <v>39927</v>
      </c>
      <c r="AK541">
        <f t="shared" si="246"/>
        <v>33018</v>
      </c>
      <c r="AL541">
        <f t="shared" si="246"/>
        <v>31624</v>
      </c>
      <c r="AM541">
        <f t="shared" si="246"/>
        <v>22471</v>
      </c>
      <c r="AN541">
        <f t="shared" si="246"/>
        <v>39006</v>
      </c>
      <c r="AO541">
        <f t="shared" si="246"/>
        <v>37203</v>
      </c>
      <c r="AP541">
        <f t="shared" si="246"/>
        <v>31938</v>
      </c>
      <c r="AQ541">
        <f t="shared" si="246"/>
        <v>28587</v>
      </c>
      <c r="AR541">
        <f t="shared" si="246"/>
        <v>27973</v>
      </c>
    </row>
    <row r="542" spans="2:44">
      <c r="B542" s="2">
        <v>1349.4</v>
      </c>
      <c r="C542">
        <f t="shared" ref="C542:AR542" si="247">C250-$D250</f>
        <v>47126</v>
      </c>
      <c r="D542">
        <f t="shared" si="247"/>
        <v>0</v>
      </c>
      <c r="E542">
        <f t="shared" si="247"/>
        <v>57726</v>
      </c>
      <c r="F542">
        <f t="shared" si="247"/>
        <v>54351</v>
      </c>
      <c r="G542">
        <f t="shared" si="247"/>
        <v>45121</v>
      </c>
      <c r="H542">
        <f t="shared" si="247"/>
        <v>38182</v>
      </c>
      <c r="I542">
        <f t="shared" si="247"/>
        <v>26361</v>
      </c>
      <c r="J542">
        <f t="shared" si="247"/>
        <v>62726</v>
      </c>
      <c r="K542">
        <f t="shared" si="247"/>
        <v>56828</v>
      </c>
      <c r="L542">
        <f t="shared" si="247"/>
        <v>47888</v>
      </c>
      <c r="M542">
        <f t="shared" si="247"/>
        <v>41805</v>
      </c>
      <c r="N542">
        <f t="shared" si="247"/>
        <v>25672</v>
      </c>
      <c r="O542">
        <f t="shared" si="247"/>
        <v>67375</v>
      </c>
      <c r="P542">
        <f t="shared" si="247"/>
        <v>62213</v>
      </c>
      <c r="Q542">
        <f t="shared" si="247"/>
        <v>54349</v>
      </c>
      <c r="R542">
        <f t="shared" si="247"/>
        <v>49792</v>
      </c>
      <c r="S542">
        <f t="shared" si="247"/>
        <v>40179</v>
      </c>
      <c r="T542">
        <f t="shared" si="247"/>
        <v>65370</v>
      </c>
      <c r="U542">
        <f t="shared" si="247"/>
        <v>60079</v>
      </c>
      <c r="V542">
        <f t="shared" si="247"/>
        <v>56240</v>
      </c>
      <c r="W542">
        <f t="shared" si="247"/>
        <v>50737</v>
      </c>
      <c r="X542">
        <f t="shared" si="247"/>
        <v>39562</v>
      </c>
      <c r="Y542">
        <f t="shared" si="247"/>
        <v>64182</v>
      </c>
      <c r="Z542">
        <f t="shared" si="247"/>
        <v>54014</v>
      </c>
      <c r="AA542">
        <f t="shared" si="247"/>
        <v>44241</v>
      </c>
      <c r="AB542">
        <f t="shared" si="247"/>
        <v>36357</v>
      </c>
      <c r="AC542">
        <f t="shared" si="247"/>
        <v>22811</v>
      </c>
      <c r="AD542">
        <f t="shared" si="247"/>
        <v>58123</v>
      </c>
      <c r="AE542">
        <f t="shared" si="247"/>
        <v>52889</v>
      </c>
      <c r="AF542">
        <f t="shared" si="247"/>
        <v>44174</v>
      </c>
      <c r="AG542">
        <f t="shared" si="247"/>
        <v>35686</v>
      </c>
      <c r="AH542">
        <f t="shared" si="247"/>
        <v>23750</v>
      </c>
      <c r="AI542">
        <f t="shared" si="247"/>
        <v>41267</v>
      </c>
      <c r="AJ542">
        <f t="shared" si="247"/>
        <v>40108</v>
      </c>
      <c r="AK542">
        <f t="shared" si="247"/>
        <v>33237</v>
      </c>
      <c r="AL542">
        <f t="shared" si="247"/>
        <v>32027</v>
      </c>
      <c r="AM542">
        <f t="shared" si="247"/>
        <v>22343</v>
      </c>
      <c r="AN542">
        <f t="shared" si="247"/>
        <v>38569</v>
      </c>
      <c r="AO542">
        <f t="shared" si="247"/>
        <v>36161</v>
      </c>
      <c r="AP542">
        <f t="shared" si="247"/>
        <v>31854</v>
      </c>
      <c r="AQ542">
        <f t="shared" si="247"/>
        <v>28615</v>
      </c>
      <c r="AR542">
        <f t="shared" si="247"/>
        <v>28613</v>
      </c>
    </row>
    <row r="543" spans="2:44">
      <c r="B543" s="2">
        <v>1354.4</v>
      </c>
      <c r="C543">
        <f t="shared" ref="C543:AR543" si="248">C251-$D251</f>
        <v>47204</v>
      </c>
      <c r="D543">
        <f t="shared" si="248"/>
        <v>0</v>
      </c>
      <c r="E543">
        <f t="shared" si="248"/>
        <v>58081</v>
      </c>
      <c r="F543">
        <f t="shared" si="248"/>
        <v>54076</v>
      </c>
      <c r="G543">
        <f t="shared" si="248"/>
        <v>44621</v>
      </c>
      <c r="H543">
        <f t="shared" si="248"/>
        <v>38958</v>
      </c>
      <c r="I543">
        <f t="shared" si="248"/>
        <v>26189</v>
      </c>
      <c r="J543">
        <f t="shared" si="248"/>
        <v>62422</v>
      </c>
      <c r="K543">
        <f t="shared" si="248"/>
        <v>57070</v>
      </c>
      <c r="L543">
        <f t="shared" si="248"/>
        <v>48401</v>
      </c>
      <c r="M543">
        <f t="shared" si="248"/>
        <v>41667</v>
      </c>
      <c r="N543">
        <f t="shared" si="248"/>
        <v>25838</v>
      </c>
      <c r="O543">
        <f t="shared" si="248"/>
        <v>67822</v>
      </c>
      <c r="P543">
        <f t="shared" si="248"/>
        <v>62276</v>
      </c>
      <c r="Q543">
        <f t="shared" si="248"/>
        <v>54851</v>
      </c>
      <c r="R543">
        <f t="shared" si="248"/>
        <v>49605</v>
      </c>
      <c r="S543">
        <f t="shared" si="248"/>
        <v>40275</v>
      </c>
      <c r="T543">
        <f t="shared" si="248"/>
        <v>65450</v>
      </c>
      <c r="U543">
        <f t="shared" si="248"/>
        <v>60496</v>
      </c>
      <c r="V543">
        <f t="shared" si="248"/>
        <v>56361</v>
      </c>
      <c r="W543">
        <f t="shared" si="248"/>
        <v>51354</v>
      </c>
      <c r="X543">
        <f t="shared" si="248"/>
        <v>40031</v>
      </c>
      <c r="Y543">
        <f t="shared" si="248"/>
        <v>64384</v>
      </c>
      <c r="Z543">
        <f t="shared" si="248"/>
        <v>53919</v>
      </c>
      <c r="AA543">
        <f t="shared" si="248"/>
        <v>44098</v>
      </c>
      <c r="AB543">
        <f t="shared" si="248"/>
        <v>36451</v>
      </c>
      <c r="AC543">
        <f t="shared" si="248"/>
        <v>22953</v>
      </c>
      <c r="AD543">
        <f t="shared" si="248"/>
        <v>58532</v>
      </c>
      <c r="AE543">
        <f t="shared" si="248"/>
        <v>53740</v>
      </c>
      <c r="AF543">
        <f t="shared" si="248"/>
        <v>43959</v>
      </c>
      <c r="AG543">
        <f t="shared" si="248"/>
        <v>36298</v>
      </c>
      <c r="AH543">
        <f t="shared" si="248"/>
        <v>23611</v>
      </c>
      <c r="AI543">
        <f t="shared" si="248"/>
        <v>41869</v>
      </c>
      <c r="AJ543">
        <f t="shared" si="248"/>
        <v>40313</v>
      </c>
      <c r="AK543">
        <f t="shared" si="248"/>
        <v>33353</v>
      </c>
      <c r="AL543">
        <f t="shared" si="248"/>
        <v>31703</v>
      </c>
      <c r="AM543">
        <f t="shared" si="248"/>
        <v>22701</v>
      </c>
      <c r="AN543">
        <f t="shared" si="248"/>
        <v>39268</v>
      </c>
      <c r="AO543">
        <f t="shared" si="248"/>
        <v>37122</v>
      </c>
      <c r="AP543">
        <f t="shared" si="248"/>
        <v>32440</v>
      </c>
      <c r="AQ543">
        <f t="shared" si="248"/>
        <v>28342</v>
      </c>
      <c r="AR543">
        <f t="shared" si="248"/>
        <v>28839</v>
      </c>
    </row>
    <row r="544" spans="2:44">
      <c r="B544" s="2">
        <v>1359.4</v>
      </c>
      <c r="C544">
        <f t="shared" ref="C544:AR544" si="249">C252-$D252</f>
        <v>47715</v>
      </c>
      <c r="D544">
        <f t="shared" si="249"/>
        <v>0</v>
      </c>
      <c r="E544">
        <f t="shared" si="249"/>
        <v>58068</v>
      </c>
      <c r="F544">
        <f t="shared" si="249"/>
        <v>54230</v>
      </c>
      <c r="G544">
        <f t="shared" si="249"/>
        <v>45209</v>
      </c>
      <c r="H544">
        <f t="shared" si="249"/>
        <v>38836</v>
      </c>
      <c r="I544">
        <f t="shared" si="249"/>
        <v>26765</v>
      </c>
      <c r="J544">
        <f t="shared" si="249"/>
        <v>63408</v>
      </c>
      <c r="K544">
        <f t="shared" si="249"/>
        <v>57128</v>
      </c>
      <c r="L544">
        <f t="shared" si="249"/>
        <v>48415</v>
      </c>
      <c r="M544">
        <f t="shared" si="249"/>
        <v>42027</v>
      </c>
      <c r="N544">
        <f t="shared" si="249"/>
        <v>26261</v>
      </c>
      <c r="O544">
        <f t="shared" si="249"/>
        <v>68376</v>
      </c>
      <c r="P544">
        <f t="shared" si="249"/>
        <v>62060</v>
      </c>
      <c r="Q544">
        <f t="shared" si="249"/>
        <v>54510</v>
      </c>
      <c r="R544">
        <f t="shared" si="249"/>
        <v>50193</v>
      </c>
      <c r="S544">
        <f t="shared" si="249"/>
        <v>40621</v>
      </c>
      <c r="T544">
        <f t="shared" si="249"/>
        <v>66099</v>
      </c>
      <c r="U544">
        <f t="shared" si="249"/>
        <v>60394</v>
      </c>
      <c r="V544">
        <f t="shared" si="249"/>
        <v>56841</v>
      </c>
      <c r="W544">
        <f t="shared" si="249"/>
        <v>51125</v>
      </c>
      <c r="X544">
        <f t="shared" si="249"/>
        <v>39642</v>
      </c>
      <c r="Y544">
        <f t="shared" si="249"/>
        <v>64415</v>
      </c>
      <c r="Z544">
        <f t="shared" si="249"/>
        <v>53945</v>
      </c>
      <c r="AA544">
        <f t="shared" si="249"/>
        <v>44173</v>
      </c>
      <c r="AB544">
        <f t="shared" si="249"/>
        <v>36858</v>
      </c>
      <c r="AC544">
        <f t="shared" si="249"/>
        <v>22877</v>
      </c>
      <c r="AD544">
        <f t="shared" si="249"/>
        <v>58454</v>
      </c>
      <c r="AE544">
        <f t="shared" si="249"/>
        <v>53749</v>
      </c>
      <c r="AF544">
        <f t="shared" si="249"/>
        <v>44509</v>
      </c>
      <c r="AG544">
        <f t="shared" si="249"/>
        <v>36548</v>
      </c>
      <c r="AH544">
        <f t="shared" si="249"/>
        <v>23716</v>
      </c>
      <c r="AI544">
        <f t="shared" si="249"/>
        <v>41236</v>
      </c>
      <c r="AJ544">
        <f t="shared" si="249"/>
        <v>40864</v>
      </c>
      <c r="AK544">
        <f t="shared" si="249"/>
        <v>33568</v>
      </c>
      <c r="AL544">
        <f t="shared" si="249"/>
        <v>32167</v>
      </c>
      <c r="AM544">
        <f t="shared" si="249"/>
        <v>22371</v>
      </c>
      <c r="AN544">
        <f t="shared" si="249"/>
        <v>39744</v>
      </c>
      <c r="AO544">
        <f t="shared" si="249"/>
        <v>36729</v>
      </c>
      <c r="AP544">
        <f t="shared" si="249"/>
        <v>32431</v>
      </c>
      <c r="AQ544">
        <f t="shared" si="249"/>
        <v>28769</v>
      </c>
      <c r="AR544">
        <f t="shared" si="249"/>
        <v>28349</v>
      </c>
    </row>
    <row r="545" spans="2:44">
      <c r="B545" s="2">
        <v>1364.4</v>
      </c>
      <c r="C545">
        <f t="shared" ref="C545:AR545" si="250">C253-$D253</f>
        <v>48102</v>
      </c>
      <c r="D545">
        <f t="shared" si="250"/>
        <v>0</v>
      </c>
      <c r="E545">
        <f t="shared" si="250"/>
        <v>58519</v>
      </c>
      <c r="F545">
        <f t="shared" si="250"/>
        <v>54963</v>
      </c>
      <c r="G545">
        <f t="shared" si="250"/>
        <v>45578</v>
      </c>
      <c r="H545">
        <f t="shared" si="250"/>
        <v>38972</v>
      </c>
      <c r="I545">
        <f t="shared" si="250"/>
        <v>26532</v>
      </c>
      <c r="J545">
        <f t="shared" si="250"/>
        <v>62170</v>
      </c>
      <c r="K545">
        <f t="shared" si="250"/>
        <v>57181</v>
      </c>
      <c r="L545">
        <f t="shared" si="250"/>
        <v>48659</v>
      </c>
      <c r="M545">
        <f t="shared" si="250"/>
        <v>42094</v>
      </c>
      <c r="N545">
        <f t="shared" si="250"/>
        <v>26085</v>
      </c>
      <c r="O545">
        <f t="shared" si="250"/>
        <v>68004</v>
      </c>
      <c r="P545">
        <f t="shared" si="250"/>
        <v>62291</v>
      </c>
      <c r="Q545">
        <f t="shared" si="250"/>
        <v>55128</v>
      </c>
      <c r="R545">
        <f t="shared" si="250"/>
        <v>49663</v>
      </c>
      <c r="S545">
        <f t="shared" si="250"/>
        <v>40374</v>
      </c>
      <c r="T545">
        <f t="shared" si="250"/>
        <v>64935</v>
      </c>
      <c r="U545">
        <f t="shared" si="250"/>
        <v>60983</v>
      </c>
      <c r="V545">
        <f t="shared" si="250"/>
        <v>56494</v>
      </c>
      <c r="W545">
        <f t="shared" si="250"/>
        <v>50984</v>
      </c>
      <c r="X545">
        <f t="shared" si="250"/>
        <v>40208</v>
      </c>
      <c r="Y545">
        <f t="shared" si="250"/>
        <v>65384</v>
      </c>
      <c r="Z545">
        <f t="shared" si="250"/>
        <v>54240</v>
      </c>
      <c r="AA545">
        <f t="shared" si="250"/>
        <v>44972</v>
      </c>
      <c r="AB545">
        <f t="shared" si="250"/>
        <v>36937</v>
      </c>
      <c r="AC545">
        <f t="shared" si="250"/>
        <v>22851</v>
      </c>
      <c r="AD545">
        <f t="shared" si="250"/>
        <v>58325</v>
      </c>
      <c r="AE545">
        <f t="shared" si="250"/>
        <v>52861</v>
      </c>
      <c r="AF545">
        <f t="shared" si="250"/>
        <v>44688</v>
      </c>
      <c r="AG545">
        <f t="shared" si="250"/>
        <v>36573</v>
      </c>
      <c r="AH545">
        <f t="shared" si="250"/>
        <v>24090</v>
      </c>
      <c r="AI545">
        <f t="shared" si="250"/>
        <v>41781</v>
      </c>
      <c r="AJ545">
        <f t="shared" si="250"/>
        <v>40383</v>
      </c>
      <c r="AK545">
        <f t="shared" si="250"/>
        <v>33553</v>
      </c>
      <c r="AL545">
        <f t="shared" si="250"/>
        <v>32213</v>
      </c>
      <c r="AM545">
        <f t="shared" si="250"/>
        <v>22689</v>
      </c>
      <c r="AN545">
        <f t="shared" si="250"/>
        <v>39174</v>
      </c>
      <c r="AO545">
        <f t="shared" si="250"/>
        <v>36866</v>
      </c>
      <c r="AP545">
        <f t="shared" si="250"/>
        <v>32616</v>
      </c>
      <c r="AQ545">
        <f t="shared" si="250"/>
        <v>28430</v>
      </c>
      <c r="AR545">
        <f t="shared" si="250"/>
        <v>28423</v>
      </c>
    </row>
    <row r="546" spans="2:44">
      <c r="B546" s="2">
        <v>1369.4</v>
      </c>
      <c r="C546">
        <f t="shared" ref="C546:AR546" si="251">C254-$D254</f>
        <v>47476</v>
      </c>
      <c r="D546">
        <f t="shared" si="251"/>
        <v>0</v>
      </c>
      <c r="E546">
        <f t="shared" si="251"/>
        <v>58489</v>
      </c>
      <c r="F546">
        <f t="shared" si="251"/>
        <v>54222</v>
      </c>
      <c r="G546">
        <f t="shared" si="251"/>
        <v>45774</v>
      </c>
      <c r="H546">
        <f t="shared" si="251"/>
        <v>38948</v>
      </c>
      <c r="I546">
        <f t="shared" si="251"/>
        <v>26722</v>
      </c>
      <c r="J546">
        <f t="shared" si="251"/>
        <v>62777</v>
      </c>
      <c r="K546">
        <f t="shared" si="251"/>
        <v>56914</v>
      </c>
      <c r="L546">
        <f t="shared" si="251"/>
        <v>48371</v>
      </c>
      <c r="M546">
        <f t="shared" si="251"/>
        <v>41848</v>
      </c>
      <c r="N546">
        <f t="shared" si="251"/>
        <v>25995</v>
      </c>
      <c r="O546">
        <f t="shared" si="251"/>
        <v>68307</v>
      </c>
      <c r="P546">
        <f t="shared" si="251"/>
        <v>62293</v>
      </c>
      <c r="Q546">
        <f t="shared" si="251"/>
        <v>54711</v>
      </c>
      <c r="R546">
        <f t="shared" si="251"/>
        <v>50223</v>
      </c>
      <c r="S546">
        <f t="shared" si="251"/>
        <v>40628</v>
      </c>
      <c r="T546">
        <f t="shared" si="251"/>
        <v>66639</v>
      </c>
      <c r="U546">
        <f t="shared" si="251"/>
        <v>60993</v>
      </c>
      <c r="V546">
        <f t="shared" si="251"/>
        <v>56143</v>
      </c>
      <c r="W546">
        <f t="shared" si="251"/>
        <v>51536</v>
      </c>
      <c r="X546">
        <f t="shared" si="251"/>
        <v>40261</v>
      </c>
      <c r="Y546">
        <f t="shared" si="251"/>
        <v>65015</v>
      </c>
      <c r="Z546">
        <f t="shared" si="251"/>
        <v>54196</v>
      </c>
      <c r="AA546">
        <f t="shared" si="251"/>
        <v>44483</v>
      </c>
      <c r="AB546">
        <f t="shared" si="251"/>
        <v>37111</v>
      </c>
      <c r="AC546">
        <f t="shared" si="251"/>
        <v>22931</v>
      </c>
      <c r="AD546">
        <f t="shared" si="251"/>
        <v>59027</v>
      </c>
      <c r="AE546">
        <f t="shared" si="251"/>
        <v>53030</v>
      </c>
      <c r="AF546">
        <f t="shared" si="251"/>
        <v>44110</v>
      </c>
      <c r="AG546">
        <f t="shared" si="251"/>
        <v>36642</v>
      </c>
      <c r="AH546">
        <f t="shared" si="251"/>
        <v>23730</v>
      </c>
      <c r="AI546">
        <f t="shared" si="251"/>
        <v>41663</v>
      </c>
      <c r="AJ546">
        <f t="shared" si="251"/>
        <v>40149</v>
      </c>
      <c r="AK546">
        <f t="shared" si="251"/>
        <v>32806</v>
      </c>
      <c r="AL546">
        <f t="shared" si="251"/>
        <v>32114</v>
      </c>
      <c r="AM546">
        <f t="shared" si="251"/>
        <v>22476</v>
      </c>
      <c r="AN546">
        <f t="shared" si="251"/>
        <v>39571</v>
      </c>
      <c r="AO546">
        <f t="shared" si="251"/>
        <v>37663</v>
      </c>
      <c r="AP546">
        <f t="shared" si="251"/>
        <v>32384</v>
      </c>
      <c r="AQ546">
        <f t="shared" si="251"/>
        <v>28796</v>
      </c>
      <c r="AR546">
        <f t="shared" si="251"/>
        <v>28985</v>
      </c>
    </row>
    <row r="547" spans="2:44">
      <c r="B547" s="2">
        <v>1374.4</v>
      </c>
      <c r="C547">
        <f t="shared" ref="C547:AR547" si="252">C255-$D255</f>
        <v>46924</v>
      </c>
      <c r="D547">
        <f t="shared" si="252"/>
        <v>0</v>
      </c>
      <c r="E547">
        <f t="shared" si="252"/>
        <v>58326</v>
      </c>
      <c r="F547">
        <f t="shared" si="252"/>
        <v>54552</v>
      </c>
      <c r="G547">
        <f t="shared" si="252"/>
        <v>45704</v>
      </c>
      <c r="H547">
        <f t="shared" si="252"/>
        <v>38972</v>
      </c>
      <c r="I547">
        <f t="shared" si="252"/>
        <v>26622</v>
      </c>
      <c r="J547">
        <f t="shared" si="252"/>
        <v>62006</v>
      </c>
      <c r="K547">
        <f t="shared" si="252"/>
        <v>57474</v>
      </c>
      <c r="L547">
        <f t="shared" si="252"/>
        <v>48190</v>
      </c>
      <c r="M547">
        <f t="shared" si="252"/>
        <v>42202</v>
      </c>
      <c r="N547">
        <f t="shared" si="252"/>
        <v>26399</v>
      </c>
      <c r="O547">
        <f t="shared" si="252"/>
        <v>67885</v>
      </c>
      <c r="P547">
        <f t="shared" si="252"/>
        <v>62668</v>
      </c>
      <c r="Q547">
        <f t="shared" si="252"/>
        <v>54586</v>
      </c>
      <c r="R547">
        <f t="shared" si="252"/>
        <v>49749</v>
      </c>
      <c r="S547">
        <f t="shared" si="252"/>
        <v>40480</v>
      </c>
      <c r="T547">
        <f t="shared" si="252"/>
        <v>65991</v>
      </c>
      <c r="U547">
        <f t="shared" si="252"/>
        <v>61130</v>
      </c>
      <c r="V547">
        <f t="shared" si="252"/>
        <v>57278</v>
      </c>
      <c r="W547">
        <f t="shared" si="252"/>
        <v>51122</v>
      </c>
      <c r="X547">
        <f t="shared" si="252"/>
        <v>40291</v>
      </c>
      <c r="Y547">
        <f t="shared" si="252"/>
        <v>65043</v>
      </c>
      <c r="Z547">
        <f t="shared" si="252"/>
        <v>54457</v>
      </c>
      <c r="AA547">
        <f t="shared" si="252"/>
        <v>44943</v>
      </c>
      <c r="AB547">
        <f t="shared" si="252"/>
        <v>36816</v>
      </c>
      <c r="AC547">
        <f t="shared" si="252"/>
        <v>23092</v>
      </c>
      <c r="AD547">
        <f t="shared" si="252"/>
        <v>58781</v>
      </c>
      <c r="AE547">
        <f t="shared" si="252"/>
        <v>53625</v>
      </c>
      <c r="AF547">
        <f t="shared" si="252"/>
        <v>44441</v>
      </c>
      <c r="AG547">
        <f t="shared" si="252"/>
        <v>35689</v>
      </c>
      <c r="AH547">
        <f t="shared" si="252"/>
        <v>24020</v>
      </c>
      <c r="AI547">
        <f t="shared" si="252"/>
        <v>41524</v>
      </c>
      <c r="AJ547">
        <f t="shared" si="252"/>
        <v>39986</v>
      </c>
      <c r="AK547">
        <f t="shared" si="252"/>
        <v>33465</v>
      </c>
      <c r="AL547">
        <f t="shared" si="252"/>
        <v>32158</v>
      </c>
      <c r="AM547">
        <f t="shared" si="252"/>
        <v>22641</v>
      </c>
      <c r="AN547">
        <f t="shared" si="252"/>
        <v>38944</v>
      </c>
      <c r="AO547">
        <f t="shared" si="252"/>
        <v>37310</v>
      </c>
      <c r="AP547">
        <f t="shared" si="252"/>
        <v>32571</v>
      </c>
      <c r="AQ547">
        <f t="shared" si="252"/>
        <v>28768</v>
      </c>
      <c r="AR547">
        <f t="shared" si="252"/>
        <v>28730</v>
      </c>
    </row>
    <row r="548" spans="2:44">
      <c r="B548" s="2">
        <v>1379.4</v>
      </c>
      <c r="C548">
        <f t="shared" ref="C548:AR548" si="253">C256-$D256</f>
        <v>47764</v>
      </c>
      <c r="D548">
        <f t="shared" si="253"/>
        <v>0</v>
      </c>
      <c r="E548">
        <f t="shared" si="253"/>
        <v>58498</v>
      </c>
      <c r="F548">
        <f t="shared" si="253"/>
        <v>54979</v>
      </c>
      <c r="G548">
        <f t="shared" si="253"/>
        <v>45970</v>
      </c>
      <c r="H548">
        <f t="shared" si="253"/>
        <v>39525</v>
      </c>
      <c r="I548">
        <f t="shared" si="253"/>
        <v>26625</v>
      </c>
      <c r="J548">
        <f t="shared" si="253"/>
        <v>63738</v>
      </c>
      <c r="K548">
        <f t="shared" si="253"/>
        <v>57583</v>
      </c>
      <c r="L548">
        <f t="shared" si="253"/>
        <v>48866</v>
      </c>
      <c r="M548">
        <f t="shared" si="253"/>
        <v>42191</v>
      </c>
      <c r="N548">
        <f t="shared" si="253"/>
        <v>26350</v>
      </c>
      <c r="O548">
        <f t="shared" si="253"/>
        <v>68099</v>
      </c>
      <c r="P548">
        <f t="shared" si="253"/>
        <v>63228</v>
      </c>
      <c r="Q548">
        <f t="shared" si="253"/>
        <v>55193</v>
      </c>
      <c r="R548">
        <f t="shared" si="253"/>
        <v>50099</v>
      </c>
      <c r="S548">
        <f t="shared" si="253"/>
        <v>40586</v>
      </c>
      <c r="T548">
        <f t="shared" si="253"/>
        <v>65671</v>
      </c>
      <c r="U548">
        <f t="shared" si="253"/>
        <v>61143</v>
      </c>
      <c r="V548">
        <f t="shared" si="253"/>
        <v>57113</v>
      </c>
      <c r="W548">
        <f t="shared" si="253"/>
        <v>51739</v>
      </c>
      <c r="X548">
        <f t="shared" si="253"/>
        <v>40194</v>
      </c>
      <c r="Y548">
        <f t="shared" si="253"/>
        <v>64636</v>
      </c>
      <c r="Z548">
        <f t="shared" si="253"/>
        <v>54588</v>
      </c>
      <c r="AA548">
        <f t="shared" si="253"/>
        <v>45532</v>
      </c>
      <c r="AB548">
        <f t="shared" si="253"/>
        <v>37136</v>
      </c>
      <c r="AC548">
        <f t="shared" si="253"/>
        <v>23273</v>
      </c>
      <c r="AD548">
        <f t="shared" si="253"/>
        <v>58962</v>
      </c>
      <c r="AE548">
        <f t="shared" si="253"/>
        <v>53608</v>
      </c>
      <c r="AF548">
        <f t="shared" si="253"/>
        <v>44333</v>
      </c>
      <c r="AG548">
        <f t="shared" si="253"/>
        <v>36717</v>
      </c>
      <c r="AH548">
        <f t="shared" si="253"/>
        <v>24209</v>
      </c>
      <c r="AI548">
        <f t="shared" si="253"/>
        <v>42749</v>
      </c>
      <c r="AJ548">
        <f t="shared" si="253"/>
        <v>40684</v>
      </c>
      <c r="AK548">
        <f t="shared" si="253"/>
        <v>33060</v>
      </c>
      <c r="AL548">
        <f t="shared" si="253"/>
        <v>31908</v>
      </c>
      <c r="AM548">
        <f t="shared" si="253"/>
        <v>22851</v>
      </c>
      <c r="AN548">
        <f t="shared" si="253"/>
        <v>39520</v>
      </c>
      <c r="AO548">
        <f t="shared" si="253"/>
        <v>37150</v>
      </c>
      <c r="AP548">
        <f t="shared" si="253"/>
        <v>32368</v>
      </c>
      <c r="AQ548">
        <f t="shared" si="253"/>
        <v>28732</v>
      </c>
      <c r="AR548">
        <f t="shared" si="253"/>
        <v>29013</v>
      </c>
    </row>
    <row r="549" spans="2:44">
      <c r="B549" s="2">
        <v>1384.4</v>
      </c>
      <c r="C549">
        <f t="shared" ref="C549:AR549" si="254">C257-$D257</f>
        <v>47752</v>
      </c>
      <c r="D549">
        <f t="shared" si="254"/>
        <v>0</v>
      </c>
      <c r="E549">
        <f t="shared" si="254"/>
        <v>58449</v>
      </c>
      <c r="F549">
        <f t="shared" si="254"/>
        <v>55045</v>
      </c>
      <c r="G549">
        <f t="shared" si="254"/>
        <v>45551</v>
      </c>
      <c r="H549">
        <f t="shared" si="254"/>
        <v>39056</v>
      </c>
      <c r="I549">
        <f t="shared" si="254"/>
        <v>26988</v>
      </c>
      <c r="J549">
        <f t="shared" si="254"/>
        <v>63618</v>
      </c>
      <c r="K549">
        <f t="shared" si="254"/>
        <v>58088</v>
      </c>
      <c r="L549">
        <f t="shared" si="254"/>
        <v>49045</v>
      </c>
      <c r="M549">
        <f t="shared" si="254"/>
        <v>43268</v>
      </c>
      <c r="N549">
        <f t="shared" si="254"/>
        <v>26781</v>
      </c>
      <c r="O549">
        <f t="shared" si="254"/>
        <v>68147</v>
      </c>
      <c r="P549">
        <f t="shared" si="254"/>
        <v>63070</v>
      </c>
      <c r="Q549">
        <f t="shared" si="254"/>
        <v>55194</v>
      </c>
      <c r="R549">
        <f t="shared" si="254"/>
        <v>50918</v>
      </c>
      <c r="S549">
        <f t="shared" si="254"/>
        <v>40785</v>
      </c>
      <c r="T549">
        <f t="shared" si="254"/>
        <v>66401</v>
      </c>
      <c r="U549">
        <f t="shared" si="254"/>
        <v>61117</v>
      </c>
      <c r="V549">
        <f t="shared" si="254"/>
        <v>57174</v>
      </c>
      <c r="W549">
        <f t="shared" si="254"/>
        <v>51447</v>
      </c>
      <c r="X549">
        <f t="shared" si="254"/>
        <v>40902</v>
      </c>
      <c r="Y549">
        <f t="shared" si="254"/>
        <v>64911</v>
      </c>
      <c r="Z549">
        <f t="shared" si="254"/>
        <v>54739</v>
      </c>
      <c r="AA549">
        <f t="shared" si="254"/>
        <v>45273</v>
      </c>
      <c r="AB549">
        <f t="shared" si="254"/>
        <v>36633</v>
      </c>
      <c r="AC549">
        <f t="shared" si="254"/>
        <v>23154</v>
      </c>
      <c r="AD549">
        <f t="shared" si="254"/>
        <v>59254</v>
      </c>
      <c r="AE549">
        <f t="shared" si="254"/>
        <v>53267</v>
      </c>
      <c r="AF549">
        <f t="shared" si="254"/>
        <v>45300</v>
      </c>
      <c r="AG549">
        <f t="shared" si="254"/>
        <v>36707</v>
      </c>
      <c r="AH549">
        <f t="shared" si="254"/>
        <v>23850</v>
      </c>
      <c r="AI549">
        <f t="shared" si="254"/>
        <v>42576</v>
      </c>
      <c r="AJ549">
        <f t="shared" si="254"/>
        <v>40675</v>
      </c>
      <c r="AK549">
        <f t="shared" si="254"/>
        <v>34360</v>
      </c>
      <c r="AL549">
        <f t="shared" si="254"/>
        <v>32429</v>
      </c>
      <c r="AM549">
        <f t="shared" si="254"/>
        <v>22490</v>
      </c>
      <c r="AN549">
        <f t="shared" si="254"/>
        <v>39591</v>
      </c>
      <c r="AO549">
        <f t="shared" si="254"/>
        <v>37407</v>
      </c>
      <c r="AP549">
        <f t="shared" si="254"/>
        <v>32683</v>
      </c>
      <c r="AQ549">
        <f t="shared" si="254"/>
        <v>29021</v>
      </c>
      <c r="AR549">
        <f t="shared" si="254"/>
        <v>28789</v>
      </c>
    </row>
    <row r="550" spans="2:44">
      <c r="B550" s="2">
        <v>1389.4</v>
      </c>
      <c r="C550">
        <f t="shared" ref="C550:AR550" si="255">C258-$D258</f>
        <v>47156</v>
      </c>
      <c r="D550">
        <f t="shared" si="255"/>
        <v>0</v>
      </c>
      <c r="E550">
        <f t="shared" si="255"/>
        <v>58834</v>
      </c>
      <c r="F550">
        <f t="shared" si="255"/>
        <v>55205</v>
      </c>
      <c r="G550">
        <f t="shared" si="255"/>
        <v>46233</v>
      </c>
      <c r="H550">
        <f t="shared" si="255"/>
        <v>39534</v>
      </c>
      <c r="I550">
        <f t="shared" si="255"/>
        <v>26908</v>
      </c>
      <c r="J550">
        <f t="shared" si="255"/>
        <v>63088</v>
      </c>
      <c r="K550">
        <f t="shared" si="255"/>
        <v>56721</v>
      </c>
      <c r="L550">
        <f t="shared" si="255"/>
        <v>48770</v>
      </c>
      <c r="M550">
        <f t="shared" si="255"/>
        <v>42327</v>
      </c>
      <c r="N550">
        <f t="shared" si="255"/>
        <v>27130</v>
      </c>
      <c r="O550">
        <f t="shared" si="255"/>
        <v>68121</v>
      </c>
      <c r="P550">
        <f t="shared" si="255"/>
        <v>63374</v>
      </c>
      <c r="Q550">
        <f t="shared" si="255"/>
        <v>55287</v>
      </c>
      <c r="R550">
        <f t="shared" si="255"/>
        <v>50557</v>
      </c>
      <c r="S550">
        <f t="shared" si="255"/>
        <v>40619</v>
      </c>
      <c r="T550">
        <f t="shared" si="255"/>
        <v>66393</v>
      </c>
      <c r="U550">
        <f t="shared" si="255"/>
        <v>60277</v>
      </c>
      <c r="V550">
        <f t="shared" si="255"/>
        <v>57443</v>
      </c>
      <c r="W550">
        <f t="shared" si="255"/>
        <v>51974</v>
      </c>
      <c r="X550">
        <f t="shared" si="255"/>
        <v>40360</v>
      </c>
      <c r="Y550">
        <f t="shared" si="255"/>
        <v>64938</v>
      </c>
      <c r="Z550">
        <f t="shared" si="255"/>
        <v>54633</v>
      </c>
      <c r="AA550">
        <f t="shared" si="255"/>
        <v>44642</v>
      </c>
      <c r="AB550">
        <f t="shared" si="255"/>
        <v>37151</v>
      </c>
      <c r="AC550">
        <f t="shared" si="255"/>
        <v>23340</v>
      </c>
      <c r="AD550">
        <f t="shared" si="255"/>
        <v>59341</v>
      </c>
      <c r="AE550">
        <f t="shared" si="255"/>
        <v>54040</v>
      </c>
      <c r="AF550">
        <f t="shared" si="255"/>
        <v>44788</v>
      </c>
      <c r="AG550">
        <f t="shared" si="255"/>
        <v>36878</v>
      </c>
      <c r="AH550">
        <f t="shared" si="255"/>
        <v>24179</v>
      </c>
      <c r="AI550">
        <f t="shared" si="255"/>
        <v>42110</v>
      </c>
      <c r="AJ550">
        <f t="shared" si="255"/>
        <v>40391</v>
      </c>
      <c r="AK550">
        <f t="shared" si="255"/>
        <v>33885</v>
      </c>
      <c r="AL550">
        <f t="shared" si="255"/>
        <v>32683</v>
      </c>
      <c r="AM550">
        <f t="shared" si="255"/>
        <v>22669</v>
      </c>
      <c r="AN550">
        <f t="shared" si="255"/>
        <v>39337</v>
      </c>
      <c r="AO550">
        <f t="shared" si="255"/>
        <v>37382</v>
      </c>
      <c r="AP550">
        <f t="shared" si="255"/>
        <v>32989</v>
      </c>
      <c r="AQ550">
        <f t="shared" si="255"/>
        <v>28846</v>
      </c>
      <c r="AR550">
        <f t="shared" si="255"/>
        <v>29110</v>
      </c>
    </row>
    <row r="551" spans="2:44">
      <c r="B551" s="2">
        <v>1394.4</v>
      </c>
      <c r="C551">
        <f t="shared" ref="C551:AR551" si="256">C259-$D259</f>
        <v>46945</v>
      </c>
      <c r="D551">
        <f t="shared" si="256"/>
        <v>0</v>
      </c>
      <c r="E551">
        <f t="shared" si="256"/>
        <v>58581</v>
      </c>
      <c r="F551">
        <f t="shared" si="256"/>
        <v>55044</v>
      </c>
      <c r="G551">
        <f t="shared" si="256"/>
        <v>45548</v>
      </c>
      <c r="H551">
        <f t="shared" si="256"/>
        <v>39536</v>
      </c>
      <c r="I551">
        <f t="shared" si="256"/>
        <v>27131</v>
      </c>
      <c r="J551">
        <f t="shared" si="256"/>
        <v>64042</v>
      </c>
      <c r="K551">
        <f t="shared" si="256"/>
        <v>57151</v>
      </c>
      <c r="L551">
        <f t="shared" si="256"/>
        <v>48450</v>
      </c>
      <c r="M551">
        <f t="shared" si="256"/>
        <v>43035</v>
      </c>
      <c r="N551">
        <f t="shared" si="256"/>
        <v>26022</v>
      </c>
      <c r="O551">
        <f t="shared" si="256"/>
        <v>68339</v>
      </c>
      <c r="P551">
        <f t="shared" si="256"/>
        <v>62708</v>
      </c>
      <c r="Q551">
        <f t="shared" si="256"/>
        <v>55502</v>
      </c>
      <c r="R551">
        <f t="shared" si="256"/>
        <v>50760</v>
      </c>
      <c r="S551">
        <f t="shared" si="256"/>
        <v>40992</v>
      </c>
      <c r="T551">
        <f t="shared" si="256"/>
        <v>66420</v>
      </c>
      <c r="U551">
        <f t="shared" si="256"/>
        <v>60760</v>
      </c>
      <c r="V551">
        <f t="shared" si="256"/>
        <v>56360</v>
      </c>
      <c r="W551">
        <f t="shared" si="256"/>
        <v>51341</v>
      </c>
      <c r="X551">
        <f t="shared" si="256"/>
        <v>40732</v>
      </c>
      <c r="Y551">
        <f t="shared" si="256"/>
        <v>64676</v>
      </c>
      <c r="Z551">
        <f t="shared" si="256"/>
        <v>54809</v>
      </c>
      <c r="AA551">
        <f t="shared" si="256"/>
        <v>44869</v>
      </c>
      <c r="AB551">
        <f t="shared" si="256"/>
        <v>37380</v>
      </c>
      <c r="AC551">
        <f t="shared" si="256"/>
        <v>22767</v>
      </c>
      <c r="AD551">
        <f t="shared" si="256"/>
        <v>58560</v>
      </c>
      <c r="AE551">
        <f t="shared" si="256"/>
        <v>52501</v>
      </c>
      <c r="AF551">
        <f t="shared" si="256"/>
        <v>44083</v>
      </c>
      <c r="AG551">
        <f t="shared" si="256"/>
        <v>36356</v>
      </c>
      <c r="AH551">
        <f t="shared" si="256"/>
        <v>23849</v>
      </c>
      <c r="AI551">
        <f t="shared" si="256"/>
        <v>41788</v>
      </c>
      <c r="AJ551">
        <f t="shared" si="256"/>
        <v>40650</v>
      </c>
      <c r="AK551">
        <f t="shared" si="256"/>
        <v>33107</v>
      </c>
      <c r="AL551">
        <f t="shared" si="256"/>
        <v>32464</v>
      </c>
      <c r="AM551">
        <f t="shared" si="256"/>
        <v>22606</v>
      </c>
      <c r="AN551">
        <f t="shared" si="256"/>
        <v>39562</v>
      </c>
      <c r="AO551">
        <f t="shared" si="256"/>
        <v>37333</v>
      </c>
      <c r="AP551">
        <f t="shared" si="256"/>
        <v>32560</v>
      </c>
      <c r="AQ551">
        <f t="shared" si="256"/>
        <v>28929</v>
      </c>
      <c r="AR551">
        <f t="shared" si="256"/>
        <v>29348</v>
      </c>
    </row>
    <row r="552" spans="2:44">
      <c r="B552" s="2">
        <v>1399.4</v>
      </c>
      <c r="C552">
        <f t="shared" ref="C552:AR552" si="257">C260-$D260</f>
        <v>47946</v>
      </c>
      <c r="D552">
        <f t="shared" si="257"/>
        <v>0</v>
      </c>
      <c r="E552">
        <f t="shared" si="257"/>
        <v>58246</v>
      </c>
      <c r="F552">
        <f t="shared" si="257"/>
        <v>55948</v>
      </c>
      <c r="G552">
        <f t="shared" si="257"/>
        <v>46198</v>
      </c>
      <c r="H552">
        <f t="shared" si="257"/>
        <v>40041</v>
      </c>
      <c r="I552">
        <f t="shared" si="257"/>
        <v>27100</v>
      </c>
      <c r="J552">
        <f t="shared" si="257"/>
        <v>63288</v>
      </c>
      <c r="K552">
        <f t="shared" si="257"/>
        <v>57712</v>
      </c>
      <c r="L552">
        <f t="shared" si="257"/>
        <v>49220</v>
      </c>
      <c r="M552">
        <f t="shared" si="257"/>
        <v>43560</v>
      </c>
      <c r="N552">
        <f t="shared" si="257"/>
        <v>26810</v>
      </c>
      <c r="O552">
        <f t="shared" si="257"/>
        <v>68441</v>
      </c>
      <c r="P552">
        <f t="shared" si="257"/>
        <v>63277</v>
      </c>
      <c r="Q552">
        <f t="shared" si="257"/>
        <v>55575</v>
      </c>
      <c r="R552">
        <f t="shared" si="257"/>
        <v>50850</v>
      </c>
      <c r="S552">
        <f t="shared" si="257"/>
        <v>41454</v>
      </c>
      <c r="T552">
        <f t="shared" si="257"/>
        <v>66135</v>
      </c>
      <c r="U552">
        <f t="shared" si="257"/>
        <v>61740</v>
      </c>
      <c r="V552">
        <f t="shared" si="257"/>
        <v>57663</v>
      </c>
      <c r="W552">
        <f t="shared" si="257"/>
        <v>52536</v>
      </c>
      <c r="X552">
        <f t="shared" si="257"/>
        <v>41417</v>
      </c>
      <c r="Y552">
        <f t="shared" si="257"/>
        <v>65251</v>
      </c>
      <c r="Z552">
        <f t="shared" si="257"/>
        <v>54495</v>
      </c>
      <c r="AA552">
        <f t="shared" si="257"/>
        <v>45130</v>
      </c>
      <c r="AB552">
        <f t="shared" si="257"/>
        <v>37586</v>
      </c>
      <c r="AC552">
        <f t="shared" si="257"/>
        <v>23321</v>
      </c>
      <c r="AD552">
        <f t="shared" si="257"/>
        <v>59239</v>
      </c>
      <c r="AE552">
        <f t="shared" si="257"/>
        <v>53638</v>
      </c>
      <c r="AF552">
        <f t="shared" si="257"/>
        <v>45079</v>
      </c>
      <c r="AG552">
        <f t="shared" si="257"/>
        <v>37092</v>
      </c>
      <c r="AH552">
        <f t="shared" si="257"/>
        <v>24262</v>
      </c>
      <c r="AI552">
        <f t="shared" si="257"/>
        <v>41965</v>
      </c>
      <c r="AJ552">
        <f t="shared" si="257"/>
        <v>40802</v>
      </c>
      <c r="AK552">
        <f t="shared" si="257"/>
        <v>33833</v>
      </c>
      <c r="AL552">
        <f t="shared" si="257"/>
        <v>32849</v>
      </c>
      <c r="AM552">
        <f t="shared" si="257"/>
        <v>23019</v>
      </c>
      <c r="AN552">
        <f t="shared" si="257"/>
        <v>39405</v>
      </c>
      <c r="AO552">
        <f t="shared" si="257"/>
        <v>37273</v>
      </c>
      <c r="AP552">
        <f t="shared" si="257"/>
        <v>32028</v>
      </c>
      <c r="AQ552">
        <f t="shared" si="257"/>
        <v>29237</v>
      </c>
      <c r="AR552">
        <f t="shared" si="257"/>
        <v>29261</v>
      </c>
    </row>
    <row r="553" spans="2:44">
      <c r="B553" s="2">
        <v>1404.4</v>
      </c>
      <c r="C553">
        <f t="shared" ref="C553:AR553" si="258">C261-$D261</f>
        <v>46941</v>
      </c>
      <c r="D553">
        <f t="shared" si="258"/>
        <v>0</v>
      </c>
      <c r="E553">
        <f t="shared" si="258"/>
        <v>58576</v>
      </c>
      <c r="F553">
        <f t="shared" si="258"/>
        <v>55582</v>
      </c>
      <c r="G553">
        <f t="shared" si="258"/>
        <v>45556</v>
      </c>
      <c r="H553">
        <f t="shared" si="258"/>
        <v>39772</v>
      </c>
      <c r="I553">
        <f t="shared" si="258"/>
        <v>26984</v>
      </c>
      <c r="J553">
        <f t="shared" si="258"/>
        <v>62342</v>
      </c>
      <c r="K553">
        <f t="shared" si="258"/>
        <v>57574</v>
      </c>
      <c r="L553">
        <f t="shared" si="258"/>
        <v>48913</v>
      </c>
      <c r="M553">
        <f t="shared" si="258"/>
        <v>42804</v>
      </c>
      <c r="N553">
        <f t="shared" si="258"/>
        <v>26926</v>
      </c>
      <c r="O553">
        <f t="shared" si="258"/>
        <v>69188</v>
      </c>
      <c r="P553">
        <f t="shared" si="258"/>
        <v>63393</v>
      </c>
      <c r="Q553">
        <f t="shared" si="258"/>
        <v>55593</v>
      </c>
      <c r="R553">
        <f t="shared" si="258"/>
        <v>51296</v>
      </c>
      <c r="S553">
        <f t="shared" si="258"/>
        <v>41155</v>
      </c>
      <c r="T553">
        <f t="shared" si="258"/>
        <v>65676</v>
      </c>
      <c r="U553">
        <f t="shared" si="258"/>
        <v>60958</v>
      </c>
      <c r="V553">
        <f t="shared" si="258"/>
        <v>57644</v>
      </c>
      <c r="W553">
        <f t="shared" si="258"/>
        <v>51458</v>
      </c>
      <c r="X553">
        <f t="shared" si="258"/>
        <v>40903</v>
      </c>
      <c r="Y553">
        <f t="shared" si="258"/>
        <v>65314</v>
      </c>
      <c r="Z553">
        <f t="shared" si="258"/>
        <v>54938</v>
      </c>
      <c r="AA553">
        <f t="shared" si="258"/>
        <v>45010</v>
      </c>
      <c r="AB553">
        <f t="shared" si="258"/>
        <v>37527</v>
      </c>
      <c r="AC553">
        <f t="shared" si="258"/>
        <v>22995</v>
      </c>
      <c r="AD553">
        <f t="shared" si="258"/>
        <v>59822</v>
      </c>
      <c r="AE553">
        <f t="shared" si="258"/>
        <v>53934</v>
      </c>
      <c r="AF553">
        <f t="shared" si="258"/>
        <v>44812</v>
      </c>
      <c r="AG553">
        <f t="shared" si="258"/>
        <v>36636</v>
      </c>
      <c r="AH553">
        <f t="shared" si="258"/>
        <v>24373</v>
      </c>
      <c r="AI553">
        <f t="shared" si="258"/>
        <v>42462</v>
      </c>
      <c r="AJ553">
        <f t="shared" si="258"/>
        <v>40376</v>
      </c>
      <c r="AK553">
        <f t="shared" si="258"/>
        <v>33966</v>
      </c>
      <c r="AL553">
        <f t="shared" si="258"/>
        <v>32904</v>
      </c>
      <c r="AM553">
        <f t="shared" si="258"/>
        <v>22896</v>
      </c>
      <c r="AN553">
        <f t="shared" si="258"/>
        <v>40229</v>
      </c>
      <c r="AO553">
        <f t="shared" si="258"/>
        <v>37865</v>
      </c>
      <c r="AP553">
        <f t="shared" si="258"/>
        <v>32048</v>
      </c>
      <c r="AQ553">
        <f t="shared" si="258"/>
        <v>29392</v>
      </c>
      <c r="AR553">
        <f t="shared" si="258"/>
        <v>29277</v>
      </c>
    </row>
    <row r="554" spans="2:44">
      <c r="B554" s="2">
        <v>1409.4</v>
      </c>
      <c r="C554">
        <f t="shared" ref="C554:AR554" si="259">C262-$D262</f>
        <v>47989</v>
      </c>
      <c r="D554">
        <f t="shared" si="259"/>
        <v>0</v>
      </c>
      <c r="E554">
        <f t="shared" si="259"/>
        <v>59259</v>
      </c>
      <c r="F554">
        <f t="shared" si="259"/>
        <v>55636</v>
      </c>
      <c r="G554">
        <f t="shared" si="259"/>
        <v>46008</v>
      </c>
      <c r="H554">
        <f t="shared" si="259"/>
        <v>39314</v>
      </c>
      <c r="I554">
        <f t="shared" si="259"/>
        <v>26892</v>
      </c>
      <c r="J554">
        <f t="shared" si="259"/>
        <v>63385</v>
      </c>
      <c r="K554">
        <f t="shared" si="259"/>
        <v>57626</v>
      </c>
      <c r="L554">
        <f t="shared" si="259"/>
        <v>49064</v>
      </c>
      <c r="M554">
        <f t="shared" si="259"/>
        <v>43035</v>
      </c>
      <c r="N554">
        <f t="shared" si="259"/>
        <v>26854</v>
      </c>
      <c r="O554">
        <f t="shared" si="259"/>
        <v>68477</v>
      </c>
      <c r="P554">
        <f t="shared" si="259"/>
        <v>63483</v>
      </c>
      <c r="Q554">
        <f t="shared" si="259"/>
        <v>55769</v>
      </c>
      <c r="R554">
        <f t="shared" si="259"/>
        <v>50622</v>
      </c>
      <c r="S554">
        <f t="shared" si="259"/>
        <v>41313</v>
      </c>
      <c r="T554">
        <f t="shared" si="259"/>
        <v>66019</v>
      </c>
      <c r="U554">
        <f t="shared" si="259"/>
        <v>62266</v>
      </c>
      <c r="V554">
        <f t="shared" si="259"/>
        <v>56878</v>
      </c>
      <c r="W554">
        <f t="shared" si="259"/>
        <v>51913</v>
      </c>
      <c r="X554">
        <f t="shared" si="259"/>
        <v>41198</v>
      </c>
      <c r="Y554">
        <f t="shared" si="259"/>
        <v>65780</v>
      </c>
      <c r="Z554">
        <f t="shared" si="259"/>
        <v>54870</v>
      </c>
      <c r="AA554">
        <f t="shared" si="259"/>
        <v>45401</v>
      </c>
      <c r="AB554">
        <f t="shared" si="259"/>
        <v>37040</v>
      </c>
      <c r="AC554">
        <f t="shared" si="259"/>
        <v>23504</v>
      </c>
      <c r="AD554">
        <f t="shared" si="259"/>
        <v>58907</v>
      </c>
      <c r="AE554">
        <f t="shared" si="259"/>
        <v>53728</v>
      </c>
      <c r="AF554">
        <f t="shared" si="259"/>
        <v>45155</v>
      </c>
      <c r="AG554">
        <f t="shared" si="259"/>
        <v>36728</v>
      </c>
      <c r="AH554">
        <f t="shared" si="259"/>
        <v>24175</v>
      </c>
      <c r="AI554">
        <f t="shared" si="259"/>
        <v>42115</v>
      </c>
      <c r="AJ554">
        <f t="shared" si="259"/>
        <v>40386</v>
      </c>
      <c r="AK554">
        <f t="shared" si="259"/>
        <v>34197</v>
      </c>
      <c r="AL554">
        <f t="shared" si="259"/>
        <v>33208</v>
      </c>
      <c r="AM554">
        <f t="shared" si="259"/>
        <v>22665</v>
      </c>
      <c r="AN554">
        <f t="shared" si="259"/>
        <v>39947</v>
      </c>
      <c r="AO554">
        <f t="shared" si="259"/>
        <v>37977</v>
      </c>
      <c r="AP554">
        <f t="shared" si="259"/>
        <v>32636</v>
      </c>
      <c r="AQ554">
        <f t="shared" si="259"/>
        <v>29075</v>
      </c>
      <c r="AR554">
        <f t="shared" si="259"/>
        <v>28899</v>
      </c>
    </row>
    <row r="555" spans="2:44">
      <c r="B555" s="2">
        <v>1414.4</v>
      </c>
      <c r="C555">
        <f t="shared" ref="C555:AR555" si="260">C263-$D263</f>
        <v>47542</v>
      </c>
      <c r="D555">
        <f t="shared" si="260"/>
        <v>0</v>
      </c>
      <c r="E555">
        <f t="shared" si="260"/>
        <v>58774</v>
      </c>
      <c r="F555">
        <f t="shared" si="260"/>
        <v>55713</v>
      </c>
      <c r="G555">
        <f t="shared" si="260"/>
        <v>46306</v>
      </c>
      <c r="H555">
        <f t="shared" si="260"/>
        <v>39469</v>
      </c>
      <c r="I555">
        <f t="shared" si="260"/>
        <v>27219</v>
      </c>
      <c r="J555">
        <f t="shared" si="260"/>
        <v>63476</v>
      </c>
      <c r="K555">
        <f t="shared" si="260"/>
        <v>57977</v>
      </c>
      <c r="L555">
        <f t="shared" si="260"/>
        <v>49144</v>
      </c>
      <c r="M555">
        <f t="shared" si="260"/>
        <v>43215</v>
      </c>
      <c r="N555">
        <f t="shared" si="260"/>
        <v>27068</v>
      </c>
      <c r="O555">
        <f t="shared" si="260"/>
        <v>68526</v>
      </c>
      <c r="P555">
        <f t="shared" si="260"/>
        <v>63652</v>
      </c>
      <c r="Q555">
        <f t="shared" si="260"/>
        <v>55222</v>
      </c>
      <c r="R555">
        <f t="shared" si="260"/>
        <v>51000</v>
      </c>
      <c r="S555">
        <f t="shared" si="260"/>
        <v>40958</v>
      </c>
      <c r="T555">
        <f t="shared" si="260"/>
        <v>66099</v>
      </c>
      <c r="U555">
        <f t="shared" si="260"/>
        <v>61785</v>
      </c>
      <c r="V555">
        <f t="shared" si="260"/>
        <v>57433</v>
      </c>
      <c r="W555">
        <f t="shared" si="260"/>
        <v>52175</v>
      </c>
      <c r="X555">
        <f t="shared" si="260"/>
        <v>41319</v>
      </c>
      <c r="Y555">
        <f t="shared" si="260"/>
        <v>65450</v>
      </c>
      <c r="Z555">
        <f t="shared" si="260"/>
        <v>55778</v>
      </c>
      <c r="AA555">
        <f t="shared" si="260"/>
        <v>45716</v>
      </c>
      <c r="AB555">
        <f t="shared" si="260"/>
        <v>38023</v>
      </c>
      <c r="AC555">
        <f t="shared" si="260"/>
        <v>23223</v>
      </c>
      <c r="AD555">
        <f t="shared" si="260"/>
        <v>59546</v>
      </c>
      <c r="AE555">
        <f t="shared" si="260"/>
        <v>53981</v>
      </c>
      <c r="AF555">
        <f t="shared" si="260"/>
        <v>45503</v>
      </c>
      <c r="AG555">
        <f t="shared" si="260"/>
        <v>37017</v>
      </c>
      <c r="AH555">
        <f t="shared" si="260"/>
        <v>24621</v>
      </c>
      <c r="AI555">
        <f t="shared" si="260"/>
        <v>42862</v>
      </c>
      <c r="AJ555">
        <f t="shared" si="260"/>
        <v>40588</v>
      </c>
      <c r="AK555">
        <f t="shared" si="260"/>
        <v>33528</v>
      </c>
      <c r="AL555">
        <f t="shared" si="260"/>
        <v>33005</v>
      </c>
      <c r="AM555">
        <f t="shared" si="260"/>
        <v>22484</v>
      </c>
      <c r="AN555">
        <f t="shared" si="260"/>
        <v>39759</v>
      </c>
      <c r="AO555">
        <f t="shared" si="260"/>
        <v>37648</v>
      </c>
      <c r="AP555">
        <f t="shared" si="260"/>
        <v>32512</v>
      </c>
      <c r="AQ555">
        <f t="shared" si="260"/>
        <v>29283</v>
      </c>
      <c r="AR555">
        <f t="shared" si="260"/>
        <v>29627</v>
      </c>
    </row>
    <row r="556" spans="2:44">
      <c r="B556" s="2">
        <v>1419.4</v>
      </c>
      <c r="C556">
        <f t="shared" ref="C556:AR556" si="261">C264-$D264</f>
        <v>46851</v>
      </c>
      <c r="D556">
        <f t="shared" si="261"/>
        <v>0</v>
      </c>
      <c r="E556">
        <f t="shared" si="261"/>
        <v>59934</v>
      </c>
      <c r="F556">
        <f t="shared" si="261"/>
        <v>55540</v>
      </c>
      <c r="G556">
        <f t="shared" si="261"/>
        <v>46429</v>
      </c>
      <c r="H556">
        <f t="shared" si="261"/>
        <v>39877</v>
      </c>
      <c r="I556">
        <f t="shared" si="261"/>
        <v>27100</v>
      </c>
      <c r="J556">
        <f t="shared" si="261"/>
        <v>62723</v>
      </c>
      <c r="K556">
        <f t="shared" si="261"/>
        <v>57909</v>
      </c>
      <c r="L556">
        <f t="shared" si="261"/>
        <v>49612</v>
      </c>
      <c r="M556">
        <f t="shared" si="261"/>
        <v>43416</v>
      </c>
      <c r="N556">
        <f t="shared" si="261"/>
        <v>27170</v>
      </c>
      <c r="O556">
        <f t="shared" si="261"/>
        <v>68775</v>
      </c>
      <c r="P556">
        <f t="shared" si="261"/>
        <v>63341</v>
      </c>
      <c r="Q556">
        <f t="shared" si="261"/>
        <v>56855</v>
      </c>
      <c r="R556">
        <f t="shared" si="261"/>
        <v>51618</v>
      </c>
      <c r="S556">
        <f t="shared" si="261"/>
        <v>41706</v>
      </c>
      <c r="T556">
        <f t="shared" si="261"/>
        <v>66983</v>
      </c>
      <c r="U556">
        <f t="shared" si="261"/>
        <v>61561</v>
      </c>
      <c r="V556">
        <f t="shared" si="261"/>
        <v>58252</v>
      </c>
      <c r="W556">
        <f t="shared" si="261"/>
        <v>52335</v>
      </c>
      <c r="X556">
        <f t="shared" si="261"/>
        <v>41429</v>
      </c>
      <c r="Y556">
        <f t="shared" si="261"/>
        <v>64935</v>
      </c>
      <c r="Z556">
        <f t="shared" si="261"/>
        <v>55398</v>
      </c>
      <c r="AA556">
        <f t="shared" si="261"/>
        <v>46066</v>
      </c>
      <c r="AB556">
        <f t="shared" si="261"/>
        <v>37907</v>
      </c>
      <c r="AC556">
        <f t="shared" si="261"/>
        <v>23981</v>
      </c>
      <c r="AD556">
        <f t="shared" si="261"/>
        <v>59361</v>
      </c>
      <c r="AE556">
        <f t="shared" si="261"/>
        <v>53410</v>
      </c>
      <c r="AF556">
        <f t="shared" si="261"/>
        <v>45553</v>
      </c>
      <c r="AG556">
        <f t="shared" si="261"/>
        <v>37304</v>
      </c>
      <c r="AH556">
        <f t="shared" si="261"/>
        <v>24320</v>
      </c>
      <c r="AI556">
        <f t="shared" si="261"/>
        <v>42371</v>
      </c>
      <c r="AJ556">
        <f t="shared" si="261"/>
        <v>41437</v>
      </c>
      <c r="AK556">
        <f t="shared" si="261"/>
        <v>34017</v>
      </c>
      <c r="AL556">
        <f t="shared" si="261"/>
        <v>33156</v>
      </c>
      <c r="AM556">
        <f t="shared" si="261"/>
        <v>23082</v>
      </c>
      <c r="AN556">
        <f t="shared" si="261"/>
        <v>40021</v>
      </c>
      <c r="AO556">
        <f t="shared" si="261"/>
        <v>37678</v>
      </c>
      <c r="AP556">
        <f t="shared" si="261"/>
        <v>32920</v>
      </c>
      <c r="AQ556">
        <f t="shared" si="261"/>
        <v>29856</v>
      </c>
      <c r="AR556">
        <f t="shared" si="261"/>
        <v>29494</v>
      </c>
    </row>
    <row r="557" spans="2:44">
      <c r="B557" s="2">
        <v>1424.4</v>
      </c>
      <c r="C557">
        <f t="shared" ref="C557:AR557" si="262">C265-$D265</f>
        <v>47688</v>
      </c>
      <c r="D557">
        <f t="shared" si="262"/>
        <v>0</v>
      </c>
      <c r="E557">
        <f t="shared" si="262"/>
        <v>59243</v>
      </c>
      <c r="F557">
        <f t="shared" si="262"/>
        <v>55567</v>
      </c>
      <c r="G557">
        <f t="shared" si="262"/>
        <v>46600</v>
      </c>
      <c r="H557">
        <f t="shared" si="262"/>
        <v>40129</v>
      </c>
      <c r="I557">
        <f t="shared" si="262"/>
        <v>27336</v>
      </c>
      <c r="J557">
        <f t="shared" si="262"/>
        <v>64067</v>
      </c>
      <c r="K557">
        <f t="shared" si="262"/>
        <v>58380</v>
      </c>
      <c r="L557">
        <f t="shared" si="262"/>
        <v>49306</v>
      </c>
      <c r="M557">
        <f t="shared" si="262"/>
        <v>43464</v>
      </c>
      <c r="N557">
        <f t="shared" si="262"/>
        <v>27052</v>
      </c>
      <c r="O557">
        <f t="shared" si="262"/>
        <v>68905</v>
      </c>
      <c r="P557">
        <f t="shared" si="262"/>
        <v>63369</v>
      </c>
      <c r="Q557">
        <f t="shared" si="262"/>
        <v>56018</v>
      </c>
      <c r="R557">
        <f t="shared" si="262"/>
        <v>51247</v>
      </c>
      <c r="S557">
        <f t="shared" si="262"/>
        <v>41791</v>
      </c>
      <c r="T557">
        <f t="shared" si="262"/>
        <v>66236</v>
      </c>
      <c r="U557">
        <f t="shared" si="262"/>
        <v>62138</v>
      </c>
      <c r="V557">
        <f t="shared" si="262"/>
        <v>57463</v>
      </c>
      <c r="W557">
        <f t="shared" si="262"/>
        <v>52446</v>
      </c>
      <c r="X557">
        <f t="shared" si="262"/>
        <v>41499</v>
      </c>
      <c r="Y557">
        <f t="shared" si="262"/>
        <v>65733</v>
      </c>
      <c r="Z557">
        <f t="shared" si="262"/>
        <v>55156</v>
      </c>
      <c r="AA557">
        <f t="shared" si="262"/>
        <v>45547</v>
      </c>
      <c r="AB557">
        <f t="shared" si="262"/>
        <v>37647</v>
      </c>
      <c r="AC557">
        <f t="shared" si="262"/>
        <v>23607</v>
      </c>
      <c r="AD557">
        <f t="shared" si="262"/>
        <v>59954</v>
      </c>
      <c r="AE557">
        <f t="shared" si="262"/>
        <v>54494</v>
      </c>
      <c r="AF557">
        <f t="shared" si="262"/>
        <v>45645</v>
      </c>
      <c r="AG557">
        <f t="shared" si="262"/>
        <v>37367</v>
      </c>
      <c r="AH557">
        <f t="shared" si="262"/>
        <v>24591</v>
      </c>
      <c r="AI557">
        <f t="shared" si="262"/>
        <v>42949</v>
      </c>
      <c r="AJ557">
        <f t="shared" si="262"/>
        <v>41410</v>
      </c>
      <c r="AK557">
        <f t="shared" si="262"/>
        <v>34280</v>
      </c>
      <c r="AL557">
        <f t="shared" si="262"/>
        <v>32678</v>
      </c>
      <c r="AM557">
        <f t="shared" si="262"/>
        <v>23464</v>
      </c>
      <c r="AN557">
        <f t="shared" si="262"/>
        <v>40250</v>
      </c>
      <c r="AO557">
        <f t="shared" si="262"/>
        <v>37753</v>
      </c>
      <c r="AP557">
        <f t="shared" si="262"/>
        <v>33388</v>
      </c>
      <c r="AQ557">
        <f t="shared" si="262"/>
        <v>29199</v>
      </c>
      <c r="AR557">
        <f t="shared" si="262"/>
        <v>29979</v>
      </c>
    </row>
    <row r="558" spans="2:44">
      <c r="B558" s="2">
        <v>1429.4</v>
      </c>
      <c r="C558">
        <f t="shared" ref="C558:AR558" si="263">C266-$D266</f>
        <v>47453</v>
      </c>
      <c r="D558">
        <f t="shared" si="263"/>
        <v>0</v>
      </c>
      <c r="E558">
        <f t="shared" si="263"/>
        <v>59417</v>
      </c>
      <c r="F558">
        <f t="shared" si="263"/>
        <v>55336</v>
      </c>
      <c r="G558">
        <f t="shared" si="263"/>
        <v>47194</v>
      </c>
      <c r="H558">
        <f t="shared" si="263"/>
        <v>40734</v>
      </c>
      <c r="I558">
        <f t="shared" si="263"/>
        <v>27200</v>
      </c>
      <c r="J558">
        <f t="shared" si="263"/>
        <v>63251</v>
      </c>
      <c r="K558">
        <f t="shared" si="263"/>
        <v>58111</v>
      </c>
      <c r="L558">
        <f t="shared" si="263"/>
        <v>49506</v>
      </c>
      <c r="M558">
        <f t="shared" si="263"/>
        <v>43135</v>
      </c>
      <c r="N558">
        <f t="shared" si="263"/>
        <v>27760</v>
      </c>
      <c r="O558">
        <f t="shared" si="263"/>
        <v>69304</v>
      </c>
      <c r="P558">
        <f t="shared" si="263"/>
        <v>64395</v>
      </c>
      <c r="Q558">
        <f t="shared" si="263"/>
        <v>56298</v>
      </c>
      <c r="R558">
        <f t="shared" si="263"/>
        <v>51521</v>
      </c>
      <c r="S558">
        <f t="shared" si="263"/>
        <v>41650</v>
      </c>
      <c r="T558">
        <f t="shared" si="263"/>
        <v>67353</v>
      </c>
      <c r="U558">
        <f t="shared" si="263"/>
        <v>61547</v>
      </c>
      <c r="V558">
        <f t="shared" si="263"/>
        <v>58245</v>
      </c>
      <c r="W558">
        <f t="shared" si="263"/>
        <v>53357</v>
      </c>
      <c r="X558">
        <f t="shared" si="263"/>
        <v>41647</v>
      </c>
      <c r="Y558">
        <f t="shared" si="263"/>
        <v>66785</v>
      </c>
      <c r="Z558">
        <f t="shared" si="263"/>
        <v>55829</v>
      </c>
      <c r="AA558">
        <f t="shared" si="263"/>
        <v>46068</v>
      </c>
      <c r="AB558">
        <f t="shared" si="263"/>
        <v>37828</v>
      </c>
      <c r="AC558">
        <f t="shared" si="263"/>
        <v>23798</v>
      </c>
      <c r="AD558">
        <f t="shared" si="263"/>
        <v>59592</v>
      </c>
      <c r="AE558">
        <f t="shared" si="263"/>
        <v>54132</v>
      </c>
      <c r="AF558">
        <f t="shared" si="263"/>
        <v>46022</v>
      </c>
      <c r="AG558">
        <f t="shared" si="263"/>
        <v>37438</v>
      </c>
      <c r="AH558">
        <f t="shared" si="263"/>
        <v>24355</v>
      </c>
      <c r="AI558">
        <f t="shared" si="263"/>
        <v>42301</v>
      </c>
      <c r="AJ558">
        <f t="shared" si="263"/>
        <v>40717</v>
      </c>
      <c r="AK558">
        <f t="shared" si="263"/>
        <v>34189</v>
      </c>
      <c r="AL558">
        <f t="shared" si="263"/>
        <v>32915</v>
      </c>
      <c r="AM558">
        <f t="shared" si="263"/>
        <v>23209</v>
      </c>
      <c r="AN558">
        <f t="shared" si="263"/>
        <v>40181</v>
      </c>
      <c r="AO558">
        <f t="shared" si="263"/>
        <v>37840</v>
      </c>
      <c r="AP558">
        <f t="shared" si="263"/>
        <v>33175</v>
      </c>
      <c r="AQ558">
        <f t="shared" si="263"/>
        <v>30203</v>
      </c>
      <c r="AR558">
        <f t="shared" si="263"/>
        <v>29553</v>
      </c>
    </row>
    <row r="559" spans="2:44">
      <c r="B559" s="2">
        <v>1434.4</v>
      </c>
      <c r="C559">
        <f t="shared" ref="C559:AR559" si="264">C267-$D267</f>
        <v>47731</v>
      </c>
      <c r="D559">
        <f t="shared" si="264"/>
        <v>0</v>
      </c>
      <c r="E559">
        <f t="shared" si="264"/>
        <v>59643</v>
      </c>
      <c r="F559">
        <f t="shared" si="264"/>
        <v>55698</v>
      </c>
      <c r="G559">
        <f t="shared" si="264"/>
        <v>46171</v>
      </c>
      <c r="H559">
        <f t="shared" si="264"/>
        <v>39445</v>
      </c>
      <c r="I559">
        <f t="shared" si="264"/>
        <v>27405</v>
      </c>
      <c r="J559">
        <f t="shared" si="264"/>
        <v>64204</v>
      </c>
      <c r="K559">
        <f t="shared" si="264"/>
        <v>58516</v>
      </c>
      <c r="L559">
        <f t="shared" si="264"/>
        <v>49541</v>
      </c>
      <c r="M559">
        <f t="shared" si="264"/>
        <v>43062</v>
      </c>
      <c r="N559">
        <f t="shared" si="264"/>
        <v>26802</v>
      </c>
      <c r="O559">
        <f t="shared" si="264"/>
        <v>68243</v>
      </c>
      <c r="P559">
        <f t="shared" si="264"/>
        <v>63656</v>
      </c>
      <c r="Q559">
        <f t="shared" si="264"/>
        <v>56494</v>
      </c>
      <c r="R559">
        <f t="shared" si="264"/>
        <v>51435</v>
      </c>
      <c r="S559">
        <f t="shared" si="264"/>
        <v>42036</v>
      </c>
      <c r="T559">
        <f t="shared" si="264"/>
        <v>67539</v>
      </c>
      <c r="U559">
        <f t="shared" si="264"/>
        <v>61985</v>
      </c>
      <c r="V559">
        <f t="shared" si="264"/>
        <v>58365</v>
      </c>
      <c r="W559">
        <f t="shared" si="264"/>
        <v>52812</v>
      </c>
      <c r="X559">
        <f t="shared" si="264"/>
        <v>40994</v>
      </c>
      <c r="Y559">
        <f t="shared" si="264"/>
        <v>66242</v>
      </c>
      <c r="Z559">
        <f t="shared" si="264"/>
        <v>55256</v>
      </c>
      <c r="AA559">
        <f t="shared" si="264"/>
        <v>46327</v>
      </c>
      <c r="AB559">
        <f t="shared" si="264"/>
        <v>37629</v>
      </c>
      <c r="AC559">
        <f t="shared" si="264"/>
        <v>23787</v>
      </c>
      <c r="AD559">
        <f t="shared" si="264"/>
        <v>59971</v>
      </c>
      <c r="AE559">
        <f t="shared" si="264"/>
        <v>54393</v>
      </c>
      <c r="AF559">
        <f t="shared" si="264"/>
        <v>45758</v>
      </c>
      <c r="AG559">
        <f t="shared" si="264"/>
        <v>37911</v>
      </c>
      <c r="AH559">
        <f t="shared" si="264"/>
        <v>24891</v>
      </c>
      <c r="AI559">
        <f t="shared" si="264"/>
        <v>42648</v>
      </c>
      <c r="AJ559">
        <f t="shared" si="264"/>
        <v>41574</v>
      </c>
      <c r="AK559">
        <f t="shared" si="264"/>
        <v>34303</v>
      </c>
      <c r="AL559">
        <f t="shared" si="264"/>
        <v>33572</v>
      </c>
      <c r="AM559">
        <f t="shared" si="264"/>
        <v>23143</v>
      </c>
      <c r="AN559">
        <f t="shared" si="264"/>
        <v>40001</v>
      </c>
      <c r="AO559">
        <f t="shared" si="264"/>
        <v>37254</v>
      </c>
      <c r="AP559">
        <f t="shared" si="264"/>
        <v>33326</v>
      </c>
      <c r="AQ559">
        <f t="shared" si="264"/>
        <v>29275</v>
      </c>
      <c r="AR559">
        <f t="shared" si="264"/>
        <v>29783</v>
      </c>
    </row>
    <row r="560" spans="2:44">
      <c r="B560" s="2">
        <v>1439.4</v>
      </c>
      <c r="C560">
        <f t="shared" ref="C560:AR560" si="265">C268-$D268</f>
        <v>47077</v>
      </c>
      <c r="D560">
        <f t="shared" si="265"/>
        <v>0</v>
      </c>
      <c r="E560">
        <f t="shared" si="265"/>
        <v>59381</v>
      </c>
      <c r="F560">
        <f t="shared" si="265"/>
        <v>56132</v>
      </c>
      <c r="G560">
        <f t="shared" si="265"/>
        <v>47284</v>
      </c>
      <c r="H560">
        <f t="shared" si="265"/>
        <v>40211</v>
      </c>
      <c r="I560">
        <f t="shared" si="265"/>
        <v>26711</v>
      </c>
      <c r="J560">
        <f t="shared" si="265"/>
        <v>63740</v>
      </c>
      <c r="K560">
        <f t="shared" si="265"/>
        <v>58141</v>
      </c>
      <c r="L560">
        <f t="shared" si="265"/>
        <v>49983</v>
      </c>
      <c r="M560">
        <f t="shared" si="265"/>
        <v>43359</v>
      </c>
      <c r="N560">
        <f t="shared" si="265"/>
        <v>26930</v>
      </c>
      <c r="O560">
        <f t="shared" si="265"/>
        <v>68974</v>
      </c>
      <c r="P560">
        <f t="shared" si="265"/>
        <v>63617</v>
      </c>
      <c r="Q560">
        <f t="shared" si="265"/>
        <v>56295</v>
      </c>
      <c r="R560">
        <f t="shared" si="265"/>
        <v>51907</v>
      </c>
      <c r="S560">
        <f t="shared" si="265"/>
        <v>41802</v>
      </c>
      <c r="T560">
        <f t="shared" si="265"/>
        <v>66619</v>
      </c>
      <c r="U560">
        <f t="shared" si="265"/>
        <v>62685</v>
      </c>
      <c r="V560">
        <f t="shared" si="265"/>
        <v>58785</v>
      </c>
      <c r="W560">
        <f t="shared" si="265"/>
        <v>52806</v>
      </c>
      <c r="X560">
        <f t="shared" si="265"/>
        <v>41334</v>
      </c>
      <c r="Y560">
        <f t="shared" si="265"/>
        <v>65760</v>
      </c>
      <c r="Z560">
        <f t="shared" si="265"/>
        <v>56059</v>
      </c>
      <c r="AA560">
        <f t="shared" si="265"/>
        <v>45985</v>
      </c>
      <c r="AB560">
        <f t="shared" si="265"/>
        <v>37478</v>
      </c>
      <c r="AC560">
        <f t="shared" si="265"/>
        <v>23954</v>
      </c>
      <c r="AD560">
        <f t="shared" si="265"/>
        <v>60013</v>
      </c>
      <c r="AE560">
        <f t="shared" si="265"/>
        <v>54371</v>
      </c>
      <c r="AF560">
        <f t="shared" si="265"/>
        <v>45656</v>
      </c>
      <c r="AG560">
        <f t="shared" si="265"/>
        <v>37573</v>
      </c>
      <c r="AH560">
        <f t="shared" si="265"/>
        <v>24983</v>
      </c>
      <c r="AI560">
        <f t="shared" si="265"/>
        <v>42498</v>
      </c>
      <c r="AJ560">
        <f t="shared" si="265"/>
        <v>42064</v>
      </c>
      <c r="AK560">
        <f t="shared" si="265"/>
        <v>34690</v>
      </c>
      <c r="AL560">
        <f t="shared" si="265"/>
        <v>32957</v>
      </c>
      <c r="AM560">
        <f t="shared" si="265"/>
        <v>23766</v>
      </c>
      <c r="AN560">
        <f t="shared" si="265"/>
        <v>40365</v>
      </c>
      <c r="AO560">
        <f t="shared" si="265"/>
        <v>37850</v>
      </c>
      <c r="AP560">
        <f t="shared" si="265"/>
        <v>33389</v>
      </c>
      <c r="AQ560">
        <f t="shared" si="265"/>
        <v>29193</v>
      </c>
      <c r="AR560">
        <f t="shared" si="265"/>
        <v>29996</v>
      </c>
    </row>
    <row r="561" spans="2:44">
      <c r="B561" s="2">
        <v>1444.4</v>
      </c>
      <c r="C561">
        <f t="shared" ref="C561:AR561" si="266">C269-$D269</f>
        <v>47447</v>
      </c>
      <c r="D561">
        <f t="shared" si="266"/>
        <v>0</v>
      </c>
      <c r="E561">
        <f t="shared" si="266"/>
        <v>60044</v>
      </c>
      <c r="F561">
        <f t="shared" si="266"/>
        <v>55414</v>
      </c>
      <c r="G561">
        <f t="shared" si="266"/>
        <v>46537</v>
      </c>
      <c r="H561">
        <f t="shared" si="266"/>
        <v>40516</v>
      </c>
      <c r="I561">
        <f t="shared" si="266"/>
        <v>27695</v>
      </c>
      <c r="J561">
        <f t="shared" si="266"/>
        <v>64200</v>
      </c>
      <c r="K561">
        <f t="shared" si="266"/>
        <v>58317</v>
      </c>
      <c r="L561">
        <f t="shared" si="266"/>
        <v>49739</v>
      </c>
      <c r="M561">
        <f t="shared" si="266"/>
        <v>43595</v>
      </c>
      <c r="N561">
        <f t="shared" si="266"/>
        <v>27136</v>
      </c>
      <c r="O561">
        <f t="shared" si="266"/>
        <v>68998</v>
      </c>
      <c r="P561">
        <f t="shared" si="266"/>
        <v>63641</v>
      </c>
      <c r="Q561">
        <f t="shared" si="266"/>
        <v>55929</v>
      </c>
      <c r="R561">
        <f t="shared" si="266"/>
        <v>51781</v>
      </c>
      <c r="S561">
        <f t="shared" si="266"/>
        <v>42291</v>
      </c>
      <c r="T561">
        <f t="shared" si="266"/>
        <v>66825</v>
      </c>
      <c r="U561">
        <f t="shared" si="266"/>
        <v>62267</v>
      </c>
      <c r="V561">
        <f t="shared" si="266"/>
        <v>58204</v>
      </c>
      <c r="W561">
        <f t="shared" si="266"/>
        <v>52944</v>
      </c>
      <c r="X561">
        <f t="shared" si="266"/>
        <v>41888</v>
      </c>
      <c r="Y561">
        <f t="shared" si="266"/>
        <v>65586</v>
      </c>
      <c r="Z561">
        <f t="shared" si="266"/>
        <v>55786</v>
      </c>
      <c r="AA561">
        <f t="shared" si="266"/>
        <v>45441</v>
      </c>
      <c r="AB561">
        <f t="shared" si="266"/>
        <v>38007</v>
      </c>
      <c r="AC561">
        <f t="shared" si="266"/>
        <v>23669</v>
      </c>
      <c r="AD561">
        <f t="shared" si="266"/>
        <v>59825</v>
      </c>
      <c r="AE561">
        <f t="shared" si="266"/>
        <v>54947</v>
      </c>
      <c r="AF561">
        <f t="shared" si="266"/>
        <v>46185</v>
      </c>
      <c r="AG561">
        <f t="shared" si="266"/>
        <v>37796</v>
      </c>
      <c r="AH561">
        <f t="shared" si="266"/>
        <v>24952</v>
      </c>
      <c r="AI561">
        <f t="shared" si="266"/>
        <v>43061</v>
      </c>
      <c r="AJ561">
        <f t="shared" si="266"/>
        <v>41470</v>
      </c>
      <c r="AK561">
        <f t="shared" si="266"/>
        <v>33820</v>
      </c>
      <c r="AL561">
        <f t="shared" si="266"/>
        <v>33304</v>
      </c>
      <c r="AM561">
        <f t="shared" si="266"/>
        <v>23192</v>
      </c>
      <c r="AN561">
        <f t="shared" si="266"/>
        <v>40358</v>
      </c>
      <c r="AO561">
        <f t="shared" si="266"/>
        <v>38267</v>
      </c>
      <c r="AP561">
        <f t="shared" si="266"/>
        <v>33392</v>
      </c>
      <c r="AQ561">
        <f t="shared" si="266"/>
        <v>29687</v>
      </c>
      <c r="AR561">
        <f t="shared" si="266"/>
        <v>29868</v>
      </c>
    </row>
    <row r="562" spans="2:44">
      <c r="B562" s="2">
        <v>1449.4</v>
      </c>
      <c r="C562">
        <f t="shared" ref="C562:AR562" si="267">C270-$D270</f>
        <v>47339</v>
      </c>
      <c r="D562">
        <f t="shared" si="267"/>
        <v>0</v>
      </c>
      <c r="E562">
        <f t="shared" si="267"/>
        <v>60064</v>
      </c>
      <c r="F562">
        <f t="shared" si="267"/>
        <v>56964</v>
      </c>
      <c r="G562">
        <f t="shared" si="267"/>
        <v>46728</v>
      </c>
      <c r="H562">
        <f t="shared" si="267"/>
        <v>40756</v>
      </c>
      <c r="I562">
        <f t="shared" si="267"/>
        <v>26947</v>
      </c>
      <c r="J562">
        <f t="shared" si="267"/>
        <v>63537</v>
      </c>
      <c r="K562">
        <f t="shared" si="267"/>
        <v>58346</v>
      </c>
      <c r="L562">
        <f t="shared" si="267"/>
        <v>50627</v>
      </c>
      <c r="M562">
        <f t="shared" si="267"/>
        <v>43805</v>
      </c>
      <c r="N562">
        <f t="shared" si="267"/>
        <v>27089</v>
      </c>
      <c r="O562">
        <f t="shared" si="267"/>
        <v>68896</v>
      </c>
      <c r="P562">
        <f t="shared" si="267"/>
        <v>63980</v>
      </c>
      <c r="Q562">
        <f t="shared" si="267"/>
        <v>56342</v>
      </c>
      <c r="R562">
        <f t="shared" si="267"/>
        <v>51742</v>
      </c>
      <c r="S562">
        <f t="shared" si="267"/>
        <v>41949</v>
      </c>
      <c r="T562">
        <f t="shared" si="267"/>
        <v>66752</v>
      </c>
      <c r="U562">
        <f t="shared" si="267"/>
        <v>61994</v>
      </c>
      <c r="V562">
        <f t="shared" si="267"/>
        <v>58116</v>
      </c>
      <c r="W562">
        <f t="shared" si="267"/>
        <v>52748</v>
      </c>
      <c r="X562">
        <f t="shared" si="267"/>
        <v>41622</v>
      </c>
      <c r="Y562">
        <f t="shared" si="267"/>
        <v>66150</v>
      </c>
      <c r="Z562">
        <f t="shared" si="267"/>
        <v>55008</v>
      </c>
      <c r="AA562">
        <f t="shared" si="267"/>
        <v>46311</v>
      </c>
      <c r="AB562">
        <f t="shared" si="267"/>
        <v>38565</v>
      </c>
      <c r="AC562">
        <f t="shared" si="267"/>
        <v>23120</v>
      </c>
      <c r="AD562">
        <f t="shared" si="267"/>
        <v>59877</v>
      </c>
      <c r="AE562">
        <f t="shared" si="267"/>
        <v>54563</v>
      </c>
      <c r="AF562">
        <f t="shared" si="267"/>
        <v>46032</v>
      </c>
      <c r="AG562">
        <f t="shared" si="267"/>
        <v>37314</v>
      </c>
      <c r="AH562">
        <f t="shared" si="267"/>
        <v>25104</v>
      </c>
      <c r="AI562">
        <f t="shared" si="267"/>
        <v>42961</v>
      </c>
      <c r="AJ562">
        <f t="shared" si="267"/>
        <v>41018</v>
      </c>
      <c r="AK562">
        <f t="shared" si="267"/>
        <v>34168</v>
      </c>
      <c r="AL562">
        <f t="shared" si="267"/>
        <v>33188</v>
      </c>
      <c r="AM562">
        <f t="shared" si="267"/>
        <v>22873</v>
      </c>
      <c r="AN562">
        <f t="shared" si="267"/>
        <v>40505</v>
      </c>
      <c r="AO562">
        <f t="shared" si="267"/>
        <v>37969</v>
      </c>
      <c r="AP562">
        <f t="shared" si="267"/>
        <v>33632</v>
      </c>
      <c r="AQ562">
        <f t="shared" si="267"/>
        <v>29568</v>
      </c>
      <c r="AR562">
        <f t="shared" si="267"/>
        <v>29777</v>
      </c>
    </row>
    <row r="563" spans="2:44">
      <c r="B563" s="2">
        <v>28834.880000000001</v>
      </c>
      <c r="C563">
        <f t="shared" ref="C563:AR563" si="268">C271-$D271</f>
        <v>110223</v>
      </c>
      <c r="D563">
        <f t="shared" si="268"/>
        <v>0</v>
      </c>
      <c r="E563">
        <f t="shared" si="268"/>
        <v>78803</v>
      </c>
      <c r="F563">
        <f t="shared" si="268"/>
        <v>81442</v>
      </c>
      <c r="G563">
        <f t="shared" si="268"/>
        <v>79947</v>
      </c>
      <c r="H563">
        <f t="shared" si="268"/>
        <v>82102</v>
      </c>
      <c r="I563">
        <f t="shared" si="268"/>
        <v>72010</v>
      </c>
      <c r="J563">
        <f t="shared" si="268"/>
        <v>85142</v>
      </c>
      <c r="K563">
        <f t="shared" si="268"/>
        <v>83465</v>
      </c>
      <c r="L563">
        <f t="shared" si="268"/>
        <v>83914</v>
      </c>
      <c r="M563">
        <f t="shared" si="268"/>
        <v>87184</v>
      </c>
      <c r="N563">
        <f t="shared" si="268"/>
        <v>79975</v>
      </c>
      <c r="O563">
        <f t="shared" si="268"/>
        <v>87243</v>
      </c>
      <c r="P563">
        <f t="shared" si="268"/>
        <v>84799</v>
      </c>
      <c r="Q563">
        <f t="shared" si="268"/>
        <v>84041</v>
      </c>
      <c r="R563">
        <f t="shared" si="268"/>
        <v>85837</v>
      </c>
      <c r="S563">
        <f t="shared" si="268"/>
        <v>83269</v>
      </c>
      <c r="T563">
        <f t="shared" si="268"/>
        <v>85518</v>
      </c>
      <c r="U563">
        <f t="shared" si="268"/>
        <v>81962</v>
      </c>
      <c r="V563">
        <f t="shared" si="268"/>
        <v>86773</v>
      </c>
      <c r="W563">
        <f t="shared" si="268"/>
        <v>86050</v>
      </c>
      <c r="X563">
        <f t="shared" si="268"/>
        <v>92228</v>
      </c>
      <c r="Y563">
        <f t="shared" si="268"/>
        <v>95271</v>
      </c>
      <c r="Z563">
        <f t="shared" si="268"/>
        <v>84555</v>
      </c>
      <c r="AA563">
        <f t="shared" si="268"/>
        <v>84138</v>
      </c>
      <c r="AB563">
        <f t="shared" si="268"/>
        <v>84959</v>
      </c>
      <c r="AC563">
        <f t="shared" si="268"/>
        <v>80140</v>
      </c>
      <c r="AD563">
        <f t="shared" si="268"/>
        <v>83728</v>
      </c>
      <c r="AE563">
        <f t="shared" si="268"/>
        <v>82898</v>
      </c>
      <c r="AF563">
        <f t="shared" si="268"/>
        <v>84345</v>
      </c>
      <c r="AG563">
        <f t="shared" si="268"/>
        <v>83202</v>
      </c>
      <c r="AH563">
        <f t="shared" si="268"/>
        <v>79146</v>
      </c>
      <c r="AI563">
        <f t="shared" si="268"/>
        <v>75179</v>
      </c>
      <c r="AJ563">
        <f t="shared" si="268"/>
        <v>81170</v>
      </c>
      <c r="AK563">
        <f t="shared" si="268"/>
        <v>76217</v>
      </c>
      <c r="AL563">
        <f t="shared" si="268"/>
        <v>88645</v>
      </c>
      <c r="AM563">
        <f t="shared" si="268"/>
        <v>76650</v>
      </c>
      <c r="AN563">
        <f t="shared" si="268"/>
        <v>73091</v>
      </c>
      <c r="AO563">
        <f t="shared" si="268"/>
        <v>75480</v>
      </c>
      <c r="AP563">
        <f t="shared" si="268"/>
        <v>75634</v>
      </c>
      <c r="AQ563">
        <f t="shared" si="268"/>
        <v>76181</v>
      </c>
      <c r="AR563">
        <f t="shared" si="268"/>
        <v>75412</v>
      </c>
    </row>
    <row r="564" spans="2:44">
      <c r="B564" s="2">
        <v>28837.919999999998</v>
      </c>
      <c r="C564">
        <f t="shared" ref="C564:AR564" si="269">C272-$D272</f>
        <v>108120</v>
      </c>
      <c r="D564">
        <f t="shared" si="269"/>
        <v>0</v>
      </c>
      <c r="E564">
        <f t="shared" si="269"/>
        <v>77990</v>
      </c>
      <c r="F564">
        <f t="shared" si="269"/>
        <v>79523</v>
      </c>
      <c r="G564">
        <f t="shared" si="269"/>
        <v>78228</v>
      </c>
      <c r="H564">
        <f t="shared" si="269"/>
        <v>79186</v>
      </c>
      <c r="I564">
        <f t="shared" si="269"/>
        <v>70403</v>
      </c>
      <c r="J564">
        <f t="shared" si="269"/>
        <v>82971</v>
      </c>
      <c r="K564">
        <f t="shared" si="269"/>
        <v>81303</v>
      </c>
      <c r="L564">
        <f t="shared" si="269"/>
        <v>81725</v>
      </c>
      <c r="M564">
        <f t="shared" si="269"/>
        <v>85569</v>
      </c>
      <c r="N564">
        <f t="shared" si="269"/>
        <v>78881</v>
      </c>
      <c r="O564">
        <f t="shared" si="269"/>
        <v>85040</v>
      </c>
      <c r="P564">
        <f t="shared" si="269"/>
        <v>83927</v>
      </c>
      <c r="Q564">
        <f t="shared" si="269"/>
        <v>83129</v>
      </c>
      <c r="R564">
        <f t="shared" si="269"/>
        <v>84161</v>
      </c>
      <c r="S564">
        <f t="shared" si="269"/>
        <v>82090</v>
      </c>
      <c r="T564">
        <f t="shared" si="269"/>
        <v>84836</v>
      </c>
      <c r="U564">
        <f t="shared" si="269"/>
        <v>81561</v>
      </c>
      <c r="V564">
        <f t="shared" si="269"/>
        <v>85398</v>
      </c>
      <c r="W564">
        <f t="shared" si="269"/>
        <v>84902</v>
      </c>
      <c r="X564">
        <f t="shared" si="269"/>
        <v>91503</v>
      </c>
      <c r="Y564">
        <f t="shared" si="269"/>
        <v>93727</v>
      </c>
      <c r="Z564">
        <f t="shared" si="269"/>
        <v>83056</v>
      </c>
      <c r="AA564">
        <f t="shared" si="269"/>
        <v>82536</v>
      </c>
      <c r="AB564">
        <f t="shared" si="269"/>
        <v>82760</v>
      </c>
      <c r="AC564">
        <f t="shared" si="269"/>
        <v>78152</v>
      </c>
      <c r="AD564">
        <f t="shared" si="269"/>
        <v>82361</v>
      </c>
      <c r="AE564">
        <f t="shared" si="269"/>
        <v>81200</v>
      </c>
      <c r="AF564">
        <f t="shared" si="269"/>
        <v>82462</v>
      </c>
      <c r="AG564">
        <f t="shared" si="269"/>
        <v>81680</v>
      </c>
      <c r="AH564">
        <f t="shared" si="269"/>
        <v>77798</v>
      </c>
      <c r="AI564">
        <f t="shared" si="269"/>
        <v>73884</v>
      </c>
      <c r="AJ564">
        <f t="shared" si="269"/>
        <v>80399</v>
      </c>
      <c r="AK564">
        <f t="shared" si="269"/>
        <v>76943</v>
      </c>
      <c r="AL564">
        <f t="shared" si="269"/>
        <v>86792</v>
      </c>
      <c r="AM564">
        <f t="shared" si="269"/>
        <v>75685</v>
      </c>
      <c r="AN564">
        <f t="shared" si="269"/>
        <v>72110</v>
      </c>
      <c r="AO564">
        <f t="shared" si="269"/>
        <v>75569</v>
      </c>
      <c r="AP564">
        <f t="shared" si="269"/>
        <v>74632</v>
      </c>
      <c r="AQ564">
        <f t="shared" si="269"/>
        <v>75409</v>
      </c>
      <c r="AR564">
        <f t="shared" si="269"/>
        <v>72864</v>
      </c>
    </row>
    <row r="565" spans="2:44">
      <c r="B565" s="2">
        <v>28840.95</v>
      </c>
      <c r="C565">
        <f t="shared" ref="C565:AR565" si="270">C273-$D273</f>
        <v>105711</v>
      </c>
      <c r="D565">
        <f t="shared" si="270"/>
        <v>0</v>
      </c>
      <c r="E565">
        <f t="shared" si="270"/>
        <v>75403</v>
      </c>
      <c r="F565">
        <f t="shared" si="270"/>
        <v>77354</v>
      </c>
      <c r="G565">
        <f t="shared" si="270"/>
        <v>76496</v>
      </c>
      <c r="H565">
        <f t="shared" si="270"/>
        <v>78433</v>
      </c>
      <c r="I565">
        <f t="shared" si="270"/>
        <v>68798</v>
      </c>
      <c r="J565">
        <f t="shared" si="270"/>
        <v>81520</v>
      </c>
      <c r="K565">
        <f t="shared" si="270"/>
        <v>80255</v>
      </c>
      <c r="L565">
        <f t="shared" si="270"/>
        <v>79420</v>
      </c>
      <c r="M565">
        <f t="shared" si="270"/>
        <v>83356</v>
      </c>
      <c r="N565">
        <f t="shared" si="270"/>
        <v>77417</v>
      </c>
      <c r="O565">
        <f t="shared" si="270"/>
        <v>83103</v>
      </c>
      <c r="P565">
        <f t="shared" si="270"/>
        <v>82180</v>
      </c>
      <c r="Q565">
        <f t="shared" si="270"/>
        <v>81637</v>
      </c>
      <c r="R565">
        <f t="shared" si="270"/>
        <v>82994</v>
      </c>
      <c r="S565">
        <f t="shared" si="270"/>
        <v>81187</v>
      </c>
      <c r="T565">
        <f t="shared" si="270"/>
        <v>82668</v>
      </c>
      <c r="U565">
        <f t="shared" si="270"/>
        <v>79630</v>
      </c>
      <c r="V565">
        <f t="shared" si="270"/>
        <v>82937</v>
      </c>
      <c r="W565">
        <f t="shared" si="270"/>
        <v>83128</v>
      </c>
      <c r="X565">
        <f t="shared" si="270"/>
        <v>89003</v>
      </c>
      <c r="Y565">
        <f t="shared" si="270"/>
        <v>92179</v>
      </c>
      <c r="Z565">
        <f t="shared" si="270"/>
        <v>81556</v>
      </c>
      <c r="AA565">
        <f t="shared" si="270"/>
        <v>82189</v>
      </c>
      <c r="AB565">
        <f t="shared" si="270"/>
        <v>82046</v>
      </c>
      <c r="AC565">
        <f t="shared" si="270"/>
        <v>77918</v>
      </c>
      <c r="AD565">
        <f t="shared" si="270"/>
        <v>81334</v>
      </c>
      <c r="AE565">
        <f t="shared" si="270"/>
        <v>80001</v>
      </c>
      <c r="AF565">
        <f t="shared" si="270"/>
        <v>80711</v>
      </c>
      <c r="AG565">
        <f t="shared" si="270"/>
        <v>79492</v>
      </c>
      <c r="AH565">
        <f t="shared" si="270"/>
        <v>76912</v>
      </c>
      <c r="AI565">
        <f t="shared" si="270"/>
        <v>72925</v>
      </c>
      <c r="AJ565">
        <f t="shared" si="270"/>
        <v>79118</v>
      </c>
      <c r="AK565">
        <f t="shared" si="270"/>
        <v>75815</v>
      </c>
      <c r="AL565">
        <f t="shared" si="270"/>
        <v>85713</v>
      </c>
      <c r="AM565">
        <f t="shared" si="270"/>
        <v>75481</v>
      </c>
      <c r="AN565">
        <f t="shared" si="270"/>
        <v>71748</v>
      </c>
      <c r="AO565">
        <f t="shared" si="270"/>
        <v>74329</v>
      </c>
      <c r="AP565">
        <f t="shared" si="270"/>
        <v>73991</v>
      </c>
      <c r="AQ565">
        <f t="shared" si="270"/>
        <v>74434</v>
      </c>
      <c r="AR565">
        <f t="shared" si="270"/>
        <v>71996</v>
      </c>
    </row>
    <row r="566" spans="2:44">
      <c r="B566" s="2">
        <v>28843.98</v>
      </c>
      <c r="C566">
        <f t="shared" ref="C566:AR566" si="271">C274-$D274</f>
        <v>104169</v>
      </c>
      <c r="D566">
        <f t="shared" si="271"/>
        <v>0</v>
      </c>
      <c r="E566">
        <f t="shared" si="271"/>
        <v>73555</v>
      </c>
      <c r="F566">
        <f t="shared" si="271"/>
        <v>76640</v>
      </c>
      <c r="G566">
        <f t="shared" si="271"/>
        <v>75185</v>
      </c>
      <c r="H566">
        <f t="shared" si="271"/>
        <v>77077</v>
      </c>
      <c r="I566">
        <f t="shared" si="271"/>
        <v>67720</v>
      </c>
      <c r="J566">
        <f t="shared" si="271"/>
        <v>80262</v>
      </c>
      <c r="K566">
        <f t="shared" si="271"/>
        <v>80012</v>
      </c>
      <c r="L566">
        <f t="shared" si="271"/>
        <v>78681</v>
      </c>
      <c r="M566">
        <f t="shared" si="271"/>
        <v>82983</v>
      </c>
      <c r="N566">
        <f t="shared" si="271"/>
        <v>75998</v>
      </c>
      <c r="O566">
        <f t="shared" si="271"/>
        <v>82165</v>
      </c>
      <c r="P566">
        <f t="shared" si="271"/>
        <v>81286</v>
      </c>
      <c r="Q566">
        <f t="shared" si="271"/>
        <v>81854</v>
      </c>
      <c r="R566">
        <f t="shared" si="271"/>
        <v>82414</v>
      </c>
      <c r="S566">
        <f t="shared" si="271"/>
        <v>80225</v>
      </c>
      <c r="T566">
        <f t="shared" si="271"/>
        <v>82267</v>
      </c>
      <c r="U566">
        <f t="shared" si="271"/>
        <v>78374</v>
      </c>
      <c r="V566">
        <f t="shared" si="271"/>
        <v>82087</v>
      </c>
      <c r="W566">
        <f t="shared" si="271"/>
        <v>82034</v>
      </c>
      <c r="X566">
        <f t="shared" si="271"/>
        <v>88254</v>
      </c>
      <c r="Y566">
        <f t="shared" si="271"/>
        <v>91699</v>
      </c>
      <c r="Z566">
        <f t="shared" si="271"/>
        <v>79483</v>
      </c>
      <c r="AA566">
        <f t="shared" si="271"/>
        <v>80607</v>
      </c>
      <c r="AB566">
        <f t="shared" si="271"/>
        <v>81039</v>
      </c>
      <c r="AC566">
        <f t="shared" si="271"/>
        <v>76190</v>
      </c>
      <c r="AD566">
        <f t="shared" si="271"/>
        <v>80986</v>
      </c>
      <c r="AE566">
        <f t="shared" si="271"/>
        <v>79680</v>
      </c>
      <c r="AF566">
        <f t="shared" si="271"/>
        <v>79950</v>
      </c>
      <c r="AG566">
        <f t="shared" si="271"/>
        <v>79905</v>
      </c>
      <c r="AH566">
        <f t="shared" si="271"/>
        <v>76005</v>
      </c>
      <c r="AI566">
        <f t="shared" si="271"/>
        <v>71604</v>
      </c>
      <c r="AJ566">
        <f t="shared" si="271"/>
        <v>79517</v>
      </c>
      <c r="AK566">
        <f t="shared" si="271"/>
        <v>74825</v>
      </c>
      <c r="AL566">
        <f t="shared" si="271"/>
        <v>86010</v>
      </c>
      <c r="AM566">
        <f t="shared" si="271"/>
        <v>74309</v>
      </c>
      <c r="AN566">
        <f t="shared" si="271"/>
        <v>71178</v>
      </c>
      <c r="AO566">
        <f t="shared" si="271"/>
        <v>73304</v>
      </c>
      <c r="AP566">
        <f t="shared" si="271"/>
        <v>73533</v>
      </c>
      <c r="AQ566">
        <f t="shared" si="271"/>
        <v>74266</v>
      </c>
      <c r="AR566">
        <f t="shared" si="271"/>
        <v>71504</v>
      </c>
    </row>
    <row r="567" spans="2:44">
      <c r="B567" s="2">
        <v>28847.02</v>
      </c>
      <c r="C567">
        <f t="shared" ref="C567:AR567" si="272">C275-$D275</f>
        <v>103079</v>
      </c>
      <c r="D567">
        <f t="shared" si="272"/>
        <v>0</v>
      </c>
      <c r="E567">
        <f t="shared" si="272"/>
        <v>73374</v>
      </c>
      <c r="F567">
        <f t="shared" si="272"/>
        <v>75907</v>
      </c>
      <c r="G567">
        <f t="shared" si="272"/>
        <v>75075</v>
      </c>
      <c r="H567">
        <f t="shared" si="272"/>
        <v>75960</v>
      </c>
      <c r="I567">
        <f t="shared" si="272"/>
        <v>67635</v>
      </c>
      <c r="J567">
        <f t="shared" si="272"/>
        <v>79813</v>
      </c>
      <c r="K567">
        <f t="shared" si="272"/>
        <v>78265</v>
      </c>
      <c r="L567">
        <f t="shared" si="272"/>
        <v>77313</v>
      </c>
      <c r="M567">
        <f t="shared" si="272"/>
        <v>81920</v>
      </c>
      <c r="N567">
        <f t="shared" si="272"/>
        <v>75041</v>
      </c>
      <c r="O567">
        <f t="shared" si="272"/>
        <v>80992</v>
      </c>
      <c r="P567">
        <f t="shared" si="272"/>
        <v>80449</v>
      </c>
      <c r="Q567">
        <f t="shared" si="272"/>
        <v>78278</v>
      </c>
      <c r="R567">
        <f t="shared" si="272"/>
        <v>80600</v>
      </c>
      <c r="S567">
        <f t="shared" si="272"/>
        <v>78938</v>
      </c>
      <c r="T567">
        <f t="shared" si="272"/>
        <v>80918</v>
      </c>
      <c r="U567">
        <f t="shared" si="272"/>
        <v>77060</v>
      </c>
      <c r="V567">
        <f t="shared" si="272"/>
        <v>81399</v>
      </c>
      <c r="W567">
        <f t="shared" si="272"/>
        <v>81100</v>
      </c>
      <c r="X567">
        <f t="shared" si="272"/>
        <v>87052</v>
      </c>
      <c r="Y567">
        <f t="shared" si="272"/>
        <v>89580</v>
      </c>
      <c r="Z567">
        <f t="shared" si="272"/>
        <v>79342</v>
      </c>
      <c r="AA567">
        <f t="shared" si="272"/>
        <v>78913</v>
      </c>
      <c r="AB567">
        <f t="shared" si="272"/>
        <v>79298</v>
      </c>
      <c r="AC567">
        <f t="shared" si="272"/>
        <v>76229</v>
      </c>
      <c r="AD567">
        <f t="shared" si="272"/>
        <v>79675</v>
      </c>
      <c r="AE567">
        <f t="shared" si="272"/>
        <v>79226</v>
      </c>
      <c r="AF567">
        <f t="shared" si="272"/>
        <v>79143</v>
      </c>
      <c r="AG567">
        <f t="shared" si="272"/>
        <v>78941</v>
      </c>
      <c r="AH567">
        <f t="shared" si="272"/>
        <v>75469</v>
      </c>
      <c r="AI567">
        <f t="shared" si="272"/>
        <v>70786</v>
      </c>
      <c r="AJ567">
        <f t="shared" si="272"/>
        <v>77030</v>
      </c>
      <c r="AK567">
        <f t="shared" si="272"/>
        <v>73467</v>
      </c>
      <c r="AL567">
        <f t="shared" si="272"/>
        <v>84806</v>
      </c>
      <c r="AM567">
        <f t="shared" si="272"/>
        <v>72968</v>
      </c>
      <c r="AN567">
        <f t="shared" si="272"/>
        <v>69991</v>
      </c>
      <c r="AO567">
        <f t="shared" si="272"/>
        <v>71985</v>
      </c>
      <c r="AP567">
        <f t="shared" si="272"/>
        <v>71855</v>
      </c>
      <c r="AQ567">
        <f t="shared" si="272"/>
        <v>72196</v>
      </c>
      <c r="AR567">
        <f t="shared" si="272"/>
        <v>71985</v>
      </c>
    </row>
    <row r="568" spans="2:44">
      <c r="B568" s="2">
        <v>28850.05</v>
      </c>
      <c r="C568">
        <f t="shared" ref="C568:AR568" si="273">C276-$D276</f>
        <v>101155</v>
      </c>
      <c r="D568">
        <f t="shared" si="273"/>
        <v>0</v>
      </c>
      <c r="E568">
        <f t="shared" si="273"/>
        <v>72617</v>
      </c>
      <c r="F568">
        <f t="shared" si="273"/>
        <v>74687</v>
      </c>
      <c r="G568">
        <f t="shared" si="273"/>
        <v>73993</v>
      </c>
      <c r="H568">
        <f t="shared" si="273"/>
        <v>74959</v>
      </c>
      <c r="I568">
        <f t="shared" si="273"/>
        <v>66471</v>
      </c>
      <c r="J568">
        <f t="shared" si="273"/>
        <v>78888</v>
      </c>
      <c r="K568">
        <f t="shared" si="273"/>
        <v>77174</v>
      </c>
      <c r="L568">
        <f t="shared" si="273"/>
        <v>77415</v>
      </c>
      <c r="M568">
        <f t="shared" si="273"/>
        <v>81207</v>
      </c>
      <c r="N568">
        <f t="shared" si="273"/>
        <v>74115</v>
      </c>
      <c r="O568">
        <f t="shared" si="273"/>
        <v>79937</v>
      </c>
      <c r="P568">
        <f t="shared" si="273"/>
        <v>79219</v>
      </c>
      <c r="Q568">
        <f t="shared" si="273"/>
        <v>78463</v>
      </c>
      <c r="R568">
        <f t="shared" si="273"/>
        <v>80724</v>
      </c>
      <c r="S568">
        <f t="shared" si="273"/>
        <v>78393</v>
      </c>
      <c r="T568">
        <f t="shared" si="273"/>
        <v>79384</v>
      </c>
      <c r="U568">
        <f t="shared" si="273"/>
        <v>76263</v>
      </c>
      <c r="V568">
        <f t="shared" si="273"/>
        <v>80896</v>
      </c>
      <c r="W568">
        <f t="shared" si="273"/>
        <v>79435</v>
      </c>
      <c r="X568">
        <f t="shared" si="273"/>
        <v>86904</v>
      </c>
      <c r="Y568">
        <f t="shared" si="273"/>
        <v>88343</v>
      </c>
      <c r="Z568">
        <f t="shared" si="273"/>
        <v>79413</v>
      </c>
      <c r="AA568">
        <f t="shared" si="273"/>
        <v>78371</v>
      </c>
      <c r="AB568">
        <f t="shared" si="273"/>
        <v>79525</v>
      </c>
      <c r="AC568">
        <f t="shared" si="273"/>
        <v>74790</v>
      </c>
      <c r="AD568">
        <f t="shared" si="273"/>
        <v>78665</v>
      </c>
      <c r="AE568">
        <f t="shared" si="273"/>
        <v>77207</v>
      </c>
      <c r="AF568">
        <f t="shared" si="273"/>
        <v>78316</v>
      </c>
      <c r="AG568">
        <f t="shared" si="273"/>
        <v>77593</v>
      </c>
      <c r="AH568">
        <f t="shared" si="273"/>
        <v>75061</v>
      </c>
      <c r="AI568">
        <f t="shared" si="273"/>
        <v>70176</v>
      </c>
      <c r="AJ568">
        <f t="shared" si="273"/>
        <v>77018</v>
      </c>
      <c r="AK568">
        <f t="shared" si="273"/>
        <v>73012</v>
      </c>
      <c r="AL568">
        <f t="shared" si="273"/>
        <v>83832</v>
      </c>
      <c r="AM568">
        <f t="shared" si="273"/>
        <v>72606</v>
      </c>
      <c r="AN568">
        <f t="shared" si="273"/>
        <v>69143</v>
      </c>
      <c r="AO568">
        <f t="shared" si="273"/>
        <v>71582</v>
      </c>
      <c r="AP568">
        <f t="shared" si="273"/>
        <v>71039</v>
      </c>
      <c r="AQ568">
        <f t="shared" si="273"/>
        <v>72237</v>
      </c>
      <c r="AR568">
        <f t="shared" si="273"/>
        <v>70232</v>
      </c>
    </row>
    <row r="569" spans="2:44">
      <c r="B569" s="2">
        <v>28853.08</v>
      </c>
      <c r="C569">
        <f t="shared" ref="C569:AR569" si="274">C277-$D277</f>
        <v>101148</v>
      </c>
      <c r="D569">
        <f t="shared" si="274"/>
        <v>0</v>
      </c>
      <c r="E569">
        <f t="shared" si="274"/>
        <v>72198</v>
      </c>
      <c r="F569">
        <f t="shared" si="274"/>
        <v>74625</v>
      </c>
      <c r="G569">
        <f t="shared" si="274"/>
        <v>72740</v>
      </c>
      <c r="H569">
        <f t="shared" si="274"/>
        <v>75074</v>
      </c>
      <c r="I569">
        <f t="shared" si="274"/>
        <v>66066</v>
      </c>
      <c r="J569">
        <f t="shared" si="274"/>
        <v>78259</v>
      </c>
      <c r="K569">
        <f t="shared" si="274"/>
        <v>76772</v>
      </c>
      <c r="L569">
        <f t="shared" si="274"/>
        <v>76497</v>
      </c>
      <c r="M569">
        <f t="shared" si="274"/>
        <v>79726</v>
      </c>
      <c r="N569">
        <f t="shared" si="274"/>
        <v>74163</v>
      </c>
      <c r="O569">
        <f t="shared" si="274"/>
        <v>80243</v>
      </c>
      <c r="P569">
        <f t="shared" si="274"/>
        <v>77588</v>
      </c>
      <c r="Q569">
        <f t="shared" si="274"/>
        <v>78198</v>
      </c>
      <c r="R569">
        <f t="shared" si="274"/>
        <v>79346</v>
      </c>
      <c r="S569">
        <f t="shared" si="274"/>
        <v>77895</v>
      </c>
      <c r="T569">
        <f t="shared" si="274"/>
        <v>79540</v>
      </c>
      <c r="U569">
        <f t="shared" si="274"/>
        <v>76891</v>
      </c>
      <c r="V569">
        <f t="shared" si="274"/>
        <v>79604</v>
      </c>
      <c r="W569">
        <f t="shared" si="274"/>
        <v>78979</v>
      </c>
      <c r="X569">
        <f t="shared" si="274"/>
        <v>84693</v>
      </c>
      <c r="Y569">
        <f t="shared" si="274"/>
        <v>88578</v>
      </c>
      <c r="Z569">
        <f t="shared" si="274"/>
        <v>77829</v>
      </c>
      <c r="AA569">
        <f t="shared" si="274"/>
        <v>78319</v>
      </c>
      <c r="AB569">
        <f t="shared" si="274"/>
        <v>78492</v>
      </c>
      <c r="AC569">
        <f t="shared" si="274"/>
        <v>74923</v>
      </c>
      <c r="AD569">
        <f t="shared" si="274"/>
        <v>78308</v>
      </c>
      <c r="AE569">
        <f t="shared" si="274"/>
        <v>77483</v>
      </c>
      <c r="AF569">
        <f t="shared" si="274"/>
        <v>77638</v>
      </c>
      <c r="AG569">
        <f t="shared" si="274"/>
        <v>76047</v>
      </c>
      <c r="AH569">
        <f t="shared" si="274"/>
        <v>73784</v>
      </c>
      <c r="AI569">
        <f t="shared" si="274"/>
        <v>71063</v>
      </c>
      <c r="AJ569">
        <f t="shared" si="274"/>
        <v>76750</v>
      </c>
      <c r="AK569">
        <f t="shared" si="274"/>
        <v>72968</v>
      </c>
      <c r="AL569">
        <f t="shared" si="274"/>
        <v>83759</v>
      </c>
      <c r="AM569">
        <f t="shared" si="274"/>
        <v>72330</v>
      </c>
      <c r="AN569">
        <f t="shared" si="274"/>
        <v>68414</v>
      </c>
      <c r="AO569">
        <f t="shared" si="274"/>
        <v>71031</v>
      </c>
      <c r="AP569">
        <f t="shared" si="274"/>
        <v>71417</v>
      </c>
      <c r="AQ569">
        <f t="shared" si="274"/>
        <v>71673</v>
      </c>
      <c r="AR569">
        <f t="shared" si="274"/>
        <v>70616</v>
      </c>
    </row>
    <row r="570" spans="2:44">
      <c r="B570" s="2">
        <v>28856.12</v>
      </c>
      <c r="C570">
        <f t="shared" ref="C570:AR570" si="275">C278-$D278</f>
        <v>100515</v>
      </c>
      <c r="D570">
        <f t="shared" si="275"/>
        <v>0</v>
      </c>
      <c r="E570">
        <f t="shared" si="275"/>
        <v>71228</v>
      </c>
      <c r="F570">
        <f t="shared" si="275"/>
        <v>73737</v>
      </c>
      <c r="G570">
        <f t="shared" si="275"/>
        <v>72701</v>
      </c>
      <c r="H570">
        <f t="shared" si="275"/>
        <v>74752</v>
      </c>
      <c r="I570">
        <f t="shared" si="275"/>
        <v>65534</v>
      </c>
      <c r="J570">
        <f t="shared" si="275"/>
        <v>78602</v>
      </c>
      <c r="K570">
        <f t="shared" si="275"/>
        <v>75658</v>
      </c>
      <c r="L570">
        <f t="shared" si="275"/>
        <v>76099</v>
      </c>
      <c r="M570">
        <f t="shared" si="275"/>
        <v>79678</v>
      </c>
      <c r="N570">
        <f t="shared" si="275"/>
        <v>73263</v>
      </c>
      <c r="O570">
        <f t="shared" si="275"/>
        <v>79136</v>
      </c>
      <c r="P570">
        <f t="shared" si="275"/>
        <v>77900</v>
      </c>
      <c r="Q570">
        <f t="shared" si="275"/>
        <v>76887</v>
      </c>
      <c r="R570">
        <f t="shared" si="275"/>
        <v>78904</v>
      </c>
      <c r="S570">
        <f t="shared" si="275"/>
        <v>77048</v>
      </c>
      <c r="T570">
        <f t="shared" si="275"/>
        <v>79452</v>
      </c>
      <c r="U570">
        <f t="shared" si="275"/>
        <v>75081</v>
      </c>
      <c r="V570">
        <f t="shared" si="275"/>
        <v>79125</v>
      </c>
      <c r="W570">
        <f t="shared" si="275"/>
        <v>78847</v>
      </c>
      <c r="X570">
        <f t="shared" si="275"/>
        <v>84352</v>
      </c>
      <c r="Y570">
        <f t="shared" si="275"/>
        <v>88248</v>
      </c>
      <c r="Z570">
        <f t="shared" si="275"/>
        <v>77798</v>
      </c>
      <c r="AA570">
        <f t="shared" si="275"/>
        <v>77226</v>
      </c>
      <c r="AB570">
        <f t="shared" si="275"/>
        <v>78128</v>
      </c>
      <c r="AC570">
        <f t="shared" si="275"/>
        <v>73871</v>
      </c>
      <c r="AD570">
        <f t="shared" si="275"/>
        <v>77737</v>
      </c>
      <c r="AE570">
        <f t="shared" si="275"/>
        <v>76823</v>
      </c>
      <c r="AF570">
        <f t="shared" si="275"/>
        <v>77167</v>
      </c>
      <c r="AG570">
        <f t="shared" si="275"/>
        <v>76219</v>
      </c>
      <c r="AH570">
        <f t="shared" si="275"/>
        <v>73599</v>
      </c>
      <c r="AI570">
        <f t="shared" si="275"/>
        <v>69640</v>
      </c>
      <c r="AJ570">
        <f t="shared" si="275"/>
        <v>75565</v>
      </c>
      <c r="AK570">
        <f t="shared" si="275"/>
        <v>72977</v>
      </c>
      <c r="AL570">
        <f t="shared" si="275"/>
        <v>82960</v>
      </c>
      <c r="AM570">
        <f t="shared" si="275"/>
        <v>71788</v>
      </c>
      <c r="AN570">
        <f t="shared" si="275"/>
        <v>68456</v>
      </c>
      <c r="AO570">
        <f t="shared" si="275"/>
        <v>71014</v>
      </c>
      <c r="AP570">
        <f t="shared" si="275"/>
        <v>71705</v>
      </c>
      <c r="AQ570">
        <f t="shared" si="275"/>
        <v>70795</v>
      </c>
      <c r="AR570">
        <f t="shared" si="275"/>
        <v>69805</v>
      </c>
    </row>
    <row r="571" spans="2:44">
      <c r="B571" s="2">
        <v>28859.15</v>
      </c>
      <c r="C571">
        <f t="shared" ref="C571:AR571" si="276">C279-$D279</f>
        <v>100988</v>
      </c>
      <c r="D571">
        <f t="shared" si="276"/>
        <v>0</v>
      </c>
      <c r="E571">
        <f t="shared" si="276"/>
        <v>70853</v>
      </c>
      <c r="F571">
        <f t="shared" si="276"/>
        <v>73248</v>
      </c>
      <c r="G571">
        <f t="shared" si="276"/>
        <v>72304</v>
      </c>
      <c r="H571">
        <f t="shared" si="276"/>
        <v>74858</v>
      </c>
      <c r="I571">
        <f t="shared" si="276"/>
        <v>65487</v>
      </c>
      <c r="J571">
        <f t="shared" si="276"/>
        <v>77327</v>
      </c>
      <c r="K571">
        <f t="shared" si="276"/>
        <v>75542</v>
      </c>
      <c r="L571">
        <f t="shared" si="276"/>
        <v>76300</v>
      </c>
      <c r="M571">
        <f t="shared" si="276"/>
        <v>78830</v>
      </c>
      <c r="N571">
        <f t="shared" si="276"/>
        <v>73694</v>
      </c>
      <c r="O571">
        <f t="shared" si="276"/>
        <v>80272</v>
      </c>
      <c r="P571">
        <f t="shared" si="276"/>
        <v>78204</v>
      </c>
      <c r="Q571">
        <f t="shared" si="276"/>
        <v>77202</v>
      </c>
      <c r="R571">
        <f t="shared" si="276"/>
        <v>78187</v>
      </c>
      <c r="S571">
        <f t="shared" si="276"/>
        <v>76552</v>
      </c>
      <c r="T571">
        <f t="shared" si="276"/>
        <v>78702</v>
      </c>
      <c r="U571">
        <f t="shared" si="276"/>
        <v>75166</v>
      </c>
      <c r="V571">
        <f t="shared" si="276"/>
        <v>78598</v>
      </c>
      <c r="W571">
        <f t="shared" si="276"/>
        <v>77935</v>
      </c>
      <c r="X571">
        <f t="shared" si="276"/>
        <v>84340</v>
      </c>
      <c r="Y571">
        <f t="shared" si="276"/>
        <v>87983</v>
      </c>
      <c r="Z571">
        <f t="shared" si="276"/>
        <v>76361</v>
      </c>
      <c r="AA571">
        <f t="shared" si="276"/>
        <v>76286</v>
      </c>
      <c r="AB571">
        <f t="shared" si="276"/>
        <v>77825</v>
      </c>
      <c r="AC571">
        <f t="shared" si="276"/>
        <v>73721</v>
      </c>
      <c r="AD571">
        <f t="shared" si="276"/>
        <v>77242</v>
      </c>
      <c r="AE571">
        <f t="shared" si="276"/>
        <v>75068</v>
      </c>
      <c r="AF571">
        <f t="shared" si="276"/>
        <v>76663</v>
      </c>
      <c r="AG571">
        <f t="shared" si="276"/>
        <v>75858</v>
      </c>
      <c r="AH571">
        <f t="shared" si="276"/>
        <v>72625</v>
      </c>
      <c r="AI571">
        <f t="shared" si="276"/>
        <v>69781</v>
      </c>
      <c r="AJ571">
        <f t="shared" si="276"/>
        <v>75682</v>
      </c>
      <c r="AK571">
        <f t="shared" si="276"/>
        <v>71506</v>
      </c>
      <c r="AL571">
        <f t="shared" si="276"/>
        <v>82638</v>
      </c>
      <c r="AM571">
        <f t="shared" si="276"/>
        <v>71127</v>
      </c>
      <c r="AN571">
        <f t="shared" si="276"/>
        <v>67783</v>
      </c>
      <c r="AO571">
        <f t="shared" si="276"/>
        <v>70669</v>
      </c>
      <c r="AP571">
        <f t="shared" si="276"/>
        <v>69997</v>
      </c>
      <c r="AQ571">
        <f t="shared" si="276"/>
        <v>71141</v>
      </c>
      <c r="AR571">
        <f t="shared" si="276"/>
        <v>68858</v>
      </c>
    </row>
    <row r="572" spans="2:44">
      <c r="B572" s="2">
        <v>28862.18</v>
      </c>
      <c r="C572">
        <f t="shared" ref="C572:AR572" si="277">C280-$D280</f>
        <v>100760</v>
      </c>
      <c r="D572">
        <f t="shared" si="277"/>
        <v>0</v>
      </c>
      <c r="E572">
        <f t="shared" si="277"/>
        <v>71810</v>
      </c>
      <c r="F572">
        <f t="shared" si="277"/>
        <v>73337</v>
      </c>
      <c r="G572">
        <f t="shared" si="277"/>
        <v>72360</v>
      </c>
      <c r="H572">
        <f t="shared" si="277"/>
        <v>73655</v>
      </c>
      <c r="I572">
        <f t="shared" si="277"/>
        <v>66228</v>
      </c>
      <c r="J572">
        <f t="shared" si="277"/>
        <v>77227</v>
      </c>
      <c r="K572">
        <f t="shared" si="277"/>
        <v>76141</v>
      </c>
      <c r="L572">
        <f t="shared" si="277"/>
        <v>76580</v>
      </c>
      <c r="M572">
        <f t="shared" si="277"/>
        <v>78824</v>
      </c>
      <c r="N572">
        <f t="shared" si="277"/>
        <v>73776</v>
      </c>
      <c r="O572">
        <f t="shared" si="277"/>
        <v>78977</v>
      </c>
      <c r="P572">
        <f t="shared" si="277"/>
        <v>77177</v>
      </c>
      <c r="Q572">
        <f t="shared" si="277"/>
        <v>76098</v>
      </c>
      <c r="R572">
        <f t="shared" si="277"/>
        <v>78164</v>
      </c>
      <c r="S572">
        <f t="shared" si="277"/>
        <v>76207</v>
      </c>
      <c r="T572">
        <f t="shared" si="277"/>
        <v>78330</v>
      </c>
      <c r="U572">
        <f t="shared" si="277"/>
        <v>75263</v>
      </c>
      <c r="V572">
        <f t="shared" si="277"/>
        <v>78505</v>
      </c>
      <c r="W572">
        <f t="shared" si="277"/>
        <v>77404</v>
      </c>
      <c r="X572">
        <f t="shared" si="277"/>
        <v>83267</v>
      </c>
      <c r="Y572">
        <f t="shared" si="277"/>
        <v>87656</v>
      </c>
      <c r="Z572">
        <f t="shared" si="277"/>
        <v>76220</v>
      </c>
      <c r="AA572">
        <f t="shared" si="277"/>
        <v>76681</v>
      </c>
      <c r="AB572">
        <f t="shared" si="277"/>
        <v>77198</v>
      </c>
      <c r="AC572">
        <f t="shared" si="277"/>
        <v>73157</v>
      </c>
      <c r="AD572">
        <f t="shared" si="277"/>
        <v>76381</v>
      </c>
      <c r="AE572">
        <f t="shared" si="277"/>
        <v>75275</v>
      </c>
      <c r="AF572">
        <f t="shared" si="277"/>
        <v>76697</v>
      </c>
      <c r="AG572">
        <f t="shared" si="277"/>
        <v>76012</v>
      </c>
      <c r="AH572">
        <f t="shared" si="277"/>
        <v>72622</v>
      </c>
      <c r="AI572">
        <f t="shared" si="277"/>
        <v>69427</v>
      </c>
      <c r="AJ572">
        <f t="shared" si="277"/>
        <v>75315</v>
      </c>
      <c r="AK572">
        <f t="shared" si="277"/>
        <v>71958</v>
      </c>
      <c r="AL572">
        <f t="shared" si="277"/>
        <v>82048</v>
      </c>
      <c r="AM572">
        <f t="shared" si="277"/>
        <v>70562</v>
      </c>
      <c r="AN572">
        <f t="shared" si="277"/>
        <v>67741</v>
      </c>
      <c r="AO572">
        <f t="shared" si="277"/>
        <v>70481</v>
      </c>
      <c r="AP572">
        <f t="shared" si="277"/>
        <v>70615</v>
      </c>
      <c r="AQ572">
        <f t="shared" si="277"/>
        <v>70679</v>
      </c>
      <c r="AR572">
        <f t="shared" si="277"/>
        <v>69529</v>
      </c>
    </row>
    <row r="573" spans="2:44">
      <c r="B573" s="2">
        <v>47673.25</v>
      </c>
      <c r="C573">
        <f t="shared" ref="C573:AR573" si="278">C281-$D281</f>
        <v>107607</v>
      </c>
      <c r="D573">
        <f t="shared" si="278"/>
        <v>0</v>
      </c>
      <c r="E573">
        <f t="shared" si="278"/>
        <v>77356</v>
      </c>
      <c r="F573">
        <f t="shared" si="278"/>
        <v>79754</v>
      </c>
      <c r="G573">
        <f t="shared" si="278"/>
        <v>78236</v>
      </c>
      <c r="H573">
        <f t="shared" si="278"/>
        <v>79367</v>
      </c>
      <c r="I573">
        <f t="shared" si="278"/>
        <v>70967</v>
      </c>
      <c r="J573">
        <f t="shared" si="278"/>
        <v>82626</v>
      </c>
      <c r="K573">
        <f t="shared" si="278"/>
        <v>81880</v>
      </c>
      <c r="L573">
        <f t="shared" si="278"/>
        <v>81351</v>
      </c>
      <c r="M573">
        <f t="shared" si="278"/>
        <v>84752</v>
      </c>
      <c r="N573">
        <f t="shared" si="278"/>
        <v>79300</v>
      </c>
      <c r="O573">
        <f t="shared" si="278"/>
        <v>85281</v>
      </c>
      <c r="P573">
        <f t="shared" si="278"/>
        <v>83536</v>
      </c>
      <c r="Q573">
        <f t="shared" si="278"/>
        <v>81795</v>
      </c>
      <c r="R573">
        <f t="shared" si="278"/>
        <v>83261</v>
      </c>
      <c r="S573">
        <f t="shared" si="278"/>
        <v>81801</v>
      </c>
      <c r="T573">
        <f t="shared" si="278"/>
        <v>82587</v>
      </c>
      <c r="U573">
        <f t="shared" si="278"/>
        <v>79473</v>
      </c>
      <c r="V573">
        <f t="shared" si="278"/>
        <v>83544</v>
      </c>
      <c r="W573">
        <f t="shared" si="278"/>
        <v>83519</v>
      </c>
      <c r="X573">
        <f t="shared" si="278"/>
        <v>89983</v>
      </c>
      <c r="Y573">
        <f t="shared" si="278"/>
        <v>95091</v>
      </c>
      <c r="Z573">
        <f t="shared" si="278"/>
        <v>81994</v>
      </c>
      <c r="AA573">
        <f t="shared" si="278"/>
        <v>82483</v>
      </c>
      <c r="AB573">
        <f t="shared" si="278"/>
        <v>82409</v>
      </c>
      <c r="AC573">
        <f t="shared" si="278"/>
        <v>78139</v>
      </c>
      <c r="AD573">
        <f t="shared" si="278"/>
        <v>82484</v>
      </c>
      <c r="AE573">
        <f t="shared" si="278"/>
        <v>80645</v>
      </c>
      <c r="AF573">
        <f t="shared" si="278"/>
        <v>82501</v>
      </c>
      <c r="AG573">
        <f t="shared" si="278"/>
        <v>81224</v>
      </c>
      <c r="AH573">
        <f t="shared" si="278"/>
        <v>78160</v>
      </c>
      <c r="AI573">
        <f t="shared" si="278"/>
        <v>75163</v>
      </c>
      <c r="AJ573">
        <f t="shared" si="278"/>
        <v>80012</v>
      </c>
      <c r="AK573">
        <f t="shared" si="278"/>
        <v>76501</v>
      </c>
      <c r="AL573">
        <f t="shared" si="278"/>
        <v>86672</v>
      </c>
      <c r="AM573">
        <f t="shared" si="278"/>
        <v>75172</v>
      </c>
      <c r="AN573">
        <f t="shared" si="278"/>
        <v>71793</v>
      </c>
      <c r="AO573">
        <f t="shared" si="278"/>
        <v>74084</v>
      </c>
      <c r="AP573">
        <f t="shared" si="278"/>
        <v>74534</v>
      </c>
      <c r="AQ573">
        <f t="shared" si="278"/>
        <v>74528</v>
      </c>
      <c r="AR573">
        <f t="shared" si="278"/>
        <v>72341</v>
      </c>
    </row>
    <row r="574" spans="2:44">
      <c r="B574" s="2">
        <v>47676.28</v>
      </c>
      <c r="C574">
        <f t="shared" ref="C574:AR574" si="279">C282-$D282</f>
        <v>105886</v>
      </c>
      <c r="D574">
        <f t="shared" si="279"/>
        <v>0</v>
      </c>
      <c r="E574">
        <f t="shared" si="279"/>
        <v>74787</v>
      </c>
      <c r="F574">
        <f t="shared" si="279"/>
        <v>77660</v>
      </c>
      <c r="G574">
        <f t="shared" si="279"/>
        <v>76221</v>
      </c>
      <c r="H574">
        <f t="shared" si="279"/>
        <v>78531</v>
      </c>
      <c r="I574">
        <f t="shared" si="279"/>
        <v>69484</v>
      </c>
      <c r="J574">
        <f t="shared" si="279"/>
        <v>82361</v>
      </c>
      <c r="K574">
        <f t="shared" si="279"/>
        <v>79756</v>
      </c>
      <c r="L574">
        <f t="shared" si="279"/>
        <v>79507</v>
      </c>
      <c r="M574">
        <f t="shared" si="279"/>
        <v>83872</v>
      </c>
      <c r="N574">
        <f t="shared" si="279"/>
        <v>78176</v>
      </c>
      <c r="O574">
        <f t="shared" si="279"/>
        <v>83635</v>
      </c>
      <c r="P574">
        <f t="shared" si="279"/>
        <v>82403</v>
      </c>
      <c r="Q574">
        <f t="shared" si="279"/>
        <v>80769</v>
      </c>
      <c r="R574">
        <f t="shared" si="279"/>
        <v>82685</v>
      </c>
      <c r="S574">
        <f t="shared" si="279"/>
        <v>81375</v>
      </c>
      <c r="T574">
        <f t="shared" si="279"/>
        <v>82229</v>
      </c>
      <c r="U574">
        <f t="shared" si="279"/>
        <v>79478</v>
      </c>
      <c r="V574">
        <f t="shared" si="279"/>
        <v>83481</v>
      </c>
      <c r="W574">
        <f t="shared" si="279"/>
        <v>82884</v>
      </c>
      <c r="X574">
        <f t="shared" si="279"/>
        <v>89186</v>
      </c>
      <c r="Y574">
        <f t="shared" si="279"/>
        <v>92641</v>
      </c>
      <c r="Z574">
        <f t="shared" si="279"/>
        <v>81138</v>
      </c>
      <c r="AA574">
        <f t="shared" si="279"/>
        <v>81110</v>
      </c>
      <c r="AB574">
        <f t="shared" si="279"/>
        <v>81226</v>
      </c>
      <c r="AC574">
        <f t="shared" si="279"/>
        <v>78074</v>
      </c>
      <c r="AD574">
        <f t="shared" si="279"/>
        <v>81764</v>
      </c>
      <c r="AE574">
        <f t="shared" si="279"/>
        <v>79330</v>
      </c>
      <c r="AF574">
        <f t="shared" si="279"/>
        <v>80977</v>
      </c>
      <c r="AG574">
        <f t="shared" si="279"/>
        <v>79455</v>
      </c>
      <c r="AH574">
        <f t="shared" si="279"/>
        <v>77906</v>
      </c>
      <c r="AI574">
        <f t="shared" si="279"/>
        <v>73815</v>
      </c>
      <c r="AJ574">
        <f t="shared" si="279"/>
        <v>79530</v>
      </c>
      <c r="AK574">
        <f t="shared" si="279"/>
        <v>74924</v>
      </c>
      <c r="AL574">
        <f t="shared" si="279"/>
        <v>86172</v>
      </c>
      <c r="AM574">
        <f t="shared" si="279"/>
        <v>74897</v>
      </c>
      <c r="AN574">
        <f t="shared" si="279"/>
        <v>70646</v>
      </c>
      <c r="AO574">
        <f t="shared" si="279"/>
        <v>73842</v>
      </c>
      <c r="AP574">
        <f t="shared" si="279"/>
        <v>73086</v>
      </c>
      <c r="AQ574">
        <f t="shared" si="279"/>
        <v>74208</v>
      </c>
      <c r="AR574">
        <f t="shared" si="279"/>
        <v>72715</v>
      </c>
    </row>
    <row r="575" spans="2:44">
      <c r="B575" s="2">
        <v>47679.32</v>
      </c>
      <c r="C575">
        <f t="shared" ref="C575:AR575" si="280">C283-$D283</f>
        <v>104110</v>
      </c>
      <c r="D575">
        <f t="shared" si="280"/>
        <v>0</v>
      </c>
      <c r="E575">
        <f t="shared" si="280"/>
        <v>74724</v>
      </c>
      <c r="F575">
        <f t="shared" si="280"/>
        <v>77429</v>
      </c>
      <c r="G575">
        <f t="shared" si="280"/>
        <v>75529</v>
      </c>
      <c r="H575">
        <f t="shared" si="280"/>
        <v>76874</v>
      </c>
      <c r="I575">
        <f t="shared" si="280"/>
        <v>68313</v>
      </c>
      <c r="J575">
        <f t="shared" si="280"/>
        <v>80271</v>
      </c>
      <c r="K575">
        <f t="shared" si="280"/>
        <v>79636</v>
      </c>
      <c r="L575">
        <f t="shared" si="280"/>
        <v>78854</v>
      </c>
      <c r="M575">
        <f t="shared" si="280"/>
        <v>81698</v>
      </c>
      <c r="N575">
        <f t="shared" si="280"/>
        <v>76965</v>
      </c>
      <c r="O575">
        <f t="shared" si="280"/>
        <v>81738</v>
      </c>
      <c r="P575">
        <f t="shared" si="280"/>
        <v>81264</v>
      </c>
      <c r="Q575">
        <f t="shared" si="280"/>
        <v>79043</v>
      </c>
      <c r="R575">
        <f t="shared" si="280"/>
        <v>82082</v>
      </c>
      <c r="S575">
        <f t="shared" si="280"/>
        <v>79420</v>
      </c>
      <c r="T575">
        <f t="shared" si="280"/>
        <v>81443</v>
      </c>
      <c r="U575">
        <f t="shared" si="280"/>
        <v>77979</v>
      </c>
      <c r="V575">
        <f t="shared" si="280"/>
        <v>80899</v>
      </c>
      <c r="W575">
        <f t="shared" si="280"/>
        <v>81407</v>
      </c>
      <c r="X575">
        <f t="shared" si="280"/>
        <v>87809</v>
      </c>
      <c r="Y575">
        <f t="shared" si="280"/>
        <v>91725</v>
      </c>
      <c r="Z575">
        <f t="shared" si="280"/>
        <v>80638</v>
      </c>
      <c r="AA575">
        <f t="shared" si="280"/>
        <v>79762</v>
      </c>
      <c r="AB575">
        <f t="shared" si="280"/>
        <v>81020</v>
      </c>
      <c r="AC575">
        <f t="shared" si="280"/>
        <v>76674</v>
      </c>
      <c r="AD575">
        <f t="shared" si="280"/>
        <v>80595</v>
      </c>
      <c r="AE575">
        <f t="shared" si="280"/>
        <v>79040</v>
      </c>
      <c r="AF575">
        <f t="shared" si="280"/>
        <v>79767</v>
      </c>
      <c r="AG575">
        <f t="shared" si="280"/>
        <v>78252</v>
      </c>
      <c r="AH575">
        <f t="shared" si="280"/>
        <v>75827</v>
      </c>
      <c r="AI575">
        <f t="shared" si="280"/>
        <v>72370</v>
      </c>
      <c r="AJ575">
        <f t="shared" si="280"/>
        <v>78646</v>
      </c>
      <c r="AK575">
        <f t="shared" si="280"/>
        <v>74507</v>
      </c>
      <c r="AL575">
        <f t="shared" si="280"/>
        <v>85691</v>
      </c>
      <c r="AM575">
        <f t="shared" si="280"/>
        <v>74076</v>
      </c>
      <c r="AN575">
        <f t="shared" si="280"/>
        <v>70267</v>
      </c>
      <c r="AO575">
        <f t="shared" si="280"/>
        <v>72981</v>
      </c>
      <c r="AP575">
        <f t="shared" si="280"/>
        <v>72999</v>
      </c>
      <c r="AQ575">
        <f t="shared" si="280"/>
        <v>72393</v>
      </c>
      <c r="AR575">
        <f t="shared" si="280"/>
        <v>71453</v>
      </c>
    </row>
    <row r="576" spans="2:44">
      <c r="B576" s="2">
        <v>47682.35</v>
      </c>
      <c r="C576">
        <f t="shared" ref="C576:AR576" si="281">C284-$D284</f>
        <v>102276</v>
      </c>
      <c r="D576">
        <f t="shared" si="281"/>
        <v>0</v>
      </c>
      <c r="E576">
        <f t="shared" si="281"/>
        <v>72526</v>
      </c>
      <c r="F576">
        <f t="shared" si="281"/>
        <v>75350</v>
      </c>
      <c r="G576">
        <f t="shared" si="281"/>
        <v>74399</v>
      </c>
      <c r="H576">
        <f t="shared" si="281"/>
        <v>75870</v>
      </c>
      <c r="I576">
        <f t="shared" si="281"/>
        <v>67513</v>
      </c>
      <c r="J576">
        <f t="shared" si="281"/>
        <v>79598</v>
      </c>
      <c r="K576">
        <f t="shared" si="281"/>
        <v>78082</v>
      </c>
      <c r="L576">
        <f t="shared" si="281"/>
        <v>78246</v>
      </c>
      <c r="M576">
        <f t="shared" si="281"/>
        <v>81291</v>
      </c>
      <c r="N576">
        <f t="shared" si="281"/>
        <v>75511</v>
      </c>
      <c r="O576">
        <f t="shared" si="281"/>
        <v>80557</v>
      </c>
      <c r="P576">
        <f t="shared" si="281"/>
        <v>78782</v>
      </c>
      <c r="Q576">
        <f t="shared" si="281"/>
        <v>79109</v>
      </c>
      <c r="R576">
        <f t="shared" si="281"/>
        <v>80250</v>
      </c>
      <c r="S576">
        <f t="shared" si="281"/>
        <v>78679</v>
      </c>
      <c r="T576">
        <f t="shared" si="281"/>
        <v>81455</v>
      </c>
      <c r="U576">
        <f t="shared" si="281"/>
        <v>77235</v>
      </c>
      <c r="V576">
        <f t="shared" si="281"/>
        <v>81679</v>
      </c>
      <c r="W576">
        <f t="shared" si="281"/>
        <v>80506</v>
      </c>
      <c r="X576">
        <f t="shared" si="281"/>
        <v>85877</v>
      </c>
      <c r="Y576">
        <f t="shared" si="281"/>
        <v>90419</v>
      </c>
      <c r="Z576">
        <f t="shared" si="281"/>
        <v>79226</v>
      </c>
      <c r="AA576">
        <f t="shared" si="281"/>
        <v>78575</v>
      </c>
      <c r="AB576">
        <f t="shared" si="281"/>
        <v>79533</v>
      </c>
      <c r="AC576">
        <f t="shared" si="281"/>
        <v>76077</v>
      </c>
      <c r="AD576">
        <f t="shared" si="281"/>
        <v>80180</v>
      </c>
      <c r="AE576">
        <f t="shared" si="281"/>
        <v>77681</v>
      </c>
      <c r="AF576">
        <f t="shared" si="281"/>
        <v>78400</v>
      </c>
      <c r="AG576">
        <f t="shared" si="281"/>
        <v>77779</v>
      </c>
      <c r="AH576">
        <f t="shared" si="281"/>
        <v>75595</v>
      </c>
      <c r="AI576">
        <f t="shared" si="281"/>
        <v>72045</v>
      </c>
      <c r="AJ576">
        <f t="shared" si="281"/>
        <v>77835</v>
      </c>
      <c r="AK576">
        <f t="shared" si="281"/>
        <v>73693</v>
      </c>
      <c r="AL576">
        <f t="shared" si="281"/>
        <v>84743</v>
      </c>
      <c r="AM576">
        <f t="shared" si="281"/>
        <v>73532</v>
      </c>
      <c r="AN576">
        <f t="shared" si="281"/>
        <v>69564</v>
      </c>
      <c r="AO576">
        <f t="shared" si="281"/>
        <v>72447</v>
      </c>
      <c r="AP576">
        <f t="shared" si="281"/>
        <v>72423</v>
      </c>
      <c r="AQ576">
        <f t="shared" si="281"/>
        <v>72974</v>
      </c>
      <c r="AR576">
        <f t="shared" si="281"/>
        <v>71076</v>
      </c>
    </row>
    <row r="577" spans="2:44">
      <c r="B577" s="2">
        <v>47685.38</v>
      </c>
      <c r="C577">
        <f t="shared" ref="C577:AR577" si="282">C285-$D285</f>
        <v>101193</v>
      </c>
      <c r="D577">
        <f t="shared" si="282"/>
        <v>0</v>
      </c>
      <c r="E577">
        <f t="shared" si="282"/>
        <v>72715</v>
      </c>
      <c r="F577">
        <f t="shared" si="282"/>
        <v>74782</v>
      </c>
      <c r="G577">
        <f t="shared" si="282"/>
        <v>73050</v>
      </c>
      <c r="H577">
        <f t="shared" si="282"/>
        <v>75286</v>
      </c>
      <c r="I577">
        <f t="shared" si="282"/>
        <v>66604</v>
      </c>
      <c r="J577">
        <f t="shared" si="282"/>
        <v>78417</v>
      </c>
      <c r="K577">
        <f t="shared" si="282"/>
        <v>76133</v>
      </c>
      <c r="L577">
        <f t="shared" si="282"/>
        <v>77061</v>
      </c>
      <c r="M577">
        <f t="shared" si="282"/>
        <v>81502</v>
      </c>
      <c r="N577">
        <f t="shared" si="282"/>
        <v>74919</v>
      </c>
      <c r="O577">
        <f t="shared" si="282"/>
        <v>79765</v>
      </c>
      <c r="P577">
        <f t="shared" si="282"/>
        <v>79364</v>
      </c>
      <c r="Q577">
        <f t="shared" si="282"/>
        <v>77975</v>
      </c>
      <c r="R577">
        <f t="shared" si="282"/>
        <v>79188</v>
      </c>
      <c r="S577">
        <f t="shared" si="282"/>
        <v>78384</v>
      </c>
      <c r="T577">
        <f t="shared" si="282"/>
        <v>79750</v>
      </c>
      <c r="U577">
        <f t="shared" si="282"/>
        <v>76649</v>
      </c>
      <c r="V577">
        <f t="shared" si="282"/>
        <v>79706</v>
      </c>
      <c r="W577">
        <f t="shared" si="282"/>
        <v>79708</v>
      </c>
      <c r="X577">
        <f t="shared" si="282"/>
        <v>85954</v>
      </c>
      <c r="Y577">
        <f t="shared" si="282"/>
        <v>89773</v>
      </c>
      <c r="Z577">
        <f t="shared" si="282"/>
        <v>77826</v>
      </c>
      <c r="AA577">
        <f t="shared" si="282"/>
        <v>79888</v>
      </c>
      <c r="AB577">
        <f t="shared" si="282"/>
        <v>79259</v>
      </c>
      <c r="AC577">
        <f t="shared" si="282"/>
        <v>75408</v>
      </c>
      <c r="AD577">
        <f t="shared" si="282"/>
        <v>78775</v>
      </c>
      <c r="AE577">
        <f t="shared" si="282"/>
        <v>76956</v>
      </c>
      <c r="AF577">
        <f t="shared" si="282"/>
        <v>78701</v>
      </c>
      <c r="AG577">
        <f t="shared" si="282"/>
        <v>77819</v>
      </c>
      <c r="AH577">
        <f t="shared" si="282"/>
        <v>74896</v>
      </c>
      <c r="AI577">
        <f t="shared" si="282"/>
        <v>70549</v>
      </c>
      <c r="AJ577">
        <f t="shared" si="282"/>
        <v>77141</v>
      </c>
      <c r="AK577">
        <f t="shared" si="282"/>
        <v>73482</v>
      </c>
      <c r="AL577">
        <f t="shared" si="282"/>
        <v>84366</v>
      </c>
      <c r="AM577">
        <f t="shared" si="282"/>
        <v>72165</v>
      </c>
      <c r="AN577">
        <f t="shared" si="282"/>
        <v>68773</v>
      </c>
      <c r="AO577">
        <f t="shared" si="282"/>
        <v>71551</v>
      </c>
      <c r="AP577">
        <f t="shared" si="282"/>
        <v>71696</v>
      </c>
      <c r="AQ577">
        <f t="shared" si="282"/>
        <v>72013</v>
      </c>
      <c r="AR577">
        <f t="shared" si="282"/>
        <v>70309</v>
      </c>
    </row>
    <row r="578" spans="2:44">
      <c r="B578" s="2">
        <v>47688.42</v>
      </c>
      <c r="C578">
        <f t="shared" ref="C578:AR578" si="283">C286-$D286</f>
        <v>99440</v>
      </c>
      <c r="D578">
        <f t="shared" si="283"/>
        <v>0</v>
      </c>
      <c r="E578">
        <f t="shared" si="283"/>
        <v>72237</v>
      </c>
      <c r="F578">
        <f t="shared" si="283"/>
        <v>74166</v>
      </c>
      <c r="G578">
        <f t="shared" si="283"/>
        <v>72993</v>
      </c>
      <c r="H578">
        <f t="shared" si="283"/>
        <v>74778</v>
      </c>
      <c r="I578">
        <f t="shared" si="283"/>
        <v>66259</v>
      </c>
      <c r="J578">
        <f t="shared" si="283"/>
        <v>77233</v>
      </c>
      <c r="K578">
        <f t="shared" si="283"/>
        <v>76372</v>
      </c>
      <c r="L578">
        <f t="shared" si="283"/>
        <v>76499</v>
      </c>
      <c r="M578">
        <f t="shared" si="283"/>
        <v>80326</v>
      </c>
      <c r="N578">
        <f t="shared" si="283"/>
        <v>74127</v>
      </c>
      <c r="O578">
        <f t="shared" si="283"/>
        <v>78554</v>
      </c>
      <c r="P578">
        <f t="shared" si="283"/>
        <v>78269</v>
      </c>
      <c r="Q578">
        <f t="shared" si="283"/>
        <v>77174</v>
      </c>
      <c r="R578">
        <f t="shared" si="283"/>
        <v>78939</v>
      </c>
      <c r="S578">
        <f t="shared" si="283"/>
        <v>76594</v>
      </c>
      <c r="T578">
        <f t="shared" si="283"/>
        <v>78742</v>
      </c>
      <c r="U578">
        <f t="shared" si="283"/>
        <v>75675</v>
      </c>
      <c r="V578">
        <f t="shared" si="283"/>
        <v>79453</v>
      </c>
      <c r="W578">
        <f t="shared" si="283"/>
        <v>78542</v>
      </c>
      <c r="X578">
        <f t="shared" si="283"/>
        <v>84033</v>
      </c>
      <c r="Y578">
        <f t="shared" si="283"/>
        <v>88816</v>
      </c>
      <c r="Z578">
        <f t="shared" si="283"/>
        <v>77803</v>
      </c>
      <c r="AA578">
        <f t="shared" si="283"/>
        <v>77091</v>
      </c>
      <c r="AB578">
        <f t="shared" si="283"/>
        <v>78784</v>
      </c>
      <c r="AC578">
        <f t="shared" si="283"/>
        <v>74859</v>
      </c>
      <c r="AD578">
        <f t="shared" si="283"/>
        <v>78132</v>
      </c>
      <c r="AE578">
        <f t="shared" si="283"/>
        <v>76786</v>
      </c>
      <c r="AF578">
        <f t="shared" si="283"/>
        <v>78249</v>
      </c>
      <c r="AG578">
        <f t="shared" si="283"/>
        <v>76522</v>
      </c>
      <c r="AH578">
        <f t="shared" si="283"/>
        <v>74272</v>
      </c>
      <c r="AI578">
        <f t="shared" si="283"/>
        <v>70430</v>
      </c>
      <c r="AJ578">
        <f t="shared" si="283"/>
        <v>76756</v>
      </c>
      <c r="AK578">
        <f t="shared" si="283"/>
        <v>72212</v>
      </c>
      <c r="AL578">
        <f t="shared" si="283"/>
        <v>82653</v>
      </c>
      <c r="AM578">
        <f t="shared" si="283"/>
        <v>71913</v>
      </c>
      <c r="AN578">
        <f t="shared" si="283"/>
        <v>68633</v>
      </c>
      <c r="AO578">
        <f t="shared" si="283"/>
        <v>71359</v>
      </c>
      <c r="AP578">
        <f t="shared" si="283"/>
        <v>71369</v>
      </c>
      <c r="AQ578">
        <f t="shared" si="283"/>
        <v>72270</v>
      </c>
      <c r="AR578">
        <f t="shared" si="283"/>
        <v>69776</v>
      </c>
    </row>
    <row r="579" spans="2:44">
      <c r="B579" s="2">
        <v>47691.45</v>
      </c>
      <c r="C579">
        <f t="shared" ref="C579:AR579" si="284">C287-$D287</f>
        <v>98749</v>
      </c>
      <c r="D579">
        <f t="shared" si="284"/>
        <v>0</v>
      </c>
      <c r="E579">
        <f t="shared" si="284"/>
        <v>70844</v>
      </c>
      <c r="F579">
        <f t="shared" si="284"/>
        <v>73721</v>
      </c>
      <c r="G579">
        <f t="shared" si="284"/>
        <v>72095</v>
      </c>
      <c r="H579">
        <f t="shared" si="284"/>
        <v>74089</v>
      </c>
      <c r="I579">
        <f t="shared" si="284"/>
        <v>64709</v>
      </c>
      <c r="J579">
        <f t="shared" si="284"/>
        <v>76705</v>
      </c>
      <c r="K579">
        <f t="shared" si="284"/>
        <v>75996</v>
      </c>
      <c r="L579">
        <f t="shared" si="284"/>
        <v>75997</v>
      </c>
      <c r="M579">
        <f t="shared" si="284"/>
        <v>79194</v>
      </c>
      <c r="N579">
        <f t="shared" si="284"/>
        <v>74228</v>
      </c>
      <c r="O579">
        <f t="shared" si="284"/>
        <v>79130</v>
      </c>
      <c r="P579">
        <f t="shared" si="284"/>
        <v>77787</v>
      </c>
      <c r="Q579">
        <f t="shared" si="284"/>
        <v>76655</v>
      </c>
      <c r="R579">
        <f t="shared" si="284"/>
        <v>78146</v>
      </c>
      <c r="S579">
        <f t="shared" si="284"/>
        <v>75925</v>
      </c>
      <c r="T579">
        <f t="shared" si="284"/>
        <v>78130</v>
      </c>
      <c r="U579">
        <f t="shared" si="284"/>
        <v>75388</v>
      </c>
      <c r="V579">
        <f t="shared" si="284"/>
        <v>78176</v>
      </c>
      <c r="W579">
        <f t="shared" si="284"/>
        <v>77921</v>
      </c>
      <c r="X579">
        <f t="shared" si="284"/>
        <v>83764</v>
      </c>
      <c r="Y579">
        <f t="shared" si="284"/>
        <v>88233</v>
      </c>
      <c r="Z579">
        <f t="shared" si="284"/>
        <v>76823</v>
      </c>
      <c r="AA579">
        <f t="shared" si="284"/>
        <v>77045</v>
      </c>
      <c r="AB579">
        <f t="shared" si="284"/>
        <v>78261</v>
      </c>
      <c r="AC579">
        <f t="shared" si="284"/>
        <v>74190</v>
      </c>
      <c r="AD579">
        <f t="shared" si="284"/>
        <v>77870</v>
      </c>
      <c r="AE579">
        <f t="shared" si="284"/>
        <v>76321</v>
      </c>
      <c r="AF579">
        <f t="shared" si="284"/>
        <v>76455</v>
      </c>
      <c r="AG579">
        <f t="shared" si="284"/>
        <v>76023</v>
      </c>
      <c r="AH579">
        <f t="shared" si="284"/>
        <v>73300</v>
      </c>
      <c r="AI579">
        <f t="shared" si="284"/>
        <v>70372</v>
      </c>
      <c r="AJ579">
        <f t="shared" si="284"/>
        <v>75542</v>
      </c>
      <c r="AK579">
        <f t="shared" si="284"/>
        <v>72285</v>
      </c>
      <c r="AL579">
        <f t="shared" si="284"/>
        <v>82300</v>
      </c>
      <c r="AM579">
        <f t="shared" si="284"/>
        <v>71346</v>
      </c>
      <c r="AN579">
        <f t="shared" si="284"/>
        <v>68457</v>
      </c>
      <c r="AO579">
        <f t="shared" si="284"/>
        <v>70234</v>
      </c>
      <c r="AP579">
        <f t="shared" si="284"/>
        <v>70279</v>
      </c>
      <c r="AQ579">
        <f t="shared" si="284"/>
        <v>71352</v>
      </c>
      <c r="AR579">
        <f t="shared" si="284"/>
        <v>69455</v>
      </c>
    </row>
    <row r="580" spans="2:44">
      <c r="B580" s="2">
        <v>47694.48</v>
      </c>
      <c r="C580">
        <f t="shared" ref="C580:AR580" si="285">C288-$D288</f>
        <v>99797</v>
      </c>
      <c r="D580">
        <f t="shared" si="285"/>
        <v>0</v>
      </c>
      <c r="E580">
        <f t="shared" si="285"/>
        <v>70781</v>
      </c>
      <c r="F580">
        <f t="shared" si="285"/>
        <v>73420</v>
      </c>
      <c r="G580">
        <f t="shared" si="285"/>
        <v>72697</v>
      </c>
      <c r="H580">
        <f t="shared" si="285"/>
        <v>73873</v>
      </c>
      <c r="I580">
        <f t="shared" si="285"/>
        <v>64955</v>
      </c>
      <c r="J580">
        <f t="shared" si="285"/>
        <v>76134</v>
      </c>
      <c r="K580">
        <f t="shared" si="285"/>
        <v>75453</v>
      </c>
      <c r="L580">
        <f t="shared" si="285"/>
        <v>74857</v>
      </c>
      <c r="M580">
        <f t="shared" si="285"/>
        <v>79301</v>
      </c>
      <c r="N580">
        <f t="shared" si="285"/>
        <v>73452</v>
      </c>
      <c r="O580">
        <f t="shared" si="285"/>
        <v>77833</v>
      </c>
      <c r="P580">
        <f t="shared" si="285"/>
        <v>77255</v>
      </c>
      <c r="Q580">
        <f t="shared" si="285"/>
        <v>76828</v>
      </c>
      <c r="R580">
        <f t="shared" si="285"/>
        <v>77538</v>
      </c>
      <c r="S580">
        <f t="shared" si="285"/>
        <v>75666</v>
      </c>
      <c r="T580">
        <f t="shared" si="285"/>
        <v>77170</v>
      </c>
      <c r="U580">
        <f t="shared" si="285"/>
        <v>75149</v>
      </c>
      <c r="V580">
        <f t="shared" si="285"/>
        <v>78060</v>
      </c>
      <c r="W580">
        <f t="shared" si="285"/>
        <v>78156</v>
      </c>
      <c r="X580">
        <f t="shared" si="285"/>
        <v>83429</v>
      </c>
      <c r="Y580">
        <f t="shared" si="285"/>
        <v>87910</v>
      </c>
      <c r="Z580">
        <f t="shared" si="285"/>
        <v>76054</v>
      </c>
      <c r="AA580">
        <f t="shared" si="285"/>
        <v>76175</v>
      </c>
      <c r="AB580">
        <f t="shared" si="285"/>
        <v>77489</v>
      </c>
      <c r="AC580">
        <f t="shared" si="285"/>
        <v>73814</v>
      </c>
      <c r="AD580">
        <f t="shared" si="285"/>
        <v>77441</v>
      </c>
      <c r="AE580">
        <f t="shared" si="285"/>
        <v>75507</v>
      </c>
      <c r="AF580">
        <f t="shared" si="285"/>
        <v>76565</v>
      </c>
      <c r="AG580">
        <f t="shared" si="285"/>
        <v>75439</v>
      </c>
      <c r="AH580">
        <f t="shared" si="285"/>
        <v>73742</v>
      </c>
      <c r="AI580">
        <f t="shared" si="285"/>
        <v>70110</v>
      </c>
      <c r="AJ580">
        <f t="shared" si="285"/>
        <v>75633</v>
      </c>
      <c r="AK580">
        <f t="shared" si="285"/>
        <v>72743</v>
      </c>
      <c r="AL580">
        <f t="shared" si="285"/>
        <v>82273</v>
      </c>
      <c r="AM580">
        <f t="shared" si="285"/>
        <v>71376</v>
      </c>
      <c r="AN580">
        <f t="shared" si="285"/>
        <v>67743</v>
      </c>
      <c r="AO580">
        <f t="shared" si="285"/>
        <v>70945</v>
      </c>
      <c r="AP580">
        <f t="shared" si="285"/>
        <v>70794</v>
      </c>
      <c r="AQ580">
        <f t="shared" si="285"/>
        <v>70738</v>
      </c>
      <c r="AR580">
        <f t="shared" si="285"/>
        <v>69430</v>
      </c>
    </row>
    <row r="581" spans="2:44">
      <c r="B581" s="2">
        <v>47697.52</v>
      </c>
      <c r="C581">
        <f t="shared" ref="C581:AR581" si="286">C289-$D289</f>
        <v>98296</v>
      </c>
      <c r="D581">
        <f t="shared" si="286"/>
        <v>0</v>
      </c>
      <c r="E581">
        <f t="shared" si="286"/>
        <v>70362</v>
      </c>
      <c r="F581">
        <f t="shared" si="286"/>
        <v>72941</v>
      </c>
      <c r="G581">
        <f t="shared" si="286"/>
        <v>71715</v>
      </c>
      <c r="H581">
        <f t="shared" si="286"/>
        <v>73446</v>
      </c>
      <c r="I581">
        <f t="shared" si="286"/>
        <v>65327</v>
      </c>
      <c r="J581">
        <f t="shared" si="286"/>
        <v>76672</v>
      </c>
      <c r="K581">
        <f t="shared" si="286"/>
        <v>74974</v>
      </c>
      <c r="L581">
        <f t="shared" si="286"/>
        <v>75827</v>
      </c>
      <c r="M581">
        <f t="shared" si="286"/>
        <v>78699</v>
      </c>
      <c r="N581">
        <f t="shared" si="286"/>
        <v>73213</v>
      </c>
      <c r="O581">
        <f t="shared" si="286"/>
        <v>78332</v>
      </c>
      <c r="P581">
        <f t="shared" si="286"/>
        <v>76751</v>
      </c>
      <c r="Q581">
        <f t="shared" si="286"/>
        <v>75567</v>
      </c>
      <c r="R581">
        <f t="shared" si="286"/>
        <v>77761</v>
      </c>
      <c r="S581">
        <f t="shared" si="286"/>
        <v>75901</v>
      </c>
      <c r="T581">
        <f t="shared" si="286"/>
        <v>77045</v>
      </c>
      <c r="U581">
        <f t="shared" si="286"/>
        <v>74021</v>
      </c>
      <c r="V581">
        <f t="shared" si="286"/>
        <v>77541</v>
      </c>
      <c r="W581">
        <f t="shared" si="286"/>
        <v>77697</v>
      </c>
      <c r="X581">
        <f t="shared" si="286"/>
        <v>83366</v>
      </c>
      <c r="Y581">
        <f t="shared" si="286"/>
        <v>87810</v>
      </c>
      <c r="Z581">
        <f t="shared" si="286"/>
        <v>76351</v>
      </c>
      <c r="AA581">
        <f t="shared" si="286"/>
        <v>76330</v>
      </c>
      <c r="AB581">
        <f t="shared" si="286"/>
        <v>77511</v>
      </c>
      <c r="AC581">
        <f t="shared" si="286"/>
        <v>74360</v>
      </c>
      <c r="AD581">
        <f t="shared" si="286"/>
        <v>76651</v>
      </c>
      <c r="AE581">
        <f t="shared" si="286"/>
        <v>75135</v>
      </c>
      <c r="AF581">
        <f t="shared" si="286"/>
        <v>76421</v>
      </c>
      <c r="AG581">
        <f t="shared" si="286"/>
        <v>75220</v>
      </c>
      <c r="AH581">
        <f t="shared" si="286"/>
        <v>72964</v>
      </c>
      <c r="AI581">
        <f t="shared" si="286"/>
        <v>69507</v>
      </c>
      <c r="AJ581">
        <f t="shared" si="286"/>
        <v>75134</v>
      </c>
      <c r="AK581">
        <f t="shared" si="286"/>
        <v>72060</v>
      </c>
      <c r="AL581">
        <f t="shared" si="286"/>
        <v>82248</v>
      </c>
      <c r="AM581">
        <f t="shared" si="286"/>
        <v>70858</v>
      </c>
      <c r="AN581">
        <f t="shared" si="286"/>
        <v>67781</v>
      </c>
      <c r="AO581">
        <f t="shared" si="286"/>
        <v>69785</v>
      </c>
      <c r="AP581">
        <f t="shared" si="286"/>
        <v>70213</v>
      </c>
      <c r="AQ581">
        <f t="shared" si="286"/>
        <v>70159</v>
      </c>
      <c r="AR581">
        <f t="shared" si="286"/>
        <v>68831</v>
      </c>
    </row>
    <row r="582" spans="2:44">
      <c r="B582" s="2">
        <v>47700.55</v>
      </c>
      <c r="C582">
        <f t="shared" ref="C582:AR582" si="287">C290-$D290</f>
        <v>98388</v>
      </c>
      <c r="D582">
        <f t="shared" si="287"/>
        <v>0</v>
      </c>
      <c r="E582">
        <f t="shared" si="287"/>
        <v>70916</v>
      </c>
      <c r="F582">
        <f t="shared" si="287"/>
        <v>72560</v>
      </c>
      <c r="G582">
        <f t="shared" si="287"/>
        <v>70916</v>
      </c>
      <c r="H582">
        <f t="shared" si="287"/>
        <v>73158</v>
      </c>
      <c r="I582">
        <f t="shared" si="287"/>
        <v>64878</v>
      </c>
      <c r="J582">
        <f t="shared" si="287"/>
        <v>76634</v>
      </c>
      <c r="K582">
        <f t="shared" si="287"/>
        <v>74557</v>
      </c>
      <c r="L582">
        <f t="shared" si="287"/>
        <v>74582</v>
      </c>
      <c r="M582">
        <f t="shared" si="287"/>
        <v>77672</v>
      </c>
      <c r="N582">
        <f t="shared" si="287"/>
        <v>71710</v>
      </c>
      <c r="O582">
        <f t="shared" si="287"/>
        <v>78310</v>
      </c>
      <c r="P582">
        <f t="shared" si="287"/>
        <v>75881</v>
      </c>
      <c r="Q582">
        <f t="shared" si="287"/>
        <v>74752</v>
      </c>
      <c r="R582">
        <f t="shared" si="287"/>
        <v>78016</v>
      </c>
      <c r="S582">
        <f t="shared" si="287"/>
        <v>75801</v>
      </c>
      <c r="T582">
        <f t="shared" si="287"/>
        <v>77591</v>
      </c>
      <c r="U582">
        <f t="shared" si="287"/>
        <v>74064</v>
      </c>
      <c r="V582">
        <f t="shared" si="287"/>
        <v>76676</v>
      </c>
      <c r="W582">
        <f t="shared" si="287"/>
        <v>77653</v>
      </c>
      <c r="X582">
        <f t="shared" si="287"/>
        <v>81835</v>
      </c>
      <c r="Y582">
        <f t="shared" si="287"/>
        <v>87161</v>
      </c>
      <c r="Z582">
        <f t="shared" si="287"/>
        <v>75921</v>
      </c>
      <c r="AA582">
        <f t="shared" si="287"/>
        <v>75528</v>
      </c>
      <c r="AB582">
        <f t="shared" si="287"/>
        <v>76515</v>
      </c>
      <c r="AC582">
        <f t="shared" si="287"/>
        <v>73794</v>
      </c>
      <c r="AD582">
        <f t="shared" si="287"/>
        <v>76521</v>
      </c>
      <c r="AE582">
        <f t="shared" si="287"/>
        <v>75123</v>
      </c>
      <c r="AF582">
        <f t="shared" si="287"/>
        <v>75677</v>
      </c>
      <c r="AG582">
        <f t="shared" si="287"/>
        <v>75021</v>
      </c>
      <c r="AH582">
        <f t="shared" si="287"/>
        <v>72271</v>
      </c>
      <c r="AI582">
        <f t="shared" si="287"/>
        <v>68716</v>
      </c>
      <c r="AJ582">
        <f t="shared" si="287"/>
        <v>75661</v>
      </c>
      <c r="AK582">
        <f t="shared" si="287"/>
        <v>71317</v>
      </c>
      <c r="AL582">
        <f t="shared" si="287"/>
        <v>81514</v>
      </c>
      <c r="AM582">
        <f t="shared" si="287"/>
        <v>70017</v>
      </c>
      <c r="AN582">
        <f t="shared" si="287"/>
        <v>67225</v>
      </c>
      <c r="AO582">
        <f t="shared" si="287"/>
        <v>69576</v>
      </c>
      <c r="AP582">
        <f t="shared" si="287"/>
        <v>68870</v>
      </c>
      <c r="AQ582">
        <f t="shared" si="287"/>
        <v>70089</v>
      </c>
      <c r="AR582">
        <f t="shared" si="287"/>
        <v>68161</v>
      </c>
    </row>
    <row r="588" spans="2:44" ht="15" thickBot="1">
      <c r="B588" s="6" t="s">
        <v>55</v>
      </c>
    </row>
    <row r="589" spans="2:44">
      <c r="B589" s="2">
        <v>0</v>
      </c>
      <c r="C589">
        <f>(C295-8*715.93)/(8647.5-715.93)</f>
        <v>-0.734588486264384</v>
      </c>
      <c r="D589">
        <f t="shared" ref="D589:AR589" si="288">(D295-8*715.93)/(8647.5-715.93)</f>
        <v>-0.72210672035927315</v>
      </c>
      <c r="E589">
        <f t="shared" si="288"/>
        <v>-0.71908083771560982</v>
      </c>
      <c r="F589">
        <f t="shared" si="288"/>
        <v>-0.71718966106332038</v>
      </c>
      <c r="G589">
        <f t="shared" si="288"/>
        <v>-0.73521887848181378</v>
      </c>
      <c r="H589">
        <f t="shared" si="288"/>
        <v>-0.72841064253357146</v>
      </c>
      <c r="I589">
        <f t="shared" si="288"/>
        <v>-0.74820495816086852</v>
      </c>
      <c r="J589">
        <f t="shared" si="288"/>
        <v>-0.74656593839555097</v>
      </c>
      <c r="K589">
        <f t="shared" si="288"/>
        <v>-0.73874907489942088</v>
      </c>
      <c r="L589">
        <f t="shared" si="288"/>
        <v>-0.73912731022987876</v>
      </c>
      <c r="M589">
        <f t="shared" si="288"/>
        <v>-0.694747698122818</v>
      </c>
      <c r="N589">
        <f t="shared" si="288"/>
        <v>-0.71706358261983438</v>
      </c>
      <c r="O589">
        <f t="shared" si="288"/>
        <v>-0.7237457401245907</v>
      </c>
      <c r="P589">
        <f t="shared" si="288"/>
        <v>-0.72778025031614169</v>
      </c>
      <c r="Q589">
        <f t="shared" si="288"/>
        <v>-0.71252475865433951</v>
      </c>
      <c r="R589">
        <f t="shared" si="288"/>
        <v>-0.72071985748092748</v>
      </c>
      <c r="S589">
        <f t="shared" si="288"/>
        <v>-0.73383201560346811</v>
      </c>
      <c r="T589">
        <f t="shared" si="288"/>
        <v>-0.71882868082863793</v>
      </c>
      <c r="U589">
        <f t="shared" si="288"/>
        <v>-0.73471456470786989</v>
      </c>
      <c r="V589">
        <f t="shared" si="288"/>
        <v>-0.74908750726527029</v>
      </c>
      <c r="W589">
        <f t="shared" si="288"/>
        <v>-0.73383201560346811</v>
      </c>
      <c r="X589">
        <f t="shared" si="288"/>
        <v>-0.75488711566562483</v>
      </c>
      <c r="Y589">
        <f t="shared" si="288"/>
        <v>-0.7379926042385051</v>
      </c>
      <c r="Z589">
        <f t="shared" si="288"/>
        <v>-0.72160240658532926</v>
      </c>
      <c r="AA589">
        <f t="shared" si="288"/>
        <v>-0.73269730961209445</v>
      </c>
      <c r="AB589">
        <f t="shared" si="288"/>
        <v>-0.72298926946367492</v>
      </c>
      <c r="AC589">
        <f t="shared" si="288"/>
        <v>-0.72803240720311357</v>
      </c>
      <c r="AD589">
        <f t="shared" si="288"/>
        <v>-0.75198731146544751</v>
      </c>
      <c r="AE589">
        <f t="shared" si="288"/>
        <v>-0.73017574074237501</v>
      </c>
      <c r="AF589">
        <f t="shared" si="288"/>
        <v>-0.73748829046456121</v>
      </c>
      <c r="AG589">
        <f t="shared" si="288"/>
        <v>-0.75387848811773706</v>
      </c>
      <c r="AH589">
        <f t="shared" si="288"/>
        <v>-0.72147632814184326</v>
      </c>
      <c r="AI589">
        <f t="shared" si="288"/>
        <v>-0.67028848008654018</v>
      </c>
      <c r="AJ589">
        <f t="shared" si="288"/>
        <v>-0.70470789515820953</v>
      </c>
      <c r="AK589">
        <f t="shared" si="288"/>
        <v>-0.72765417187265569</v>
      </c>
      <c r="AL589">
        <f t="shared" si="288"/>
        <v>-0.75022221325664395</v>
      </c>
      <c r="AM589">
        <f t="shared" si="288"/>
        <v>-0.75009613481315807</v>
      </c>
      <c r="AN589">
        <f t="shared" si="288"/>
        <v>-0.74669201683903685</v>
      </c>
      <c r="AO589">
        <f t="shared" si="288"/>
        <v>-0.73168868206420667</v>
      </c>
      <c r="AP589">
        <f t="shared" si="288"/>
        <v>-0.73257123116860845</v>
      </c>
      <c r="AQ589">
        <f t="shared" si="288"/>
        <v>-0.73887515334290688</v>
      </c>
      <c r="AR589">
        <f t="shared" si="288"/>
        <v>-0.74127064376914031</v>
      </c>
    </row>
    <row r="590" spans="2:44">
      <c r="B590" s="2">
        <v>6.4</v>
      </c>
      <c r="C590">
        <f t="shared" ref="C590:AR590" si="289">(C296-8*715.93)/(8647.5-715.93)</f>
        <v>-0.71807221016772216</v>
      </c>
      <c r="D590">
        <f t="shared" si="289"/>
        <v>-0.72210672035927315</v>
      </c>
      <c r="E590">
        <f t="shared" si="289"/>
        <v>-0.71202044488039562</v>
      </c>
      <c r="F590">
        <f t="shared" si="289"/>
        <v>-0.71075966044553596</v>
      </c>
      <c r="G590">
        <f t="shared" si="289"/>
        <v>-0.72210672035927315</v>
      </c>
      <c r="H590">
        <f t="shared" si="289"/>
        <v>-0.71681142573286249</v>
      </c>
      <c r="I590">
        <f t="shared" si="289"/>
        <v>-0.7018080909580322</v>
      </c>
      <c r="J590">
        <f t="shared" si="289"/>
        <v>-0.71277691554131151</v>
      </c>
      <c r="K590">
        <f t="shared" si="289"/>
        <v>-0.70912064068021841</v>
      </c>
      <c r="L590">
        <f t="shared" si="289"/>
        <v>-0.71126397421947984</v>
      </c>
      <c r="M590">
        <f t="shared" si="289"/>
        <v>-0.70079946341014454</v>
      </c>
      <c r="N590">
        <f t="shared" si="289"/>
        <v>-0.71605495507194661</v>
      </c>
      <c r="O590">
        <f t="shared" si="289"/>
        <v>-0.71681142573286249</v>
      </c>
      <c r="P590">
        <f t="shared" si="289"/>
        <v>-0.70836417001930263</v>
      </c>
      <c r="Q590">
        <f t="shared" si="289"/>
        <v>-0.72223279880275904</v>
      </c>
      <c r="R590">
        <f t="shared" si="289"/>
        <v>-0.71075966044553596</v>
      </c>
      <c r="S590">
        <f t="shared" si="289"/>
        <v>-0.70899456223673241</v>
      </c>
      <c r="T590">
        <f t="shared" si="289"/>
        <v>-0.71176828799342373</v>
      </c>
      <c r="U590">
        <f t="shared" si="289"/>
        <v>-0.71769397483726427</v>
      </c>
      <c r="V590">
        <f t="shared" si="289"/>
        <v>-0.71529848441103083</v>
      </c>
      <c r="W590">
        <f t="shared" si="289"/>
        <v>-0.70811201313233063</v>
      </c>
      <c r="X590">
        <f t="shared" si="289"/>
        <v>-0.72576299522036614</v>
      </c>
      <c r="Y590">
        <f t="shared" si="289"/>
        <v>-0.71580279818497472</v>
      </c>
      <c r="Z590">
        <f t="shared" si="289"/>
        <v>-0.71845044549818005</v>
      </c>
      <c r="AA590">
        <f t="shared" si="289"/>
        <v>-0.69449554123584611</v>
      </c>
      <c r="AB590">
        <f t="shared" si="289"/>
        <v>-0.71038142511507807</v>
      </c>
      <c r="AC590">
        <f t="shared" si="289"/>
        <v>-0.72866279942054346</v>
      </c>
      <c r="AD590">
        <f t="shared" si="289"/>
        <v>-0.71214652332388162</v>
      </c>
      <c r="AE590">
        <f t="shared" si="289"/>
        <v>-0.69626063944464966</v>
      </c>
      <c r="AF590">
        <f t="shared" si="289"/>
        <v>-0.69600848255767767</v>
      </c>
      <c r="AG590">
        <f t="shared" si="289"/>
        <v>-0.71340730775874128</v>
      </c>
      <c r="AH590">
        <f t="shared" si="289"/>
        <v>-0.6984039729839111</v>
      </c>
      <c r="AI590">
        <f t="shared" si="289"/>
        <v>-0.66726259744287697</v>
      </c>
      <c r="AJ590">
        <f t="shared" si="289"/>
        <v>-0.70937279756719029</v>
      </c>
      <c r="AK590">
        <f t="shared" si="289"/>
        <v>-0.70042122807968654</v>
      </c>
      <c r="AL590">
        <f t="shared" si="289"/>
        <v>-0.71265083709782551</v>
      </c>
      <c r="AM590">
        <f t="shared" si="289"/>
        <v>-0.72967142696843124</v>
      </c>
      <c r="AN590">
        <f t="shared" si="289"/>
        <v>-0.71945907304606782</v>
      </c>
      <c r="AO590">
        <f t="shared" si="289"/>
        <v>-0.70924671912370441</v>
      </c>
      <c r="AP590">
        <f t="shared" si="289"/>
        <v>-0.69512593345327589</v>
      </c>
      <c r="AQ590">
        <f t="shared" si="289"/>
        <v>-0.70622083648004108</v>
      </c>
      <c r="AR590">
        <f t="shared" si="289"/>
        <v>-0.71214652332388162</v>
      </c>
    </row>
    <row r="591" spans="2:44">
      <c r="B591" s="2">
        <v>9.48</v>
      </c>
      <c r="C591">
        <f t="shared" ref="C591:AR591" si="290">(C297-8*715.93)/(8647.5-715.93)</f>
        <v>-0.72967142696843124</v>
      </c>
      <c r="D591">
        <f t="shared" si="290"/>
        <v>-0.72210672035927315</v>
      </c>
      <c r="E591">
        <f t="shared" si="290"/>
        <v>-0.77203378397971645</v>
      </c>
      <c r="F591">
        <f t="shared" si="290"/>
        <v>-0.75261770368287739</v>
      </c>
      <c r="G591">
        <f t="shared" si="290"/>
        <v>-0.73874907489942088</v>
      </c>
      <c r="H591">
        <f t="shared" si="290"/>
        <v>-0.74265750664748587</v>
      </c>
      <c r="I591">
        <f t="shared" si="290"/>
        <v>-0.74707025216949474</v>
      </c>
      <c r="J591">
        <f t="shared" si="290"/>
        <v>-0.75186123302196162</v>
      </c>
      <c r="K591">
        <f t="shared" si="290"/>
        <v>-0.74366613419537364</v>
      </c>
      <c r="L591">
        <f t="shared" si="290"/>
        <v>-0.73849691801244899</v>
      </c>
      <c r="M591">
        <f t="shared" si="290"/>
        <v>-0.73572319225575766</v>
      </c>
      <c r="N591">
        <f t="shared" si="290"/>
        <v>-0.75904770430066182</v>
      </c>
      <c r="O591">
        <f t="shared" si="290"/>
        <v>-0.73887515334290688</v>
      </c>
      <c r="P591">
        <f t="shared" si="290"/>
        <v>-0.74707025216949474</v>
      </c>
      <c r="Q591">
        <f t="shared" si="290"/>
        <v>-0.73610142758621555</v>
      </c>
      <c r="R591">
        <f t="shared" si="290"/>
        <v>-0.73622750602970155</v>
      </c>
      <c r="S591">
        <f t="shared" si="290"/>
        <v>-0.74177495754308409</v>
      </c>
      <c r="T591">
        <f t="shared" si="290"/>
        <v>-0.73584927069924366</v>
      </c>
      <c r="U591">
        <f t="shared" si="290"/>
        <v>-0.73534495692529978</v>
      </c>
      <c r="V591">
        <f t="shared" si="290"/>
        <v>-0.74227927131702798</v>
      </c>
      <c r="W591">
        <f t="shared" si="290"/>
        <v>-0.73837083956896299</v>
      </c>
      <c r="X591">
        <f t="shared" si="290"/>
        <v>-0.76156927317038114</v>
      </c>
      <c r="Y591">
        <f t="shared" si="290"/>
        <v>-0.7416488790995982</v>
      </c>
      <c r="Z591">
        <f t="shared" si="290"/>
        <v>-0.73307554494255234</v>
      </c>
      <c r="AA591">
        <f t="shared" si="290"/>
        <v>-0.72828456409008557</v>
      </c>
      <c r="AB591">
        <f t="shared" si="290"/>
        <v>-0.73181476050769267</v>
      </c>
      <c r="AC591">
        <f t="shared" si="290"/>
        <v>-0.73925338867336476</v>
      </c>
      <c r="AD591">
        <f t="shared" si="290"/>
        <v>-0.73736221202107521</v>
      </c>
      <c r="AE591">
        <f t="shared" si="290"/>
        <v>-0.74656593839555097</v>
      </c>
      <c r="AF591">
        <f t="shared" si="290"/>
        <v>-0.75198731146544751</v>
      </c>
      <c r="AG591">
        <f t="shared" si="290"/>
        <v>-0.74379221263885964</v>
      </c>
      <c r="AH591">
        <f t="shared" si="290"/>
        <v>-0.72160240658532926</v>
      </c>
      <c r="AI591">
        <f t="shared" si="290"/>
        <v>-0.68630044240925814</v>
      </c>
      <c r="AJ591">
        <f t="shared" si="290"/>
        <v>-0.7199633868200116</v>
      </c>
      <c r="AK591">
        <f t="shared" si="290"/>
        <v>-0.75854339052671793</v>
      </c>
      <c r="AL591">
        <f t="shared" si="290"/>
        <v>-0.75135691924801773</v>
      </c>
      <c r="AM591">
        <f t="shared" si="290"/>
        <v>-0.75362633123076517</v>
      </c>
      <c r="AN591">
        <f t="shared" si="290"/>
        <v>-0.73597534914272955</v>
      </c>
      <c r="AO591">
        <f t="shared" si="290"/>
        <v>-0.73042789762934701</v>
      </c>
      <c r="AP591">
        <f t="shared" si="290"/>
        <v>-0.7416488790995982</v>
      </c>
      <c r="AQ591">
        <f t="shared" si="290"/>
        <v>-0.73761436890804721</v>
      </c>
      <c r="AR591">
        <f t="shared" si="290"/>
        <v>-0.73294946649906634</v>
      </c>
    </row>
    <row r="592" spans="2:44">
      <c r="B592" s="2">
        <v>12.57</v>
      </c>
      <c r="C592">
        <f t="shared" ref="C592:AR592" si="291">(C298-8*715.93)/(8647.5-715.93)</f>
        <v>-0.7484571150478404</v>
      </c>
      <c r="D592">
        <f t="shared" si="291"/>
        <v>-0.72210672035927315</v>
      </c>
      <c r="E592">
        <f t="shared" si="291"/>
        <v>-0.75123084080453173</v>
      </c>
      <c r="F592">
        <f t="shared" si="291"/>
        <v>-0.75841731208323193</v>
      </c>
      <c r="G592">
        <f t="shared" si="291"/>
        <v>-0.73572319225575766</v>
      </c>
      <c r="H592">
        <f t="shared" si="291"/>
        <v>-0.7449269186302333</v>
      </c>
      <c r="I592">
        <f t="shared" si="291"/>
        <v>-0.74694417372600885</v>
      </c>
      <c r="J592">
        <f t="shared" si="291"/>
        <v>-0.74253142820399998</v>
      </c>
      <c r="K592">
        <f t="shared" si="291"/>
        <v>-0.73761436890804721</v>
      </c>
      <c r="L592">
        <f t="shared" si="291"/>
        <v>-0.73736221202107521</v>
      </c>
      <c r="M592">
        <f t="shared" si="291"/>
        <v>-0.72097201436789937</v>
      </c>
      <c r="N592">
        <f t="shared" si="291"/>
        <v>-0.74000985933428054</v>
      </c>
      <c r="O592">
        <f t="shared" si="291"/>
        <v>-0.74959182103921418</v>
      </c>
      <c r="P592">
        <f t="shared" si="291"/>
        <v>-0.7236196616811047</v>
      </c>
      <c r="Q592">
        <f t="shared" si="291"/>
        <v>-0.75123084080453173</v>
      </c>
      <c r="R592">
        <f t="shared" si="291"/>
        <v>-0.73042789762934701</v>
      </c>
      <c r="S592">
        <f t="shared" si="291"/>
        <v>-0.74303574197794386</v>
      </c>
      <c r="T592">
        <f t="shared" si="291"/>
        <v>-0.74127064376914031</v>
      </c>
      <c r="U592">
        <f t="shared" si="291"/>
        <v>-0.74593554617812108</v>
      </c>
      <c r="V592">
        <f t="shared" si="291"/>
        <v>-0.73837083956896299</v>
      </c>
      <c r="W592">
        <f t="shared" si="291"/>
        <v>-0.73950554556033665</v>
      </c>
      <c r="X592">
        <f t="shared" si="291"/>
        <v>-0.74543123240417719</v>
      </c>
      <c r="Y592">
        <f t="shared" si="291"/>
        <v>-0.74013593777776654</v>
      </c>
      <c r="Z592">
        <f t="shared" si="291"/>
        <v>-0.74807887971738252</v>
      </c>
      <c r="AA592">
        <f t="shared" si="291"/>
        <v>-0.72866279942054346</v>
      </c>
      <c r="AB592">
        <f t="shared" si="291"/>
        <v>-0.74442260485628942</v>
      </c>
      <c r="AC592">
        <f t="shared" si="291"/>
        <v>-0.73685789824713133</v>
      </c>
      <c r="AD592">
        <f t="shared" si="291"/>
        <v>-0.72500652455945036</v>
      </c>
      <c r="AE592">
        <f t="shared" si="291"/>
        <v>-0.7272759365421978</v>
      </c>
      <c r="AF592">
        <f t="shared" si="291"/>
        <v>-0.73559711381227166</v>
      </c>
      <c r="AG592">
        <f t="shared" si="291"/>
        <v>-0.75249162523939139</v>
      </c>
      <c r="AH592">
        <f t="shared" si="291"/>
        <v>-0.71630711195891861</v>
      </c>
      <c r="AI592">
        <f t="shared" si="291"/>
        <v>-0.67507946093900706</v>
      </c>
      <c r="AJ592">
        <f t="shared" si="291"/>
        <v>-0.69399122746190223</v>
      </c>
      <c r="AK592">
        <f t="shared" si="291"/>
        <v>-0.7451790755172053</v>
      </c>
      <c r="AL592">
        <f t="shared" si="291"/>
        <v>-0.74190103598657009</v>
      </c>
      <c r="AM592">
        <f t="shared" si="291"/>
        <v>-0.74555731084766319</v>
      </c>
      <c r="AN592">
        <f t="shared" si="291"/>
        <v>-0.73900123178639288</v>
      </c>
      <c r="AO592">
        <f t="shared" si="291"/>
        <v>-0.74795280127389652</v>
      </c>
      <c r="AP592">
        <f t="shared" si="291"/>
        <v>-0.72677162276825391</v>
      </c>
      <c r="AQ592">
        <f t="shared" si="291"/>
        <v>-0.74101848688216831</v>
      </c>
      <c r="AR592">
        <f t="shared" si="291"/>
        <v>-0.72954534852494524</v>
      </c>
    </row>
    <row r="593" spans="2:44">
      <c r="B593" s="2">
        <v>15.65</v>
      </c>
      <c r="C593">
        <f t="shared" ref="C593:AR593" si="292">(C299-8*715.93)/(8647.5-715.93)</f>
        <v>-0.71782005328075016</v>
      </c>
      <c r="D593">
        <f t="shared" si="292"/>
        <v>-0.72210672035927315</v>
      </c>
      <c r="E593">
        <f t="shared" si="292"/>
        <v>-0.74127064376914031</v>
      </c>
      <c r="F593">
        <f t="shared" si="292"/>
        <v>-0.73030181918586101</v>
      </c>
      <c r="G593">
        <f t="shared" si="292"/>
        <v>-0.72778025031614169</v>
      </c>
      <c r="H593">
        <f t="shared" si="292"/>
        <v>-0.72803240720311357</v>
      </c>
      <c r="I593">
        <f t="shared" si="292"/>
        <v>-0.73257123116860845</v>
      </c>
      <c r="J593">
        <f t="shared" si="292"/>
        <v>-0.73950554556033665</v>
      </c>
      <c r="K593">
        <f t="shared" si="292"/>
        <v>-0.73622750602970155</v>
      </c>
      <c r="L593">
        <f t="shared" si="292"/>
        <v>-0.72147632814184326</v>
      </c>
      <c r="M593">
        <f t="shared" si="292"/>
        <v>-0.72992358385540312</v>
      </c>
      <c r="N593">
        <f t="shared" si="292"/>
        <v>-0.73484064315135589</v>
      </c>
      <c r="O593">
        <f t="shared" si="292"/>
        <v>-0.72677162276825391</v>
      </c>
      <c r="P593">
        <f t="shared" si="292"/>
        <v>-0.72841064253357146</v>
      </c>
      <c r="Q593">
        <f t="shared" si="292"/>
        <v>-0.71618103351543261</v>
      </c>
      <c r="R593">
        <f t="shared" si="292"/>
        <v>-0.73685789824713133</v>
      </c>
      <c r="S593">
        <f t="shared" si="292"/>
        <v>-0.73168868206420667</v>
      </c>
      <c r="T593">
        <f t="shared" si="292"/>
        <v>-0.75173515457847562</v>
      </c>
      <c r="U593">
        <f t="shared" si="292"/>
        <v>-0.71920691615909582</v>
      </c>
      <c r="V593">
        <f t="shared" si="292"/>
        <v>-0.73736221202107521</v>
      </c>
      <c r="W593">
        <f t="shared" si="292"/>
        <v>-0.7055904442626113</v>
      </c>
      <c r="X593">
        <f t="shared" si="292"/>
        <v>-0.71706358261983438</v>
      </c>
      <c r="Y593">
        <f t="shared" si="292"/>
        <v>-0.72059377903744148</v>
      </c>
      <c r="Z593">
        <f t="shared" si="292"/>
        <v>-0.71126397421947984</v>
      </c>
      <c r="AA593">
        <f t="shared" si="292"/>
        <v>-0.7379926042385051</v>
      </c>
      <c r="AB593">
        <f t="shared" si="292"/>
        <v>-0.72815848564659957</v>
      </c>
      <c r="AC593">
        <f t="shared" si="292"/>
        <v>-0.72853672097705746</v>
      </c>
      <c r="AD593">
        <f t="shared" si="292"/>
        <v>-0.73383201560346811</v>
      </c>
      <c r="AE593">
        <f t="shared" si="292"/>
        <v>-0.72336750479413281</v>
      </c>
      <c r="AF593">
        <f t="shared" si="292"/>
        <v>-0.73673181980364544</v>
      </c>
      <c r="AG593">
        <f t="shared" si="292"/>
        <v>-0.73862299645593488</v>
      </c>
      <c r="AH593">
        <f t="shared" si="292"/>
        <v>-0.71340730775874128</v>
      </c>
      <c r="AI593">
        <f t="shared" si="292"/>
        <v>-0.69096534481823901</v>
      </c>
      <c r="AJ593">
        <f t="shared" si="292"/>
        <v>-0.69512593345327589</v>
      </c>
      <c r="AK593">
        <f t="shared" si="292"/>
        <v>-0.73975770244730865</v>
      </c>
      <c r="AL593">
        <f t="shared" si="292"/>
        <v>-0.72235887724624503</v>
      </c>
      <c r="AM593">
        <f t="shared" si="292"/>
        <v>-0.72525868144642236</v>
      </c>
      <c r="AN593">
        <f t="shared" si="292"/>
        <v>-0.73597534914272955</v>
      </c>
      <c r="AO593">
        <f t="shared" si="292"/>
        <v>-0.73660574136015944</v>
      </c>
      <c r="AP593">
        <f t="shared" si="292"/>
        <v>-0.74316182042142975</v>
      </c>
      <c r="AQ593">
        <f t="shared" si="292"/>
        <v>-0.73383201560346811</v>
      </c>
      <c r="AR593">
        <f t="shared" si="292"/>
        <v>-0.71202044488039562</v>
      </c>
    </row>
    <row r="594" spans="2:44">
      <c r="B594" s="2">
        <v>18.73</v>
      </c>
      <c r="C594">
        <f t="shared" ref="C594:AR594" si="293">(C300-8*715.93)/(8647.5-715.93)</f>
        <v>-0.71441593530662906</v>
      </c>
      <c r="D594">
        <f t="shared" si="293"/>
        <v>-0.72210672035927315</v>
      </c>
      <c r="E594">
        <f t="shared" si="293"/>
        <v>-0.71731573950680627</v>
      </c>
      <c r="F594">
        <f t="shared" si="293"/>
        <v>-0.72778025031614169</v>
      </c>
      <c r="G594">
        <f t="shared" si="293"/>
        <v>-0.72109809281138537</v>
      </c>
      <c r="H594">
        <f t="shared" si="293"/>
        <v>-0.71882868082863793</v>
      </c>
      <c r="I594">
        <f t="shared" si="293"/>
        <v>-0.72803240720311357</v>
      </c>
      <c r="J594">
        <f t="shared" si="293"/>
        <v>-0.73496672159484189</v>
      </c>
      <c r="K594">
        <f t="shared" si="293"/>
        <v>-0.71555064129800272</v>
      </c>
      <c r="L594">
        <f t="shared" si="293"/>
        <v>-0.73294946649906634</v>
      </c>
      <c r="M594">
        <f t="shared" si="293"/>
        <v>-0.71126397421947984</v>
      </c>
      <c r="N594">
        <f t="shared" si="293"/>
        <v>-0.71479417063708695</v>
      </c>
      <c r="O594">
        <f t="shared" si="293"/>
        <v>-0.7236196616811047</v>
      </c>
      <c r="P594">
        <f t="shared" si="293"/>
        <v>-0.70294279694940598</v>
      </c>
      <c r="Q594">
        <f t="shared" si="293"/>
        <v>-0.71000318978462018</v>
      </c>
      <c r="R594">
        <f t="shared" si="293"/>
        <v>-0.71920691615909582</v>
      </c>
      <c r="S594">
        <f t="shared" si="293"/>
        <v>-0.70029514963620065</v>
      </c>
      <c r="T594">
        <f t="shared" si="293"/>
        <v>-0.71958515148955371</v>
      </c>
      <c r="U594">
        <f t="shared" si="293"/>
        <v>-0.72261103413321703</v>
      </c>
      <c r="V594">
        <f t="shared" si="293"/>
        <v>-0.7200894652634976</v>
      </c>
      <c r="W594">
        <f t="shared" si="293"/>
        <v>-0.72588907366385214</v>
      </c>
      <c r="X594">
        <f t="shared" si="293"/>
        <v>-0.73194083895117867</v>
      </c>
      <c r="Y594">
        <f t="shared" si="293"/>
        <v>-0.71088573888902196</v>
      </c>
      <c r="Z594">
        <f t="shared" si="293"/>
        <v>-0.71466809219360095</v>
      </c>
      <c r="AA594">
        <f t="shared" si="293"/>
        <v>-0.72689770121173991</v>
      </c>
      <c r="AB594">
        <f t="shared" si="293"/>
        <v>-0.72689770121173991</v>
      </c>
      <c r="AC594">
        <f t="shared" si="293"/>
        <v>-0.72412397545504859</v>
      </c>
      <c r="AD594">
        <f t="shared" si="293"/>
        <v>-0.7200894652634976</v>
      </c>
      <c r="AE594">
        <f t="shared" si="293"/>
        <v>-0.70395142449729375</v>
      </c>
      <c r="AF594">
        <f t="shared" si="293"/>
        <v>-0.72790632875962769</v>
      </c>
      <c r="AG594">
        <f t="shared" si="293"/>
        <v>-0.72500652455945036</v>
      </c>
      <c r="AH594">
        <f t="shared" si="293"/>
        <v>-0.69953867897528477</v>
      </c>
      <c r="AI594">
        <f t="shared" si="293"/>
        <v>-0.6840310304265107</v>
      </c>
      <c r="AJ594">
        <f t="shared" si="293"/>
        <v>-0.69096534481823901</v>
      </c>
      <c r="AK594">
        <f t="shared" si="293"/>
        <v>-0.72298926946367492</v>
      </c>
      <c r="AL594">
        <f t="shared" si="293"/>
        <v>-0.71050750355856407</v>
      </c>
      <c r="AM594">
        <f t="shared" si="293"/>
        <v>-0.71870260238515193</v>
      </c>
      <c r="AN594">
        <f t="shared" si="293"/>
        <v>-0.72336750479413281</v>
      </c>
      <c r="AO594">
        <f t="shared" si="293"/>
        <v>-0.71857652394166605</v>
      </c>
      <c r="AP594">
        <f t="shared" si="293"/>
        <v>-0.71000318978462018</v>
      </c>
      <c r="AQ594">
        <f t="shared" si="293"/>
        <v>-0.71441593530662906</v>
      </c>
      <c r="AR594">
        <f t="shared" si="293"/>
        <v>-0.71605495507194661</v>
      </c>
    </row>
    <row r="595" spans="2:44">
      <c r="B595" s="2">
        <v>21.82</v>
      </c>
      <c r="C595">
        <f t="shared" ref="C595:AR595" si="294">(C301-8*715.93)/(8647.5-715.93)</f>
        <v>-0.73231907428163656</v>
      </c>
      <c r="D595">
        <f t="shared" si="294"/>
        <v>-0.72210672035927315</v>
      </c>
      <c r="E595">
        <f t="shared" si="294"/>
        <v>-0.75249162523939139</v>
      </c>
      <c r="F595">
        <f t="shared" si="294"/>
        <v>-0.73496672159484189</v>
      </c>
      <c r="G595">
        <f t="shared" si="294"/>
        <v>-0.72462828922899247</v>
      </c>
      <c r="H595">
        <f t="shared" si="294"/>
        <v>-0.73975770244730865</v>
      </c>
      <c r="I595">
        <f t="shared" si="294"/>
        <v>-0.74618770306509297</v>
      </c>
      <c r="J595">
        <f t="shared" si="294"/>
        <v>-0.73900123178639288</v>
      </c>
      <c r="K595">
        <f t="shared" si="294"/>
        <v>-0.73685789824713133</v>
      </c>
      <c r="L595">
        <f t="shared" si="294"/>
        <v>-0.75022221325664395</v>
      </c>
      <c r="M595">
        <f t="shared" si="294"/>
        <v>-0.72198064191578715</v>
      </c>
      <c r="N595">
        <f t="shared" si="294"/>
        <v>-0.7309322114032909</v>
      </c>
      <c r="O595">
        <f t="shared" si="294"/>
        <v>-0.7378665257950191</v>
      </c>
      <c r="P595">
        <f t="shared" si="294"/>
        <v>-0.74417044796931753</v>
      </c>
      <c r="Q595">
        <f t="shared" si="294"/>
        <v>-0.72967142696843124</v>
      </c>
      <c r="R595">
        <f t="shared" si="294"/>
        <v>-0.73181476050769267</v>
      </c>
      <c r="S595">
        <f t="shared" si="294"/>
        <v>-0.73131044673374879</v>
      </c>
      <c r="T595">
        <f t="shared" si="294"/>
        <v>-0.734462407820898</v>
      </c>
      <c r="U595">
        <f t="shared" si="294"/>
        <v>-0.72967142696843124</v>
      </c>
      <c r="V595">
        <f t="shared" si="294"/>
        <v>-0.73055397607283301</v>
      </c>
      <c r="W595">
        <f t="shared" si="294"/>
        <v>-0.73748829046456121</v>
      </c>
      <c r="X595">
        <f t="shared" si="294"/>
        <v>-0.74038809466473854</v>
      </c>
      <c r="Y595">
        <f t="shared" si="294"/>
        <v>-0.7381186826819911</v>
      </c>
      <c r="Z595">
        <f t="shared" si="294"/>
        <v>-0.73257123116860845</v>
      </c>
      <c r="AA595">
        <f t="shared" si="294"/>
        <v>-0.72790632875962769</v>
      </c>
      <c r="AB595">
        <f t="shared" si="294"/>
        <v>-0.74744848749995274</v>
      </c>
      <c r="AC595">
        <f t="shared" si="294"/>
        <v>-0.74076632999519643</v>
      </c>
      <c r="AD595">
        <f t="shared" si="294"/>
        <v>-0.73887515334290688</v>
      </c>
      <c r="AE595">
        <f t="shared" si="294"/>
        <v>-0.71983730837652571</v>
      </c>
      <c r="AF595">
        <f t="shared" si="294"/>
        <v>-0.72815848564659957</v>
      </c>
      <c r="AG595">
        <f t="shared" si="294"/>
        <v>-0.75135691924801773</v>
      </c>
      <c r="AH595">
        <f t="shared" si="294"/>
        <v>-0.72399789701156259</v>
      </c>
      <c r="AI595">
        <f t="shared" si="294"/>
        <v>-0.69462161967933211</v>
      </c>
      <c r="AJ595">
        <f t="shared" si="294"/>
        <v>-0.71277691554131151</v>
      </c>
      <c r="AK595">
        <f t="shared" si="294"/>
        <v>-0.73408417249044011</v>
      </c>
      <c r="AL595">
        <f t="shared" si="294"/>
        <v>-0.73597534914272955</v>
      </c>
      <c r="AM595">
        <f t="shared" si="294"/>
        <v>-0.7308061329598049</v>
      </c>
      <c r="AN595">
        <f t="shared" si="294"/>
        <v>-0.71756789639377827</v>
      </c>
      <c r="AO595">
        <f t="shared" si="294"/>
        <v>-0.73988378089079465</v>
      </c>
      <c r="AP595">
        <f t="shared" si="294"/>
        <v>-0.74580946773463508</v>
      </c>
      <c r="AQ595">
        <f t="shared" si="294"/>
        <v>-0.73370593715998222</v>
      </c>
      <c r="AR595">
        <f t="shared" si="294"/>
        <v>-0.71794613172423616</v>
      </c>
    </row>
    <row r="596" spans="2:44">
      <c r="B596" s="2">
        <v>24.9</v>
      </c>
      <c r="C596">
        <f t="shared" ref="C596:AR596" si="295">(C302-8*715.93)/(8647.5-715.93)</f>
        <v>-0.71504632752405894</v>
      </c>
      <c r="D596">
        <f t="shared" si="295"/>
        <v>-0.72210672035927315</v>
      </c>
      <c r="E596">
        <f t="shared" si="295"/>
        <v>-0.72198064191578715</v>
      </c>
      <c r="F596">
        <f t="shared" si="295"/>
        <v>-0.71857652394166605</v>
      </c>
      <c r="G596">
        <f t="shared" si="295"/>
        <v>-0.72437613234202058</v>
      </c>
      <c r="H596">
        <f t="shared" si="295"/>
        <v>-0.72488044611596436</v>
      </c>
      <c r="I596">
        <f t="shared" si="295"/>
        <v>-0.72324142635064681</v>
      </c>
      <c r="J596">
        <f t="shared" si="295"/>
        <v>-0.73320162338603834</v>
      </c>
      <c r="K596">
        <f t="shared" si="295"/>
        <v>-0.73244515272512245</v>
      </c>
      <c r="L596">
        <f t="shared" si="295"/>
        <v>-0.72904103475100135</v>
      </c>
      <c r="M596">
        <f t="shared" si="295"/>
        <v>-0.71328122931525539</v>
      </c>
      <c r="N596">
        <f t="shared" si="295"/>
        <v>-0.72437613234202058</v>
      </c>
      <c r="O596">
        <f t="shared" si="295"/>
        <v>-0.71882868082863793</v>
      </c>
      <c r="P596">
        <f t="shared" si="295"/>
        <v>-0.71971122993303971</v>
      </c>
      <c r="Q596">
        <f t="shared" si="295"/>
        <v>-0.71214652332388162</v>
      </c>
      <c r="R596">
        <f t="shared" si="295"/>
        <v>-0.73307554494255234</v>
      </c>
      <c r="S596">
        <f t="shared" si="295"/>
        <v>-0.73017574074237501</v>
      </c>
      <c r="T596">
        <f t="shared" si="295"/>
        <v>-0.72803240720311357</v>
      </c>
      <c r="U596">
        <f t="shared" si="295"/>
        <v>-0.71567671974148872</v>
      </c>
      <c r="V596">
        <f t="shared" si="295"/>
        <v>-0.72488044611596436</v>
      </c>
      <c r="W596">
        <f t="shared" si="295"/>
        <v>-0.74391829108234564</v>
      </c>
      <c r="X596">
        <f t="shared" si="295"/>
        <v>-0.7309322114032909</v>
      </c>
      <c r="Y596">
        <f t="shared" si="295"/>
        <v>-0.73004966229888912</v>
      </c>
      <c r="Z596">
        <f t="shared" si="295"/>
        <v>-0.70521220893215342</v>
      </c>
      <c r="AA596">
        <f t="shared" si="295"/>
        <v>-0.71618103351543261</v>
      </c>
      <c r="AB596">
        <f t="shared" si="295"/>
        <v>-0.72122417125487137</v>
      </c>
      <c r="AC596">
        <f t="shared" si="295"/>
        <v>-0.7271498580987118</v>
      </c>
      <c r="AD596">
        <f t="shared" si="295"/>
        <v>-0.71983730837652571</v>
      </c>
      <c r="AE596">
        <f t="shared" si="295"/>
        <v>-0.73156260362072068</v>
      </c>
      <c r="AF596">
        <f t="shared" si="295"/>
        <v>-0.72778025031614169</v>
      </c>
      <c r="AG596">
        <f t="shared" si="295"/>
        <v>-0.72651946588128202</v>
      </c>
      <c r="AH596">
        <f t="shared" si="295"/>
        <v>-0.69676495321859355</v>
      </c>
      <c r="AI596">
        <f t="shared" si="295"/>
        <v>-0.68743514840063191</v>
      </c>
      <c r="AJ596">
        <f t="shared" si="295"/>
        <v>-0.70773377780187274</v>
      </c>
      <c r="AK596">
        <f t="shared" si="295"/>
        <v>-0.73622750602970155</v>
      </c>
      <c r="AL596">
        <f t="shared" si="295"/>
        <v>-0.72273711257670292</v>
      </c>
      <c r="AM596">
        <f t="shared" si="295"/>
        <v>-0.7309322114032909</v>
      </c>
      <c r="AN596">
        <f t="shared" si="295"/>
        <v>-0.71920691615909582</v>
      </c>
      <c r="AO596">
        <f t="shared" si="295"/>
        <v>-0.74543123240417719</v>
      </c>
      <c r="AP596">
        <f t="shared" si="295"/>
        <v>-0.74227927131702798</v>
      </c>
      <c r="AQ596">
        <f t="shared" si="295"/>
        <v>-0.72967142696843124</v>
      </c>
      <c r="AR596">
        <f t="shared" si="295"/>
        <v>-0.71441593530662906</v>
      </c>
    </row>
    <row r="597" spans="2:44">
      <c r="B597" s="2">
        <v>27.98</v>
      </c>
      <c r="C597">
        <f t="shared" ref="C597:AR597" si="296">(C303-8*715.93)/(8647.5-715.93)</f>
        <v>-0.74089240843868232</v>
      </c>
      <c r="D597">
        <f t="shared" si="296"/>
        <v>-0.72210672035927315</v>
      </c>
      <c r="E597">
        <f t="shared" si="296"/>
        <v>-0.74215319287354209</v>
      </c>
      <c r="F597">
        <f t="shared" si="296"/>
        <v>-0.73345378027301023</v>
      </c>
      <c r="G597">
        <f t="shared" si="296"/>
        <v>-0.74227927131702798</v>
      </c>
      <c r="H597">
        <f t="shared" si="296"/>
        <v>-0.72210672035927315</v>
      </c>
      <c r="I597">
        <f t="shared" si="296"/>
        <v>-0.72412397545504859</v>
      </c>
      <c r="J597">
        <f t="shared" si="296"/>
        <v>-0.72967142696843124</v>
      </c>
      <c r="K597">
        <f t="shared" si="296"/>
        <v>-0.72538475988990825</v>
      </c>
      <c r="L597">
        <f t="shared" si="296"/>
        <v>-0.7381186826819911</v>
      </c>
      <c r="M597">
        <f t="shared" si="296"/>
        <v>-0.72425005389853458</v>
      </c>
      <c r="N597">
        <f t="shared" si="296"/>
        <v>-0.71214652332388162</v>
      </c>
      <c r="O597">
        <f t="shared" si="296"/>
        <v>-0.72235887724624503</v>
      </c>
      <c r="P597">
        <f t="shared" si="296"/>
        <v>-0.71302907242828339</v>
      </c>
      <c r="Q597">
        <f t="shared" si="296"/>
        <v>-0.7309322114032909</v>
      </c>
      <c r="R597">
        <f t="shared" si="296"/>
        <v>-0.72664554432476791</v>
      </c>
      <c r="S597">
        <f t="shared" si="296"/>
        <v>-0.72324142635064681</v>
      </c>
      <c r="T597">
        <f t="shared" si="296"/>
        <v>-0.72941927008145924</v>
      </c>
      <c r="U597">
        <f t="shared" si="296"/>
        <v>-0.74101848688216831</v>
      </c>
      <c r="V597">
        <f t="shared" si="296"/>
        <v>-0.72588907366385214</v>
      </c>
      <c r="W597">
        <f t="shared" si="296"/>
        <v>-0.7310582898467769</v>
      </c>
      <c r="X597">
        <f t="shared" si="296"/>
        <v>-0.72929319163797324</v>
      </c>
      <c r="Y597">
        <f t="shared" si="296"/>
        <v>-0.72198064191578715</v>
      </c>
      <c r="Z597">
        <f t="shared" si="296"/>
        <v>-0.71113789577599384</v>
      </c>
      <c r="AA597">
        <f t="shared" si="296"/>
        <v>-0.71592887662846072</v>
      </c>
      <c r="AB597">
        <f t="shared" si="296"/>
        <v>-0.734336329377412</v>
      </c>
      <c r="AC597">
        <f t="shared" si="296"/>
        <v>-0.72109809281138537</v>
      </c>
      <c r="AD597">
        <f t="shared" si="296"/>
        <v>-0.72399789701156259</v>
      </c>
      <c r="AE597">
        <f t="shared" si="296"/>
        <v>-0.734210250933926</v>
      </c>
      <c r="AF597">
        <f t="shared" si="296"/>
        <v>-0.734210250933926</v>
      </c>
      <c r="AG597">
        <f t="shared" si="296"/>
        <v>-0.73219299583815056</v>
      </c>
      <c r="AH597">
        <f t="shared" si="296"/>
        <v>-0.70962495445416229</v>
      </c>
      <c r="AI597">
        <f t="shared" si="296"/>
        <v>-0.68806554061806169</v>
      </c>
      <c r="AJ597">
        <f t="shared" si="296"/>
        <v>-0.7018080909580322</v>
      </c>
      <c r="AK597">
        <f t="shared" si="296"/>
        <v>-0.74026201622125254</v>
      </c>
      <c r="AL597">
        <f t="shared" si="296"/>
        <v>-0.74013593777776654</v>
      </c>
      <c r="AM597">
        <f t="shared" si="296"/>
        <v>-0.72651946588128202</v>
      </c>
      <c r="AN597">
        <f t="shared" si="296"/>
        <v>-0.71971122993303971</v>
      </c>
      <c r="AO597">
        <f t="shared" si="296"/>
        <v>-0.72967142696843124</v>
      </c>
      <c r="AP597">
        <f t="shared" si="296"/>
        <v>-0.71492024908057294</v>
      </c>
      <c r="AQ597">
        <f t="shared" si="296"/>
        <v>-0.73143652517723479</v>
      </c>
      <c r="AR597">
        <f t="shared" si="296"/>
        <v>-0.7165592688458905</v>
      </c>
    </row>
    <row r="598" spans="2:44">
      <c r="B598" s="2">
        <v>172.8</v>
      </c>
      <c r="C598">
        <f t="shared" ref="C598:AR598" si="297">(C304-8*715.93)/(8647.5-715.93)</f>
        <v>7.5018640697869401</v>
      </c>
      <c r="D598">
        <f t="shared" si="297"/>
        <v>-0.72210672035927315</v>
      </c>
      <c r="E598">
        <f t="shared" si="297"/>
        <v>0.700688514379877</v>
      </c>
      <c r="F598">
        <f t="shared" si="297"/>
        <v>0.73056910548605136</v>
      </c>
      <c r="G598">
        <f t="shared" si="297"/>
        <v>0.67080792327370253</v>
      </c>
      <c r="H598">
        <f t="shared" si="297"/>
        <v>0.67812047299588862</v>
      </c>
      <c r="I598">
        <f t="shared" si="297"/>
        <v>0.67269909992599208</v>
      </c>
      <c r="J598">
        <f t="shared" si="297"/>
        <v>0.8156720548390799</v>
      </c>
      <c r="K598">
        <f t="shared" si="297"/>
        <v>0.76234087324451538</v>
      </c>
      <c r="L598">
        <f t="shared" si="297"/>
        <v>0.71707871203305285</v>
      </c>
      <c r="M598">
        <f t="shared" si="297"/>
        <v>0.83281872315317151</v>
      </c>
      <c r="N598">
        <f t="shared" si="297"/>
        <v>0.79940793562938994</v>
      </c>
      <c r="O598">
        <f t="shared" si="297"/>
        <v>0.80722479912552003</v>
      </c>
      <c r="P598">
        <f t="shared" si="297"/>
        <v>0.74607675403482543</v>
      </c>
      <c r="Q598">
        <f t="shared" si="297"/>
        <v>0.73031694859907947</v>
      </c>
      <c r="R598">
        <f t="shared" si="297"/>
        <v>0.76662754032303826</v>
      </c>
      <c r="S598">
        <f t="shared" si="297"/>
        <v>0.77671381580191567</v>
      </c>
      <c r="T598">
        <f t="shared" si="297"/>
        <v>0.81441127040422023</v>
      </c>
      <c r="U598">
        <f t="shared" si="297"/>
        <v>0.77330969782779457</v>
      </c>
      <c r="V598">
        <f t="shared" si="297"/>
        <v>0.76738401098395403</v>
      </c>
      <c r="W598">
        <f t="shared" si="297"/>
        <v>0.75099381333077819</v>
      </c>
      <c r="X598">
        <f t="shared" si="297"/>
        <v>0.93090775218525468</v>
      </c>
      <c r="Y598">
        <f t="shared" si="297"/>
        <v>0.87127264841639185</v>
      </c>
      <c r="Z598">
        <f t="shared" si="297"/>
        <v>0.64370105792421939</v>
      </c>
      <c r="AA598">
        <f t="shared" si="297"/>
        <v>0.80356852426442693</v>
      </c>
      <c r="AB598">
        <f t="shared" si="297"/>
        <v>0.77028381518413136</v>
      </c>
      <c r="AC598">
        <f t="shared" si="297"/>
        <v>0.7150614569372773</v>
      </c>
      <c r="AD598">
        <f t="shared" si="297"/>
        <v>0.71745694736351073</v>
      </c>
      <c r="AE598">
        <f t="shared" si="297"/>
        <v>0.74557244026088154</v>
      </c>
      <c r="AF598">
        <f t="shared" si="297"/>
        <v>0.75666734328764673</v>
      </c>
      <c r="AG598">
        <f t="shared" si="297"/>
        <v>0.72250008510294939</v>
      </c>
      <c r="AH598">
        <f t="shared" si="297"/>
        <v>0.75212851932215197</v>
      </c>
      <c r="AI598">
        <f t="shared" si="297"/>
        <v>0.7328385174687988</v>
      </c>
      <c r="AJ598">
        <f t="shared" si="297"/>
        <v>0.79209538590720385</v>
      </c>
      <c r="AK598">
        <f t="shared" si="297"/>
        <v>0.76713185409698215</v>
      </c>
      <c r="AL598">
        <f t="shared" si="297"/>
        <v>0.91350892698419106</v>
      </c>
      <c r="AM598">
        <f t="shared" si="297"/>
        <v>0.76397989300983293</v>
      </c>
      <c r="AN598">
        <f t="shared" si="297"/>
        <v>0.65971302024693734</v>
      </c>
      <c r="AO598">
        <f t="shared" si="297"/>
        <v>0.60386026978265339</v>
      </c>
      <c r="AP598">
        <f t="shared" si="297"/>
        <v>0.63815360641083674</v>
      </c>
      <c r="AQ598">
        <f t="shared" si="297"/>
        <v>0.58847869967736532</v>
      </c>
      <c r="AR598">
        <f t="shared" si="297"/>
        <v>0.58457026792930034</v>
      </c>
    </row>
    <row r="599" spans="2:44">
      <c r="B599" s="2">
        <v>175.88</v>
      </c>
      <c r="C599">
        <f t="shared" ref="C599:AR599" si="298">(C305-8*715.93)/(8647.5-715.93)</f>
        <v>7.354100134021385</v>
      </c>
      <c r="D599">
        <f t="shared" si="298"/>
        <v>-0.72210672035927315</v>
      </c>
      <c r="E599">
        <f t="shared" si="298"/>
        <v>0.70875753476297887</v>
      </c>
      <c r="F599">
        <f t="shared" si="298"/>
        <v>0.73573832166897613</v>
      </c>
      <c r="G599">
        <f t="shared" si="298"/>
        <v>0.69299772932723291</v>
      </c>
      <c r="H599">
        <f t="shared" si="298"/>
        <v>0.67585106101314119</v>
      </c>
      <c r="I599">
        <f t="shared" si="298"/>
        <v>0.69551929819695224</v>
      </c>
      <c r="J599">
        <f t="shared" si="298"/>
        <v>0.71556577071122118</v>
      </c>
      <c r="K599">
        <f t="shared" si="298"/>
        <v>0.67143831549113231</v>
      </c>
      <c r="L599">
        <f t="shared" si="298"/>
        <v>0.68694596403990638</v>
      </c>
      <c r="M599">
        <f t="shared" si="298"/>
        <v>0.81831970215228522</v>
      </c>
      <c r="N599">
        <f t="shared" si="298"/>
        <v>0.78717832661125109</v>
      </c>
      <c r="O599">
        <f t="shared" si="298"/>
        <v>0.73599047855594801</v>
      </c>
      <c r="P599">
        <f t="shared" si="298"/>
        <v>0.6864416502659626</v>
      </c>
      <c r="Q599">
        <f t="shared" si="298"/>
        <v>0.72060890845065995</v>
      </c>
      <c r="R599">
        <f t="shared" si="298"/>
        <v>0.71190949585012808</v>
      </c>
      <c r="S599">
        <f t="shared" si="298"/>
        <v>0.67799439455240273</v>
      </c>
      <c r="T599">
        <f t="shared" si="298"/>
        <v>0.7617104810270855</v>
      </c>
      <c r="U599">
        <f t="shared" si="298"/>
        <v>0.70686635811068943</v>
      </c>
      <c r="V599">
        <f t="shared" si="298"/>
        <v>0.74330302827813421</v>
      </c>
      <c r="W599">
        <f t="shared" si="298"/>
        <v>0.81075499554312713</v>
      </c>
      <c r="X599">
        <f t="shared" si="298"/>
        <v>0.85084794057166491</v>
      </c>
      <c r="Y599">
        <f t="shared" si="298"/>
        <v>0.8693814717641023</v>
      </c>
      <c r="Z599">
        <f t="shared" si="298"/>
        <v>0.71140518207618419</v>
      </c>
      <c r="AA599">
        <f t="shared" si="298"/>
        <v>0.75969322593131006</v>
      </c>
      <c r="AB599">
        <f t="shared" si="298"/>
        <v>0.700562435936391</v>
      </c>
      <c r="AC599">
        <f t="shared" si="298"/>
        <v>0.65492203939447058</v>
      </c>
      <c r="AD599">
        <f t="shared" si="298"/>
        <v>0.68102027719606595</v>
      </c>
      <c r="AE599">
        <f t="shared" si="298"/>
        <v>0.67698576700451496</v>
      </c>
      <c r="AF599">
        <f t="shared" si="298"/>
        <v>0.69098047423145736</v>
      </c>
      <c r="AG599">
        <f t="shared" si="298"/>
        <v>0.69362812154466269</v>
      </c>
      <c r="AH599">
        <f t="shared" si="298"/>
        <v>0.69551929819695224</v>
      </c>
      <c r="AI599">
        <f t="shared" si="298"/>
        <v>0.68392008139624316</v>
      </c>
      <c r="AJ599">
        <f t="shared" si="298"/>
        <v>0.84517441061479637</v>
      </c>
      <c r="AK599">
        <f t="shared" si="298"/>
        <v>0.71758302580699662</v>
      </c>
      <c r="AL599">
        <f t="shared" si="298"/>
        <v>0.91388716231464906</v>
      </c>
      <c r="AM599">
        <f t="shared" si="298"/>
        <v>0.70926184853692276</v>
      </c>
      <c r="AN599">
        <f t="shared" si="298"/>
        <v>0.59743026916486908</v>
      </c>
      <c r="AO599">
        <f t="shared" si="298"/>
        <v>0.55910242234513474</v>
      </c>
      <c r="AP599">
        <f t="shared" si="298"/>
        <v>0.63487556688020164</v>
      </c>
      <c r="AQ599">
        <f t="shared" si="298"/>
        <v>0.55405928460569609</v>
      </c>
      <c r="AR599">
        <f t="shared" si="298"/>
        <v>0.60058223025201829</v>
      </c>
    </row>
    <row r="600" spans="2:44">
      <c r="B600" s="2">
        <v>178.97</v>
      </c>
      <c r="C600">
        <f t="shared" ref="C600:AR600" si="299">(C306-8*715.93)/(8647.5-715.93)</f>
        <v>7.1045908943626541</v>
      </c>
      <c r="D600">
        <f t="shared" si="299"/>
        <v>-0.72210672035927315</v>
      </c>
      <c r="E600">
        <f t="shared" si="299"/>
        <v>0.61243360393969926</v>
      </c>
      <c r="F600">
        <f t="shared" si="299"/>
        <v>0.62390674229692233</v>
      </c>
      <c r="G600">
        <f t="shared" si="299"/>
        <v>0.61470301592244669</v>
      </c>
      <c r="H600">
        <f t="shared" si="299"/>
        <v>0.64811380344622826</v>
      </c>
      <c r="I600">
        <f t="shared" si="299"/>
        <v>0.6396665477326684</v>
      </c>
      <c r="J600">
        <f t="shared" si="299"/>
        <v>0.65063537231594759</v>
      </c>
      <c r="K600">
        <f t="shared" si="299"/>
        <v>0.66790811907352521</v>
      </c>
      <c r="L600">
        <f t="shared" si="299"/>
        <v>0.63689282197597707</v>
      </c>
      <c r="M600">
        <f t="shared" si="299"/>
        <v>0.75465008819187129</v>
      </c>
      <c r="N600">
        <f t="shared" si="299"/>
        <v>0.69652792574484002</v>
      </c>
      <c r="O600">
        <f t="shared" si="299"/>
        <v>0.75767597083553451</v>
      </c>
      <c r="P600">
        <f t="shared" si="299"/>
        <v>0.67862478676983251</v>
      </c>
      <c r="Q600">
        <f t="shared" si="299"/>
        <v>0.65353517651612492</v>
      </c>
      <c r="R600">
        <f t="shared" si="299"/>
        <v>0.64244027348935973</v>
      </c>
      <c r="S600">
        <f t="shared" si="299"/>
        <v>0.64433145014164916</v>
      </c>
      <c r="T600">
        <f t="shared" si="299"/>
        <v>0.70018420060593312</v>
      </c>
      <c r="U600">
        <f t="shared" si="299"/>
        <v>0.63273223334094009</v>
      </c>
      <c r="V600">
        <f t="shared" si="299"/>
        <v>0.69022400357054159</v>
      </c>
      <c r="W600">
        <f t="shared" si="299"/>
        <v>0.71291812339801586</v>
      </c>
      <c r="X600">
        <f t="shared" si="299"/>
        <v>0.819202251256687</v>
      </c>
      <c r="Y600">
        <f t="shared" si="299"/>
        <v>0.86320362803328987</v>
      </c>
      <c r="Z600">
        <f t="shared" si="299"/>
        <v>0.6826592969613835</v>
      </c>
      <c r="AA600">
        <f t="shared" si="299"/>
        <v>0.72754322284238815</v>
      </c>
      <c r="AB600">
        <f t="shared" si="299"/>
        <v>0.69602361197089613</v>
      </c>
      <c r="AC600">
        <f t="shared" si="299"/>
        <v>0.59616948473000941</v>
      </c>
      <c r="AD600">
        <f t="shared" si="299"/>
        <v>0.64723125434182649</v>
      </c>
      <c r="AE600">
        <f t="shared" si="299"/>
        <v>0.57208850202418948</v>
      </c>
      <c r="AF600">
        <f t="shared" si="299"/>
        <v>0.70762282877160521</v>
      </c>
      <c r="AG600">
        <f t="shared" si="299"/>
        <v>0.66198243222968478</v>
      </c>
      <c r="AH600">
        <f t="shared" si="299"/>
        <v>0.63550595909763141</v>
      </c>
      <c r="AI600">
        <f t="shared" si="299"/>
        <v>0.71594400604167907</v>
      </c>
      <c r="AJ600">
        <f t="shared" si="299"/>
        <v>0.83584460579683473</v>
      </c>
      <c r="AK600">
        <f t="shared" si="299"/>
        <v>0.66639517775169366</v>
      </c>
      <c r="AL600">
        <f t="shared" si="299"/>
        <v>0.85311735255441234</v>
      </c>
      <c r="AM600">
        <f t="shared" si="299"/>
        <v>0.66122596156876889</v>
      </c>
      <c r="AN600">
        <f t="shared" si="299"/>
        <v>0.57171026669373159</v>
      </c>
      <c r="AO600">
        <f t="shared" si="299"/>
        <v>0.51358810424670032</v>
      </c>
      <c r="AP600">
        <f t="shared" si="299"/>
        <v>0.52632202703878306</v>
      </c>
      <c r="AQ600">
        <f t="shared" si="299"/>
        <v>0.56666712895429283</v>
      </c>
      <c r="AR600">
        <f t="shared" si="299"/>
        <v>0.57410575711996492</v>
      </c>
    </row>
    <row r="601" spans="2:44">
      <c r="B601" s="2">
        <v>182.05</v>
      </c>
      <c r="C601">
        <f t="shared" ref="C601:AR601" si="300">(C307-8*715.93)/(8647.5-715.93)</f>
        <v>6.9846902946074989</v>
      </c>
      <c r="D601">
        <f t="shared" si="300"/>
        <v>-0.72210672035927315</v>
      </c>
      <c r="E601">
        <f t="shared" si="300"/>
        <v>0.64760948967228438</v>
      </c>
      <c r="F601">
        <f t="shared" si="300"/>
        <v>0.67635537478708507</v>
      </c>
      <c r="G601">
        <f t="shared" si="300"/>
        <v>0.60436458355659728</v>
      </c>
      <c r="H601">
        <f t="shared" si="300"/>
        <v>0.61962007521839946</v>
      </c>
      <c r="I601">
        <f t="shared" si="300"/>
        <v>0.60676007398283072</v>
      </c>
      <c r="J601">
        <f t="shared" si="300"/>
        <v>0.64420537169816328</v>
      </c>
      <c r="K601">
        <f t="shared" si="300"/>
        <v>0.59150458232102854</v>
      </c>
      <c r="L601">
        <f t="shared" si="300"/>
        <v>0.67295125681296397</v>
      </c>
      <c r="M601">
        <f t="shared" si="300"/>
        <v>0.74443773426950788</v>
      </c>
      <c r="N601">
        <f t="shared" si="300"/>
        <v>0.70270576947565244</v>
      </c>
      <c r="O601">
        <f t="shared" si="300"/>
        <v>0.76864479541881381</v>
      </c>
      <c r="P601">
        <f t="shared" si="300"/>
        <v>0.66248674600362856</v>
      </c>
      <c r="Q601">
        <f t="shared" si="300"/>
        <v>0.60196909313036395</v>
      </c>
      <c r="R601">
        <f t="shared" si="300"/>
        <v>0.70106674971033489</v>
      </c>
      <c r="S601">
        <f t="shared" si="300"/>
        <v>0.62718478182755755</v>
      </c>
      <c r="T601">
        <f t="shared" si="300"/>
        <v>0.67711184544800096</v>
      </c>
      <c r="U601">
        <f t="shared" si="300"/>
        <v>0.58091399306820724</v>
      </c>
      <c r="V601">
        <f t="shared" si="300"/>
        <v>0.69665400418832601</v>
      </c>
      <c r="W601">
        <f t="shared" si="300"/>
        <v>0.72905616416421981</v>
      </c>
      <c r="X601">
        <f t="shared" si="300"/>
        <v>0.7760834235844859</v>
      </c>
      <c r="Y601">
        <f t="shared" si="300"/>
        <v>0.84315715551902093</v>
      </c>
      <c r="Z601">
        <f t="shared" si="300"/>
        <v>0.6682863544039831</v>
      </c>
      <c r="AA601">
        <f t="shared" si="300"/>
        <v>0.72426518331175294</v>
      </c>
      <c r="AB601">
        <f t="shared" si="300"/>
        <v>0.67017753105627265</v>
      </c>
      <c r="AC601">
        <f t="shared" si="300"/>
        <v>0.61016419195695182</v>
      </c>
      <c r="AD601">
        <f t="shared" si="300"/>
        <v>0.62655438961012766</v>
      </c>
      <c r="AE601">
        <f t="shared" si="300"/>
        <v>0.60133870091293407</v>
      </c>
      <c r="AF601">
        <f t="shared" si="300"/>
        <v>0.62932811536681899</v>
      </c>
      <c r="AG601">
        <f t="shared" si="300"/>
        <v>0.65277870585520903</v>
      </c>
      <c r="AH601">
        <f t="shared" si="300"/>
        <v>0.61898968300096957</v>
      </c>
      <c r="AI601">
        <f t="shared" si="300"/>
        <v>0.68165066941349572</v>
      </c>
      <c r="AJ601">
        <f t="shared" si="300"/>
        <v>0.81453734884770612</v>
      </c>
      <c r="AK601">
        <f t="shared" si="300"/>
        <v>0.66046949090785312</v>
      </c>
      <c r="AL601">
        <f t="shared" si="300"/>
        <v>0.84933499924983336</v>
      </c>
      <c r="AM601">
        <f t="shared" si="300"/>
        <v>0.62970635069727687</v>
      </c>
      <c r="AN601">
        <f t="shared" si="300"/>
        <v>0.52367437972557773</v>
      </c>
      <c r="AO601">
        <f t="shared" si="300"/>
        <v>0.51510104556853187</v>
      </c>
      <c r="AP601">
        <f t="shared" si="300"/>
        <v>0.52783496836061472</v>
      </c>
      <c r="AQ601">
        <f t="shared" si="300"/>
        <v>0.50753633895937378</v>
      </c>
      <c r="AR601">
        <f t="shared" si="300"/>
        <v>0.54599026422259411</v>
      </c>
    </row>
    <row r="602" spans="2:44">
      <c r="B602" s="2">
        <v>185.13</v>
      </c>
      <c r="C602">
        <f t="shared" ref="C602:AR602" si="301">(C308-8*715.93)/(8647.5-715.93)</f>
        <v>6.9172383273425062</v>
      </c>
      <c r="D602">
        <f t="shared" si="301"/>
        <v>-0.72210672035927315</v>
      </c>
      <c r="E602">
        <f t="shared" si="301"/>
        <v>0.62630223272315577</v>
      </c>
      <c r="F602">
        <f t="shared" si="301"/>
        <v>0.66954713883884287</v>
      </c>
      <c r="G602">
        <f t="shared" si="301"/>
        <v>0.61445085903547481</v>
      </c>
      <c r="H602">
        <f t="shared" si="301"/>
        <v>0.60474281888705517</v>
      </c>
      <c r="I602">
        <f t="shared" si="301"/>
        <v>0.56452379541503139</v>
      </c>
      <c r="J602">
        <f t="shared" si="301"/>
        <v>0.63689282197597707</v>
      </c>
      <c r="K602">
        <f t="shared" si="301"/>
        <v>0.57309712957207726</v>
      </c>
      <c r="L602">
        <f t="shared" si="301"/>
        <v>0.65466988250749858</v>
      </c>
      <c r="M602">
        <f t="shared" si="301"/>
        <v>0.71657439825910896</v>
      </c>
      <c r="N602">
        <f t="shared" si="301"/>
        <v>0.71052263297178242</v>
      </c>
      <c r="O602">
        <f t="shared" si="301"/>
        <v>0.71896988868534228</v>
      </c>
      <c r="P602">
        <f t="shared" si="301"/>
        <v>0.61911576144445557</v>
      </c>
      <c r="Q602">
        <f t="shared" si="301"/>
        <v>0.57007124692841404</v>
      </c>
      <c r="R602">
        <f t="shared" si="301"/>
        <v>0.62378066385343645</v>
      </c>
      <c r="S602">
        <f t="shared" si="301"/>
        <v>0.60247340690430784</v>
      </c>
      <c r="T602">
        <f t="shared" si="301"/>
        <v>0.61545948658336247</v>
      </c>
      <c r="U602">
        <f t="shared" si="301"/>
        <v>0.56275869720622784</v>
      </c>
      <c r="V602">
        <f t="shared" si="301"/>
        <v>0.64357497948073339</v>
      </c>
      <c r="W602">
        <f t="shared" si="301"/>
        <v>0.69602361197089613</v>
      </c>
      <c r="X602">
        <f t="shared" si="301"/>
        <v>0.74885047979151675</v>
      </c>
      <c r="Y602">
        <f t="shared" si="301"/>
        <v>0.80772911289946392</v>
      </c>
      <c r="Z602">
        <f t="shared" si="301"/>
        <v>0.63197576268002431</v>
      </c>
      <c r="AA602">
        <f t="shared" si="301"/>
        <v>0.65996517713390923</v>
      </c>
      <c r="AB602">
        <f t="shared" si="301"/>
        <v>0.65252654896823714</v>
      </c>
      <c r="AC602">
        <f t="shared" si="301"/>
        <v>0.51346202580321432</v>
      </c>
      <c r="AD602">
        <f t="shared" si="301"/>
        <v>0.58406595415535645</v>
      </c>
      <c r="AE602">
        <f t="shared" si="301"/>
        <v>0.58822654279039344</v>
      </c>
      <c r="AF602">
        <f t="shared" si="301"/>
        <v>0.57637516910271236</v>
      </c>
      <c r="AG602">
        <f t="shared" si="301"/>
        <v>0.60272556379127973</v>
      </c>
      <c r="AH602">
        <f t="shared" si="301"/>
        <v>0.56792791338915249</v>
      </c>
      <c r="AI602">
        <f t="shared" si="301"/>
        <v>0.63878399862826662</v>
      </c>
      <c r="AJ602">
        <f t="shared" si="301"/>
        <v>0.77646165891494379</v>
      </c>
      <c r="AK602">
        <f t="shared" si="301"/>
        <v>0.59780850449532696</v>
      </c>
      <c r="AL602">
        <f t="shared" si="301"/>
        <v>0.83634891957077862</v>
      </c>
      <c r="AM602">
        <f t="shared" si="301"/>
        <v>0.57423183556345092</v>
      </c>
      <c r="AN602">
        <f t="shared" si="301"/>
        <v>0.48030339516640469</v>
      </c>
      <c r="AO602">
        <f t="shared" si="301"/>
        <v>0.43604986150282987</v>
      </c>
      <c r="AP602">
        <f t="shared" si="301"/>
        <v>0.4727386885572466</v>
      </c>
      <c r="AQ602">
        <f t="shared" si="301"/>
        <v>0.4905157490887681</v>
      </c>
      <c r="AR602">
        <f t="shared" si="301"/>
        <v>0.52808712524758661</v>
      </c>
    </row>
    <row r="603" spans="2:44">
      <c r="B603" s="2">
        <v>188.22</v>
      </c>
      <c r="C603">
        <f t="shared" ref="C603:AR603" si="302">(C309-8*715.93)/(8647.5-715.93)</f>
        <v>6.8028851791007332</v>
      </c>
      <c r="D603">
        <f t="shared" si="302"/>
        <v>-0.72210672035927315</v>
      </c>
      <c r="E603">
        <f t="shared" si="302"/>
        <v>0.63109321357562254</v>
      </c>
      <c r="F603">
        <f t="shared" si="302"/>
        <v>0.64987890165503182</v>
      </c>
      <c r="G603">
        <f t="shared" si="302"/>
        <v>0.6217634087576609</v>
      </c>
      <c r="H603">
        <f t="shared" si="302"/>
        <v>0.63638850820203319</v>
      </c>
      <c r="I603">
        <f t="shared" si="302"/>
        <v>0.58078791462472124</v>
      </c>
      <c r="J603">
        <f t="shared" si="302"/>
        <v>0.66450400109940411</v>
      </c>
      <c r="K603">
        <f t="shared" si="302"/>
        <v>0.6036081128956815</v>
      </c>
      <c r="L603">
        <f t="shared" si="302"/>
        <v>0.67358164903039386</v>
      </c>
      <c r="M603">
        <f t="shared" si="302"/>
        <v>0.76284518701845927</v>
      </c>
      <c r="N603">
        <f t="shared" si="302"/>
        <v>0.71833949646791251</v>
      </c>
      <c r="O603">
        <f t="shared" si="302"/>
        <v>0.73952067497355511</v>
      </c>
      <c r="P603">
        <f t="shared" si="302"/>
        <v>0.62705870338407155</v>
      </c>
      <c r="Q603">
        <f t="shared" si="302"/>
        <v>0.59869105359972874</v>
      </c>
      <c r="R603">
        <f t="shared" si="302"/>
        <v>0.5964216416169813</v>
      </c>
      <c r="S603">
        <f t="shared" si="302"/>
        <v>0.63815360641083674</v>
      </c>
      <c r="T603">
        <f t="shared" si="302"/>
        <v>0.67421204124782363</v>
      </c>
      <c r="U603">
        <f t="shared" si="302"/>
        <v>0.61192929016575537</v>
      </c>
      <c r="V603">
        <f t="shared" si="302"/>
        <v>0.7327124390253128</v>
      </c>
      <c r="W603">
        <f t="shared" si="302"/>
        <v>0.72792145817284604</v>
      </c>
      <c r="X603">
        <f t="shared" si="302"/>
        <v>0.76347557923588905</v>
      </c>
      <c r="Y603">
        <f t="shared" si="302"/>
        <v>0.8403834297623296</v>
      </c>
      <c r="Z603">
        <f t="shared" si="302"/>
        <v>0.64042301839358418</v>
      </c>
      <c r="AA603">
        <f t="shared" si="302"/>
        <v>0.64042301839358418</v>
      </c>
      <c r="AB603">
        <f t="shared" si="302"/>
        <v>0.62352850696646445</v>
      </c>
      <c r="AC603">
        <f t="shared" si="302"/>
        <v>0.56565850140640506</v>
      </c>
      <c r="AD603">
        <f t="shared" si="302"/>
        <v>0.60928164285255004</v>
      </c>
      <c r="AE603">
        <f t="shared" si="302"/>
        <v>0.59125242543405665</v>
      </c>
      <c r="AF603">
        <f t="shared" si="302"/>
        <v>0.58028360085077746</v>
      </c>
      <c r="AG603">
        <f t="shared" si="302"/>
        <v>0.60776870153071849</v>
      </c>
      <c r="AH603">
        <f t="shared" si="302"/>
        <v>0.62567184050572588</v>
      </c>
      <c r="AI603">
        <f t="shared" si="302"/>
        <v>0.6863155718224766</v>
      </c>
      <c r="AJ603">
        <f t="shared" si="302"/>
        <v>0.81012460332569725</v>
      </c>
      <c r="AK603">
        <f t="shared" si="302"/>
        <v>0.62037654587931523</v>
      </c>
      <c r="AL603">
        <f t="shared" si="302"/>
        <v>0.80382068115139882</v>
      </c>
      <c r="AM603">
        <f t="shared" si="302"/>
        <v>0.60423850511311139</v>
      </c>
      <c r="AN603">
        <f t="shared" si="302"/>
        <v>0.5390559498308658</v>
      </c>
      <c r="AO603">
        <f t="shared" si="302"/>
        <v>0.49631535748912264</v>
      </c>
      <c r="AP603">
        <f t="shared" si="302"/>
        <v>0.45735711845195853</v>
      </c>
      <c r="AQ603">
        <f t="shared" si="302"/>
        <v>0.47727751252274148</v>
      </c>
      <c r="AR603">
        <f t="shared" si="302"/>
        <v>0.59112634699057065</v>
      </c>
    </row>
    <row r="604" spans="2:44">
      <c r="B604" s="2">
        <v>191.3</v>
      </c>
      <c r="C604">
        <f t="shared" ref="C604:AR604" si="303">(C310-8*715.93)/(8647.5-715.93)</f>
        <v>6.7056786991730517</v>
      </c>
      <c r="D604">
        <f t="shared" si="303"/>
        <v>-0.72210672035927315</v>
      </c>
      <c r="E604">
        <f t="shared" si="303"/>
        <v>0.58532673859021611</v>
      </c>
      <c r="F604">
        <f t="shared" si="303"/>
        <v>0.60877732907860616</v>
      </c>
      <c r="G604">
        <f t="shared" si="303"/>
        <v>0.56956693315447016</v>
      </c>
      <c r="H604">
        <f t="shared" si="303"/>
        <v>0.57347536490253515</v>
      </c>
      <c r="I604">
        <f t="shared" si="303"/>
        <v>0.53035653723033405</v>
      </c>
      <c r="J604">
        <f t="shared" si="303"/>
        <v>0.64407929325467728</v>
      </c>
      <c r="K604">
        <f t="shared" si="303"/>
        <v>0.546242421109566</v>
      </c>
      <c r="L604">
        <f t="shared" si="303"/>
        <v>0.6467269405678826</v>
      </c>
      <c r="M604">
        <f t="shared" si="303"/>
        <v>0.71707871203305285</v>
      </c>
      <c r="N604">
        <f t="shared" si="303"/>
        <v>0.6861894933789906</v>
      </c>
      <c r="O604">
        <f t="shared" si="303"/>
        <v>0.7436812636085921</v>
      </c>
      <c r="P604">
        <f t="shared" si="303"/>
        <v>0.62478929140132411</v>
      </c>
      <c r="Q604">
        <f t="shared" si="303"/>
        <v>0.5892351703382811</v>
      </c>
      <c r="R604">
        <f t="shared" si="303"/>
        <v>0.61180321172226948</v>
      </c>
      <c r="S604">
        <f t="shared" si="303"/>
        <v>0.56389340319760151</v>
      </c>
      <c r="T604">
        <f t="shared" si="303"/>
        <v>0.63739713574992096</v>
      </c>
      <c r="U604">
        <f t="shared" si="303"/>
        <v>0.57246673735464737</v>
      </c>
      <c r="V604">
        <f t="shared" si="303"/>
        <v>0.69741047484924179</v>
      </c>
      <c r="W604">
        <f t="shared" si="303"/>
        <v>0.67093400171718842</v>
      </c>
      <c r="X604">
        <f t="shared" si="303"/>
        <v>0.73119949770348125</v>
      </c>
      <c r="Y604">
        <f t="shared" si="303"/>
        <v>0.7937344056725214</v>
      </c>
      <c r="Z604">
        <f t="shared" si="303"/>
        <v>0.60814693686117638</v>
      </c>
      <c r="AA604">
        <f t="shared" si="303"/>
        <v>0.63147144890608042</v>
      </c>
      <c r="AB604">
        <f t="shared" si="303"/>
        <v>0.59188281765148643</v>
      </c>
      <c r="AC604">
        <f t="shared" si="303"/>
        <v>0.51207516292486865</v>
      </c>
      <c r="AD604">
        <f t="shared" si="303"/>
        <v>0.5714581098067596</v>
      </c>
      <c r="AE604">
        <f t="shared" si="303"/>
        <v>0.53956026360480969</v>
      </c>
      <c r="AF604">
        <f t="shared" si="303"/>
        <v>0.55317673550129431</v>
      </c>
      <c r="AG604">
        <f t="shared" si="303"/>
        <v>0.61520732969639058</v>
      </c>
      <c r="AH604">
        <f t="shared" si="303"/>
        <v>0.5823008559465529</v>
      </c>
      <c r="AI604">
        <f t="shared" si="303"/>
        <v>0.62970635069727687</v>
      </c>
      <c r="AJ604">
        <f t="shared" si="303"/>
        <v>0.77104028584504714</v>
      </c>
      <c r="AK604">
        <f t="shared" si="303"/>
        <v>0.57713163976362825</v>
      </c>
      <c r="AL604">
        <f t="shared" si="303"/>
        <v>0.85500852920670189</v>
      </c>
      <c r="AM604">
        <f t="shared" si="303"/>
        <v>0.53489536119582892</v>
      </c>
      <c r="AN604">
        <f t="shared" si="303"/>
        <v>0.486985552671161</v>
      </c>
      <c r="AO604">
        <f t="shared" si="303"/>
        <v>0.40730397638802918</v>
      </c>
      <c r="AP604">
        <f t="shared" si="303"/>
        <v>0.43340221418962455</v>
      </c>
      <c r="AQ604">
        <f t="shared" si="303"/>
        <v>0.4997194754632438</v>
      </c>
      <c r="AR604">
        <f t="shared" si="303"/>
        <v>0.55431144149266798</v>
      </c>
    </row>
    <row r="605" spans="2:44">
      <c r="B605" s="2">
        <v>194.38</v>
      </c>
      <c r="C605">
        <f t="shared" ref="C605:AR605" si="304">(C311-8*715.93)/(8647.5-715.93)</f>
        <v>6.6383528103515443</v>
      </c>
      <c r="D605">
        <f t="shared" si="304"/>
        <v>-0.72210672035927315</v>
      </c>
      <c r="E605">
        <f t="shared" si="304"/>
        <v>0.56212830498879796</v>
      </c>
      <c r="F605">
        <f t="shared" si="304"/>
        <v>0.60915556440906415</v>
      </c>
      <c r="G605">
        <f t="shared" si="304"/>
        <v>0.57019732537189993</v>
      </c>
      <c r="H605">
        <f t="shared" si="304"/>
        <v>0.546242421109566</v>
      </c>
      <c r="I605">
        <f t="shared" si="304"/>
        <v>0.546368499553052</v>
      </c>
      <c r="J605">
        <f t="shared" si="304"/>
        <v>0.62075478120977312</v>
      </c>
      <c r="K605">
        <f t="shared" si="304"/>
        <v>0.5287175174650165</v>
      </c>
      <c r="L605">
        <f t="shared" si="304"/>
        <v>0.60549928954797105</v>
      </c>
      <c r="M605">
        <f t="shared" si="304"/>
        <v>0.66374753043848833</v>
      </c>
      <c r="N605">
        <f t="shared" si="304"/>
        <v>0.6970322395187839</v>
      </c>
      <c r="O605">
        <f t="shared" si="304"/>
        <v>0.69804086706667157</v>
      </c>
      <c r="P605">
        <f t="shared" si="304"/>
        <v>0.60398634822613939</v>
      </c>
      <c r="Q605">
        <f t="shared" si="304"/>
        <v>0.57397967867647903</v>
      </c>
      <c r="R605">
        <f t="shared" si="304"/>
        <v>0.60612968176540083</v>
      </c>
      <c r="S605">
        <f t="shared" si="304"/>
        <v>0.5715841882502456</v>
      </c>
      <c r="T605">
        <f t="shared" si="304"/>
        <v>0.64975282321154582</v>
      </c>
      <c r="U605">
        <f t="shared" si="304"/>
        <v>0.53401281209142715</v>
      </c>
      <c r="V605">
        <f t="shared" si="304"/>
        <v>0.66866458973444109</v>
      </c>
      <c r="W605">
        <f t="shared" si="304"/>
        <v>0.65416556873355469</v>
      </c>
      <c r="X605">
        <f t="shared" si="304"/>
        <v>0.71682655514608085</v>
      </c>
      <c r="Y605">
        <f t="shared" si="304"/>
        <v>0.83407950758803118</v>
      </c>
      <c r="Z605">
        <f t="shared" si="304"/>
        <v>0.66198243222968478</v>
      </c>
      <c r="AA605">
        <f t="shared" si="304"/>
        <v>0.61508125125290458</v>
      </c>
      <c r="AB605">
        <f t="shared" si="304"/>
        <v>0.5753665415548247</v>
      </c>
      <c r="AC605">
        <f t="shared" si="304"/>
        <v>0.46958672747009739</v>
      </c>
      <c r="AD605">
        <f t="shared" si="304"/>
        <v>0.53439104742188503</v>
      </c>
      <c r="AE605">
        <f t="shared" si="304"/>
        <v>0.51926163420356886</v>
      </c>
      <c r="AF605">
        <f t="shared" si="304"/>
        <v>0.53451712586537103</v>
      </c>
      <c r="AG605">
        <f t="shared" si="304"/>
        <v>0.57196242358070348</v>
      </c>
      <c r="AH605">
        <f t="shared" si="304"/>
        <v>0.55040300974460299</v>
      </c>
      <c r="AI605">
        <f t="shared" si="304"/>
        <v>0.61104674106135359</v>
      </c>
      <c r="AJ605">
        <f t="shared" si="304"/>
        <v>0.7723010702799068</v>
      </c>
      <c r="AK605">
        <f t="shared" si="304"/>
        <v>0.6034820344521955</v>
      </c>
      <c r="AL605">
        <f t="shared" si="304"/>
        <v>0.76675361876652426</v>
      </c>
      <c r="AM605">
        <f t="shared" si="304"/>
        <v>0.53123908633473582</v>
      </c>
      <c r="AN605">
        <f t="shared" si="304"/>
        <v>0.44411888188593185</v>
      </c>
      <c r="AO605">
        <f t="shared" si="304"/>
        <v>0.41449044766672938</v>
      </c>
      <c r="AP605">
        <f t="shared" si="304"/>
        <v>0.4550877064692111</v>
      </c>
      <c r="AQ605">
        <f t="shared" si="304"/>
        <v>0.47853829695760114</v>
      </c>
      <c r="AR605">
        <f t="shared" si="304"/>
        <v>0.50577124075057023</v>
      </c>
    </row>
    <row r="606" spans="2:44">
      <c r="B606" s="2">
        <v>197.47</v>
      </c>
      <c r="C606">
        <f t="shared" ref="C606:AR606" si="305">(C312-8*715.93)/(8647.5-715.93)</f>
        <v>6.6248624168985462</v>
      </c>
      <c r="D606">
        <f t="shared" si="305"/>
        <v>-0.72210672035927315</v>
      </c>
      <c r="E606">
        <f t="shared" si="305"/>
        <v>0.56994516848492804</v>
      </c>
      <c r="F606">
        <f t="shared" si="305"/>
        <v>0.61558556502684847</v>
      </c>
      <c r="G606">
        <f t="shared" si="305"/>
        <v>0.59415222963423386</v>
      </c>
      <c r="H606">
        <f t="shared" si="305"/>
        <v>0.56679320739777883</v>
      </c>
      <c r="I606">
        <f t="shared" si="305"/>
        <v>0.54737712710093978</v>
      </c>
      <c r="J606">
        <f t="shared" si="305"/>
        <v>0.64269243037633161</v>
      </c>
      <c r="K606">
        <f t="shared" si="305"/>
        <v>0.56401948164108751</v>
      </c>
      <c r="L606">
        <f t="shared" si="305"/>
        <v>0.63701890041946307</v>
      </c>
      <c r="M606">
        <f t="shared" si="305"/>
        <v>0.67975949276120629</v>
      </c>
      <c r="N606">
        <f t="shared" si="305"/>
        <v>0.65227439208126514</v>
      </c>
      <c r="O606">
        <f t="shared" si="305"/>
        <v>0.68492870894413094</v>
      </c>
      <c r="P606">
        <f t="shared" si="305"/>
        <v>0.60285164223476573</v>
      </c>
      <c r="Q606">
        <f t="shared" si="305"/>
        <v>0.5642716385280595</v>
      </c>
      <c r="R606">
        <f t="shared" si="305"/>
        <v>0.57561869844179658</v>
      </c>
      <c r="S606">
        <f t="shared" si="305"/>
        <v>0.61003811351346593</v>
      </c>
      <c r="T606">
        <f t="shared" si="305"/>
        <v>0.585957130807646</v>
      </c>
      <c r="U606">
        <f t="shared" si="305"/>
        <v>0.57990536552031946</v>
      </c>
      <c r="V606">
        <f t="shared" si="305"/>
        <v>0.70737067188463321</v>
      </c>
      <c r="W606">
        <f t="shared" si="305"/>
        <v>0.69930165150153134</v>
      </c>
      <c r="X606">
        <f t="shared" si="305"/>
        <v>0.75591087262673096</v>
      </c>
      <c r="Y606">
        <f t="shared" si="305"/>
        <v>0.8402573513188436</v>
      </c>
      <c r="Z606">
        <f t="shared" si="305"/>
        <v>0.66109988312528301</v>
      </c>
      <c r="AA606">
        <f t="shared" si="305"/>
        <v>0.62857164470590321</v>
      </c>
      <c r="AB606">
        <f t="shared" si="305"/>
        <v>0.58482242481627222</v>
      </c>
      <c r="AC606">
        <f t="shared" si="305"/>
        <v>0.50703202518542989</v>
      </c>
      <c r="AD606">
        <f t="shared" si="305"/>
        <v>0.59062203321662676</v>
      </c>
      <c r="AE606">
        <f t="shared" si="305"/>
        <v>0.50728418207240189</v>
      </c>
      <c r="AF606">
        <f t="shared" si="305"/>
        <v>0.52682634081272695</v>
      </c>
      <c r="AG606">
        <f t="shared" si="305"/>
        <v>0.60133870091293407</v>
      </c>
      <c r="AH606">
        <f t="shared" si="305"/>
        <v>0.54069496959618346</v>
      </c>
      <c r="AI606">
        <f t="shared" si="305"/>
        <v>0.6217634087576609</v>
      </c>
      <c r="AJ606">
        <f t="shared" si="305"/>
        <v>0.80873774044735158</v>
      </c>
      <c r="AK606">
        <f t="shared" si="305"/>
        <v>0.58305732660746867</v>
      </c>
      <c r="AL606">
        <f t="shared" si="305"/>
        <v>0.78503499307198965</v>
      </c>
      <c r="AM606">
        <f t="shared" si="305"/>
        <v>0.54901614686625733</v>
      </c>
      <c r="AN606">
        <f t="shared" si="305"/>
        <v>0.47349515921816243</v>
      </c>
      <c r="AO606">
        <f t="shared" si="305"/>
        <v>0.40200868176161852</v>
      </c>
      <c r="AP606">
        <f t="shared" si="305"/>
        <v>0.43920182258997909</v>
      </c>
      <c r="AQ606">
        <f t="shared" si="305"/>
        <v>0.46958672747009739</v>
      </c>
      <c r="AR606">
        <f t="shared" si="305"/>
        <v>0.4834553562535539</v>
      </c>
    </row>
    <row r="607" spans="2:44">
      <c r="B607" s="2">
        <v>200.55</v>
      </c>
      <c r="C607">
        <f t="shared" ref="C607:AR607" si="306">(C313-8*715.93)/(8647.5-715.93)</f>
        <v>6.4111594551898303</v>
      </c>
      <c r="D607">
        <f t="shared" si="306"/>
        <v>-0.72210672035927315</v>
      </c>
      <c r="E607">
        <f t="shared" si="306"/>
        <v>0.61785497700959591</v>
      </c>
      <c r="F607">
        <f t="shared" si="306"/>
        <v>0.55569830437101364</v>
      </c>
      <c r="G607">
        <f t="shared" si="306"/>
        <v>0.55418536304918198</v>
      </c>
      <c r="H607">
        <f t="shared" si="306"/>
        <v>0.53073477256079193</v>
      </c>
      <c r="I607">
        <f t="shared" si="306"/>
        <v>0.52430477194300762</v>
      </c>
      <c r="J607">
        <f t="shared" si="306"/>
        <v>0.63348870400185597</v>
      </c>
      <c r="K607">
        <f t="shared" si="306"/>
        <v>0.53426496897839904</v>
      </c>
      <c r="L607">
        <f t="shared" si="306"/>
        <v>0.60877732907860616</v>
      </c>
      <c r="M607">
        <f t="shared" si="306"/>
        <v>0.68505478738761694</v>
      </c>
      <c r="N607">
        <f t="shared" si="306"/>
        <v>0.6574436082641899</v>
      </c>
      <c r="O607">
        <f t="shared" si="306"/>
        <v>0.68341576762229927</v>
      </c>
      <c r="P607">
        <f t="shared" si="306"/>
        <v>0.5749883062243667</v>
      </c>
      <c r="Q607">
        <f t="shared" si="306"/>
        <v>0.51131869226395288</v>
      </c>
      <c r="R607">
        <f t="shared" si="306"/>
        <v>0.57965320863334757</v>
      </c>
      <c r="S607">
        <f t="shared" si="306"/>
        <v>0.53098692944776393</v>
      </c>
      <c r="T607">
        <f t="shared" si="306"/>
        <v>0.61293791771364314</v>
      </c>
      <c r="U607">
        <f t="shared" si="306"/>
        <v>0.51119261382046688</v>
      </c>
      <c r="V607">
        <f t="shared" si="306"/>
        <v>0.68152459097000984</v>
      </c>
      <c r="W607">
        <f t="shared" si="306"/>
        <v>0.68442439517018705</v>
      </c>
      <c r="X607">
        <f t="shared" si="306"/>
        <v>0.75805420616599239</v>
      </c>
      <c r="Y607">
        <f t="shared" si="306"/>
        <v>0.84706558726708592</v>
      </c>
      <c r="Z607">
        <f t="shared" si="306"/>
        <v>0.6361363513150613</v>
      </c>
      <c r="AA607">
        <f t="shared" si="306"/>
        <v>0.67093400171718842</v>
      </c>
      <c r="AB607">
        <f t="shared" si="306"/>
        <v>0.55456359837963987</v>
      </c>
      <c r="AC607">
        <f t="shared" si="306"/>
        <v>0.50715810362891589</v>
      </c>
      <c r="AD607">
        <f t="shared" si="306"/>
        <v>0.53817340072646402</v>
      </c>
      <c r="AE607">
        <f t="shared" si="306"/>
        <v>0.51220124136835465</v>
      </c>
      <c r="AF607">
        <f t="shared" si="306"/>
        <v>0.51976594797751274</v>
      </c>
      <c r="AG607">
        <f t="shared" si="306"/>
        <v>0.55872418701467685</v>
      </c>
      <c r="AH607">
        <f t="shared" si="306"/>
        <v>0.55052908818808899</v>
      </c>
      <c r="AI607">
        <f t="shared" si="306"/>
        <v>0.60083438713899018</v>
      </c>
      <c r="AJ607">
        <f t="shared" si="306"/>
        <v>0.77116636428853313</v>
      </c>
      <c r="AK607">
        <f t="shared" si="306"/>
        <v>0.56981909004144204</v>
      </c>
      <c r="AL607">
        <f t="shared" si="306"/>
        <v>0.79814715119453028</v>
      </c>
      <c r="AM607">
        <f t="shared" si="306"/>
        <v>0.56452379541503139</v>
      </c>
      <c r="AN607">
        <f t="shared" si="306"/>
        <v>0.4797990813924608</v>
      </c>
      <c r="AO607">
        <f t="shared" si="306"/>
        <v>0.41839887941479437</v>
      </c>
      <c r="AP607">
        <f t="shared" si="306"/>
        <v>0.43264574352870877</v>
      </c>
      <c r="AQ607">
        <f t="shared" si="306"/>
        <v>0.4549616280257251</v>
      </c>
      <c r="AR607">
        <f t="shared" si="306"/>
        <v>0.52039634019494252</v>
      </c>
    </row>
    <row r="608" spans="2:44">
      <c r="B608" s="2">
        <v>214.25</v>
      </c>
      <c r="C608">
        <f t="shared" ref="C608:AR608" si="307">(C314-8*715.93)/(8647.5-715.93)</f>
        <v>7.2623150271636003</v>
      </c>
      <c r="D608">
        <f t="shared" si="307"/>
        <v>-0.72210672035927315</v>
      </c>
      <c r="E608">
        <f t="shared" si="307"/>
        <v>0.66109988312528301</v>
      </c>
      <c r="F608">
        <f t="shared" si="307"/>
        <v>0.78579146373290543</v>
      </c>
      <c r="G608">
        <f t="shared" si="307"/>
        <v>0.68114635563955184</v>
      </c>
      <c r="H608">
        <f t="shared" si="307"/>
        <v>0.72174361444203361</v>
      </c>
      <c r="I608">
        <f t="shared" si="307"/>
        <v>0.68303753229184139</v>
      </c>
      <c r="J608">
        <f t="shared" si="307"/>
        <v>0.77759636490631745</v>
      </c>
      <c r="K608">
        <f t="shared" si="307"/>
        <v>0.77557910981054201</v>
      </c>
      <c r="L608">
        <f t="shared" si="307"/>
        <v>0.79890362185544606</v>
      </c>
      <c r="M608">
        <f t="shared" si="307"/>
        <v>0.9518367738039254</v>
      </c>
      <c r="N608">
        <f t="shared" si="307"/>
        <v>0.81025068176918325</v>
      </c>
      <c r="O608">
        <f t="shared" si="307"/>
        <v>0.88186323766921315</v>
      </c>
      <c r="P608">
        <f t="shared" si="307"/>
        <v>0.78604362061987731</v>
      </c>
      <c r="Q608">
        <f t="shared" si="307"/>
        <v>0.76776224631441203</v>
      </c>
      <c r="R608">
        <f t="shared" si="307"/>
        <v>0.81050283865615513</v>
      </c>
      <c r="S608">
        <f t="shared" si="307"/>
        <v>0.74985910733940453</v>
      </c>
      <c r="T608">
        <f t="shared" si="307"/>
        <v>0.78415244396758788</v>
      </c>
      <c r="U608">
        <f t="shared" si="307"/>
        <v>0.69287165088374691</v>
      </c>
      <c r="V608">
        <f t="shared" si="307"/>
        <v>0.66790811907352521</v>
      </c>
      <c r="W608">
        <f t="shared" si="307"/>
        <v>0.71102694674572631</v>
      </c>
      <c r="X608">
        <f t="shared" si="307"/>
        <v>1.0180279566340587</v>
      </c>
      <c r="Y608">
        <f t="shared" si="307"/>
        <v>0.98259991401450164</v>
      </c>
      <c r="Z608">
        <f t="shared" si="307"/>
        <v>0.64155772438495795</v>
      </c>
      <c r="AA608">
        <f t="shared" si="307"/>
        <v>0.82538009498749942</v>
      </c>
      <c r="AB608">
        <f t="shared" si="307"/>
        <v>0.84794813637148769</v>
      </c>
      <c r="AC608">
        <f t="shared" si="307"/>
        <v>0.6685385112909551</v>
      </c>
      <c r="AD608">
        <f t="shared" si="307"/>
        <v>0.75490224507884318</v>
      </c>
      <c r="AE608">
        <f t="shared" si="307"/>
        <v>0.70207537725822255</v>
      </c>
      <c r="AF608">
        <f t="shared" si="307"/>
        <v>0.70169714192776467</v>
      </c>
      <c r="AG608">
        <f t="shared" si="307"/>
        <v>0.73523400789503224</v>
      </c>
      <c r="AH608">
        <f t="shared" si="307"/>
        <v>0.70623596589325954</v>
      </c>
      <c r="AI608">
        <f t="shared" si="307"/>
        <v>0.740151067190985</v>
      </c>
      <c r="AJ608">
        <f t="shared" si="307"/>
        <v>0.83798793933609617</v>
      </c>
      <c r="AK608">
        <f t="shared" si="307"/>
        <v>0.74973302889591853</v>
      </c>
      <c r="AL608">
        <f t="shared" si="307"/>
        <v>0.99571207213704227</v>
      </c>
      <c r="AM608">
        <f t="shared" si="307"/>
        <v>0.74985910733940453</v>
      </c>
      <c r="AN608">
        <f t="shared" si="307"/>
        <v>0.62831948781893121</v>
      </c>
      <c r="AO608">
        <f t="shared" si="307"/>
        <v>0.52896967435198838</v>
      </c>
      <c r="AP608">
        <f t="shared" si="307"/>
        <v>0.55052908818808899</v>
      </c>
      <c r="AQ608">
        <f t="shared" si="307"/>
        <v>0.51636183000339153</v>
      </c>
      <c r="AR608">
        <f t="shared" si="307"/>
        <v>0.64168380282844384</v>
      </c>
    </row>
    <row r="609" spans="2:44">
      <c r="B609" s="2">
        <v>218.38</v>
      </c>
      <c r="C609">
        <f t="shared" ref="C609:AR609" si="308">(C315-8*715.93)/(8647.5-715.93)</f>
        <v>7.2441597313016208</v>
      </c>
      <c r="D609">
        <f t="shared" si="308"/>
        <v>-0.72210672035927315</v>
      </c>
      <c r="E609">
        <f t="shared" si="308"/>
        <v>0.61898968300096957</v>
      </c>
      <c r="F609">
        <f t="shared" si="308"/>
        <v>0.67106008016067442</v>
      </c>
      <c r="G609">
        <f t="shared" si="308"/>
        <v>0.63840576329780874</v>
      </c>
      <c r="H609">
        <f t="shared" si="308"/>
        <v>0.67156439393461831</v>
      </c>
      <c r="I609">
        <f t="shared" si="308"/>
        <v>0.67723792389148685</v>
      </c>
      <c r="J609">
        <f t="shared" si="308"/>
        <v>0.64395321481119128</v>
      </c>
      <c r="K609">
        <f t="shared" si="308"/>
        <v>0.67446419813479563</v>
      </c>
      <c r="L609">
        <f t="shared" si="308"/>
        <v>0.67433811969130963</v>
      </c>
      <c r="M609">
        <f t="shared" si="308"/>
        <v>0.84113990042324538</v>
      </c>
      <c r="N609">
        <f t="shared" si="308"/>
        <v>0.76133224569662761</v>
      </c>
      <c r="O609">
        <f t="shared" si="308"/>
        <v>0.81113323087358502</v>
      </c>
      <c r="P609">
        <f t="shared" si="308"/>
        <v>0.7366208707733779</v>
      </c>
      <c r="Q609">
        <f t="shared" si="308"/>
        <v>0.72766930128587415</v>
      </c>
      <c r="R609">
        <f t="shared" si="308"/>
        <v>0.7435551851651061</v>
      </c>
      <c r="S609">
        <f t="shared" si="308"/>
        <v>0.75553263729627307</v>
      </c>
      <c r="T609">
        <f t="shared" si="308"/>
        <v>0.7868000912807932</v>
      </c>
      <c r="U609">
        <f t="shared" si="308"/>
        <v>0.68480263050064494</v>
      </c>
      <c r="V609">
        <f t="shared" si="308"/>
        <v>0.65441772562052669</v>
      </c>
      <c r="W609">
        <f t="shared" si="308"/>
        <v>0.77154459961899102</v>
      </c>
      <c r="X609">
        <f t="shared" si="308"/>
        <v>0.90543990660108919</v>
      </c>
      <c r="Y609">
        <f t="shared" si="308"/>
        <v>0.89850559220936088</v>
      </c>
      <c r="Z609">
        <f t="shared" si="308"/>
        <v>0.69425851376209258</v>
      </c>
      <c r="AA609">
        <f t="shared" si="308"/>
        <v>0.7758312666975139</v>
      </c>
      <c r="AB609">
        <f t="shared" si="308"/>
        <v>0.78768264038519498</v>
      </c>
      <c r="AC609">
        <f t="shared" si="308"/>
        <v>0.70850537787600698</v>
      </c>
      <c r="AD609">
        <f t="shared" si="308"/>
        <v>0.71253988806755797</v>
      </c>
      <c r="AE609">
        <f t="shared" si="308"/>
        <v>0.71556577071122118</v>
      </c>
      <c r="AF609">
        <f t="shared" si="308"/>
        <v>0.72880400727724781</v>
      </c>
      <c r="AG609">
        <f t="shared" si="308"/>
        <v>0.70636204433674554</v>
      </c>
      <c r="AH609">
        <f t="shared" si="308"/>
        <v>0.72174361444203361</v>
      </c>
      <c r="AI609">
        <f t="shared" si="308"/>
        <v>0.7294343994946777</v>
      </c>
      <c r="AJ609">
        <f t="shared" si="308"/>
        <v>0.85173048967606668</v>
      </c>
      <c r="AK609">
        <f t="shared" si="308"/>
        <v>0.72464341864221093</v>
      </c>
      <c r="AL609">
        <f t="shared" si="308"/>
        <v>0.97011814810939079</v>
      </c>
      <c r="AM609">
        <f t="shared" si="308"/>
        <v>0.72086106533763183</v>
      </c>
      <c r="AN609">
        <f t="shared" si="308"/>
        <v>0.59390007274726198</v>
      </c>
      <c r="AO609">
        <f t="shared" si="308"/>
        <v>0.56452379541503139</v>
      </c>
      <c r="AP609">
        <f t="shared" si="308"/>
        <v>0.56540634451943317</v>
      </c>
      <c r="AQ609">
        <f t="shared" si="308"/>
        <v>0.56477595230200328</v>
      </c>
      <c r="AR609">
        <f t="shared" si="308"/>
        <v>0.58192262061609501</v>
      </c>
    </row>
    <row r="610" spans="2:44">
      <c r="B610" s="2">
        <v>221.47</v>
      </c>
      <c r="C610">
        <f t="shared" ref="C610:AR610" si="309">(C316-8*715.93)/(8647.5-715.93)</f>
        <v>6.8936616584106298</v>
      </c>
      <c r="D610">
        <f t="shared" si="309"/>
        <v>-0.72210672035927315</v>
      </c>
      <c r="E610">
        <f t="shared" si="309"/>
        <v>0.57574477688528258</v>
      </c>
      <c r="F610">
        <f t="shared" si="309"/>
        <v>0.65920870647299346</v>
      </c>
      <c r="G610">
        <f t="shared" si="309"/>
        <v>0.54737712710093978</v>
      </c>
      <c r="H610">
        <f t="shared" si="309"/>
        <v>0.55960673611907863</v>
      </c>
      <c r="I610">
        <f t="shared" si="309"/>
        <v>0.60814693686117638</v>
      </c>
      <c r="J610">
        <f t="shared" si="309"/>
        <v>0.67496851190873941</v>
      </c>
      <c r="K610">
        <f t="shared" si="309"/>
        <v>0.6323539980104822</v>
      </c>
      <c r="L610">
        <f t="shared" si="309"/>
        <v>0.61760282012262402</v>
      </c>
      <c r="M610">
        <f t="shared" si="309"/>
        <v>0.75313714687003963</v>
      </c>
      <c r="N610">
        <f t="shared" si="309"/>
        <v>0.71241380962407197</v>
      </c>
      <c r="O610">
        <f t="shared" si="309"/>
        <v>0.78390028708061588</v>
      </c>
      <c r="P610">
        <f t="shared" si="309"/>
        <v>0.66185635378619878</v>
      </c>
      <c r="Q610">
        <f t="shared" si="309"/>
        <v>0.6863155718224766</v>
      </c>
      <c r="R610">
        <f t="shared" si="309"/>
        <v>0.66248674600362856</v>
      </c>
      <c r="S610">
        <f t="shared" si="309"/>
        <v>0.66677341308215154</v>
      </c>
      <c r="T610">
        <f t="shared" si="309"/>
        <v>0.74809400913060098</v>
      </c>
      <c r="U610">
        <f t="shared" si="309"/>
        <v>0.6501310585420037</v>
      </c>
      <c r="V610">
        <f t="shared" si="309"/>
        <v>0.63348870400185597</v>
      </c>
      <c r="W610">
        <f t="shared" si="309"/>
        <v>0.66538655020380588</v>
      </c>
      <c r="X610">
        <f t="shared" si="309"/>
        <v>0.84845245014543158</v>
      </c>
      <c r="Y610">
        <f t="shared" si="309"/>
        <v>0.86711205978135486</v>
      </c>
      <c r="Z610">
        <f t="shared" si="309"/>
        <v>0.69539321975346624</v>
      </c>
      <c r="AA610">
        <f t="shared" si="309"/>
        <v>0.8226063692308081</v>
      </c>
      <c r="AB610">
        <f t="shared" si="309"/>
        <v>0.76587106966212248</v>
      </c>
      <c r="AC610">
        <f t="shared" si="309"/>
        <v>0.65492203939447058</v>
      </c>
      <c r="AD610">
        <f t="shared" si="309"/>
        <v>0.75401969597444141</v>
      </c>
      <c r="AE610">
        <f t="shared" si="309"/>
        <v>0.68228106163092561</v>
      </c>
      <c r="AF610">
        <f t="shared" si="309"/>
        <v>0.73019087015559347</v>
      </c>
      <c r="AG610">
        <f t="shared" si="309"/>
        <v>0.71594400604167907</v>
      </c>
      <c r="AH610">
        <f t="shared" si="309"/>
        <v>0.64760948967228438</v>
      </c>
      <c r="AI610">
        <f t="shared" si="309"/>
        <v>0.68165066941349572</v>
      </c>
      <c r="AJ610">
        <f t="shared" si="309"/>
        <v>0.79902970029893206</v>
      </c>
      <c r="AK610">
        <f t="shared" si="309"/>
        <v>0.68215498318743961</v>
      </c>
      <c r="AL610">
        <f t="shared" si="309"/>
        <v>0.93254677195057234</v>
      </c>
      <c r="AM610">
        <f t="shared" si="309"/>
        <v>0.7150614569372773</v>
      </c>
      <c r="AN610">
        <f t="shared" si="309"/>
        <v>0.59137850387754265</v>
      </c>
      <c r="AO610">
        <f t="shared" si="309"/>
        <v>0.54119928337012735</v>
      </c>
      <c r="AP610">
        <f t="shared" si="309"/>
        <v>0.56565850140640506</v>
      </c>
      <c r="AQ610">
        <f t="shared" si="309"/>
        <v>0.54006457737875357</v>
      </c>
      <c r="AR610">
        <f t="shared" si="309"/>
        <v>0.56477595230200328</v>
      </c>
    </row>
    <row r="611" spans="2:44">
      <c r="B611" s="2">
        <v>224.55</v>
      </c>
      <c r="C611">
        <f t="shared" ref="C611:AR611" si="310">(C317-8*715.93)/(8647.5-715.93)</f>
        <v>6.750562625054056</v>
      </c>
      <c r="D611">
        <f t="shared" si="310"/>
        <v>-0.72210672035927315</v>
      </c>
      <c r="E611">
        <f t="shared" si="310"/>
        <v>0.58696575835553377</v>
      </c>
      <c r="F611">
        <f t="shared" si="310"/>
        <v>0.62617615427966977</v>
      </c>
      <c r="G611">
        <f t="shared" si="310"/>
        <v>0.5931436020863462</v>
      </c>
      <c r="H611">
        <f t="shared" si="310"/>
        <v>0.58999164099919699</v>
      </c>
      <c r="I611">
        <f t="shared" si="310"/>
        <v>0.56137183432788218</v>
      </c>
      <c r="J611">
        <f t="shared" si="310"/>
        <v>0.55532006904055575</v>
      </c>
      <c r="K611">
        <f t="shared" si="310"/>
        <v>0.57914889485940368</v>
      </c>
      <c r="L611">
        <f t="shared" si="310"/>
        <v>0.67774223766543074</v>
      </c>
      <c r="M611">
        <f t="shared" si="310"/>
        <v>0.70787498565857709</v>
      </c>
      <c r="N611">
        <f t="shared" si="310"/>
        <v>0.67383380591736575</v>
      </c>
      <c r="O611">
        <f t="shared" si="310"/>
        <v>0.75225459776563786</v>
      </c>
      <c r="P611">
        <f t="shared" si="310"/>
        <v>0.6540394902900688</v>
      </c>
      <c r="Q611">
        <f t="shared" si="310"/>
        <v>0.68328968917881339</v>
      </c>
      <c r="R611">
        <f t="shared" si="310"/>
        <v>0.70358831858005422</v>
      </c>
      <c r="S611">
        <f t="shared" si="310"/>
        <v>0.66425184421243222</v>
      </c>
      <c r="T611">
        <f t="shared" si="310"/>
        <v>0.68404615983972916</v>
      </c>
      <c r="U611">
        <f t="shared" si="310"/>
        <v>0.62781517404498743</v>
      </c>
      <c r="V611">
        <f t="shared" si="310"/>
        <v>0.65214831363777925</v>
      </c>
      <c r="W611">
        <f t="shared" si="310"/>
        <v>0.67269909992599208</v>
      </c>
      <c r="X611">
        <f t="shared" si="310"/>
        <v>0.81415911351724823</v>
      </c>
      <c r="Y611">
        <f t="shared" si="310"/>
        <v>0.90569206348806108</v>
      </c>
      <c r="Z611">
        <f t="shared" si="310"/>
        <v>0.69841910239712957</v>
      </c>
      <c r="AA611">
        <f t="shared" si="310"/>
        <v>0.82437146743961165</v>
      </c>
      <c r="AB611">
        <f t="shared" si="310"/>
        <v>0.7759573451409999</v>
      </c>
      <c r="AC611">
        <f t="shared" si="310"/>
        <v>0.60398634822613939</v>
      </c>
      <c r="AD611">
        <f t="shared" si="310"/>
        <v>0.72653459529450037</v>
      </c>
      <c r="AE611">
        <f t="shared" si="310"/>
        <v>0.65277870585520903</v>
      </c>
      <c r="AF611">
        <f t="shared" si="310"/>
        <v>0.70938792698040876</v>
      </c>
      <c r="AG611">
        <f t="shared" si="310"/>
        <v>0.70964008386738064</v>
      </c>
      <c r="AH611">
        <f t="shared" si="310"/>
        <v>0.65240047052475114</v>
      </c>
      <c r="AI611">
        <f t="shared" si="310"/>
        <v>0.68770243470082226</v>
      </c>
      <c r="AJ611">
        <f t="shared" si="310"/>
        <v>0.78074832599346666</v>
      </c>
      <c r="AK611">
        <f t="shared" si="310"/>
        <v>0.69627576885786802</v>
      </c>
      <c r="AL611">
        <f t="shared" si="310"/>
        <v>0.92031716293243337</v>
      </c>
      <c r="AM611">
        <f t="shared" si="310"/>
        <v>0.70623596589325954</v>
      </c>
      <c r="AN611">
        <f t="shared" si="310"/>
        <v>0.58860477812085132</v>
      </c>
      <c r="AO611">
        <f t="shared" si="310"/>
        <v>0.52758281147364272</v>
      </c>
      <c r="AP611">
        <f t="shared" si="310"/>
        <v>0.56754967805869461</v>
      </c>
      <c r="AQ611">
        <f t="shared" si="310"/>
        <v>0.53779516539600614</v>
      </c>
      <c r="AR611">
        <f t="shared" si="310"/>
        <v>0.58431811104232834</v>
      </c>
    </row>
    <row r="612" spans="2:44">
      <c r="B612" s="2">
        <v>227.63</v>
      </c>
      <c r="C612">
        <f t="shared" ref="C612:AR612" si="311">(C318-8*715.93)/(8647.5-715.93)</f>
        <v>6.6768067356147647</v>
      </c>
      <c r="D612">
        <f t="shared" si="311"/>
        <v>-0.72210672035927315</v>
      </c>
      <c r="E612">
        <f t="shared" si="311"/>
        <v>0.53968634204829569</v>
      </c>
      <c r="F612">
        <f t="shared" si="311"/>
        <v>0.59679987694743919</v>
      </c>
      <c r="G612">
        <f t="shared" si="311"/>
        <v>0.53968634204829569</v>
      </c>
      <c r="H612">
        <f t="shared" si="311"/>
        <v>0.5321216354391376</v>
      </c>
      <c r="I612">
        <f t="shared" si="311"/>
        <v>0.54952046064020121</v>
      </c>
      <c r="J612">
        <f t="shared" si="311"/>
        <v>0.59730419072138308</v>
      </c>
      <c r="K612">
        <f t="shared" si="311"/>
        <v>0.61230752549621326</v>
      </c>
      <c r="L612">
        <f t="shared" si="311"/>
        <v>0.63512772376717352</v>
      </c>
      <c r="M612">
        <f t="shared" si="311"/>
        <v>0.74948087200894664</v>
      </c>
      <c r="N612">
        <f t="shared" si="311"/>
        <v>0.62037654587931523</v>
      </c>
      <c r="O612">
        <f t="shared" si="311"/>
        <v>0.74115969473887267</v>
      </c>
      <c r="P612">
        <f t="shared" si="311"/>
        <v>0.64950066632457393</v>
      </c>
      <c r="Q612">
        <f t="shared" si="311"/>
        <v>0.66601694242123577</v>
      </c>
      <c r="R612">
        <f t="shared" si="311"/>
        <v>0.71947420245928617</v>
      </c>
      <c r="S612">
        <f t="shared" si="311"/>
        <v>0.64697909745485449</v>
      </c>
      <c r="T612">
        <f t="shared" si="311"/>
        <v>0.66500831487334799</v>
      </c>
      <c r="U612">
        <f t="shared" si="311"/>
        <v>0.59793458293881296</v>
      </c>
      <c r="V612">
        <f t="shared" si="311"/>
        <v>0.59579124939955153</v>
      </c>
      <c r="W612">
        <f t="shared" si="311"/>
        <v>0.64445752858513516</v>
      </c>
      <c r="X612">
        <f t="shared" si="311"/>
        <v>0.81970656503063088</v>
      </c>
      <c r="Y612">
        <f t="shared" si="311"/>
        <v>0.90569206348806108</v>
      </c>
      <c r="Z612">
        <f t="shared" si="311"/>
        <v>0.70837929943252098</v>
      </c>
      <c r="AA612">
        <f t="shared" si="311"/>
        <v>0.79562558232481095</v>
      </c>
      <c r="AB612">
        <f t="shared" si="311"/>
        <v>0.78390028708061588</v>
      </c>
      <c r="AC612">
        <f t="shared" si="311"/>
        <v>0.66311713822105844</v>
      </c>
      <c r="AD612">
        <f t="shared" si="311"/>
        <v>0.66173027534271278</v>
      </c>
      <c r="AE612">
        <f t="shared" si="311"/>
        <v>0.69841910239712957</v>
      </c>
      <c r="AF612">
        <f t="shared" si="311"/>
        <v>0.7434291067216201</v>
      </c>
      <c r="AG612">
        <f t="shared" si="311"/>
        <v>0.66059556935133912</v>
      </c>
      <c r="AH612">
        <f t="shared" si="311"/>
        <v>0.66538655020380588</v>
      </c>
      <c r="AI612">
        <f t="shared" si="311"/>
        <v>0.65492203939447058</v>
      </c>
      <c r="AJ612">
        <f t="shared" si="311"/>
        <v>0.79398656255949329</v>
      </c>
      <c r="AK612">
        <f t="shared" si="311"/>
        <v>0.67938125743074829</v>
      </c>
      <c r="AL612">
        <f t="shared" si="311"/>
        <v>0.90758324014035063</v>
      </c>
      <c r="AM612">
        <f t="shared" si="311"/>
        <v>0.69778871017969968</v>
      </c>
      <c r="AN612">
        <f t="shared" si="311"/>
        <v>0.59440438652120586</v>
      </c>
      <c r="AO612">
        <f t="shared" si="311"/>
        <v>0.54548595044865023</v>
      </c>
      <c r="AP612">
        <f t="shared" si="311"/>
        <v>0.54069496959618346</v>
      </c>
      <c r="AQ612">
        <f t="shared" si="311"/>
        <v>0.56565850140640506</v>
      </c>
      <c r="AR612">
        <f t="shared" si="311"/>
        <v>0.59339575897331809</v>
      </c>
    </row>
    <row r="613" spans="2:44">
      <c r="B613" s="2">
        <v>230.72</v>
      </c>
      <c r="C613">
        <f t="shared" ref="C613:AR613" si="312">(C319-8*715.93)/(8647.5-715.93)</f>
        <v>6.5927124138096236</v>
      </c>
      <c r="D613">
        <f t="shared" si="312"/>
        <v>-0.72210672035927315</v>
      </c>
      <c r="E613">
        <f t="shared" si="312"/>
        <v>0.57990536552031946</v>
      </c>
      <c r="F613">
        <f t="shared" si="312"/>
        <v>0.61117281950483959</v>
      </c>
      <c r="G613">
        <f t="shared" si="312"/>
        <v>0.5429643815789309</v>
      </c>
      <c r="H613">
        <f t="shared" si="312"/>
        <v>0.60033007336504629</v>
      </c>
      <c r="I613">
        <f t="shared" si="312"/>
        <v>0.60839909374814827</v>
      </c>
      <c r="J613">
        <f t="shared" si="312"/>
        <v>0.63500164532368752</v>
      </c>
      <c r="K613">
        <f t="shared" si="312"/>
        <v>0.52354830128209173</v>
      </c>
      <c r="L613">
        <f t="shared" si="312"/>
        <v>0.59919536737367263</v>
      </c>
      <c r="M613">
        <f t="shared" si="312"/>
        <v>0.70699243655417532</v>
      </c>
      <c r="N613">
        <f t="shared" si="312"/>
        <v>0.66500831487334799</v>
      </c>
      <c r="O613">
        <f t="shared" si="312"/>
        <v>0.72905616416421981</v>
      </c>
      <c r="P613">
        <f t="shared" si="312"/>
        <v>0.625293605175268</v>
      </c>
      <c r="Q613">
        <f t="shared" si="312"/>
        <v>0.66513439331683399</v>
      </c>
      <c r="R613">
        <f t="shared" si="312"/>
        <v>0.70094067126684889</v>
      </c>
      <c r="S613">
        <f t="shared" si="312"/>
        <v>0.66916890350838487</v>
      </c>
      <c r="T613">
        <f t="shared" si="312"/>
        <v>0.70321008324959633</v>
      </c>
      <c r="U613">
        <f t="shared" si="312"/>
        <v>0.63096713513213654</v>
      </c>
      <c r="V613">
        <f t="shared" si="312"/>
        <v>0.64017086150661229</v>
      </c>
      <c r="W613">
        <f t="shared" si="312"/>
        <v>0.71594400604167907</v>
      </c>
      <c r="X613">
        <f t="shared" si="312"/>
        <v>0.79323009189857752</v>
      </c>
      <c r="Y613">
        <f t="shared" si="312"/>
        <v>0.89800127843541699</v>
      </c>
      <c r="Z613">
        <f t="shared" si="312"/>
        <v>0.73119949770348125</v>
      </c>
      <c r="AA613">
        <f t="shared" si="312"/>
        <v>0.82159774168292032</v>
      </c>
      <c r="AB613">
        <f t="shared" si="312"/>
        <v>0.84479617528433848</v>
      </c>
      <c r="AC613">
        <f t="shared" si="312"/>
        <v>0.67799439455240273</v>
      </c>
      <c r="AD613">
        <f t="shared" si="312"/>
        <v>0.69173694489237325</v>
      </c>
      <c r="AE613">
        <f t="shared" si="312"/>
        <v>0.72401302642478105</v>
      </c>
      <c r="AF613">
        <f t="shared" si="312"/>
        <v>0.77381401160173846</v>
      </c>
      <c r="AG613">
        <f t="shared" si="312"/>
        <v>0.68719812092687838</v>
      </c>
      <c r="AH613">
        <f t="shared" si="312"/>
        <v>0.65555243161190035</v>
      </c>
      <c r="AI613">
        <f t="shared" si="312"/>
        <v>0.67131223704764642</v>
      </c>
      <c r="AJ613">
        <f t="shared" si="312"/>
        <v>0.8367271549012365</v>
      </c>
      <c r="AK613">
        <f t="shared" si="312"/>
        <v>0.68518086583110283</v>
      </c>
      <c r="AL613">
        <f t="shared" si="312"/>
        <v>0.93519441926377767</v>
      </c>
      <c r="AM613">
        <f t="shared" si="312"/>
        <v>0.73044302704256547</v>
      </c>
      <c r="AN613">
        <f t="shared" si="312"/>
        <v>0.57246673735464737</v>
      </c>
      <c r="AO613">
        <f t="shared" si="312"/>
        <v>0.53892987138737991</v>
      </c>
      <c r="AP613">
        <f t="shared" si="312"/>
        <v>0.54334261690938879</v>
      </c>
      <c r="AQ613">
        <f t="shared" si="312"/>
        <v>0.5500247744141451</v>
      </c>
      <c r="AR613">
        <f t="shared" si="312"/>
        <v>0.6071383093132886</v>
      </c>
    </row>
    <row r="614" spans="2:44">
      <c r="B614" s="2">
        <v>233.8</v>
      </c>
      <c r="C614">
        <f t="shared" ref="C614:AR614" si="313">(C320-8*715.93)/(8647.5-715.93)</f>
        <v>6.4648688721148524</v>
      </c>
      <c r="D614">
        <f t="shared" si="313"/>
        <v>-0.72210672035927315</v>
      </c>
      <c r="E614">
        <f t="shared" si="313"/>
        <v>0.48169025804475035</v>
      </c>
      <c r="F614">
        <f t="shared" si="313"/>
        <v>0.54939438219671521</v>
      </c>
      <c r="G614">
        <f t="shared" si="313"/>
        <v>0.506779868298458</v>
      </c>
      <c r="H614">
        <f t="shared" si="313"/>
        <v>0.50904928028120544</v>
      </c>
      <c r="I614">
        <f t="shared" si="313"/>
        <v>0.55532006904055575</v>
      </c>
      <c r="J614">
        <f t="shared" si="313"/>
        <v>0.60033007336504629</v>
      </c>
      <c r="K614">
        <f t="shared" si="313"/>
        <v>0.55393320616221009</v>
      </c>
      <c r="L614">
        <f t="shared" si="313"/>
        <v>0.57082771758932982</v>
      </c>
      <c r="M614">
        <f t="shared" si="313"/>
        <v>0.62958027225379098</v>
      </c>
      <c r="N614">
        <f t="shared" si="313"/>
        <v>0.55544614748404164</v>
      </c>
      <c r="O614">
        <f t="shared" si="313"/>
        <v>0.69867125928410145</v>
      </c>
      <c r="P614">
        <f t="shared" si="313"/>
        <v>0.69602361197089613</v>
      </c>
      <c r="Q614">
        <f t="shared" si="313"/>
        <v>0.67370772747387975</v>
      </c>
      <c r="R614">
        <f t="shared" si="313"/>
        <v>0.69211518022283114</v>
      </c>
      <c r="S614">
        <f t="shared" si="313"/>
        <v>0.63928831240221051</v>
      </c>
      <c r="T614">
        <f t="shared" si="313"/>
        <v>0.69186302333585914</v>
      </c>
      <c r="U614">
        <f t="shared" si="313"/>
        <v>0.61684634946170813</v>
      </c>
      <c r="V614">
        <f t="shared" si="313"/>
        <v>0.65555243161190035</v>
      </c>
      <c r="W614">
        <f t="shared" si="313"/>
        <v>0.63739713574992096</v>
      </c>
      <c r="X614">
        <f t="shared" si="313"/>
        <v>0.79184322902023185</v>
      </c>
      <c r="Y614">
        <f t="shared" si="313"/>
        <v>0.84983931302377724</v>
      </c>
      <c r="Z614">
        <f t="shared" si="313"/>
        <v>0.68782851314430815</v>
      </c>
      <c r="AA614">
        <f t="shared" si="313"/>
        <v>0.74065538096492889</v>
      </c>
      <c r="AB614">
        <f t="shared" si="313"/>
        <v>0.80634225002111826</v>
      </c>
      <c r="AC614">
        <f t="shared" si="313"/>
        <v>0.64256635193284561</v>
      </c>
      <c r="AD614">
        <f t="shared" si="313"/>
        <v>0.67257302148250608</v>
      </c>
      <c r="AE614">
        <f t="shared" si="313"/>
        <v>0.6574436082641899</v>
      </c>
      <c r="AF614">
        <f t="shared" si="313"/>
        <v>0.75477616663535729</v>
      </c>
      <c r="AG614">
        <f t="shared" si="313"/>
        <v>0.66097380468179701</v>
      </c>
      <c r="AH614">
        <f t="shared" si="313"/>
        <v>0.69135870956191536</v>
      </c>
      <c r="AI614">
        <f t="shared" si="313"/>
        <v>0.6719426292650762</v>
      </c>
      <c r="AJ614">
        <f t="shared" si="313"/>
        <v>0.7690230307492717</v>
      </c>
      <c r="AK614">
        <f t="shared" si="313"/>
        <v>0.68808067003128015</v>
      </c>
      <c r="AL614">
        <f t="shared" si="313"/>
        <v>0.94212873365550587</v>
      </c>
      <c r="AM614">
        <f t="shared" si="313"/>
        <v>0.72111322222460383</v>
      </c>
      <c r="AN614">
        <f t="shared" si="313"/>
        <v>0.58318340505095467</v>
      </c>
      <c r="AO614">
        <f t="shared" si="313"/>
        <v>0.50539300542011234</v>
      </c>
      <c r="AP614">
        <f t="shared" si="313"/>
        <v>0.54460340134424845</v>
      </c>
      <c r="AQ614">
        <f t="shared" si="313"/>
        <v>0.49026359220179616</v>
      </c>
      <c r="AR614">
        <f t="shared" si="313"/>
        <v>0.59150458232102854</v>
      </c>
    </row>
    <row r="615" spans="2:44">
      <c r="B615" s="2">
        <v>236.88</v>
      </c>
      <c r="C615">
        <f t="shared" ref="C615:AR615" si="314">(C321-8*715.93)/(8647.5-715.93)</f>
        <v>6.4752073044807021</v>
      </c>
      <c r="D615">
        <f t="shared" si="314"/>
        <v>-0.72210672035927315</v>
      </c>
      <c r="E615">
        <f t="shared" si="314"/>
        <v>0.55368104927523809</v>
      </c>
      <c r="F615">
        <f t="shared" si="314"/>
        <v>0.60096046558247618</v>
      </c>
      <c r="G615">
        <f t="shared" si="314"/>
        <v>0.55380712771872409</v>
      </c>
      <c r="H615">
        <f t="shared" si="314"/>
        <v>0.50993182938560722</v>
      </c>
      <c r="I615">
        <f t="shared" si="314"/>
        <v>0.52783496836061472</v>
      </c>
      <c r="J615">
        <f t="shared" si="314"/>
        <v>0.61079458417438171</v>
      </c>
      <c r="K615">
        <f t="shared" si="314"/>
        <v>0.55569830437101364</v>
      </c>
      <c r="L615">
        <f t="shared" si="314"/>
        <v>0.63462340999322964</v>
      </c>
      <c r="M615">
        <f t="shared" si="314"/>
        <v>0.69816694551015757</v>
      </c>
      <c r="N615">
        <f t="shared" si="314"/>
        <v>0.66614302086472166</v>
      </c>
      <c r="O615">
        <f t="shared" si="314"/>
        <v>0.74519420493042365</v>
      </c>
      <c r="P615">
        <f t="shared" si="314"/>
        <v>0.68139851252652384</v>
      </c>
      <c r="Q615">
        <f t="shared" si="314"/>
        <v>0.70951400542389476</v>
      </c>
      <c r="R615">
        <f t="shared" si="314"/>
        <v>0.70270576947565244</v>
      </c>
      <c r="S615">
        <f t="shared" si="314"/>
        <v>0.67862478676983251</v>
      </c>
      <c r="T615">
        <f t="shared" si="314"/>
        <v>0.70547949523234377</v>
      </c>
      <c r="U615">
        <f t="shared" si="314"/>
        <v>0.65088752920291959</v>
      </c>
      <c r="V615">
        <f t="shared" si="314"/>
        <v>0.62920203692333299</v>
      </c>
      <c r="W615">
        <f t="shared" si="314"/>
        <v>0.66374753043848833</v>
      </c>
      <c r="X615">
        <f t="shared" si="314"/>
        <v>0.81504166262165001</v>
      </c>
      <c r="Y615">
        <f t="shared" si="314"/>
        <v>0.92094755514986326</v>
      </c>
      <c r="Z615">
        <f t="shared" si="314"/>
        <v>0.73599047855594801</v>
      </c>
      <c r="AA615">
        <f t="shared" si="314"/>
        <v>0.77885714934117722</v>
      </c>
      <c r="AB615">
        <f t="shared" si="314"/>
        <v>0.80558577936020237</v>
      </c>
      <c r="AC615">
        <f t="shared" si="314"/>
        <v>0.68568517960504671</v>
      </c>
      <c r="AD615">
        <f t="shared" si="314"/>
        <v>0.71266596651104397</v>
      </c>
      <c r="AE615">
        <f t="shared" si="314"/>
        <v>0.72123930066808972</v>
      </c>
      <c r="AF615">
        <f t="shared" si="314"/>
        <v>0.76725793254046815</v>
      </c>
      <c r="AG615">
        <f t="shared" si="314"/>
        <v>0.71670047670259485</v>
      </c>
      <c r="AH615">
        <f t="shared" si="314"/>
        <v>0.70560557367582966</v>
      </c>
      <c r="AI615">
        <f t="shared" si="314"/>
        <v>0.72703890906844426</v>
      </c>
      <c r="AJ615">
        <f t="shared" si="314"/>
        <v>0.81226793686495868</v>
      </c>
      <c r="AK615">
        <f t="shared" si="314"/>
        <v>0.72603028152055649</v>
      </c>
      <c r="AL615">
        <f t="shared" si="314"/>
        <v>0.95208893069089739</v>
      </c>
      <c r="AM615">
        <f t="shared" si="314"/>
        <v>0.75616302951370296</v>
      </c>
      <c r="AN615">
        <f t="shared" si="314"/>
        <v>0.59894321048670074</v>
      </c>
      <c r="AO615">
        <f t="shared" si="314"/>
        <v>0.60196909313036395</v>
      </c>
      <c r="AP615">
        <f t="shared" si="314"/>
        <v>0.59415222963423386</v>
      </c>
      <c r="AQ615">
        <f t="shared" si="314"/>
        <v>0.54561202889213622</v>
      </c>
      <c r="AR615">
        <f t="shared" si="314"/>
        <v>0.58305732660746867</v>
      </c>
    </row>
    <row r="616" spans="2:44">
      <c r="B616" s="2">
        <v>239.97</v>
      </c>
      <c r="C616">
        <f t="shared" ref="C616:AR616" si="315">(C322-8*715.93)/(8647.5-715.93)</f>
        <v>6.3566935676038918</v>
      </c>
      <c r="D616">
        <f t="shared" si="315"/>
        <v>-0.72210672035927315</v>
      </c>
      <c r="E616">
        <f t="shared" si="315"/>
        <v>0.50791457428983167</v>
      </c>
      <c r="F616">
        <f t="shared" si="315"/>
        <v>0.57133203136327371</v>
      </c>
      <c r="G616">
        <f t="shared" si="315"/>
        <v>0.51308379047275643</v>
      </c>
      <c r="H616">
        <f t="shared" si="315"/>
        <v>0.50224104433296313</v>
      </c>
      <c r="I616">
        <f t="shared" si="315"/>
        <v>0.53855163605692191</v>
      </c>
      <c r="J616">
        <f t="shared" si="315"/>
        <v>0.59112634699057065</v>
      </c>
      <c r="K616">
        <f t="shared" si="315"/>
        <v>0.53464320430885692</v>
      </c>
      <c r="L616">
        <f t="shared" si="315"/>
        <v>0.54309046002241679</v>
      </c>
      <c r="M616">
        <f t="shared" si="315"/>
        <v>0.70711851499766132</v>
      </c>
      <c r="N616">
        <f t="shared" si="315"/>
        <v>0.63084105668865065</v>
      </c>
      <c r="O616">
        <f t="shared" si="315"/>
        <v>0.68908929757916793</v>
      </c>
      <c r="P616">
        <f t="shared" si="315"/>
        <v>0.64521399924605094</v>
      </c>
      <c r="Q616">
        <f t="shared" si="315"/>
        <v>0.6361363513150613</v>
      </c>
      <c r="R616">
        <f t="shared" si="315"/>
        <v>0.68139851252652384</v>
      </c>
      <c r="S616">
        <f t="shared" si="315"/>
        <v>0.6430706657067895</v>
      </c>
      <c r="T616">
        <f t="shared" si="315"/>
        <v>0.69022400357054159</v>
      </c>
      <c r="U616">
        <f t="shared" si="315"/>
        <v>0.63411909621928575</v>
      </c>
      <c r="V616">
        <f t="shared" si="315"/>
        <v>0.63764929263689285</v>
      </c>
      <c r="W616">
        <f t="shared" si="315"/>
        <v>0.68820674847476615</v>
      </c>
      <c r="X616">
        <f t="shared" si="315"/>
        <v>0.80709872068203403</v>
      </c>
      <c r="Y616">
        <f t="shared" si="315"/>
        <v>0.90027069041816443</v>
      </c>
      <c r="Z616">
        <f t="shared" si="315"/>
        <v>0.72010459467671606</v>
      </c>
      <c r="AA616">
        <f t="shared" si="315"/>
        <v>0.76044969659222583</v>
      </c>
      <c r="AB616">
        <f t="shared" si="315"/>
        <v>0.80709872068203403</v>
      </c>
      <c r="AC616">
        <f t="shared" si="315"/>
        <v>0.66639517775169366</v>
      </c>
      <c r="AD616">
        <f t="shared" si="315"/>
        <v>0.71531361382424929</v>
      </c>
      <c r="AE616">
        <f t="shared" si="315"/>
        <v>0.72250008510294939</v>
      </c>
      <c r="AF616">
        <f t="shared" si="315"/>
        <v>0.73876420431263934</v>
      </c>
      <c r="AG616">
        <f t="shared" si="315"/>
        <v>0.65164399986383537</v>
      </c>
      <c r="AH616">
        <f t="shared" si="315"/>
        <v>0.62920203692333299</v>
      </c>
      <c r="AI616">
        <f t="shared" si="315"/>
        <v>0.65530027472492847</v>
      </c>
      <c r="AJ616">
        <f t="shared" si="315"/>
        <v>0.75351538220049763</v>
      </c>
      <c r="AK616">
        <f t="shared" si="315"/>
        <v>0.66639517775169366</v>
      </c>
      <c r="AL616">
        <f t="shared" si="315"/>
        <v>0.98890383618880007</v>
      </c>
      <c r="AM616">
        <f t="shared" si="315"/>
        <v>0.72476949708569682</v>
      </c>
      <c r="AN616">
        <f t="shared" si="315"/>
        <v>0.60625576020888683</v>
      </c>
      <c r="AO616">
        <f t="shared" si="315"/>
        <v>0.5249351641604374</v>
      </c>
      <c r="AP616">
        <f t="shared" si="315"/>
        <v>0.57574477688528258</v>
      </c>
      <c r="AQ616">
        <f t="shared" si="315"/>
        <v>0.51951379109054074</v>
      </c>
      <c r="AR616">
        <f t="shared" si="315"/>
        <v>0.55935457923210674</v>
      </c>
    </row>
    <row r="617" spans="2:44">
      <c r="B617" s="2">
        <v>243.05</v>
      </c>
      <c r="C617">
        <f t="shared" ref="C617:AR617" si="316">(C323-8*715.93)/(8647.5-715.93)</f>
        <v>6.3155919950274662</v>
      </c>
      <c r="D617">
        <f t="shared" si="316"/>
        <v>-0.72210672035927315</v>
      </c>
      <c r="E617">
        <f t="shared" si="316"/>
        <v>0.52468300727346551</v>
      </c>
      <c r="F617">
        <f t="shared" si="316"/>
        <v>0.5497726175271731</v>
      </c>
      <c r="G617">
        <f t="shared" si="316"/>
        <v>0.49770222036746831</v>
      </c>
      <c r="H617">
        <f t="shared" si="316"/>
        <v>0.54750320554442566</v>
      </c>
      <c r="I617">
        <f t="shared" si="316"/>
        <v>0.56099359899742429</v>
      </c>
      <c r="J617">
        <f t="shared" si="316"/>
        <v>0.59982575959110251</v>
      </c>
      <c r="K617">
        <f t="shared" si="316"/>
        <v>0.52253967373420407</v>
      </c>
      <c r="L617">
        <f t="shared" si="316"/>
        <v>0.63210184112351031</v>
      </c>
      <c r="M617">
        <f t="shared" si="316"/>
        <v>0.71569184915470718</v>
      </c>
      <c r="N617">
        <f t="shared" si="316"/>
        <v>0.61306399615712914</v>
      </c>
      <c r="O617">
        <f t="shared" si="316"/>
        <v>0.72502165397266882</v>
      </c>
      <c r="P617">
        <f t="shared" si="316"/>
        <v>0.65605674538584424</v>
      </c>
      <c r="Q617">
        <f t="shared" si="316"/>
        <v>0.65971302024693734</v>
      </c>
      <c r="R617">
        <f t="shared" si="316"/>
        <v>0.68165066941349572</v>
      </c>
      <c r="S617">
        <f t="shared" si="316"/>
        <v>0.71090086830224042</v>
      </c>
      <c r="T617">
        <f t="shared" si="316"/>
        <v>0.7293083210511917</v>
      </c>
      <c r="U617">
        <f t="shared" si="316"/>
        <v>0.64244027348935973</v>
      </c>
      <c r="V617">
        <f t="shared" si="316"/>
        <v>0.66374753043848833</v>
      </c>
      <c r="W617">
        <f t="shared" si="316"/>
        <v>0.67345557058690786</v>
      </c>
      <c r="X617">
        <f t="shared" si="316"/>
        <v>0.81403303507376223</v>
      </c>
      <c r="Y617">
        <f t="shared" si="316"/>
        <v>0.85463029387624401</v>
      </c>
      <c r="Z617">
        <f t="shared" si="316"/>
        <v>0.71733086892002473</v>
      </c>
      <c r="AA617">
        <f t="shared" si="316"/>
        <v>0.73435145879063046</v>
      </c>
      <c r="AB617">
        <f t="shared" si="316"/>
        <v>0.80747695601249192</v>
      </c>
      <c r="AC617">
        <f t="shared" si="316"/>
        <v>0.6932498862142048</v>
      </c>
      <c r="AD617">
        <f t="shared" si="316"/>
        <v>0.69388027843163469</v>
      </c>
      <c r="AE617">
        <f t="shared" si="316"/>
        <v>0.69287165088374691</v>
      </c>
      <c r="AF617">
        <f t="shared" si="316"/>
        <v>0.72981263482513559</v>
      </c>
      <c r="AG617">
        <f t="shared" si="316"/>
        <v>0.68505478738761694</v>
      </c>
      <c r="AH617">
        <f t="shared" si="316"/>
        <v>0.69135870956191536</v>
      </c>
      <c r="AI617">
        <f t="shared" si="316"/>
        <v>0.69488890597952246</v>
      </c>
      <c r="AJ617">
        <f t="shared" si="316"/>
        <v>0.83950088065792783</v>
      </c>
      <c r="AK617">
        <f t="shared" si="316"/>
        <v>0.70182322037125067</v>
      </c>
      <c r="AL617">
        <f t="shared" si="316"/>
        <v>0.93557265459423555</v>
      </c>
      <c r="AM617">
        <f t="shared" si="316"/>
        <v>0.78856518948959675</v>
      </c>
      <c r="AN617">
        <f t="shared" si="316"/>
        <v>0.60310379912173762</v>
      </c>
      <c r="AO617">
        <f t="shared" si="316"/>
        <v>0.49896300480232797</v>
      </c>
      <c r="AP617">
        <f t="shared" si="316"/>
        <v>0.60297772067825162</v>
      </c>
      <c r="AQ617">
        <f t="shared" si="316"/>
        <v>0.54825967620534155</v>
      </c>
      <c r="AR617">
        <f t="shared" si="316"/>
        <v>0.5896134056687391</v>
      </c>
    </row>
    <row r="618" spans="2:44">
      <c r="B618" s="2">
        <v>275.38</v>
      </c>
      <c r="C618">
        <f t="shared" ref="C618:AR618" si="317">(C324-8*715.93)/(8647.5-715.93)</f>
        <v>6.4554129888534044</v>
      </c>
      <c r="D618">
        <f t="shared" si="317"/>
        <v>-0.72210672035927315</v>
      </c>
      <c r="E618">
        <f t="shared" si="317"/>
        <v>0.89018441493928702</v>
      </c>
      <c r="F618">
        <f t="shared" si="317"/>
        <v>0.96936167744847501</v>
      </c>
      <c r="G618">
        <f t="shared" si="317"/>
        <v>0.85500852920670189</v>
      </c>
      <c r="H618">
        <f t="shared" si="317"/>
        <v>0.92548637911535803</v>
      </c>
      <c r="I618">
        <f t="shared" si="317"/>
        <v>0.88867147361745535</v>
      </c>
      <c r="J618">
        <f t="shared" si="317"/>
        <v>0.98852560085834218</v>
      </c>
      <c r="K618">
        <f t="shared" si="317"/>
        <v>0.93128598751571257</v>
      </c>
      <c r="L618">
        <f t="shared" si="317"/>
        <v>0.99142540505851939</v>
      </c>
      <c r="M618">
        <f t="shared" si="317"/>
        <v>1.1147301227877964</v>
      </c>
      <c r="N618">
        <f t="shared" si="317"/>
        <v>1.2084064062978706</v>
      </c>
      <c r="O618">
        <f t="shared" si="317"/>
        <v>1.0020159943113407</v>
      </c>
      <c r="P618">
        <f t="shared" si="317"/>
        <v>0.8799720610169236</v>
      </c>
      <c r="Q618">
        <f t="shared" si="317"/>
        <v>0.86849892265970052</v>
      </c>
      <c r="R618">
        <f t="shared" si="317"/>
        <v>0.94061579233367421</v>
      </c>
      <c r="S618">
        <f t="shared" si="317"/>
        <v>0.92258657491518081</v>
      </c>
      <c r="T618">
        <f t="shared" si="317"/>
        <v>0.98978638529320184</v>
      </c>
      <c r="U618">
        <f t="shared" si="317"/>
        <v>0.87568539393840072</v>
      </c>
      <c r="V618">
        <f t="shared" si="317"/>
        <v>0.85223480345001057</v>
      </c>
      <c r="W618">
        <f t="shared" si="317"/>
        <v>0.91123951500144373</v>
      </c>
      <c r="X618">
        <f t="shared" si="317"/>
        <v>1.3484795570107813</v>
      </c>
      <c r="Y618">
        <f t="shared" si="317"/>
        <v>1.0156324662078253</v>
      </c>
      <c r="Z618">
        <f t="shared" si="317"/>
        <v>0.86597735378998109</v>
      </c>
      <c r="AA618">
        <f t="shared" si="317"/>
        <v>0.8263887225353872</v>
      </c>
      <c r="AB618">
        <f t="shared" si="317"/>
        <v>0.89737088621798722</v>
      </c>
      <c r="AC618">
        <f t="shared" si="317"/>
        <v>0.76082793192268372</v>
      </c>
      <c r="AD618">
        <f t="shared" si="317"/>
        <v>0.79865146496847417</v>
      </c>
      <c r="AE618">
        <f t="shared" si="317"/>
        <v>0.74242047917373244</v>
      </c>
      <c r="AF618">
        <f t="shared" si="317"/>
        <v>0.83445774291848906</v>
      </c>
      <c r="AG618">
        <f t="shared" si="317"/>
        <v>0.76927518763624358</v>
      </c>
      <c r="AH618">
        <f t="shared" si="317"/>
        <v>0.92271265335866681</v>
      </c>
      <c r="AI618">
        <f t="shared" si="317"/>
        <v>0.7362426354429199</v>
      </c>
      <c r="AJ618">
        <f t="shared" si="317"/>
        <v>0.92548637911535803</v>
      </c>
      <c r="AK618">
        <f t="shared" si="317"/>
        <v>0.77532695292357001</v>
      </c>
      <c r="AL618">
        <f t="shared" si="317"/>
        <v>1.056607960340765</v>
      </c>
      <c r="AM618">
        <f t="shared" si="317"/>
        <v>0.80041656317727772</v>
      </c>
      <c r="AN618">
        <f t="shared" si="317"/>
        <v>0.63575811598460341</v>
      </c>
      <c r="AO618">
        <f t="shared" si="317"/>
        <v>0.64231419504587373</v>
      </c>
      <c r="AP618">
        <f t="shared" si="317"/>
        <v>0.6790030221002904</v>
      </c>
      <c r="AQ618">
        <f t="shared" si="317"/>
        <v>0.6220155656446329</v>
      </c>
      <c r="AR618">
        <f t="shared" si="317"/>
        <v>0.76927518763624358</v>
      </c>
    </row>
    <row r="619" spans="2:44">
      <c r="B619" s="2">
        <v>278.47000000000003</v>
      </c>
      <c r="C619">
        <f t="shared" ref="C619:AR619" si="318">(C325-8*715.93)/(8647.5-715.93)</f>
        <v>6.2855853254778058</v>
      </c>
      <c r="D619">
        <f t="shared" si="318"/>
        <v>-0.72210672035927315</v>
      </c>
      <c r="E619">
        <f t="shared" si="318"/>
        <v>0.95347579356924295</v>
      </c>
      <c r="F619">
        <f t="shared" si="318"/>
        <v>1.0450087435400559</v>
      </c>
      <c r="G619">
        <f t="shared" si="318"/>
        <v>0.98839952241485618</v>
      </c>
      <c r="H619">
        <f t="shared" si="318"/>
        <v>0.96280559838720459</v>
      </c>
      <c r="I619">
        <f t="shared" si="318"/>
        <v>1.0088242302595829</v>
      </c>
      <c r="J619">
        <f t="shared" si="318"/>
        <v>1.0331573698523751</v>
      </c>
      <c r="K619">
        <f t="shared" si="318"/>
        <v>0.97768285471854888</v>
      </c>
      <c r="L619">
        <f t="shared" si="318"/>
        <v>1.0103371715814147</v>
      </c>
      <c r="M619">
        <f t="shared" si="318"/>
        <v>1.1669265983909871</v>
      </c>
      <c r="N619">
        <f t="shared" si="318"/>
        <v>1.2021024841235721</v>
      </c>
      <c r="O619">
        <f t="shared" si="318"/>
        <v>1.041100311791991</v>
      </c>
      <c r="P619">
        <f t="shared" si="318"/>
        <v>0.97011814810939079</v>
      </c>
      <c r="Q619">
        <f t="shared" si="318"/>
        <v>0.94742402828191652</v>
      </c>
      <c r="R619">
        <f t="shared" si="318"/>
        <v>1.0034028571896865</v>
      </c>
      <c r="S619">
        <f t="shared" si="318"/>
        <v>0.95019775403860784</v>
      </c>
      <c r="T619">
        <f t="shared" si="318"/>
        <v>1.012606583564162</v>
      </c>
      <c r="U619">
        <f t="shared" si="318"/>
        <v>0.91527402519299461</v>
      </c>
      <c r="V619">
        <f t="shared" si="318"/>
        <v>0.92573853600233003</v>
      </c>
      <c r="W619">
        <f t="shared" si="318"/>
        <v>1.0093285440335269</v>
      </c>
      <c r="X619">
        <f t="shared" si="318"/>
        <v>1.3356195557752124</v>
      </c>
      <c r="Y619">
        <f t="shared" si="318"/>
        <v>0.98209560024055775</v>
      </c>
      <c r="Z619">
        <f t="shared" si="318"/>
        <v>0.90367480839228564</v>
      </c>
      <c r="AA619">
        <f t="shared" si="318"/>
        <v>0.83622284112729262</v>
      </c>
      <c r="AB619">
        <f t="shared" si="318"/>
        <v>0.85778225496339322</v>
      </c>
      <c r="AC619">
        <f t="shared" si="318"/>
        <v>0.75326322531352563</v>
      </c>
      <c r="AD619">
        <f t="shared" si="318"/>
        <v>0.81441127040422023</v>
      </c>
      <c r="AE619">
        <f t="shared" si="318"/>
        <v>0.77986577688906489</v>
      </c>
      <c r="AF619">
        <f t="shared" si="318"/>
        <v>0.8155459763955939</v>
      </c>
      <c r="AG619">
        <f t="shared" si="318"/>
        <v>0.81970656503063088</v>
      </c>
      <c r="AH619">
        <f t="shared" si="318"/>
        <v>0.90455735749668742</v>
      </c>
      <c r="AI619">
        <f t="shared" si="318"/>
        <v>0.74115969473887267</v>
      </c>
      <c r="AJ619">
        <f t="shared" si="318"/>
        <v>0.94011147855973043</v>
      </c>
      <c r="AK619">
        <f t="shared" si="318"/>
        <v>0.7759573451409999</v>
      </c>
      <c r="AL619">
        <f t="shared" si="318"/>
        <v>1.0803107077161269</v>
      </c>
      <c r="AM619">
        <f t="shared" si="318"/>
        <v>0.80003832784681983</v>
      </c>
      <c r="AN619">
        <f t="shared" si="318"/>
        <v>0.66236066756014267</v>
      </c>
      <c r="AO619">
        <f t="shared" si="318"/>
        <v>0.63008458602773476</v>
      </c>
      <c r="AP619">
        <f t="shared" si="318"/>
        <v>0.64647478368091071</v>
      </c>
      <c r="AQ619">
        <f t="shared" si="318"/>
        <v>0.6790030221002904</v>
      </c>
      <c r="AR619">
        <f t="shared" si="318"/>
        <v>0.81415911351724823</v>
      </c>
    </row>
    <row r="620" spans="2:44">
      <c r="B620" s="2">
        <v>281.55</v>
      </c>
      <c r="C620">
        <f t="shared" ref="C620:AR620" si="319">(C326-8*715.93)/(8647.5-715.93)</f>
        <v>6.1216833489460472</v>
      </c>
      <c r="D620">
        <f t="shared" si="319"/>
        <v>-0.72210672035927315</v>
      </c>
      <c r="E620">
        <f t="shared" si="319"/>
        <v>0.93771598813349699</v>
      </c>
      <c r="F620">
        <f t="shared" si="319"/>
        <v>1.0989703173520502</v>
      </c>
      <c r="G620">
        <f t="shared" si="319"/>
        <v>0.95234108757786928</v>
      </c>
      <c r="H620">
        <f t="shared" si="319"/>
        <v>0.96847912834407324</v>
      </c>
      <c r="I620">
        <f t="shared" si="319"/>
        <v>1.028996781217338</v>
      </c>
      <c r="J620">
        <f t="shared" si="319"/>
        <v>1.0988442389085644</v>
      </c>
      <c r="K620">
        <f t="shared" si="319"/>
        <v>0.9873908948669684</v>
      </c>
      <c r="L620">
        <f t="shared" si="319"/>
        <v>1.1047699257524048</v>
      </c>
      <c r="M620">
        <f t="shared" si="319"/>
        <v>1.2130713087068514</v>
      </c>
      <c r="N620">
        <f t="shared" si="319"/>
        <v>1.2365218991952416</v>
      </c>
      <c r="O620">
        <f t="shared" si="319"/>
        <v>1.0479085477402332</v>
      </c>
      <c r="P620">
        <f t="shared" si="319"/>
        <v>0.98512148288422097</v>
      </c>
      <c r="Q620">
        <f t="shared" si="319"/>
        <v>0.98852560085834218</v>
      </c>
      <c r="R620">
        <f t="shared" si="319"/>
        <v>1.0596338429844283</v>
      </c>
      <c r="S620">
        <f t="shared" si="319"/>
        <v>1.0182801135210306</v>
      </c>
      <c r="T620">
        <f t="shared" si="319"/>
        <v>1.0892622772036307</v>
      </c>
      <c r="U620">
        <f t="shared" si="319"/>
        <v>0.9662097163613258</v>
      </c>
      <c r="V620">
        <f t="shared" si="319"/>
        <v>1.0634161962890074</v>
      </c>
      <c r="W620">
        <f t="shared" si="319"/>
        <v>1.048791096844635</v>
      </c>
      <c r="X620">
        <f t="shared" si="319"/>
        <v>1.3361238695491564</v>
      </c>
      <c r="Y620">
        <f t="shared" si="319"/>
        <v>1.0413524686789628</v>
      </c>
      <c r="Z620">
        <f t="shared" si="319"/>
        <v>0.95637559776942027</v>
      </c>
      <c r="AA620">
        <f t="shared" si="319"/>
        <v>0.94578500851659897</v>
      </c>
      <c r="AB620">
        <f t="shared" si="319"/>
        <v>0.93418579171588989</v>
      </c>
      <c r="AC620">
        <f t="shared" si="319"/>
        <v>0.79222146435068974</v>
      </c>
      <c r="AD620">
        <f t="shared" si="319"/>
        <v>0.79285185656811963</v>
      </c>
      <c r="AE620">
        <f t="shared" si="319"/>
        <v>0.80470323025580059</v>
      </c>
      <c r="AF620">
        <f t="shared" si="319"/>
        <v>0.88261970833012893</v>
      </c>
      <c r="AG620">
        <f t="shared" si="319"/>
        <v>0.90039676886165043</v>
      </c>
      <c r="AH620">
        <f t="shared" si="319"/>
        <v>0.96041010796097126</v>
      </c>
      <c r="AI620">
        <f t="shared" si="319"/>
        <v>0.78137871821089655</v>
      </c>
      <c r="AJ620">
        <f t="shared" si="319"/>
        <v>0.93569873303772144</v>
      </c>
      <c r="AK620">
        <f t="shared" si="319"/>
        <v>0.83357519381408729</v>
      </c>
      <c r="AL620">
        <f t="shared" si="319"/>
        <v>1.0864885514469396</v>
      </c>
      <c r="AM620">
        <f t="shared" si="319"/>
        <v>0.84820029325845958</v>
      </c>
      <c r="AN620">
        <f t="shared" si="319"/>
        <v>0.68467655205715905</v>
      </c>
      <c r="AO620">
        <f t="shared" si="319"/>
        <v>0.68934145446613981</v>
      </c>
      <c r="AP620">
        <f t="shared" si="319"/>
        <v>0.67370772747387975</v>
      </c>
      <c r="AQ620">
        <f t="shared" si="319"/>
        <v>0.66223458911665667</v>
      </c>
      <c r="AR620">
        <f t="shared" si="319"/>
        <v>0.82210205545686421</v>
      </c>
    </row>
    <row r="621" spans="2:44">
      <c r="B621" s="2">
        <v>284.63</v>
      </c>
      <c r="C621">
        <f t="shared" ref="C621:AR621" si="320">(C327-8*715.93)/(8647.5-715.93)</f>
        <v>5.974423726954436</v>
      </c>
      <c r="D621">
        <f t="shared" si="320"/>
        <v>-0.72210672035927315</v>
      </c>
      <c r="E621">
        <f t="shared" si="320"/>
        <v>0.96368814749160636</v>
      </c>
      <c r="F621">
        <f t="shared" si="320"/>
        <v>1.0364354093830102</v>
      </c>
      <c r="G621">
        <f t="shared" si="320"/>
        <v>0.95650167621290627</v>
      </c>
      <c r="H621">
        <f t="shared" si="320"/>
        <v>1.0296271734347677</v>
      </c>
      <c r="I621">
        <f t="shared" si="320"/>
        <v>1.0479085477402332</v>
      </c>
      <c r="J621">
        <f t="shared" si="320"/>
        <v>1.0687114909154181</v>
      </c>
      <c r="K621">
        <f t="shared" si="320"/>
        <v>1.0293750165477957</v>
      </c>
      <c r="L621">
        <f t="shared" si="320"/>
        <v>1.099852866456452</v>
      </c>
      <c r="M621">
        <f t="shared" si="320"/>
        <v>1.1864687571313122</v>
      </c>
      <c r="N621">
        <f t="shared" si="320"/>
        <v>1.1847036589225086</v>
      </c>
      <c r="O621">
        <f t="shared" si="320"/>
        <v>1.1190167898663193</v>
      </c>
      <c r="P621">
        <f t="shared" si="320"/>
        <v>1.028870702773852</v>
      </c>
      <c r="Q621">
        <f t="shared" si="320"/>
        <v>0.99041677751063162</v>
      </c>
      <c r="R621">
        <f t="shared" si="320"/>
        <v>1.0968269838127889</v>
      </c>
      <c r="S621">
        <f t="shared" si="320"/>
        <v>1.0332834482958608</v>
      </c>
      <c r="T621">
        <f t="shared" si="320"/>
        <v>1.076024040637604</v>
      </c>
      <c r="U621">
        <f t="shared" si="320"/>
        <v>1.0156324662078253</v>
      </c>
      <c r="V621">
        <f t="shared" si="320"/>
        <v>1.0698461969067916</v>
      </c>
      <c r="W621">
        <f t="shared" si="320"/>
        <v>1.0891361987601449</v>
      </c>
      <c r="X621">
        <f t="shared" si="320"/>
        <v>1.3593223031505743</v>
      </c>
      <c r="Y621">
        <f t="shared" si="320"/>
        <v>1.076024040637604</v>
      </c>
      <c r="Z621">
        <f t="shared" si="320"/>
        <v>0.9193085353845456</v>
      </c>
      <c r="AA621">
        <f t="shared" si="320"/>
        <v>0.92069539826289126</v>
      </c>
      <c r="AB621">
        <f t="shared" si="320"/>
        <v>0.95019775403860784</v>
      </c>
      <c r="AC621">
        <f t="shared" si="320"/>
        <v>0.78100048288043866</v>
      </c>
      <c r="AD621">
        <f t="shared" si="320"/>
        <v>0.84794813637148769</v>
      </c>
      <c r="AE621">
        <f t="shared" si="320"/>
        <v>0.84618303816268414</v>
      </c>
      <c r="AF621">
        <f t="shared" si="320"/>
        <v>0.82487578121355554</v>
      </c>
      <c r="AG621">
        <f t="shared" si="320"/>
        <v>0.87152480530336374</v>
      </c>
      <c r="AH621">
        <f t="shared" si="320"/>
        <v>0.92788186954159146</v>
      </c>
      <c r="AI621">
        <f t="shared" si="320"/>
        <v>0.79966009251636194</v>
      </c>
      <c r="AJ621">
        <f t="shared" si="320"/>
        <v>0.95461049956061672</v>
      </c>
      <c r="AK621">
        <f t="shared" si="320"/>
        <v>0.78453067929804576</v>
      </c>
      <c r="AL621">
        <f t="shared" si="320"/>
        <v>1.119647182083749</v>
      </c>
      <c r="AM621">
        <f t="shared" si="320"/>
        <v>0.86143852982448632</v>
      </c>
      <c r="AN621">
        <f t="shared" si="320"/>
        <v>0.66286498133408656</v>
      </c>
      <c r="AO621">
        <f t="shared" si="320"/>
        <v>0.7185916533548844</v>
      </c>
      <c r="AP621">
        <f t="shared" si="320"/>
        <v>0.73397322346017257</v>
      </c>
      <c r="AQ621">
        <f t="shared" si="320"/>
        <v>0.66664733463866555</v>
      </c>
      <c r="AR621">
        <f t="shared" si="320"/>
        <v>0.81390695663027635</v>
      </c>
    </row>
    <row r="622" spans="2:44">
      <c r="B622" s="2">
        <v>287.72000000000003</v>
      </c>
      <c r="C622">
        <f t="shared" ref="C622:AR622" si="321">(C328-8*715.93)/(8647.5-715.93)</f>
        <v>5.9458039202831214</v>
      </c>
      <c r="D622">
        <f t="shared" si="321"/>
        <v>-0.72210672035927315</v>
      </c>
      <c r="E622">
        <f t="shared" si="321"/>
        <v>0.95120638158649562</v>
      </c>
      <c r="F622">
        <f t="shared" si="321"/>
        <v>1.0226928590430395</v>
      </c>
      <c r="G622">
        <f t="shared" si="321"/>
        <v>0.973144030753054</v>
      </c>
      <c r="H622">
        <f t="shared" si="321"/>
        <v>1.0103371715814147</v>
      </c>
      <c r="I622">
        <f t="shared" si="321"/>
        <v>1.0481607046272052</v>
      </c>
      <c r="J622">
        <f t="shared" si="321"/>
        <v>1.1080479652830399</v>
      </c>
      <c r="K622">
        <f t="shared" si="321"/>
        <v>1.0503040381664666</v>
      </c>
      <c r="L622">
        <f t="shared" si="321"/>
        <v>1.120025417414207</v>
      </c>
      <c r="M622">
        <f t="shared" si="321"/>
        <v>1.2377826836301011</v>
      </c>
      <c r="N622">
        <f t="shared" si="321"/>
        <v>1.1852079726964524</v>
      </c>
      <c r="O622">
        <f t="shared" si="321"/>
        <v>1.0856060023425378</v>
      </c>
      <c r="P622">
        <f t="shared" si="321"/>
        <v>1.0441261944356541</v>
      </c>
      <c r="Q622">
        <f t="shared" si="321"/>
        <v>1.0356789387220944</v>
      </c>
      <c r="R622">
        <f t="shared" si="321"/>
        <v>1.1050220826393768</v>
      </c>
      <c r="S622">
        <f t="shared" si="321"/>
        <v>1.0656856082717547</v>
      </c>
      <c r="T622">
        <f t="shared" si="321"/>
        <v>1.1224209078404404</v>
      </c>
      <c r="U622">
        <f t="shared" si="321"/>
        <v>1.0148759955469095</v>
      </c>
      <c r="V622">
        <f t="shared" si="321"/>
        <v>1.1072914946221242</v>
      </c>
      <c r="W622">
        <f t="shared" si="321"/>
        <v>1.1052742395263486</v>
      </c>
      <c r="X622">
        <f t="shared" si="321"/>
        <v>1.3395279875232775</v>
      </c>
      <c r="Y622">
        <f t="shared" si="321"/>
        <v>1.029122859660824</v>
      </c>
      <c r="Z622">
        <f t="shared" si="321"/>
        <v>0.91287853476676128</v>
      </c>
      <c r="AA622">
        <f t="shared" si="321"/>
        <v>0.95019775403860784</v>
      </c>
      <c r="AB622">
        <f t="shared" si="321"/>
        <v>0.93922892945532865</v>
      </c>
      <c r="AC622">
        <f t="shared" si="321"/>
        <v>0.78780871882868087</v>
      </c>
      <c r="AD622">
        <f t="shared" si="321"/>
        <v>0.88236755144315704</v>
      </c>
      <c r="AE622">
        <f t="shared" si="321"/>
        <v>0.83861833155352605</v>
      </c>
      <c r="AF622">
        <f t="shared" si="321"/>
        <v>0.87341598195565329</v>
      </c>
      <c r="AG622">
        <f t="shared" si="321"/>
        <v>0.89674049400055733</v>
      </c>
      <c r="AH622">
        <f t="shared" si="321"/>
        <v>0.91136559344492962</v>
      </c>
      <c r="AI622">
        <f t="shared" si="321"/>
        <v>0.80445107336882871</v>
      </c>
      <c r="AJ622">
        <f t="shared" si="321"/>
        <v>0.96797481457012935</v>
      </c>
      <c r="AK622">
        <f t="shared" si="321"/>
        <v>0.84441793995388059</v>
      </c>
      <c r="AL622">
        <f t="shared" si="321"/>
        <v>1.1057785533002926</v>
      </c>
      <c r="AM622">
        <f t="shared" si="321"/>
        <v>0.84706558726708592</v>
      </c>
      <c r="AN622">
        <f t="shared" si="321"/>
        <v>0.70610988744977354</v>
      </c>
      <c r="AO622">
        <f t="shared" si="321"/>
        <v>0.68341576762229927</v>
      </c>
      <c r="AP622">
        <f t="shared" si="321"/>
        <v>0.69388027843163469</v>
      </c>
      <c r="AQ622">
        <f t="shared" si="321"/>
        <v>0.68026380653515006</v>
      </c>
      <c r="AR622">
        <f t="shared" si="321"/>
        <v>0.83244048782271363</v>
      </c>
    </row>
    <row r="623" spans="2:44">
      <c r="B623" s="2">
        <v>290.8</v>
      </c>
      <c r="C623">
        <f t="shared" ref="C623:AR623" si="322">(C329-8*715.93)/(8647.5-715.93)</f>
        <v>5.8913380326971838</v>
      </c>
      <c r="D623">
        <f t="shared" si="322"/>
        <v>-0.72210672035927315</v>
      </c>
      <c r="E623">
        <f t="shared" si="322"/>
        <v>0.96810089301361535</v>
      </c>
      <c r="F623">
        <f t="shared" si="322"/>
        <v>1.0395873704701593</v>
      </c>
      <c r="G623">
        <f t="shared" si="322"/>
        <v>0.9986118763372196</v>
      </c>
      <c r="H623">
        <f t="shared" si="322"/>
        <v>1.0351746249481504</v>
      </c>
      <c r="I623">
        <f t="shared" si="322"/>
        <v>1.0360571740525522</v>
      </c>
      <c r="J623">
        <f t="shared" si="322"/>
        <v>1.1013658077782837</v>
      </c>
      <c r="K623">
        <f t="shared" si="322"/>
        <v>1.0727460011069689</v>
      </c>
      <c r="L623">
        <f t="shared" si="322"/>
        <v>1.1293552222321686</v>
      </c>
      <c r="M623">
        <f t="shared" si="322"/>
        <v>1.2838013155024794</v>
      </c>
      <c r="N623">
        <f t="shared" si="322"/>
        <v>1.1825603253832471</v>
      </c>
      <c r="O623">
        <f t="shared" si="322"/>
        <v>1.1148562012312824</v>
      </c>
      <c r="P623">
        <f t="shared" si="322"/>
        <v>1.0587512938800265</v>
      </c>
      <c r="Q623">
        <f t="shared" si="322"/>
        <v>1.0499258028360088</v>
      </c>
      <c r="R623">
        <f t="shared" si="322"/>
        <v>1.1410805174763636</v>
      </c>
      <c r="S623">
        <f t="shared" si="322"/>
        <v>1.1345244384150932</v>
      </c>
      <c r="T623">
        <f t="shared" si="322"/>
        <v>1.1140997305703664</v>
      </c>
      <c r="U623">
        <f t="shared" si="322"/>
        <v>0.98713873797999652</v>
      </c>
      <c r="V623">
        <f t="shared" si="322"/>
        <v>1.1443585570069987</v>
      </c>
      <c r="W623">
        <f t="shared" si="322"/>
        <v>1.1317507126584021</v>
      </c>
      <c r="X623">
        <f t="shared" si="322"/>
        <v>1.3557921067329672</v>
      </c>
      <c r="Y623">
        <f t="shared" si="322"/>
        <v>1.0872450221078553</v>
      </c>
      <c r="Z623">
        <f t="shared" si="322"/>
        <v>0.93847245879441277</v>
      </c>
      <c r="AA623">
        <f t="shared" si="322"/>
        <v>0.93179030128965645</v>
      </c>
      <c r="AB623">
        <f t="shared" si="322"/>
        <v>0.91779559406271405</v>
      </c>
      <c r="AC623">
        <f t="shared" si="322"/>
        <v>0.81390695663027635</v>
      </c>
      <c r="AD623">
        <f t="shared" si="322"/>
        <v>0.89245382692203445</v>
      </c>
      <c r="AE623">
        <f t="shared" si="322"/>
        <v>0.88098068856481138</v>
      </c>
      <c r="AF623">
        <f t="shared" si="322"/>
        <v>0.87719833526023228</v>
      </c>
      <c r="AG623">
        <f t="shared" si="322"/>
        <v>0.87543323705142873</v>
      </c>
      <c r="AH623">
        <f t="shared" si="322"/>
        <v>0.90707892636640675</v>
      </c>
      <c r="AI623">
        <f t="shared" si="322"/>
        <v>0.82512793810052742</v>
      </c>
      <c r="AJ623">
        <f t="shared" si="322"/>
        <v>0.9696138343354469</v>
      </c>
      <c r="AK623">
        <f t="shared" si="322"/>
        <v>0.85778225496339322</v>
      </c>
      <c r="AL623">
        <f t="shared" si="322"/>
        <v>1.1129650245789928</v>
      </c>
      <c r="AM623">
        <f t="shared" si="322"/>
        <v>0.81819362370879922</v>
      </c>
      <c r="AN623">
        <f t="shared" si="322"/>
        <v>0.69098047423145736</v>
      </c>
      <c r="AO623">
        <f t="shared" si="322"/>
        <v>0.67370772747387975</v>
      </c>
      <c r="AP623">
        <f t="shared" si="322"/>
        <v>0.67421204124782363</v>
      </c>
      <c r="AQ623">
        <f t="shared" si="322"/>
        <v>0.72792145817284604</v>
      </c>
      <c r="AR623">
        <f t="shared" si="322"/>
        <v>0.79953401407287594</v>
      </c>
    </row>
    <row r="624" spans="2:44">
      <c r="B624" s="2">
        <v>293.88</v>
      </c>
      <c r="C624">
        <f t="shared" ref="C624:AR624" si="323">(C330-8*715.93)/(8647.5-715.93)</f>
        <v>5.8087566522138747</v>
      </c>
      <c r="D624">
        <f t="shared" si="323"/>
        <v>-0.72210672035927315</v>
      </c>
      <c r="E624">
        <f t="shared" si="323"/>
        <v>0.95158461691695351</v>
      </c>
      <c r="F624">
        <f t="shared" si="323"/>
        <v>1.0596338429844283</v>
      </c>
      <c r="G624">
        <f t="shared" si="323"/>
        <v>0.98865167930182807</v>
      </c>
      <c r="H624">
        <f t="shared" si="323"/>
        <v>1.048665018401149</v>
      </c>
      <c r="I624">
        <f t="shared" si="323"/>
        <v>1.1066611024046944</v>
      </c>
      <c r="J624">
        <f t="shared" si="323"/>
        <v>1.1424673803547094</v>
      </c>
      <c r="K624">
        <f t="shared" si="323"/>
        <v>1.0446305082095981</v>
      </c>
      <c r="L624">
        <f t="shared" si="323"/>
        <v>1.1084262006134979</v>
      </c>
      <c r="M624">
        <f t="shared" si="323"/>
        <v>1.2303440554644292</v>
      </c>
      <c r="N624">
        <f t="shared" si="323"/>
        <v>1.2173579757853743</v>
      </c>
      <c r="O624">
        <f t="shared" si="323"/>
        <v>1.1017440431087415</v>
      </c>
      <c r="P624">
        <f t="shared" si="323"/>
        <v>1.1303638497800563</v>
      </c>
      <c r="Q624">
        <f t="shared" si="323"/>
        <v>1.0698461969067916</v>
      </c>
      <c r="R624">
        <f t="shared" si="323"/>
        <v>1.1349026737455512</v>
      </c>
      <c r="S624">
        <f t="shared" si="323"/>
        <v>1.1325071833193179</v>
      </c>
      <c r="T624">
        <f t="shared" si="323"/>
        <v>1.1898728751054333</v>
      </c>
      <c r="U624">
        <f t="shared" si="323"/>
        <v>1.0521952148187561</v>
      </c>
      <c r="V624">
        <f t="shared" si="323"/>
        <v>1.155075224703306</v>
      </c>
      <c r="W624">
        <f t="shared" si="323"/>
        <v>1.1921422870881808</v>
      </c>
      <c r="X624">
        <f t="shared" si="323"/>
        <v>1.3119168083998505</v>
      </c>
      <c r="Y624">
        <f t="shared" si="323"/>
        <v>1.1192689467532912</v>
      </c>
      <c r="Z624">
        <f t="shared" si="323"/>
        <v>0.93771598813349699</v>
      </c>
      <c r="AA624">
        <f t="shared" si="323"/>
        <v>0.94301128275990764</v>
      </c>
      <c r="AB624">
        <f t="shared" si="323"/>
        <v>0.96910952056150301</v>
      </c>
      <c r="AC624">
        <f t="shared" si="323"/>
        <v>0.84328323396250693</v>
      </c>
      <c r="AD624">
        <f t="shared" si="323"/>
        <v>0.86257323581585998</v>
      </c>
      <c r="AE624">
        <f t="shared" si="323"/>
        <v>0.86648166756392497</v>
      </c>
      <c r="AF624">
        <f t="shared" si="323"/>
        <v>0.89396676824386601</v>
      </c>
      <c r="AG624">
        <f t="shared" si="323"/>
        <v>0.90670069103594886</v>
      </c>
      <c r="AH624">
        <f t="shared" si="323"/>
        <v>0.89005833649580102</v>
      </c>
      <c r="AI624">
        <f t="shared" si="323"/>
        <v>0.80962028955175336</v>
      </c>
      <c r="AJ624">
        <f t="shared" si="323"/>
        <v>0.96822697145710124</v>
      </c>
      <c r="AK624">
        <f t="shared" si="323"/>
        <v>0.83546637046637684</v>
      </c>
      <c r="AL624">
        <f t="shared" si="323"/>
        <v>1.1109477694832173</v>
      </c>
      <c r="AM624">
        <f t="shared" si="323"/>
        <v>0.90064892574862232</v>
      </c>
      <c r="AN624">
        <f t="shared" si="323"/>
        <v>0.74141185162584466</v>
      </c>
      <c r="AO624">
        <f t="shared" si="323"/>
        <v>0.73611655699943401</v>
      </c>
      <c r="AP624">
        <f t="shared" si="323"/>
        <v>0.71922204557231428</v>
      </c>
      <c r="AQ624">
        <f t="shared" si="323"/>
        <v>0.70157106348427878</v>
      </c>
      <c r="AR624">
        <f t="shared" si="323"/>
        <v>0.84429186151039459</v>
      </c>
    </row>
    <row r="625" spans="2:44">
      <c r="B625" s="2">
        <v>296.97000000000003</v>
      </c>
      <c r="C625">
        <f t="shared" ref="C625:AR625" si="324">(C331-8*715.93)/(8647.5-715.93)</f>
        <v>5.7976617491871094</v>
      </c>
      <c r="D625">
        <f t="shared" si="324"/>
        <v>-0.72210672035927315</v>
      </c>
      <c r="E625">
        <f t="shared" si="324"/>
        <v>1.0479085477402332</v>
      </c>
      <c r="F625">
        <f t="shared" si="324"/>
        <v>1.0935489442821538</v>
      </c>
      <c r="G625">
        <f t="shared" si="324"/>
        <v>1.0729981579939409</v>
      </c>
      <c r="H625">
        <f t="shared" si="324"/>
        <v>1.020549525503778</v>
      </c>
      <c r="I625">
        <f t="shared" si="324"/>
        <v>1.0871189436643693</v>
      </c>
      <c r="J625">
        <f t="shared" si="324"/>
        <v>1.1693220888172204</v>
      </c>
      <c r="K625">
        <f t="shared" si="324"/>
        <v>1.0584991369930545</v>
      </c>
      <c r="L625">
        <f t="shared" si="324"/>
        <v>1.1673048337214451</v>
      </c>
      <c r="M625">
        <f t="shared" si="324"/>
        <v>1.2314787614558027</v>
      </c>
      <c r="N625">
        <f t="shared" si="324"/>
        <v>1.2430779782565118</v>
      </c>
      <c r="O625">
        <f t="shared" si="324"/>
        <v>1.1646571864082398</v>
      </c>
      <c r="P625">
        <f t="shared" si="324"/>
        <v>1.1066611024046944</v>
      </c>
      <c r="Q625">
        <f t="shared" si="324"/>
        <v>1.0786716879508094</v>
      </c>
      <c r="R625">
        <f t="shared" si="324"/>
        <v>1.1853340511399384</v>
      </c>
      <c r="S625">
        <f t="shared" si="324"/>
        <v>1.1134693383529366</v>
      </c>
      <c r="T625">
        <f t="shared" si="324"/>
        <v>1.1733565990087715</v>
      </c>
      <c r="U625">
        <f t="shared" si="324"/>
        <v>1.1182603192054035</v>
      </c>
      <c r="V625">
        <f t="shared" si="324"/>
        <v>1.1777693445307804</v>
      </c>
      <c r="W625">
        <f t="shared" si="324"/>
        <v>1.1787779720786682</v>
      </c>
      <c r="X625">
        <f t="shared" si="324"/>
        <v>1.3396540659667635</v>
      </c>
      <c r="Y625">
        <f t="shared" si="324"/>
        <v>1.1018701215522275</v>
      </c>
      <c r="Z625">
        <f t="shared" si="324"/>
        <v>0.96797481457012935</v>
      </c>
      <c r="AA625">
        <f t="shared" si="324"/>
        <v>0.92737755576764758</v>
      </c>
      <c r="AB625">
        <f t="shared" si="324"/>
        <v>1.0036550140766582</v>
      </c>
      <c r="AC625">
        <f t="shared" si="324"/>
        <v>0.81100715243009902</v>
      </c>
      <c r="AD625">
        <f t="shared" si="324"/>
        <v>0.92107363359334915</v>
      </c>
      <c r="AE625">
        <f t="shared" si="324"/>
        <v>0.84467009684085248</v>
      </c>
      <c r="AF625">
        <f t="shared" si="324"/>
        <v>0.82941460517905041</v>
      </c>
      <c r="AG625">
        <f t="shared" si="324"/>
        <v>0.90417912216622942</v>
      </c>
      <c r="AH625">
        <f t="shared" si="324"/>
        <v>0.89774912154844511</v>
      </c>
      <c r="AI625">
        <f t="shared" si="324"/>
        <v>0.87379421728611117</v>
      </c>
      <c r="AJ625">
        <f t="shared" si="324"/>
        <v>0.99735109190235993</v>
      </c>
      <c r="AK625">
        <f t="shared" si="324"/>
        <v>0.83887048844049794</v>
      </c>
      <c r="AL625">
        <f t="shared" si="324"/>
        <v>1.1475105180941481</v>
      </c>
      <c r="AM625">
        <f t="shared" si="324"/>
        <v>0.87782872747766216</v>
      </c>
      <c r="AN625">
        <f t="shared" si="324"/>
        <v>0.78944773859399853</v>
      </c>
      <c r="AO625">
        <f t="shared" si="324"/>
        <v>0.7149353784937913</v>
      </c>
      <c r="AP625">
        <f t="shared" si="324"/>
        <v>0.69463674909255047</v>
      </c>
      <c r="AQ625">
        <f t="shared" si="324"/>
        <v>0.67635537478708507</v>
      </c>
      <c r="AR625">
        <f t="shared" si="324"/>
        <v>0.83181009560528374</v>
      </c>
    </row>
    <row r="626" spans="2:44">
      <c r="B626" s="2">
        <v>300.05</v>
      </c>
      <c r="C626">
        <f t="shared" ref="C626:AR626" si="325">(C332-8*715.93)/(8647.5-715.93)</f>
        <v>5.6787697769798413</v>
      </c>
      <c r="D626">
        <f t="shared" si="325"/>
        <v>-0.72210672035927315</v>
      </c>
      <c r="E626">
        <f t="shared" si="325"/>
        <v>1.0591295292104843</v>
      </c>
      <c r="F626">
        <f t="shared" si="325"/>
        <v>1.0680810986979881</v>
      </c>
      <c r="G626">
        <f t="shared" si="325"/>
        <v>1.0713591382286234</v>
      </c>
      <c r="H626">
        <f t="shared" si="325"/>
        <v>1.1037612982045171</v>
      </c>
      <c r="I626">
        <f t="shared" si="325"/>
        <v>1.076528354411548</v>
      </c>
      <c r="J626">
        <f t="shared" si="325"/>
        <v>1.1457454198853445</v>
      </c>
      <c r="K626">
        <f t="shared" si="325"/>
        <v>1.1108216910397313</v>
      </c>
      <c r="L626">
        <f t="shared" si="325"/>
        <v>1.1610009115471467</v>
      </c>
      <c r="M626">
        <f t="shared" si="325"/>
        <v>1.258081313031342</v>
      </c>
      <c r="N626">
        <f t="shared" si="325"/>
        <v>1.2271920943772798</v>
      </c>
      <c r="O626">
        <f t="shared" si="325"/>
        <v>1.1289769869017108</v>
      </c>
      <c r="P626">
        <f t="shared" si="325"/>
        <v>1.207019543419525</v>
      </c>
      <c r="Q626">
        <f t="shared" si="325"/>
        <v>1.0994746311259942</v>
      </c>
      <c r="R626">
        <f t="shared" si="325"/>
        <v>1.2155928775765708</v>
      </c>
      <c r="S626">
        <f t="shared" si="325"/>
        <v>1.1512928713987272</v>
      </c>
      <c r="T626">
        <f t="shared" si="325"/>
        <v>1.163018166642922</v>
      </c>
      <c r="U626">
        <f t="shared" si="325"/>
        <v>1.0702244322372496</v>
      </c>
      <c r="V626">
        <f t="shared" si="325"/>
        <v>1.2493819004308102</v>
      </c>
      <c r="W626">
        <f t="shared" si="325"/>
        <v>1.2488775866568664</v>
      </c>
      <c r="X626">
        <f t="shared" si="325"/>
        <v>1.372938775047059</v>
      </c>
      <c r="Y626">
        <f t="shared" si="325"/>
        <v>1.0862363945599676</v>
      </c>
      <c r="Z626">
        <f t="shared" si="325"/>
        <v>0.95687991154336416</v>
      </c>
      <c r="AA626">
        <f t="shared" si="325"/>
        <v>0.96482285348298014</v>
      </c>
      <c r="AB626">
        <f t="shared" si="325"/>
        <v>0.97137893254425045</v>
      </c>
      <c r="AC626">
        <f t="shared" si="325"/>
        <v>0.86799460888575664</v>
      </c>
      <c r="AD626">
        <f t="shared" si="325"/>
        <v>0.8905626502697449</v>
      </c>
      <c r="AE626">
        <f t="shared" si="325"/>
        <v>0.91338284854070517</v>
      </c>
      <c r="AF626">
        <f t="shared" si="325"/>
        <v>0.94061579233367421</v>
      </c>
      <c r="AG626">
        <f t="shared" si="325"/>
        <v>0.91111343655795773</v>
      </c>
      <c r="AH626">
        <f t="shared" si="325"/>
        <v>0.90304441617485576</v>
      </c>
      <c r="AI626">
        <f t="shared" si="325"/>
        <v>0.84618303816268414</v>
      </c>
      <c r="AJ626">
        <f t="shared" si="325"/>
        <v>1.0494214890620648</v>
      </c>
      <c r="AK626">
        <f t="shared" si="325"/>
        <v>0.85727794118944933</v>
      </c>
      <c r="AL626">
        <f t="shared" si="325"/>
        <v>1.1398197330415041</v>
      </c>
      <c r="AM626">
        <f t="shared" si="325"/>
        <v>0.92838618331553535</v>
      </c>
      <c r="AN626">
        <f t="shared" si="325"/>
        <v>0.74922871512197464</v>
      </c>
      <c r="AO626">
        <f t="shared" si="325"/>
        <v>0.71934812401580017</v>
      </c>
      <c r="AP626">
        <f t="shared" si="325"/>
        <v>0.71317028028498775</v>
      </c>
      <c r="AQ626">
        <f t="shared" si="325"/>
        <v>0.76461028522726282</v>
      </c>
      <c r="AR626">
        <f t="shared" si="325"/>
        <v>0.8765679430428025</v>
      </c>
    </row>
    <row r="627" spans="2:44">
      <c r="B627" s="2">
        <v>303.13</v>
      </c>
      <c r="C627">
        <f t="shared" ref="C627:AR627" si="326">(C333-8*715.93)/(8647.5-715.93)</f>
        <v>5.6980597788331941</v>
      </c>
      <c r="D627">
        <f t="shared" si="326"/>
        <v>-0.72210672035927315</v>
      </c>
      <c r="E627">
        <f t="shared" si="326"/>
        <v>1.0170193290861709</v>
      </c>
      <c r="F627">
        <f t="shared" si="326"/>
        <v>1.1447367923374567</v>
      </c>
      <c r="G627">
        <f t="shared" si="326"/>
        <v>1.048665018401149</v>
      </c>
      <c r="H627">
        <f t="shared" si="326"/>
        <v>1.048538939957663</v>
      </c>
      <c r="I627">
        <f t="shared" si="326"/>
        <v>1.064803059167353</v>
      </c>
      <c r="J627">
        <f t="shared" si="326"/>
        <v>1.1923944439751526</v>
      </c>
      <c r="K627">
        <f t="shared" si="326"/>
        <v>1.0914056107428922</v>
      </c>
      <c r="L627">
        <f t="shared" si="326"/>
        <v>1.1494016947464376</v>
      </c>
      <c r="M627">
        <f t="shared" si="326"/>
        <v>1.286322884372199</v>
      </c>
      <c r="N627">
        <f t="shared" si="326"/>
        <v>1.2048762098802634</v>
      </c>
      <c r="O627">
        <f t="shared" si="326"/>
        <v>1.2087846416283285</v>
      </c>
      <c r="P627">
        <f t="shared" si="326"/>
        <v>1.2017242487931143</v>
      </c>
      <c r="Q627">
        <f t="shared" si="326"/>
        <v>1.1836950313746208</v>
      </c>
      <c r="R627">
        <f t="shared" si="326"/>
        <v>1.234252487212494</v>
      </c>
      <c r="S627">
        <f t="shared" si="326"/>
        <v>1.199202679923395</v>
      </c>
      <c r="T627">
        <f t="shared" si="326"/>
        <v>1.2381609189605591</v>
      </c>
      <c r="U627">
        <f t="shared" si="326"/>
        <v>1.1575967935730254</v>
      </c>
      <c r="V627">
        <f t="shared" si="326"/>
        <v>1.2464820962306329</v>
      </c>
      <c r="W627">
        <f t="shared" si="326"/>
        <v>1.2646373920926124</v>
      </c>
      <c r="X627">
        <f t="shared" si="326"/>
        <v>1.4594285872784332</v>
      </c>
      <c r="Y627">
        <f t="shared" si="326"/>
        <v>1.1220426725099826</v>
      </c>
      <c r="Z627">
        <f t="shared" si="326"/>
        <v>1.0296271734347677</v>
      </c>
      <c r="AA627">
        <f t="shared" si="326"/>
        <v>0.95423226423015883</v>
      </c>
      <c r="AB627">
        <f t="shared" si="326"/>
        <v>1.0399656058006173</v>
      </c>
      <c r="AC627">
        <f t="shared" si="326"/>
        <v>0.8693814717641023</v>
      </c>
      <c r="AD627">
        <f t="shared" si="326"/>
        <v>0.90909618146218218</v>
      </c>
      <c r="AE627">
        <f t="shared" si="326"/>
        <v>0.92384735935004048</v>
      </c>
      <c r="AF627">
        <f t="shared" si="326"/>
        <v>0.92435167312398436</v>
      </c>
      <c r="AG627">
        <f t="shared" si="326"/>
        <v>0.91640873118436839</v>
      </c>
      <c r="AH627">
        <f t="shared" si="326"/>
        <v>0.89837951376587488</v>
      </c>
      <c r="AI627">
        <f t="shared" si="326"/>
        <v>0.83080146805739608</v>
      </c>
      <c r="AJ627">
        <f t="shared" si="326"/>
        <v>1.049169332175093</v>
      </c>
      <c r="AK627">
        <f t="shared" si="326"/>
        <v>0.88325010054755881</v>
      </c>
      <c r="AL627">
        <f t="shared" si="326"/>
        <v>1.1385589486066443</v>
      </c>
      <c r="AM627">
        <f t="shared" si="326"/>
        <v>0.92851226175902135</v>
      </c>
      <c r="AN627">
        <f t="shared" si="326"/>
        <v>0.79827322963801628</v>
      </c>
      <c r="AO627">
        <f t="shared" si="326"/>
        <v>0.70333616169308233</v>
      </c>
      <c r="AP627">
        <f t="shared" si="326"/>
        <v>0.72363479109432316</v>
      </c>
      <c r="AQ627">
        <f t="shared" si="326"/>
        <v>0.73157773303393914</v>
      </c>
      <c r="AR627">
        <f t="shared" si="326"/>
        <v>0.8548824507632159</v>
      </c>
    </row>
    <row r="628" spans="2:44">
      <c r="B628" s="2">
        <v>311.02</v>
      </c>
      <c r="C628">
        <f t="shared" ref="C628:AR628" si="327">(C334-8*715.93)/(8647.5-715.93)</f>
        <v>5.7329835076788074</v>
      </c>
      <c r="D628">
        <f t="shared" si="327"/>
        <v>-0.72210672035927315</v>
      </c>
      <c r="E628">
        <f t="shared" si="327"/>
        <v>1.0576165878886528</v>
      </c>
      <c r="F628">
        <f t="shared" si="327"/>
        <v>1.1491495378594656</v>
      </c>
      <c r="G628">
        <f t="shared" si="327"/>
        <v>1.119773260527235</v>
      </c>
      <c r="H628">
        <f t="shared" si="327"/>
        <v>1.1855862080269104</v>
      </c>
      <c r="I628">
        <f t="shared" si="327"/>
        <v>1.1244381629362159</v>
      </c>
      <c r="J628">
        <f t="shared" si="327"/>
        <v>1.2270660159337938</v>
      </c>
      <c r="K628">
        <f t="shared" si="327"/>
        <v>1.1457454198853445</v>
      </c>
      <c r="L628">
        <f t="shared" si="327"/>
        <v>1.1749956187740891</v>
      </c>
      <c r="M628">
        <f t="shared" si="327"/>
        <v>1.3400323012972213</v>
      </c>
      <c r="N628">
        <f t="shared" si="327"/>
        <v>1.2482471944394364</v>
      </c>
      <c r="O628">
        <f t="shared" si="327"/>
        <v>1.2728324909192004</v>
      </c>
      <c r="P628">
        <f t="shared" si="327"/>
        <v>1.2714456280408546</v>
      </c>
      <c r="Q628">
        <f t="shared" si="327"/>
        <v>1.2573248423704262</v>
      </c>
      <c r="R628">
        <f t="shared" si="327"/>
        <v>1.2957787676336465</v>
      </c>
      <c r="S628">
        <f t="shared" si="327"/>
        <v>1.2216446428638972</v>
      </c>
      <c r="T628">
        <f t="shared" si="327"/>
        <v>1.337132497097044</v>
      </c>
      <c r="U628">
        <f t="shared" si="327"/>
        <v>1.1970593463841335</v>
      </c>
      <c r="V628">
        <f t="shared" si="327"/>
        <v>1.3098995533040749</v>
      </c>
      <c r="W628">
        <f t="shared" si="327"/>
        <v>1.2607289603445473</v>
      </c>
      <c r="X628">
        <f t="shared" si="327"/>
        <v>1.4821227071059073</v>
      </c>
      <c r="Y628">
        <f t="shared" si="327"/>
        <v>1.1620095390950345</v>
      </c>
      <c r="Z628">
        <f t="shared" si="327"/>
        <v>1.0238275650344133</v>
      </c>
      <c r="AA628">
        <f t="shared" si="327"/>
        <v>1.0093285440335269</v>
      </c>
      <c r="AB628">
        <f t="shared" si="327"/>
        <v>1.0344181542872346</v>
      </c>
      <c r="AC628">
        <f t="shared" si="327"/>
        <v>0.92132579048032115</v>
      </c>
      <c r="AD628">
        <f t="shared" si="327"/>
        <v>1.0030246218592285</v>
      </c>
      <c r="AE628">
        <f t="shared" si="327"/>
        <v>0.94288520431642164</v>
      </c>
      <c r="AF628">
        <f t="shared" si="327"/>
        <v>1.0260969770171606</v>
      </c>
      <c r="AG628">
        <f t="shared" si="327"/>
        <v>0.94465030252522519</v>
      </c>
      <c r="AH628">
        <f t="shared" si="327"/>
        <v>0.91111343655795773</v>
      </c>
      <c r="AI628">
        <f t="shared" si="327"/>
        <v>0.87455068794702695</v>
      </c>
      <c r="AJ628">
        <f t="shared" si="327"/>
        <v>1.0601381567583721</v>
      </c>
      <c r="AK628">
        <f t="shared" si="327"/>
        <v>0.91729128028877016</v>
      </c>
      <c r="AL628">
        <f t="shared" si="327"/>
        <v>1.2100454260631881</v>
      </c>
      <c r="AM628">
        <f t="shared" si="327"/>
        <v>0.94792834205586041</v>
      </c>
      <c r="AN628">
        <f t="shared" si="327"/>
        <v>0.82033695724806066</v>
      </c>
      <c r="AO628">
        <f t="shared" si="327"/>
        <v>0.75969322593131006</v>
      </c>
      <c r="AP628">
        <f t="shared" si="327"/>
        <v>0.73573832166897613</v>
      </c>
      <c r="AQ628">
        <f t="shared" si="327"/>
        <v>0.77167067806247702</v>
      </c>
      <c r="AR628">
        <f t="shared" si="327"/>
        <v>0.91060912278401385</v>
      </c>
    </row>
    <row r="629" spans="2:44">
      <c r="B629" s="2">
        <v>311.02</v>
      </c>
      <c r="C629" t="e">
        <f t="shared" ref="C629:AR629" si="328">(C335-8*715.93)/(8647.5-715.93)</f>
        <v>#VALUE!</v>
      </c>
      <c r="D629" t="e">
        <f t="shared" si="328"/>
        <v>#VALUE!</v>
      </c>
      <c r="E629" t="e">
        <f t="shared" si="328"/>
        <v>#VALUE!</v>
      </c>
      <c r="F629" t="e">
        <f t="shared" si="328"/>
        <v>#VALUE!</v>
      </c>
      <c r="G629" t="e">
        <f t="shared" si="328"/>
        <v>#VALUE!</v>
      </c>
      <c r="H629" t="e">
        <f t="shared" si="328"/>
        <v>#VALUE!</v>
      </c>
      <c r="I629" t="e">
        <f t="shared" si="328"/>
        <v>#VALUE!</v>
      </c>
      <c r="J629" t="e">
        <f t="shared" si="328"/>
        <v>#VALUE!</v>
      </c>
      <c r="K629" t="e">
        <f t="shared" si="328"/>
        <v>#VALUE!</v>
      </c>
      <c r="L629" t="e">
        <f t="shared" si="328"/>
        <v>#VALUE!</v>
      </c>
      <c r="M629" t="e">
        <f t="shared" si="328"/>
        <v>#VALUE!</v>
      </c>
      <c r="N629" t="e">
        <f t="shared" si="328"/>
        <v>#VALUE!</v>
      </c>
      <c r="O629" t="e">
        <f t="shared" si="328"/>
        <v>#VALUE!</v>
      </c>
      <c r="P629" t="e">
        <f t="shared" si="328"/>
        <v>#VALUE!</v>
      </c>
      <c r="Q629" t="e">
        <f t="shared" si="328"/>
        <v>#VALUE!</v>
      </c>
      <c r="R629" t="e">
        <f t="shared" si="328"/>
        <v>#VALUE!</v>
      </c>
      <c r="S629" t="e">
        <f t="shared" si="328"/>
        <v>#VALUE!</v>
      </c>
      <c r="T629" t="e">
        <f t="shared" si="328"/>
        <v>#VALUE!</v>
      </c>
      <c r="U629" t="e">
        <f t="shared" si="328"/>
        <v>#VALUE!</v>
      </c>
      <c r="V629" t="e">
        <f t="shared" si="328"/>
        <v>#VALUE!</v>
      </c>
      <c r="W629" t="e">
        <f t="shared" si="328"/>
        <v>#VALUE!</v>
      </c>
      <c r="X629" t="e">
        <f t="shared" si="328"/>
        <v>#VALUE!</v>
      </c>
      <c r="Y629" t="e">
        <f t="shared" si="328"/>
        <v>#VALUE!</v>
      </c>
      <c r="Z629" t="e">
        <f t="shared" si="328"/>
        <v>#VALUE!</v>
      </c>
      <c r="AA629" t="e">
        <f t="shared" si="328"/>
        <v>#VALUE!</v>
      </c>
      <c r="AB629" t="e">
        <f t="shared" si="328"/>
        <v>#VALUE!</v>
      </c>
      <c r="AC629" t="e">
        <f t="shared" si="328"/>
        <v>#VALUE!</v>
      </c>
      <c r="AD629" t="e">
        <f t="shared" si="328"/>
        <v>#VALUE!</v>
      </c>
      <c r="AE629" t="e">
        <f t="shared" si="328"/>
        <v>#VALUE!</v>
      </c>
      <c r="AF629" t="e">
        <f t="shared" si="328"/>
        <v>#VALUE!</v>
      </c>
      <c r="AG629" t="e">
        <f t="shared" si="328"/>
        <v>#VALUE!</v>
      </c>
      <c r="AH629" t="e">
        <f t="shared" si="328"/>
        <v>#VALUE!</v>
      </c>
      <c r="AI629" t="e">
        <f t="shared" si="328"/>
        <v>#VALUE!</v>
      </c>
      <c r="AJ629" t="e">
        <f t="shared" si="328"/>
        <v>#VALUE!</v>
      </c>
      <c r="AK629" t="e">
        <f t="shared" si="328"/>
        <v>#VALUE!</v>
      </c>
      <c r="AL629" t="e">
        <f t="shared" si="328"/>
        <v>#VALUE!</v>
      </c>
      <c r="AM629" t="e">
        <f t="shared" si="328"/>
        <v>#VALUE!</v>
      </c>
      <c r="AN629" t="e">
        <f t="shared" si="328"/>
        <v>#VALUE!</v>
      </c>
      <c r="AO629" t="e">
        <f t="shared" si="328"/>
        <v>#VALUE!</v>
      </c>
      <c r="AP629" t="e">
        <f t="shared" si="328"/>
        <v>#VALUE!</v>
      </c>
      <c r="AQ629" t="e">
        <f t="shared" si="328"/>
        <v>#VALUE!</v>
      </c>
      <c r="AR629" t="e">
        <f t="shared" si="328"/>
        <v>#VALUE!</v>
      </c>
    </row>
    <row r="630" spans="2:44">
      <c r="B630" s="2">
        <v>319.39999999999998</v>
      </c>
      <c r="C630">
        <f t="shared" ref="C630:AR630" si="329">(C336-8*715.93)/(8647.5-715.93)</f>
        <v>5.552817411937359</v>
      </c>
      <c r="D630">
        <f t="shared" si="329"/>
        <v>-0.72210672035927315</v>
      </c>
      <c r="E630">
        <f t="shared" si="329"/>
        <v>1.1834428744876488</v>
      </c>
      <c r="F630">
        <f t="shared" si="329"/>
        <v>1.2332438596646063</v>
      </c>
      <c r="G630">
        <f t="shared" si="329"/>
        <v>1.1312463988844581</v>
      </c>
      <c r="H630">
        <f t="shared" si="329"/>
        <v>1.1137214952399086</v>
      </c>
      <c r="I630">
        <f t="shared" si="329"/>
        <v>1.0929185520647238</v>
      </c>
      <c r="J630">
        <f t="shared" si="329"/>
        <v>1.3861770116130856</v>
      </c>
      <c r="K630">
        <f t="shared" si="329"/>
        <v>1.2786320993195548</v>
      </c>
      <c r="L630">
        <f t="shared" si="329"/>
        <v>1.2385391542910169</v>
      </c>
      <c r="M630">
        <f t="shared" si="329"/>
        <v>1.33725857554053</v>
      </c>
      <c r="N630">
        <f t="shared" si="329"/>
        <v>1.2304701339079149</v>
      </c>
      <c r="O630">
        <f t="shared" si="329"/>
        <v>1.4610676070437507</v>
      </c>
      <c r="P630">
        <f t="shared" si="329"/>
        <v>1.3578093618287428</v>
      </c>
      <c r="Q630">
        <f t="shared" si="329"/>
        <v>1.3114124946259065</v>
      </c>
      <c r="R630">
        <f t="shared" si="329"/>
        <v>1.2947701400857587</v>
      </c>
      <c r="S630">
        <f t="shared" si="329"/>
        <v>1.2293354279165414</v>
      </c>
      <c r="T630">
        <f t="shared" si="329"/>
        <v>1.4529985866606487</v>
      </c>
      <c r="U630">
        <f t="shared" si="329"/>
        <v>1.3386454384188757</v>
      </c>
      <c r="V630">
        <f t="shared" si="329"/>
        <v>1.3903376002481227</v>
      </c>
      <c r="W630">
        <f t="shared" si="329"/>
        <v>1.3801252463257592</v>
      </c>
      <c r="X630">
        <f t="shared" si="329"/>
        <v>1.4541332926520225</v>
      </c>
      <c r="Y630">
        <f t="shared" si="329"/>
        <v>1.4129056416321109</v>
      </c>
      <c r="Z630">
        <f t="shared" si="329"/>
        <v>1.2159711129070288</v>
      </c>
      <c r="AA630">
        <f t="shared" si="329"/>
        <v>1.1080479652830399</v>
      </c>
      <c r="AB630">
        <f t="shared" si="329"/>
        <v>1.1296073791191406</v>
      </c>
      <c r="AC630">
        <f t="shared" si="329"/>
        <v>0.84240068485810504</v>
      </c>
      <c r="AD630">
        <f t="shared" si="329"/>
        <v>1.1858383649138824</v>
      </c>
      <c r="AE630">
        <f t="shared" si="329"/>
        <v>1.1182603192054035</v>
      </c>
      <c r="AF630">
        <f t="shared" si="329"/>
        <v>1.0930446305082098</v>
      </c>
      <c r="AG630">
        <f t="shared" si="329"/>
        <v>1.0007552098764811</v>
      </c>
      <c r="AH630">
        <f t="shared" si="329"/>
        <v>0.96658795169178369</v>
      </c>
      <c r="AI630">
        <f t="shared" si="329"/>
        <v>1.0703505106807356</v>
      </c>
      <c r="AJ630">
        <f t="shared" si="329"/>
        <v>1.1970593463841335</v>
      </c>
      <c r="AK630">
        <f t="shared" si="329"/>
        <v>0.99571207213704227</v>
      </c>
      <c r="AL630">
        <f t="shared" si="329"/>
        <v>1.2403042524998205</v>
      </c>
      <c r="AM630">
        <f t="shared" si="329"/>
        <v>0.87959382568646571</v>
      </c>
      <c r="AN630">
        <f t="shared" si="329"/>
        <v>0.98108697269266998</v>
      </c>
      <c r="AO630">
        <f t="shared" si="329"/>
        <v>0.90178363173999609</v>
      </c>
      <c r="AP630">
        <f t="shared" si="329"/>
        <v>0.86950755020758819</v>
      </c>
      <c r="AQ630">
        <f t="shared" si="329"/>
        <v>0.81037676021266924</v>
      </c>
      <c r="AR630">
        <f t="shared" si="329"/>
        <v>0.86900323643364441</v>
      </c>
    </row>
    <row r="631" spans="2:44">
      <c r="B631" s="2">
        <v>324.39999999999998</v>
      </c>
      <c r="C631">
        <f t="shared" ref="C631:AR631" si="330">(C337-8*715.93)/(8647.5-715.93)</f>
        <v>5.4972168183600472</v>
      </c>
      <c r="D631">
        <f t="shared" si="330"/>
        <v>-0.72210672035927315</v>
      </c>
      <c r="E631">
        <f t="shared" si="330"/>
        <v>1.2279485650381956</v>
      </c>
      <c r="F631">
        <f t="shared" si="330"/>
        <v>1.2476168022220067</v>
      </c>
      <c r="G631">
        <f t="shared" si="330"/>
        <v>1.1186385545358613</v>
      </c>
      <c r="H631">
        <f t="shared" si="330"/>
        <v>1.1152344365617402</v>
      </c>
      <c r="I631">
        <f t="shared" si="330"/>
        <v>1.1106956125962453</v>
      </c>
      <c r="J631">
        <f t="shared" si="330"/>
        <v>1.4258917213111657</v>
      </c>
      <c r="K631">
        <f t="shared" si="330"/>
        <v>1.2951483754162167</v>
      </c>
      <c r="L631">
        <f t="shared" si="330"/>
        <v>1.2969134736250203</v>
      </c>
      <c r="M631">
        <f t="shared" si="330"/>
        <v>1.3469666156889495</v>
      </c>
      <c r="N631">
        <f t="shared" si="330"/>
        <v>1.1719697361304258</v>
      </c>
      <c r="O631">
        <f t="shared" si="330"/>
        <v>1.5244850641171928</v>
      </c>
      <c r="P631">
        <f t="shared" si="330"/>
        <v>1.3977762284137947</v>
      </c>
      <c r="Q631">
        <f t="shared" si="330"/>
        <v>1.2814058250762461</v>
      </c>
      <c r="R631">
        <f t="shared" si="330"/>
        <v>1.2889705316854043</v>
      </c>
      <c r="S631">
        <f t="shared" si="330"/>
        <v>1.2817840604067041</v>
      </c>
      <c r="T631">
        <f t="shared" si="330"/>
        <v>1.4852746681930566</v>
      </c>
      <c r="U631">
        <f t="shared" si="330"/>
        <v>1.3631046564551534</v>
      </c>
      <c r="V631">
        <f t="shared" si="330"/>
        <v>1.4180748578150355</v>
      </c>
      <c r="W631">
        <f t="shared" si="330"/>
        <v>1.3383932815319037</v>
      </c>
      <c r="X631">
        <f t="shared" si="330"/>
        <v>1.4213528973456708</v>
      </c>
      <c r="Y631">
        <f t="shared" si="330"/>
        <v>1.4674976076615351</v>
      </c>
      <c r="Z631">
        <f t="shared" si="330"/>
        <v>1.2773713148846952</v>
      </c>
      <c r="AA631">
        <f t="shared" si="330"/>
        <v>1.1019961999957135</v>
      </c>
      <c r="AB631">
        <f t="shared" si="330"/>
        <v>1.0688375693589038</v>
      </c>
      <c r="AC631">
        <f t="shared" si="330"/>
        <v>0.81958048658714489</v>
      </c>
      <c r="AD631">
        <f t="shared" si="330"/>
        <v>1.2519034693005295</v>
      </c>
      <c r="AE631">
        <f t="shared" si="330"/>
        <v>1.1700785594781362</v>
      </c>
      <c r="AF631">
        <f t="shared" si="330"/>
        <v>1.0163889368687411</v>
      </c>
      <c r="AG631">
        <f t="shared" si="330"/>
        <v>0.94843265582980429</v>
      </c>
      <c r="AH631">
        <f t="shared" si="330"/>
        <v>0.90342265150531365</v>
      </c>
      <c r="AI631">
        <f t="shared" si="330"/>
        <v>1.1293552222321686</v>
      </c>
      <c r="AJ631">
        <f t="shared" si="330"/>
        <v>1.2674111178493037</v>
      </c>
      <c r="AK631">
        <f t="shared" si="330"/>
        <v>1.0262230554606466</v>
      </c>
      <c r="AL631">
        <f t="shared" si="330"/>
        <v>1.2757322951193777</v>
      </c>
      <c r="AM631">
        <f t="shared" si="330"/>
        <v>0.84101382197975949</v>
      </c>
      <c r="AN631">
        <f t="shared" si="330"/>
        <v>1.0636683531759792</v>
      </c>
      <c r="AO631">
        <f t="shared" si="330"/>
        <v>0.92964696775039501</v>
      </c>
      <c r="AP631">
        <f t="shared" si="330"/>
        <v>0.89245382692203445</v>
      </c>
      <c r="AQ631">
        <f t="shared" si="330"/>
        <v>0.7688969523057857</v>
      </c>
      <c r="AR631">
        <f t="shared" si="330"/>
        <v>0.84656127349314203</v>
      </c>
    </row>
    <row r="632" spans="2:44">
      <c r="B632" s="2">
        <v>329.4</v>
      </c>
      <c r="C632">
        <f t="shared" ref="C632:AR632" si="331">(C338-8*715.93)/(8647.5-715.93)</f>
        <v>5.4500634804962953</v>
      </c>
      <c r="D632">
        <f t="shared" si="331"/>
        <v>-0.72210672035927315</v>
      </c>
      <c r="E632">
        <f t="shared" si="331"/>
        <v>1.3063693568864678</v>
      </c>
      <c r="F632">
        <f t="shared" si="331"/>
        <v>1.3363760264361282</v>
      </c>
      <c r="G632">
        <f t="shared" si="331"/>
        <v>1.2182405248897761</v>
      </c>
      <c r="H632">
        <f t="shared" si="331"/>
        <v>1.179786599626556</v>
      </c>
      <c r="I632">
        <f t="shared" si="331"/>
        <v>1.1379285563892145</v>
      </c>
      <c r="J632">
        <f t="shared" si="331"/>
        <v>1.5007823167418306</v>
      </c>
      <c r="K632">
        <f t="shared" si="331"/>
        <v>1.3897072080306927</v>
      </c>
      <c r="L632">
        <f t="shared" si="331"/>
        <v>1.3599526953680043</v>
      </c>
      <c r="M632">
        <f t="shared" si="331"/>
        <v>1.3700389708468816</v>
      </c>
      <c r="N632">
        <f t="shared" si="331"/>
        <v>1.2469864100045769</v>
      </c>
      <c r="O632">
        <f t="shared" si="331"/>
        <v>1.602401542191521</v>
      </c>
      <c r="P632">
        <f t="shared" si="331"/>
        <v>1.5121293766555677</v>
      </c>
      <c r="Q632">
        <f t="shared" si="331"/>
        <v>1.3834032858563943</v>
      </c>
      <c r="R632">
        <f t="shared" si="331"/>
        <v>1.4197138775803531</v>
      </c>
      <c r="S632">
        <f t="shared" si="331"/>
        <v>1.3029652389123467</v>
      </c>
      <c r="T632">
        <f t="shared" si="331"/>
        <v>1.6169005631924074</v>
      </c>
      <c r="U632">
        <f t="shared" si="331"/>
        <v>1.4504770177909294</v>
      </c>
      <c r="V632">
        <f t="shared" si="331"/>
        <v>1.4744319220532633</v>
      </c>
      <c r="W632">
        <f t="shared" si="331"/>
        <v>1.4290436823983148</v>
      </c>
      <c r="X632">
        <f t="shared" si="331"/>
        <v>1.5143987886383152</v>
      </c>
      <c r="Y632">
        <f t="shared" si="331"/>
        <v>1.6789311573875036</v>
      </c>
      <c r="Z632">
        <f t="shared" si="331"/>
        <v>1.3541530869676497</v>
      </c>
      <c r="AA632">
        <f t="shared" si="331"/>
        <v>1.2414389584911942</v>
      </c>
      <c r="AB632">
        <f t="shared" si="331"/>
        <v>1.1538144402684465</v>
      </c>
      <c r="AC632">
        <f t="shared" si="331"/>
        <v>0.8904365718262589</v>
      </c>
      <c r="AD632">
        <f t="shared" si="331"/>
        <v>1.3685260295250501</v>
      </c>
      <c r="AE632">
        <f t="shared" si="331"/>
        <v>1.2102975829501601</v>
      </c>
      <c r="AF632">
        <f t="shared" si="331"/>
        <v>1.1454932629983725</v>
      </c>
      <c r="AG632">
        <f t="shared" si="331"/>
        <v>1.0353007033916364</v>
      </c>
      <c r="AH632">
        <f t="shared" si="331"/>
        <v>0.95738422531730805</v>
      </c>
      <c r="AI632">
        <f t="shared" si="331"/>
        <v>1.222527191968299</v>
      </c>
      <c r="AJ632">
        <f t="shared" si="331"/>
        <v>1.3149426910435136</v>
      </c>
      <c r="AK632">
        <f t="shared" si="331"/>
        <v>1.1032569844305733</v>
      </c>
      <c r="AL632">
        <f t="shared" si="331"/>
        <v>1.321120534774326</v>
      </c>
      <c r="AM632">
        <f t="shared" si="331"/>
        <v>0.87026402086850407</v>
      </c>
      <c r="AN632">
        <f t="shared" si="331"/>
        <v>1.1419630665807654</v>
      </c>
      <c r="AO632">
        <f t="shared" si="331"/>
        <v>1.049169332175093</v>
      </c>
      <c r="AP632">
        <f t="shared" si="331"/>
        <v>0.95385402889970095</v>
      </c>
      <c r="AQ632">
        <f t="shared" si="331"/>
        <v>0.8658512753464952</v>
      </c>
      <c r="AR632">
        <f t="shared" si="331"/>
        <v>0.91212206410584551</v>
      </c>
    </row>
    <row r="633" spans="2:44">
      <c r="B633" s="2">
        <v>334.4</v>
      </c>
      <c r="C633">
        <f t="shared" ref="C633:AR633" si="332">(C339-8*715.93)/(8647.5-715.93)</f>
        <v>5.3798377874746111</v>
      </c>
      <c r="D633">
        <f t="shared" si="332"/>
        <v>-0.72210672035927315</v>
      </c>
      <c r="E633">
        <f t="shared" si="332"/>
        <v>1.3148166126000278</v>
      </c>
      <c r="F633">
        <f t="shared" si="332"/>
        <v>1.3469666156889495</v>
      </c>
      <c r="G633">
        <f t="shared" si="332"/>
        <v>1.2312266045688309</v>
      </c>
      <c r="H633">
        <f t="shared" si="332"/>
        <v>1.135659144406467</v>
      </c>
      <c r="I633">
        <f t="shared" si="332"/>
        <v>1.092288159847294</v>
      </c>
      <c r="J633">
        <f t="shared" si="332"/>
        <v>1.5771858534943273</v>
      </c>
      <c r="K633">
        <f t="shared" si="332"/>
        <v>1.3634828917856114</v>
      </c>
      <c r="L633">
        <f t="shared" si="332"/>
        <v>1.3082605335387574</v>
      </c>
      <c r="M633">
        <f t="shared" si="332"/>
        <v>1.3696607355164239</v>
      </c>
      <c r="N633">
        <f t="shared" si="332"/>
        <v>1.1941595421839561</v>
      </c>
      <c r="O633">
        <f t="shared" si="332"/>
        <v>1.6727533136566912</v>
      </c>
      <c r="P633">
        <f t="shared" si="332"/>
        <v>1.5466748701707231</v>
      </c>
      <c r="Q633">
        <f t="shared" si="332"/>
        <v>1.4093754452145038</v>
      </c>
      <c r="R633">
        <f t="shared" si="332"/>
        <v>1.3876899529349174</v>
      </c>
      <c r="S633">
        <f t="shared" si="332"/>
        <v>1.269932686719023</v>
      </c>
      <c r="T633">
        <f t="shared" si="332"/>
        <v>1.689395668196839</v>
      </c>
      <c r="U633">
        <f t="shared" si="332"/>
        <v>1.4819966286624213</v>
      </c>
      <c r="V633">
        <f t="shared" si="332"/>
        <v>1.5181811419428943</v>
      </c>
      <c r="W633">
        <f t="shared" si="332"/>
        <v>1.4422819189643414</v>
      </c>
      <c r="X633">
        <f t="shared" si="332"/>
        <v>1.4778360400273844</v>
      </c>
      <c r="Y633">
        <f t="shared" si="332"/>
        <v>1.6383338985850218</v>
      </c>
      <c r="Z633">
        <f t="shared" si="332"/>
        <v>1.3370064186535582</v>
      </c>
      <c r="AA633">
        <f t="shared" si="332"/>
        <v>1.1816777762788453</v>
      </c>
      <c r="AB633">
        <f t="shared" si="332"/>
        <v>1.1786518936351822</v>
      </c>
      <c r="AC633">
        <f t="shared" si="332"/>
        <v>0.87026402086850407</v>
      </c>
      <c r="AD633">
        <f t="shared" si="332"/>
        <v>1.4199660344673251</v>
      </c>
      <c r="AE633">
        <f t="shared" si="332"/>
        <v>1.2486254297698944</v>
      </c>
      <c r="AF633">
        <f t="shared" si="332"/>
        <v>1.1559577738077078</v>
      </c>
      <c r="AG633">
        <f t="shared" si="332"/>
        <v>1.0820758059249305</v>
      </c>
      <c r="AH633">
        <f t="shared" si="332"/>
        <v>0.93872461568138477</v>
      </c>
      <c r="AI633">
        <f t="shared" si="332"/>
        <v>1.3022087682514309</v>
      </c>
      <c r="AJ633">
        <f t="shared" si="332"/>
        <v>1.3197336718959805</v>
      </c>
      <c r="AK633">
        <f t="shared" si="332"/>
        <v>1.1265814964754772</v>
      </c>
      <c r="AL633">
        <f t="shared" si="332"/>
        <v>1.3363760264361282</v>
      </c>
      <c r="AM633">
        <f t="shared" si="332"/>
        <v>0.87039009931198996</v>
      </c>
      <c r="AN633">
        <f t="shared" si="332"/>
        <v>1.1501581654073534</v>
      </c>
      <c r="AO633">
        <f t="shared" si="332"/>
        <v>1.056860117227737</v>
      </c>
      <c r="AP633">
        <f t="shared" si="332"/>
        <v>0.93052951685479679</v>
      </c>
      <c r="AQ633">
        <f t="shared" si="332"/>
        <v>0.88652814007819392</v>
      </c>
      <c r="AR633">
        <f t="shared" si="332"/>
        <v>0.88476304186939037</v>
      </c>
    </row>
    <row r="634" spans="2:44">
      <c r="B634" s="2">
        <v>339.4</v>
      </c>
      <c r="C634">
        <f t="shared" ref="C634:AR634" si="333">(C340-8*715.93)/(8647.5-715.93)</f>
        <v>5.3834940623357035</v>
      </c>
      <c r="D634">
        <f t="shared" si="333"/>
        <v>-0.72210672035927315</v>
      </c>
      <c r="E634">
        <f t="shared" si="333"/>
        <v>1.4460642722689205</v>
      </c>
      <c r="F634">
        <f t="shared" si="333"/>
        <v>1.444551330947089</v>
      </c>
      <c r="G634">
        <f t="shared" si="333"/>
        <v>1.2682936669537055</v>
      </c>
      <c r="H634">
        <f t="shared" si="333"/>
        <v>1.1873513062357139</v>
      </c>
      <c r="I634">
        <f t="shared" si="333"/>
        <v>1.1210340449620948</v>
      </c>
      <c r="J634">
        <f t="shared" si="333"/>
        <v>1.6638017441691875</v>
      </c>
      <c r="K634">
        <f t="shared" si="333"/>
        <v>1.5292760449696594</v>
      </c>
      <c r="L634">
        <f t="shared" si="333"/>
        <v>1.4731711376184036</v>
      </c>
      <c r="M634">
        <f t="shared" si="333"/>
        <v>1.4243787799893339</v>
      </c>
      <c r="N634">
        <f t="shared" si="333"/>
        <v>1.2092889554022723</v>
      </c>
      <c r="O634">
        <f t="shared" si="333"/>
        <v>1.7773984217500447</v>
      </c>
      <c r="P634">
        <f t="shared" si="333"/>
        <v>1.6325342901846673</v>
      </c>
      <c r="Q634">
        <f t="shared" si="333"/>
        <v>1.4885527077236917</v>
      </c>
      <c r="R634">
        <f t="shared" si="333"/>
        <v>1.4884266292802057</v>
      </c>
      <c r="S634">
        <f t="shared" si="333"/>
        <v>1.321120534774326</v>
      </c>
      <c r="T634">
        <f t="shared" si="333"/>
        <v>1.7897541092116696</v>
      </c>
      <c r="U634">
        <f t="shared" si="333"/>
        <v>1.5422621246487143</v>
      </c>
      <c r="V634">
        <f t="shared" si="333"/>
        <v>1.5435229090835738</v>
      </c>
      <c r="W634">
        <f t="shared" si="333"/>
        <v>1.5067080035856713</v>
      </c>
      <c r="X634">
        <f t="shared" si="333"/>
        <v>1.5374711437962474</v>
      </c>
      <c r="Y634">
        <f t="shared" si="333"/>
        <v>1.6856133148922599</v>
      </c>
      <c r="Z634">
        <f t="shared" si="333"/>
        <v>1.4391299578771923</v>
      </c>
      <c r="AA634">
        <f t="shared" si="333"/>
        <v>1.2850620999373392</v>
      </c>
      <c r="AB634">
        <f t="shared" si="333"/>
        <v>1.1876034631226859</v>
      </c>
      <c r="AC634">
        <f t="shared" si="333"/>
        <v>0.8726595112947374</v>
      </c>
      <c r="AD634">
        <f t="shared" si="333"/>
        <v>1.4335825063638097</v>
      </c>
      <c r="AE634">
        <f t="shared" si="333"/>
        <v>1.3262897509572509</v>
      </c>
      <c r="AF634">
        <f t="shared" si="333"/>
        <v>1.1615052253210905</v>
      </c>
      <c r="AG634">
        <f t="shared" si="333"/>
        <v>1.1134693383529366</v>
      </c>
      <c r="AH634">
        <f t="shared" si="333"/>
        <v>0.97604383495323133</v>
      </c>
      <c r="AI634">
        <f t="shared" si="333"/>
        <v>1.2998132778251974</v>
      </c>
      <c r="AJ634">
        <f t="shared" si="333"/>
        <v>1.4131577985190829</v>
      </c>
      <c r="AK634">
        <f t="shared" si="333"/>
        <v>1.1611269899906327</v>
      </c>
      <c r="AL634">
        <f t="shared" si="333"/>
        <v>1.3522619103153601</v>
      </c>
      <c r="AM634">
        <f t="shared" si="333"/>
        <v>0.88968010116534313</v>
      </c>
      <c r="AN634">
        <f t="shared" si="333"/>
        <v>1.2438344489174276</v>
      </c>
      <c r="AO634">
        <f t="shared" si="333"/>
        <v>1.1394414977110461</v>
      </c>
      <c r="AP634">
        <f t="shared" si="333"/>
        <v>0.99394697392823872</v>
      </c>
      <c r="AQ634">
        <f t="shared" si="333"/>
        <v>0.92876441864599324</v>
      </c>
      <c r="AR634">
        <f t="shared" si="333"/>
        <v>0.8657251969030092</v>
      </c>
    </row>
    <row r="635" spans="2:44">
      <c r="B635" s="2">
        <v>344.4</v>
      </c>
      <c r="C635">
        <f t="shared" ref="C635:AR635" si="334">(C341-8*715.93)/(8647.5-715.93)</f>
        <v>5.4006407306497959</v>
      </c>
      <c r="D635">
        <f t="shared" si="334"/>
        <v>-0.72210672035927315</v>
      </c>
      <c r="E635">
        <f t="shared" si="334"/>
        <v>1.5698733037721411</v>
      </c>
      <c r="F635">
        <f t="shared" si="334"/>
        <v>1.4841399622016829</v>
      </c>
      <c r="G635">
        <f t="shared" si="334"/>
        <v>1.3366281833231002</v>
      </c>
      <c r="H635">
        <f t="shared" si="334"/>
        <v>1.250516606422184</v>
      </c>
      <c r="I635">
        <f t="shared" si="334"/>
        <v>1.1952942481753299</v>
      </c>
      <c r="J635">
        <f t="shared" si="334"/>
        <v>1.7264627305817135</v>
      </c>
      <c r="K635">
        <f t="shared" si="334"/>
        <v>1.5604174205106935</v>
      </c>
      <c r="L635">
        <f t="shared" si="334"/>
        <v>1.4574113321826576</v>
      </c>
      <c r="M635">
        <f t="shared" si="334"/>
        <v>1.5403709479964247</v>
      </c>
      <c r="N635">
        <f t="shared" si="334"/>
        <v>1.2690501376146213</v>
      </c>
      <c r="O635">
        <f t="shared" si="334"/>
        <v>1.8799001963041369</v>
      </c>
      <c r="P635">
        <f t="shared" si="334"/>
        <v>1.7265888090251995</v>
      </c>
      <c r="Q635">
        <f t="shared" si="334"/>
        <v>1.5539874198929091</v>
      </c>
      <c r="R635">
        <f t="shared" si="334"/>
        <v>1.5336887904916683</v>
      </c>
      <c r="S635">
        <f t="shared" si="334"/>
        <v>1.3738213241514607</v>
      </c>
      <c r="T635">
        <f t="shared" si="334"/>
        <v>1.8777568627648753</v>
      </c>
      <c r="U635">
        <f t="shared" si="334"/>
        <v>1.6757791963003543</v>
      </c>
      <c r="V635">
        <f t="shared" si="334"/>
        <v>1.6136225236617721</v>
      </c>
      <c r="W635">
        <f t="shared" si="334"/>
        <v>1.5527266354580496</v>
      </c>
      <c r="X635">
        <f t="shared" si="334"/>
        <v>1.5832376187816537</v>
      </c>
      <c r="Y635">
        <f t="shared" si="334"/>
        <v>1.8635099986509609</v>
      </c>
      <c r="Z635">
        <f t="shared" si="334"/>
        <v>1.4889309430541497</v>
      </c>
      <c r="AA635">
        <f t="shared" si="334"/>
        <v>1.3793687756648434</v>
      </c>
      <c r="AB635">
        <f t="shared" si="334"/>
        <v>1.2370262129691854</v>
      </c>
      <c r="AC635">
        <f t="shared" si="334"/>
        <v>0.94843265582980429</v>
      </c>
      <c r="AD635">
        <f t="shared" si="334"/>
        <v>1.5686125193372815</v>
      </c>
      <c r="AE635">
        <f t="shared" si="334"/>
        <v>1.3985326990747105</v>
      </c>
      <c r="AF635">
        <f t="shared" si="334"/>
        <v>1.2751019029019477</v>
      </c>
      <c r="AG635">
        <f t="shared" si="334"/>
        <v>1.1786518936351822</v>
      </c>
      <c r="AH635">
        <f t="shared" si="334"/>
        <v>0.97780893316203488</v>
      </c>
      <c r="AI635">
        <f t="shared" si="334"/>
        <v>1.4233701524414462</v>
      </c>
      <c r="AJ635">
        <f t="shared" si="334"/>
        <v>1.495613100558906</v>
      </c>
      <c r="AK635">
        <f t="shared" si="334"/>
        <v>1.2002113074712828</v>
      </c>
      <c r="AL635">
        <f t="shared" si="334"/>
        <v>1.4185791715889795</v>
      </c>
      <c r="AM635">
        <f t="shared" si="334"/>
        <v>0.95360187201272895</v>
      </c>
      <c r="AN635">
        <f t="shared" si="334"/>
        <v>1.3544052438546217</v>
      </c>
      <c r="AO635">
        <f t="shared" si="334"/>
        <v>1.1812995409483875</v>
      </c>
      <c r="AP635">
        <f t="shared" si="334"/>
        <v>1.0262230554606466</v>
      </c>
      <c r="AQ635">
        <f t="shared" si="334"/>
        <v>0.99192971883246328</v>
      </c>
      <c r="AR635">
        <f t="shared" si="334"/>
        <v>0.94011147855973043</v>
      </c>
    </row>
    <row r="636" spans="2:44">
      <c r="B636" s="2">
        <v>349.4</v>
      </c>
      <c r="C636">
        <f t="shared" ref="C636:AR636" si="335">(C342-8*715.93)/(8647.5-715.93)</f>
        <v>5.376307591057004</v>
      </c>
      <c r="D636">
        <f t="shared" si="335"/>
        <v>-0.72210672035927315</v>
      </c>
      <c r="E636">
        <f t="shared" si="335"/>
        <v>1.5717644804244306</v>
      </c>
      <c r="F636">
        <f t="shared" si="335"/>
        <v>1.5536091845624513</v>
      </c>
      <c r="G636">
        <f t="shared" si="335"/>
        <v>1.3382672030884177</v>
      </c>
      <c r="H636">
        <f t="shared" si="335"/>
        <v>1.2885922963549463</v>
      </c>
      <c r="I636">
        <f t="shared" si="335"/>
        <v>1.1751216972175751</v>
      </c>
      <c r="J636">
        <f t="shared" si="335"/>
        <v>1.7884933247768098</v>
      </c>
      <c r="K636">
        <f t="shared" si="335"/>
        <v>1.5832376187816537</v>
      </c>
      <c r="L636">
        <f t="shared" si="335"/>
        <v>1.4784664322448142</v>
      </c>
      <c r="M636">
        <f t="shared" si="335"/>
        <v>1.4823748639928793</v>
      </c>
      <c r="N636">
        <f t="shared" si="335"/>
        <v>1.258207391474828</v>
      </c>
      <c r="O636">
        <f t="shared" si="335"/>
        <v>1.9262970635069729</v>
      </c>
      <c r="P636">
        <f t="shared" si="335"/>
        <v>1.7125941017982571</v>
      </c>
      <c r="Q636">
        <f t="shared" si="335"/>
        <v>1.542514281535686</v>
      </c>
      <c r="R636">
        <f t="shared" si="335"/>
        <v>1.5203244754821557</v>
      </c>
      <c r="S636">
        <f t="shared" si="335"/>
        <v>1.3608352444724061</v>
      </c>
      <c r="T636">
        <f t="shared" si="335"/>
        <v>1.8467415656673272</v>
      </c>
      <c r="U636">
        <f t="shared" si="335"/>
        <v>1.6898999819707827</v>
      </c>
      <c r="V636">
        <f t="shared" si="335"/>
        <v>1.6980950807973707</v>
      </c>
      <c r="W636">
        <f t="shared" si="335"/>
        <v>1.5558785965451987</v>
      </c>
      <c r="X636">
        <f t="shared" si="335"/>
        <v>1.5278891820913139</v>
      </c>
      <c r="Y636">
        <f t="shared" si="335"/>
        <v>1.8246778380572828</v>
      </c>
      <c r="Z636">
        <f t="shared" si="335"/>
        <v>1.5015387874027464</v>
      </c>
      <c r="AA636">
        <f t="shared" si="335"/>
        <v>1.3535226947502199</v>
      </c>
      <c r="AB636">
        <f t="shared" si="335"/>
        <v>1.2579552345878562</v>
      </c>
      <c r="AC636">
        <f t="shared" si="335"/>
        <v>0.95814069597822382</v>
      </c>
      <c r="AD636">
        <f t="shared" si="335"/>
        <v>1.5500789881448442</v>
      </c>
      <c r="AE636">
        <f t="shared" si="335"/>
        <v>1.3900854433611507</v>
      </c>
      <c r="AF636">
        <f t="shared" si="335"/>
        <v>1.2975438658424501</v>
      </c>
      <c r="AG636">
        <f t="shared" si="335"/>
        <v>1.2024807194540301</v>
      </c>
      <c r="AH636">
        <f t="shared" si="335"/>
        <v>0.95952755885656948</v>
      </c>
      <c r="AI636">
        <f t="shared" si="335"/>
        <v>1.4513595668953312</v>
      </c>
      <c r="AJ636">
        <f t="shared" si="335"/>
        <v>1.5104903568902501</v>
      </c>
      <c r="AK636">
        <f t="shared" si="335"/>
        <v>1.2385391542910169</v>
      </c>
      <c r="AL636">
        <f t="shared" si="335"/>
        <v>1.4392560363206781</v>
      </c>
      <c r="AM636">
        <f t="shared" si="335"/>
        <v>0.90972657367961207</v>
      </c>
      <c r="AN636">
        <f t="shared" si="335"/>
        <v>1.3237681820875313</v>
      </c>
      <c r="AO636">
        <f t="shared" si="335"/>
        <v>1.2062630727586092</v>
      </c>
      <c r="AP636">
        <f t="shared" si="335"/>
        <v>1.0859842376729956</v>
      </c>
      <c r="AQ636">
        <f t="shared" si="335"/>
        <v>0.99230795416292117</v>
      </c>
      <c r="AR636">
        <f t="shared" si="335"/>
        <v>0.93544657615074955</v>
      </c>
    </row>
    <row r="637" spans="2:44">
      <c r="B637" s="2">
        <v>354.4</v>
      </c>
      <c r="C637">
        <f t="shared" ref="C637:AR637" si="336">(C343-8*715.93)/(8647.5-715.93)</f>
        <v>5.2741840518333696</v>
      </c>
      <c r="D637">
        <f t="shared" si="336"/>
        <v>-0.72210672035927315</v>
      </c>
      <c r="E637">
        <f t="shared" si="336"/>
        <v>1.6074446799309596</v>
      </c>
      <c r="F637">
        <f t="shared" si="336"/>
        <v>1.6082011505918754</v>
      </c>
      <c r="G637">
        <f t="shared" si="336"/>
        <v>1.357052891167827</v>
      </c>
      <c r="H637">
        <f t="shared" si="336"/>
        <v>1.313555828165168</v>
      </c>
      <c r="I637">
        <f t="shared" si="336"/>
        <v>1.1418369881372794</v>
      </c>
      <c r="J637">
        <f t="shared" si="336"/>
        <v>1.8215258769701335</v>
      </c>
      <c r="K637">
        <f t="shared" si="336"/>
        <v>1.5897936978429241</v>
      </c>
      <c r="L637">
        <f t="shared" si="336"/>
        <v>1.4812401580015055</v>
      </c>
      <c r="M637">
        <f t="shared" si="336"/>
        <v>1.514777023968773</v>
      </c>
      <c r="N637">
        <f t="shared" si="336"/>
        <v>1.2524077830744735</v>
      </c>
      <c r="O637">
        <f t="shared" si="336"/>
        <v>2.0111478559730296</v>
      </c>
      <c r="P637">
        <f t="shared" si="336"/>
        <v>1.772103127123634</v>
      </c>
      <c r="Q637">
        <f t="shared" si="336"/>
        <v>1.586389579868803</v>
      </c>
      <c r="R637">
        <f t="shared" si="336"/>
        <v>1.5725209510853464</v>
      </c>
      <c r="S637">
        <f t="shared" si="336"/>
        <v>1.3540270085241637</v>
      </c>
      <c r="T637">
        <f t="shared" si="336"/>
        <v>1.9423090258296909</v>
      </c>
      <c r="U637">
        <f t="shared" si="336"/>
        <v>1.6934301783883898</v>
      </c>
      <c r="V637">
        <f t="shared" si="336"/>
        <v>1.7103246898155096</v>
      </c>
      <c r="W637">
        <f t="shared" si="336"/>
        <v>1.6190438967316687</v>
      </c>
      <c r="X637">
        <f t="shared" si="336"/>
        <v>1.5644519307022446</v>
      </c>
      <c r="Y637">
        <f t="shared" si="336"/>
        <v>1.9312141228029258</v>
      </c>
      <c r="Z637">
        <f t="shared" si="336"/>
        <v>1.6227001715927618</v>
      </c>
      <c r="AA637">
        <f t="shared" si="336"/>
        <v>1.3921026984569262</v>
      </c>
      <c r="AB637">
        <f t="shared" si="336"/>
        <v>1.2878358256940305</v>
      </c>
      <c r="AC637">
        <f t="shared" si="336"/>
        <v>0.92952088930690902</v>
      </c>
      <c r="AD637">
        <f t="shared" si="336"/>
        <v>1.6592629202036926</v>
      </c>
      <c r="AE637">
        <f t="shared" si="336"/>
        <v>1.4901917274890093</v>
      </c>
      <c r="AF637">
        <f t="shared" si="336"/>
        <v>1.285818570598255</v>
      </c>
      <c r="AG637">
        <f t="shared" si="336"/>
        <v>1.1950420912883579</v>
      </c>
      <c r="AH637">
        <f t="shared" si="336"/>
        <v>1.0003769745460231</v>
      </c>
      <c r="AI637">
        <f t="shared" si="336"/>
        <v>1.4764491771490389</v>
      </c>
      <c r="AJ637">
        <f t="shared" si="336"/>
        <v>1.5819768343467941</v>
      </c>
      <c r="AK637">
        <f t="shared" si="336"/>
        <v>1.2748497460149759</v>
      </c>
      <c r="AL637">
        <f t="shared" si="336"/>
        <v>1.4319434865984921</v>
      </c>
      <c r="AM637">
        <f t="shared" si="336"/>
        <v>0.97200932476168034</v>
      </c>
      <c r="AN637">
        <f t="shared" si="336"/>
        <v>1.3984066206312245</v>
      </c>
      <c r="AO637">
        <f t="shared" si="336"/>
        <v>1.2360175854212976</v>
      </c>
      <c r="AP637">
        <f t="shared" si="336"/>
        <v>1.0820758059249305</v>
      </c>
      <c r="AQ637">
        <f t="shared" si="336"/>
        <v>1.0172714859731429</v>
      </c>
      <c r="AR637">
        <f t="shared" si="336"/>
        <v>0.9088440245752103</v>
      </c>
    </row>
    <row r="638" spans="2:44">
      <c r="B638" s="2">
        <v>359.4</v>
      </c>
      <c r="C638">
        <f t="shared" ref="C638:AR638" si="337">(C344-8*715.93)/(8647.5-715.93)</f>
        <v>5.2937262105736949</v>
      </c>
      <c r="D638">
        <f t="shared" si="337"/>
        <v>-0.72210672035927315</v>
      </c>
      <c r="E638">
        <f t="shared" si="337"/>
        <v>1.6964560610320532</v>
      </c>
      <c r="F638">
        <f t="shared" si="337"/>
        <v>1.6823352753616247</v>
      </c>
      <c r="G638">
        <f t="shared" si="337"/>
        <v>1.4110144649798213</v>
      </c>
      <c r="H638">
        <f t="shared" si="337"/>
        <v>1.3341066144533809</v>
      </c>
      <c r="I638">
        <f t="shared" si="337"/>
        <v>1.234630722542952</v>
      </c>
      <c r="J638">
        <f t="shared" si="337"/>
        <v>1.9096547089668252</v>
      </c>
      <c r="K638">
        <f t="shared" si="337"/>
        <v>1.657245665107917</v>
      </c>
      <c r="L638">
        <f t="shared" si="337"/>
        <v>1.5374711437962474</v>
      </c>
      <c r="M638">
        <f t="shared" si="337"/>
        <v>1.5641997738152726</v>
      </c>
      <c r="N638">
        <f t="shared" si="337"/>
        <v>1.2553075872746509</v>
      </c>
      <c r="O638">
        <f t="shared" si="337"/>
        <v>2.0591837429411832</v>
      </c>
      <c r="P638">
        <f t="shared" si="337"/>
        <v>1.8744788232342402</v>
      </c>
      <c r="Q638">
        <f t="shared" si="337"/>
        <v>1.6725011567697192</v>
      </c>
      <c r="R638">
        <f t="shared" si="337"/>
        <v>1.6124878176703983</v>
      </c>
      <c r="S638">
        <f t="shared" si="337"/>
        <v>1.3823946583085065</v>
      </c>
      <c r="T638">
        <f t="shared" si="337"/>
        <v>2.0240078572085984</v>
      </c>
      <c r="U638">
        <f t="shared" si="337"/>
        <v>1.7931582271857907</v>
      </c>
      <c r="V638">
        <f t="shared" si="337"/>
        <v>1.6883870406489512</v>
      </c>
      <c r="W638">
        <f t="shared" si="337"/>
        <v>1.6540937040207679</v>
      </c>
      <c r="X638">
        <f t="shared" si="337"/>
        <v>1.5992495811043717</v>
      </c>
      <c r="Y638">
        <f t="shared" si="337"/>
        <v>2.0164431505994402</v>
      </c>
      <c r="Z638">
        <f t="shared" si="337"/>
        <v>1.6201786027230425</v>
      </c>
      <c r="AA638">
        <f t="shared" si="337"/>
        <v>1.4645978034613578</v>
      </c>
      <c r="AB638">
        <f t="shared" si="337"/>
        <v>1.3003175915991414</v>
      </c>
      <c r="AC638">
        <f t="shared" si="337"/>
        <v>0.99092109128457551</v>
      </c>
      <c r="AD638">
        <f t="shared" si="337"/>
        <v>1.752056654609365</v>
      </c>
      <c r="AE638">
        <f t="shared" si="337"/>
        <v>1.5045646700464097</v>
      </c>
      <c r="AF638">
        <f t="shared" si="337"/>
        <v>1.400802111057458</v>
      </c>
      <c r="AG638">
        <f t="shared" si="337"/>
        <v>1.2155928775765708</v>
      </c>
      <c r="AH638">
        <f t="shared" si="337"/>
        <v>0.98171736491009987</v>
      </c>
      <c r="AI638">
        <f t="shared" si="337"/>
        <v>1.5207027108126137</v>
      </c>
      <c r="AJ638">
        <f t="shared" si="337"/>
        <v>1.5889111487385223</v>
      </c>
      <c r="AK638">
        <f t="shared" si="337"/>
        <v>1.2723281771452564</v>
      </c>
      <c r="AL638">
        <f t="shared" si="337"/>
        <v>1.4676236861050211</v>
      </c>
      <c r="AM638">
        <f t="shared" si="337"/>
        <v>0.97793501160552077</v>
      </c>
      <c r="AN638">
        <f t="shared" si="337"/>
        <v>1.4430383896252572</v>
      </c>
      <c r="AO638">
        <f t="shared" si="337"/>
        <v>1.3341066144533809</v>
      </c>
      <c r="AP638">
        <f t="shared" si="337"/>
        <v>1.1341462030846354</v>
      </c>
      <c r="AQ638">
        <f t="shared" si="337"/>
        <v>0.99029069906714573</v>
      </c>
      <c r="AR638">
        <f t="shared" si="337"/>
        <v>0.95486265644758861</v>
      </c>
    </row>
    <row r="639" spans="2:44">
      <c r="B639" s="2">
        <v>364.4</v>
      </c>
      <c r="C639">
        <f t="shared" ref="C639:AR639" si="338">(C345-8*715.93)/(8647.5-715.93)</f>
        <v>5.3383579795677276</v>
      </c>
      <c r="D639">
        <f t="shared" si="338"/>
        <v>-0.72210672035927315</v>
      </c>
      <c r="E639">
        <f t="shared" si="338"/>
        <v>1.7886194032202958</v>
      </c>
      <c r="F639">
        <f t="shared" si="338"/>
        <v>1.6716186076653174</v>
      </c>
      <c r="G639">
        <f t="shared" si="338"/>
        <v>1.4067277979012984</v>
      </c>
      <c r="H639">
        <f t="shared" si="338"/>
        <v>1.3683999510815641</v>
      </c>
      <c r="I639">
        <f t="shared" si="338"/>
        <v>1.2261834668293921</v>
      </c>
      <c r="J639">
        <f t="shared" si="338"/>
        <v>1.9747111858055848</v>
      </c>
      <c r="K639">
        <f t="shared" si="338"/>
        <v>1.7777766570805025</v>
      </c>
      <c r="L639">
        <f t="shared" si="338"/>
        <v>1.6370731141501622</v>
      </c>
      <c r="M639">
        <f t="shared" si="338"/>
        <v>1.6192960536186407</v>
      </c>
      <c r="N639">
        <f t="shared" si="338"/>
        <v>1.3209944563308402</v>
      </c>
      <c r="O639">
        <f t="shared" si="338"/>
        <v>2.1541208108861172</v>
      </c>
      <c r="P639">
        <f t="shared" si="338"/>
        <v>1.938526672525112</v>
      </c>
      <c r="Q639">
        <f t="shared" si="338"/>
        <v>1.6941866490493058</v>
      </c>
      <c r="R639">
        <f t="shared" si="338"/>
        <v>1.6566152728904873</v>
      </c>
      <c r="S639">
        <f t="shared" si="338"/>
        <v>1.4552679986433961</v>
      </c>
      <c r="T639">
        <f t="shared" si="338"/>
        <v>2.1243662982234288</v>
      </c>
      <c r="U639">
        <f t="shared" si="338"/>
        <v>1.883430392721744</v>
      </c>
      <c r="V639">
        <f t="shared" si="338"/>
        <v>1.7786592061849043</v>
      </c>
      <c r="W639">
        <f t="shared" si="338"/>
        <v>1.6743923334220088</v>
      </c>
      <c r="X639">
        <f t="shared" si="338"/>
        <v>1.6727533136566912</v>
      </c>
      <c r="Y639">
        <f t="shared" si="338"/>
        <v>2.0598141351586134</v>
      </c>
      <c r="Z639">
        <f t="shared" si="338"/>
        <v>1.6877566484315214</v>
      </c>
      <c r="AA639">
        <f t="shared" si="338"/>
        <v>1.4775838831404124</v>
      </c>
      <c r="AB639">
        <f t="shared" si="338"/>
        <v>1.3168338676958031</v>
      </c>
      <c r="AC639">
        <f t="shared" si="338"/>
        <v>0.93242069350708634</v>
      </c>
      <c r="AD639">
        <f t="shared" si="338"/>
        <v>1.787736854115894</v>
      </c>
      <c r="AE639">
        <f t="shared" si="338"/>
        <v>1.5384797713441352</v>
      </c>
      <c r="AF639">
        <f t="shared" si="338"/>
        <v>1.408997209884046</v>
      </c>
      <c r="AG639">
        <f t="shared" si="338"/>
        <v>1.2834230801720217</v>
      </c>
      <c r="AH639">
        <f t="shared" si="338"/>
        <v>1.0119761913467322</v>
      </c>
      <c r="AI639">
        <f t="shared" si="338"/>
        <v>1.5552482043277689</v>
      </c>
      <c r="AJ639">
        <f t="shared" si="338"/>
        <v>1.6721229214392612</v>
      </c>
      <c r="AK639">
        <f t="shared" si="338"/>
        <v>1.3039738664602345</v>
      </c>
      <c r="AL639">
        <f t="shared" si="338"/>
        <v>1.5195680048212399</v>
      </c>
      <c r="AM639">
        <f t="shared" si="338"/>
        <v>0.9553669702215325</v>
      </c>
      <c r="AN639">
        <f t="shared" si="338"/>
        <v>1.522972122795361</v>
      </c>
      <c r="AO639">
        <f t="shared" si="338"/>
        <v>1.3337283791229229</v>
      </c>
      <c r="AP639">
        <f t="shared" si="338"/>
        <v>1.1400718899284759</v>
      </c>
      <c r="AQ639">
        <f t="shared" si="338"/>
        <v>1.0690897262458758</v>
      </c>
      <c r="AR639">
        <f t="shared" si="338"/>
        <v>0.95637559776942027</v>
      </c>
    </row>
    <row r="640" spans="2:44">
      <c r="B640" s="2">
        <v>369.4</v>
      </c>
      <c r="C640">
        <f t="shared" ref="C640:AR640" si="339">(C346-8*715.93)/(8647.5-715.93)</f>
        <v>5.2073624767858062</v>
      </c>
      <c r="D640">
        <f t="shared" si="339"/>
        <v>-0.72210672035927315</v>
      </c>
      <c r="E640">
        <f t="shared" si="339"/>
        <v>1.7843327361417729</v>
      </c>
      <c r="F640">
        <f t="shared" si="339"/>
        <v>1.7095682191545938</v>
      </c>
      <c r="G640">
        <f t="shared" si="339"/>
        <v>1.4506030962344154</v>
      </c>
      <c r="H640">
        <f t="shared" si="339"/>
        <v>1.4042062290315791</v>
      </c>
      <c r="I640">
        <f t="shared" si="339"/>
        <v>1.2245444470640745</v>
      </c>
      <c r="J640">
        <f t="shared" si="339"/>
        <v>1.9796282451015375</v>
      </c>
      <c r="K640">
        <f t="shared" si="339"/>
        <v>1.7471395953134123</v>
      </c>
      <c r="L640">
        <f t="shared" si="339"/>
        <v>1.5615521265020673</v>
      </c>
      <c r="M640">
        <f t="shared" si="339"/>
        <v>1.6176570338533232</v>
      </c>
      <c r="N640">
        <f t="shared" si="339"/>
        <v>1.2985524933903378</v>
      </c>
      <c r="O640">
        <f t="shared" si="339"/>
        <v>2.2180425817335032</v>
      </c>
      <c r="P640">
        <f t="shared" si="339"/>
        <v>1.9549168701782877</v>
      </c>
      <c r="Q640">
        <f t="shared" si="339"/>
        <v>1.6746444903089808</v>
      </c>
      <c r="R640">
        <f t="shared" si="339"/>
        <v>1.6982211592408567</v>
      </c>
      <c r="S640">
        <f t="shared" si="339"/>
        <v>1.4178227009280637</v>
      </c>
      <c r="T640">
        <f t="shared" si="339"/>
        <v>2.1625680665996772</v>
      </c>
      <c r="U640">
        <f t="shared" si="339"/>
        <v>1.8872127460263228</v>
      </c>
      <c r="V640">
        <f t="shared" si="339"/>
        <v>1.8115656799347419</v>
      </c>
      <c r="W640">
        <f t="shared" si="339"/>
        <v>1.7369272413910488</v>
      </c>
      <c r="X640">
        <f t="shared" si="339"/>
        <v>1.6944388059362776</v>
      </c>
      <c r="Y640">
        <f t="shared" si="339"/>
        <v>2.1019243352829267</v>
      </c>
      <c r="Z640">
        <f t="shared" si="339"/>
        <v>1.6872523346575774</v>
      </c>
      <c r="AA640">
        <f t="shared" si="339"/>
        <v>1.5278891820913139</v>
      </c>
      <c r="AB640">
        <f t="shared" si="339"/>
        <v>1.38479014873474</v>
      </c>
      <c r="AC640">
        <f t="shared" si="339"/>
        <v>0.88892363050442735</v>
      </c>
      <c r="AD640">
        <f t="shared" si="339"/>
        <v>1.815221954795835</v>
      </c>
      <c r="AE640">
        <f t="shared" si="339"/>
        <v>1.6080750721483894</v>
      </c>
      <c r="AF640">
        <f t="shared" si="339"/>
        <v>1.3917244631264682</v>
      </c>
      <c r="AG640">
        <f t="shared" si="339"/>
        <v>1.2617375878924351</v>
      </c>
      <c r="AH640">
        <f t="shared" si="339"/>
        <v>1.0364354093830102</v>
      </c>
      <c r="AI640">
        <f t="shared" si="339"/>
        <v>1.6330386039586111</v>
      </c>
      <c r="AJ640">
        <f t="shared" si="339"/>
        <v>1.6967082179190252</v>
      </c>
      <c r="AK640">
        <f t="shared" si="339"/>
        <v>1.3506228905500426</v>
      </c>
      <c r="AL640">
        <f t="shared" si="339"/>
        <v>1.5338148689351543</v>
      </c>
      <c r="AM640">
        <f t="shared" si="339"/>
        <v>0.93695951747258122</v>
      </c>
      <c r="AN640">
        <f t="shared" si="339"/>
        <v>1.5359582024744158</v>
      </c>
      <c r="AO640">
        <f t="shared" si="339"/>
        <v>1.3980283853007667</v>
      </c>
      <c r="AP640">
        <f t="shared" si="339"/>
        <v>1.144106400120027</v>
      </c>
      <c r="AQ640">
        <f t="shared" si="339"/>
        <v>1.0308879578696275</v>
      </c>
      <c r="AR640">
        <f t="shared" si="339"/>
        <v>0.9591493235261116</v>
      </c>
    </row>
    <row r="641" spans="2:44">
      <c r="B641" s="2">
        <v>374.4</v>
      </c>
      <c r="C641">
        <f t="shared" ref="C641:AR641" si="340">(C347-8*715.93)/(8647.5-715.93)</f>
        <v>5.3162942519576832</v>
      </c>
      <c r="D641">
        <f t="shared" si="340"/>
        <v>-0.72210672035927315</v>
      </c>
      <c r="E641">
        <f t="shared" si="340"/>
        <v>1.8420766632583463</v>
      </c>
      <c r="F641">
        <f t="shared" si="340"/>
        <v>1.7926539134118469</v>
      </c>
      <c r="G641">
        <f t="shared" si="340"/>
        <v>1.5323019276133227</v>
      </c>
      <c r="H641">
        <f t="shared" si="340"/>
        <v>1.3638611271160692</v>
      </c>
      <c r="I641">
        <f t="shared" si="340"/>
        <v>1.1876034631226859</v>
      </c>
      <c r="J641">
        <f t="shared" si="340"/>
        <v>2.112010610761804</v>
      </c>
      <c r="K641">
        <f t="shared" si="340"/>
        <v>1.8264429362660863</v>
      </c>
      <c r="L641">
        <f t="shared" si="340"/>
        <v>1.665566842377991</v>
      </c>
      <c r="M641">
        <f t="shared" si="340"/>
        <v>1.6161440925314914</v>
      </c>
      <c r="N641">
        <f t="shared" si="340"/>
        <v>1.2729585693626864</v>
      </c>
      <c r="O641">
        <f t="shared" si="340"/>
        <v>2.2852423921115244</v>
      </c>
      <c r="P641">
        <f t="shared" si="340"/>
        <v>2.0372460937746251</v>
      </c>
      <c r="Q641">
        <f t="shared" si="340"/>
        <v>1.760125674992467</v>
      </c>
      <c r="R641">
        <f t="shared" si="340"/>
        <v>1.7265888090251995</v>
      </c>
      <c r="S641">
        <f t="shared" si="340"/>
        <v>1.4967478065502797</v>
      </c>
      <c r="T641">
        <f t="shared" si="340"/>
        <v>2.2723823908759555</v>
      </c>
      <c r="U641">
        <f t="shared" si="340"/>
        <v>1.9585731450393808</v>
      </c>
      <c r="V641">
        <f t="shared" si="340"/>
        <v>1.8627535279900451</v>
      </c>
      <c r="W641">
        <f t="shared" si="340"/>
        <v>1.779919990619764</v>
      </c>
      <c r="X641">
        <f t="shared" si="340"/>
        <v>1.6292562506540322</v>
      </c>
      <c r="Y641">
        <f t="shared" si="340"/>
        <v>2.1566423797558367</v>
      </c>
      <c r="Z641">
        <f t="shared" si="340"/>
        <v>1.8348901919796461</v>
      </c>
      <c r="AA641">
        <f t="shared" si="340"/>
        <v>1.5016648658462324</v>
      </c>
      <c r="AB641">
        <f t="shared" si="340"/>
        <v>1.3710475983947694</v>
      </c>
      <c r="AC641">
        <f t="shared" si="340"/>
        <v>0.99999873921556526</v>
      </c>
      <c r="AD641">
        <f t="shared" si="340"/>
        <v>1.8338815644317583</v>
      </c>
      <c r="AE641">
        <f t="shared" si="340"/>
        <v>1.6878827268750074</v>
      </c>
      <c r="AF641">
        <f t="shared" si="340"/>
        <v>1.4832574130972811</v>
      </c>
      <c r="AG641">
        <f t="shared" si="340"/>
        <v>1.3169599461392891</v>
      </c>
      <c r="AH641">
        <f t="shared" si="340"/>
        <v>1.0414785471224488</v>
      </c>
      <c r="AI641">
        <f t="shared" si="340"/>
        <v>1.6548501746816837</v>
      </c>
      <c r="AJ641">
        <f t="shared" si="340"/>
        <v>1.7253280245903397</v>
      </c>
      <c r="AK641">
        <f t="shared" si="340"/>
        <v>1.3980283853007667</v>
      </c>
      <c r="AL641">
        <f t="shared" si="340"/>
        <v>1.5084731017944748</v>
      </c>
      <c r="AM641">
        <f t="shared" si="340"/>
        <v>1.0254665847997309</v>
      </c>
      <c r="AN641">
        <f t="shared" si="340"/>
        <v>1.6508156644901326</v>
      </c>
      <c r="AO641">
        <f t="shared" si="340"/>
        <v>1.4016846601618598</v>
      </c>
      <c r="AP641">
        <f t="shared" si="340"/>
        <v>1.206641308089067</v>
      </c>
      <c r="AQ641">
        <f t="shared" si="340"/>
        <v>1.0808150214900709</v>
      </c>
      <c r="AR641">
        <f t="shared" si="340"/>
        <v>0.97831324693597876</v>
      </c>
    </row>
    <row r="642" spans="2:44">
      <c r="B642" s="2">
        <v>379.4</v>
      </c>
      <c r="C642">
        <f t="shared" ref="C642:AR642" si="341">(C348-8*715.93)/(8647.5-715.93)</f>
        <v>5.2671236589981554</v>
      </c>
      <c r="D642">
        <f t="shared" si="341"/>
        <v>-0.72210672035927315</v>
      </c>
      <c r="E642">
        <f t="shared" si="341"/>
        <v>1.9430654964906067</v>
      </c>
      <c r="F642">
        <f t="shared" si="341"/>
        <v>1.823290975178937</v>
      </c>
      <c r="G642">
        <f t="shared" si="341"/>
        <v>1.5403709479964247</v>
      </c>
      <c r="H642">
        <f t="shared" si="341"/>
        <v>1.4321956434854639</v>
      </c>
      <c r="I642">
        <f t="shared" si="341"/>
        <v>1.2038675823323757</v>
      </c>
      <c r="J642">
        <f t="shared" si="341"/>
        <v>2.1729064989655265</v>
      </c>
      <c r="K642">
        <f t="shared" si="341"/>
        <v>1.8422027417018323</v>
      </c>
      <c r="L642">
        <f t="shared" si="341"/>
        <v>1.6760313531873263</v>
      </c>
      <c r="M642">
        <f t="shared" si="341"/>
        <v>1.6688448819086261</v>
      </c>
      <c r="N642">
        <f t="shared" si="341"/>
        <v>1.31380798505214</v>
      </c>
      <c r="O642">
        <f t="shared" si="341"/>
        <v>2.369588870803637</v>
      </c>
      <c r="P642">
        <f t="shared" si="341"/>
        <v>2.0630921746892485</v>
      </c>
      <c r="Q642">
        <f t="shared" si="341"/>
        <v>1.7857195990201187</v>
      </c>
      <c r="R642">
        <f t="shared" si="341"/>
        <v>1.7124680233547711</v>
      </c>
      <c r="S642">
        <f t="shared" si="341"/>
        <v>1.4968738849937657</v>
      </c>
      <c r="T642">
        <f t="shared" si="341"/>
        <v>2.282342587911347</v>
      </c>
      <c r="U642">
        <f t="shared" si="341"/>
        <v>2.0301857009394109</v>
      </c>
      <c r="V642">
        <f t="shared" si="341"/>
        <v>1.8843129418261457</v>
      </c>
      <c r="W642">
        <f t="shared" si="341"/>
        <v>1.815474111682807</v>
      </c>
      <c r="X642">
        <f t="shared" si="341"/>
        <v>1.6346776237239289</v>
      </c>
      <c r="Y642">
        <f t="shared" si="341"/>
        <v>2.2689782729018342</v>
      </c>
      <c r="Z642">
        <f t="shared" si="341"/>
        <v>1.8259386224921423</v>
      </c>
      <c r="AA642">
        <f t="shared" si="341"/>
        <v>1.5915587960517277</v>
      </c>
      <c r="AB642">
        <f t="shared" si="341"/>
        <v>1.4352215261291272</v>
      </c>
      <c r="AC642">
        <f t="shared" si="341"/>
        <v>1.0069330536072936</v>
      </c>
      <c r="AD642">
        <f t="shared" si="341"/>
        <v>1.9410482413948313</v>
      </c>
      <c r="AE642">
        <f t="shared" si="341"/>
        <v>1.7287321425644611</v>
      </c>
      <c r="AF642">
        <f t="shared" si="341"/>
        <v>1.4886787861671777</v>
      </c>
      <c r="AG642">
        <f t="shared" si="341"/>
        <v>1.3661305390988168</v>
      </c>
      <c r="AH642">
        <f t="shared" si="341"/>
        <v>1.0078156027116953</v>
      </c>
      <c r="AI642">
        <f t="shared" si="341"/>
        <v>1.7467613599829543</v>
      </c>
      <c r="AJ642">
        <f t="shared" si="341"/>
        <v>1.7665556756102514</v>
      </c>
      <c r="AK642">
        <f t="shared" si="341"/>
        <v>1.3501185767760988</v>
      </c>
      <c r="AL642">
        <f t="shared" si="341"/>
        <v>1.5280152605347999</v>
      </c>
      <c r="AM642">
        <f t="shared" si="341"/>
        <v>0.97553952117928744</v>
      </c>
      <c r="AN642">
        <f t="shared" si="341"/>
        <v>1.6940605706058198</v>
      </c>
      <c r="AO642">
        <f t="shared" si="341"/>
        <v>1.4306827021636324</v>
      </c>
      <c r="AP642">
        <f t="shared" si="341"/>
        <v>1.2453473902392593</v>
      </c>
      <c r="AQ642">
        <f t="shared" si="341"/>
        <v>1.0804367861596129</v>
      </c>
      <c r="AR642">
        <f t="shared" si="341"/>
        <v>0.973144030753054</v>
      </c>
    </row>
    <row r="643" spans="2:44">
      <c r="B643" s="2">
        <v>384.4</v>
      </c>
      <c r="C643">
        <f t="shared" ref="C643:AR643" si="342">(C349-8*715.93)/(8647.5-715.93)</f>
        <v>5.2611979721543145</v>
      </c>
      <c r="D643">
        <f t="shared" si="342"/>
        <v>-0.72210672035927315</v>
      </c>
      <c r="E643">
        <f t="shared" si="342"/>
        <v>1.9986660900679187</v>
      </c>
      <c r="F643">
        <f t="shared" si="342"/>
        <v>1.8782611765388191</v>
      </c>
      <c r="G643">
        <f t="shared" si="342"/>
        <v>1.5633172247108709</v>
      </c>
      <c r="H643">
        <f t="shared" si="342"/>
        <v>1.507212317359615</v>
      </c>
      <c r="I643">
        <f t="shared" si="342"/>
        <v>1.2694283729450793</v>
      </c>
      <c r="J643">
        <f t="shared" si="342"/>
        <v>2.2886465100856452</v>
      </c>
      <c r="K643">
        <f t="shared" si="342"/>
        <v>1.9347443192205329</v>
      </c>
      <c r="L643">
        <f t="shared" si="342"/>
        <v>1.7337752803038997</v>
      </c>
      <c r="M643">
        <f t="shared" si="342"/>
        <v>1.7061641011804727</v>
      </c>
      <c r="N643">
        <f t="shared" si="342"/>
        <v>1.2725803340322284</v>
      </c>
      <c r="O643">
        <f t="shared" si="342"/>
        <v>2.3728669103342721</v>
      </c>
      <c r="P643">
        <f t="shared" si="342"/>
        <v>2.160046497729958</v>
      </c>
      <c r="Q643">
        <f t="shared" si="342"/>
        <v>1.8679227441729698</v>
      </c>
      <c r="R643">
        <f t="shared" si="342"/>
        <v>1.7262105736947415</v>
      </c>
      <c r="S643">
        <f t="shared" si="342"/>
        <v>1.5286456527522296</v>
      </c>
      <c r="T643">
        <f t="shared" si="342"/>
        <v>2.3887527942135041</v>
      </c>
      <c r="U643">
        <f t="shared" si="342"/>
        <v>2.1394957114417452</v>
      </c>
      <c r="V643">
        <f t="shared" si="342"/>
        <v>1.953656085743428</v>
      </c>
      <c r="W643">
        <f t="shared" si="342"/>
        <v>1.8757396076690998</v>
      </c>
      <c r="X643">
        <f t="shared" si="342"/>
        <v>1.6794354711614474</v>
      </c>
      <c r="Y643">
        <f t="shared" si="342"/>
        <v>2.3436167114455273</v>
      </c>
      <c r="Z643">
        <f t="shared" si="342"/>
        <v>1.894525295748509</v>
      </c>
      <c r="AA643">
        <f t="shared" si="342"/>
        <v>1.5256197701085663</v>
      </c>
      <c r="AB643">
        <f t="shared" si="342"/>
        <v>1.4333303494768377</v>
      </c>
      <c r="AC643">
        <f t="shared" si="342"/>
        <v>1.0470259986358315</v>
      </c>
      <c r="AD643">
        <f t="shared" si="342"/>
        <v>1.973450401370725</v>
      </c>
      <c r="AE643">
        <f t="shared" si="342"/>
        <v>1.7415921438000297</v>
      </c>
      <c r="AF643">
        <f t="shared" si="342"/>
        <v>1.5241068287867348</v>
      </c>
      <c r="AG643">
        <f t="shared" si="342"/>
        <v>1.3336023006794369</v>
      </c>
      <c r="AH643">
        <f t="shared" si="342"/>
        <v>1.0629118825150634</v>
      </c>
      <c r="AI643">
        <f t="shared" si="342"/>
        <v>1.8055139146474155</v>
      </c>
      <c r="AJ643">
        <f t="shared" si="342"/>
        <v>1.815348033239321</v>
      </c>
      <c r="AK643">
        <f t="shared" si="342"/>
        <v>1.4260177997546515</v>
      </c>
      <c r="AL643">
        <f t="shared" si="342"/>
        <v>1.6228262500362478</v>
      </c>
      <c r="AM643">
        <f t="shared" si="342"/>
        <v>0.99407305237172472</v>
      </c>
      <c r="AN643">
        <f t="shared" si="342"/>
        <v>1.6727533136566912</v>
      </c>
      <c r="AO643">
        <f t="shared" si="342"/>
        <v>1.506960160472643</v>
      </c>
      <c r="AP643">
        <f t="shared" si="342"/>
        <v>1.3071258275473836</v>
      </c>
      <c r="AQ643">
        <f t="shared" si="342"/>
        <v>1.1625138528689782</v>
      </c>
      <c r="AR643">
        <f t="shared" si="342"/>
        <v>1.0302575656521975</v>
      </c>
    </row>
    <row r="644" spans="2:44">
      <c r="B644" s="2">
        <v>389.4</v>
      </c>
      <c r="C644">
        <f t="shared" ref="C644:AR644" si="343">(C350-8*715.93)/(8647.5-715.93)</f>
        <v>5.2363605187875795</v>
      </c>
      <c r="D644">
        <f t="shared" si="343"/>
        <v>-0.72210672035927315</v>
      </c>
      <c r="E644">
        <f t="shared" si="343"/>
        <v>2.0697743321940045</v>
      </c>
      <c r="F644">
        <f t="shared" si="343"/>
        <v>1.8685531363903995</v>
      </c>
      <c r="G644">
        <f t="shared" si="343"/>
        <v>1.6147572296531458</v>
      </c>
      <c r="H644">
        <f t="shared" si="343"/>
        <v>1.4567809399652278</v>
      </c>
      <c r="I644">
        <f t="shared" si="343"/>
        <v>1.3051085724516081</v>
      </c>
      <c r="J644">
        <f t="shared" si="343"/>
        <v>2.3158794538786145</v>
      </c>
      <c r="K644">
        <f t="shared" si="343"/>
        <v>1.9585731450393808</v>
      </c>
      <c r="L644">
        <f t="shared" si="343"/>
        <v>1.6798137064919054</v>
      </c>
      <c r="M644">
        <f t="shared" si="343"/>
        <v>1.725201946146854</v>
      </c>
      <c r="N644">
        <f t="shared" si="343"/>
        <v>1.3177164168002049</v>
      </c>
      <c r="O644">
        <f t="shared" si="343"/>
        <v>2.5182353556735935</v>
      </c>
      <c r="P644">
        <f t="shared" si="343"/>
        <v>2.1747976756178162</v>
      </c>
      <c r="Q644">
        <f t="shared" si="343"/>
        <v>1.9198670628891887</v>
      </c>
      <c r="R644">
        <f t="shared" si="343"/>
        <v>1.8195086218743579</v>
      </c>
      <c r="S644">
        <f t="shared" si="343"/>
        <v>1.5218374168039874</v>
      </c>
      <c r="T644">
        <f t="shared" si="343"/>
        <v>2.3929133828485409</v>
      </c>
      <c r="U644">
        <f t="shared" si="343"/>
        <v>2.1097411987790564</v>
      </c>
      <c r="V644">
        <f t="shared" si="343"/>
        <v>1.9989182469548907</v>
      </c>
      <c r="W644">
        <f t="shared" si="343"/>
        <v>1.8451025459020096</v>
      </c>
      <c r="X644">
        <f t="shared" si="343"/>
        <v>1.7065423365109307</v>
      </c>
      <c r="Y644">
        <f t="shared" si="343"/>
        <v>2.420020248198024</v>
      </c>
      <c r="Z644">
        <f t="shared" si="343"/>
        <v>1.9126805916104885</v>
      </c>
      <c r="AA644">
        <f t="shared" si="343"/>
        <v>1.6602715477515804</v>
      </c>
      <c r="AB644">
        <f t="shared" si="343"/>
        <v>1.4827530993233373</v>
      </c>
      <c r="AC644">
        <f t="shared" si="343"/>
        <v>1.0471520770793175</v>
      </c>
      <c r="AD644">
        <f t="shared" si="343"/>
        <v>2.1340743383718483</v>
      </c>
      <c r="AE644">
        <f t="shared" si="343"/>
        <v>1.8699399992687453</v>
      </c>
      <c r="AF644">
        <f t="shared" si="343"/>
        <v>1.5706297744330571</v>
      </c>
      <c r="AG644">
        <f t="shared" si="343"/>
        <v>1.400549954170486</v>
      </c>
      <c r="AH644">
        <f t="shared" si="343"/>
        <v>1.0514387441578403</v>
      </c>
      <c r="AI644">
        <f t="shared" si="343"/>
        <v>1.787989011002866</v>
      </c>
      <c r="AJ644">
        <f t="shared" si="343"/>
        <v>1.8545584291634571</v>
      </c>
      <c r="AK644">
        <f t="shared" si="343"/>
        <v>1.3933634828917858</v>
      </c>
      <c r="AL644">
        <f t="shared" si="343"/>
        <v>1.5989974242173999</v>
      </c>
      <c r="AM644">
        <f t="shared" si="343"/>
        <v>1.028870702773852</v>
      </c>
      <c r="AN644">
        <f t="shared" si="343"/>
        <v>1.724949789259882</v>
      </c>
      <c r="AO644">
        <f t="shared" si="343"/>
        <v>1.5146509455252872</v>
      </c>
      <c r="AP644">
        <f t="shared" si="343"/>
        <v>1.2284528788121396</v>
      </c>
      <c r="AQ644">
        <f t="shared" si="343"/>
        <v>1.1428456156851672</v>
      </c>
      <c r="AR644">
        <f t="shared" si="343"/>
        <v>1.0412263902354768</v>
      </c>
    </row>
    <row r="645" spans="2:44">
      <c r="B645" s="2">
        <v>394.4</v>
      </c>
      <c r="C645">
        <f t="shared" ref="C645:AR645" si="344">(C351-8*715.93)/(8647.5-715.93)</f>
        <v>5.2618283643717447</v>
      </c>
      <c r="D645">
        <f t="shared" si="344"/>
        <v>-0.72210672035927315</v>
      </c>
      <c r="E645">
        <f t="shared" si="344"/>
        <v>2.0651094297850241</v>
      </c>
      <c r="F645">
        <f t="shared" si="344"/>
        <v>1.8859519615914633</v>
      </c>
      <c r="G645">
        <f t="shared" si="344"/>
        <v>1.6510678213771046</v>
      </c>
      <c r="H645">
        <f t="shared" si="344"/>
        <v>1.4947305514545042</v>
      </c>
      <c r="I645">
        <f t="shared" si="344"/>
        <v>1.269806608275537</v>
      </c>
      <c r="J645">
        <f t="shared" si="344"/>
        <v>2.2863770981028981</v>
      </c>
      <c r="K645">
        <f t="shared" si="344"/>
        <v>2.0066090320075345</v>
      </c>
      <c r="L645">
        <f t="shared" si="344"/>
        <v>1.771977048680148</v>
      </c>
      <c r="M645">
        <f t="shared" si="344"/>
        <v>1.7548303803660563</v>
      </c>
      <c r="N645">
        <f t="shared" si="344"/>
        <v>1.3014522975905152</v>
      </c>
      <c r="O645">
        <f t="shared" si="344"/>
        <v>2.5332386904484236</v>
      </c>
      <c r="P645">
        <f t="shared" si="344"/>
        <v>2.2644394489363395</v>
      </c>
      <c r="Q645">
        <f t="shared" si="344"/>
        <v>1.9099068658537972</v>
      </c>
      <c r="R645">
        <f t="shared" si="344"/>
        <v>1.8627535279900451</v>
      </c>
      <c r="S645">
        <f t="shared" si="344"/>
        <v>1.5502050665883302</v>
      </c>
      <c r="T645">
        <f t="shared" si="344"/>
        <v>2.5106706490644353</v>
      </c>
      <c r="U645">
        <f t="shared" si="344"/>
        <v>2.1573988504167527</v>
      </c>
      <c r="V645">
        <f t="shared" si="344"/>
        <v>2.0011876589376381</v>
      </c>
      <c r="W645">
        <f t="shared" si="344"/>
        <v>1.8680488226164558</v>
      </c>
      <c r="X645">
        <f t="shared" si="344"/>
        <v>1.7535695959311968</v>
      </c>
      <c r="Y645">
        <f t="shared" si="344"/>
        <v>2.3960653439356903</v>
      </c>
      <c r="Z645">
        <f t="shared" si="344"/>
        <v>1.9223886317589081</v>
      </c>
      <c r="AA645">
        <f t="shared" si="344"/>
        <v>1.6674580190302806</v>
      </c>
      <c r="AB645">
        <f t="shared" si="344"/>
        <v>1.4426601542947994</v>
      </c>
      <c r="AC645">
        <f t="shared" si="344"/>
        <v>1.0105893284683864</v>
      </c>
      <c r="AD645">
        <f t="shared" si="344"/>
        <v>2.0878035496124983</v>
      </c>
      <c r="AE645">
        <f t="shared" si="344"/>
        <v>1.8274515638139741</v>
      </c>
      <c r="AF645">
        <f t="shared" si="344"/>
        <v>1.610344484131137</v>
      </c>
      <c r="AG645">
        <f t="shared" si="344"/>
        <v>1.3980283853007667</v>
      </c>
      <c r="AH645">
        <f t="shared" si="344"/>
        <v>1.0190365841819464</v>
      </c>
      <c r="AI645">
        <f t="shared" si="344"/>
        <v>1.8448503890150376</v>
      </c>
      <c r="AJ645">
        <f t="shared" si="344"/>
        <v>1.8487588207631027</v>
      </c>
      <c r="AK645">
        <f t="shared" si="344"/>
        <v>1.4303044668331746</v>
      </c>
      <c r="AL645">
        <f t="shared" si="344"/>
        <v>1.6107227194615947</v>
      </c>
      <c r="AM645">
        <f t="shared" si="344"/>
        <v>0.99192971883246328</v>
      </c>
      <c r="AN645">
        <f t="shared" si="344"/>
        <v>1.7502915564005614</v>
      </c>
      <c r="AO645">
        <f t="shared" si="344"/>
        <v>1.5544917336668531</v>
      </c>
      <c r="AP645">
        <f t="shared" si="344"/>
        <v>1.3043521017906923</v>
      </c>
      <c r="AQ645">
        <f t="shared" si="344"/>
        <v>1.1577228720165114</v>
      </c>
      <c r="AR645">
        <f t="shared" si="344"/>
        <v>0.99634246435447216</v>
      </c>
    </row>
    <row r="646" spans="2:44">
      <c r="B646" s="2">
        <v>399.4</v>
      </c>
      <c r="C646">
        <f t="shared" ref="C646:AR646" si="345">(C352-8*715.93)/(8647.5-715.93)</f>
        <v>5.2014367899419662</v>
      </c>
      <c r="D646">
        <f t="shared" si="345"/>
        <v>-0.72210672035927315</v>
      </c>
      <c r="E646">
        <f t="shared" si="345"/>
        <v>2.1659721845737985</v>
      </c>
      <c r="F646">
        <f t="shared" si="345"/>
        <v>1.9691637342922022</v>
      </c>
      <c r="G646">
        <f t="shared" si="345"/>
        <v>1.6356862512718164</v>
      </c>
      <c r="H646">
        <f t="shared" si="345"/>
        <v>1.5319236922828647</v>
      </c>
      <c r="I646">
        <f t="shared" si="345"/>
        <v>1.3537748516371919</v>
      </c>
      <c r="J646">
        <f t="shared" si="345"/>
        <v>2.3890049511004761</v>
      </c>
      <c r="K646">
        <f t="shared" si="345"/>
        <v>2.0823821765426014</v>
      </c>
      <c r="L646">
        <f t="shared" si="345"/>
        <v>1.7761376373151849</v>
      </c>
      <c r="M646">
        <f t="shared" si="345"/>
        <v>1.7664295971667654</v>
      </c>
      <c r="N646">
        <f t="shared" si="345"/>
        <v>1.3678956373076203</v>
      </c>
      <c r="O646">
        <f t="shared" si="345"/>
        <v>2.658182427943018</v>
      </c>
      <c r="P646">
        <f t="shared" si="345"/>
        <v>2.2940678831555421</v>
      </c>
      <c r="Q646">
        <f t="shared" si="345"/>
        <v>1.9271796126113747</v>
      </c>
      <c r="R646">
        <f t="shared" si="345"/>
        <v>1.8491370560935605</v>
      </c>
      <c r="S646">
        <f t="shared" si="345"/>
        <v>1.6113531116790247</v>
      </c>
      <c r="T646">
        <f t="shared" si="345"/>
        <v>2.5738359492509053</v>
      </c>
      <c r="U646">
        <f t="shared" si="345"/>
        <v>2.1877837552968709</v>
      </c>
      <c r="V646">
        <f t="shared" si="345"/>
        <v>2.1023025706133844</v>
      </c>
      <c r="W646">
        <f t="shared" si="345"/>
        <v>1.9632380474483617</v>
      </c>
      <c r="X646">
        <f t="shared" si="345"/>
        <v>1.8024880320037524</v>
      </c>
      <c r="Y646">
        <f t="shared" si="345"/>
        <v>2.4714602531402989</v>
      </c>
      <c r="Z646">
        <f t="shared" si="345"/>
        <v>2.0380025644355406</v>
      </c>
      <c r="AA646">
        <f t="shared" si="345"/>
        <v>1.6829656675790545</v>
      </c>
      <c r="AB646">
        <f t="shared" si="345"/>
        <v>1.4860311388539724</v>
      </c>
      <c r="AC646">
        <f t="shared" si="345"/>
        <v>1.0451348219835419</v>
      </c>
      <c r="AD646">
        <f t="shared" si="345"/>
        <v>2.1620637528257332</v>
      </c>
      <c r="AE646">
        <f t="shared" si="345"/>
        <v>1.8554409782678589</v>
      </c>
      <c r="AF646">
        <f t="shared" si="345"/>
        <v>1.6239609560276216</v>
      </c>
      <c r="AG646">
        <f t="shared" si="345"/>
        <v>1.4048366212490089</v>
      </c>
      <c r="AH646">
        <f t="shared" si="345"/>
        <v>1.100357180230396</v>
      </c>
      <c r="AI646">
        <f t="shared" si="345"/>
        <v>1.9110415718451708</v>
      </c>
      <c r="AJ646">
        <f t="shared" si="345"/>
        <v>1.9015856885837232</v>
      </c>
      <c r="AK646">
        <f t="shared" si="345"/>
        <v>1.5079687880205308</v>
      </c>
      <c r="AL646">
        <f t="shared" si="345"/>
        <v>1.6387121339154798</v>
      </c>
      <c r="AM646">
        <f t="shared" si="345"/>
        <v>1.0598859998714001</v>
      </c>
      <c r="AN646">
        <f t="shared" si="345"/>
        <v>1.8173652883350966</v>
      </c>
      <c r="AO646">
        <f t="shared" si="345"/>
        <v>1.5966019337911663</v>
      </c>
      <c r="AP646">
        <f t="shared" si="345"/>
        <v>1.3677695588641343</v>
      </c>
      <c r="AQ646">
        <f t="shared" si="345"/>
        <v>1.2131973871503374</v>
      </c>
      <c r="AR646">
        <f t="shared" si="345"/>
        <v>1.1070393377351522</v>
      </c>
    </row>
    <row r="647" spans="2:44">
      <c r="B647" s="2">
        <v>404.4</v>
      </c>
      <c r="C647">
        <f t="shared" ref="C647:AR647" si="346">(C353-8*715.93)/(8647.5-715.93)</f>
        <v>5.1270505082852447</v>
      </c>
      <c r="D647">
        <f t="shared" si="346"/>
        <v>-0.72210672035927315</v>
      </c>
      <c r="E647">
        <f t="shared" si="346"/>
        <v>2.1383610054503714</v>
      </c>
      <c r="F647">
        <f t="shared" si="346"/>
        <v>1.9609686354656142</v>
      </c>
      <c r="G647">
        <f t="shared" si="346"/>
        <v>1.6422423303330869</v>
      </c>
      <c r="H647">
        <f t="shared" si="346"/>
        <v>1.4971260418807375</v>
      </c>
      <c r="I647">
        <f t="shared" si="346"/>
        <v>1.278001707102125</v>
      </c>
      <c r="J647">
        <f t="shared" si="346"/>
        <v>2.3682020079252912</v>
      </c>
      <c r="K647">
        <f t="shared" si="346"/>
        <v>2.0453151141577268</v>
      </c>
      <c r="L647">
        <f t="shared" si="346"/>
        <v>1.8045052870995277</v>
      </c>
      <c r="M647">
        <f t="shared" si="346"/>
        <v>1.7188980239725555</v>
      </c>
      <c r="N647">
        <f t="shared" si="346"/>
        <v>1.2975438658424501</v>
      </c>
      <c r="O647">
        <f t="shared" si="346"/>
        <v>2.6135506589489852</v>
      </c>
      <c r="P647">
        <f t="shared" si="346"/>
        <v>2.3117188652435776</v>
      </c>
      <c r="Q647">
        <f t="shared" si="346"/>
        <v>1.9825280493017148</v>
      </c>
      <c r="R647">
        <f t="shared" si="346"/>
        <v>1.8535498016155694</v>
      </c>
      <c r="S647">
        <f t="shared" si="346"/>
        <v>1.5348234964830421</v>
      </c>
      <c r="T647">
        <f t="shared" si="346"/>
        <v>2.6101465409748639</v>
      </c>
      <c r="U647">
        <f t="shared" si="346"/>
        <v>2.2488057219440796</v>
      </c>
      <c r="V647">
        <f t="shared" si="346"/>
        <v>2.0797345292293961</v>
      </c>
      <c r="W647">
        <f t="shared" si="346"/>
        <v>1.9284403970462345</v>
      </c>
      <c r="X647">
        <f t="shared" si="346"/>
        <v>1.743987634226263</v>
      </c>
      <c r="Y647">
        <f t="shared" si="346"/>
        <v>2.543324965927301</v>
      </c>
      <c r="Z647">
        <f t="shared" si="346"/>
        <v>1.9994225607288345</v>
      </c>
      <c r="AA647">
        <f t="shared" si="346"/>
        <v>1.7062901796239587</v>
      </c>
      <c r="AB647">
        <f t="shared" si="346"/>
        <v>1.4677497645485069</v>
      </c>
      <c r="AC647">
        <f t="shared" si="346"/>
        <v>1.0519430579317841</v>
      </c>
      <c r="AD647">
        <f t="shared" si="346"/>
        <v>2.2048043451674766</v>
      </c>
      <c r="AE647">
        <f t="shared" si="346"/>
        <v>1.8524150956241956</v>
      </c>
      <c r="AF647">
        <f t="shared" si="346"/>
        <v>1.6326603686281533</v>
      </c>
      <c r="AG647">
        <f t="shared" si="346"/>
        <v>1.3551617145155375</v>
      </c>
      <c r="AH647">
        <f t="shared" si="346"/>
        <v>1.0503040381664666</v>
      </c>
      <c r="AI647">
        <f t="shared" si="346"/>
        <v>1.8815392160694544</v>
      </c>
      <c r="AJ647">
        <f t="shared" si="346"/>
        <v>1.9051158850013303</v>
      </c>
      <c r="AK647">
        <f t="shared" si="346"/>
        <v>1.4894352568280935</v>
      </c>
      <c r="AL647">
        <f t="shared" si="346"/>
        <v>1.602149385304549</v>
      </c>
      <c r="AM647">
        <f t="shared" si="346"/>
        <v>1.0311401147565993</v>
      </c>
      <c r="AN647">
        <f t="shared" si="346"/>
        <v>1.7918974427509311</v>
      </c>
      <c r="AO647">
        <f t="shared" si="346"/>
        <v>1.6054274248351841</v>
      </c>
      <c r="AP647">
        <f t="shared" si="346"/>
        <v>1.2865750412591708</v>
      </c>
      <c r="AQ647">
        <f t="shared" si="346"/>
        <v>1.1447367923374567</v>
      </c>
      <c r="AR647">
        <f t="shared" si="346"/>
        <v>1.0395873704701593</v>
      </c>
    </row>
    <row r="648" spans="2:44">
      <c r="B648" s="2">
        <v>409.4</v>
      </c>
      <c r="C648">
        <f t="shared" ref="C648:AR648" si="347">(C354-8*715.93)/(8647.5-715.93)</f>
        <v>5.2208528702388053</v>
      </c>
      <c r="D648">
        <f t="shared" si="347"/>
        <v>-0.72210672035927315</v>
      </c>
      <c r="E648">
        <f t="shared" si="347"/>
        <v>2.1512210066859403</v>
      </c>
      <c r="F648">
        <f t="shared" si="347"/>
        <v>2.0932249226823947</v>
      </c>
      <c r="G648">
        <f t="shared" si="347"/>
        <v>1.7051554736325849</v>
      </c>
      <c r="H648">
        <f t="shared" si="347"/>
        <v>1.5615521265020673</v>
      </c>
      <c r="I648">
        <f t="shared" si="347"/>
        <v>1.3090170041996732</v>
      </c>
      <c r="J648">
        <f t="shared" si="347"/>
        <v>2.4973063340549224</v>
      </c>
      <c r="K648">
        <f t="shared" si="347"/>
        <v>2.1362176719111101</v>
      </c>
      <c r="L648">
        <f t="shared" si="347"/>
        <v>1.9008292179228075</v>
      </c>
      <c r="M648">
        <f t="shared" si="347"/>
        <v>1.8657794106337082</v>
      </c>
      <c r="N648">
        <f t="shared" si="347"/>
        <v>1.3852944625086838</v>
      </c>
      <c r="O648">
        <f t="shared" si="347"/>
        <v>2.7449243970613639</v>
      </c>
      <c r="P648">
        <f t="shared" si="347"/>
        <v>2.4621304483223376</v>
      </c>
      <c r="Q648">
        <f t="shared" si="347"/>
        <v>2.0377504075485686</v>
      </c>
      <c r="R648">
        <f t="shared" si="347"/>
        <v>1.938022358751168</v>
      </c>
      <c r="S648">
        <f t="shared" si="347"/>
        <v>1.6007625224262034</v>
      </c>
      <c r="T648">
        <f t="shared" si="347"/>
        <v>2.6508698782208318</v>
      </c>
      <c r="U648">
        <f t="shared" si="347"/>
        <v>2.3185271011918198</v>
      </c>
      <c r="V648">
        <f t="shared" si="347"/>
        <v>2.2055608158283921</v>
      </c>
      <c r="W648">
        <f t="shared" si="347"/>
        <v>1.9908492265717888</v>
      </c>
      <c r="X648">
        <f t="shared" si="347"/>
        <v>1.8427070554757761</v>
      </c>
      <c r="Y648">
        <f t="shared" si="347"/>
        <v>2.5663973210852329</v>
      </c>
      <c r="Z648">
        <f t="shared" si="347"/>
        <v>2.0856602160732365</v>
      </c>
      <c r="AA648">
        <f t="shared" si="347"/>
        <v>1.7123419449112851</v>
      </c>
      <c r="AB648">
        <f t="shared" si="347"/>
        <v>1.5402448695529387</v>
      </c>
      <c r="AC648">
        <f t="shared" si="347"/>
        <v>1.0385787429222715</v>
      </c>
      <c r="AD648">
        <f t="shared" si="347"/>
        <v>2.2360717991519965</v>
      </c>
      <c r="AE648">
        <f t="shared" si="347"/>
        <v>1.9632380474483617</v>
      </c>
      <c r="AF648">
        <f t="shared" si="347"/>
        <v>1.7042729245281831</v>
      </c>
      <c r="AG648">
        <f t="shared" si="347"/>
        <v>1.4731711376184036</v>
      </c>
      <c r="AH648">
        <f t="shared" si="347"/>
        <v>1.120025417414207</v>
      </c>
      <c r="AI648">
        <f t="shared" si="347"/>
        <v>1.9159586311411236</v>
      </c>
      <c r="AJ648">
        <f t="shared" si="347"/>
        <v>1.9865625594932657</v>
      </c>
      <c r="AK648">
        <f t="shared" si="347"/>
        <v>1.5189376126038101</v>
      </c>
      <c r="AL648">
        <f t="shared" si="347"/>
        <v>1.6755270394133825</v>
      </c>
      <c r="AM648">
        <f t="shared" si="347"/>
        <v>1.0243318788083571</v>
      </c>
      <c r="AN648">
        <f t="shared" si="347"/>
        <v>1.7840805792548009</v>
      </c>
      <c r="AO648">
        <f t="shared" si="347"/>
        <v>1.6272389955582567</v>
      </c>
      <c r="AP648">
        <f t="shared" si="347"/>
        <v>1.3735691672644887</v>
      </c>
      <c r="AQ648">
        <f t="shared" si="347"/>
        <v>1.1898728751054333</v>
      </c>
      <c r="AR648">
        <f t="shared" si="347"/>
        <v>1.0863624730034536</v>
      </c>
    </row>
    <row r="649" spans="2:44">
      <c r="B649" s="2">
        <v>414.4</v>
      </c>
      <c r="C649">
        <f t="shared" ref="C649:AR649" si="348">(C355-8*715.93)/(8647.5-715.93)</f>
        <v>5.1967718875329849</v>
      </c>
      <c r="D649">
        <f t="shared" si="348"/>
        <v>-0.72210672035927315</v>
      </c>
      <c r="E649">
        <f t="shared" si="348"/>
        <v>2.2559921932227796</v>
      </c>
      <c r="F649">
        <f t="shared" si="348"/>
        <v>2.1379827701199137</v>
      </c>
      <c r="G649">
        <f t="shared" si="348"/>
        <v>1.6823352753616247</v>
      </c>
      <c r="H649">
        <f t="shared" si="348"/>
        <v>1.5846244816599995</v>
      </c>
      <c r="I649">
        <f t="shared" si="348"/>
        <v>1.3153209263739716</v>
      </c>
      <c r="J649">
        <f t="shared" si="348"/>
        <v>2.464273781861599</v>
      </c>
      <c r="K649">
        <f t="shared" si="348"/>
        <v>2.1533643402252016</v>
      </c>
      <c r="L649">
        <f t="shared" si="348"/>
        <v>1.8342597997622163</v>
      </c>
      <c r="M649">
        <f t="shared" si="348"/>
        <v>1.8085397972910788</v>
      </c>
      <c r="N649">
        <f t="shared" si="348"/>
        <v>1.3743256379254047</v>
      </c>
      <c r="O649">
        <f t="shared" si="348"/>
        <v>2.7822436163332105</v>
      </c>
      <c r="P649">
        <f t="shared" si="348"/>
        <v>2.4381755440600035</v>
      </c>
      <c r="Q649">
        <f t="shared" si="348"/>
        <v>2.0812474705512276</v>
      </c>
      <c r="R649">
        <f t="shared" si="348"/>
        <v>1.8966686292877706</v>
      </c>
      <c r="S649">
        <f t="shared" si="348"/>
        <v>1.6900260604142687</v>
      </c>
      <c r="T649">
        <f t="shared" si="348"/>
        <v>2.7490849856964008</v>
      </c>
      <c r="U649">
        <f t="shared" si="348"/>
        <v>2.3429863192280975</v>
      </c>
      <c r="V649">
        <f t="shared" si="348"/>
        <v>2.1579031641906963</v>
      </c>
      <c r="W649">
        <f t="shared" si="348"/>
        <v>2.0141737386166927</v>
      </c>
      <c r="X649">
        <f t="shared" si="348"/>
        <v>1.8135829350305175</v>
      </c>
      <c r="Y649">
        <f t="shared" si="348"/>
        <v>2.6692773309697833</v>
      </c>
      <c r="Z649">
        <f t="shared" si="348"/>
        <v>2.0936031580128525</v>
      </c>
      <c r="AA649">
        <f t="shared" si="348"/>
        <v>1.7494090072961597</v>
      </c>
      <c r="AB649">
        <f t="shared" si="348"/>
        <v>1.4930915316891866</v>
      </c>
      <c r="AC649">
        <f t="shared" si="348"/>
        <v>1.0196669763993762</v>
      </c>
      <c r="AD649">
        <f t="shared" si="348"/>
        <v>2.2160253266377277</v>
      </c>
      <c r="AE649">
        <f t="shared" si="348"/>
        <v>1.9805107942059392</v>
      </c>
      <c r="AF649">
        <f t="shared" si="348"/>
        <v>1.6901521388577547</v>
      </c>
      <c r="AG649">
        <f t="shared" si="348"/>
        <v>1.463841332800442</v>
      </c>
      <c r="AH649">
        <f t="shared" si="348"/>
        <v>1.1048960041958908</v>
      </c>
      <c r="AI649">
        <f t="shared" si="348"/>
        <v>1.9914796187892185</v>
      </c>
      <c r="AJ649">
        <f t="shared" si="348"/>
        <v>1.9609686354656142</v>
      </c>
      <c r="AK649">
        <f t="shared" si="348"/>
        <v>1.5059515329247553</v>
      </c>
      <c r="AL649">
        <f t="shared" si="348"/>
        <v>1.6480419387334413</v>
      </c>
      <c r="AM649">
        <f t="shared" si="348"/>
        <v>1.040343841131075</v>
      </c>
      <c r="AN649">
        <f t="shared" si="348"/>
        <v>1.8240474458398528</v>
      </c>
      <c r="AO649">
        <f t="shared" si="348"/>
        <v>1.6432509578809746</v>
      </c>
      <c r="AP649">
        <f t="shared" si="348"/>
        <v>1.3428060270539126</v>
      </c>
      <c r="AQ649">
        <f t="shared" si="348"/>
        <v>1.2137017009242812</v>
      </c>
      <c r="AR649">
        <f t="shared" si="348"/>
        <v>1.1083001221700119</v>
      </c>
    </row>
    <row r="650" spans="2:44">
      <c r="B650" s="2">
        <v>419.4</v>
      </c>
      <c r="C650">
        <f t="shared" ref="C650:AR650" si="349">(C356-8*715.93)/(8647.5-715.93)</f>
        <v>5.175464630583857</v>
      </c>
      <c r="D650">
        <f t="shared" si="349"/>
        <v>-0.72210672035927315</v>
      </c>
      <c r="E650">
        <f t="shared" si="349"/>
        <v>2.34071690724535</v>
      </c>
      <c r="F650">
        <f t="shared" si="349"/>
        <v>2.1376045347894554</v>
      </c>
      <c r="G650">
        <f t="shared" si="349"/>
        <v>1.7419703791304877</v>
      </c>
      <c r="H650">
        <f t="shared" si="349"/>
        <v>1.5931978158170452</v>
      </c>
      <c r="I650">
        <f t="shared" si="349"/>
        <v>1.3307024964792598</v>
      </c>
      <c r="J650">
        <f t="shared" si="349"/>
        <v>2.6306973272630767</v>
      </c>
      <c r="K650">
        <f t="shared" si="349"/>
        <v>2.176184538496162</v>
      </c>
      <c r="L650">
        <f t="shared" si="349"/>
        <v>1.8656533321902224</v>
      </c>
      <c r="M650">
        <f t="shared" si="349"/>
        <v>1.8303513680141512</v>
      </c>
      <c r="N650">
        <f t="shared" si="349"/>
        <v>1.3417973995060248</v>
      </c>
      <c r="O650">
        <f t="shared" si="349"/>
        <v>2.8631859770512018</v>
      </c>
      <c r="P650">
        <f t="shared" si="349"/>
        <v>2.4604914285570199</v>
      </c>
      <c r="Q650">
        <f t="shared" si="349"/>
        <v>2.0850298238558067</v>
      </c>
      <c r="R650">
        <f t="shared" si="349"/>
        <v>1.9929925601110501</v>
      </c>
      <c r="S650">
        <f t="shared" si="349"/>
        <v>1.6534633118033379</v>
      </c>
      <c r="T650">
        <f t="shared" si="349"/>
        <v>2.7939689115774056</v>
      </c>
      <c r="U650">
        <f t="shared" si="349"/>
        <v>2.3906439708657934</v>
      </c>
      <c r="V650">
        <f t="shared" si="349"/>
        <v>2.1650896354693967</v>
      </c>
      <c r="W650">
        <f t="shared" si="349"/>
        <v>2.0179560919212718</v>
      </c>
      <c r="X650">
        <f t="shared" si="349"/>
        <v>1.8356466626405619</v>
      </c>
      <c r="Y650">
        <f t="shared" si="349"/>
        <v>2.6868022346143325</v>
      </c>
      <c r="Z650">
        <f t="shared" si="349"/>
        <v>2.1215925724667377</v>
      </c>
      <c r="AA650">
        <f t="shared" si="349"/>
        <v>1.7727335193410638</v>
      </c>
      <c r="AB650">
        <f t="shared" si="349"/>
        <v>1.5981148751129981</v>
      </c>
      <c r="AC650">
        <f t="shared" si="349"/>
        <v>1.048917175288121</v>
      </c>
      <c r="AD650">
        <f t="shared" si="349"/>
        <v>2.3848443624654392</v>
      </c>
      <c r="AE650">
        <f t="shared" si="349"/>
        <v>2.0124086404078891</v>
      </c>
      <c r="AF650">
        <f t="shared" si="349"/>
        <v>1.6958256688146234</v>
      </c>
      <c r="AG650">
        <f t="shared" si="349"/>
        <v>1.4246309368763059</v>
      </c>
      <c r="AH650">
        <f t="shared" si="349"/>
        <v>1.0956922778214151</v>
      </c>
      <c r="AI650">
        <f t="shared" si="349"/>
        <v>1.9685333420747724</v>
      </c>
      <c r="AJ650">
        <f t="shared" si="349"/>
        <v>2.0029527571464416</v>
      </c>
      <c r="AK650">
        <f t="shared" si="349"/>
        <v>1.5416317324312843</v>
      </c>
      <c r="AL650">
        <f t="shared" si="349"/>
        <v>1.6819570400311668</v>
      </c>
      <c r="AM650">
        <f t="shared" si="349"/>
        <v>1.0824540412553885</v>
      </c>
      <c r="AN650">
        <f t="shared" si="349"/>
        <v>1.831612152449011</v>
      </c>
      <c r="AO650">
        <f t="shared" si="349"/>
        <v>1.6448899776462922</v>
      </c>
      <c r="AP650">
        <f t="shared" si="349"/>
        <v>1.4135360338495406</v>
      </c>
      <c r="AQ650">
        <f t="shared" si="349"/>
        <v>1.2464820962306329</v>
      </c>
      <c r="AR650">
        <f t="shared" si="349"/>
        <v>1.1154865934487121</v>
      </c>
    </row>
    <row r="651" spans="2:44">
      <c r="B651" s="2">
        <v>424.4</v>
      </c>
      <c r="C651">
        <f t="shared" ref="C651:AR651" si="350">(C357-8*715.93)/(8647.5-715.93)</f>
        <v>5.2668715021111838</v>
      </c>
      <c r="D651">
        <f t="shared" si="350"/>
        <v>-0.72210672035927315</v>
      </c>
      <c r="E651">
        <f t="shared" si="350"/>
        <v>2.3578635755594419</v>
      </c>
      <c r="F651">
        <f t="shared" si="350"/>
        <v>2.1518513989033701</v>
      </c>
      <c r="G651">
        <f t="shared" si="350"/>
        <v>1.7122158664677991</v>
      </c>
      <c r="H651">
        <f t="shared" si="350"/>
        <v>1.5413795755443125</v>
      </c>
      <c r="I651">
        <f t="shared" si="350"/>
        <v>1.3599526953680043</v>
      </c>
      <c r="J651">
        <f t="shared" si="350"/>
        <v>2.6705381154046428</v>
      </c>
      <c r="K651">
        <f t="shared" si="350"/>
        <v>2.2372065051433703</v>
      </c>
      <c r="L651">
        <f t="shared" si="350"/>
        <v>1.902468237688125</v>
      </c>
      <c r="M651">
        <f t="shared" si="350"/>
        <v>1.8295948973532354</v>
      </c>
      <c r="N651">
        <f t="shared" si="350"/>
        <v>1.349488184558669</v>
      </c>
      <c r="O651">
        <f t="shared" si="350"/>
        <v>2.8177977373962535</v>
      </c>
      <c r="P651">
        <f t="shared" si="350"/>
        <v>2.5488724174406836</v>
      </c>
      <c r="Q651">
        <f t="shared" si="350"/>
        <v>2.1630723803736212</v>
      </c>
      <c r="R651">
        <f t="shared" si="350"/>
        <v>1.9912274619022465</v>
      </c>
      <c r="S651">
        <f t="shared" si="350"/>
        <v>1.6762835100742983</v>
      </c>
      <c r="T651">
        <f t="shared" si="350"/>
        <v>2.7664838108974643</v>
      </c>
      <c r="U651">
        <f t="shared" si="350"/>
        <v>2.4045125996492502</v>
      </c>
      <c r="V651">
        <f t="shared" si="350"/>
        <v>2.1924486577058517</v>
      </c>
      <c r="W651">
        <f t="shared" si="350"/>
        <v>2.0503582518971655</v>
      </c>
      <c r="X651">
        <f t="shared" si="350"/>
        <v>1.8603580375638118</v>
      </c>
      <c r="Y651">
        <f t="shared" si="350"/>
        <v>2.7155481197291333</v>
      </c>
      <c r="Z651">
        <f t="shared" si="350"/>
        <v>2.1739151265134145</v>
      </c>
      <c r="AA651">
        <f t="shared" si="350"/>
        <v>1.7316319467646382</v>
      </c>
      <c r="AB651">
        <f t="shared" si="350"/>
        <v>1.5488182037099845</v>
      </c>
      <c r="AC651">
        <f t="shared" si="350"/>
        <v>1.0678289418110163</v>
      </c>
      <c r="AD651">
        <f t="shared" si="350"/>
        <v>2.432249857216163</v>
      </c>
      <c r="AE651">
        <f t="shared" si="350"/>
        <v>2.0624617824718188</v>
      </c>
      <c r="AF651">
        <f t="shared" si="350"/>
        <v>1.7550825372530283</v>
      </c>
      <c r="AG651">
        <f t="shared" si="350"/>
        <v>1.4745580004967493</v>
      </c>
      <c r="AH651">
        <f t="shared" si="350"/>
        <v>1.099852866456452</v>
      </c>
      <c r="AI651">
        <f t="shared" si="350"/>
        <v>2.0108956990860576</v>
      </c>
      <c r="AJ651">
        <f t="shared" si="350"/>
        <v>1.9879494223716114</v>
      </c>
      <c r="AK651">
        <f t="shared" si="350"/>
        <v>1.5462966348402651</v>
      </c>
      <c r="AL651">
        <f t="shared" si="350"/>
        <v>1.6876305699880354</v>
      </c>
      <c r="AM651">
        <f t="shared" si="350"/>
        <v>1.0523212932622421</v>
      </c>
      <c r="AN651">
        <f t="shared" si="350"/>
        <v>1.9268013772809169</v>
      </c>
      <c r="AO651">
        <f t="shared" si="350"/>
        <v>1.7163764551028362</v>
      </c>
      <c r="AP651">
        <f t="shared" si="350"/>
        <v>1.4108883865363353</v>
      </c>
      <c r="AQ651">
        <f t="shared" si="350"/>
        <v>1.2563162148225384</v>
      </c>
      <c r="AR651">
        <f t="shared" si="350"/>
        <v>1.1103173772657875</v>
      </c>
    </row>
    <row r="652" spans="2:44">
      <c r="B652" s="2">
        <v>429.4</v>
      </c>
      <c r="C652">
        <f t="shared" ref="C652:AR652" si="351">(C358-8*715.93)/(8647.5-715.93)</f>
        <v>5.2304348319437386</v>
      </c>
      <c r="D652">
        <f t="shared" si="351"/>
        <v>-0.72210672035927315</v>
      </c>
      <c r="E652">
        <f t="shared" si="351"/>
        <v>2.39669573615312</v>
      </c>
      <c r="F652">
        <f t="shared" si="351"/>
        <v>2.2305243476386138</v>
      </c>
      <c r="G652">
        <f t="shared" si="351"/>
        <v>1.8532976447285974</v>
      </c>
      <c r="H652">
        <f t="shared" si="351"/>
        <v>1.621691544044874</v>
      </c>
      <c r="I652">
        <f t="shared" si="351"/>
        <v>1.3458319096975759</v>
      </c>
      <c r="J652">
        <f t="shared" si="351"/>
        <v>2.7175653748249089</v>
      </c>
      <c r="K652">
        <f t="shared" si="351"/>
        <v>2.2702390573366942</v>
      </c>
      <c r="L652">
        <f t="shared" si="351"/>
        <v>1.973828636701183</v>
      </c>
      <c r="M652">
        <f t="shared" si="351"/>
        <v>1.8955339232963968</v>
      </c>
      <c r="N652">
        <f t="shared" si="351"/>
        <v>1.4185791715889795</v>
      </c>
      <c r="O652">
        <f t="shared" si="351"/>
        <v>2.9220646101591492</v>
      </c>
      <c r="P652">
        <f t="shared" si="351"/>
        <v>2.5681624192940364</v>
      </c>
      <c r="Q652">
        <f t="shared" si="351"/>
        <v>2.1357133581371661</v>
      </c>
      <c r="R652">
        <f t="shared" si="351"/>
        <v>2.076708646585733</v>
      </c>
      <c r="S652">
        <f t="shared" si="351"/>
        <v>1.6547240962381977</v>
      </c>
      <c r="T652">
        <f t="shared" si="351"/>
        <v>2.8459132302936245</v>
      </c>
      <c r="U652">
        <f t="shared" si="351"/>
        <v>2.4352757398598261</v>
      </c>
      <c r="V652">
        <f t="shared" si="351"/>
        <v>2.2548574872314058</v>
      </c>
      <c r="W652">
        <f t="shared" si="351"/>
        <v>2.0833908040904894</v>
      </c>
      <c r="X652">
        <f t="shared" si="351"/>
        <v>1.8845650987131175</v>
      </c>
      <c r="Y652">
        <f t="shared" si="351"/>
        <v>2.7866563618552194</v>
      </c>
      <c r="Z652">
        <f t="shared" si="351"/>
        <v>2.1985004229931779</v>
      </c>
      <c r="AA652">
        <f t="shared" si="351"/>
        <v>1.7686990091495129</v>
      </c>
      <c r="AB652">
        <f t="shared" si="351"/>
        <v>1.6068142877135299</v>
      </c>
      <c r="AC652">
        <f t="shared" si="351"/>
        <v>1.0745110993157725</v>
      </c>
      <c r="AD652">
        <f t="shared" si="351"/>
        <v>2.4732253513491025</v>
      </c>
      <c r="AE652">
        <f t="shared" si="351"/>
        <v>2.0843994316383769</v>
      </c>
      <c r="AF652">
        <f t="shared" si="351"/>
        <v>1.8021097966732944</v>
      </c>
      <c r="AG652">
        <f t="shared" si="351"/>
        <v>1.5446576150749476</v>
      </c>
      <c r="AH652">
        <f t="shared" si="351"/>
        <v>1.1030048275436013</v>
      </c>
      <c r="AI652">
        <f t="shared" si="351"/>
        <v>2.0625878609153045</v>
      </c>
      <c r="AJ652">
        <f t="shared" si="351"/>
        <v>2.068765704646117</v>
      </c>
      <c r="AK652">
        <f t="shared" si="351"/>
        <v>1.6160180140880056</v>
      </c>
      <c r="AL652">
        <f t="shared" si="351"/>
        <v>1.673383705874121</v>
      </c>
      <c r="AM652">
        <f t="shared" si="351"/>
        <v>1.0897665909775747</v>
      </c>
      <c r="AN652">
        <f t="shared" si="351"/>
        <v>1.9493694186649051</v>
      </c>
      <c r="AO652">
        <f t="shared" si="351"/>
        <v>1.7397009671477401</v>
      </c>
      <c r="AP652">
        <f t="shared" si="351"/>
        <v>1.4755666280446371</v>
      </c>
      <c r="AQ652">
        <f t="shared" si="351"/>
        <v>1.2353871932038678</v>
      </c>
      <c r="AR652">
        <f t="shared" si="351"/>
        <v>1.1523014989466147</v>
      </c>
    </row>
    <row r="653" spans="2:44">
      <c r="B653" s="2">
        <v>434.4</v>
      </c>
      <c r="C653">
        <f t="shared" ref="C653:AR653" si="352">(C359-8*715.93)/(8647.5-715.93)</f>
        <v>5.3026777800611979</v>
      </c>
      <c r="D653">
        <f t="shared" si="352"/>
        <v>-0.72210672035927315</v>
      </c>
      <c r="E653">
        <f t="shared" si="352"/>
        <v>2.5130661394906686</v>
      </c>
      <c r="F653">
        <f t="shared" si="352"/>
        <v>2.2665827824756009</v>
      </c>
      <c r="G653">
        <f t="shared" si="352"/>
        <v>1.8568278411462045</v>
      </c>
      <c r="H653">
        <f t="shared" si="352"/>
        <v>1.6239609560276216</v>
      </c>
      <c r="I653">
        <f t="shared" si="352"/>
        <v>1.4066017194578124</v>
      </c>
      <c r="J653">
        <f t="shared" si="352"/>
        <v>2.7319383173823093</v>
      </c>
      <c r="K653">
        <f t="shared" si="352"/>
        <v>2.3868616175612143</v>
      </c>
      <c r="L653">
        <f t="shared" si="352"/>
        <v>2.0212341314519069</v>
      </c>
      <c r="M653">
        <f t="shared" si="352"/>
        <v>1.8980554921661161</v>
      </c>
      <c r="N653">
        <f t="shared" si="352"/>
        <v>1.4395081932076501</v>
      </c>
      <c r="O653">
        <f t="shared" si="352"/>
        <v>3.0332657973137729</v>
      </c>
      <c r="P653">
        <f t="shared" si="352"/>
        <v>2.6039686972440514</v>
      </c>
      <c r="Q653">
        <f t="shared" si="352"/>
        <v>2.2044261098370188</v>
      </c>
      <c r="R653">
        <f t="shared" si="352"/>
        <v>2.1067153161353933</v>
      </c>
      <c r="S653">
        <f t="shared" si="352"/>
        <v>1.7627733223056723</v>
      </c>
      <c r="T653">
        <f t="shared" si="352"/>
        <v>2.977917360623433</v>
      </c>
      <c r="U653">
        <f t="shared" si="352"/>
        <v>2.6043469325745097</v>
      </c>
      <c r="V653">
        <f t="shared" si="352"/>
        <v>2.3392039659235184</v>
      </c>
      <c r="W653">
        <f t="shared" si="352"/>
        <v>2.1004113939610951</v>
      </c>
      <c r="X653">
        <f t="shared" si="352"/>
        <v>1.8855737262610053</v>
      </c>
      <c r="Y653">
        <f t="shared" si="352"/>
        <v>2.8875191166439937</v>
      </c>
      <c r="Z653">
        <f t="shared" si="352"/>
        <v>2.2950765107034297</v>
      </c>
      <c r="AA653">
        <f t="shared" si="352"/>
        <v>1.8873388244698088</v>
      </c>
      <c r="AB653">
        <f t="shared" si="352"/>
        <v>1.6442595854288624</v>
      </c>
      <c r="AC653">
        <f t="shared" si="352"/>
        <v>1.1130911030224788</v>
      </c>
      <c r="AD653">
        <f t="shared" si="352"/>
        <v>2.4713341746968132</v>
      </c>
      <c r="AE653">
        <f t="shared" si="352"/>
        <v>2.1879098337403566</v>
      </c>
      <c r="AF653">
        <f t="shared" si="352"/>
        <v>1.8127003859261157</v>
      </c>
      <c r="AG653">
        <f t="shared" si="352"/>
        <v>1.6041666404003245</v>
      </c>
      <c r="AH653">
        <f t="shared" si="352"/>
        <v>1.1825603253832471</v>
      </c>
      <c r="AI653">
        <f t="shared" si="352"/>
        <v>2.1604247330604158</v>
      </c>
      <c r="AJ653">
        <f t="shared" si="352"/>
        <v>2.1744194402873585</v>
      </c>
      <c r="AK653">
        <f t="shared" si="352"/>
        <v>1.5921891882691575</v>
      </c>
      <c r="AL653">
        <f t="shared" si="352"/>
        <v>1.7660513618363076</v>
      </c>
      <c r="AM653">
        <f t="shared" si="352"/>
        <v>1.1468801258767183</v>
      </c>
      <c r="AN653">
        <f t="shared" si="352"/>
        <v>2.0290509949480371</v>
      </c>
      <c r="AO653">
        <f t="shared" si="352"/>
        <v>1.787610775672408</v>
      </c>
      <c r="AP653">
        <f t="shared" si="352"/>
        <v>1.4767013340360107</v>
      </c>
      <c r="AQ653">
        <f t="shared" si="352"/>
        <v>1.2738411184670881</v>
      </c>
      <c r="AR653">
        <f t="shared" si="352"/>
        <v>1.1412065959198496</v>
      </c>
    </row>
    <row r="654" spans="2:44">
      <c r="B654" s="2">
        <v>439.4</v>
      </c>
      <c r="C654">
        <f t="shared" ref="C654:AR654" si="353">(C360-8*715.93)/(8647.5-715.93)</f>
        <v>5.2160618893863386</v>
      </c>
      <c r="D654">
        <f t="shared" si="353"/>
        <v>-0.72210672035927315</v>
      </c>
      <c r="E654">
        <f t="shared" si="353"/>
        <v>2.5178571203431352</v>
      </c>
      <c r="F654">
        <f t="shared" si="353"/>
        <v>2.2988588640080088</v>
      </c>
      <c r="G654">
        <f t="shared" si="353"/>
        <v>1.8384203883972532</v>
      </c>
      <c r="H654">
        <f t="shared" si="353"/>
        <v>1.6970864532494829</v>
      </c>
      <c r="I654">
        <f t="shared" si="353"/>
        <v>1.3464623019150057</v>
      </c>
      <c r="J654">
        <f t="shared" si="353"/>
        <v>2.7494632210268586</v>
      </c>
      <c r="K654">
        <f t="shared" si="353"/>
        <v>2.3448774958803873</v>
      </c>
      <c r="L654">
        <f t="shared" si="353"/>
        <v>2.0226209943302527</v>
      </c>
      <c r="M654">
        <f t="shared" si="353"/>
        <v>1.8863301969219211</v>
      </c>
      <c r="N654">
        <f t="shared" si="353"/>
        <v>1.3608352444724061</v>
      </c>
      <c r="O654">
        <f t="shared" si="353"/>
        <v>3.0475126614276875</v>
      </c>
      <c r="P654">
        <f t="shared" si="353"/>
        <v>2.6605779183692513</v>
      </c>
      <c r="Q654">
        <f t="shared" si="353"/>
        <v>2.2361978775954827</v>
      </c>
      <c r="R654">
        <f t="shared" si="353"/>
        <v>2.0869210005080965</v>
      </c>
      <c r="S654">
        <f t="shared" si="353"/>
        <v>1.7325144958690399</v>
      </c>
      <c r="T654">
        <f t="shared" si="353"/>
        <v>2.977665203736461</v>
      </c>
      <c r="U654">
        <f t="shared" si="353"/>
        <v>2.5579500653716734</v>
      </c>
      <c r="V654">
        <f t="shared" si="353"/>
        <v>2.3721104396733561</v>
      </c>
      <c r="W654">
        <f t="shared" si="353"/>
        <v>2.1131453167531777</v>
      </c>
      <c r="X654">
        <f t="shared" si="353"/>
        <v>1.8954078448529108</v>
      </c>
      <c r="Y654">
        <f t="shared" si="353"/>
        <v>2.8553691135550721</v>
      </c>
      <c r="Z654">
        <f t="shared" si="353"/>
        <v>2.2493100357180231</v>
      </c>
      <c r="AA654">
        <f t="shared" si="353"/>
        <v>1.8415723494844025</v>
      </c>
      <c r="AB654">
        <f t="shared" si="353"/>
        <v>1.6354340943848447</v>
      </c>
      <c r="AC654">
        <f t="shared" si="353"/>
        <v>1.0858581592295096</v>
      </c>
      <c r="AD654">
        <f t="shared" si="353"/>
        <v>2.5638757522155138</v>
      </c>
      <c r="AE654">
        <f t="shared" si="353"/>
        <v>2.1604247330604158</v>
      </c>
      <c r="AF654">
        <f t="shared" si="353"/>
        <v>1.7559650863574301</v>
      </c>
      <c r="AG654">
        <f t="shared" si="353"/>
        <v>1.5465487917272371</v>
      </c>
      <c r="AH654">
        <f t="shared" si="353"/>
        <v>1.1404501252589339</v>
      </c>
      <c r="AI654">
        <f t="shared" si="353"/>
        <v>2.1260053179887466</v>
      </c>
      <c r="AJ654">
        <f t="shared" si="353"/>
        <v>2.0525015854364272</v>
      </c>
      <c r="AK654">
        <f t="shared" si="353"/>
        <v>1.5931978158170452</v>
      </c>
      <c r="AL654">
        <f t="shared" si="353"/>
        <v>1.7582344983401774</v>
      </c>
      <c r="AM654">
        <f t="shared" si="353"/>
        <v>1.119521103640263</v>
      </c>
      <c r="AN654">
        <f t="shared" si="353"/>
        <v>1.9887058930325272</v>
      </c>
      <c r="AO654">
        <f t="shared" si="353"/>
        <v>1.7587388121141214</v>
      </c>
      <c r="AP654">
        <f t="shared" si="353"/>
        <v>1.5326801629437805</v>
      </c>
      <c r="AQ654">
        <f t="shared" si="353"/>
        <v>1.2952744538597027</v>
      </c>
      <c r="AR654">
        <f t="shared" si="353"/>
        <v>1.0914056107428922</v>
      </c>
    </row>
    <row r="655" spans="2:44">
      <c r="B655" s="2">
        <v>444.4</v>
      </c>
      <c r="C655">
        <f t="shared" ref="C655:AR655" si="354">(C361-8*715.93)/(8647.5-715.93)</f>
        <v>5.2084971827771804</v>
      </c>
      <c r="D655">
        <f t="shared" si="354"/>
        <v>-0.72210672035927315</v>
      </c>
      <c r="E655">
        <f t="shared" si="354"/>
        <v>2.5290781018133863</v>
      </c>
      <c r="F655">
        <f t="shared" si="354"/>
        <v>2.2926810202771963</v>
      </c>
      <c r="G655">
        <f t="shared" si="354"/>
        <v>1.8676705872859978</v>
      </c>
      <c r="H655">
        <f t="shared" si="354"/>
        <v>1.7084335131632202</v>
      </c>
      <c r="I655">
        <f t="shared" si="354"/>
        <v>1.3576832833852568</v>
      </c>
      <c r="J655">
        <f t="shared" si="354"/>
        <v>2.8304055817448504</v>
      </c>
      <c r="K655">
        <f t="shared" si="354"/>
        <v>2.4037561289883342</v>
      </c>
      <c r="L655">
        <f t="shared" si="354"/>
        <v>2.016569229042926</v>
      </c>
      <c r="M655">
        <f t="shared" si="354"/>
        <v>1.9312141228029258</v>
      </c>
      <c r="N655">
        <f t="shared" si="354"/>
        <v>1.4398864285381081</v>
      </c>
      <c r="O655">
        <f t="shared" si="354"/>
        <v>3.1041218825528869</v>
      </c>
      <c r="P655">
        <f t="shared" si="354"/>
        <v>2.755893221644643</v>
      </c>
      <c r="Q655">
        <f t="shared" si="354"/>
        <v>2.2447712117525285</v>
      </c>
      <c r="R655">
        <f t="shared" si="354"/>
        <v>2.1469343396074172</v>
      </c>
      <c r="S655">
        <f t="shared" si="354"/>
        <v>1.7002384143366323</v>
      </c>
      <c r="T655">
        <f t="shared" si="354"/>
        <v>3.0181363840954569</v>
      </c>
      <c r="U655">
        <f t="shared" si="354"/>
        <v>2.6358665434460016</v>
      </c>
      <c r="V655">
        <f t="shared" si="354"/>
        <v>2.4449837800082457</v>
      </c>
      <c r="W655">
        <f t="shared" si="354"/>
        <v>2.147312574937875</v>
      </c>
      <c r="X655">
        <f t="shared" si="354"/>
        <v>1.8710747052601189</v>
      </c>
      <c r="Y655">
        <f t="shared" si="354"/>
        <v>2.9644269671704344</v>
      </c>
      <c r="Z655">
        <f t="shared" si="354"/>
        <v>2.3189053365222776</v>
      </c>
      <c r="AA655">
        <f t="shared" si="354"/>
        <v>1.8796480394171649</v>
      </c>
      <c r="AB655">
        <f t="shared" si="354"/>
        <v>1.6833439029095125</v>
      </c>
      <c r="AC655">
        <f t="shared" si="354"/>
        <v>1.119773260527235</v>
      </c>
      <c r="AD655">
        <f t="shared" si="354"/>
        <v>2.5986734026176408</v>
      </c>
      <c r="AE655">
        <f t="shared" si="354"/>
        <v>2.155003359990519</v>
      </c>
      <c r="AF655">
        <f t="shared" si="354"/>
        <v>1.8684270579469135</v>
      </c>
      <c r="AG655">
        <f t="shared" si="354"/>
        <v>1.5914327176082417</v>
      </c>
      <c r="AH655">
        <f t="shared" si="354"/>
        <v>1.1476365965376341</v>
      </c>
      <c r="AI655">
        <f t="shared" si="354"/>
        <v>2.112262767648776</v>
      </c>
      <c r="AJ655">
        <f t="shared" si="354"/>
        <v>2.184127480435778</v>
      </c>
      <c r="AK655">
        <f t="shared" si="354"/>
        <v>1.6167744847489214</v>
      </c>
      <c r="AL655">
        <f t="shared" si="354"/>
        <v>1.7187719455290695</v>
      </c>
      <c r="AM655">
        <f t="shared" si="354"/>
        <v>1.0637944316194652</v>
      </c>
      <c r="AN655">
        <f t="shared" si="354"/>
        <v>2.0301857009394109</v>
      </c>
      <c r="AO655">
        <f t="shared" si="354"/>
        <v>1.7947972469511082</v>
      </c>
      <c r="AP655">
        <f t="shared" si="354"/>
        <v>1.4807358442275618</v>
      </c>
      <c r="AQ655">
        <f t="shared" si="354"/>
        <v>1.337636810870988</v>
      </c>
      <c r="AR655">
        <f t="shared" si="354"/>
        <v>1.1702046379216222</v>
      </c>
    </row>
    <row r="656" spans="2:44">
      <c r="B656" s="2">
        <v>449.4</v>
      </c>
      <c r="C656">
        <f t="shared" ref="C656:AR656" si="355">(C362-8*715.93)/(8647.5-715.93)</f>
        <v>5.2096318887685538</v>
      </c>
      <c r="D656">
        <f t="shared" si="355"/>
        <v>-0.72210672035927315</v>
      </c>
      <c r="E656">
        <f t="shared" si="355"/>
        <v>2.55555457494544</v>
      </c>
      <c r="F656">
        <f t="shared" si="355"/>
        <v>2.3443731821064433</v>
      </c>
      <c r="G656">
        <f t="shared" si="355"/>
        <v>1.8207694063092177</v>
      </c>
      <c r="H656">
        <f t="shared" si="355"/>
        <v>1.6953213550406794</v>
      </c>
      <c r="I656">
        <f t="shared" si="355"/>
        <v>1.4127795631886249</v>
      </c>
      <c r="J656">
        <f t="shared" si="355"/>
        <v>2.9272338263420736</v>
      </c>
      <c r="K656">
        <f t="shared" si="355"/>
        <v>2.4492704470867688</v>
      </c>
      <c r="L656">
        <f t="shared" si="355"/>
        <v>2.0744392346029854</v>
      </c>
      <c r="M656">
        <f t="shared" si="355"/>
        <v>1.9440741240384944</v>
      </c>
      <c r="N656">
        <f t="shared" si="355"/>
        <v>1.4547636848694523</v>
      </c>
      <c r="O656">
        <f t="shared" si="355"/>
        <v>3.1425758078161072</v>
      </c>
      <c r="P656">
        <f t="shared" si="355"/>
        <v>2.7271473365298422</v>
      </c>
      <c r="Q656">
        <f t="shared" si="355"/>
        <v>2.3350433772884815</v>
      </c>
      <c r="R656">
        <f t="shared" si="355"/>
        <v>2.1292833575193817</v>
      </c>
      <c r="S656">
        <f t="shared" si="355"/>
        <v>1.7540739097051405</v>
      </c>
      <c r="T656">
        <f t="shared" si="355"/>
        <v>3.1882162043580276</v>
      </c>
      <c r="U656">
        <f t="shared" si="355"/>
        <v>2.6613343890301668</v>
      </c>
      <c r="V656">
        <f t="shared" si="355"/>
        <v>2.4002259325707271</v>
      </c>
      <c r="W656">
        <f t="shared" si="355"/>
        <v>2.2577572914315831</v>
      </c>
      <c r="X656">
        <f t="shared" si="355"/>
        <v>1.9125545131670025</v>
      </c>
      <c r="Y656">
        <f t="shared" si="355"/>
        <v>3.0719718794639652</v>
      </c>
      <c r="Z656">
        <f t="shared" si="355"/>
        <v>2.4047647565362218</v>
      </c>
      <c r="AA656">
        <f t="shared" si="355"/>
        <v>1.9700462833966039</v>
      </c>
      <c r="AB656">
        <f t="shared" si="355"/>
        <v>1.689647825083811</v>
      </c>
      <c r="AC656">
        <f t="shared" si="355"/>
        <v>1.0729981579939409</v>
      </c>
      <c r="AD656">
        <f t="shared" si="355"/>
        <v>2.6676383112044655</v>
      </c>
      <c r="AE656">
        <f t="shared" si="355"/>
        <v>2.2228335625859699</v>
      </c>
      <c r="AF656">
        <f t="shared" si="355"/>
        <v>1.882673922060828</v>
      </c>
      <c r="AG656">
        <f t="shared" si="355"/>
        <v>1.6255999757929391</v>
      </c>
      <c r="AH656">
        <f t="shared" si="355"/>
        <v>1.191259737983779</v>
      </c>
      <c r="AI656">
        <f t="shared" si="355"/>
        <v>2.1400000252156888</v>
      </c>
      <c r="AJ656">
        <f t="shared" si="355"/>
        <v>2.1964831678974028</v>
      </c>
      <c r="AK656">
        <f t="shared" si="355"/>
        <v>1.6762835100742983</v>
      </c>
      <c r="AL656">
        <f t="shared" si="355"/>
        <v>1.7002384143366323</v>
      </c>
      <c r="AM656">
        <f t="shared" si="355"/>
        <v>1.1083001221700119</v>
      </c>
      <c r="AN656">
        <f t="shared" si="355"/>
        <v>2.0545188405322024</v>
      </c>
      <c r="AO656">
        <f t="shared" si="355"/>
        <v>1.8355205841970759</v>
      </c>
      <c r="AP656">
        <f t="shared" si="355"/>
        <v>1.5039342778289799</v>
      </c>
      <c r="AQ656">
        <f t="shared" si="355"/>
        <v>1.3449493605931742</v>
      </c>
      <c r="AR656">
        <f t="shared" si="355"/>
        <v>1.1304899282235423</v>
      </c>
    </row>
    <row r="657" spans="2:44">
      <c r="B657" s="2">
        <v>454.4</v>
      </c>
      <c r="C657">
        <f t="shared" ref="C657:AR657" si="356">(C363-8*715.93)/(8647.5-715.93)</f>
        <v>5.2536332655451572</v>
      </c>
      <c r="D657">
        <f t="shared" si="356"/>
        <v>-0.72210672035927315</v>
      </c>
      <c r="E657">
        <f t="shared" si="356"/>
        <v>2.6561651728472424</v>
      </c>
      <c r="F657">
        <f t="shared" si="356"/>
        <v>2.3728669103342721</v>
      </c>
      <c r="G657">
        <f t="shared" si="356"/>
        <v>1.9245319652981694</v>
      </c>
      <c r="H657">
        <f t="shared" si="356"/>
        <v>1.6980950807973707</v>
      </c>
      <c r="I657">
        <f t="shared" si="356"/>
        <v>1.416309759606232</v>
      </c>
      <c r="J657">
        <f t="shared" si="356"/>
        <v>2.9941814798331228</v>
      </c>
      <c r="K657">
        <f t="shared" si="356"/>
        <v>2.5350037886572272</v>
      </c>
      <c r="L657">
        <f t="shared" si="356"/>
        <v>2.076708646585733</v>
      </c>
      <c r="M657">
        <f t="shared" si="356"/>
        <v>1.9652553025441371</v>
      </c>
      <c r="N657">
        <f t="shared" si="356"/>
        <v>1.4992693754199991</v>
      </c>
      <c r="O657">
        <f t="shared" si="356"/>
        <v>3.2362520913261816</v>
      </c>
      <c r="P657">
        <f t="shared" si="356"/>
        <v>2.7930863624730038</v>
      </c>
      <c r="Q657">
        <f t="shared" si="356"/>
        <v>2.3016325897646999</v>
      </c>
      <c r="R657">
        <f t="shared" si="356"/>
        <v>2.1817319900095442</v>
      </c>
      <c r="S657">
        <f t="shared" si="356"/>
        <v>1.8258125440486563</v>
      </c>
      <c r="T657">
        <f t="shared" si="356"/>
        <v>3.179012477983552</v>
      </c>
      <c r="U657">
        <f t="shared" si="356"/>
        <v>2.7627014575928852</v>
      </c>
      <c r="V657">
        <f t="shared" si="356"/>
        <v>2.456078683035011</v>
      </c>
      <c r="W657">
        <f t="shared" si="356"/>
        <v>2.2713737633280675</v>
      </c>
      <c r="X657">
        <f t="shared" si="356"/>
        <v>1.9927404032240783</v>
      </c>
      <c r="Y657">
        <f t="shared" si="356"/>
        <v>3.1363979640852948</v>
      </c>
      <c r="Z657">
        <f t="shared" si="356"/>
        <v>2.4633912327571972</v>
      </c>
      <c r="AA657">
        <f t="shared" si="356"/>
        <v>1.9356268683249347</v>
      </c>
      <c r="AB657">
        <f t="shared" si="356"/>
        <v>1.6868740993271196</v>
      </c>
      <c r="AC657">
        <f t="shared" si="356"/>
        <v>1.0985920820215924</v>
      </c>
      <c r="AD657">
        <f t="shared" si="356"/>
        <v>2.6941147843365187</v>
      </c>
      <c r="AE657">
        <f t="shared" si="356"/>
        <v>2.3400865150279202</v>
      </c>
      <c r="AF657">
        <f t="shared" si="356"/>
        <v>1.8985598059400601</v>
      </c>
      <c r="AG657">
        <f t="shared" si="356"/>
        <v>1.6423684087765729</v>
      </c>
      <c r="AH657">
        <f t="shared" si="356"/>
        <v>1.1804169918439857</v>
      </c>
      <c r="AI657">
        <f t="shared" si="356"/>
        <v>2.2061912080458224</v>
      </c>
      <c r="AJ657">
        <f t="shared" si="356"/>
        <v>2.1750498325047882</v>
      </c>
      <c r="AK657">
        <f t="shared" si="356"/>
        <v>1.7405835162521419</v>
      </c>
      <c r="AL657">
        <f t="shared" si="356"/>
        <v>1.8084137188475928</v>
      </c>
      <c r="AM657">
        <f t="shared" si="356"/>
        <v>1.1424673803547094</v>
      </c>
      <c r="AN657">
        <f t="shared" si="356"/>
        <v>2.1522296342338278</v>
      </c>
      <c r="AO657">
        <f t="shared" si="356"/>
        <v>1.902846473018583</v>
      </c>
      <c r="AP657">
        <f t="shared" si="356"/>
        <v>1.5815985990163361</v>
      </c>
      <c r="AQ657">
        <f t="shared" si="356"/>
        <v>1.39260701223087</v>
      </c>
      <c r="AR657">
        <f t="shared" si="356"/>
        <v>1.1833167960441631</v>
      </c>
    </row>
    <row r="658" spans="2:44">
      <c r="B658" s="2">
        <v>459.4</v>
      </c>
      <c r="C658">
        <f t="shared" ref="C658:AR658" si="357">(C364-8*715.93)/(8647.5-715.93)</f>
        <v>5.1864334551671361</v>
      </c>
      <c r="D658">
        <f t="shared" si="357"/>
        <v>-0.72210672035927315</v>
      </c>
      <c r="E658">
        <f t="shared" si="357"/>
        <v>2.6908367448058836</v>
      </c>
      <c r="F658">
        <f t="shared" si="357"/>
        <v>2.4080427960668573</v>
      </c>
      <c r="G658">
        <f t="shared" si="357"/>
        <v>1.9643727534397353</v>
      </c>
      <c r="H658">
        <f t="shared" si="357"/>
        <v>1.7215456712857609</v>
      </c>
      <c r="I658">
        <f t="shared" si="357"/>
        <v>1.3816381876475907</v>
      </c>
      <c r="J658">
        <f t="shared" si="357"/>
        <v>2.9039093142971697</v>
      </c>
      <c r="K658">
        <f t="shared" si="357"/>
        <v>2.4853288819237558</v>
      </c>
      <c r="L658">
        <f t="shared" si="357"/>
        <v>2.0983941388653196</v>
      </c>
      <c r="M658">
        <f t="shared" si="357"/>
        <v>1.9405439276208873</v>
      </c>
      <c r="N658">
        <f t="shared" si="357"/>
        <v>1.4629587836960403</v>
      </c>
      <c r="O658">
        <f t="shared" si="357"/>
        <v>3.2351173853348079</v>
      </c>
      <c r="P658">
        <f t="shared" si="357"/>
        <v>2.8759198998432849</v>
      </c>
      <c r="Q658">
        <f t="shared" si="357"/>
        <v>2.3463904372022188</v>
      </c>
      <c r="R658">
        <f t="shared" si="357"/>
        <v>2.1898010103926464</v>
      </c>
      <c r="S658">
        <f t="shared" si="357"/>
        <v>1.788367246333324</v>
      </c>
      <c r="T658">
        <f t="shared" si="357"/>
        <v>3.1043740394398589</v>
      </c>
      <c r="U658">
        <f t="shared" si="357"/>
        <v>2.7634579282538012</v>
      </c>
      <c r="V658">
        <f t="shared" si="357"/>
        <v>2.4744861357839625</v>
      </c>
      <c r="W658">
        <f t="shared" si="357"/>
        <v>2.2248508176817454</v>
      </c>
      <c r="X658">
        <f t="shared" si="357"/>
        <v>1.8998205903749197</v>
      </c>
      <c r="Y658">
        <f t="shared" si="357"/>
        <v>3.0631463884199475</v>
      </c>
      <c r="Z658">
        <f t="shared" si="357"/>
        <v>2.4076645607363991</v>
      </c>
      <c r="AA658">
        <f t="shared" si="357"/>
        <v>1.9397874569599716</v>
      </c>
      <c r="AB658">
        <f t="shared" si="357"/>
        <v>1.6924215508405023</v>
      </c>
      <c r="AC658">
        <f t="shared" si="357"/>
        <v>1.1264554180319915</v>
      </c>
      <c r="AD658">
        <f t="shared" si="357"/>
        <v>2.7595494965057363</v>
      </c>
      <c r="AE658">
        <f t="shared" si="357"/>
        <v>2.2738953321977871</v>
      </c>
      <c r="AF658">
        <f t="shared" si="357"/>
        <v>1.9117980425060868</v>
      </c>
      <c r="AG658">
        <f t="shared" si="357"/>
        <v>1.673761941204579</v>
      </c>
      <c r="AH658">
        <f t="shared" si="357"/>
        <v>1.15557953847725</v>
      </c>
      <c r="AI658">
        <f t="shared" si="357"/>
        <v>2.1886663044012726</v>
      </c>
      <c r="AJ658">
        <f t="shared" si="357"/>
        <v>2.1774453229310216</v>
      </c>
      <c r="AK658">
        <f t="shared" si="357"/>
        <v>1.680948412483279</v>
      </c>
      <c r="AL658">
        <f t="shared" si="357"/>
        <v>1.788115089446352</v>
      </c>
      <c r="AM658">
        <f t="shared" si="357"/>
        <v>1.0794281586117251</v>
      </c>
      <c r="AN658">
        <f t="shared" si="357"/>
        <v>2.0724219795072099</v>
      </c>
      <c r="AO658">
        <f t="shared" si="357"/>
        <v>1.8725876465819506</v>
      </c>
      <c r="AP658">
        <f t="shared" si="357"/>
        <v>1.4983868263155973</v>
      </c>
      <c r="AQ658">
        <f t="shared" si="357"/>
        <v>1.3180946521306629</v>
      </c>
      <c r="AR658">
        <f t="shared" si="357"/>
        <v>1.1220426725099826</v>
      </c>
    </row>
    <row r="659" spans="2:44">
      <c r="B659" s="2">
        <v>464.4</v>
      </c>
      <c r="C659">
        <f t="shared" ref="C659:AR659" si="358">(C365-8*715.93)/(8647.5-715.93)</f>
        <v>5.2536332655451572</v>
      </c>
      <c r="D659">
        <f t="shared" si="358"/>
        <v>-0.72210672035927315</v>
      </c>
      <c r="E659">
        <f t="shared" si="358"/>
        <v>2.6284279152803296</v>
      </c>
      <c r="F659">
        <f t="shared" si="358"/>
        <v>2.3882484804395601</v>
      </c>
      <c r="G659">
        <f t="shared" si="358"/>
        <v>1.9931186385545361</v>
      </c>
      <c r="H659">
        <f t="shared" si="358"/>
        <v>1.7622690085317285</v>
      </c>
      <c r="I659">
        <f t="shared" si="358"/>
        <v>1.4116448571972513</v>
      </c>
      <c r="J659">
        <f t="shared" si="358"/>
        <v>2.9685875558054713</v>
      </c>
      <c r="K659">
        <f t="shared" si="358"/>
        <v>2.5685406546244947</v>
      </c>
      <c r="L659">
        <f t="shared" si="358"/>
        <v>2.139873946772203</v>
      </c>
      <c r="M659">
        <f t="shared" si="358"/>
        <v>1.9782413822231919</v>
      </c>
      <c r="N659">
        <f t="shared" si="358"/>
        <v>1.463463097469984</v>
      </c>
      <c r="O659">
        <f t="shared" si="358"/>
        <v>3.3358540616800965</v>
      </c>
      <c r="P659">
        <f t="shared" si="358"/>
        <v>2.9451369653170811</v>
      </c>
      <c r="Q659">
        <f t="shared" si="358"/>
        <v>2.395687108605232</v>
      </c>
      <c r="R659">
        <f t="shared" si="358"/>
        <v>2.2321633674039316</v>
      </c>
      <c r="S659">
        <f t="shared" si="358"/>
        <v>1.8115656799347419</v>
      </c>
      <c r="T659">
        <f t="shared" si="358"/>
        <v>3.2138101283856795</v>
      </c>
      <c r="U659">
        <f t="shared" si="358"/>
        <v>2.7217259634599458</v>
      </c>
      <c r="V659">
        <f t="shared" si="358"/>
        <v>2.5372732006399743</v>
      </c>
      <c r="W659">
        <f t="shared" si="358"/>
        <v>2.2450233686395005</v>
      </c>
      <c r="X659">
        <f t="shared" si="358"/>
        <v>1.9488651048909613</v>
      </c>
      <c r="Y659">
        <f t="shared" si="358"/>
        <v>3.2179707170207164</v>
      </c>
      <c r="Z659">
        <f t="shared" si="358"/>
        <v>2.4969280987244646</v>
      </c>
      <c r="AA659">
        <f t="shared" si="358"/>
        <v>1.9569341252740633</v>
      </c>
      <c r="AB659">
        <f t="shared" si="358"/>
        <v>1.6827135106920825</v>
      </c>
      <c r="AC659">
        <f t="shared" si="358"/>
        <v>1.1475105180941481</v>
      </c>
      <c r="AD659">
        <f t="shared" si="358"/>
        <v>2.7827479301071545</v>
      </c>
      <c r="AE659">
        <f t="shared" si="358"/>
        <v>2.3321435730883042</v>
      </c>
      <c r="AF659">
        <f t="shared" si="358"/>
        <v>1.9203713766631325</v>
      </c>
      <c r="AG659">
        <f t="shared" si="358"/>
        <v>1.6349297806109007</v>
      </c>
      <c r="AH659">
        <f t="shared" si="358"/>
        <v>1.2138277793677672</v>
      </c>
      <c r="AI659">
        <f t="shared" si="358"/>
        <v>2.2581355267620409</v>
      </c>
      <c r="AJ659">
        <f t="shared" si="358"/>
        <v>2.2431321919872107</v>
      </c>
      <c r="AK659">
        <f t="shared" si="358"/>
        <v>1.6832178244660265</v>
      </c>
      <c r="AL659">
        <f t="shared" si="358"/>
        <v>1.7944190116206504</v>
      </c>
      <c r="AM659">
        <f t="shared" si="358"/>
        <v>1.1533101264945025</v>
      </c>
      <c r="AN659">
        <f t="shared" si="358"/>
        <v>2.1508427713554821</v>
      </c>
      <c r="AO659">
        <f t="shared" si="358"/>
        <v>1.9406700060643733</v>
      </c>
      <c r="AP659">
        <f t="shared" si="358"/>
        <v>1.5681082055633375</v>
      </c>
      <c r="AQ659">
        <f t="shared" si="358"/>
        <v>1.3565485773938832</v>
      </c>
      <c r="AR659">
        <f t="shared" si="358"/>
        <v>1.1471322827636901</v>
      </c>
    </row>
    <row r="660" spans="2:44">
      <c r="B660" s="2">
        <v>469.4</v>
      </c>
      <c r="C660">
        <f t="shared" ref="C660:AR660" si="359">(C366-8*715.93)/(8647.5-715.93)</f>
        <v>5.2284175768479635</v>
      </c>
      <c r="D660">
        <f t="shared" si="359"/>
        <v>-0.72210672035927315</v>
      </c>
      <c r="E660">
        <f t="shared" si="359"/>
        <v>2.7271473365298422</v>
      </c>
      <c r="F660">
        <f t="shared" si="359"/>
        <v>2.542820652153357</v>
      </c>
      <c r="G660">
        <f t="shared" si="359"/>
        <v>1.9719374600488935</v>
      </c>
      <c r="H660">
        <f t="shared" si="359"/>
        <v>1.8350162704231321</v>
      </c>
      <c r="I660">
        <f t="shared" si="359"/>
        <v>1.4055930919099247</v>
      </c>
      <c r="J660">
        <f t="shared" si="359"/>
        <v>3.0631463884199475</v>
      </c>
      <c r="K660">
        <f t="shared" si="359"/>
        <v>2.6451963482639633</v>
      </c>
      <c r="L660">
        <f t="shared" si="359"/>
        <v>2.1556337522079492</v>
      </c>
      <c r="M660">
        <f t="shared" si="359"/>
        <v>2.0000529529462643</v>
      </c>
      <c r="N660">
        <f t="shared" si="359"/>
        <v>1.4780881969143564</v>
      </c>
      <c r="O660">
        <f t="shared" si="359"/>
        <v>3.3899417139355768</v>
      </c>
      <c r="P660">
        <f t="shared" si="359"/>
        <v>2.9225689239330928</v>
      </c>
      <c r="Q660">
        <f t="shared" si="359"/>
        <v>2.4186333853196786</v>
      </c>
      <c r="R660">
        <f t="shared" si="359"/>
        <v>2.2334241518387912</v>
      </c>
      <c r="S660">
        <f t="shared" si="359"/>
        <v>1.8527933309546536</v>
      </c>
      <c r="T660">
        <f t="shared" si="359"/>
        <v>3.2802534681027846</v>
      </c>
      <c r="U660">
        <f t="shared" si="359"/>
        <v>2.7753093019414821</v>
      </c>
      <c r="V660">
        <f t="shared" si="359"/>
        <v>2.5278173173785268</v>
      </c>
      <c r="W660">
        <f t="shared" si="359"/>
        <v>2.2712476848845817</v>
      </c>
      <c r="X660">
        <f t="shared" si="359"/>
        <v>1.9953880505372836</v>
      </c>
      <c r="Y660">
        <f t="shared" si="359"/>
        <v>3.2154491481509968</v>
      </c>
      <c r="Z660">
        <f t="shared" si="359"/>
        <v>2.4867157448021011</v>
      </c>
      <c r="AA660">
        <f t="shared" si="359"/>
        <v>2.0577968800628379</v>
      </c>
      <c r="AB660">
        <f t="shared" si="359"/>
        <v>1.7415921438000297</v>
      </c>
      <c r="AC660">
        <f t="shared" si="359"/>
        <v>1.1236816922753001</v>
      </c>
      <c r="AD660">
        <f t="shared" si="359"/>
        <v>2.8111155798914971</v>
      </c>
      <c r="AE660">
        <f t="shared" si="359"/>
        <v>2.4246851506070048</v>
      </c>
      <c r="AF660">
        <f t="shared" si="359"/>
        <v>1.9233972593067958</v>
      </c>
      <c r="AG660">
        <f t="shared" si="359"/>
        <v>1.5997538948783157</v>
      </c>
      <c r="AH660">
        <f t="shared" si="359"/>
        <v>1.1627660097559502</v>
      </c>
      <c r="AI660">
        <f t="shared" si="359"/>
        <v>2.2920506280597666</v>
      </c>
      <c r="AJ660">
        <f t="shared" si="359"/>
        <v>2.2358196422650245</v>
      </c>
      <c r="AK660">
        <f t="shared" si="359"/>
        <v>1.7492829288526739</v>
      </c>
      <c r="AL660">
        <f t="shared" si="359"/>
        <v>1.788367246333324</v>
      </c>
      <c r="AM660">
        <f t="shared" si="359"/>
        <v>1.1500320869638674</v>
      </c>
      <c r="AN660">
        <f t="shared" si="359"/>
        <v>2.1863968924185251</v>
      </c>
      <c r="AO660">
        <f t="shared" si="359"/>
        <v>1.9508823599867369</v>
      </c>
      <c r="AP660">
        <f t="shared" si="359"/>
        <v>1.5539874198929091</v>
      </c>
      <c r="AQ660">
        <f t="shared" si="359"/>
        <v>1.3763428930211801</v>
      </c>
      <c r="AR660">
        <f t="shared" si="359"/>
        <v>1.2492558219873242</v>
      </c>
    </row>
    <row r="661" spans="2:44">
      <c r="B661" s="2">
        <v>474.4</v>
      </c>
      <c r="C661">
        <f t="shared" ref="C661:AR661" si="360">(C367-8*715.93)/(8647.5-715.93)</f>
        <v>5.19286345578492</v>
      </c>
      <c r="D661">
        <f t="shared" si="360"/>
        <v>-0.72210672035927315</v>
      </c>
      <c r="E661">
        <f t="shared" si="360"/>
        <v>2.7788394983590892</v>
      </c>
      <c r="F661">
        <f t="shared" si="360"/>
        <v>2.5559328102758978</v>
      </c>
      <c r="G661">
        <f t="shared" si="360"/>
        <v>2.0209819745649349</v>
      </c>
      <c r="H661">
        <f t="shared" si="360"/>
        <v>1.823669210509395</v>
      </c>
      <c r="I661">
        <f t="shared" si="360"/>
        <v>1.4426601542947994</v>
      </c>
      <c r="J661">
        <f t="shared" si="360"/>
        <v>3.1091650202923256</v>
      </c>
      <c r="K661">
        <f t="shared" si="360"/>
        <v>2.641035759628926</v>
      </c>
      <c r="L661">
        <f t="shared" si="360"/>
        <v>2.2215727781511103</v>
      </c>
      <c r="M661">
        <f t="shared" si="360"/>
        <v>2.0362374662267371</v>
      </c>
      <c r="N661">
        <f t="shared" si="360"/>
        <v>1.4706495687486842</v>
      </c>
      <c r="O661">
        <f t="shared" si="360"/>
        <v>3.4909305471678374</v>
      </c>
      <c r="P661">
        <f t="shared" si="360"/>
        <v>2.9573665743352202</v>
      </c>
      <c r="Q661">
        <f t="shared" si="360"/>
        <v>2.4898677058892504</v>
      </c>
      <c r="R661">
        <f t="shared" si="360"/>
        <v>2.2523359183616867</v>
      </c>
      <c r="S661">
        <f t="shared" si="360"/>
        <v>1.8428331339192621</v>
      </c>
      <c r="T661">
        <f t="shared" si="360"/>
        <v>3.3570352401857391</v>
      </c>
      <c r="U661">
        <f t="shared" si="360"/>
        <v>2.8041812654997691</v>
      </c>
      <c r="V661">
        <f t="shared" si="360"/>
        <v>2.5855612444951004</v>
      </c>
      <c r="W661">
        <f t="shared" si="360"/>
        <v>2.2755343519631048</v>
      </c>
      <c r="X661">
        <f t="shared" si="360"/>
        <v>2.0049700122422172</v>
      </c>
      <c r="Y661">
        <f t="shared" si="360"/>
        <v>3.2661326824323562</v>
      </c>
      <c r="Z661">
        <f t="shared" si="360"/>
        <v>2.5508896725364592</v>
      </c>
      <c r="AA661">
        <f t="shared" si="360"/>
        <v>2.0383807997659988</v>
      </c>
      <c r="AB661">
        <f t="shared" si="360"/>
        <v>1.7844588145852589</v>
      </c>
      <c r="AC661">
        <f t="shared" si="360"/>
        <v>1.1586054211209131</v>
      </c>
      <c r="AD661">
        <f t="shared" si="360"/>
        <v>2.9121044131237577</v>
      </c>
      <c r="AE661">
        <f t="shared" si="360"/>
        <v>2.4661649585138883</v>
      </c>
      <c r="AF661">
        <f t="shared" si="360"/>
        <v>1.9922360894501343</v>
      </c>
      <c r="AG661">
        <f t="shared" si="360"/>
        <v>1.6408554674547413</v>
      </c>
      <c r="AH661">
        <f t="shared" si="360"/>
        <v>1.2138277793677672</v>
      </c>
      <c r="AI661">
        <f t="shared" si="360"/>
        <v>2.2568747423271813</v>
      </c>
      <c r="AJ661">
        <f t="shared" si="360"/>
        <v>2.238845524908688</v>
      </c>
      <c r="AK661">
        <f t="shared" si="360"/>
        <v>1.7224282203901626</v>
      </c>
      <c r="AL661">
        <f t="shared" si="360"/>
        <v>1.823290975178937</v>
      </c>
      <c r="AM661">
        <f t="shared" si="360"/>
        <v>1.1836950313746208</v>
      </c>
      <c r="AN661">
        <f t="shared" si="360"/>
        <v>2.1776974798179936</v>
      </c>
      <c r="AO661">
        <f t="shared" si="360"/>
        <v>1.8995684334879477</v>
      </c>
      <c r="AP661">
        <f t="shared" si="360"/>
        <v>1.5465487917272371</v>
      </c>
      <c r="AQ661">
        <f t="shared" si="360"/>
        <v>1.4024411308227756</v>
      </c>
      <c r="AR661">
        <f t="shared" si="360"/>
        <v>1.2005895428017406</v>
      </c>
    </row>
    <row r="662" spans="2:44">
      <c r="B662" s="2">
        <v>479.4</v>
      </c>
      <c r="C662">
        <f t="shared" ref="C662:AR662" si="361">(C368-8*715.93)/(8647.5-715.93)</f>
        <v>5.253002873327727</v>
      </c>
      <c r="D662">
        <f t="shared" si="361"/>
        <v>-0.72210672035927315</v>
      </c>
      <c r="E662">
        <f t="shared" si="361"/>
        <v>2.8537300937897543</v>
      </c>
      <c r="F662">
        <f t="shared" si="361"/>
        <v>2.5617324186762525</v>
      </c>
      <c r="G662">
        <f t="shared" si="361"/>
        <v>2.0448108003837828</v>
      </c>
      <c r="H662">
        <f t="shared" si="361"/>
        <v>1.8219041123005915</v>
      </c>
      <c r="I662">
        <f t="shared" si="361"/>
        <v>1.4234962308849322</v>
      </c>
      <c r="J662">
        <f t="shared" si="361"/>
        <v>3.1287071790326508</v>
      </c>
      <c r="K662">
        <f t="shared" si="361"/>
        <v>2.6629734087954846</v>
      </c>
      <c r="L662">
        <f t="shared" si="361"/>
        <v>2.2124951302201206</v>
      </c>
      <c r="M662">
        <f t="shared" si="361"/>
        <v>2.0696482537505188</v>
      </c>
      <c r="N662">
        <f t="shared" si="361"/>
        <v>1.507590552690073</v>
      </c>
      <c r="O662">
        <f t="shared" si="361"/>
        <v>3.459410936296345</v>
      </c>
      <c r="P662">
        <f t="shared" si="361"/>
        <v>3.0422173668012769</v>
      </c>
      <c r="Q662">
        <f t="shared" si="361"/>
        <v>2.4193898559805942</v>
      </c>
      <c r="R662">
        <f t="shared" si="361"/>
        <v>2.3196618071831936</v>
      </c>
      <c r="S662">
        <f t="shared" si="361"/>
        <v>1.8271994069270021</v>
      </c>
      <c r="T662">
        <f t="shared" si="361"/>
        <v>3.4036842642755474</v>
      </c>
      <c r="U662">
        <f t="shared" si="361"/>
        <v>2.8464175440675681</v>
      </c>
      <c r="V662">
        <f t="shared" si="361"/>
        <v>2.6393967398636087</v>
      </c>
      <c r="W662">
        <f t="shared" si="361"/>
        <v>2.3471469078631344</v>
      </c>
      <c r="X662">
        <f t="shared" si="361"/>
        <v>2.0663702142198836</v>
      </c>
      <c r="Y662">
        <f t="shared" si="361"/>
        <v>3.2898354298077179</v>
      </c>
      <c r="Z662">
        <f t="shared" si="361"/>
        <v>2.4941543729677735</v>
      </c>
      <c r="AA662">
        <f t="shared" si="361"/>
        <v>2.0803649214468258</v>
      </c>
      <c r="AB662">
        <f t="shared" si="361"/>
        <v>1.7988317571426593</v>
      </c>
      <c r="AC662">
        <f t="shared" si="361"/>
        <v>1.1385589486066443</v>
      </c>
      <c r="AD662">
        <f t="shared" si="361"/>
        <v>2.9117261777932999</v>
      </c>
      <c r="AE662">
        <f t="shared" si="361"/>
        <v>2.4148510320150995</v>
      </c>
      <c r="AF662">
        <f t="shared" si="361"/>
        <v>1.9445784378124384</v>
      </c>
      <c r="AG662">
        <f t="shared" si="361"/>
        <v>1.7054076305195569</v>
      </c>
      <c r="AH662">
        <f t="shared" si="361"/>
        <v>1.1995809152538528</v>
      </c>
      <c r="AI662">
        <f t="shared" si="361"/>
        <v>2.298228471790579</v>
      </c>
      <c r="AJ662">
        <f t="shared" si="361"/>
        <v>2.3484076922979944</v>
      </c>
      <c r="AK662">
        <f t="shared" si="361"/>
        <v>1.7257062599207977</v>
      </c>
      <c r="AL662">
        <f t="shared" si="361"/>
        <v>1.8198868572048159</v>
      </c>
      <c r="AM662">
        <f t="shared" si="361"/>
        <v>1.1651615001821836</v>
      </c>
      <c r="AN662">
        <f t="shared" si="361"/>
        <v>2.2050565020544486</v>
      </c>
      <c r="AO662">
        <f t="shared" si="361"/>
        <v>1.902720394575097</v>
      </c>
      <c r="AP662">
        <f t="shared" si="361"/>
        <v>1.6070664446005019</v>
      </c>
      <c r="AQ662">
        <f t="shared" si="361"/>
        <v>1.384411913404282</v>
      </c>
      <c r="AR662">
        <f t="shared" si="361"/>
        <v>1.1960507188362457</v>
      </c>
    </row>
    <row r="663" spans="2:44">
      <c r="B663" s="2">
        <v>484.4</v>
      </c>
      <c r="C663">
        <f t="shared" ref="C663:AR663" si="362">(C369-8*715.93)/(8647.5-715.93)</f>
        <v>5.2212311055692631</v>
      </c>
      <c r="D663">
        <f t="shared" si="362"/>
        <v>-0.72210672035927315</v>
      </c>
      <c r="E663">
        <f t="shared" si="362"/>
        <v>2.9625357905181446</v>
      </c>
      <c r="F663">
        <f t="shared" si="362"/>
        <v>2.6291843859412452</v>
      </c>
      <c r="G663">
        <f t="shared" si="362"/>
        <v>2.0585533507237535</v>
      </c>
      <c r="H663">
        <f t="shared" si="362"/>
        <v>1.839807251275599</v>
      </c>
      <c r="I663">
        <f t="shared" si="362"/>
        <v>1.4625805483655823</v>
      </c>
      <c r="J663">
        <f t="shared" si="362"/>
        <v>3.1680436534002729</v>
      </c>
      <c r="K663">
        <f t="shared" si="362"/>
        <v>2.6629734087954846</v>
      </c>
      <c r="L663">
        <f t="shared" si="362"/>
        <v>2.2290114063167823</v>
      </c>
      <c r="M663">
        <f t="shared" si="362"/>
        <v>2.1469343396074172</v>
      </c>
      <c r="N663">
        <f t="shared" si="362"/>
        <v>1.471784274740058</v>
      </c>
      <c r="O663">
        <f t="shared" si="362"/>
        <v>3.5155158436476008</v>
      </c>
      <c r="P663">
        <f t="shared" si="362"/>
        <v>3.0476387398711733</v>
      </c>
      <c r="Q663">
        <f t="shared" si="362"/>
        <v>2.5497549665450854</v>
      </c>
      <c r="R663">
        <f t="shared" si="362"/>
        <v>2.3095755317043158</v>
      </c>
      <c r="S663">
        <f t="shared" si="362"/>
        <v>1.9075113754275637</v>
      </c>
      <c r="T663">
        <f t="shared" si="362"/>
        <v>3.4198223050417513</v>
      </c>
      <c r="U663">
        <f t="shared" si="362"/>
        <v>2.9534581425871553</v>
      </c>
      <c r="V663">
        <f t="shared" si="362"/>
        <v>2.6363708572199456</v>
      </c>
      <c r="W663">
        <f t="shared" si="362"/>
        <v>2.361645928864021</v>
      </c>
      <c r="X663">
        <f t="shared" si="362"/>
        <v>2.069017861533089</v>
      </c>
      <c r="Y663">
        <f t="shared" si="362"/>
        <v>3.3521181808897862</v>
      </c>
      <c r="Z663">
        <f t="shared" si="362"/>
        <v>2.64154007340287</v>
      </c>
      <c r="AA663">
        <f t="shared" si="362"/>
        <v>2.1016721783959547</v>
      </c>
      <c r="AB663">
        <f t="shared" si="362"/>
        <v>1.8023619535602664</v>
      </c>
      <c r="AC663">
        <f t="shared" si="362"/>
        <v>1.2086585631848425</v>
      </c>
      <c r="AD663">
        <f t="shared" si="362"/>
        <v>2.9443804946561656</v>
      </c>
      <c r="AE663">
        <f t="shared" si="362"/>
        <v>2.5476116330058236</v>
      </c>
      <c r="AF663">
        <f t="shared" si="362"/>
        <v>2.0545188405322024</v>
      </c>
      <c r="AG663">
        <f t="shared" si="362"/>
        <v>1.7215456712857609</v>
      </c>
      <c r="AH663">
        <f t="shared" si="362"/>
        <v>1.171591500799968</v>
      </c>
      <c r="AI663">
        <f t="shared" si="362"/>
        <v>2.3207965131745674</v>
      </c>
      <c r="AJ663">
        <f t="shared" si="362"/>
        <v>2.3021369035386439</v>
      </c>
      <c r="AK663">
        <f t="shared" si="362"/>
        <v>1.7860978343505765</v>
      </c>
      <c r="AL663">
        <f t="shared" si="362"/>
        <v>1.8972990215052004</v>
      </c>
      <c r="AM663">
        <f t="shared" si="362"/>
        <v>1.1947899344013861</v>
      </c>
      <c r="AN663">
        <f t="shared" si="362"/>
        <v>2.2751561166326466</v>
      </c>
      <c r="AO663">
        <f t="shared" si="362"/>
        <v>2.0052221691291892</v>
      </c>
      <c r="AP663">
        <f t="shared" si="362"/>
        <v>1.6184135045142389</v>
      </c>
      <c r="AQ663">
        <f t="shared" si="362"/>
        <v>1.3776036774560398</v>
      </c>
      <c r="AR663">
        <f t="shared" si="362"/>
        <v>1.2546771950572209</v>
      </c>
    </row>
    <row r="664" spans="2:44">
      <c r="B664" s="2">
        <v>489.4</v>
      </c>
      <c r="C664">
        <f t="shared" ref="C664:AR664" si="363">(C370-8*715.93)/(8647.5-715.93)</f>
        <v>5.3131422908705339</v>
      </c>
      <c r="D664">
        <f t="shared" si="363"/>
        <v>-0.72210672035927315</v>
      </c>
      <c r="E664">
        <f t="shared" si="363"/>
        <v>2.9109697071323839</v>
      </c>
      <c r="F664">
        <f t="shared" si="363"/>
        <v>2.5938824217651741</v>
      </c>
      <c r="G664">
        <f t="shared" si="363"/>
        <v>2.0927206089084507</v>
      </c>
      <c r="H664">
        <f t="shared" si="363"/>
        <v>1.8416984279278885</v>
      </c>
      <c r="I664">
        <f t="shared" si="363"/>
        <v>1.4787185891317862</v>
      </c>
      <c r="J664">
        <f t="shared" si="363"/>
        <v>3.230200326038855</v>
      </c>
      <c r="K664">
        <f t="shared" si="363"/>
        <v>2.7005447849543032</v>
      </c>
      <c r="L664">
        <f t="shared" si="363"/>
        <v>2.2152688559768121</v>
      </c>
      <c r="M664">
        <f t="shared" si="363"/>
        <v>2.095368256221656</v>
      </c>
      <c r="N664">
        <f t="shared" si="363"/>
        <v>1.49548702211542</v>
      </c>
      <c r="O664">
        <f t="shared" si="363"/>
        <v>3.5517003569280736</v>
      </c>
      <c r="P664">
        <f t="shared" si="363"/>
        <v>3.0670548201680123</v>
      </c>
      <c r="Q664">
        <f t="shared" si="363"/>
        <v>2.5047449622205948</v>
      </c>
      <c r="R664">
        <f t="shared" si="363"/>
        <v>2.3970739714835778</v>
      </c>
      <c r="S664">
        <f t="shared" si="363"/>
        <v>1.8683009795034278</v>
      </c>
      <c r="T664">
        <f t="shared" si="363"/>
        <v>3.467606035122933</v>
      </c>
      <c r="U664">
        <f t="shared" si="363"/>
        <v>3.0408305039229311</v>
      </c>
      <c r="V664">
        <f t="shared" si="363"/>
        <v>2.7181957670423387</v>
      </c>
      <c r="W664">
        <f t="shared" si="363"/>
        <v>2.4326280925466208</v>
      </c>
      <c r="X664">
        <f t="shared" si="363"/>
        <v>2.0831386472035174</v>
      </c>
      <c r="Y664">
        <f t="shared" si="363"/>
        <v>3.3490922982461231</v>
      </c>
      <c r="Z664">
        <f t="shared" si="363"/>
        <v>2.6721771351699601</v>
      </c>
      <c r="AA664">
        <f t="shared" si="363"/>
        <v>2.0980159035348618</v>
      </c>
      <c r="AB664">
        <f t="shared" si="363"/>
        <v>1.8279558775879179</v>
      </c>
      <c r="AC664">
        <f t="shared" si="363"/>
        <v>1.1814256193918735</v>
      </c>
      <c r="AD664">
        <f t="shared" si="363"/>
        <v>3.0055285397468601</v>
      </c>
      <c r="AE664">
        <f t="shared" si="363"/>
        <v>2.526682611387153</v>
      </c>
      <c r="AF664">
        <f t="shared" si="363"/>
        <v>2.0676309986547432</v>
      </c>
      <c r="AG664">
        <f t="shared" si="363"/>
        <v>1.7336492018604137</v>
      </c>
      <c r="AH664">
        <f t="shared" si="363"/>
        <v>1.2469864100045769</v>
      </c>
      <c r="AI664">
        <f t="shared" si="363"/>
        <v>2.298480628677551</v>
      </c>
      <c r="AJ664">
        <f t="shared" si="363"/>
        <v>2.2973459226861772</v>
      </c>
      <c r="AK664">
        <f t="shared" si="363"/>
        <v>1.7710944995757463</v>
      </c>
      <c r="AL664">
        <f t="shared" si="363"/>
        <v>1.8382943099537672</v>
      </c>
      <c r="AM664">
        <f t="shared" si="363"/>
        <v>1.1760042463219769</v>
      </c>
      <c r="AN664">
        <f t="shared" si="363"/>
        <v>2.2573790561011253</v>
      </c>
      <c r="AO664">
        <f t="shared" si="363"/>
        <v>2.0134172679557771</v>
      </c>
      <c r="AP664">
        <f t="shared" si="363"/>
        <v>1.645520369863722</v>
      </c>
      <c r="AQ664">
        <f t="shared" si="363"/>
        <v>1.4696409412007965</v>
      </c>
      <c r="AR664">
        <f t="shared" si="363"/>
        <v>1.2652677843100422</v>
      </c>
    </row>
    <row r="665" spans="2:44">
      <c r="B665" s="2">
        <v>494.4</v>
      </c>
      <c r="C665">
        <f t="shared" ref="C665:AR665" si="364">(C371-8*715.93)/(8647.5-715.93)</f>
        <v>5.2482118924752603</v>
      </c>
      <c r="D665">
        <f t="shared" si="364"/>
        <v>-0.72210672035927315</v>
      </c>
      <c r="E665">
        <f t="shared" si="364"/>
        <v>2.9712352031186766</v>
      </c>
      <c r="F665">
        <f t="shared" si="364"/>
        <v>2.6479700740206544</v>
      </c>
      <c r="G665">
        <f t="shared" si="364"/>
        <v>2.0532580560973428</v>
      </c>
      <c r="H665">
        <f t="shared" si="364"/>
        <v>1.8148437194653773</v>
      </c>
      <c r="I665">
        <f t="shared" si="364"/>
        <v>1.4818705502189355</v>
      </c>
      <c r="J665">
        <f t="shared" si="364"/>
        <v>3.2231399332036408</v>
      </c>
      <c r="K665">
        <f t="shared" si="364"/>
        <v>2.7856477343073318</v>
      </c>
      <c r="L665">
        <f t="shared" si="364"/>
        <v>2.2417453291088654</v>
      </c>
      <c r="M665">
        <f t="shared" si="364"/>
        <v>2.1376045347894554</v>
      </c>
      <c r="N665">
        <f t="shared" si="364"/>
        <v>1.4918307472543268</v>
      </c>
      <c r="O665">
        <f t="shared" si="364"/>
        <v>3.6074270289488717</v>
      </c>
      <c r="P665">
        <f t="shared" si="364"/>
        <v>3.10840854963141</v>
      </c>
      <c r="Q665">
        <f t="shared" si="364"/>
        <v>2.599051637948099</v>
      </c>
      <c r="R665">
        <f t="shared" si="364"/>
        <v>2.3617720073075068</v>
      </c>
      <c r="S665">
        <f t="shared" si="364"/>
        <v>1.9067549047666479</v>
      </c>
      <c r="T665">
        <f t="shared" si="364"/>
        <v>3.5616605539634651</v>
      </c>
      <c r="U665">
        <f t="shared" si="364"/>
        <v>3.071845801020479</v>
      </c>
      <c r="V665">
        <f t="shared" si="364"/>
        <v>2.6903324310319396</v>
      </c>
      <c r="W665">
        <f t="shared" si="364"/>
        <v>2.4099339727191467</v>
      </c>
      <c r="X665">
        <f t="shared" si="364"/>
        <v>1.9904709912413308</v>
      </c>
      <c r="Y665">
        <f t="shared" si="364"/>
        <v>3.4761793692799787</v>
      </c>
      <c r="Z665">
        <f t="shared" si="364"/>
        <v>2.7323165527127671</v>
      </c>
      <c r="AA665">
        <f t="shared" si="364"/>
        <v>2.11150629698786</v>
      </c>
      <c r="AB665">
        <f t="shared" si="364"/>
        <v>1.7535695959311968</v>
      </c>
      <c r="AC665">
        <f t="shared" si="364"/>
        <v>1.1540665971554183</v>
      </c>
      <c r="AD665">
        <f t="shared" si="364"/>
        <v>2.9818257923714979</v>
      </c>
      <c r="AE665">
        <f t="shared" si="364"/>
        <v>2.526682611387153</v>
      </c>
      <c r="AF665">
        <f t="shared" si="364"/>
        <v>2.1064631592484213</v>
      </c>
      <c r="AG665">
        <f t="shared" si="364"/>
        <v>1.7201588084074151</v>
      </c>
      <c r="AH665">
        <f t="shared" si="364"/>
        <v>1.2298397416904852</v>
      </c>
      <c r="AI665">
        <f t="shared" si="364"/>
        <v>2.3439949467759855</v>
      </c>
      <c r="AJ665">
        <f t="shared" si="364"/>
        <v>2.3466425940891908</v>
      </c>
      <c r="AK665">
        <f t="shared" si="364"/>
        <v>1.779667833732792</v>
      </c>
      <c r="AL665">
        <f t="shared" si="364"/>
        <v>1.839302937501655</v>
      </c>
      <c r="AM665">
        <f t="shared" si="364"/>
        <v>1.1669265983909871</v>
      </c>
      <c r="AN665">
        <f t="shared" si="364"/>
        <v>2.2722563124324693</v>
      </c>
      <c r="AO665">
        <f t="shared" si="364"/>
        <v>2.0282945242871211</v>
      </c>
      <c r="AP665">
        <f t="shared" si="364"/>
        <v>1.6727533136566912</v>
      </c>
      <c r="AQ665">
        <f t="shared" si="364"/>
        <v>1.3875638744914314</v>
      </c>
      <c r="AR665">
        <f t="shared" si="364"/>
        <v>1.2432040566999978</v>
      </c>
    </row>
    <row r="666" spans="2:44">
      <c r="B666" s="2">
        <v>499.4</v>
      </c>
      <c r="C666">
        <f t="shared" ref="C666:AR666" si="365">(C372-8*715.93)/(8647.5-715.93)</f>
        <v>5.288304837503798</v>
      </c>
      <c r="D666">
        <f t="shared" si="365"/>
        <v>-0.72210672035927315</v>
      </c>
      <c r="E666">
        <f t="shared" si="365"/>
        <v>3.0374263859488098</v>
      </c>
      <c r="F666">
        <f t="shared" si="365"/>
        <v>2.6963841963192663</v>
      </c>
      <c r="G666">
        <f t="shared" si="365"/>
        <v>2.0977637466478898</v>
      </c>
      <c r="H666">
        <f t="shared" si="365"/>
        <v>1.9117980425060868</v>
      </c>
      <c r="I666">
        <f t="shared" si="365"/>
        <v>1.4668672154441051</v>
      </c>
      <c r="J666">
        <f t="shared" si="365"/>
        <v>3.3513617102288706</v>
      </c>
      <c r="K666">
        <f t="shared" si="365"/>
        <v>2.842635190762989</v>
      </c>
      <c r="L666">
        <f t="shared" si="365"/>
        <v>2.2870074903203279</v>
      </c>
      <c r="M666">
        <f t="shared" si="365"/>
        <v>2.0683874693156592</v>
      </c>
      <c r="N666">
        <f t="shared" si="365"/>
        <v>1.5344452611525841</v>
      </c>
      <c r="O666">
        <f t="shared" si="365"/>
        <v>3.6468895817599796</v>
      </c>
      <c r="P666">
        <f t="shared" si="365"/>
        <v>3.160100711460657</v>
      </c>
      <c r="Q666">
        <f t="shared" si="365"/>
        <v>2.6290583074977594</v>
      </c>
      <c r="R666">
        <f t="shared" si="365"/>
        <v>2.4294761314594715</v>
      </c>
      <c r="S666">
        <f t="shared" si="365"/>
        <v>1.9191105922282727</v>
      </c>
      <c r="T666">
        <f t="shared" si="365"/>
        <v>3.5704860450074829</v>
      </c>
      <c r="U666">
        <f t="shared" si="365"/>
        <v>3.0594901135588541</v>
      </c>
      <c r="V666">
        <f t="shared" si="365"/>
        <v>2.7116396879810685</v>
      </c>
      <c r="W666">
        <f t="shared" si="365"/>
        <v>2.4617522129918794</v>
      </c>
      <c r="X666">
        <f t="shared" si="365"/>
        <v>2.1227272784581115</v>
      </c>
      <c r="Y666">
        <f t="shared" si="365"/>
        <v>3.5032862346294622</v>
      </c>
      <c r="Z666">
        <f t="shared" si="365"/>
        <v>2.7187000808162827</v>
      </c>
      <c r="AA666">
        <f t="shared" si="365"/>
        <v>2.175175910948274</v>
      </c>
      <c r="AB666">
        <f t="shared" si="365"/>
        <v>1.7908888152030433</v>
      </c>
      <c r="AC666">
        <f t="shared" si="365"/>
        <v>1.2183666033332621</v>
      </c>
      <c r="AD666">
        <f t="shared" si="365"/>
        <v>3.0668026632810403</v>
      </c>
      <c r="AE666">
        <f t="shared" si="365"/>
        <v>2.6274192877324416</v>
      </c>
      <c r="AF666">
        <f t="shared" si="365"/>
        <v>2.1441606138507261</v>
      </c>
      <c r="AG666">
        <f t="shared" si="365"/>
        <v>1.7344056725213295</v>
      </c>
      <c r="AH666">
        <f t="shared" si="365"/>
        <v>1.2249226823945325</v>
      </c>
      <c r="AI666">
        <f t="shared" si="365"/>
        <v>2.4129598553628098</v>
      </c>
      <c r="AJ666">
        <f t="shared" si="365"/>
        <v>2.4009824032316431</v>
      </c>
      <c r="AK666">
        <f t="shared" si="365"/>
        <v>1.8853215693740333</v>
      </c>
      <c r="AL666">
        <f t="shared" si="365"/>
        <v>1.8899864717830142</v>
      </c>
      <c r="AM666">
        <f t="shared" si="365"/>
        <v>1.1952942481753299</v>
      </c>
      <c r="AN666">
        <f t="shared" si="365"/>
        <v>2.2978502364601212</v>
      </c>
      <c r="AO666">
        <f t="shared" si="365"/>
        <v>2.0311943284872984</v>
      </c>
      <c r="AP666">
        <f t="shared" si="365"/>
        <v>1.6881348837619792</v>
      </c>
      <c r="AQ666">
        <f t="shared" si="365"/>
        <v>1.4286654470678568</v>
      </c>
      <c r="AR666">
        <f t="shared" si="365"/>
        <v>1.3220030838787278</v>
      </c>
    </row>
    <row r="667" spans="2:44">
      <c r="B667" s="2">
        <v>504.4</v>
      </c>
      <c r="C667">
        <f t="shared" ref="C667:AR667" si="366">(C373-8*715.93)/(8647.5-715.93)</f>
        <v>5.19286345578492</v>
      </c>
      <c r="D667">
        <f t="shared" si="366"/>
        <v>-0.72210672035927315</v>
      </c>
      <c r="E667">
        <f t="shared" si="366"/>
        <v>3.0423434452447626</v>
      </c>
      <c r="F667">
        <f t="shared" si="366"/>
        <v>2.7055879226937418</v>
      </c>
      <c r="G667">
        <f t="shared" si="366"/>
        <v>2.0845255100818632</v>
      </c>
      <c r="H667">
        <f t="shared" si="366"/>
        <v>1.8809088238520244</v>
      </c>
      <c r="I667">
        <f t="shared" si="366"/>
        <v>1.4734232945053756</v>
      </c>
      <c r="J667">
        <f t="shared" si="366"/>
        <v>3.4343213260426375</v>
      </c>
      <c r="K667">
        <f t="shared" si="366"/>
        <v>2.8412483278846437</v>
      </c>
      <c r="L667">
        <f t="shared" si="366"/>
        <v>2.3642935761772264</v>
      </c>
      <c r="M667">
        <f t="shared" si="366"/>
        <v>2.1567684581993225</v>
      </c>
      <c r="N667">
        <f t="shared" si="366"/>
        <v>1.4835095699842531</v>
      </c>
      <c r="O667">
        <f t="shared" si="366"/>
        <v>3.6616407596478382</v>
      </c>
      <c r="P667">
        <f t="shared" si="366"/>
        <v>3.2454558177006572</v>
      </c>
      <c r="Q667">
        <f t="shared" si="366"/>
        <v>2.6483483093511122</v>
      </c>
      <c r="R667">
        <f t="shared" si="366"/>
        <v>2.4355278967467981</v>
      </c>
      <c r="S667">
        <f t="shared" si="366"/>
        <v>1.9532778504129702</v>
      </c>
      <c r="T667">
        <f t="shared" si="366"/>
        <v>3.6728617411180893</v>
      </c>
      <c r="U667">
        <f t="shared" si="366"/>
        <v>3.0998352154743642</v>
      </c>
      <c r="V667">
        <f t="shared" si="366"/>
        <v>2.7824957732201825</v>
      </c>
      <c r="W667">
        <f t="shared" si="366"/>
        <v>2.4679300567226918</v>
      </c>
      <c r="X667">
        <f t="shared" si="366"/>
        <v>2.1118845323183182</v>
      </c>
      <c r="Y667">
        <f t="shared" si="366"/>
        <v>3.575529182746922</v>
      </c>
      <c r="Z667">
        <f t="shared" si="366"/>
        <v>2.7685010659932399</v>
      </c>
      <c r="AA667">
        <f t="shared" si="366"/>
        <v>2.2450233686395005</v>
      </c>
      <c r="AB667">
        <f t="shared" si="366"/>
        <v>1.8389247021711972</v>
      </c>
      <c r="AC667">
        <f t="shared" si="366"/>
        <v>1.1839471882615928</v>
      </c>
      <c r="AD667">
        <f t="shared" si="366"/>
        <v>3.0975658034916167</v>
      </c>
      <c r="AE667">
        <f t="shared" si="366"/>
        <v>2.6251498757496941</v>
      </c>
      <c r="AF667">
        <f t="shared" si="366"/>
        <v>2.088181784942956</v>
      </c>
      <c r="AG667">
        <f t="shared" si="366"/>
        <v>1.752056654609365</v>
      </c>
      <c r="AH667">
        <f t="shared" si="366"/>
        <v>1.2457256255697171</v>
      </c>
      <c r="AI667">
        <f t="shared" si="366"/>
        <v>2.4686865273836078</v>
      </c>
      <c r="AJ667">
        <f t="shared" si="366"/>
        <v>2.3905178924223076</v>
      </c>
      <c r="AK667">
        <f t="shared" si="366"/>
        <v>1.8638882339814189</v>
      </c>
      <c r="AL667">
        <f t="shared" si="366"/>
        <v>1.8988119628270319</v>
      </c>
      <c r="AM667">
        <f t="shared" si="366"/>
        <v>1.2270660159337938</v>
      </c>
      <c r="AN667">
        <f t="shared" si="366"/>
        <v>2.3127274927914652</v>
      </c>
      <c r="AO667">
        <f t="shared" si="366"/>
        <v>2.0691439399765748</v>
      </c>
      <c r="AP667">
        <f t="shared" si="366"/>
        <v>1.736044692286647</v>
      </c>
      <c r="AQ667">
        <f t="shared" si="366"/>
        <v>1.4657325094527316</v>
      </c>
      <c r="AR667">
        <f t="shared" si="366"/>
        <v>1.2850620999373392</v>
      </c>
    </row>
    <row r="668" spans="2:44">
      <c r="B668" s="2">
        <v>509.4</v>
      </c>
      <c r="C668">
        <f t="shared" ref="C668:AR668" si="367">(C374-8*715.93)/(8647.5-715.93)</f>
        <v>5.2629630703631181</v>
      </c>
      <c r="D668">
        <f t="shared" si="367"/>
        <v>-0.72210672035927315</v>
      </c>
      <c r="E668">
        <f t="shared" si="367"/>
        <v>3.0374263859488098</v>
      </c>
      <c r="F668">
        <f t="shared" si="367"/>
        <v>2.7440418479569622</v>
      </c>
      <c r="G668">
        <f t="shared" si="367"/>
        <v>2.1589117917385843</v>
      </c>
      <c r="H668">
        <f t="shared" si="367"/>
        <v>1.8637621555379329</v>
      </c>
      <c r="I668">
        <f t="shared" si="367"/>
        <v>1.4620762345916385</v>
      </c>
      <c r="J668">
        <f t="shared" si="367"/>
        <v>3.415913873293686</v>
      </c>
      <c r="K668">
        <f t="shared" si="367"/>
        <v>2.8223365613617482</v>
      </c>
      <c r="L668">
        <f t="shared" si="367"/>
        <v>2.3911482846397374</v>
      </c>
      <c r="M668">
        <f t="shared" si="367"/>
        <v>2.1147843365184955</v>
      </c>
      <c r="N668">
        <f t="shared" si="367"/>
        <v>1.5383536929006492</v>
      </c>
      <c r="O668">
        <f t="shared" si="367"/>
        <v>3.7725897899154899</v>
      </c>
      <c r="P668">
        <f t="shared" si="367"/>
        <v>3.2430603272744238</v>
      </c>
      <c r="Q668">
        <f t="shared" si="367"/>
        <v>2.6407836027419545</v>
      </c>
      <c r="R668">
        <f t="shared" si="367"/>
        <v>2.4649041740790287</v>
      </c>
      <c r="S668">
        <f t="shared" si="367"/>
        <v>1.8907429424439299</v>
      </c>
      <c r="T668">
        <f t="shared" si="367"/>
        <v>3.6501676212906147</v>
      </c>
      <c r="U668">
        <f t="shared" si="367"/>
        <v>3.0691981537072737</v>
      </c>
      <c r="V668">
        <f t="shared" si="367"/>
        <v>2.7667359677844363</v>
      </c>
      <c r="W668">
        <f t="shared" si="367"/>
        <v>2.4891112352283344</v>
      </c>
      <c r="X668">
        <f t="shared" si="367"/>
        <v>2.0453151141577268</v>
      </c>
      <c r="Y668">
        <f t="shared" si="367"/>
        <v>3.4874003507502302</v>
      </c>
      <c r="Z668">
        <f t="shared" si="367"/>
        <v>2.827253620657701</v>
      </c>
      <c r="AA668">
        <f t="shared" si="367"/>
        <v>2.1604247330604158</v>
      </c>
      <c r="AB668">
        <f t="shared" si="367"/>
        <v>1.8966686292877706</v>
      </c>
      <c r="AC668">
        <f t="shared" si="367"/>
        <v>1.1345244384150932</v>
      </c>
      <c r="AD668">
        <f t="shared" si="367"/>
        <v>3.1279507083717348</v>
      </c>
      <c r="AE668">
        <f t="shared" si="367"/>
        <v>2.6163243847056763</v>
      </c>
      <c r="AF668">
        <f t="shared" si="367"/>
        <v>2.1455474767290714</v>
      </c>
      <c r="AG668">
        <f t="shared" si="367"/>
        <v>1.7713466564627183</v>
      </c>
      <c r="AH668">
        <f t="shared" si="367"/>
        <v>1.2220228781943552</v>
      </c>
      <c r="AI668">
        <f t="shared" si="367"/>
        <v>2.4413275051471528</v>
      </c>
      <c r="AJ668">
        <f t="shared" si="367"/>
        <v>2.3713539690124406</v>
      </c>
      <c r="AK668">
        <f t="shared" si="367"/>
        <v>1.8791437256432209</v>
      </c>
      <c r="AL668">
        <f t="shared" si="367"/>
        <v>1.9116719640626008</v>
      </c>
      <c r="AM668">
        <f t="shared" si="367"/>
        <v>1.1860905218008542</v>
      </c>
      <c r="AN668">
        <f t="shared" si="367"/>
        <v>2.2838555292331786</v>
      </c>
      <c r="AO668">
        <f t="shared" si="367"/>
        <v>2.0448108003837828</v>
      </c>
      <c r="AP668">
        <f t="shared" si="367"/>
        <v>1.6717446861088034</v>
      </c>
      <c r="AQ668">
        <f t="shared" si="367"/>
        <v>1.4591764303914612</v>
      </c>
      <c r="AR668">
        <f t="shared" si="367"/>
        <v>1.2496340573177822</v>
      </c>
    </row>
    <row r="669" spans="2:44">
      <c r="B669" s="2">
        <v>514.4</v>
      </c>
      <c r="C669">
        <f t="shared" ref="C669:AR669" si="368">(C375-8*715.93)/(8647.5-715.93)</f>
        <v>5.2802358171206958</v>
      </c>
      <c r="D669">
        <f t="shared" si="368"/>
        <v>-0.72210672035927315</v>
      </c>
      <c r="E669">
        <f t="shared" si="368"/>
        <v>3.0995830585873922</v>
      </c>
      <c r="F669">
        <f t="shared" si="368"/>
        <v>2.7407638084263271</v>
      </c>
      <c r="G669">
        <f t="shared" si="368"/>
        <v>2.2074519924806819</v>
      </c>
      <c r="H669">
        <f t="shared" si="368"/>
        <v>1.9168411802455254</v>
      </c>
      <c r="I669">
        <f t="shared" si="368"/>
        <v>1.5254936916650803</v>
      </c>
      <c r="J669">
        <f t="shared" si="368"/>
        <v>3.4754228986190632</v>
      </c>
      <c r="K669">
        <f t="shared" si="368"/>
        <v>2.9646791240574064</v>
      </c>
      <c r="L669">
        <f t="shared" si="368"/>
        <v>2.3545855360288068</v>
      </c>
      <c r="M669">
        <f t="shared" si="368"/>
        <v>2.1724021851915829</v>
      </c>
      <c r="N669">
        <f t="shared" si="368"/>
        <v>1.5012866305157746</v>
      </c>
      <c r="O669">
        <f t="shared" si="368"/>
        <v>3.7780111629853868</v>
      </c>
      <c r="P669">
        <f t="shared" si="368"/>
        <v>3.2847922920682793</v>
      </c>
      <c r="Q669">
        <f t="shared" si="368"/>
        <v>2.7084877268939191</v>
      </c>
      <c r="R669">
        <f t="shared" si="368"/>
        <v>2.463265154313711</v>
      </c>
      <c r="S669">
        <f t="shared" si="368"/>
        <v>1.965633537874595</v>
      </c>
      <c r="T669">
        <f t="shared" si="368"/>
        <v>3.7198890005383554</v>
      </c>
      <c r="U669">
        <f t="shared" si="368"/>
        <v>3.1655220845305534</v>
      </c>
      <c r="V669">
        <f t="shared" si="368"/>
        <v>2.79913812776033</v>
      </c>
      <c r="W669">
        <f t="shared" si="368"/>
        <v>2.5153355514734161</v>
      </c>
      <c r="X669">
        <f t="shared" si="368"/>
        <v>2.1203317880318777</v>
      </c>
      <c r="Y669">
        <f t="shared" si="368"/>
        <v>3.6250780110369072</v>
      </c>
      <c r="Z669">
        <f t="shared" si="368"/>
        <v>2.807837540360862</v>
      </c>
      <c r="AA669">
        <f t="shared" si="368"/>
        <v>2.2330459165083334</v>
      </c>
      <c r="AB669">
        <f t="shared" si="368"/>
        <v>1.8710747052601189</v>
      </c>
      <c r="AC669">
        <f t="shared" si="368"/>
        <v>1.2250487608380185</v>
      </c>
      <c r="AD669">
        <f t="shared" si="368"/>
        <v>3.1868293414796822</v>
      </c>
      <c r="AE669">
        <f t="shared" si="368"/>
        <v>2.7072269424590596</v>
      </c>
      <c r="AF669">
        <f t="shared" si="368"/>
        <v>2.1792104211398251</v>
      </c>
      <c r="AG669">
        <f t="shared" si="368"/>
        <v>1.7892497954377258</v>
      </c>
      <c r="AH669">
        <f t="shared" si="368"/>
        <v>1.2796407268674426</v>
      </c>
      <c r="AI669">
        <f t="shared" si="368"/>
        <v>2.4824290777235785</v>
      </c>
      <c r="AJ669">
        <f t="shared" si="368"/>
        <v>2.3708496552384966</v>
      </c>
      <c r="AK669">
        <f t="shared" si="368"/>
        <v>1.8696878423817733</v>
      </c>
      <c r="AL669">
        <f t="shared" si="368"/>
        <v>1.9276839263853187</v>
      </c>
      <c r="AM669">
        <f t="shared" si="368"/>
        <v>1.2008416996887126</v>
      </c>
      <c r="AN669">
        <f t="shared" si="368"/>
        <v>2.3763971067518792</v>
      </c>
      <c r="AO669">
        <f t="shared" si="368"/>
        <v>2.1469343396074172</v>
      </c>
      <c r="AP669">
        <f t="shared" si="368"/>
        <v>1.7064162580674447</v>
      </c>
      <c r="AQ669">
        <f t="shared" si="368"/>
        <v>1.4783403538013282</v>
      </c>
      <c r="AR669">
        <f t="shared" si="368"/>
        <v>1.2825405310676199</v>
      </c>
    </row>
    <row r="670" spans="2:44">
      <c r="B670" s="2">
        <v>519.4</v>
      </c>
      <c r="C670">
        <f t="shared" ref="C670:AR670" si="369">(C376-8*715.93)/(8647.5-715.93)</f>
        <v>5.3039385644960584</v>
      </c>
      <c r="D670">
        <f t="shared" si="369"/>
        <v>-0.72210672035927315</v>
      </c>
      <c r="E670">
        <f t="shared" si="369"/>
        <v>3.1841816941664769</v>
      </c>
      <c r="F670">
        <f t="shared" si="369"/>
        <v>2.8562516626594738</v>
      </c>
      <c r="G670">
        <f t="shared" si="369"/>
        <v>2.2203119937162508</v>
      </c>
      <c r="H670">
        <f t="shared" si="369"/>
        <v>1.9279360832722905</v>
      </c>
      <c r="I670">
        <f t="shared" si="369"/>
        <v>1.4860311388539724</v>
      </c>
      <c r="J670">
        <f t="shared" si="369"/>
        <v>3.4258740703290775</v>
      </c>
      <c r="K670">
        <f t="shared" si="369"/>
        <v>2.9370679449339794</v>
      </c>
      <c r="L670">
        <f t="shared" si="369"/>
        <v>2.4173726008848186</v>
      </c>
      <c r="M670">
        <f t="shared" si="369"/>
        <v>2.1527339480077718</v>
      </c>
      <c r="N670">
        <f t="shared" si="369"/>
        <v>1.5141466317513432</v>
      </c>
      <c r="O670">
        <f t="shared" si="369"/>
        <v>3.8471021500156972</v>
      </c>
      <c r="P670">
        <f t="shared" si="369"/>
        <v>3.2647458195540104</v>
      </c>
      <c r="Q670">
        <f t="shared" si="369"/>
        <v>2.7366032197912902</v>
      </c>
      <c r="R670">
        <f t="shared" si="369"/>
        <v>2.511553198168837</v>
      </c>
      <c r="S670">
        <f t="shared" si="369"/>
        <v>1.9900927559108728</v>
      </c>
      <c r="T670">
        <f t="shared" si="369"/>
        <v>3.6916474291974986</v>
      </c>
      <c r="U670">
        <f t="shared" si="369"/>
        <v>3.1826687528446453</v>
      </c>
      <c r="V670">
        <f t="shared" si="369"/>
        <v>2.8989922550012168</v>
      </c>
      <c r="W670">
        <f t="shared" si="369"/>
        <v>2.5698014390593542</v>
      </c>
      <c r="X670">
        <f t="shared" si="369"/>
        <v>2.1184406113795884</v>
      </c>
      <c r="Y670">
        <f t="shared" si="369"/>
        <v>3.6742486039964346</v>
      </c>
      <c r="Z670">
        <f t="shared" si="369"/>
        <v>2.8341879350494295</v>
      </c>
      <c r="AA670">
        <f t="shared" si="369"/>
        <v>2.2218249350380823</v>
      </c>
      <c r="AB670">
        <f t="shared" si="369"/>
        <v>1.8877170598002668</v>
      </c>
      <c r="AC670">
        <f t="shared" si="369"/>
        <v>1.242321507595596</v>
      </c>
      <c r="AD670">
        <f t="shared" si="369"/>
        <v>3.1906116947842613</v>
      </c>
      <c r="AE670">
        <f t="shared" si="369"/>
        <v>2.7263908658689266</v>
      </c>
      <c r="AF670">
        <f t="shared" si="369"/>
        <v>2.1635766941475651</v>
      </c>
      <c r="AG670">
        <f t="shared" si="369"/>
        <v>1.8007229337949489</v>
      </c>
      <c r="AH670">
        <f t="shared" si="369"/>
        <v>1.2444648411348576</v>
      </c>
      <c r="AI670">
        <f t="shared" si="369"/>
        <v>2.4587263303482163</v>
      </c>
      <c r="AJ670">
        <f t="shared" si="369"/>
        <v>2.4724688806881869</v>
      </c>
      <c r="AK670">
        <f t="shared" si="369"/>
        <v>1.8980554921661161</v>
      </c>
      <c r="AL670">
        <f t="shared" si="369"/>
        <v>1.9177237293499272</v>
      </c>
      <c r="AM670">
        <f t="shared" si="369"/>
        <v>1.1857122864703964</v>
      </c>
      <c r="AN670">
        <f t="shared" si="369"/>
        <v>2.3007500406602981</v>
      </c>
      <c r="AO670">
        <f t="shared" si="369"/>
        <v>2.0740609992725276</v>
      </c>
      <c r="AP670">
        <f t="shared" si="369"/>
        <v>1.760756067209897</v>
      </c>
      <c r="AQ670">
        <f t="shared" si="369"/>
        <v>1.4582938812870594</v>
      </c>
      <c r="AR670">
        <f t="shared" si="369"/>
        <v>1.3397801444102493</v>
      </c>
    </row>
    <row r="671" spans="2:44">
      <c r="B671" s="2">
        <v>524.4</v>
      </c>
      <c r="C671">
        <f t="shared" ref="C671:AR671" si="370">(C377-8*715.93)/(8647.5-715.93)</f>
        <v>5.2392603229877563</v>
      </c>
      <c r="D671">
        <f t="shared" si="370"/>
        <v>-0.72210672035927315</v>
      </c>
      <c r="E671">
        <f t="shared" si="370"/>
        <v>3.1730867911397116</v>
      </c>
      <c r="F671">
        <f t="shared" si="370"/>
        <v>2.8465436225110543</v>
      </c>
      <c r="G671">
        <f t="shared" si="370"/>
        <v>2.2909159220683928</v>
      </c>
      <c r="H671">
        <f t="shared" si="370"/>
        <v>1.9390309862990558</v>
      </c>
      <c r="I671">
        <f t="shared" si="370"/>
        <v>1.4933436885761586</v>
      </c>
      <c r="J671">
        <f t="shared" si="370"/>
        <v>3.5890195761999202</v>
      </c>
      <c r="K671">
        <f t="shared" si="370"/>
        <v>2.994307558276609</v>
      </c>
      <c r="L671">
        <f t="shared" si="370"/>
        <v>2.4526745650608897</v>
      </c>
      <c r="M671">
        <f t="shared" si="370"/>
        <v>2.1870272846359549</v>
      </c>
      <c r="N671">
        <f t="shared" si="370"/>
        <v>1.5128858473164837</v>
      </c>
      <c r="O671">
        <f t="shared" si="370"/>
        <v>3.9174539214808672</v>
      </c>
      <c r="P671">
        <f t="shared" si="370"/>
        <v>3.345814258715488</v>
      </c>
      <c r="Q671">
        <f t="shared" si="370"/>
        <v>2.7644665558016888</v>
      </c>
      <c r="R671">
        <f t="shared" si="370"/>
        <v>2.5142008454820424</v>
      </c>
      <c r="S671">
        <f t="shared" si="370"/>
        <v>2.0448108003837828</v>
      </c>
      <c r="T671">
        <f t="shared" si="370"/>
        <v>3.705516057980955</v>
      </c>
      <c r="U671">
        <f t="shared" si="370"/>
        <v>3.2416734643960781</v>
      </c>
      <c r="V671">
        <f t="shared" si="370"/>
        <v>2.9273599047855599</v>
      </c>
      <c r="W671">
        <f t="shared" si="370"/>
        <v>2.5495028096581134</v>
      </c>
      <c r="X671">
        <f t="shared" si="370"/>
        <v>2.1422694371984363</v>
      </c>
      <c r="Y671">
        <f t="shared" si="370"/>
        <v>3.7464915521138944</v>
      </c>
      <c r="Z671">
        <f t="shared" si="370"/>
        <v>2.9010095100969924</v>
      </c>
      <c r="AA671">
        <f t="shared" si="370"/>
        <v>2.2432582704306969</v>
      </c>
      <c r="AB671">
        <f t="shared" si="370"/>
        <v>1.9000727472618917</v>
      </c>
      <c r="AC671">
        <f t="shared" si="370"/>
        <v>1.2108018967241041</v>
      </c>
      <c r="AD671">
        <f t="shared" si="370"/>
        <v>3.2560464069534785</v>
      </c>
      <c r="AE671">
        <f t="shared" si="370"/>
        <v>2.7106310604331805</v>
      </c>
      <c r="AF671">
        <f t="shared" si="370"/>
        <v>2.1899270888361322</v>
      </c>
      <c r="AG671">
        <f t="shared" si="370"/>
        <v>1.8300992111271794</v>
      </c>
      <c r="AH671">
        <f t="shared" si="370"/>
        <v>1.2767409226672652</v>
      </c>
      <c r="AI671">
        <f t="shared" si="370"/>
        <v>2.4962977065070349</v>
      </c>
      <c r="AJ671">
        <f t="shared" si="370"/>
        <v>2.4342671123119386</v>
      </c>
      <c r="AK671">
        <f t="shared" si="370"/>
        <v>1.8561974489287747</v>
      </c>
      <c r="AL671">
        <f t="shared" si="370"/>
        <v>1.929701181481094</v>
      </c>
      <c r="AM671">
        <f t="shared" si="370"/>
        <v>1.1878556200096577</v>
      </c>
      <c r="AN671">
        <f t="shared" si="370"/>
        <v>2.3893831864309338</v>
      </c>
      <c r="AO671">
        <f t="shared" si="370"/>
        <v>2.1342004168153346</v>
      </c>
      <c r="AP671">
        <f t="shared" si="370"/>
        <v>1.6871262562140914</v>
      </c>
      <c r="AQ671">
        <f t="shared" si="370"/>
        <v>1.5029256502810922</v>
      </c>
      <c r="AR671">
        <f t="shared" si="370"/>
        <v>1.3091430826431592</v>
      </c>
    </row>
    <row r="672" spans="2:44">
      <c r="B672" s="2">
        <v>529.4</v>
      </c>
      <c r="C672">
        <f t="shared" ref="C672:AR672" si="371">(C378-8*715.93)/(8647.5-715.93)</f>
        <v>5.1902158084717147</v>
      </c>
      <c r="D672">
        <f t="shared" si="371"/>
        <v>-0.72210672035927315</v>
      </c>
      <c r="E672">
        <f t="shared" si="371"/>
        <v>3.2463383668050589</v>
      </c>
      <c r="F672">
        <f t="shared" si="371"/>
        <v>2.8481826422763716</v>
      </c>
      <c r="G672">
        <f t="shared" si="371"/>
        <v>2.3160055323221003</v>
      </c>
      <c r="H672">
        <f t="shared" si="371"/>
        <v>1.9474782420126155</v>
      </c>
      <c r="I672">
        <f t="shared" si="371"/>
        <v>1.5471791839446669</v>
      </c>
      <c r="J672">
        <f t="shared" si="371"/>
        <v>3.5856154582257993</v>
      </c>
      <c r="K672">
        <f t="shared" si="371"/>
        <v>2.9698483402403308</v>
      </c>
      <c r="L672">
        <f t="shared" si="371"/>
        <v>2.4599871147830759</v>
      </c>
      <c r="M672">
        <f t="shared" si="371"/>
        <v>2.2252290530122032</v>
      </c>
      <c r="N672">
        <f t="shared" si="371"/>
        <v>1.5291499665261734</v>
      </c>
      <c r="O672">
        <f t="shared" si="371"/>
        <v>3.9566643174050036</v>
      </c>
      <c r="P672">
        <f t="shared" si="371"/>
        <v>3.381620536665503</v>
      </c>
      <c r="Q672">
        <f t="shared" si="371"/>
        <v>2.8364573470321766</v>
      </c>
      <c r="R672">
        <f t="shared" si="371"/>
        <v>2.5327343766744796</v>
      </c>
      <c r="S672">
        <f t="shared" si="371"/>
        <v>1.9507562815432509</v>
      </c>
      <c r="T672">
        <f t="shared" si="371"/>
        <v>3.8916078405662438</v>
      </c>
      <c r="U672">
        <f t="shared" si="371"/>
        <v>3.3272807275230507</v>
      </c>
      <c r="V672">
        <f t="shared" si="371"/>
        <v>2.9268555910116159</v>
      </c>
      <c r="W672">
        <f t="shared" si="371"/>
        <v>2.5986734026176408</v>
      </c>
      <c r="X672">
        <f t="shared" si="371"/>
        <v>2.1904314026100762</v>
      </c>
      <c r="Y672">
        <f t="shared" si="371"/>
        <v>3.7616209653322108</v>
      </c>
      <c r="Z672">
        <f t="shared" si="371"/>
        <v>2.8649510752600054</v>
      </c>
      <c r="AA672">
        <f t="shared" si="371"/>
        <v>2.3007500406602981</v>
      </c>
      <c r="AB672">
        <f t="shared" si="371"/>
        <v>1.9012074532532655</v>
      </c>
      <c r="AC672">
        <f t="shared" si="371"/>
        <v>1.2682936669537055</v>
      </c>
      <c r="AD672">
        <f t="shared" si="371"/>
        <v>3.2649979764409824</v>
      </c>
      <c r="AE672">
        <f t="shared" si="371"/>
        <v>2.7816132241157807</v>
      </c>
      <c r="AF672">
        <f t="shared" si="371"/>
        <v>2.24628415307436</v>
      </c>
      <c r="AG672">
        <f t="shared" si="371"/>
        <v>1.8335033291013005</v>
      </c>
      <c r="AH672">
        <f t="shared" si="371"/>
        <v>1.3172121030262611</v>
      </c>
      <c r="AI672">
        <f t="shared" si="371"/>
        <v>2.5623628108936822</v>
      </c>
      <c r="AJ672">
        <f t="shared" si="371"/>
        <v>2.4704516255924114</v>
      </c>
      <c r="AK672">
        <f t="shared" si="371"/>
        <v>1.9207496119935905</v>
      </c>
      <c r="AL672">
        <f t="shared" si="371"/>
        <v>1.9713070678314637</v>
      </c>
      <c r="AM672">
        <f t="shared" si="371"/>
        <v>1.2095411122892443</v>
      </c>
      <c r="AN672">
        <f t="shared" si="371"/>
        <v>2.4182551499892204</v>
      </c>
      <c r="AO672">
        <f t="shared" si="371"/>
        <v>2.0901990400387316</v>
      </c>
      <c r="AP672">
        <f t="shared" si="371"/>
        <v>1.7333970449734417</v>
      </c>
      <c r="AQ672">
        <f t="shared" si="371"/>
        <v>1.5267544760999401</v>
      </c>
      <c r="AR672">
        <f t="shared" si="371"/>
        <v>1.365247989994415</v>
      </c>
    </row>
    <row r="673" spans="2:44">
      <c r="B673" s="2">
        <v>534.4</v>
      </c>
      <c r="C673">
        <f t="shared" ref="C673:AR673" si="372">(C379-8*715.93)/(8647.5-715.93)</f>
        <v>5.228165419960991</v>
      </c>
      <c r="D673">
        <f t="shared" si="372"/>
        <v>-0.72210672035927315</v>
      </c>
      <c r="E673">
        <f t="shared" si="372"/>
        <v>3.3168162167137152</v>
      </c>
      <c r="F673">
        <f t="shared" si="372"/>
        <v>2.9050440202885435</v>
      </c>
      <c r="G673">
        <f t="shared" si="372"/>
        <v>2.2948243538164577</v>
      </c>
      <c r="H673">
        <f t="shared" si="372"/>
        <v>1.9650031456571653</v>
      </c>
      <c r="I673">
        <f t="shared" si="372"/>
        <v>1.4997736891939428</v>
      </c>
      <c r="J673">
        <f t="shared" si="372"/>
        <v>3.6152438924450019</v>
      </c>
      <c r="K673">
        <f t="shared" si="372"/>
        <v>3.1056348238747185</v>
      </c>
      <c r="L673">
        <f t="shared" si="372"/>
        <v>2.4651563309660007</v>
      </c>
      <c r="M673">
        <f t="shared" si="372"/>
        <v>2.3175184736439318</v>
      </c>
      <c r="N673">
        <f t="shared" si="372"/>
        <v>1.6145050727661738</v>
      </c>
      <c r="O673">
        <f t="shared" si="372"/>
        <v>3.9929749091289621</v>
      </c>
      <c r="P673">
        <f t="shared" si="372"/>
        <v>3.4543677985569063</v>
      </c>
      <c r="Q673">
        <f t="shared" si="372"/>
        <v>2.8446524458587645</v>
      </c>
      <c r="R673">
        <f t="shared" si="372"/>
        <v>2.5858134013820719</v>
      </c>
      <c r="S673">
        <f t="shared" si="372"/>
        <v>2.0347245249049055</v>
      </c>
      <c r="T673">
        <f t="shared" si="372"/>
        <v>3.9114021561935406</v>
      </c>
      <c r="U673">
        <f t="shared" si="372"/>
        <v>3.3523703377767582</v>
      </c>
      <c r="V673">
        <f t="shared" si="372"/>
        <v>2.9559797114568744</v>
      </c>
      <c r="W673">
        <f t="shared" si="372"/>
        <v>2.6498612506729438</v>
      </c>
      <c r="X673">
        <f t="shared" si="372"/>
        <v>2.2235900332468859</v>
      </c>
      <c r="Y673">
        <f t="shared" si="372"/>
        <v>3.8005792043693747</v>
      </c>
      <c r="Z673">
        <f t="shared" si="372"/>
        <v>2.9989724606855894</v>
      </c>
      <c r="AA673">
        <f t="shared" si="372"/>
        <v>2.3487859276284522</v>
      </c>
      <c r="AB673">
        <f t="shared" si="372"/>
        <v>1.9856800103888639</v>
      </c>
      <c r="AC673">
        <f t="shared" si="372"/>
        <v>1.2379087620735871</v>
      </c>
      <c r="AD673">
        <f t="shared" si="372"/>
        <v>3.3207246484617801</v>
      </c>
      <c r="AE673">
        <f t="shared" si="372"/>
        <v>2.8460393087371103</v>
      </c>
      <c r="AF673">
        <f t="shared" si="372"/>
        <v>2.3103320023652318</v>
      </c>
      <c r="AG673">
        <f t="shared" si="372"/>
        <v>1.8913733346613599</v>
      </c>
      <c r="AH673">
        <f t="shared" si="372"/>
        <v>1.2996871993817116</v>
      </c>
      <c r="AI673">
        <f t="shared" si="372"/>
        <v>2.5700535959463262</v>
      </c>
      <c r="AJ673">
        <f t="shared" si="372"/>
        <v>2.4889851567848487</v>
      </c>
      <c r="AK673">
        <f t="shared" si="372"/>
        <v>1.9030986299055548</v>
      </c>
      <c r="AL673">
        <f t="shared" si="372"/>
        <v>1.9953880505372836</v>
      </c>
      <c r="AM673">
        <f t="shared" si="372"/>
        <v>1.270058765162509</v>
      </c>
      <c r="AN673">
        <f t="shared" si="372"/>
        <v>2.4883547645674189</v>
      </c>
      <c r="AO673">
        <f t="shared" si="372"/>
        <v>2.1780757151484513</v>
      </c>
      <c r="AP673">
        <f t="shared" si="372"/>
        <v>1.7654209696188776</v>
      </c>
      <c r="AQ673">
        <f t="shared" si="372"/>
        <v>1.6049231110612403</v>
      </c>
      <c r="AR673">
        <f t="shared" si="372"/>
        <v>1.3508750474370146</v>
      </c>
    </row>
    <row r="674" spans="2:44">
      <c r="B674" s="2">
        <v>539.4</v>
      </c>
      <c r="C674">
        <f t="shared" ref="C674:AR674" si="373">(C380-8*715.93)/(8647.5-715.93)</f>
        <v>5.1721865910532214</v>
      </c>
      <c r="D674">
        <f t="shared" si="373"/>
        <v>-0.72210672035927315</v>
      </c>
      <c r="E674">
        <f t="shared" si="373"/>
        <v>3.3059734705739219</v>
      </c>
      <c r="F674">
        <f t="shared" si="373"/>
        <v>2.9276120616725319</v>
      </c>
      <c r="G674">
        <f t="shared" si="373"/>
        <v>2.2691043513453204</v>
      </c>
      <c r="H674">
        <f t="shared" si="373"/>
        <v>2.0386329566529704</v>
      </c>
      <c r="I674">
        <f t="shared" si="373"/>
        <v>1.5225938874649032</v>
      </c>
      <c r="J674">
        <f t="shared" si="373"/>
        <v>3.6881172327798915</v>
      </c>
      <c r="K674">
        <f t="shared" si="373"/>
        <v>3.0517993285062102</v>
      </c>
      <c r="L674">
        <f t="shared" si="373"/>
        <v>2.4676778998357198</v>
      </c>
      <c r="M674">
        <f t="shared" si="373"/>
        <v>2.2712476848845817</v>
      </c>
      <c r="N674">
        <f t="shared" si="373"/>
        <v>1.5813464421293644</v>
      </c>
      <c r="O674">
        <f t="shared" si="373"/>
        <v>4.048827659593246</v>
      </c>
      <c r="P674">
        <f t="shared" si="373"/>
        <v>3.4533591710090188</v>
      </c>
      <c r="Q674">
        <f t="shared" si="373"/>
        <v>2.8754155860693409</v>
      </c>
      <c r="R674">
        <f t="shared" si="373"/>
        <v>2.6257802679671238</v>
      </c>
      <c r="S674">
        <f t="shared" si="373"/>
        <v>2.1039415903787022</v>
      </c>
      <c r="T674">
        <f t="shared" si="373"/>
        <v>3.8990464687319157</v>
      </c>
      <c r="U674">
        <f t="shared" si="373"/>
        <v>3.3802336737871572</v>
      </c>
      <c r="V674">
        <f t="shared" si="373"/>
        <v>2.9533320641436691</v>
      </c>
      <c r="W674">
        <f t="shared" si="373"/>
        <v>2.6928539999016592</v>
      </c>
      <c r="X674">
        <f t="shared" si="373"/>
        <v>2.2834772939027208</v>
      </c>
      <c r="Y674">
        <f t="shared" si="373"/>
        <v>3.8148260684832893</v>
      </c>
      <c r="Z674">
        <f t="shared" si="373"/>
        <v>2.9643008887269482</v>
      </c>
      <c r="AA674">
        <f t="shared" si="373"/>
        <v>2.2914202358423368</v>
      </c>
      <c r="AB674">
        <f t="shared" si="373"/>
        <v>1.9742068720316408</v>
      </c>
      <c r="AC674">
        <f t="shared" si="373"/>
        <v>1.2545511166137349</v>
      </c>
      <c r="AD674">
        <f t="shared" si="373"/>
        <v>3.3667432803341586</v>
      </c>
      <c r="AE674">
        <f t="shared" si="373"/>
        <v>2.9197951981764017</v>
      </c>
      <c r="AF674">
        <f t="shared" si="373"/>
        <v>2.2472927806222476</v>
      </c>
      <c r="AG674">
        <f t="shared" si="373"/>
        <v>1.8990641197140039</v>
      </c>
      <c r="AH674">
        <f t="shared" si="373"/>
        <v>1.2738411184670881</v>
      </c>
      <c r="AI674">
        <f t="shared" si="373"/>
        <v>2.5729534001465035</v>
      </c>
      <c r="AJ674">
        <f t="shared" si="373"/>
        <v>2.4649041740790287</v>
      </c>
      <c r="AK674">
        <f t="shared" si="373"/>
        <v>1.9192366706717587</v>
      </c>
      <c r="AL674">
        <f t="shared" si="373"/>
        <v>1.9956402074242554</v>
      </c>
      <c r="AM674">
        <f t="shared" si="373"/>
        <v>1.2401781740563347</v>
      </c>
      <c r="AN674">
        <f t="shared" si="373"/>
        <v>2.4114469140409782</v>
      </c>
      <c r="AO674">
        <f t="shared" si="373"/>
        <v>2.1750498325047882</v>
      </c>
      <c r="AP674">
        <f t="shared" si="373"/>
        <v>1.7584866552271494</v>
      </c>
      <c r="AQ674">
        <f t="shared" si="373"/>
        <v>1.4754405496011511</v>
      </c>
      <c r="AR674">
        <f t="shared" si="373"/>
        <v>1.3470926941324355</v>
      </c>
    </row>
    <row r="675" spans="2:44">
      <c r="B675" s="2">
        <v>544.4</v>
      </c>
      <c r="C675">
        <f t="shared" ref="C675:AR675" si="374">(C381-8*715.93)/(8647.5-715.93)</f>
        <v>5.2649803254588941</v>
      </c>
      <c r="D675">
        <f t="shared" si="374"/>
        <v>-0.72210672035927315</v>
      </c>
      <c r="E675">
        <f t="shared" si="374"/>
        <v>3.381368379778531</v>
      </c>
      <c r="F675">
        <f t="shared" si="374"/>
        <v>2.965435594718322</v>
      </c>
      <c r="G675">
        <f t="shared" si="374"/>
        <v>2.3413472994627802</v>
      </c>
      <c r="H675">
        <f t="shared" si="374"/>
        <v>2.0216123667823651</v>
      </c>
      <c r="I675">
        <f t="shared" si="374"/>
        <v>1.55083545880576</v>
      </c>
      <c r="J675">
        <f t="shared" si="374"/>
        <v>3.6960601747195074</v>
      </c>
      <c r="K675">
        <f t="shared" si="374"/>
        <v>3.0891185477780567</v>
      </c>
      <c r="L675">
        <f t="shared" si="374"/>
        <v>2.5421902599359272</v>
      </c>
      <c r="M675">
        <f t="shared" si="374"/>
        <v>2.2968416089122332</v>
      </c>
      <c r="N675">
        <f t="shared" si="374"/>
        <v>1.5967280122346523</v>
      </c>
      <c r="O675">
        <f t="shared" si="374"/>
        <v>4.1005198214224929</v>
      </c>
      <c r="P675">
        <f t="shared" si="374"/>
        <v>3.4814746639063894</v>
      </c>
      <c r="Q675">
        <f t="shared" si="374"/>
        <v>2.9117261777932999</v>
      </c>
      <c r="R675">
        <f t="shared" si="374"/>
        <v>2.5993037948350706</v>
      </c>
      <c r="S675">
        <f t="shared" si="374"/>
        <v>2.0988984526392636</v>
      </c>
      <c r="T675">
        <f t="shared" si="374"/>
        <v>3.9919662815810746</v>
      </c>
      <c r="U675">
        <f t="shared" si="374"/>
        <v>3.3914546552574083</v>
      </c>
      <c r="V675">
        <f t="shared" si="374"/>
        <v>2.9917859894068894</v>
      </c>
      <c r="W675">
        <f t="shared" si="374"/>
        <v>2.6836502735271832</v>
      </c>
      <c r="X675">
        <f t="shared" si="374"/>
        <v>2.2128733655505783</v>
      </c>
      <c r="Y675">
        <f t="shared" si="374"/>
        <v>3.8405460709544266</v>
      </c>
      <c r="Z675">
        <f t="shared" si="374"/>
        <v>3.0408305039229311</v>
      </c>
      <c r="AA675">
        <f t="shared" si="374"/>
        <v>2.3574853402289837</v>
      </c>
      <c r="AB675">
        <f t="shared" si="374"/>
        <v>1.9507562815432509</v>
      </c>
      <c r="AC675">
        <f t="shared" si="374"/>
        <v>1.2641330783186686</v>
      </c>
      <c r="AD675">
        <f t="shared" si="374"/>
        <v>3.4278913254248531</v>
      </c>
      <c r="AE675">
        <f t="shared" si="374"/>
        <v>2.898109705896815</v>
      </c>
      <c r="AF675">
        <f t="shared" si="374"/>
        <v>2.2833512154592346</v>
      </c>
      <c r="AG675">
        <f t="shared" si="374"/>
        <v>1.9368876527597942</v>
      </c>
      <c r="AH675">
        <f t="shared" si="374"/>
        <v>1.3497403414456408</v>
      </c>
      <c r="AI675">
        <f t="shared" si="374"/>
        <v>2.5948910493130617</v>
      </c>
      <c r="AJ675">
        <f t="shared" si="374"/>
        <v>2.5202526107693686</v>
      </c>
      <c r="AK675">
        <f t="shared" si="374"/>
        <v>1.9373919665337382</v>
      </c>
      <c r="AL675">
        <f t="shared" si="374"/>
        <v>2.0148041308341225</v>
      </c>
      <c r="AM675">
        <f t="shared" si="374"/>
        <v>1.2511469986396138</v>
      </c>
      <c r="AN675">
        <f t="shared" si="374"/>
        <v>2.4232982877286591</v>
      </c>
      <c r="AO675">
        <f t="shared" si="374"/>
        <v>2.1851361079836655</v>
      </c>
      <c r="AP675">
        <f t="shared" si="374"/>
        <v>1.7828197948199414</v>
      </c>
      <c r="AQ675">
        <f t="shared" si="374"/>
        <v>1.5549960474407969</v>
      </c>
      <c r="AR675">
        <f t="shared" si="374"/>
        <v>1.3283070060530262</v>
      </c>
    </row>
    <row r="676" spans="2:44">
      <c r="B676" s="2">
        <v>549.4</v>
      </c>
      <c r="C676">
        <f t="shared" ref="C676:AR676" si="375">(C382-8*715.93)/(8647.5-715.93)</f>
        <v>5.2591807170585394</v>
      </c>
      <c r="D676">
        <f t="shared" si="375"/>
        <v>-0.72210672035927315</v>
      </c>
      <c r="E676">
        <f t="shared" si="375"/>
        <v>3.4295303451901709</v>
      </c>
      <c r="F676">
        <f t="shared" si="375"/>
        <v>3.056212074028219</v>
      </c>
      <c r="G676">
        <f t="shared" si="375"/>
        <v>2.34071690724535</v>
      </c>
      <c r="H676">
        <f t="shared" si="375"/>
        <v>2.0410284470792042</v>
      </c>
      <c r="I676">
        <f t="shared" si="375"/>
        <v>1.5541134983363951</v>
      </c>
      <c r="J676">
        <f t="shared" si="375"/>
        <v>3.8005792043693747</v>
      </c>
      <c r="K676">
        <f t="shared" si="375"/>
        <v>3.187711890584084</v>
      </c>
      <c r="L676">
        <f t="shared" si="375"/>
        <v>2.5361384946486005</v>
      </c>
      <c r="M676">
        <f t="shared" si="375"/>
        <v>2.289781216077019</v>
      </c>
      <c r="N676">
        <f t="shared" si="375"/>
        <v>1.610218405687651</v>
      </c>
      <c r="O676">
        <f t="shared" si="375"/>
        <v>4.1591462976434679</v>
      </c>
      <c r="P676">
        <f t="shared" si="375"/>
        <v>3.625960560141309</v>
      </c>
      <c r="Q676">
        <f t="shared" si="375"/>
        <v>2.8926883328269186</v>
      </c>
      <c r="R676">
        <f t="shared" si="375"/>
        <v>2.6989057651889854</v>
      </c>
      <c r="S676">
        <f t="shared" si="375"/>
        <v>2.0755739405943592</v>
      </c>
      <c r="T676">
        <f t="shared" si="375"/>
        <v>4.0197035391479874</v>
      </c>
      <c r="U676">
        <f t="shared" si="375"/>
        <v>3.4662191722445876</v>
      </c>
      <c r="V676">
        <f t="shared" si="375"/>
        <v>3.0509167794018084</v>
      </c>
      <c r="W676">
        <f t="shared" si="375"/>
        <v>2.7304253760604777</v>
      </c>
      <c r="X676">
        <f t="shared" si="375"/>
        <v>2.262926507614508</v>
      </c>
      <c r="Y676">
        <f t="shared" si="375"/>
        <v>3.9073676460019899</v>
      </c>
      <c r="Z676">
        <f t="shared" si="375"/>
        <v>3.0819320764993567</v>
      </c>
      <c r="AA676">
        <f t="shared" si="375"/>
        <v>2.4164900517804169</v>
      </c>
      <c r="AB676">
        <f t="shared" si="375"/>
        <v>1.9632380474483617</v>
      </c>
      <c r="AC676">
        <f t="shared" si="375"/>
        <v>1.2468603315610909</v>
      </c>
      <c r="AD676">
        <f t="shared" si="375"/>
        <v>3.4362125026949268</v>
      </c>
      <c r="AE676">
        <f t="shared" si="375"/>
        <v>2.9499279461695482</v>
      </c>
      <c r="AF676">
        <f t="shared" si="375"/>
        <v>2.3404647503583784</v>
      </c>
      <c r="AG676">
        <f t="shared" si="375"/>
        <v>1.9428133396036349</v>
      </c>
      <c r="AH676">
        <f t="shared" si="375"/>
        <v>1.3032173957993187</v>
      </c>
      <c r="AI676">
        <f t="shared" si="375"/>
        <v>2.6240151697583203</v>
      </c>
      <c r="AJ676">
        <f t="shared" si="375"/>
        <v>2.5352559455441988</v>
      </c>
      <c r="AK676">
        <f t="shared" si="375"/>
        <v>1.9633641258918477</v>
      </c>
      <c r="AL676">
        <f t="shared" si="375"/>
        <v>2.0125347188513754</v>
      </c>
      <c r="AM676">
        <f t="shared" si="375"/>
        <v>1.2903573945637499</v>
      </c>
      <c r="AN676">
        <f t="shared" si="375"/>
        <v>2.4756208417753363</v>
      </c>
      <c r="AO676">
        <f t="shared" si="375"/>
        <v>2.218168660176989</v>
      </c>
      <c r="AP676">
        <f t="shared" si="375"/>
        <v>1.8502717620849343</v>
      </c>
      <c r="AQ676">
        <f t="shared" si="375"/>
        <v>1.5678560486763657</v>
      </c>
      <c r="AR676">
        <f t="shared" si="375"/>
        <v>1.3575572049417708</v>
      </c>
    </row>
    <row r="677" spans="2:44">
      <c r="B677" s="2">
        <v>554.4</v>
      </c>
      <c r="C677">
        <f t="shared" ref="C677:AR677" si="376">(C383-8*715.93)/(8647.5-715.93)</f>
        <v>5.1869377689410801</v>
      </c>
      <c r="D677">
        <f t="shared" si="376"/>
        <v>-0.72210672035927315</v>
      </c>
      <c r="E677">
        <f t="shared" si="376"/>
        <v>3.425117599668162</v>
      </c>
      <c r="F677">
        <f t="shared" si="376"/>
        <v>3.0473865829842013</v>
      </c>
      <c r="G677">
        <f t="shared" si="376"/>
        <v>2.4313673081117613</v>
      </c>
      <c r="H677">
        <f t="shared" si="376"/>
        <v>2.0875513927255263</v>
      </c>
      <c r="I677">
        <f t="shared" si="376"/>
        <v>1.5359582024744158</v>
      </c>
      <c r="J677">
        <f t="shared" si="376"/>
        <v>3.8107915582917382</v>
      </c>
      <c r="K677">
        <f t="shared" si="376"/>
        <v>3.1875858121405978</v>
      </c>
      <c r="L677">
        <f t="shared" si="376"/>
        <v>2.5579500653716734</v>
      </c>
      <c r="M677">
        <f t="shared" si="376"/>
        <v>2.305667099956251</v>
      </c>
      <c r="N677">
        <f t="shared" si="376"/>
        <v>1.56646918579802</v>
      </c>
      <c r="O677">
        <f t="shared" si="376"/>
        <v>4.0812298195691401</v>
      </c>
      <c r="P677">
        <f t="shared" si="376"/>
        <v>3.609822519375105</v>
      </c>
      <c r="Q677">
        <f t="shared" si="376"/>
        <v>2.9112218640193559</v>
      </c>
      <c r="R677">
        <f t="shared" si="376"/>
        <v>2.6313277194805065</v>
      </c>
      <c r="S677">
        <f t="shared" si="376"/>
        <v>2.1333178677109328</v>
      </c>
      <c r="T677">
        <f t="shared" si="376"/>
        <v>4.0789604075863926</v>
      </c>
      <c r="U677">
        <f t="shared" si="376"/>
        <v>3.5071946663775271</v>
      </c>
      <c r="V677">
        <f t="shared" si="376"/>
        <v>3.1018524705701398</v>
      </c>
      <c r="W677">
        <f t="shared" si="376"/>
        <v>2.7334512587041409</v>
      </c>
      <c r="X677">
        <f t="shared" si="376"/>
        <v>2.2946982753729719</v>
      </c>
      <c r="Y677">
        <f t="shared" si="376"/>
        <v>3.9164452939329797</v>
      </c>
      <c r="Z677">
        <f t="shared" si="376"/>
        <v>3.0168755996605969</v>
      </c>
      <c r="AA677">
        <f t="shared" si="376"/>
        <v>2.4423361326950404</v>
      </c>
      <c r="AB677">
        <f t="shared" si="376"/>
        <v>2.0149302092776087</v>
      </c>
      <c r="AC677">
        <f t="shared" si="376"/>
        <v>1.2690501376146213</v>
      </c>
      <c r="AD677">
        <f t="shared" si="376"/>
        <v>3.5054295681687235</v>
      </c>
      <c r="AE677">
        <f t="shared" si="376"/>
        <v>2.9912816756329454</v>
      </c>
      <c r="AF677">
        <f t="shared" si="376"/>
        <v>2.3505510258372557</v>
      </c>
      <c r="AG677">
        <f t="shared" si="376"/>
        <v>1.902342159244639</v>
      </c>
      <c r="AH677">
        <f t="shared" si="376"/>
        <v>1.3318372024706333</v>
      </c>
      <c r="AI677">
        <f t="shared" si="376"/>
        <v>2.6180894829144798</v>
      </c>
      <c r="AJ677">
        <f t="shared" si="376"/>
        <v>2.5268086898306392</v>
      </c>
      <c r="AK677">
        <f t="shared" si="376"/>
        <v>1.9444523593689524</v>
      </c>
      <c r="AL677">
        <f t="shared" si="376"/>
        <v>1.9807629510929112</v>
      </c>
      <c r="AM677">
        <f t="shared" si="376"/>
        <v>1.2206360153160096</v>
      </c>
      <c r="AN677">
        <f t="shared" si="376"/>
        <v>2.4467488782170492</v>
      </c>
      <c r="AO677">
        <f t="shared" si="376"/>
        <v>2.2493100357180231</v>
      </c>
      <c r="AP677">
        <f t="shared" si="376"/>
        <v>1.8408158788234867</v>
      </c>
      <c r="AQ677">
        <f t="shared" si="376"/>
        <v>1.5513397725797038</v>
      </c>
      <c r="AR677">
        <f t="shared" si="376"/>
        <v>1.3776036774560398</v>
      </c>
    </row>
    <row r="678" spans="2:44">
      <c r="B678" s="2">
        <v>559.4</v>
      </c>
      <c r="C678">
        <f t="shared" ref="C678:AR678" si="377">(C384-8*715.93)/(8647.5-715.93)</f>
        <v>5.2090014965511244</v>
      </c>
      <c r="D678">
        <f t="shared" si="377"/>
        <v>-0.72210672035927315</v>
      </c>
      <c r="E678">
        <f t="shared" si="377"/>
        <v>3.4552503476613081</v>
      </c>
      <c r="F678">
        <f t="shared" si="377"/>
        <v>3.0167495212171112</v>
      </c>
      <c r="G678">
        <f t="shared" si="377"/>
        <v>2.3902657355353356</v>
      </c>
      <c r="H678">
        <f t="shared" si="377"/>
        <v>2.0258990338608878</v>
      </c>
      <c r="I678">
        <f t="shared" si="377"/>
        <v>1.5444054581879756</v>
      </c>
      <c r="J678">
        <f t="shared" si="377"/>
        <v>3.830585873919035</v>
      </c>
      <c r="K678">
        <f t="shared" si="377"/>
        <v>3.1394238467289579</v>
      </c>
      <c r="L678">
        <f t="shared" si="377"/>
        <v>2.5858134013820719</v>
      </c>
      <c r="M678">
        <f t="shared" si="377"/>
        <v>2.3213008269485109</v>
      </c>
      <c r="N678">
        <f t="shared" si="377"/>
        <v>1.531419378508921</v>
      </c>
      <c r="O678">
        <f t="shared" si="377"/>
        <v>4.162676494061075</v>
      </c>
      <c r="P678">
        <f t="shared" si="377"/>
        <v>3.5996101654527415</v>
      </c>
      <c r="Q678">
        <f t="shared" si="377"/>
        <v>2.8583949961987352</v>
      </c>
      <c r="R678">
        <f t="shared" si="377"/>
        <v>2.6627212519085126</v>
      </c>
      <c r="S678">
        <f t="shared" si="377"/>
        <v>2.1033111981612724</v>
      </c>
      <c r="T678">
        <f t="shared" si="377"/>
        <v>4.0768170740471312</v>
      </c>
      <c r="U678">
        <f t="shared" si="377"/>
        <v>3.5020254501946022</v>
      </c>
      <c r="V678">
        <f t="shared" si="377"/>
        <v>3.037552464392296</v>
      </c>
      <c r="W678">
        <f t="shared" si="377"/>
        <v>2.6879369406057063</v>
      </c>
      <c r="X678">
        <f t="shared" si="377"/>
        <v>2.2866292549898697</v>
      </c>
      <c r="Y678">
        <f t="shared" si="377"/>
        <v>3.9818800061021968</v>
      </c>
      <c r="Z678">
        <f t="shared" si="377"/>
        <v>3.0862187435778794</v>
      </c>
      <c r="AA678">
        <f t="shared" si="377"/>
        <v>2.3591243599943015</v>
      </c>
      <c r="AB678">
        <f t="shared" si="377"/>
        <v>1.9423090258296909</v>
      </c>
      <c r="AC678">
        <f t="shared" si="377"/>
        <v>1.2682936669537055</v>
      </c>
      <c r="AD678">
        <f t="shared" si="377"/>
        <v>3.522828393369787</v>
      </c>
      <c r="AE678">
        <f t="shared" si="377"/>
        <v>2.985103831902133</v>
      </c>
      <c r="AF678">
        <f t="shared" si="377"/>
        <v>2.3680759294818055</v>
      </c>
      <c r="AG678">
        <f t="shared" si="377"/>
        <v>1.9216321610979923</v>
      </c>
      <c r="AH678">
        <f t="shared" si="377"/>
        <v>1.3276766138355964</v>
      </c>
      <c r="AI678">
        <f t="shared" si="377"/>
        <v>2.6460788973683651</v>
      </c>
      <c r="AJ678">
        <f t="shared" si="377"/>
        <v>2.5415598677184974</v>
      </c>
      <c r="AK678">
        <f t="shared" si="377"/>
        <v>2.0146780523906367</v>
      </c>
      <c r="AL678">
        <f t="shared" si="377"/>
        <v>2.00988707153817</v>
      </c>
      <c r="AM678">
        <f t="shared" si="377"/>
        <v>1.2279485650381956</v>
      </c>
      <c r="AN678">
        <f t="shared" si="377"/>
        <v>2.4496486824172266</v>
      </c>
      <c r="AO678">
        <f t="shared" si="377"/>
        <v>2.2524619968051725</v>
      </c>
      <c r="AP678">
        <f t="shared" si="377"/>
        <v>1.8485066638761307</v>
      </c>
      <c r="AQ678">
        <f t="shared" si="377"/>
        <v>1.5611738911716093</v>
      </c>
      <c r="AR678">
        <f t="shared" si="377"/>
        <v>1.365121911550929</v>
      </c>
    </row>
    <row r="679" spans="2:44">
      <c r="B679" s="2">
        <v>564.4</v>
      </c>
      <c r="C679">
        <f t="shared" ref="C679:AR679" si="378">(C385-8*715.93)/(8647.5-715.93)</f>
        <v>5.1762211012447725</v>
      </c>
      <c r="D679">
        <f t="shared" si="378"/>
        <v>-0.72210672035927315</v>
      </c>
      <c r="E679">
        <f t="shared" si="378"/>
        <v>3.5656950641550162</v>
      </c>
      <c r="F679">
        <f t="shared" si="378"/>
        <v>3.1526620832949845</v>
      </c>
      <c r="G679">
        <f t="shared" si="378"/>
        <v>2.4008563247881569</v>
      </c>
      <c r="H679">
        <f t="shared" si="378"/>
        <v>2.0847776669688347</v>
      </c>
      <c r="I679">
        <f t="shared" si="378"/>
        <v>1.5712601666504868</v>
      </c>
      <c r="J679">
        <f t="shared" si="378"/>
        <v>3.8513888170942199</v>
      </c>
      <c r="K679">
        <f t="shared" si="378"/>
        <v>3.2034716960198297</v>
      </c>
      <c r="L679">
        <f t="shared" si="378"/>
        <v>2.6370012494373753</v>
      </c>
      <c r="M679">
        <f t="shared" si="378"/>
        <v>2.3813141660478321</v>
      </c>
      <c r="N679">
        <f t="shared" si="378"/>
        <v>1.6253478189059671</v>
      </c>
      <c r="O679">
        <f t="shared" si="378"/>
        <v>4.3408253347067474</v>
      </c>
      <c r="P679">
        <f t="shared" si="378"/>
        <v>3.6606321320999502</v>
      </c>
      <c r="Q679">
        <f t="shared" si="378"/>
        <v>3.020657952965176</v>
      </c>
      <c r="R679">
        <f t="shared" si="378"/>
        <v>2.7315600820518511</v>
      </c>
      <c r="S679">
        <f t="shared" si="378"/>
        <v>2.1763106169396478</v>
      </c>
      <c r="T679">
        <f t="shared" si="378"/>
        <v>4.1506990419299079</v>
      </c>
      <c r="U679">
        <f t="shared" si="378"/>
        <v>3.6482764446383253</v>
      </c>
      <c r="V679">
        <f t="shared" si="378"/>
        <v>3.1733389480266836</v>
      </c>
      <c r="W679">
        <f t="shared" si="378"/>
        <v>2.7768222432633136</v>
      </c>
      <c r="X679">
        <f t="shared" si="378"/>
        <v>2.3388257305930606</v>
      </c>
      <c r="Y679">
        <f t="shared" si="378"/>
        <v>3.9991527528597746</v>
      </c>
      <c r="Z679">
        <f t="shared" si="378"/>
        <v>3.1580834563648814</v>
      </c>
      <c r="AA679">
        <f t="shared" si="378"/>
        <v>2.4011084816751289</v>
      </c>
      <c r="AB679">
        <f t="shared" si="378"/>
        <v>1.9994225607288345</v>
      </c>
      <c r="AC679">
        <f t="shared" si="378"/>
        <v>1.285818570598255</v>
      </c>
      <c r="AD679">
        <f t="shared" si="378"/>
        <v>3.5349319239444399</v>
      </c>
      <c r="AE679">
        <f t="shared" si="378"/>
        <v>3.0781497231947776</v>
      </c>
      <c r="AF679">
        <f t="shared" si="378"/>
        <v>2.3869876960047005</v>
      </c>
      <c r="AG679">
        <f t="shared" si="378"/>
        <v>1.9783674606666779</v>
      </c>
      <c r="AH679">
        <f t="shared" si="378"/>
        <v>1.3428060270539126</v>
      </c>
      <c r="AI679">
        <f t="shared" si="378"/>
        <v>2.6370012494373753</v>
      </c>
      <c r="AJ679">
        <f t="shared" si="378"/>
        <v>2.5969083044088372</v>
      </c>
      <c r="AK679">
        <f t="shared" si="378"/>
        <v>2.0013137373811238</v>
      </c>
      <c r="AL679">
        <f t="shared" si="378"/>
        <v>2.0450629572707548</v>
      </c>
      <c r="AM679">
        <f t="shared" si="378"/>
        <v>1.3063693568864678</v>
      </c>
      <c r="AN679">
        <f t="shared" si="378"/>
        <v>2.5223959443086303</v>
      </c>
      <c r="AO679">
        <f t="shared" si="378"/>
        <v>2.2113604242287468</v>
      </c>
      <c r="AP679">
        <f t="shared" si="378"/>
        <v>1.8485066638761307</v>
      </c>
      <c r="AQ679">
        <f t="shared" si="378"/>
        <v>1.6124878176703983</v>
      </c>
      <c r="AR679">
        <f t="shared" si="378"/>
        <v>1.4581678028435734</v>
      </c>
    </row>
    <row r="680" spans="2:44">
      <c r="B680" s="2">
        <v>569.4</v>
      </c>
      <c r="C680">
        <f t="shared" ref="C680:AR680" si="379">(C386-8*715.93)/(8647.5-715.93)</f>
        <v>5.2287958121784213</v>
      </c>
      <c r="D680">
        <f t="shared" si="379"/>
        <v>-0.72210672035927315</v>
      </c>
      <c r="E680">
        <f t="shared" si="379"/>
        <v>3.5285019233266555</v>
      </c>
      <c r="F680">
        <f t="shared" si="379"/>
        <v>3.1283289437021931</v>
      </c>
      <c r="G680">
        <f t="shared" si="379"/>
        <v>2.3866094606742427</v>
      </c>
      <c r="H680">
        <f t="shared" si="379"/>
        <v>2.0838951178644329</v>
      </c>
      <c r="I680">
        <f t="shared" si="379"/>
        <v>1.6075707583744456</v>
      </c>
      <c r="J680">
        <f t="shared" si="379"/>
        <v>3.9177060783678392</v>
      </c>
      <c r="K680">
        <f t="shared" si="379"/>
        <v>3.3343411203582649</v>
      </c>
      <c r="L680">
        <f t="shared" si="379"/>
        <v>2.6013210499308461</v>
      </c>
      <c r="M680">
        <f t="shared" si="379"/>
        <v>2.4437229955733861</v>
      </c>
      <c r="N680">
        <f t="shared" si="379"/>
        <v>1.5880285996341206</v>
      </c>
      <c r="O680">
        <f t="shared" si="379"/>
        <v>4.2890070944340151</v>
      </c>
      <c r="P680">
        <f t="shared" si="379"/>
        <v>3.7236713538429345</v>
      </c>
      <c r="Q680">
        <f t="shared" si="379"/>
        <v>2.9960726564854125</v>
      </c>
      <c r="R680">
        <f t="shared" si="379"/>
        <v>2.728029885634244</v>
      </c>
      <c r="S680">
        <f t="shared" si="379"/>
        <v>2.1557598306514349</v>
      </c>
      <c r="T680">
        <f t="shared" si="379"/>
        <v>4.2089472828204251</v>
      </c>
      <c r="U680">
        <f t="shared" si="379"/>
        <v>3.5916672235131255</v>
      </c>
      <c r="V680">
        <f t="shared" si="379"/>
        <v>3.1829209097316169</v>
      </c>
      <c r="W680">
        <f t="shared" si="379"/>
        <v>2.8242277380140379</v>
      </c>
      <c r="X680">
        <f t="shared" si="379"/>
        <v>2.2749039597456746</v>
      </c>
      <c r="Y680">
        <f t="shared" si="379"/>
        <v>4.1344349227202182</v>
      </c>
      <c r="Z680">
        <f t="shared" si="379"/>
        <v>3.1933854205409524</v>
      </c>
      <c r="AA680">
        <f t="shared" si="379"/>
        <v>2.534625553326769</v>
      </c>
      <c r="AB680">
        <f t="shared" si="379"/>
        <v>2.0424153099575495</v>
      </c>
      <c r="AC680">
        <f t="shared" si="379"/>
        <v>1.2774973933281812</v>
      </c>
      <c r="AD680">
        <f t="shared" si="379"/>
        <v>3.6402074242552236</v>
      </c>
      <c r="AE680">
        <f t="shared" si="379"/>
        <v>3.0669287417245266</v>
      </c>
      <c r="AF680">
        <f t="shared" si="379"/>
        <v>2.4298543667899297</v>
      </c>
      <c r="AG680">
        <f t="shared" si="379"/>
        <v>2.0001790313897505</v>
      </c>
      <c r="AH680">
        <f t="shared" si="379"/>
        <v>1.3641132840030412</v>
      </c>
      <c r="AI680">
        <f t="shared" si="379"/>
        <v>2.7023098831631067</v>
      </c>
      <c r="AJ680">
        <f t="shared" si="379"/>
        <v>2.6111551685227519</v>
      </c>
      <c r="AK680">
        <f t="shared" si="379"/>
        <v>2.0154345230515522</v>
      </c>
      <c r="AL680">
        <f t="shared" si="379"/>
        <v>2.0517451147755112</v>
      </c>
      <c r="AM680">
        <f t="shared" si="379"/>
        <v>1.2544250381702491</v>
      </c>
      <c r="AN680">
        <f t="shared" si="379"/>
        <v>2.5065100604293984</v>
      </c>
      <c r="AO680">
        <f t="shared" si="379"/>
        <v>2.2662045471451431</v>
      </c>
      <c r="AP680">
        <f t="shared" si="379"/>
        <v>1.8897343148960422</v>
      </c>
      <c r="AQ680">
        <f t="shared" si="379"/>
        <v>1.6050491895047263</v>
      </c>
      <c r="AR680">
        <f t="shared" si="379"/>
        <v>1.4372387812249028</v>
      </c>
    </row>
    <row r="681" spans="2:44">
      <c r="B681" s="2">
        <v>574.4</v>
      </c>
      <c r="C681">
        <f t="shared" ref="C681:AR681" si="380">(C387-8*715.93)/(8647.5-715.93)</f>
        <v>5.2269046355261315</v>
      </c>
      <c r="D681">
        <f t="shared" si="380"/>
        <v>-0.72210672035927315</v>
      </c>
      <c r="E681">
        <f t="shared" si="380"/>
        <v>3.523080550256759</v>
      </c>
      <c r="F681">
        <f t="shared" si="380"/>
        <v>3.2092713044201844</v>
      </c>
      <c r="G681">
        <f t="shared" si="380"/>
        <v>2.4723428022447007</v>
      </c>
      <c r="H681">
        <f t="shared" si="380"/>
        <v>2.0948639424477125</v>
      </c>
      <c r="I681">
        <f t="shared" si="380"/>
        <v>1.5983670319999699</v>
      </c>
      <c r="J681">
        <f t="shared" si="380"/>
        <v>3.9736849072756089</v>
      </c>
      <c r="K681">
        <f t="shared" si="380"/>
        <v>3.2842879782943353</v>
      </c>
      <c r="L681">
        <f t="shared" si="380"/>
        <v>2.6332188961327962</v>
      </c>
      <c r="M681">
        <f t="shared" si="380"/>
        <v>2.3647978899511699</v>
      </c>
      <c r="N681">
        <f t="shared" si="380"/>
        <v>1.5744121277376359</v>
      </c>
      <c r="O681">
        <f t="shared" si="380"/>
        <v>4.3617543563254184</v>
      </c>
      <c r="P681">
        <f t="shared" si="380"/>
        <v>3.7627556713235846</v>
      </c>
      <c r="Q681">
        <f t="shared" si="380"/>
        <v>3.1179905113363433</v>
      </c>
      <c r="R681">
        <f t="shared" si="380"/>
        <v>2.736224984460832</v>
      </c>
      <c r="S681">
        <f t="shared" si="380"/>
        <v>2.1900531672796184</v>
      </c>
      <c r="T681">
        <f t="shared" si="380"/>
        <v>4.2005000271068651</v>
      </c>
      <c r="U681">
        <f t="shared" si="380"/>
        <v>3.6639101716305853</v>
      </c>
      <c r="V681">
        <f t="shared" si="380"/>
        <v>3.1134516873708487</v>
      </c>
      <c r="W681">
        <f t="shared" si="380"/>
        <v>2.7899344013858545</v>
      </c>
      <c r="X681">
        <f t="shared" si="380"/>
        <v>2.3660586743860299</v>
      </c>
      <c r="Y681">
        <f t="shared" si="380"/>
        <v>4.1247268825717986</v>
      </c>
      <c r="Z681">
        <f t="shared" si="380"/>
        <v>3.1773734582182347</v>
      </c>
      <c r="AA681">
        <f t="shared" si="380"/>
        <v>2.4419578973645826</v>
      </c>
      <c r="AB681">
        <f t="shared" si="380"/>
        <v>2.0535102129843148</v>
      </c>
      <c r="AC681">
        <f t="shared" si="380"/>
        <v>1.2873315119200865</v>
      </c>
      <c r="AD681">
        <f t="shared" si="380"/>
        <v>3.6414682086900831</v>
      </c>
      <c r="AE681">
        <f t="shared" si="380"/>
        <v>3.0463779554363137</v>
      </c>
      <c r="AF681">
        <f t="shared" si="380"/>
        <v>2.463517311200683</v>
      </c>
      <c r="AG681">
        <f t="shared" si="380"/>
        <v>2.0028266787029558</v>
      </c>
      <c r="AH681">
        <f t="shared" si="380"/>
        <v>1.3633568133421254</v>
      </c>
      <c r="AI681">
        <f t="shared" si="380"/>
        <v>2.6445659560465331</v>
      </c>
      <c r="AJ681">
        <f t="shared" si="380"/>
        <v>2.6527610548731211</v>
      </c>
      <c r="AK681">
        <f t="shared" si="380"/>
        <v>2.0313204069307846</v>
      </c>
      <c r="AL681">
        <f t="shared" si="380"/>
        <v>2.1017982568394404</v>
      </c>
      <c r="AM681">
        <f t="shared" si="380"/>
        <v>1.2558119010485946</v>
      </c>
      <c r="AN681">
        <f t="shared" si="380"/>
        <v>2.4881026076804469</v>
      </c>
      <c r="AO681">
        <f t="shared" si="380"/>
        <v>2.2611614094057044</v>
      </c>
      <c r="AP681">
        <f t="shared" si="380"/>
        <v>1.8546845076069431</v>
      </c>
      <c r="AQ681">
        <f t="shared" si="380"/>
        <v>1.5573915378670304</v>
      </c>
      <c r="AR681">
        <f t="shared" si="380"/>
        <v>1.4292958392852868</v>
      </c>
    </row>
    <row r="682" spans="2:44">
      <c r="B682" s="2">
        <v>579.4</v>
      </c>
      <c r="C682">
        <f t="shared" ref="C682:AR682" si="381">(C388-8*715.93)/(8647.5-715.93)</f>
        <v>5.2037062019247138</v>
      </c>
      <c r="D682">
        <f t="shared" si="381"/>
        <v>-0.72210672035927315</v>
      </c>
      <c r="E682">
        <f t="shared" si="381"/>
        <v>3.5982233025743962</v>
      </c>
      <c r="F682">
        <f t="shared" si="381"/>
        <v>3.1548054168342463</v>
      </c>
      <c r="G682">
        <f t="shared" si="381"/>
        <v>2.4408231913732088</v>
      </c>
      <c r="H682">
        <f t="shared" si="381"/>
        <v>2.1582813995211545</v>
      </c>
      <c r="I682">
        <f t="shared" si="381"/>
        <v>1.5933238942605312</v>
      </c>
      <c r="J682">
        <f t="shared" si="381"/>
        <v>3.935230982012389</v>
      </c>
      <c r="K682">
        <f t="shared" si="381"/>
        <v>3.3033258232607166</v>
      </c>
      <c r="L682">
        <f t="shared" si="381"/>
        <v>2.6639820363433722</v>
      </c>
      <c r="M682">
        <f t="shared" si="381"/>
        <v>2.4191376990936222</v>
      </c>
      <c r="N682">
        <f t="shared" si="381"/>
        <v>1.6155137003140616</v>
      </c>
      <c r="O682">
        <f t="shared" si="381"/>
        <v>4.3419600406981216</v>
      </c>
      <c r="P682">
        <f t="shared" si="381"/>
        <v>3.7797762611941903</v>
      </c>
      <c r="Q682">
        <f t="shared" si="381"/>
        <v>3.0565903093586773</v>
      </c>
      <c r="R682">
        <f t="shared" si="381"/>
        <v>2.7866563618552194</v>
      </c>
      <c r="S682">
        <f t="shared" si="381"/>
        <v>2.2126212086636068</v>
      </c>
      <c r="T682">
        <f t="shared" si="381"/>
        <v>4.2022651253156686</v>
      </c>
      <c r="U682">
        <f t="shared" si="381"/>
        <v>3.6724835057876311</v>
      </c>
      <c r="V682">
        <f t="shared" si="381"/>
        <v>3.2445732685962554</v>
      </c>
      <c r="W682">
        <f t="shared" si="381"/>
        <v>2.7887996953944807</v>
      </c>
      <c r="X682">
        <f t="shared" si="381"/>
        <v>2.2958329813643457</v>
      </c>
      <c r="Y682">
        <f t="shared" si="381"/>
        <v>4.1414953155554324</v>
      </c>
      <c r="Z682">
        <f t="shared" si="381"/>
        <v>3.2189793445686039</v>
      </c>
      <c r="AA682">
        <f t="shared" si="381"/>
        <v>2.483689862158438</v>
      </c>
      <c r="AB682">
        <f t="shared" si="381"/>
        <v>2.0405241333052602</v>
      </c>
      <c r="AC682">
        <f t="shared" si="381"/>
        <v>1.313303671278196</v>
      </c>
      <c r="AD682">
        <f t="shared" si="381"/>
        <v>3.6330209529765232</v>
      </c>
      <c r="AE682">
        <f t="shared" si="381"/>
        <v>3.0081761870600654</v>
      </c>
      <c r="AF682">
        <f t="shared" si="381"/>
        <v>2.5022233933508753</v>
      </c>
      <c r="AG682">
        <f t="shared" si="381"/>
        <v>1.9955141289807694</v>
      </c>
      <c r="AH682">
        <f t="shared" si="381"/>
        <v>1.3062432784429818</v>
      </c>
      <c r="AI682">
        <f t="shared" si="381"/>
        <v>2.6784810573442588</v>
      </c>
      <c r="AJ682">
        <f t="shared" si="381"/>
        <v>2.6039686972440514</v>
      </c>
      <c r="AK682">
        <f t="shared" si="381"/>
        <v>2.0903251184822174</v>
      </c>
      <c r="AL682">
        <f t="shared" si="381"/>
        <v>2.0606966842630152</v>
      </c>
      <c r="AM682">
        <f t="shared" si="381"/>
        <v>1.2768670011107512</v>
      </c>
      <c r="AN682">
        <f t="shared" si="381"/>
        <v>2.5379035928574041</v>
      </c>
      <c r="AO682">
        <f t="shared" si="381"/>
        <v>2.2778037639458519</v>
      </c>
      <c r="AP682">
        <f t="shared" si="381"/>
        <v>1.8187521512134421</v>
      </c>
      <c r="AQ682">
        <f t="shared" si="381"/>
        <v>1.5992495811043717</v>
      </c>
      <c r="AR682">
        <f t="shared" si="381"/>
        <v>1.4465685860428643</v>
      </c>
    </row>
    <row r="683" spans="2:44">
      <c r="B683" s="2">
        <v>584.4</v>
      </c>
      <c r="C683">
        <f t="shared" ref="C683:AR683" si="382">(C389-8*715.93)/(8647.5-715.93)</f>
        <v>5.2314434594916266</v>
      </c>
      <c r="D683">
        <f t="shared" si="382"/>
        <v>-0.72210672035927315</v>
      </c>
      <c r="E683">
        <f t="shared" si="382"/>
        <v>3.6502936997341009</v>
      </c>
      <c r="F683">
        <f t="shared" si="382"/>
        <v>3.2541552303011891</v>
      </c>
      <c r="G683">
        <f t="shared" si="382"/>
        <v>2.4597349578961039</v>
      </c>
      <c r="H683">
        <f t="shared" si="382"/>
        <v>2.1226012000146253</v>
      </c>
      <c r="I683">
        <f t="shared" si="382"/>
        <v>1.5978627182260261</v>
      </c>
      <c r="J683">
        <f t="shared" si="382"/>
        <v>3.9833929474240284</v>
      </c>
      <c r="K683">
        <f t="shared" si="382"/>
        <v>3.3292979826188263</v>
      </c>
      <c r="L683">
        <f t="shared" si="382"/>
        <v>2.7091181191113489</v>
      </c>
      <c r="M683">
        <f t="shared" si="382"/>
        <v>2.4024953445534747</v>
      </c>
      <c r="N683">
        <f t="shared" si="382"/>
        <v>1.6311474273063216</v>
      </c>
      <c r="O683">
        <f t="shared" si="382"/>
        <v>4.4502614236525684</v>
      </c>
      <c r="P683">
        <f t="shared" si="382"/>
        <v>3.8027225379086365</v>
      </c>
      <c r="Q683">
        <f t="shared" si="382"/>
        <v>3.0695763890377319</v>
      </c>
      <c r="R683">
        <f t="shared" si="382"/>
        <v>2.8756677429563129</v>
      </c>
      <c r="S683">
        <f t="shared" si="382"/>
        <v>2.2778037639458519</v>
      </c>
      <c r="T683">
        <f t="shared" si="382"/>
        <v>4.3517941592900273</v>
      </c>
      <c r="U683">
        <f t="shared" si="382"/>
        <v>3.6982035082587688</v>
      </c>
      <c r="V683">
        <f t="shared" si="382"/>
        <v>3.2338566008999483</v>
      </c>
      <c r="W683">
        <f t="shared" si="382"/>
        <v>2.8572602902073614</v>
      </c>
      <c r="X683">
        <f t="shared" si="382"/>
        <v>2.340969064132322</v>
      </c>
      <c r="Y683">
        <f t="shared" si="382"/>
        <v>4.1561204149998048</v>
      </c>
      <c r="Z683">
        <f t="shared" si="382"/>
        <v>3.2209965996643795</v>
      </c>
      <c r="AA683">
        <f t="shared" si="382"/>
        <v>2.5072665310903139</v>
      </c>
      <c r="AB683">
        <f t="shared" si="382"/>
        <v>2.1329396323804746</v>
      </c>
      <c r="AC683">
        <f t="shared" si="382"/>
        <v>1.2761105304498355</v>
      </c>
      <c r="AD683">
        <f t="shared" si="382"/>
        <v>3.6515544841689604</v>
      </c>
      <c r="AE683">
        <f t="shared" si="382"/>
        <v>3.151149141973153</v>
      </c>
      <c r="AF683">
        <f t="shared" si="382"/>
        <v>2.4506573099651145</v>
      </c>
      <c r="AG683">
        <f t="shared" si="382"/>
        <v>1.9928664816675641</v>
      </c>
      <c r="AH683">
        <f t="shared" si="382"/>
        <v>1.3585658324896586</v>
      </c>
      <c r="AI683">
        <f t="shared" si="382"/>
        <v>2.6997883142933872</v>
      </c>
      <c r="AJ683">
        <f t="shared" si="382"/>
        <v>2.6387663476461789</v>
      </c>
      <c r="AK683">
        <f t="shared" si="382"/>
        <v>2.061327076480445</v>
      </c>
      <c r="AL683">
        <f t="shared" si="382"/>
        <v>2.1260053179887466</v>
      </c>
      <c r="AM683">
        <f t="shared" si="382"/>
        <v>1.3087648473127012</v>
      </c>
      <c r="AN683">
        <f t="shared" si="382"/>
        <v>2.6109030116357799</v>
      </c>
      <c r="AO683">
        <f t="shared" si="382"/>
        <v>2.3736233809951877</v>
      </c>
      <c r="AP683">
        <f t="shared" si="382"/>
        <v>1.9395353000729996</v>
      </c>
      <c r="AQ683">
        <f t="shared" si="382"/>
        <v>1.637703506367592</v>
      </c>
      <c r="AR683">
        <f t="shared" si="382"/>
        <v>1.4543854495389943</v>
      </c>
    </row>
    <row r="684" spans="2:44">
      <c r="B684" s="2">
        <v>589.4</v>
      </c>
      <c r="C684">
        <f t="shared" ref="C684:AR684" si="383">(C390-8*715.93)/(8647.5-715.93)</f>
        <v>5.3033081722786282</v>
      </c>
      <c r="D684">
        <f t="shared" si="383"/>
        <v>-0.72210672035927315</v>
      </c>
      <c r="E684">
        <f t="shared" si="383"/>
        <v>3.7220323340776167</v>
      </c>
      <c r="F684">
        <f t="shared" si="383"/>
        <v>3.1758605168964027</v>
      </c>
      <c r="G684">
        <f t="shared" si="383"/>
        <v>2.5395426126227219</v>
      </c>
      <c r="H684">
        <f t="shared" si="383"/>
        <v>2.1318049263891008</v>
      </c>
      <c r="I684">
        <f t="shared" si="383"/>
        <v>1.602401542191521</v>
      </c>
      <c r="J684">
        <f t="shared" si="383"/>
        <v>4.0087347145647083</v>
      </c>
      <c r="K684">
        <f t="shared" si="383"/>
        <v>3.3830073995438483</v>
      </c>
      <c r="L684">
        <f t="shared" si="383"/>
        <v>2.7279038071907582</v>
      </c>
      <c r="M684">
        <f t="shared" si="383"/>
        <v>2.4114469140409782</v>
      </c>
      <c r="N684">
        <f t="shared" si="383"/>
        <v>1.638207820141536</v>
      </c>
      <c r="O684">
        <f t="shared" si="383"/>
        <v>4.5112833902997762</v>
      </c>
      <c r="P684">
        <f t="shared" si="383"/>
        <v>3.8783696040002171</v>
      </c>
      <c r="Q684">
        <f t="shared" si="383"/>
        <v>3.1408107096073037</v>
      </c>
      <c r="R684">
        <f t="shared" si="383"/>
        <v>2.79195165648163</v>
      </c>
      <c r="S684">
        <f t="shared" si="383"/>
        <v>2.1804712055746847</v>
      </c>
      <c r="T684">
        <f t="shared" si="383"/>
        <v>4.4242892642944582</v>
      </c>
      <c r="U684">
        <f t="shared" si="383"/>
        <v>3.7145937059119447</v>
      </c>
      <c r="V684">
        <f t="shared" si="383"/>
        <v>3.3269024921925925</v>
      </c>
      <c r="W684">
        <f t="shared" si="383"/>
        <v>2.8116198936654411</v>
      </c>
      <c r="X684">
        <f t="shared" si="383"/>
        <v>2.3615198504205348</v>
      </c>
      <c r="Y684">
        <f t="shared" si="383"/>
        <v>4.1912963007323896</v>
      </c>
      <c r="Z684">
        <f t="shared" si="383"/>
        <v>3.2904658220251477</v>
      </c>
      <c r="AA684">
        <f t="shared" si="383"/>
        <v>2.5438292797012449</v>
      </c>
      <c r="AB684">
        <f t="shared" si="383"/>
        <v>2.0915859029170774</v>
      </c>
      <c r="AC684">
        <f t="shared" si="383"/>
        <v>1.3225073976526718</v>
      </c>
      <c r="AD684">
        <f t="shared" si="383"/>
        <v>3.7582168473580895</v>
      </c>
      <c r="AE684">
        <f t="shared" si="383"/>
        <v>3.1058869807616905</v>
      </c>
      <c r="AF684">
        <f t="shared" si="383"/>
        <v>2.4772598615406536</v>
      </c>
      <c r="AG684">
        <f t="shared" si="383"/>
        <v>2.0158127583820105</v>
      </c>
      <c r="AH684">
        <f t="shared" si="383"/>
        <v>1.3187250443480927</v>
      </c>
      <c r="AI684">
        <f t="shared" si="383"/>
        <v>2.712648315528956</v>
      </c>
      <c r="AJ684">
        <f t="shared" si="383"/>
        <v>2.6603257614822793</v>
      </c>
      <c r="AK684">
        <f t="shared" si="383"/>
        <v>2.0591837429411832</v>
      </c>
      <c r="AL684">
        <f t="shared" si="383"/>
        <v>2.0934770795693667</v>
      </c>
      <c r="AM684">
        <f t="shared" si="383"/>
        <v>1.2897270023463201</v>
      </c>
      <c r="AN684">
        <f t="shared" si="383"/>
        <v>2.5965300690783795</v>
      </c>
      <c r="AO684">
        <f t="shared" si="383"/>
        <v>2.3490380845154242</v>
      </c>
      <c r="AP684">
        <f t="shared" si="383"/>
        <v>1.8867084322523791</v>
      </c>
      <c r="AQ684">
        <f t="shared" si="383"/>
        <v>1.6480419387334413</v>
      </c>
      <c r="AR684">
        <f t="shared" si="383"/>
        <v>1.4857789819670004</v>
      </c>
    </row>
    <row r="685" spans="2:44">
      <c r="B685" s="2">
        <v>594.4</v>
      </c>
      <c r="C685">
        <f t="shared" ref="C685:AR685" si="384">(C391-8*715.93)/(8647.5-715.93)</f>
        <v>5.2390081661007848</v>
      </c>
      <c r="D685">
        <f t="shared" si="384"/>
        <v>-0.72210672035927315</v>
      </c>
      <c r="E685">
        <f t="shared" si="384"/>
        <v>3.7243017460603642</v>
      </c>
      <c r="F685">
        <f t="shared" si="384"/>
        <v>3.3117730789742765</v>
      </c>
      <c r="G685">
        <f t="shared" si="384"/>
        <v>2.5640018306589996</v>
      </c>
      <c r="H685">
        <f t="shared" si="384"/>
        <v>2.1589117917385843</v>
      </c>
      <c r="I685">
        <f t="shared" si="384"/>
        <v>1.5929456589300732</v>
      </c>
      <c r="J685">
        <f t="shared" si="384"/>
        <v>4.1210706077107053</v>
      </c>
      <c r="K685">
        <f t="shared" si="384"/>
        <v>3.4581501518614854</v>
      </c>
      <c r="L685">
        <f t="shared" si="384"/>
        <v>2.7853955774203598</v>
      </c>
      <c r="M685">
        <f t="shared" si="384"/>
        <v>2.4248112290504911</v>
      </c>
      <c r="N685">
        <f t="shared" si="384"/>
        <v>1.6466550758550957</v>
      </c>
      <c r="O685">
        <f t="shared" si="384"/>
        <v>4.5076271154386838</v>
      </c>
      <c r="P685">
        <f t="shared" si="384"/>
        <v>3.8405460709544266</v>
      </c>
      <c r="Q685">
        <f t="shared" si="384"/>
        <v>3.1292114928065948</v>
      </c>
      <c r="R685">
        <f t="shared" si="384"/>
        <v>2.8127545996568148</v>
      </c>
      <c r="S685">
        <f t="shared" si="384"/>
        <v>2.2426278782132671</v>
      </c>
      <c r="T685">
        <f t="shared" si="384"/>
        <v>4.3907523983271908</v>
      </c>
      <c r="U685">
        <f t="shared" si="384"/>
        <v>3.7335054724348398</v>
      </c>
      <c r="V685">
        <f t="shared" si="384"/>
        <v>3.238143267978471</v>
      </c>
      <c r="W685">
        <f t="shared" si="384"/>
        <v>2.9390852000297549</v>
      </c>
      <c r="X685">
        <f t="shared" si="384"/>
        <v>2.4129598553628098</v>
      </c>
      <c r="Y685">
        <f t="shared" si="384"/>
        <v>4.2279851277868064</v>
      </c>
      <c r="Z685">
        <f t="shared" si="384"/>
        <v>3.3137903340700521</v>
      </c>
      <c r="AA685">
        <f t="shared" si="384"/>
        <v>2.5748445767987929</v>
      </c>
      <c r="AB685">
        <f t="shared" si="384"/>
        <v>2.0659919788894259</v>
      </c>
      <c r="AC685">
        <f t="shared" si="384"/>
        <v>1.2848099430503672</v>
      </c>
      <c r="AD685">
        <f t="shared" si="384"/>
        <v>3.7718333192545743</v>
      </c>
      <c r="AE685">
        <f t="shared" si="384"/>
        <v>3.1418193371551917</v>
      </c>
      <c r="AF685">
        <f t="shared" si="384"/>
        <v>2.4852028034802696</v>
      </c>
      <c r="AG685">
        <f t="shared" si="384"/>
        <v>2.0387590350964566</v>
      </c>
      <c r="AH685">
        <f t="shared" si="384"/>
        <v>1.3786123050039276</v>
      </c>
      <c r="AI685">
        <f t="shared" si="384"/>
        <v>2.7507240054617186</v>
      </c>
      <c r="AJ685">
        <f t="shared" si="384"/>
        <v>2.6941147843365187</v>
      </c>
      <c r="AK685">
        <f t="shared" si="384"/>
        <v>2.0432978590619513</v>
      </c>
      <c r="AL685">
        <f t="shared" si="384"/>
        <v>2.1619376743822474</v>
      </c>
      <c r="AM685">
        <f t="shared" si="384"/>
        <v>1.3182207305741489</v>
      </c>
      <c r="AN685">
        <f t="shared" si="384"/>
        <v>2.6357404650025154</v>
      </c>
      <c r="AO685">
        <f t="shared" si="384"/>
        <v>2.3861051469002987</v>
      </c>
      <c r="AP685">
        <f t="shared" si="384"/>
        <v>1.9513866737606806</v>
      </c>
      <c r="AQ685">
        <f t="shared" si="384"/>
        <v>1.6863697855531756</v>
      </c>
      <c r="AR685">
        <f t="shared" si="384"/>
        <v>1.4808619226710478</v>
      </c>
    </row>
    <row r="686" spans="2:44">
      <c r="B686" s="2">
        <v>599.4</v>
      </c>
      <c r="C686">
        <f t="shared" ref="C686:AR686" si="385">(C392-8*715.93)/(8647.5-715.93)</f>
        <v>5.2315695379351119</v>
      </c>
      <c r="D686">
        <f t="shared" si="385"/>
        <v>-0.72210672035927315</v>
      </c>
      <c r="E686">
        <f t="shared" si="385"/>
        <v>3.7176195885556078</v>
      </c>
      <c r="F686">
        <f t="shared" si="385"/>
        <v>3.3798554384566994</v>
      </c>
      <c r="G686">
        <f t="shared" si="385"/>
        <v>2.562236732450196</v>
      </c>
      <c r="H686">
        <f t="shared" si="385"/>
        <v>2.2235900332468859</v>
      </c>
      <c r="I686">
        <f t="shared" si="385"/>
        <v>1.6446378207593202</v>
      </c>
      <c r="J686">
        <f t="shared" si="385"/>
        <v>4.0678655045596273</v>
      </c>
      <c r="K686">
        <f t="shared" si="385"/>
        <v>3.5480440820669807</v>
      </c>
      <c r="L686">
        <f t="shared" si="385"/>
        <v>2.8126285212133286</v>
      </c>
      <c r="M686">
        <f t="shared" si="385"/>
        <v>2.4719645669142429</v>
      </c>
      <c r="N686">
        <f t="shared" si="385"/>
        <v>1.5977366397825401</v>
      </c>
      <c r="O686">
        <f t="shared" si="385"/>
        <v>4.5361208436665121</v>
      </c>
      <c r="P686">
        <f t="shared" si="385"/>
        <v>3.9633464749097596</v>
      </c>
      <c r="Q686">
        <f t="shared" si="385"/>
        <v>3.1981764013934191</v>
      </c>
      <c r="R686">
        <f t="shared" si="385"/>
        <v>2.9175257861936541</v>
      </c>
      <c r="S686">
        <f t="shared" si="385"/>
        <v>2.2530923890226022</v>
      </c>
      <c r="T686">
        <f t="shared" si="385"/>
        <v>4.4868241722634989</v>
      </c>
      <c r="U686">
        <f t="shared" si="385"/>
        <v>3.8512627386507341</v>
      </c>
      <c r="V686">
        <f t="shared" si="385"/>
        <v>3.3419058269674227</v>
      </c>
      <c r="W686">
        <f t="shared" si="385"/>
        <v>2.9470281419693709</v>
      </c>
      <c r="X686">
        <f t="shared" si="385"/>
        <v>2.4215331895198555</v>
      </c>
      <c r="Y686">
        <f t="shared" si="385"/>
        <v>4.311322978931031</v>
      </c>
      <c r="Z686">
        <f t="shared" si="385"/>
        <v>3.3798554384566994</v>
      </c>
      <c r="AA686">
        <f t="shared" si="385"/>
        <v>2.6009428146003883</v>
      </c>
      <c r="AB686">
        <f t="shared" si="385"/>
        <v>2.1510949282424541</v>
      </c>
      <c r="AC686">
        <f t="shared" si="385"/>
        <v>1.313681906608654</v>
      </c>
      <c r="AD686">
        <f t="shared" si="385"/>
        <v>3.8445805811459777</v>
      </c>
      <c r="AE686">
        <f t="shared" si="385"/>
        <v>3.2782362130070091</v>
      </c>
      <c r="AF686">
        <f t="shared" si="385"/>
        <v>2.5293302587003583</v>
      </c>
      <c r="AG686">
        <f t="shared" si="385"/>
        <v>2.0883078633864418</v>
      </c>
      <c r="AH686">
        <f t="shared" si="385"/>
        <v>1.3895811295872067</v>
      </c>
      <c r="AI686">
        <f t="shared" si="385"/>
        <v>2.8235973457966081</v>
      </c>
      <c r="AJ686">
        <f t="shared" si="385"/>
        <v>2.7188261592597684</v>
      </c>
      <c r="AK686">
        <f t="shared" si="385"/>
        <v>2.044684721940297</v>
      </c>
      <c r="AL686">
        <f t="shared" si="385"/>
        <v>2.1585335564081261</v>
      </c>
      <c r="AM686">
        <f t="shared" si="385"/>
        <v>1.3352413204447546</v>
      </c>
      <c r="AN686">
        <f t="shared" si="385"/>
        <v>2.6541479177514669</v>
      </c>
      <c r="AO686">
        <f t="shared" si="385"/>
        <v>2.3978304421444938</v>
      </c>
      <c r="AP686">
        <f t="shared" si="385"/>
        <v>1.965759616318081</v>
      </c>
      <c r="AQ686">
        <f t="shared" si="385"/>
        <v>1.6762835100742983</v>
      </c>
      <c r="AR686">
        <f t="shared" si="385"/>
        <v>1.4536289788780785</v>
      </c>
    </row>
    <row r="687" spans="2:44">
      <c r="B687" s="2">
        <v>604.4</v>
      </c>
      <c r="C687">
        <f t="shared" ref="C687:AR687" si="386">(C393-8*715.93)/(8647.5-715.93)</f>
        <v>5.2237526744389822</v>
      </c>
      <c r="D687">
        <f t="shared" si="386"/>
        <v>-0.72210672035927315</v>
      </c>
      <c r="E687">
        <f t="shared" si="386"/>
        <v>3.8063788127697293</v>
      </c>
      <c r="F687">
        <f t="shared" si="386"/>
        <v>3.3661128881167288</v>
      </c>
      <c r="G687">
        <f t="shared" si="386"/>
        <v>2.5844265385037266</v>
      </c>
      <c r="H687">
        <f t="shared" si="386"/>
        <v>2.2665827824756009</v>
      </c>
      <c r="I687">
        <f t="shared" si="386"/>
        <v>1.6092097781397632</v>
      </c>
      <c r="J687">
        <f t="shared" si="386"/>
        <v>4.0528621697847971</v>
      </c>
      <c r="K687">
        <f t="shared" si="386"/>
        <v>3.5175330987433764</v>
      </c>
      <c r="L687">
        <f t="shared" si="386"/>
        <v>2.8154022469700202</v>
      </c>
      <c r="M687">
        <f t="shared" si="386"/>
        <v>2.4868418232455873</v>
      </c>
      <c r="N687">
        <f t="shared" si="386"/>
        <v>1.680948412483279</v>
      </c>
      <c r="O687">
        <f t="shared" si="386"/>
        <v>4.5951255552179457</v>
      </c>
      <c r="P687">
        <f t="shared" si="386"/>
        <v>3.9482170616914436</v>
      </c>
      <c r="Q687">
        <f t="shared" si="386"/>
        <v>3.1830469881751031</v>
      </c>
      <c r="R687">
        <f t="shared" si="386"/>
        <v>2.8609165650684547</v>
      </c>
      <c r="S687">
        <f t="shared" si="386"/>
        <v>2.2498143494919671</v>
      </c>
      <c r="T687">
        <f t="shared" si="386"/>
        <v>4.4764857398976492</v>
      </c>
      <c r="U687">
        <f t="shared" si="386"/>
        <v>3.831594501466923</v>
      </c>
      <c r="V687">
        <f t="shared" si="386"/>
        <v>3.3170683736006872</v>
      </c>
      <c r="W687">
        <f t="shared" si="386"/>
        <v>2.9838430474672735</v>
      </c>
      <c r="X687">
        <f t="shared" si="386"/>
        <v>2.4459924075561337</v>
      </c>
      <c r="Y687">
        <f t="shared" si="386"/>
        <v>4.36452808208211</v>
      </c>
      <c r="Z687">
        <f t="shared" si="386"/>
        <v>3.3821248504394466</v>
      </c>
      <c r="AA687">
        <f t="shared" si="386"/>
        <v>2.6018253637047901</v>
      </c>
      <c r="AB687">
        <f t="shared" si="386"/>
        <v>2.1650896354693967</v>
      </c>
      <c r="AC687">
        <f t="shared" si="386"/>
        <v>1.3319632809141193</v>
      </c>
      <c r="AD687">
        <f t="shared" si="386"/>
        <v>3.8853039183919456</v>
      </c>
      <c r="AE687">
        <f t="shared" si="386"/>
        <v>3.1994371858282791</v>
      </c>
      <c r="AF687">
        <f t="shared" si="386"/>
        <v>2.5431988874838147</v>
      </c>
      <c r="AG687">
        <f t="shared" si="386"/>
        <v>2.0904511969257036</v>
      </c>
      <c r="AH687">
        <f t="shared" si="386"/>
        <v>1.3699128924033959</v>
      </c>
      <c r="AI687">
        <f t="shared" si="386"/>
        <v>2.7441679264004479</v>
      </c>
      <c r="AJ687">
        <f t="shared" si="386"/>
        <v>2.7308036113909355</v>
      </c>
      <c r="AK687">
        <f t="shared" si="386"/>
        <v>2.0899468831517596</v>
      </c>
      <c r="AL687">
        <f t="shared" si="386"/>
        <v>2.1014200215089827</v>
      </c>
      <c r="AM687">
        <f t="shared" si="386"/>
        <v>1.2487515082133804</v>
      </c>
      <c r="AN687">
        <f t="shared" si="386"/>
        <v>2.6349839943415998</v>
      </c>
      <c r="AO687">
        <f t="shared" si="386"/>
        <v>2.3307567102099589</v>
      </c>
      <c r="AP687">
        <f t="shared" si="386"/>
        <v>1.9259188281765152</v>
      </c>
      <c r="AQ687">
        <f t="shared" si="386"/>
        <v>1.6213133087144163</v>
      </c>
      <c r="AR687">
        <f t="shared" si="386"/>
        <v>1.4764491771490389</v>
      </c>
    </row>
    <row r="688" spans="2:44">
      <c r="B688" s="2">
        <v>609.4</v>
      </c>
      <c r="C688">
        <f t="shared" ref="C688:AR688" si="387">(C394-8*715.93)/(8647.5-715.93)</f>
        <v>5.2367387541180372</v>
      </c>
      <c r="D688">
        <f t="shared" si="387"/>
        <v>-0.72210672035927315</v>
      </c>
      <c r="E688">
        <f t="shared" si="387"/>
        <v>3.7864584186989463</v>
      </c>
      <c r="F688">
        <f t="shared" si="387"/>
        <v>3.3358540616800965</v>
      </c>
      <c r="G688">
        <f t="shared" si="387"/>
        <v>2.5800137929817177</v>
      </c>
      <c r="H688">
        <f t="shared" si="387"/>
        <v>2.2034174822891308</v>
      </c>
      <c r="I688">
        <f t="shared" si="387"/>
        <v>1.6484201740638993</v>
      </c>
      <c r="J688">
        <f t="shared" si="387"/>
        <v>4.1559943365563186</v>
      </c>
      <c r="K688">
        <f t="shared" si="387"/>
        <v>3.531275649083347</v>
      </c>
      <c r="L688">
        <f t="shared" si="387"/>
        <v>2.8019118535170215</v>
      </c>
      <c r="M688">
        <f t="shared" si="387"/>
        <v>2.4874722154630171</v>
      </c>
      <c r="N688">
        <f t="shared" si="387"/>
        <v>1.6500591938292168</v>
      </c>
      <c r="O688">
        <f t="shared" si="387"/>
        <v>4.5883173192697031</v>
      </c>
      <c r="P688">
        <f t="shared" si="387"/>
        <v>3.9762064761453284</v>
      </c>
      <c r="Q688">
        <f t="shared" si="387"/>
        <v>3.2608373878059456</v>
      </c>
      <c r="R688">
        <f t="shared" si="387"/>
        <v>2.9040353927406555</v>
      </c>
      <c r="S688">
        <f t="shared" si="387"/>
        <v>2.3187792580787918</v>
      </c>
      <c r="T688">
        <f t="shared" si="387"/>
        <v>4.5256563328571771</v>
      </c>
      <c r="U688">
        <f t="shared" si="387"/>
        <v>3.9033331358104388</v>
      </c>
      <c r="V688">
        <f t="shared" si="387"/>
        <v>3.3661128881167288</v>
      </c>
      <c r="W688">
        <f t="shared" si="387"/>
        <v>3.0181363840954569</v>
      </c>
      <c r="X688">
        <f t="shared" si="387"/>
        <v>2.4127076984758378</v>
      </c>
      <c r="Y688">
        <f t="shared" si="387"/>
        <v>4.3205267053055065</v>
      </c>
      <c r="Z688">
        <f t="shared" si="387"/>
        <v>3.4607977991746908</v>
      </c>
      <c r="AA688">
        <f t="shared" si="387"/>
        <v>2.6608300752562233</v>
      </c>
      <c r="AB688">
        <f t="shared" si="387"/>
        <v>2.1289051221889239</v>
      </c>
      <c r="AC688">
        <f t="shared" si="387"/>
        <v>1.3276766138355964</v>
      </c>
      <c r="AD688">
        <f t="shared" si="387"/>
        <v>3.9474605910305276</v>
      </c>
      <c r="AE688">
        <f t="shared" si="387"/>
        <v>3.2923569986774375</v>
      </c>
      <c r="AF688">
        <f t="shared" si="387"/>
        <v>2.5522765354148045</v>
      </c>
      <c r="AG688">
        <f t="shared" si="387"/>
        <v>2.0980159035348618</v>
      </c>
      <c r="AH688">
        <f t="shared" si="387"/>
        <v>1.3531444594197619</v>
      </c>
      <c r="AI688">
        <f t="shared" si="387"/>
        <v>2.748706750365943</v>
      </c>
      <c r="AJ688">
        <f t="shared" si="387"/>
        <v>2.7778308708112016</v>
      </c>
      <c r="AK688">
        <f t="shared" si="387"/>
        <v>2.1044459041526458</v>
      </c>
      <c r="AL688">
        <f t="shared" si="387"/>
        <v>2.1142800227445515</v>
      </c>
      <c r="AM688">
        <f t="shared" si="387"/>
        <v>1.3237681820875313</v>
      </c>
      <c r="AN688">
        <f t="shared" si="387"/>
        <v>2.633597131463254</v>
      </c>
      <c r="AO688">
        <f t="shared" si="387"/>
        <v>2.3141143556698109</v>
      </c>
      <c r="AP688">
        <f t="shared" si="387"/>
        <v>1.9481086342300455</v>
      </c>
      <c r="AQ688">
        <f t="shared" si="387"/>
        <v>1.6716186076653174</v>
      </c>
      <c r="AR688">
        <f t="shared" si="387"/>
        <v>1.479601138236188</v>
      </c>
    </row>
    <row r="689" spans="2:44">
      <c r="B689" s="2">
        <v>614.4</v>
      </c>
      <c r="C689">
        <f t="shared" ref="C689:AR689" si="388">(C395-8*715.93)/(8647.5-715.93)</f>
        <v>5.3103685651138424</v>
      </c>
      <c r="D689">
        <f t="shared" si="388"/>
        <v>-0.72210672035927315</v>
      </c>
      <c r="E689">
        <f t="shared" si="388"/>
        <v>3.8849256830614873</v>
      </c>
      <c r="F689">
        <f t="shared" si="388"/>
        <v>3.4098621080063598</v>
      </c>
      <c r="G689">
        <f t="shared" si="388"/>
        <v>2.6296886997151891</v>
      </c>
      <c r="H689">
        <f t="shared" si="388"/>
        <v>2.2727606262064133</v>
      </c>
      <c r="I689">
        <f t="shared" si="388"/>
        <v>1.7032642969802954</v>
      </c>
      <c r="J689">
        <f t="shared" si="388"/>
        <v>4.2915286633037342</v>
      </c>
      <c r="K689">
        <f t="shared" si="388"/>
        <v>3.57401624142509</v>
      </c>
      <c r="L689">
        <f t="shared" si="388"/>
        <v>2.7964904804471247</v>
      </c>
      <c r="M689">
        <f t="shared" si="388"/>
        <v>2.5497549665450854</v>
      </c>
      <c r="N689">
        <f t="shared" si="388"/>
        <v>1.6508156644901326</v>
      </c>
      <c r="O689">
        <f t="shared" si="388"/>
        <v>4.6685032093267784</v>
      </c>
      <c r="P689">
        <f t="shared" si="388"/>
        <v>4.0273943242006318</v>
      </c>
      <c r="Q689">
        <f t="shared" si="388"/>
        <v>3.2725626830501406</v>
      </c>
      <c r="R689">
        <f t="shared" si="388"/>
        <v>2.9387069646992967</v>
      </c>
      <c r="S689">
        <f t="shared" si="388"/>
        <v>2.3158794538786145</v>
      </c>
      <c r="T689">
        <f t="shared" si="388"/>
        <v>4.5861739857304418</v>
      </c>
      <c r="U689">
        <f t="shared" si="388"/>
        <v>3.9514951012220787</v>
      </c>
      <c r="V689">
        <f t="shared" si="388"/>
        <v>3.4498289745914117</v>
      </c>
      <c r="W689">
        <f t="shared" si="388"/>
        <v>3.0456214847753977</v>
      </c>
      <c r="X689">
        <f t="shared" si="388"/>
        <v>2.4234243661721453</v>
      </c>
      <c r="Y689">
        <f t="shared" si="388"/>
        <v>4.4399229912867186</v>
      </c>
      <c r="Z689">
        <f t="shared" si="388"/>
        <v>3.4616803482790925</v>
      </c>
      <c r="AA689">
        <f t="shared" si="388"/>
        <v>2.6646124285608024</v>
      </c>
      <c r="AB689">
        <f t="shared" si="388"/>
        <v>2.2165296404116717</v>
      </c>
      <c r="AC689">
        <f t="shared" si="388"/>
        <v>1.4560244693043121</v>
      </c>
      <c r="AD689">
        <f t="shared" si="388"/>
        <v>3.8866907812702909</v>
      </c>
      <c r="AE689">
        <f t="shared" si="388"/>
        <v>3.3039562154781463</v>
      </c>
      <c r="AF689">
        <f t="shared" si="388"/>
        <v>2.5845526169472124</v>
      </c>
      <c r="AG689">
        <f t="shared" si="388"/>
        <v>2.1507166929119963</v>
      </c>
      <c r="AH689">
        <f t="shared" si="388"/>
        <v>1.4261438781981375</v>
      </c>
      <c r="AI689">
        <f t="shared" si="388"/>
        <v>2.799390284647302</v>
      </c>
      <c r="AJ689">
        <f t="shared" si="388"/>
        <v>2.8345661703798872</v>
      </c>
      <c r="AK689">
        <f t="shared" si="388"/>
        <v>2.1901792457231042</v>
      </c>
      <c r="AL689">
        <f t="shared" si="388"/>
        <v>2.1610551252778456</v>
      </c>
      <c r="AM689">
        <f t="shared" si="388"/>
        <v>1.3585658324896586</v>
      </c>
      <c r="AN689">
        <f t="shared" si="388"/>
        <v>2.6550304668558686</v>
      </c>
      <c r="AO689">
        <f t="shared" si="388"/>
        <v>2.4206506404154537</v>
      </c>
      <c r="AP689">
        <f t="shared" si="388"/>
        <v>1.9637423612223055</v>
      </c>
      <c r="AQ689">
        <f t="shared" si="388"/>
        <v>1.6755270394133825</v>
      </c>
      <c r="AR689">
        <f t="shared" si="388"/>
        <v>1.5082209449075028</v>
      </c>
    </row>
    <row r="690" spans="2:44">
      <c r="B690" s="2">
        <v>619.4</v>
      </c>
      <c r="C690">
        <f t="shared" ref="C690:AR690" si="389">(C396-8*715.93)/(8647.5-715.93)</f>
        <v>5.218709536699544</v>
      </c>
      <c r="D690">
        <f t="shared" si="389"/>
        <v>-0.72210672035927315</v>
      </c>
      <c r="E690">
        <f t="shared" si="389"/>
        <v>3.9221188238898481</v>
      </c>
      <c r="F690">
        <f t="shared" si="389"/>
        <v>3.4471813272782064</v>
      </c>
      <c r="G690">
        <f t="shared" si="389"/>
        <v>2.642296544063786</v>
      </c>
      <c r="H690">
        <f t="shared" si="389"/>
        <v>2.2374586620303423</v>
      </c>
      <c r="I690">
        <f t="shared" si="389"/>
        <v>1.6936823352753618</v>
      </c>
      <c r="J690">
        <f t="shared" si="389"/>
        <v>4.249166306292449</v>
      </c>
      <c r="K690">
        <f t="shared" si="389"/>
        <v>3.546657219188635</v>
      </c>
      <c r="L690">
        <f t="shared" si="389"/>
        <v>2.8617991141728565</v>
      </c>
      <c r="M690">
        <f t="shared" si="389"/>
        <v>2.5529069276322347</v>
      </c>
      <c r="N690">
        <f t="shared" si="389"/>
        <v>1.6953213550406794</v>
      </c>
      <c r="O690">
        <f t="shared" si="389"/>
        <v>4.7147739980861294</v>
      </c>
      <c r="P690">
        <f t="shared" si="389"/>
        <v>4.0594182488460673</v>
      </c>
      <c r="Q690">
        <f t="shared" si="389"/>
        <v>3.2822707231985602</v>
      </c>
      <c r="R690">
        <f t="shared" si="389"/>
        <v>2.985608145676077</v>
      </c>
      <c r="S690">
        <f t="shared" si="389"/>
        <v>2.3339086712971078</v>
      </c>
      <c r="T690">
        <f t="shared" si="389"/>
        <v>4.6069769289056266</v>
      </c>
      <c r="U690">
        <f t="shared" si="389"/>
        <v>3.9177060783678392</v>
      </c>
      <c r="V690">
        <f t="shared" si="389"/>
        <v>3.4051972055973789</v>
      </c>
      <c r="W690">
        <f t="shared" si="389"/>
        <v>3.0327614835398289</v>
      </c>
      <c r="X690">
        <f t="shared" si="389"/>
        <v>2.4100600511626324</v>
      </c>
      <c r="Y690">
        <f t="shared" si="389"/>
        <v>4.4474876978958768</v>
      </c>
      <c r="Z690">
        <f t="shared" si="389"/>
        <v>3.4394905422255624</v>
      </c>
      <c r="AA690">
        <f t="shared" si="389"/>
        <v>2.676842037578941</v>
      </c>
      <c r="AB690">
        <f t="shared" si="389"/>
        <v>2.1911878732709922</v>
      </c>
      <c r="AC690">
        <f t="shared" si="389"/>
        <v>1.3772254421255818</v>
      </c>
      <c r="AD690">
        <f t="shared" si="389"/>
        <v>3.9840233396414586</v>
      </c>
      <c r="AE690">
        <f t="shared" si="389"/>
        <v>3.3335846496973489</v>
      </c>
      <c r="AF690">
        <f t="shared" si="389"/>
        <v>2.6508698782208318</v>
      </c>
      <c r="AG690">
        <f t="shared" si="389"/>
        <v>2.1958527756799726</v>
      </c>
      <c r="AH690">
        <f t="shared" si="389"/>
        <v>1.400423875727</v>
      </c>
      <c r="AI690">
        <f t="shared" si="389"/>
        <v>2.851082446476549</v>
      </c>
      <c r="AJ690">
        <f t="shared" si="389"/>
        <v>2.7676185168888381</v>
      </c>
      <c r="AK690">
        <f t="shared" si="389"/>
        <v>2.1277704161975501</v>
      </c>
      <c r="AL690">
        <f t="shared" si="389"/>
        <v>2.0994027664132071</v>
      </c>
      <c r="AM690">
        <f t="shared" si="389"/>
        <v>1.3839075996303383</v>
      </c>
      <c r="AN690">
        <f t="shared" si="389"/>
        <v>2.6712945860655584</v>
      </c>
      <c r="AO690">
        <f t="shared" si="389"/>
        <v>2.4113208355974924</v>
      </c>
      <c r="AP690">
        <f t="shared" si="389"/>
        <v>1.9842931475105183</v>
      </c>
      <c r="AQ690">
        <f t="shared" si="389"/>
        <v>1.6755270394133825</v>
      </c>
      <c r="AR690">
        <f t="shared" si="389"/>
        <v>1.5220895736909592</v>
      </c>
    </row>
    <row r="691" spans="2:44">
      <c r="B691" s="2">
        <v>624.4</v>
      </c>
      <c r="C691">
        <f t="shared" ref="C691:AR691" si="390">(C397-8*715.93)/(8647.5-715.93)</f>
        <v>5.287800523729854</v>
      </c>
      <c r="D691">
        <f t="shared" si="390"/>
        <v>-0.72210672035927315</v>
      </c>
      <c r="E691">
        <f t="shared" si="390"/>
        <v>3.9885621636069533</v>
      </c>
      <c r="F691">
        <f t="shared" si="390"/>
        <v>3.4768097614974089</v>
      </c>
      <c r="G691">
        <f t="shared" si="390"/>
        <v>2.7582887120708763</v>
      </c>
      <c r="H691">
        <f t="shared" si="390"/>
        <v>2.2414931722218934</v>
      </c>
      <c r="I691">
        <f t="shared" si="390"/>
        <v>1.6723750783262332</v>
      </c>
      <c r="J691">
        <f t="shared" si="390"/>
        <v>4.2852247411294355</v>
      </c>
      <c r="K691">
        <f t="shared" si="390"/>
        <v>3.5934323217219291</v>
      </c>
      <c r="L691">
        <f t="shared" si="390"/>
        <v>2.8542344075636983</v>
      </c>
      <c r="M691">
        <f t="shared" si="390"/>
        <v>2.5752228121292506</v>
      </c>
      <c r="N691">
        <f t="shared" si="390"/>
        <v>1.680948412483279</v>
      </c>
      <c r="O691">
        <f t="shared" si="390"/>
        <v>4.6737985039531891</v>
      </c>
      <c r="P691">
        <f t="shared" si="390"/>
        <v>4.1290135496503222</v>
      </c>
      <c r="Q691">
        <f t="shared" si="390"/>
        <v>3.2643675842235527</v>
      </c>
      <c r="R691">
        <f t="shared" si="390"/>
        <v>2.9532059857001833</v>
      </c>
      <c r="S691">
        <f t="shared" si="390"/>
        <v>2.3584939677768717</v>
      </c>
      <c r="T691">
        <f t="shared" si="390"/>
        <v>4.6330751667072221</v>
      </c>
      <c r="U691">
        <f t="shared" si="390"/>
        <v>3.9318268640382676</v>
      </c>
      <c r="V691">
        <f t="shared" si="390"/>
        <v>3.4638236818183539</v>
      </c>
      <c r="W691">
        <f t="shared" si="390"/>
        <v>3.0974397250481309</v>
      </c>
      <c r="X691">
        <f t="shared" si="390"/>
        <v>2.4470010351040212</v>
      </c>
      <c r="Y691">
        <f t="shared" si="390"/>
        <v>4.4969104477423762</v>
      </c>
      <c r="Z691">
        <f t="shared" si="390"/>
        <v>3.4668495644620174</v>
      </c>
      <c r="AA691">
        <f t="shared" si="390"/>
        <v>2.6212414440016292</v>
      </c>
      <c r="AB691">
        <f t="shared" si="390"/>
        <v>2.2228335625859699</v>
      </c>
      <c r="AC691">
        <f t="shared" si="390"/>
        <v>1.3411670072885951</v>
      </c>
      <c r="AD691">
        <f t="shared" si="390"/>
        <v>3.9632203964662738</v>
      </c>
      <c r="AE691">
        <f t="shared" si="390"/>
        <v>3.3664911234471866</v>
      </c>
      <c r="AF691">
        <f t="shared" si="390"/>
        <v>2.6652428207782322</v>
      </c>
      <c r="AG691">
        <f t="shared" si="390"/>
        <v>2.1364698287980817</v>
      </c>
      <c r="AH691">
        <f t="shared" si="390"/>
        <v>1.4372387812249028</v>
      </c>
      <c r="AI691">
        <f t="shared" si="390"/>
        <v>2.8913014699485728</v>
      </c>
      <c r="AJ691">
        <f t="shared" si="390"/>
        <v>2.7673663600018661</v>
      </c>
      <c r="AK691">
        <f t="shared" si="390"/>
        <v>2.1099933556660284</v>
      </c>
      <c r="AL691">
        <f t="shared" si="390"/>
        <v>2.1431519863028381</v>
      </c>
      <c r="AM691">
        <f t="shared" si="390"/>
        <v>1.3580615187157148</v>
      </c>
      <c r="AN691">
        <f t="shared" si="390"/>
        <v>2.677598508239857</v>
      </c>
      <c r="AO691">
        <f t="shared" si="390"/>
        <v>2.3895092648744196</v>
      </c>
      <c r="AP691">
        <f t="shared" si="390"/>
        <v>2.0308160931568406</v>
      </c>
      <c r="AQ691">
        <f t="shared" si="390"/>
        <v>1.7332709665299559</v>
      </c>
      <c r="AR691">
        <f t="shared" si="390"/>
        <v>1.5016648658462324</v>
      </c>
    </row>
    <row r="692" spans="2:44">
      <c r="B692" s="2">
        <v>629.4</v>
      </c>
      <c r="C692">
        <f t="shared" ref="C692:AR692" si="391">(C398-8*715.93)/(8647.5-715.93)</f>
        <v>5.3611781778386876</v>
      </c>
      <c r="D692">
        <f t="shared" si="391"/>
        <v>-0.72210672035927315</v>
      </c>
      <c r="E692">
        <f t="shared" si="391"/>
        <v>3.9808713785543093</v>
      </c>
      <c r="F692">
        <f t="shared" si="391"/>
        <v>3.4374732871297868</v>
      </c>
      <c r="G692">
        <f t="shared" si="391"/>
        <v>2.7033185107109943</v>
      </c>
      <c r="H692">
        <f t="shared" si="391"/>
        <v>2.2673392531365169</v>
      </c>
      <c r="I692">
        <f t="shared" si="391"/>
        <v>1.6485462525073853</v>
      </c>
      <c r="J692">
        <f t="shared" si="391"/>
        <v>4.3284696472451225</v>
      </c>
      <c r="K692">
        <f t="shared" si="391"/>
        <v>3.6205391870714125</v>
      </c>
      <c r="L692">
        <f t="shared" si="391"/>
        <v>2.8681030363471547</v>
      </c>
      <c r="M692">
        <f t="shared" si="391"/>
        <v>2.5120575119427806</v>
      </c>
      <c r="N692">
        <f t="shared" si="391"/>
        <v>1.6643060579431312</v>
      </c>
      <c r="O692">
        <f t="shared" si="391"/>
        <v>4.7586492964192457</v>
      </c>
      <c r="P692">
        <f t="shared" si="391"/>
        <v>4.1528423754691692</v>
      </c>
      <c r="Q692">
        <f t="shared" si="391"/>
        <v>3.3033258232607166</v>
      </c>
      <c r="R692">
        <f t="shared" si="391"/>
        <v>3.0153626583387654</v>
      </c>
      <c r="S692">
        <f t="shared" si="391"/>
        <v>2.3645457330641984</v>
      </c>
      <c r="T692">
        <f t="shared" si="391"/>
        <v>4.6183239888193635</v>
      </c>
      <c r="U692">
        <f t="shared" si="391"/>
        <v>3.9738109857190951</v>
      </c>
      <c r="V692">
        <f t="shared" si="391"/>
        <v>3.4744142710711752</v>
      </c>
      <c r="W692">
        <f t="shared" si="391"/>
        <v>3.1477450239990321</v>
      </c>
      <c r="X692">
        <f t="shared" si="391"/>
        <v>2.4723428022447007</v>
      </c>
      <c r="Y692">
        <f t="shared" si="391"/>
        <v>4.5387684909797175</v>
      </c>
      <c r="Z692">
        <f t="shared" si="391"/>
        <v>3.523837020917675</v>
      </c>
      <c r="AA692">
        <f t="shared" si="391"/>
        <v>2.6865500777273605</v>
      </c>
      <c r="AB692">
        <f t="shared" si="391"/>
        <v>2.226868072777521</v>
      </c>
      <c r="AC692">
        <f t="shared" si="391"/>
        <v>1.3545313222981077</v>
      </c>
      <c r="AD692">
        <f t="shared" si="391"/>
        <v>3.9585554940572929</v>
      </c>
      <c r="AE692">
        <f t="shared" si="391"/>
        <v>3.4070883822496683</v>
      </c>
      <c r="AF692">
        <f t="shared" si="391"/>
        <v>2.7271473365298422</v>
      </c>
      <c r="AG692">
        <f t="shared" si="391"/>
        <v>2.1702588516523211</v>
      </c>
      <c r="AH692">
        <f t="shared" si="391"/>
        <v>1.38479014873474</v>
      </c>
      <c r="AI692">
        <f t="shared" si="391"/>
        <v>2.8761720567302569</v>
      </c>
      <c r="AJ692">
        <f t="shared" si="391"/>
        <v>2.815528325413506</v>
      </c>
      <c r="AK692">
        <f t="shared" si="391"/>
        <v>2.1621898312692194</v>
      </c>
      <c r="AL692">
        <f t="shared" si="391"/>
        <v>2.1383610054503714</v>
      </c>
      <c r="AM692">
        <f t="shared" si="391"/>
        <v>1.3446972037062022</v>
      </c>
      <c r="AN692">
        <f t="shared" si="391"/>
        <v>2.6450702698204771</v>
      </c>
      <c r="AO692">
        <f t="shared" si="391"/>
        <v>2.4198941697545382</v>
      </c>
      <c r="AP692">
        <f t="shared" si="391"/>
        <v>1.9912274619022465</v>
      </c>
      <c r="AQ692">
        <f t="shared" si="391"/>
        <v>1.6714925292218314</v>
      </c>
      <c r="AR692">
        <f t="shared" si="391"/>
        <v>1.5575176163105162</v>
      </c>
    </row>
    <row r="693" spans="2:44">
      <c r="B693" s="2">
        <v>634.4</v>
      </c>
      <c r="C693">
        <f t="shared" ref="C693:AR693" si="392">(C399-8*715.93)/(8647.5-715.93)</f>
        <v>5.1892071809238267</v>
      </c>
      <c r="D693">
        <f t="shared" si="392"/>
        <v>-0.72210672035927315</v>
      </c>
      <c r="E693">
        <f t="shared" si="392"/>
        <v>3.9904533402592426</v>
      </c>
      <c r="F693">
        <f t="shared" si="392"/>
        <v>3.5266107466743661</v>
      </c>
      <c r="G693">
        <f t="shared" si="392"/>
        <v>2.6764638022484832</v>
      </c>
      <c r="H693">
        <f t="shared" si="392"/>
        <v>2.282594744798319</v>
      </c>
      <c r="I693">
        <f t="shared" si="392"/>
        <v>1.7453744971046088</v>
      </c>
      <c r="J693">
        <f t="shared" si="392"/>
        <v>4.3524245515074567</v>
      </c>
      <c r="K693">
        <f t="shared" si="392"/>
        <v>3.6365511493941303</v>
      </c>
      <c r="L693">
        <f t="shared" si="392"/>
        <v>2.9247122574723545</v>
      </c>
      <c r="M693">
        <f t="shared" si="392"/>
        <v>2.5827875187384088</v>
      </c>
      <c r="N693">
        <f t="shared" si="392"/>
        <v>1.6580021357688328</v>
      </c>
      <c r="O693">
        <f t="shared" si="392"/>
        <v>4.8013898887609896</v>
      </c>
      <c r="P693">
        <f t="shared" si="392"/>
        <v>4.1793188486012225</v>
      </c>
      <c r="Q693">
        <f t="shared" si="392"/>
        <v>3.3392581796542173</v>
      </c>
      <c r="R693">
        <f t="shared" si="392"/>
        <v>3.0475126614276875</v>
      </c>
      <c r="S693">
        <f t="shared" si="392"/>
        <v>2.3211747485050251</v>
      </c>
      <c r="T693">
        <f t="shared" si="392"/>
        <v>4.6879192896236175</v>
      </c>
      <c r="U693">
        <f t="shared" si="392"/>
        <v>4.0574009937502922</v>
      </c>
      <c r="V693">
        <f t="shared" si="392"/>
        <v>3.4868960369762863</v>
      </c>
      <c r="W693">
        <f t="shared" si="392"/>
        <v>3.0727283501248808</v>
      </c>
      <c r="X693">
        <f t="shared" si="392"/>
        <v>2.4862114310281576</v>
      </c>
      <c r="Y693">
        <f t="shared" si="392"/>
        <v>4.5393988831971477</v>
      </c>
      <c r="Z693">
        <f t="shared" si="392"/>
        <v>3.5224501580393293</v>
      </c>
      <c r="AA693">
        <f t="shared" si="392"/>
        <v>2.757154006079503</v>
      </c>
      <c r="AB693">
        <f t="shared" si="392"/>
        <v>2.2278767003254085</v>
      </c>
      <c r="AC693">
        <f t="shared" si="392"/>
        <v>1.3686521079685361</v>
      </c>
      <c r="AD693">
        <f t="shared" si="392"/>
        <v>4.0291594224094354</v>
      </c>
      <c r="AE693">
        <f t="shared" si="392"/>
        <v>3.3923372043618101</v>
      </c>
      <c r="AF693">
        <f t="shared" si="392"/>
        <v>2.7165567472770209</v>
      </c>
      <c r="AG693">
        <f t="shared" si="392"/>
        <v>2.123735906005999</v>
      </c>
      <c r="AH693">
        <f t="shared" si="392"/>
        <v>1.4473250567037801</v>
      </c>
      <c r="AI693">
        <f t="shared" si="392"/>
        <v>2.8828542142350129</v>
      </c>
      <c r="AJ693">
        <f t="shared" si="392"/>
        <v>2.8123763643263566</v>
      </c>
      <c r="AK693">
        <f t="shared" si="392"/>
        <v>2.1532382617817154</v>
      </c>
      <c r="AL693">
        <f t="shared" si="392"/>
        <v>2.1718978714176389</v>
      </c>
      <c r="AM693">
        <f t="shared" si="392"/>
        <v>1.293887590981357</v>
      </c>
      <c r="AN693">
        <f t="shared" si="392"/>
        <v>2.713656943076844</v>
      </c>
      <c r="AO693">
        <f t="shared" si="392"/>
        <v>2.3832053427001214</v>
      </c>
      <c r="AP693">
        <f t="shared" si="392"/>
        <v>2.0125347188513754</v>
      </c>
      <c r="AQ693">
        <f t="shared" si="392"/>
        <v>1.7287321425644611</v>
      </c>
      <c r="AR693">
        <f t="shared" si="392"/>
        <v>1.5277631036478279</v>
      </c>
    </row>
    <row r="694" spans="2:44">
      <c r="B694" s="2">
        <v>639.4</v>
      </c>
      <c r="C694">
        <f t="shared" ref="C694:AR694" si="393">(C400-8*715.93)/(8647.5-715.93)</f>
        <v>5.1736995323750534</v>
      </c>
      <c r="D694">
        <f t="shared" si="393"/>
        <v>-0.72210672035927315</v>
      </c>
      <c r="E694">
        <f t="shared" si="393"/>
        <v>3.9507386305611627</v>
      </c>
      <c r="F694">
        <f t="shared" si="393"/>
        <v>3.4510897590262712</v>
      </c>
      <c r="G694">
        <f t="shared" si="393"/>
        <v>2.7485806719224568</v>
      </c>
      <c r="H694">
        <f t="shared" si="393"/>
        <v>2.3160055323221003</v>
      </c>
      <c r="I694">
        <f t="shared" si="393"/>
        <v>1.7060380227369867</v>
      </c>
      <c r="J694">
        <f t="shared" si="393"/>
        <v>4.3598631796731286</v>
      </c>
      <c r="K694">
        <f t="shared" si="393"/>
        <v>3.7071550777462723</v>
      </c>
      <c r="L694">
        <f t="shared" si="393"/>
        <v>2.9630401042920886</v>
      </c>
      <c r="M694">
        <f t="shared" si="393"/>
        <v>2.5902261469040813</v>
      </c>
      <c r="N694">
        <f t="shared" si="393"/>
        <v>1.6823352753616247</v>
      </c>
      <c r="O694">
        <f t="shared" si="393"/>
        <v>4.7534800802363213</v>
      </c>
      <c r="P694">
        <f t="shared" si="393"/>
        <v>4.1924310067237629</v>
      </c>
      <c r="Q694">
        <f t="shared" si="393"/>
        <v>3.3376191598889</v>
      </c>
      <c r="R694">
        <f t="shared" si="393"/>
        <v>3.0727283501248808</v>
      </c>
      <c r="S694">
        <f t="shared" si="393"/>
        <v>2.4217853464068275</v>
      </c>
      <c r="T694">
        <f t="shared" si="393"/>
        <v>4.6541302667693785</v>
      </c>
      <c r="U694">
        <f t="shared" si="393"/>
        <v>4.0814819764561117</v>
      </c>
      <c r="V694">
        <f t="shared" si="393"/>
        <v>3.4833658405586791</v>
      </c>
      <c r="W694">
        <f t="shared" si="393"/>
        <v>3.1193773742146891</v>
      </c>
      <c r="X694">
        <f t="shared" si="393"/>
        <v>2.4743600573404763</v>
      </c>
      <c r="Y694">
        <f t="shared" si="393"/>
        <v>4.576339867138536</v>
      </c>
      <c r="Z694">
        <f t="shared" si="393"/>
        <v>3.5477919251800087</v>
      </c>
      <c r="AA694">
        <f t="shared" si="393"/>
        <v>2.7111353742071245</v>
      </c>
      <c r="AB694">
        <f t="shared" si="393"/>
        <v>2.2293896416472405</v>
      </c>
      <c r="AC694">
        <f t="shared" si="393"/>
        <v>1.3523879887588461</v>
      </c>
      <c r="AD694">
        <f t="shared" si="393"/>
        <v>4.0421455020884896</v>
      </c>
      <c r="AE694">
        <f t="shared" si="393"/>
        <v>3.4288999529727411</v>
      </c>
      <c r="AF694">
        <f t="shared" si="393"/>
        <v>2.7339555724780849</v>
      </c>
      <c r="AG694">
        <f t="shared" si="393"/>
        <v>2.1019243352829267</v>
      </c>
      <c r="AH694">
        <f t="shared" si="393"/>
        <v>1.4227397602240164</v>
      </c>
      <c r="AI694">
        <f t="shared" si="393"/>
        <v>2.8456610734066525</v>
      </c>
      <c r="AJ694">
        <f t="shared" si="393"/>
        <v>2.7890518522814527</v>
      </c>
      <c r="AK694">
        <f t="shared" si="393"/>
        <v>2.1847578726532078</v>
      </c>
      <c r="AL694">
        <f t="shared" si="393"/>
        <v>2.1848839510966935</v>
      </c>
      <c r="AM694">
        <f t="shared" si="393"/>
        <v>1.2925007281030114</v>
      </c>
      <c r="AN694">
        <f t="shared" si="393"/>
        <v>2.6659992914391477</v>
      </c>
      <c r="AO694">
        <f t="shared" si="393"/>
        <v>2.4087992667277729</v>
      </c>
      <c r="AP694">
        <f t="shared" si="393"/>
        <v>1.9638684396657915</v>
      </c>
      <c r="AQ694">
        <f t="shared" si="393"/>
        <v>1.7579823414532056</v>
      </c>
      <c r="AR694">
        <f t="shared" si="393"/>
        <v>1.5295282018566314</v>
      </c>
    </row>
    <row r="695" spans="2:44">
      <c r="B695" s="2">
        <v>644.4</v>
      </c>
      <c r="C695">
        <f t="shared" ref="C695:AR695" si="394">(C401-8*715.93)/(8647.5-715.93)</f>
        <v>5.2847746410861909</v>
      </c>
      <c r="D695">
        <f t="shared" si="394"/>
        <v>-0.72210672035927315</v>
      </c>
      <c r="E695">
        <f t="shared" si="394"/>
        <v>4.0596704057330397</v>
      </c>
      <c r="F695">
        <f t="shared" si="394"/>
        <v>3.6291125212284583</v>
      </c>
      <c r="G695">
        <f t="shared" si="394"/>
        <v>2.6827677244227814</v>
      </c>
      <c r="H695">
        <f t="shared" si="394"/>
        <v>2.4185073068761924</v>
      </c>
      <c r="I695">
        <f t="shared" si="394"/>
        <v>1.7402052809216841</v>
      </c>
      <c r="J695">
        <f t="shared" si="394"/>
        <v>4.4321061277905889</v>
      </c>
      <c r="K695">
        <f t="shared" si="394"/>
        <v>3.7221584125211025</v>
      </c>
      <c r="L695">
        <f t="shared" si="394"/>
        <v>3.000989715781365</v>
      </c>
      <c r="M695">
        <f t="shared" si="394"/>
        <v>2.6105247763053221</v>
      </c>
      <c r="N695">
        <f t="shared" si="394"/>
        <v>1.6717446861088034</v>
      </c>
      <c r="O695">
        <f t="shared" si="394"/>
        <v>4.9142300956809306</v>
      </c>
      <c r="P695">
        <f t="shared" si="394"/>
        <v>4.2734994458852409</v>
      </c>
      <c r="Q695">
        <f t="shared" si="394"/>
        <v>3.4021713229537158</v>
      </c>
      <c r="R695">
        <f t="shared" si="394"/>
        <v>3.0960528621697851</v>
      </c>
      <c r="S695">
        <f t="shared" si="394"/>
        <v>2.4256937781548928</v>
      </c>
      <c r="T695">
        <f t="shared" si="394"/>
        <v>4.7668443952458341</v>
      </c>
      <c r="U695">
        <f t="shared" si="394"/>
        <v>4.0903074675001294</v>
      </c>
      <c r="V695">
        <f t="shared" si="394"/>
        <v>3.5696034959030811</v>
      </c>
      <c r="W695">
        <f t="shared" si="394"/>
        <v>3.1679175749567867</v>
      </c>
      <c r="X695">
        <f t="shared" si="394"/>
        <v>2.5217655520912006</v>
      </c>
      <c r="Y695">
        <f t="shared" si="394"/>
        <v>4.6137851648538684</v>
      </c>
      <c r="Z695">
        <f t="shared" si="394"/>
        <v>3.5519525138150456</v>
      </c>
      <c r="AA695">
        <f t="shared" si="394"/>
        <v>2.7983816570994144</v>
      </c>
      <c r="AB695">
        <f t="shared" si="394"/>
        <v>2.2411149368914351</v>
      </c>
      <c r="AC695">
        <f t="shared" si="394"/>
        <v>1.3634828917856114</v>
      </c>
      <c r="AD695">
        <f t="shared" si="394"/>
        <v>4.0715217794207206</v>
      </c>
      <c r="AE695">
        <f t="shared" si="394"/>
        <v>3.4388601500081322</v>
      </c>
      <c r="AF695">
        <f t="shared" si="394"/>
        <v>2.7246257676601231</v>
      </c>
      <c r="AG695">
        <f t="shared" si="394"/>
        <v>2.2592702327534147</v>
      </c>
      <c r="AH695">
        <f t="shared" si="394"/>
        <v>1.4276568195199693</v>
      </c>
      <c r="AI695">
        <f t="shared" si="394"/>
        <v>2.8924361759399466</v>
      </c>
      <c r="AJ695">
        <f t="shared" si="394"/>
        <v>2.808341854134806</v>
      </c>
      <c r="AK695">
        <f t="shared" si="394"/>
        <v>2.2029131685151868</v>
      </c>
      <c r="AL695">
        <f t="shared" si="394"/>
        <v>2.2588919974229569</v>
      </c>
      <c r="AM695">
        <f t="shared" si="394"/>
        <v>1.3972719146398509</v>
      </c>
      <c r="AN695">
        <f t="shared" si="394"/>
        <v>2.7851434205333878</v>
      </c>
      <c r="AO695">
        <f t="shared" si="394"/>
        <v>2.5339951611093392</v>
      </c>
      <c r="AP695">
        <f t="shared" si="394"/>
        <v>2.0412806039661757</v>
      </c>
      <c r="AQ695">
        <f t="shared" si="394"/>
        <v>1.7855935205766327</v>
      </c>
      <c r="AR695">
        <f t="shared" si="394"/>
        <v>1.578068402598729</v>
      </c>
    </row>
    <row r="696" spans="2:44">
      <c r="B696" s="2">
        <v>649.4</v>
      </c>
      <c r="C696">
        <f t="shared" ref="C696:AR696" si="395">(C402-8*715.93)/(8647.5-715.93)</f>
        <v>5.3633215113779489</v>
      </c>
      <c r="D696">
        <f t="shared" si="395"/>
        <v>-0.72210672035927315</v>
      </c>
      <c r="E696">
        <f t="shared" si="395"/>
        <v>4.0439106002972931</v>
      </c>
      <c r="F696">
        <f t="shared" si="395"/>
        <v>3.6233129128281036</v>
      </c>
      <c r="G696">
        <f t="shared" si="395"/>
        <v>2.7775787139242296</v>
      </c>
      <c r="H696">
        <f t="shared" si="395"/>
        <v>2.3185271011918198</v>
      </c>
      <c r="I696">
        <f t="shared" si="395"/>
        <v>1.7583605767836634</v>
      </c>
      <c r="J696">
        <f t="shared" si="395"/>
        <v>4.4887153489157887</v>
      </c>
      <c r="K696">
        <f t="shared" si="395"/>
        <v>3.6987078220327128</v>
      </c>
      <c r="L696">
        <f t="shared" si="395"/>
        <v>2.9887601067632263</v>
      </c>
      <c r="M696">
        <f t="shared" si="395"/>
        <v>2.6779767435703148</v>
      </c>
      <c r="N696">
        <f t="shared" si="395"/>
        <v>1.7231846910510784</v>
      </c>
      <c r="O696">
        <f t="shared" si="395"/>
        <v>4.9022526435497635</v>
      </c>
      <c r="P696">
        <f t="shared" si="395"/>
        <v>4.2819467015988009</v>
      </c>
      <c r="Q696">
        <f t="shared" si="395"/>
        <v>3.4572676027570837</v>
      </c>
      <c r="R696">
        <f t="shared" si="395"/>
        <v>3.0446128572275102</v>
      </c>
      <c r="S696">
        <f t="shared" si="395"/>
        <v>2.3990912265793534</v>
      </c>
      <c r="T696">
        <f t="shared" si="395"/>
        <v>4.7490673347143124</v>
      </c>
      <c r="U696">
        <f t="shared" si="395"/>
        <v>4.0993851154311196</v>
      </c>
      <c r="V696">
        <f t="shared" si="395"/>
        <v>3.5857415366692851</v>
      </c>
      <c r="W696">
        <f t="shared" si="395"/>
        <v>3.1841816941664769</v>
      </c>
      <c r="X696">
        <f t="shared" si="395"/>
        <v>2.5198743754389108</v>
      </c>
      <c r="Y696">
        <f t="shared" si="395"/>
        <v>4.6840108578755526</v>
      </c>
      <c r="Z696">
        <f t="shared" si="395"/>
        <v>3.5950713414872468</v>
      </c>
      <c r="AA696">
        <f t="shared" si="395"/>
        <v>2.7788394983590892</v>
      </c>
      <c r="AB696">
        <f t="shared" si="395"/>
        <v>2.2693565082322924</v>
      </c>
      <c r="AC696">
        <f t="shared" si="395"/>
        <v>1.3943721104396736</v>
      </c>
      <c r="AD696">
        <f t="shared" si="395"/>
        <v>4.1322915891809568</v>
      </c>
      <c r="AE696">
        <f t="shared" si="395"/>
        <v>3.4271348547639375</v>
      </c>
      <c r="AF696">
        <f t="shared" si="395"/>
        <v>2.7465634168266817</v>
      </c>
      <c r="AG696">
        <f t="shared" si="395"/>
        <v>2.1842535588792638</v>
      </c>
      <c r="AH696">
        <f t="shared" si="395"/>
        <v>1.4296740746157446</v>
      </c>
      <c r="AI696">
        <f t="shared" si="395"/>
        <v>2.9448848084301091</v>
      </c>
      <c r="AJ696">
        <f t="shared" si="395"/>
        <v>2.8459132302936245</v>
      </c>
      <c r="AK696">
        <f t="shared" si="395"/>
        <v>2.2317851320734738</v>
      </c>
      <c r="AL696">
        <f t="shared" si="395"/>
        <v>2.1301659066237835</v>
      </c>
      <c r="AM696">
        <f t="shared" si="395"/>
        <v>1.3836554427433663</v>
      </c>
      <c r="AN696">
        <f t="shared" si="395"/>
        <v>2.8291447973099908</v>
      </c>
      <c r="AO696">
        <f t="shared" si="395"/>
        <v>2.4906241765501664</v>
      </c>
      <c r="AP696">
        <f t="shared" si="395"/>
        <v>2.0845255100818632</v>
      </c>
      <c r="AQ696">
        <f t="shared" si="395"/>
        <v>1.7458788108785526</v>
      </c>
      <c r="AR696">
        <f t="shared" si="395"/>
        <v>1.5732774217462624</v>
      </c>
    </row>
    <row r="697" spans="2:44">
      <c r="B697" s="2">
        <v>654.4</v>
      </c>
      <c r="C697">
        <f t="shared" ref="C697:AR697" si="396">(C403-8*715.93)/(8647.5-715.93)</f>
        <v>5.2261481648652159</v>
      </c>
      <c r="D697">
        <f t="shared" si="396"/>
        <v>-0.72210672035927315</v>
      </c>
      <c r="E697">
        <f t="shared" si="396"/>
        <v>4.1111104106753142</v>
      </c>
      <c r="F697">
        <f t="shared" si="396"/>
        <v>3.6220521283932441</v>
      </c>
      <c r="G697">
        <f t="shared" si="396"/>
        <v>2.7821175378897247</v>
      </c>
      <c r="H697">
        <f t="shared" si="396"/>
        <v>2.376775342082337</v>
      </c>
      <c r="I697">
        <f t="shared" si="396"/>
        <v>1.6841003735704283</v>
      </c>
      <c r="J697">
        <f t="shared" si="396"/>
        <v>4.4623649542272208</v>
      </c>
      <c r="K697">
        <f t="shared" si="396"/>
        <v>3.760234102453865</v>
      </c>
      <c r="L697">
        <f t="shared" si="396"/>
        <v>2.9694701049098731</v>
      </c>
      <c r="M697">
        <f t="shared" si="396"/>
        <v>2.6545261530819246</v>
      </c>
      <c r="N697">
        <f t="shared" si="396"/>
        <v>1.6911607664056425</v>
      </c>
      <c r="O697">
        <f t="shared" si="396"/>
        <v>4.9054046046369129</v>
      </c>
      <c r="P697">
        <f t="shared" si="396"/>
        <v>4.2800555249465111</v>
      </c>
      <c r="Q697">
        <f t="shared" si="396"/>
        <v>3.4645801524792699</v>
      </c>
      <c r="R697">
        <f t="shared" si="396"/>
        <v>3.124294433510642</v>
      </c>
      <c r="S697">
        <f t="shared" si="396"/>
        <v>2.4284675039115839</v>
      </c>
      <c r="T697">
        <f t="shared" si="396"/>
        <v>4.8061808696134563</v>
      </c>
      <c r="U697">
        <f t="shared" si="396"/>
        <v>4.1742757108617843</v>
      </c>
      <c r="V697">
        <f t="shared" si="396"/>
        <v>3.5877587917650606</v>
      </c>
      <c r="W697">
        <f t="shared" si="396"/>
        <v>3.2034716960198297</v>
      </c>
      <c r="X697">
        <f t="shared" si="396"/>
        <v>2.5046188837771086</v>
      </c>
      <c r="Y697">
        <f t="shared" si="396"/>
        <v>4.6913234075977392</v>
      </c>
      <c r="Z697">
        <f t="shared" si="396"/>
        <v>3.6399552673682516</v>
      </c>
      <c r="AA697">
        <f t="shared" si="396"/>
        <v>2.8507042111460912</v>
      </c>
      <c r="AB697">
        <f t="shared" si="396"/>
        <v>2.2998674915558963</v>
      </c>
      <c r="AC697">
        <f t="shared" si="396"/>
        <v>1.3613395582463499</v>
      </c>
      <c r="AD697">
        <f t="shared" si="396"/>
        <v>4.075178054281813</v>
      </c>
      <c r="AE697">
        <f t="shared" si="396"/>
        <v>3.4741621141842036</v>
      </c>
      <c r="AF697">
        <f t="shared" si="396"/>
        <v>2.7406377299828408</v>
      </c>
      <c r="AG697">
        <f t="shared" si="396"/>
        <v>2.2199337583857925</v>
      </c>
      <c r="AH697">
        <f t="shared" si="396"/>
        <v>1.4724146669574878</v>
      </c>
      <c r="AI697">
        <f t="shared" si="396"/>
        <v>2.9148781388804488</v>
      </c>
      <c r="AJ697">
        <f t="shared" si="396"/>
        <v>2.9021442160883661</v>
      </c>
      <c r="AK697">
        <f t="shared" si="396"/>
        <v>2.2393498386826316</v>
      </c>
      <c r="AL697">
        <f t="shared" si="396"/>
        <v>2.2182947386204752</v>
      </c>
      <c r="AM697">
        <f t="shared" si="396"/>
        <v>1.3990370128486544</v>
      </c>
      <c r="AN697">
        <f t="shared" si="396"/>
        <v>2.7238692969992071</v>
      </c>
      <c r="AO697">
        <f t="shared" si="396"/>
        <v>2.4686865273836078</v>
      </c>
      <c r="AP697">
        <f t="shared" si="396"/>
        <v>2.1028068843873284</v>
      </c>
      <c r="AQ697">
        <f t="shared" si="396"/>
        <v>1.736549006060591</v>
      </c>
      <c r="AR697">
        <f t="shared" si="396"/>
        <v>1.5841201678860555</v>
      </c>
    </row>
    <row r="698" spans="2:44">
      <c r="B698" s="2">
        <v>659.4</v>
      </c>
      <c r="C698">
        <f t="shared" ref="C698:AR698" si="397">(C404-8*715.93)/(8647.5-715.93)</f>
        <v>5.3521005299076982</v>
      </c>
      <c r="D698">
        <f t="shared" si="397"/>
        <v>-0.72210672035927315</v>
      </c>
      <c r="E698">
        <f t="shared" si="397"/>
        <v>4.1856227707755211</v>
      </c>
      <c r="F698">
        <f t="shared" si="397"/>
        <v>3.6732399764485471</v>
      </c>
      <c r="G698">
        <f t="shared" si="397"/>
        <v>2.8470479362849979</v>
      </c>
      <c r="H698">
        <f t="shared" si="397"/>
        <v>2.3567288695680682</v>
      </c>
      <c r="I698">
        <f t="shared" si="397"/>
        <v>1.7709684211322603</v>
      </c>
      <c r="J698">
        <f t="shared" si="397"/>
        <v>4.5450724131540161</v>
      </c>
      <c r="K698">
        <f t="shared" si="397"/>
        <v>3.7672944952890792</v>
      </c>
      <c r="L698">
        <f t="shared" si="397"/>
        <v>3.0657940357331528</v>
      </c>
      <c r="M698">
        <f t="shared" si="397"/>
        <v>2.6787332142312308</v>
      </c>
      <c r="N698">
        <f t="shared" si="397"/>
        <v>1.7310015545472084</v>
      </c>
      <c r="O698">
        <f t="shared" si="397"/>
        <v>5.0855707003783612</v>
      </c>
      <c r="P698">
        <f t="shared" si="397"/>
        <v>4.3526767083944291</v>
      </c>
      <c r="Q698">
        <f t="shared" si="397"/>
        <v>3.5119856472299937</v>
      </c>
      <c r="R698">
        <f t="shared" si="397"/>
        <v>3.2122971870638475</v>
      </c>
      <c r="S698">
        <f t="shared" si="397"/>
        <v>2.476251233992766</v>
      </c>
      <c r="T698">
        <f t="shared" si="397"/>
        <v>4.8585034236601325</v>
      </c>
      <c r="U698">
        <f t="shared" si="397"/>
        <v>4.2358019912829361</v>
      </c>
      <c r="V698">
        <f t="shared" si="397"/>
        <v>3.7316142957825504</v>
      </c>
      <c r="W698">
        <f t="shared" si="397"/>
        <v>3.2020848331414844</v>
      </c>
      <c r="X698">
        <f t="shared" si="397"/>
        <v>2.5694232037288964</v>
      </c>
      <c r="Y698">
        <f t="shared" si="397"/>
        <v>4.7596579239671337</v>
      </c>
      <c r="Z698">
        <f t="shared" si="397"/>
        <v>3.7101809603899358</v>
      </c>
      <c r="AA698">
        <f t="shared" si="397"/>
        <v>2.8558734273290161</v>
      </c>
      <c r="AB698">
        <f t="shared" si="397"/>
        <v>2.3113406299131194</v>
      </c>
      <c r="AC698">
        <f t="shared" si="397"/>
        <v>1.4645978034613578</v>
      </c>
      <c r="AD698">
        <f t="shared" si="397"/>
        <v>4.1246008041283133</v>
      </c>
      <c r="AE698">
        <f t="shared" si="397"/>
        <v>3.6060401660705259</v>
      </c>
      <c r="AF698">
        <f t="shared" si="397"/>
        <v>2.8587732315291929</v>
      </c>
      <c r="AG698">
        <f t="shared" si="397"/>
        <v>2.202282776297757</v>
      </c>
      <c r="AH698">
        <f t="shared" si="397"/>
        <v>1.4802315304536178</v>
      </c>
      <c r="AI698">
        <f t="shared" si="397"/>
        <v>2.9873732438848806</v>
      </c>
      <c r="AJ698">
        <f t="shared" si="397"/>
        <v>2.8745330369649391</v>
      </c>
      <c r="AK698">
        <f t="shared" si="397"/>
        <v>2.2222031703685401</v>
      </c>
      <c r="AL698">
        <f t="shared" si="397"/>
        <v>2.2469145452917898</v>
      </c>
      <c r="AM698">
        <f t="shared" si="397"/>
        <v>1.3516315180979304</v>
      </c>
      <c r="AN698">
        <f t="shared" si="397"/>
        <v>2.8273796991011872</v>
      </c>
      <c r="AO698">
        <f t="shared" si="397"/>
        <v>2.5563110456063556</v>
      </c>
      <c r="AP698">
        <f t="shared" si="397"/>
        <v>2.0657398220024539</v>
      </c>
      <c r="AQ698">
        <f t="shared" si="397"/>
        <v>1.7810546966111378</v>
      </c>
      <c r="AR698">
        <f t="shared" si="397"/>
        <v>1.5415056539877983</v>
      </c>
    </row>
    <row r="699" spans="2:44">
      <c r="B699" s="2">
        <v>664.4</v>
      </c>
      <c r="C699">
        <f t="shared" ref="C699:AR699" si="398">(C405-8*715.93)/(8647.5-715.93)</f>
        <v>5.3104946435573286</v>
      </c>
      <c r="D699">
        <f t="shared" si="398"/>
        <v>-0.72210672035927315</v>
      </c>
      <c r="E699">
        <f t="shared" si="398"/>
        <v>4.1437647275381799</v>
      </c>
      <c r="F699">
        <f t="shared" si="398"/>
        <v>3.6636580147436133</v>
      </c>
      <c r="G699">
        <f t="shared" si="398"/>
        <v>2.8258667577793553</v>
      </c>
      <c r="H699">
        <f t="shared" si="398"/>
        <v>2.3692106354731788</v>
      </c>
      <c r="I699">
        <f t="shared" si="398"/>
        <v>1.7680686169320829</v>
      </c>
      <c r="J699">
        <f t="shared" si="398"/>
        <v>4.5080053507691416</v>
      </c>
      <c r="K699">
        <f t="shared" si="398"/>
        <v>3.7468697874443526</v>
      </c>
      <c r="L699">
        <f t="shared" si="398"/>
        <v>3.0526818776106119</v>
      </c>
      <c r="M699">
        <f t="shared" si="398"/>
        <v>2.6560390944037562</v>
      </c>
      <c r="N699">
        <f t="shared" si="398"/>
        <v>1.7766419510891289</v>
      </c>
      <c r="O699">
        <f t="shared" si="398"/>
        <v>4.9897510833290255</v>
      </c>
      <c r="P699">
        <f t="shared" si="398"/>
        <v>4.3429686682460096</v>
      </c>
      <c r="Q699">
        <f t="shared" si="398"/>
        <v>3.5934323217219291</v>
      </c>
      <c r="R699">
        <f t="shared" si="398"/>
        <v>3.2228877763166688</v>
      </c>
      <c r="S699">
        <f t="shared" si="398"/>
        <v>2.4667953507313181</v>
      </c>
      <c r="T699">
        <f t="shared" si="398"/>
        <v>4.8924185249578578</v>
      </c>
      <c r="U699">
        <f t="shared" si="398"/>
        <v>4.1866313983234091</v>
      </c>
      <c r="V699">
        <f t="shared" si="398"/>
        <v>3.6949254687281337</v>
      </c>
      <c r="W699">
        <f t="shared" si="398"/>
        <v>3.195150518749756</v>
      </c>
      <c r="X699">
        <f t="shared" si="398"/>
        <v>2.5849308522776702</v>
      </c>
      <c r="Y699">
        <f t="shared" si="398"/>
        <v>4.7180520376167641</v>
      </c>
      <c r="Z699">
        <f t="shared" si="398"/>
        <v>3.6671882111612204</v>
      </c>
      <c r="AA699">
        <f t="shared" si="398"/>
        <v>2.8619251926163423</v>
      </c>
      <c r="AB699">
        <f t="shared" si="398"/>
        <v>2.3219312191659407</v>
      </c>
      <c r="AC699">
        <f t="shared" si="398"/>
        <v>1.4219832895631006</v>
      </c>
      <c r="AD699">
        <f t="shared" si="398"/>
        <v>4.2564788560146347</v>
      </c>
      <c r="AE699">
        <f t="shared" si="398"/>
        <v>3.5533393766933914</v>
      </c>
      <c r="AF699">
        <f t="shared" si="398"/>
        <v>2.6825155675358099</v>
      </c>
      <c r="AG699">
        <f t="shared" si="398"/>
        <v>2.3204182778441091</v>
      </c>
      <c r="AH699">
        <f t="shared" si="398"/>
        <v>1.4821227071059073</v>
      </c>
      <c r="AI699">
        <f t="shared" si="398"/>
        <v>2.8967228430184697</v>
      </c>
      <c r="AJ699">
        <f t="shared" si="398"/>
        <v>2.9601403000919113</v>
      </c>
      <c r="AK699">
        <f t="shared" si="398"/>
        <v>2.2156470913072699</v>
      </c>
      <c r="AL699">
        <f t="shared" si="398"/>
        <v>2.2374586620303423</v>
      </c>
      <c r="AM699">
        <f t="shared" si="398"/>
        <v>1.3680217157511063</v>
      </c>
      <c r="AN699">
        <f t="shared" si="398"/>
        <v>2.7613145947145399</v>
      </c>
      <c r="AO699">
        <f t="shared" si="398"/>
        <v>2.5449639856926183</v>
      </c>
      <c r="AP699">
        <f t="shared" si="398"/>
        <v>2.068513547759145</v>
      </c>
      <c r="AQ699">
        <f t="shared" si="398"/>
        <v>1.7732378331150078</v>
      </c>
      <c r="AR699">
        <f t="shared" si="398"/>
        <v>1.6596411555341504</v>
      </c>
    </row>
    <row r="700" spans="2:44">
      <c r="B700" s="2">
        <v>669.4</v>
      </c>
      <c r="C700">
        <f t="shared" ref="C700:AR700" si="399">(C406-8*715.93)/(8647.5-715.93)</f>
        <v>5.2927175830258069</v>
      </c>
      <c r="D700">
        <f t="shared" si="399"/>
        <v>-0.72210672035927315</v>
      </c>
      <c r="E700">
        <f t="shared" si="399"/>
        <v>4.2012564977677807</v>
      </c>
      <c r="F700">
        <f t="shared" si="399"/>
        <v>3.6847131148057701</v>
      </c>
      <c r="G700">
        <f t="shared" si="399"/>
        <v>2.8306577386318224</v>
      </c>
      <c r="H700">
        <f t="shared" si="399"/>
        <v>2.4265763272592946</v>
      </c>
      <c r="I700">
        <f t="shared" si="399"/>
        <v>1.7737421468889516</v>
      </c>
      <c r="J700">
        <f t="shared" si="399"/>
        <v>4.5242694699788313</v>
      </c>
      <c r="K700">
        <f t="shared" si="399"/>
        <v>3.8645009752167607</v>
      </c>
      <c r="L700">
        <f t="shared" si="399"/>
        <v>3.0729805070118528</v>
      </c>
      <c r="M700">
        <f t="shared" si="399"/>
        <v>2.6948712549974347</v>
      </c>
      <c r="N700">
        <f t="shared" si="399"/>
        <v>1.7197805730769573</v>
      </c>
      <c r="O700">
        <f t="shared" si="399"/>
        <v>5.1160816837019656</v>
      </c>
      <c r="P700">
        <f t="shared" si="399"/>
        <v>4.3723449455782397</v>
      </c>
      <c r="Q700">
        <f t="shared" si="399"/>
        <v>3.5511960431541301</v>
      </c>
      <c r="R700">
        <f t="shared" si="399"/>
        <v>3.1829209097316169</v>
      </c>
      <c r="S700">
        <f t="shared" si="399"/>
        <v>2.419768091311052</v>
      </c>
      <c r="T700">
        <f t="shared" si="399"/>
        <v>4.9458757849959083</v>
      </c>
      <c r="U700">
        <f t="shared" si="399"/>
        <v>4.2532008164840001</v>
      </c>
      <c r="V700">
        <f t="shared" si="399"/>
        <v>3.6959340962760212</v>
      </c>
      <c r="W700">
        <f t="shared" si="399"/>
        <v>3.2160795403684266</v>
      </c>
      <c r="X700">
        <f t="shared" si="399"/>
        <v>2.6575520357255882</v>
      </c>
      <c r="Y700">
        <f t="shared" si="399"/>
        <v>4.7653314539240021</v>
      </c>
      <c r="Z700">
        <f t="shared" si="399"/>
        <v>3.7023640968938056</v>
      </c>
      <c r="AA700">
        <f t="shared" si="399"/>
        <v>2.8891581364093115</v>
      </c>
      <c r="AB700">
        <f t="shared" si="399"/>
        <v>2.3495423982893677</v>
      </c>
      <c r="AC700">
        <f t="shared" si="399"/>
        <v>1.4067277979012984</v>
      </c>
      <c r="AD700">
        <f t="shared" si="399"/>
        <v>4.2558484637972054</v>
      </c>
      <c r="AE700">
        <f t="shared" si="399"/>
        <v>3.5759074180773798</v>
      </c>
      <c r="AF700">
        <f t="shared" si="399"/>
        <v>2.851838917137465</v>
      </c>
      <c r="AG700">
        <f t="shared" si="399"/>
        <v>2.2641872920493675</v>
      </c>
      <c r="AH700">
        <f t="shared" si="399"/>
        <v>1.4550158417564243</v>
      </c>
      <c r="AI700">
        <f t="shared" si="399"/>
        <v>3.0011157942248512</v>
      </c>
      <c r="AJ700">
        <f t="shared" si="399"/>
        <v>2.863816369268632</v>
      </c>
      <c r="AK700">
        <f t="shared" si="399"/>
        <v>2.2917984711727946</v>
      </c>
      <c r="AL700">
        <f t="shared" si="399"/>
        <v>2.2123690517766348</v>
      </c>
      <c r="AM700">
        <f t="shared" si="399"/>
        <v>1.3835293642998803</v>
      </c>
      <c r="AN700">
        <f t="shared" si="399"/>
        <v>2.8370877392496068</v>
      </c>
      <c r="AO700">
        <f t="shared" si="399"/>
        <v>2.5682884977375227</v>
      </c>
      <c r="AP700">
        <f t="shared" si="399"/>
        <v>2.1202057095883919</v>
      </c>
      <c r="AQ700">
        <f t="shared" si="399"/>
        <v>1.7598735181054952</v>
      </c>
      <c r="AR700">
        <f t="shared" si="399"/>
        <v>1.6580021357688328</v>
      </c>
    </row>
    <row r="701" spans="2:44">
      <c r="B701" s="2">
        <v>674.4</v>
      </c>
      <c r="C701">
        <f t="shared" ref="C701:AR701" si="400">(C407-8*715.93)/(8647.5-715.93)</f>
        <v>5.265484639232838</v>
      </c>
      <c r="D701">
        <f t="shared" si="400"/>
        <v>-0.72210672035927315</v>
      </c>
      <c r="E701">
        <f t="shared" si="400"/>
        <v>4.2368106188308241</v>
      </c>
      <c r="F701">
        <f t="shared" si="400"/>
        <v>3.7519129251837913</v>
      </c>
      <c r="G701">
        <f t="shared" si="400"/>
        <v>2.8548647997811281</v>
      </c>
      <c r="H701">
        <f t="shared" si="400"/>
        <v>2.4293500530159857</v>
      </c>
      <c r="I701">
        <f t="shared" si="400"/>
        <v>1.7185197886420975</v>
      </c>
      <c r="J701">
        <f t="shared" si="400"/>
        <v>4.7111177232250361</v>
      </c>
      <c r="K701">
        <f t="shared" si="400"/>
        <v>3.8824041141917682</v>
      </c>
      <c r="L701">
        <f t="shared" si="400"/>
        <v>2.9690918695794153</v>
      </c>
      <c r="M701">
        <f t="shared" si="400"/>
        <v>2.6991579220759574</v>
      </c>
      <c r="N701">
        <f t="shared" si="400"/>
        <v>1.771977048680148</v>
      </c>
      <c r="O701">
        <f t="shared" si="400"/>
        <v>5.0216489295309756</v>
      </c>
      <c r="P701">
        <f t="shared" si="400"/>
        <v>4.3795314168569401</v>
      </c>
      <c r="Q701">
        <f t="shared" si="400"/>
        <v>3.5683427114682216</v>
      </c>
      <c r="R701">
        <f t="shared" si="400"/>
        <v>3.2014544409240546</v>
      </c>
      <c r="S701">
        <f t="shared" si="400"/>
        <v>2.4912545687675962</v>
      </c>
      <c r="T701">
        <f t="shared" si="400"/>
        <v>4.9002353884539884</v>
      </c>
      <c r="U701">
        <f t="shared" si="400"/>
        <v>4.3077927825134239</v>
      </c>
      <c r="V701">
        <f t="shared" si="400"/>
        <v>3.7559474353753419</v>
      </c>
      <c r="W701">
        <f t="shared" si="400"/>
        <v>3.286683468720569</v>
      </c>
      <c r="X701">
        <f t="shared" si="400"/>
        <v>2.6098943840878919</v>
      </c>
      <c r="Y701">
        <f t="shared" si="400"/>
        <v>4.8404742062416393</v>
      </c>
      <c r="Z701">
        <f t="shared" si="400"/>
        <v>3.7503999838619597</v>
      </c>
      <c r="AA701">
        <f t="shared" si="400"/>
        <v>2.9155085310978786</v>
      </c>
      <c r="AB701">
        <f t="shared" si="400"/>
        <v>2.3954349517182605</v>
      </c>
      <c r="AC701">
        <f t="shared" si="400"/>
        <v>1.4765752555925247</v>
      </c>
      <c r="AD701">
        <f t="shared" si="400"/>
        <v>4.240719050578889</v>
      </c>
      <c r="AE701">
        <f t="shared" si="400"/>
        <v>3.617513304427749</v>
      </c>
      <c r="AF701">
        <f t="shared" si="400"/>
        <v>2.800146755308218</v>
      </c>
      <c r="AG701">
        <f t="shared" si="400"/>
        <v>2.2876378825377577</v>
      </c>
      <c r="AH701">
        <f t="shared" si="400"/>
        <v>1.4857789819670004</v>
      </c>
      <c r="AI701">
        <f t="shared" si="400"/>
        <v>2.9950640289375245</v>
      </c>
      <c r="AJ701">
        <f t="shared" si="400"/>
        <v>2.9208038257242892</v>
      </c>
      <c r="AK701">
        <f t="shared" si="400"/>
        <v>2.2805774897025435</v>
      </c>
      <c r="AL701">
        <f t="shared" si="400"/>
        <v>2.2503186632659111</v>
      </c>
      <c r="AM701">
        <f t="shared" si="400"/>
        <v>1.3595744600375463</v>
      </c>
      <c r="AN701">
        <f t="shared" si="400"/>
        <v>2.8147718547525904</v>
      </c>
      <c r="AO701">
        <f t="shared" si="400"/>
        <v>2.4823029992800922</v>
      </c>
      <c r="AP701">
        <f t="shared" si="400"/>
        <v>2.076708646585733</v>
      </c>
      <c r="AQ701">
        <f t="shared" si="400"/>
        <v>1.8108092092738262</v>
      </c>
      <c r="AR701">
        <f t="shared" si="400"/>
        <v>1.6471593896290395</v>
      </c>
    </row>
    <row r="702" spans="2:44">
      <c r="B702" s="2">
        <v>679.4</v>
      </c>
      <c r="C702">
        <f t="shared" ref="C702:AR702" si="401">(C408-8*715.93)/(8647.5-715.93)</f>
        <v>5.2571634619627643</v>
      </c>
      <c r="D702">
        <f t="shared" si="401"/>
        <v>-0.72210672035927315</v>
      </c>
      <c r="E702">
        <f t="shared" si="401"/>
        <v>4.2666912099369982</v>
      </c>
      <c r="F702">
        <f t="shared" si="401"/>
        <v>3.7298491975737469</v>
      </c>
      <c r="G702">
        <f t="shared" si="401"/>
        <v>2.9407242197950723</v>
      </c>
      <c r="H702">
        <f t="shared" si="401"/>
        <v>2.4659128016269163</v>
      </c>
      <c r="I702">
        <f t="shared" si="401"/>
        <v>1.7625211654187005</v>
      </c>
      <c r="J702">
        <f t="shared" si="401"/>
        <v>4.6943492902414024</v>
      </c>
      <c r="K702">
        <f t="shared" si="401"/>
        <v>3.9066111753410739</v>
      </c>
      <c r="L702">
        <f t="shared" si="401"/>
        <v>3.1043740394398589</v>
      </c>
      <c r="M702">
        <f t="shared" si="401"/>
        <v>2.7223563556773756</v>
      </c>
      <c r="N702">
        <f t="shared" si="401"/>
        <v>1.7679425384885972</v>
      </c>
      <c r="O702">
        <f t="shared" si="401"/>
        <v>5.173951689262025</v>
      </c>
      <c r="P702">
        <f t="shared" si="401"/>
        <v>4.4825375051849763</v>
      </c>
      <c r="Q702">
        <f t="shared" si="401"/>
        <v>3.6171350690972912</v>
      </c>
      <c r="R702">
        <f t="shared" si="401"/>
        <v>3.2300742475953692</v>
      </c>
      <c r="S702">
        <f t="shared" si="401"/>
        <v>2.5648843797634013</v>
      </c>
      <c r="T702">
        <f t="shared" si="401"/>
        <v>4.9578532371270754</v>
      </c>
      <c r="U702">
        <f t="shared" si="401"/>
        <v>4.3037582723218728</v>
      </c>
      <c r="V702">
        <f t="shared" si="401"/>
        <v>3.7382964532873064</v>
      </c>
      <c r="W702">
        <f t="shared" si="401"/>
        <v>3.3557744557508795</v>
      </c>
      <c r="X702">
        <f t="shared" si="401"/>
        <v>2.6226283068799749</v>
      </c>
      <c r="Y702">
        <f t="shared" si="401"/>
        <v>4.8622857769647121</v>
      </c>
      <c r="Z702">
        <f t="shared" si="401"/>
        <v>3.7456090030094926</v>
      </c>
      <c r="AA702">
        <f t="shared" si="401"/>
        <v>2.9126087268977017</v>
      </c>
      <c r="AB702">
        <f t="shared" si="401"/>
        <v>2.3907700493092796</v>
      </c>
      <c r="AC702">
        <f t="shared" si="401"/>
        <v>1.4745580004967493</v>
      </c>
      <c r="AD702">
        <f t="shared" si="401"/>
        <v>4.3065319980785643</v>
      </c>
      <c r="AE702">
        <f t="shared" si="401"/>
        <v>3.6332731098634952</v>
      </c>
      <c r="AF702">
        <f t="shared" si="401"/>
        <v>2.8938230388182924</v>
      </c>
      <c r="AG702">
        <f t="shared" si="401"/>
        <v>2.3415994563497518</v>
      </c>
      <c r="AH702">
        <f t="shared" si="401"/>
        <v>1.531545456952407</v>
      </c>
      <c r="AI702">
        <f t="shared" si="401"/>
        <v>3.0525557991671262</v>
      </c>
      <c r="AJ702">
        <f t="shared" si="401"/>
        <v>2.9610228491963131</v>
      </c>
      <c r="AK702">
        <f t="shared" si="401"/>
        <v>2.2528402321356302</v>
      </c>
      <c r="AL702">
        <f t="shared" si="401"/>
        <v>2.2975980795731492</v>
      </c>
      <c r="AM702">
        <f t="shared" si="401"/>
        <v>1.4202181913542971</v>
      </c>
      <c r="AN702">
        <f t="shared" si="401"/>
        <v>2.8348183272668592</v>
      </c>
      <c r="AO702">
        <f t="shared" si="401"/>
        <v>2.6401532105245242</v>
      </c>
      <c r="AP702">
        <f t="shared" si="401"/>
        <v>2.1164233562838128</v>
      </c>
      <c r="AQ702">
        <f t="shared" si="401"/>
        <v>1.7965623451599118</v>
      </c>
      <c r="AR702">
        <f t="shared" si="401"/>
        <v>1.6319038979672376</v>
      </c>
    </row>
    <row r="703" spans="2:44">
      <c r="B703" s="2">
        <v>684.4</v>
      </c>
      <c r="C703">
        <f t="shared" ref="C703:AR703" si="402">(C409-8*715.93)/(8647.5-715.93)</f>
        <v>5.271914639850622</v>
      </c>
      <c r="D703">
        <f t="shared" si="402"/>
        <v>-0.72210672035927315</v>
      </c>
      <c r="E703">
        <f t="shared" si="402"/>
        <v>4.3142227831312088</v>
      </c>
      <c r="F703">
        <f t="shared" si="402"/>
        <v>3.7869627324728903</v>
      </c>
      <c r="G703">
        <f t="shared" si="402"/>
        <v>2.9155085310978786</v>
      </c>
      <c r="H703">
        <f t="shared" si="402"/>
        <v>2.448135741095395</v>
      </c>
      <c r="I703">
        <f t="shared" si="402"/>
        <v>1.7428529282348895</v>
      </c>
      <c r="J703">
        <f t="shared" si="402"/>
        <v>4.7355769412613142</v>
      </c>
      <c r="K703">
        <f t="shared" si="402"/>
        <v>4.0200817744784452</v>
      </c>
      <c r="L703">
        <f t="shared" si="402"/>
        <v>3.1308505125719122</v>
      </c>
      <c r="M703">
        <f t="shared" si="402"/>
        <v>2.7522369467835501</v>
      </c>
      <c r="N703">
        <f t="shared" si="402"/>
        <v>1.8425809770322903</v>
      </c>
      <c r="O703">
        <f t="shared" si="402"/>
        <v>5.2266524786391599</v>
      </c>
      <c r="P703">
        <f t="shared" si="402"/>
        <v>4.5424247658408108</v>
      </c>
      <c r="Q703">
        <f t="shared" si="402"/>
        <v>3.625708403254337</v>
      </c>
      <c r="R703">
        <f t="shared" si="402"/>
        <v>3.2202401290034635</v>
      </c>
      <c r="S703">
        <f t="shared" si="402"/>
        <v>2.5174788850126775</v>
      </c>
      <c r="T703">
        <f t="shared" si="402"/>
        <v>5.0527903050720093</v>
      </c>
      <c r="U703">
        <f t="shared" si="402"/>
        <v>4.3709580826998939</v>
      </c>
      <c r="V703">
        <f t="shared" si="402"/>
        <v>3.7385486101742784</v>
      </c>
      <c r="W703">
        <f t="shared" si="402"/>
        <v>3.3797293600132132</v>
      </c>
      <c r="X703">
        <f t="shared" si="402"/>
        <v>2.6126681098445834</v>
      </c>
      <c r="Y703">
        <f t="shared" si="402"/>
        <v>4.8375744020414624</v>
      </c>
      <c r="Z703">
        <f t="shared" si="402"/>
        <v>3.8488672482245008</v>
      </c>
      <c r="AA703">
        <f t="shared" si="402"/>
        <v>2.9369418664904932</v>
      </c>
      <c r="AB703">
        <f t="shared" si="402"/>
        <v>2.32634396468795</v>
      </c>
      <c r="AC703">
        <f t="shared" si="402"/>
        <v>1.4572852537391716</v>
      </c>
      <c r="AD703">
        <f t="shared" si="402"/>
        <v>4.2907721926428186</v>
      </c>
      <c r="AE703">
        <f t="shared" si="402"/>
        <v>3.618521931975637</v>
      </c>
      <c r="AF703">
        <f t="shared" si="402"/>
        <v>2.9001269609925906</v>
      </c>
      <c r="AG703">
        <f t="shared" si="402"/>
        <v>2.3033976879735034</v>
      </c>
      <c r="AH703">
        <f t="shared" si="402"/>
        <v>1.4667411370006194</v>
      </c>
      <c r="AI703">
        <f t="shared" si="402"/>
        <v>3.0236838356088396</v>
      </c>
      <c r="AJ703">
        <f t="shared" si="402"/>
        <v>2.9629140258486029</v>
      </c>
      <c r="AK703">
        <f t="shared" si="402"/>
        <v>2.2587659189794711</v>
      </c>
      <c r="AL703">
        <f t="shared" si="402"/>
        <v>2.2396019955696036</v>
      </c>
      <c r="AM703">
        <f t="shared" si="402"/>
        <v>1.4471989782602943</v>
      </c>
      <c r="AN703">
        <f t="shared" si="402"/>
        <v>2.8640685261556036</v>
      </c>
      <c r="AO703">
        <f t="shared" si="402"/>
        <v>2.5970343828523235</v>
      </c>
      <c r="AP703">
        <f t="shared" si="402"/>
        <v>2.0915859029170774</v>
      </c>
      <c r="AQ703">
        <f t="shared" si="402"/>
        <v>1.8548105860504291</v>
      </c>
      <c r="AR703">
        <f t="shared" si="402"/>
        <v>1.6179091907402949</v>
      </c>
    </row>
    <row r="704" spans="2:44">
      <c r="B704" s="2">
        <v>689.4</v>
      </c>
      <c r="C704">
        <f t="shared" ref="C704:AR704" si="403">(C410-8*715.93)/(8647.5-715.93)</f>
        <v>5.2765795422596034</v>
      </c>
      <c r="D704">
        <f t="shared" si="403"/>
        <v>-0.72210672035927315</v>
      </c>
      <c r="E704">
        <f t="shared" si="403"/>
        <v>4.2982108208084906</v>
      </c>
      <c r="F704">
        <f t="shared" si="403"/>
        <v>3.8660139165385923</v>
      </c>
      <c r="G704">
        <f t="shared" si="403"/>
        <v>2.9252165712462981</v>
      </c>
      <c r="H704">
        <f t="shared" si="403"/>
        <v>2.527186925161097</v>
      </c>
      <c r="I704">
        <f t="shared" si="403"/>
        <v>1.7497872426266177</v>
      </c>
      <c r="J704">
        <f t="shared" si="403"/>
        <v>4.6513565410126869</v>
      </c>
      <c r="K704">
        <f t="shared" si="403"/>
        <v>4.0470625613844424</v>
      </c>
      <c r="L704">
        <f t="shared" si="403"/>
        <v>3.107399922083522</v>
      </c>
      <c r="M704">
        <f t="shared" si="403"/>
        <v>2.756145378531615</v>
      </c>
      <c r="N704">
        <f t="shared" si="403"/>
        <v>1.8251821518312266</v>
      </c>
      <c r="O704">
        <f t="shared" si="403"/>
        <v>5.207740712116264</v>
      </c>
      <c r="P704">
        <f t="shared" si="403"/>
        <v>4.5334731963533068</v>
      </c>
      <c r="Q704">
        <f t="shared" si="403"/>
        <v>3.6500415428471289</v>
      </c>
      <c r="R704">
        <f t="shared" si="403"/>
        <v>3.2546595440751331</v>
      </c>
      <c r="S704">
        <f t="shared" si="403"/>
        <v>2.5342473179963112</v>
      </c>
      <c r="T704">
        <f t="shared" si="403"/>
        <v>5.0399303038364405</v>
      </c>
      <c r="U704">
        <f t="shared" si="403"/>
        <v>4.3036321938783875</v>
      </c>
      <c r="V704">
        <f t="shared" si="403"/>
        <v>3.7925101839862729</v>
      </c>
      <c r="W704">
        <f t="shared" si="403"/>
        <v>3.3788468109088114</v>
      </c>
      <c r="X704">
        <f t="shared" si="403"/>
        <v>2.6211153655581434</v>
      </c>
      <c r="Y704">
        <f t="shared" si="403"/>
        <v>4.8902751914185965</v>
      </c>
      <c r="Z704">
        <f t="shared" si="403"/>
        <v>3.784315085159685</v>
      </c>
      <c r="AA704">
        <f t="shared" si="403"/>
        <v>2.8881495088614235</v>
      </c>
      <c r="AB704">
        <f t="shared" si="403"/>
        <v>2.3771535774127948</v>
      </c>
      <c r="AC704">
        <f t="shared" si="403"/>
        <v>1.4424079974078274</v>
      </c>
      <c r="AD704">
        <f t="shared" si="403"/>
        <v>4.3562069048120362</v>
      </c>
      <c r="AE704">
        <f t="shared" si="403"/>
        <v>3.6892519387712652</v>
      </c>
      <c r="AF704">
        <f t="shared" si="403"/>
        <v>2.9341681407338021</v>
      </c>
      <c r="AG704">
        <f t="shared" si="403"/>
        <v>2.3354216126189393</v>
      </c>
      <c r="AH704">
        <f t="shared" si="403"/>
        <v>1.4895613352715795</v>
      </c>
      <c r="AI704">
        <f t="shared" si="403"/>
        <v>3.0483952105320893</v>
      </c>
      <c r="AJ704">
        <f t="shared" si="403"/>
        <v>2.9239557868114385</v>
      </c>
      <c r="AK704">
        <f t="shared" si="403"/>
        <v>2.2943200400425141</v>
      </c>
      <c r="AL704">
        <f t="shared" si="403"/>
        <v>2.2842337645636364</v>
      </c>
      <c r="AM704">
        <f t="shared" si="403"/>
        <v>1.4058452487968967</v>
      </c>
      <c r="AN704">
        <f t="shared" si="403"/>
        <v>2.9331595131859145</v>
      </c>
      <c r="AO704">
        <f t="shared" si="403"/>
        <v>2.5637496737720276</v>
      </c>
      <c r="AP704">
        <f t="shared" si="403"/>
        <v>2.1224751215711395</v>
      </c>
      <c r="AQ704">
        <f t="shared" si="403"/>
        <v>1.8838086280522017</v>
      </c>
      <c r="AR704">
        <f t="shared" si="403"/>
        <v>1.6440074285418904</v>
      </c>
    </row>
    <row r="705" spans="2:44">
      <c r="B705" s="2">
        <v>694.4</v>
      </c>
      <c r="C705">
        <f t="shared" ref="C705:AR705" si="404">(C411-8*715.93)/(8647.5-715.93)</f>
        <v>5.3099903297833846</v>
      </c>
      <c r="D705">
        <f t="shared" si="404"/>
        <v>-0.72210672035927315</v>
      </c>
      <c r="E705">
        <f t="shared" si="404"/>
        <v>4.373479651569613</v>
      </c>
      <c r="F705">
        <f t="shared" si="404"/>
        <v>3.783810771385741</v>
      </c>
      <c r="G705">
        <f t="shared" si="404"/>
        <v>2.9922903031808334</v>
      </c>
      <c r="H705">
        <f t="shared" si="404"/>
        <v>2.5536633982931503</v>
      </c>
      <c r="I705">
        <f t="shared" si="404"/>
        <v>1.8295948973532354</v>
      </c>
      <c r="J705">
        <f t="shared" si="404"/>
        <v>4.6750592883880495</v>
      </c>
      <c r="K705">
        <f t="shared" si="404"/>
        <v>4.0115084403213999</v>
      </c>
      <c r="L705">
        <f t="shared" si="404"/>
        <v>3.1587138485823112</v>
      </c>
      <c r="M705">
        <f t="shared" si="404"/>
        <v>2.8132589134307584</v>
      </c>
      <c r="N705">
        <f t="shared" si="404"/>
        <v>1.7642862636275041</v>
      </c>
      <c r="O705">
        <f t="shared" si="404"/>
        <v>5.2014367899419662</v>
      </c>
      <c r="P705">
        <f t="shared" si="404"/>
        <v>4.5718010431730409</v>
      </c>
      <c r="Q705">
        <f t="shared" si="404"/>
        <v>3.6359207571767005</v>
      </c>
      <c r="R705">
        <f t="shared" si="404"/>
        <v>3.2710497417283086</v>
      </c>
      <c r="S705">
        <f t="shared" si="404"/>
        <v>2.5513939863104027</v>
      </c>
      <c r="T705">
        <f t="shared" si="404"/>
        <v>5.166513061096353</v>
      </c>
      <c r="U705">
        <f t="shared" si="404"/>
        <v>4.4022255366844139</v>
      </c>
      <c r="V705">
        <f t="shared" si="404"/>
        <v>3.8911035267922998</v>
      </c>
      <c r="W705">
        <f t="shared" si="404"/>
        <v>3.3698952414213079</v>
      </c>
      <c r="X705">
        <f t="shared" si="404"/>
        <v>2.7276516503037862</v>
      </c>
      <c r="Y705">
        <f t="shared" si="404"/>
        <v>4.9593661784489074</v>
      </c>
      <c r="Z705">
        <f t="shared" si="404"/>
        <v>3.8946337232099069</v>
      </c>
      <c r="AA705">
        <f t="shared" si="404"/>
        <v>3.0016201079987948</v>
      </c>
      <c r="AB705">
        <f t="shared" si="404"/>
        <v>2.4773859399841398</v>
      </c>
      <c r="AC705">
        <f t="shared" si="404"/>
        <v>1.471658196296572</v>
      </c>
      <c r="AD705">
        <f t="shared" si="404"/>
        <v>4.4096641648500867</v>
      </c>
      <c r="AE705">
        <f t="shared" si="404"/>
        <v>3.7793980258637321</v>
      </c>
      <c r="AF705">
        <f t="shared" si="404"/>
        <v>2.9194169628459439</v>
      </c>
      <c r="AG705">
        <f t="shared" si="404"/>
        <v>2.3231920036008007</v>
      </c>
      <c r="AH705">
        <f t="shared" si="404"/>
        <v>1.4610676070437507</v>
      </c>
      <c r="AI705">
        <f t="shared" si="404"/>
        <v>3.081301684281927</v>
      </c>
      <c r="AJ705">
        <f t="shared" si="404"/>
        <v>2.9834648121368157</v>
      </c>
      <c r="AK705">
        <f t="shared" si="404"/>
        <v>2.3804316169434303</v>
      </c>
      <c r="AL705">
        <f t="shared" si="404"/>
        <v>2.3389518090365464</v>
      </c>
      <c r="AM705">
        <f t="shared" si="404"/>
        <v>1.4204703482412691</v>
      </c>
      <c r="AN705">
        <f t="shared" si="404"/>
        <v>2.9481628479607447</v>
      </c>
      <c r="AO705">
        <f t="shared" si="404"/>
        <v>2.7065965502416298</v>
      </c>
      <c r="AP705">
        <f t="shared" si="404"/>
        <v>2.1764366953831336</v>
      </c>
      <c r="AQ705">
        <f t="shared" si="404"/>
        <v>1.8385464668407392</v>
      </c>
      <c r="AR705">
        <f t="shared" si="404"/>
        <v>1.6322821332976953</v>
      </c>
    </row>
    <row r="706" spans="2:44">
      <c r="B706" s="2">
        <v>699.4</v>
      </c>
      <c r="C706">
        <f t="shared" ref="C706:AR706" si="405">(C412-8*715.93)/(8647.5-715.93)</f>
        <v>5.2820009153294993</v>
      </c>
      <c r="D706">
        <f t="shared" si="405"/>
        <v>-0.72210672035927315</v>
      </c>
      <c r="E706">
        <f t="shared" si="405"/>
        <v>4.3712102395868664</v>
      </c>
      <c r="F706">
        <f t="shared" si="405"/>
        <v>3.8887080363660664</v>
      </c>
      <c r="G706">
        <f t="shared" si="405"/>
        <v>2.9882557929892823</v>
      </c>
      <c r="H706">
        <f t="shared" si="405"/>
        <v>2.4947847651852033</v>
      </c>
      <c r="I706">
        <f t="shared" si="405"/>
        <v>1.7850892068026887</v>
      </c>
      <c r="J706">
        <f t="shared" si="405"/>
        <v>4.7473022365055089</v>
      </c>
      <c r="K706">
        <f t="shared" si="405"/>
        <v>4.0063392241384745</v>
      </c>
      <c r="L706">
        <f t="shared" si="405"/>
        <v>3.1333720814416317</v>
      </c>
      <c r="M706">
        <f t="shared" si="405"/>
        <v>2.7806045965678927</v>
      </c>
      <c r="N706">
        <f t="shared" si="405"/>
        <v>1.8143394056914333</v>
      </c>
      <c r="O706">
        <f t="shared" si="405"/>
        <v>5.1811381605407254</v>
      </c>
      <c r="P706">
        <f t="shared" si="405"/>
        <v>4.5570498652851832</v>
      </c>
      <c r="Q706">
        <f t="shared" si="405"/>
        <v>3.6654231129524169</v>
      </c>
      <c r="R706">
        <f t="shared" si="405"/>
        <v>3.293113469338353</v>
      </c>
      <c r="S706">
        <f t="shared" si="405"/>
        <v>2.613424580505499</v>
      </c>
      <c r="T706">
        <f t="shared" si="405"/>
        <v>5.1305807047028518</v>
      </c>
      <c r="U706">
        <f t="shared" si="405"/>
        <v>4.4396708343997471</v>
      </c>
      <c r="V706">
        <f t="shared" si="405"/>
        <v>3.9489735323523592</v>
      </c>
      <c r="W706">
        <f t="shared" si="405"/>
        <v>3.373677594725887</v>
      </c>
      <c r="X706">
        <f t="shared" si="405"/>
        <v>2.6915932154667992</v>
      </c>
      <c r="Y706">
        <f t="shared" si="405"/>
        <v>4.9519275502832354</v>
      </c>
      <c r="Z706">
        <f t="shared" si="405"/>
        <v>3.8679050931908816</v>
      </c>
      <c r="AA706">
        <f t="shared" si="405"/>
        <v>2.9767826546320593</v>
      </c>
      <c r="AB706">
        <f t="shared" si="405"/>
        <v>2.4220375032937995</v>
      </c>
      <c r="AC706">
        <f t="shared" si="405"/>
        <v>1.4756927064881229</v>
      </c>
      <c r="AD706">
        <f t="shared" si="405"/>
        <v>4.3649063174125677</v>
      </c>
      <c r="AE706">
        <f t="shared" si="405"/>
        <v>3.7961664588473658</v>
      </c>
      <c r="AF706">
        <f t="shared" si="405"/>
        <v>2.8996226472186466</v>
      </c>
      <c r="AG706">
        <f t="shared" si="405"/>
        <v>2.3254614155835482</v>
      </c>
      <c r="AH706">
        <f t="shared" si="405"/>
        <v>1.5218374168039874</v>
      </c>
      <c r="AI706">
        <f t="shared" si="405"/>
        <v>3.0980701172655607</v>
      </c>
      <c r="AJ706">
        <f t="shared" si="405"/>
        <v>3.0047720690859441</v>
      </c>
      <c r="AK706">
        <f t="shared" si="405"/>
        <v>2.3113406299131194</v>
      </c>
      <c r="AL706">
        <f t="shared" si="405"/>
        <v>2.2989849424514945</v>
      </c>
      <c r="AM706">
        <f t="shared" si="405"/>
        <v>1.4632109405830123</v>
      </c>
      <c r="AN706">
        <f t="shared" si="405"/>
        <v>2.9689657911359291</v>
      </c>
      <c r="AO706">
        <f t="shared" si="405"/>
        <v>2.6130463451750412</v>
      </c>
      <c r="AP706">
        <f t="shared" si="405"/>
        <v>2.1267617886496621</v>
      </c>
      <c r="AQ706">
        <f t="shared" si="405"/>
        <v>1.8679227441729698</v>
      </c>
      <c r="AR706">
        <f t="shared" si="405"/>
        <v>1.6392164476894235</v>
      </c>
    </row>
    <row r="707" spans="2:44">
      <c r="B707" s="2">
        <v>704.4</v>
      </c>
      <c r="C707">
        <f t="shared" ref="C707:AR707" si="406">(C413-8*715.93)/(8647.5-715.93)</f>
        <v>5.3135205262009917</v>
      </c>
      <c r="D707">
        <f t="shared" si="406"/>
        <v>-0.72210672035927315</v>
      </c>
      <c r="E707">
        <f t="shared" si="406"/>
        <v>4.411303184615404</v>
      </c>
      <c r="F707">
        <f t="shared" si="406"/>
        <v>3.8961466645317389</v>
      </c>
      <c r="G707">
        <f t="shared" si="406"/>
        <v>2.9917859894068894</v>
      </c>
      <c r="H707">
        <f t="shared" si="406"/>
        <v>2.5476116330058236</v>
      </c>
      <c r="I707">
        <f t="shared" si="406"/>
        <v>1.787736854115894</v>
      </c>
      <c r="J707">
        <f t="shared" si="406"/>
        <v>4.8824583279224667</v>
      </c>
      <c r="K707">
        <f t="shared" si="406"/>
        <v>4.094089820804709</v>
      </c>
      <c r="L707">
        <f t="shared" si="406"/>
        <v>3.2800013112158126</v>
      </c>
      <c r="M707">
        <f t="shared" si="406"/>
        <v>2.7732920468457065</v>
      </c>
      <c r="N707">
        <f t="shared" si="406"/>
        <v>1.7908888152030433</v>
      </c>
      <c r="O707">
        <f t="shared" si="406"/>
        <v>5.2939783674606664</v>
      </c>
      <c r="P707">
        <f t="shared" si="406"/>
        <v>4.6621992871524807</v>
      </c>
      <c r="Q707">
        <f t="shared" si="406"/>
        <v>3.7307317466781487</v>
      </c>
      <c r="R707">
        <f t="shared" si="406"/>
        <v>3.2725626830501406</v>
      </c>
      <c r="S707">
        <f t="shared" si="406"/>
        <v>2.5647583013199156</v>
      </c>
      <c r="T707">
        <f t="shared" si="406"/>
        <v>5.1711779635053334</v>
      </c>
      <c r="U707">
        <f t="shared" si="406"/>
        <v>4.4039906348932174</v>
      </c>
      <c r="V707">
        <f t="shared" si="406"/>
        <v>3.8972813705231122</v>
      </c>
      <c r="W707">
        <f t="shared" si="406"/>
        <v>3.4304128942945726</v>
      </c>
      <c r="X707">
        <f t="shared" si="406"/>
        <v>2.6711685076220726</v>
      </c>
      <c r="Y707">
        <f t="shared" si="406"/>
        <v>4.9771432389804291</v>
      </c>
      <c r="Z707">
        <f t="shared" si="406"/>
        <v>3.9011898022711775</v>
      </c>
      <c r="AA707">
        <f t="shared" si="406"/>
        <v>3.0262054044785587</v>
      </c>
      <c r="AB707">
        <f t="shared" si="406"/>
        <v>2.4604914285570199</v>
      </c>
      <c r="AC707">
        <f t="shared" si="406"/>
        <v>1.4721625100705158</v>
      </c>
      <c r="AD707">
        <f t="shared" si="406"/>
        <v>4.541037902962465</v>
      </c>
      <c r="AE707">
        <f t="shared" si="406"/>
        <v>3.8009574396998329</v>
      </c>
      <c r="AF707">
        <f t="shared" si="406"/>
        <v>2.96518343783135</v>
      </c>
      <c r="AG707">
        <f t="shared" si="406"/>
        <v>2.353702986924405</v>
      </c>
      <c r="AH707">
        <f t="shared" si="406"/>
        <v>1.5404970264399107</v>
      </c>
      <c r="AI707">
        <f t="shared" si="406"/>
        <v>3.0825624687167865</v>
      </c>
      <c r="AJ707">
        <f t="shared" si="406"/>
        <v>3.0069154026252058</v>
      </c>
      <c r="AK707">
        <f t="shared" si="406"/>
        <v>2.3874920097786445</v>
      </c>
      <c r="AL707">
        <f t="shared" si="406"/>
        <v>2.3073061197215687</v>
      </c>
      <c r="AM707">
        <f t="shared" si="406"/>
        <v>1.4477032920342381</v>
      </c>
      <c r="AN707">
        <f t="shared" si="406"/>
        <v>2.9088263735931226</v>
      </c>
      <c r="AO707">
        <f t="shared" si="406"/>
        <v>2.6556608590732984</v>
      </c>
      <c r="AP707">
        <f t="shared" si="406"/>
        <v>2.167737282782602</v>
      </c>
      <c r="AQ707">
        <f t="shared" si="406"/>
        <v>1.8534237231720834</v>
      </c>
      <c r="AR707">
        <f t="shared" si="406"/>
        <v>1.7228064557206204</v>
      </c>
    </row>
    <row r="708" spans="2:44">
      <c r="B708" s="2">
        <v>709.4</v>
      </c>
      <c r="C708">
        <f t="shared" ref="C708:AR708" si="407">(C414-8*715.93)/(8647.5-715.93)</f>
        <v>5.2243830666564124</v>
      </c>
      <c r="D708">
        <f t="shared" si="407"/>
        <v>-0.72210672035927315</v>
      </c>
      <c r="E708">
        <f t="shared" si="407"/>
        <v>4.3896176923358174</v>
      </c>
      <c r="F708">
        <f t="shared" si="407"/>
        <v>3.9221188238898481</v>
      </c>
      <c r="G708">
        <f t="shared" si="407"/>
        <v>2.9683353989184993</v>
      </c>
      <c r="H708">
        <f t="shared" si="407"/>
        <v>2.5167224143517615</v>
      </c>
      <c r="I708">
        <f t="shared" si="407"/>
        <v>1.7675643031581392</v>
      </c>
      <c r="J708">
        <f t="shared" si="407"/>
        <v>4.8031549869697931</v>
      </c>
      <c r="K708">
        <f t="shared" si="407"/>
        <v>4.0397500116622567</v>
      </c>
      <c r="L708">
        <f t="shared" si="407"/>
        <v>3.2058671864460635</v>
      </c>
      <c r="M708">
        <f t="shared" si="407"/>
        <v>2.8886538226353675</v>
      </c>
      <c r="N708">
        <f t="shared" si="407"/>
        <v>1.7729856762280358</v>
      </c>
      <c r="O708">
        <f t="shared" si="407"/>
        <v>5.3130162124270477</v>
      </c>
      <c r="P708">
        <f t="shared" si="407"/>
        <v>4.6308057547244745</v>
      </c>
      <c r="Q708">
        <f t="shared" si="407"/>
        <v>3.7712029270371441</v>
      </c>
      <c r="R708">
        <f t="shared" si="407"/>
        <v>3.3488401413591511</v>
      </c>
      <c r="S708">
        <f t="shared" si="407"/>
        <v>2.5743402630248489</v>
      </c>
      <c r="T708">
        <f t="shared" si="407"/>
        <v>5.2379995385528968</v>
      </c>
      <c r="U708">
        <f t="shared" si="407"/>
        <v>4.4747206416888456</v>
      </c>
      <c r="V708">
        <f t="shared" si="407"/>
        <v>3.9161931370460077</v>
      </c>
      <c r="W708">
        <f t="shared" si="407"/>
        <v>3.4268826978769655</v>
      </c>
      <c r="X708">
        <f t="shared" si="407"/>
        <v>2.6709163507351006</v>
      </c>
      <c r="Y708">
        <f t="shared" si="407"/>
        <v>4.9538187269355243</v>
      </c>
      <c r="Z708">
        <f t="shared" si="407"/>
        <v>3.9014419591581495</v>
      </c>
      <c r="AA708">
        <f t="shared" si="407"/>
        <v>3.0141018739039058</v>
      </c>
      <c r="AB708">
        <f t="shared" si="407"/>
        <v>2.440949269816695</v>
      </c>
      <c r="AC708">
        <f t="shared" si="407"/>
        <v>1.4746840789402353</v>
      </c>
      <c r="AD708">
        <f t="shared" si="407"/>
        <v>4.5566716299547254</v>
      </c>
      <c r="AE708">
        <f t="shared" si="407"/>
        <v>3.7619992006626686</v>
      </c>
      <c r="AF708">
        <f t="shared" si="407"/>
        <v>2.9518191228218376</v>
      </c>
      <c r="AG708">
        <f t="shared" si="407"/>
        <v>2.3669412234904317</v>
      </c>
      <c r="AH708">
        <f t="shared" si="407"/>
        <v>1.5401187911094527</v>
      </c>
      <c r="AI708">
        <f t="shared" si="407"/>
        <v>3.0650375650722368</v>
      </c>
      <c r="AJ708">
        <f t="shared" si="407"/>
        <v>2.9866167732239646</v>
      </c>
      <c r="AK708">
        <f t="shared" si="407"/>
        <v>2.3318914162013322</v>
      </c>
      <c r="AL708">
        <f t="shared" si="407"/>
        <v>2.3003718053298403</v>
      </c>
      <c r="AM708">
        <f t="shared" si="407"/>
        <v>1.4174444655976057</v>
      </c>
      <c r="AN708">
        <f t="shared" si="407"/>
        <v>2.8828542142350129</v>
      </c>
      <c r="AO708">
        <f t="shared" si="407"/>
        <v>2.6498612506729438</v>
      </c>
      <c r="AP708">
        <f t="shared" si="407"/>
        <v>2.1565163013123509</v>
      </c>
      <c r="AQ708">
        <f t="shared" si="407"/>
        <v>1.8406898003800007</v>
      </c>
      <c r="AR708">
        <f t="shared" si="407"/>
        <v>1.6795615496049334</v>
      </c>
    </row>
    <row r="709" spans="2:44">
      <c r="B709" s="2">
        <v>714.4</v>
      </c>
      <c r="C709">
        <f t="shared" ref="C709:AR709" si="408">(C415-8*715.93)/(8647.5-715.93)</f>
        <v>5.3068383686962353</v>
      </c>
      <c r="D709">
        <f t="shared" si="408"/>
        <v>-0.72210672035927315</v>
      </c>
      <c r="E709">
        <f t="shared" si="408"/>
        <v>4.4072686744238529</v>
      </c>
      <c r="F709">
        <f t="shared" si="408"/>
        <v>3.969776475527544</v>
      </c>
      <c r="G709">
        <f t="shared" si="408"/>
        <v>3.0018722648857668</v>
      </c>
      <c r="H709">
        <f t="shared" si="408"/>
        <v>2.5483681036667396</v>
      </c>
      <c r="I709">
        <f t="shared" si="408"/>
        <v>1.8445982321280656</v>
      </c>
      <c r="J709">
        <f t="shared" si="408"/>
        <v>4.8342963625108268</v>
      </c>
      <c r="K709">
        <f t="shared" si="408"/>
        <v>4.1358217855985639</v>
      </c>
      <c r="L709">
        <f t="shared" si="408"/>
        <v>3.2518858183184416</v>
      </c>
      <c r="M709">
        <f t="shared" si="408"/>
        <v>2.7882953816205371</v>
      </c>
      <c r="N709">
        <f t="shared" si="408"/>
        <v>1.8290905835792917</v>
      </c>
      <c r="O709">
        <f t="shared" si="408"/>
        <v>5.3423924897592787</v>
      </c>
      <c r="P709">
        <f t="shared" si="408"/>
        <v>4.6956100746762619</v>
      </c>
      <c r="Q709">
        <f t="shared" si="408"/>
        <v>3.8138174409354013</v>
      </c>
      <c r="R709">
        <f t="shared" si="408"/>
        <v>3.3740558300563448</v>
      </c>
      <c r="S709">
        <f t="shared" si="408"/>
        <v>2.6052294816789114</v>
      </c>
      <c r="T709">
        <f t="shared" si="408"/>
        <v>5.1876942396019956</v>
      </c>
      <c r="U709">
        <f t="shared" si="408"/>
        <v>4.4338712259993924</v>
      </c>
      <c r="V709">
        <f t="shared" si="408"/>
        <v>3.9624639258053578</v>
      </c>
      <c r="W709">
        <f t="shared" si="408"/>
        <v>3.4381036793472166</v>
      </c>
      <c r="X709">
        <f t="shared" si="408"/>
        <v>2.7224824341208618</v>
      </c>
      <c r="Y709">
        <f t="shared" si="408"/>
        <v>5.0846881512739595</v>
      </c>
      <c r="Z709">
        <f t="shared" si="408"/>
        <v>3.9641029455706756</v>
      </c>
      <c r="AA709">
        <f t="shared" si="408"/>
        <v>2.9794303019452646</v>
      </c>
      <c r="AB709">
        <f t="shared" si="408"/>
        <v>2.4968020202809789</v>
      </c>
      <c r="AC709">
        <f t="shared" si="408"/>
        <v>1.4707756471921702</v>
      </c>
      <c r="AD709">
        <f t="shared" si="408"/>
        <v>4.5001884872730118</v>
      </c>
      <c r="AE709">
        <f t="shared" si="408"/>
        <v>3.8560537195032007</v>
      </c>
      <c r="AF709">
        <f t="shared" si="408"/>
        <v>2.9539624563610989</v>
      </c>
      <c r="AG709">
        <f t="shared" si="408"/>
        <v>2.3941741672834005</v>
      </c>
      <c r="AH709">
        <f t="shared" si="408"/>
        <v>1.5386058497876212</v>
      </c>
      <c r="AI709">
        <f t="shared" si="408"/>
        <v>3.1556879659386481</v>
      </c>
      <c r="AJ709">
        <f t="shared" si="408"/>
        <v>2.9736306935449099</v>
      </c>
      <c r="AK709">
        <f t="shared" si="408"/>
        <v>2.3513074964981713</v>
      </c>
      <c r="AL709">
        <f t="shared" si="408"/>
        <v>2.3249571018096042</v>
      </c>
      <c r="AM709">
        <f t="shared" si="408"/>
        <v>1.4671193723310771</v>
      </c>
      <c r="AN709">
        <f t="shared" si="408"/>
        <v>2.9293771598813354</v>
      </c>
      <c r="AO709">
        <f t="shared" si="408"/>
        <v>2.6784810573442588</v>
      </c>
      <c r="AP709">
        <f t="shared" si="408"/>
        <v>2.1427737509723803</v>
      </c>
      <c r="AQ709">
        <f t="shared" si="408"/>
        <v>1.937770201864196</v>
      </c>
      <c r="AR709">
        <f t="shared" si="408"/>
        <v>1.7148635137810044</v>
      </c>
    </row>
    <row r="710" spans="2:44">
      <c r="B710" s="2">
        <v>719.4</v>
      </c>
      <c r="C710">
        <f t="shared" ref="C710:AR710" si="409">(C416-8*715.93)/(8647.5-715.93)</f>
        <v>5.3050732704874317</v>
      </c>
      <c r="D710">
        <f t="shared" si="409"/>
        <v>-0.72210672035927315</v>
      </c>
      <c r="E710">
        <f t="shared" si="409"/>
        <v>4.4713165237147248</v>
      </c>
      <c r="F710">
        <f t="shared" si="409"/>
        <v>3.9444347083868645</v>
      </c>
      <c r="G710">
        <f t="shared" si="409"/>
        <v>3.0347787386356044</v>
      </c>
      <c r="H710">
        <f t="shared" si="409"/>
        <v>2.5563110456063556</v>
      </c>
      <c r="I710">
        <f t="shared" si="409"/>
        <v>1.8072790128562191</v>
      </c>
      <c r="J710">
        <f t="shared" si="409"/>
        <v>4.8690940129129539</v>
      </c>
      <c r="K710">
        <f t="shared" si="409"/>
        <v>4.110480018457884</v>
      </c>
      <c r="L710">
        <f t="shared" si="409"/>
        <v>3.3079907256696974</v>
      </c>
      <c r="M710">
        <f t="shared" si="409"/>
        <v>2.8621773495033143</v>
      </c>
      <c r="N710">
        <f t="shared" si="409"/>
        <v>1.7742464606628954</v>
      </c>
      <c r="O710">
        <f t="shared" si="409"/>
        <v>5.3555046478818191</v>
      </c>
      <c r="P710">
        <f t="shared" si="409"/>
        <v>4.6466916386037065</v>
      </c>
      <c r="Q710">
        <f t="shared" si="409"/>
        <v>3.8249123439621666</v>
      </c>
      <c r="R710">
        <f t="shared" si="409"/>
        <v>3.3727950456214852</v>
      </c>
      <c r="S710">
        <f t="shared" si="409"/>
        <v>2.6100204625313781</v>
      </c>
      <c r="T710">
        <f t="shared" si="409"/>
        <v>5.2884309159472842</v>
      </c>
      <c r="U710">
        <f t="shared" si="409"/>
        <v>4.59121712346988</v>
      </c>
      <c r="V710">
        <f t="shared" si="409"/>
        <v>4.0233598140090807</v>
      </c>
      <c r="W710">
        <f t="shared" si="409"/>
        <v>3.5119856472299937</v>
      </c>
      <c r="X710">
        <f t="shared" si="409"/>
        <v>2.7521108683400639</v>
      </c>
      <c r="Y710">
        <f t="shared" si="409"/>
        <v>5.0284571654792174</v>
      </c>
      <c r="Z710">
        <f t="shared" si="409"/>
        <v>3.9918402031375884</v>
      </c>
      <c r="AA710">
        <f t="shared" si="409"/>
        <v>3.0670548201680123</v>
      </c>
      <c r="AB710">
        <f t="shared" si="409"/>
        <v>2.4780163322015696</v>
      </c>
      <c r="AC710">
        <f t="shared" si="409"/>
        <v>1.4986389832025693</v>
      </c>
      <c r="AD710">
        <f t="shared" si="409"/>
        <v>4.4752249554627896</v>
      </c>
      <c r="AE710">
        <f t="shared" si="409"/>
        <v>3.8684094069648256</v>
      </c>
      <c r="AF710">
        <f t="shared" si="409"/>
        <v>3.0231795218348956</v>
      </c>
      <c r="AG710">
        <f t="shared" si="409"/>
        <v>2.3774057342997668</v>
      </c>
      <c r="AH710">
        <f t="shared" si="409"/>
        <v>1.5638215384848146</v>
      </c>
      <c r="AI710">
        <f t="shared" si="409"/>
        <v>3.143710513807481</v>
      </c>
      <c r="AJ710">
        <f t="shared" si="409"/>
        <v>3.0309963853310253</v>
      </c>
      <c r="AK710">
        <f t="shared" si="409"/>
        <v>2.3284872982272113</v>
      </c>
      <c r="AL710">
        <f t="shared" si="409"/>
        <v>2.3509292611677135</v>
      </c>
      <c r="AM710">
        <f t="shared" si="409"/>
        <v>1.452116037556247</v>
      </c>
      <c r="AN710">
        <f t="shared" si="409"/>
        <v>2.906304804723403</v>
      </c>
      <c r="AO710">
        <f t="shared" si="409"/>
        <v>2.7161785119465631</v>
      </c>
      <c r="AP710">
        <f t="shared" si="409"/>
        <v>2.2374586620303423</v>
      </c>
      <c r="AQ710">
        <f t="shared" si="409"/>
        <v>1.8226605829615072</v>
      </c>
      <c r="AR710">
        <f t="shared" si="409"/>
        <v>1.6514460567075626</v>
      </c>
    </row>
    <row r="711" spans="2:44">
      <c r="B711" s="2">
        <v>724.4</v>
      </c>
      <c r="C711">
        <f t="shared" ref="C711:AR711" si="410">(C417-8*715.93)/(8647.5-715.93)</f>
        <v>5.2678801296590709</v>
      </c>
      <c r="D711">
        <f t="shared" si="410"/>
        <v>-0.72210672035927315</v>
      </c>
      <c r="E711">
        <f t="shared" si="410"/>
        <v>4.4861937800460687</v>
      </c>
      <c r="F711">
        <f t="shared" si="410"/>
        <v>3.9671288282143387</v>
      </c>
      <c r="G711">
        <f t="shared" si="410"/>
        <v>3.100213450804822</v>
      </c>
      <c r="H711">
        <f t="shared" si="410"/>
        <v>2.5636235953285418</v>
      </c>
      <c r="I711">
        <f t="shared" si="410"/>
        <v>1.8603580375638118</v>
      </c>
      <c r="J711">
        <f t="shared" si="410"/>
        <v>4.9399500981520683</v>
      </c>
      <c r="K711">
        <f t="shared" si="410"/>
        <v>4.2083168906029949</v>
      </c>
      <c r="L711">
        <f t="shared" si="410"/>
        <v>3.2916005280165215</v>
      </c>
      <c r="M711">
        <f t="shared" si="410"/>
        <v>2.8539822506767263</v>
      </c>
      <c r="N711">
        <f t="shared" si="410"/>
        <v>1.8230388182919652</v>
      </c>
      <c r="O711">
        <f t="shared" si="410"/>
        <v>5.4211915169380083</v>
      </c>
      <c r="P711">
        <f t="shared" si="410"/>
        <v>4.6760679159359366</v>
      </c>
      <c r="Q711">
        <f t="shared" si="410"/>
        <v>3.8066309696567013</v>
      </c>
      <c r="R711">
        <f t="shared" si="410"/>
        <v>3.3876723019528292</v>
      </c>
      <c r="S711">
        <f t="shared" si="410"/>
        <v>2.6561651728472424</v>
      </c>
      <c r="T711">
        <f t="shared" si="410"/>
        <v>5.2272828708565893</v>
      </c>
      <c r="U711">
        <f t="shared" si="410"/>
        <v>4.6236192834457741</v>
      </c>
      <c r="V711">
        <f t="shared" si="410"/>
        <v>4.0005396157381199</v>
      </c>
      <c r="W711">
        <f t="shared" si="410"/>
        <v>3.4523505434611308</v>
      </c>
      <c r="X711">
        <f t="shared" si="410"/>
        <v>2.8499477404851752</v>
      </c>
      <c r="Y711">
        <f t="shared" si="410"/>
        <v>5.0297179499140778</v>
      </c>
      <c r="Z711">
        <f t="shared" si="410"/>
        <v>4.0349590308097891</v>
      </c>
      <c r="AA711">
        <f t="shared" si="410"/>
        <v>3.0604987411067421</v>
      </c>
      <c r="AB711">
        <f t="shared" si="410"/>
        <v>2.4825551561670642</v>
      </c>
      <c r="AC711">
        <f t="shared" si="410"/>
        <v>1.4620762345916385</v>
      </c>
      <c r="AD711">
        <f t="shared" si="410"/>
        <v>4.5690273174163503</v>
      </c>
      <c r="AE711">
        <f t="shared" si="410"/>
        <v>3.8371419529803057</v>
      </c>
      <c r="AF711">
        <f t="shared" si="410"/>
        <v>2.9765304977450873</v>
      </c>
      <c r="AG711">
        <f t="shared" si="410"/>
        <v>2.3748841654300477</v>
      </c>
      <c r="AH711">
        <f t="shared" si="410"/>
        <v>1.5497007528143862</v>
      </c>
      <c r="AI711">
        <f t="shared" si="410"/>
        <v>3.0683156046028719</v>
      </c>
      <c r="AJ711">
        <f t="shared" si="410"/>
        <v>3.0210361882956343</v>
      </c>
      <c r="AK711">
        <f t="shared" si="410"/>
        <v>2.3665629881599735</v>
      </c>
      <c r="AL711">
        <f t="shared" si="410"/>
        <v>2.3515596533851433</v>
      </c>
      <c r="AM711">
        <f t="shared" si="410"/>
        <v>1.3965154439789351</v>
      </c>
      <c r="AN711">
        <f t="shared" si="410"/>
        <v>2.9924163816243192</v>
      </c>
      <c r="AO711">
        <f t="shared" si="410"/>
        <v>2.6873065483882765</v>
      </c>
      <c r="AP711">
        <f t="shared" si="410"/>
        <v>2.2620439585101062</v>
      </c>
      <c r="AQ711">
        <f t="shared" si="410"/>
        <v>1.8795219609736789</v>
      </c>
      <c r="AR711">
        <f t="shared" si="410"/>
        <v>1.7486525366352439</v>
      </c>
    </row>
    <row r="712" spans="2:44">
      <c r="B712" s="2">
        <v>729.4</v>
      </c>
      <c r="C712">
        <f t="shared" ref="C712:AR712" si="411">(C418-8*715.93)/(8647.5-715.93)</f>
        <v>5.237116989448495</v>
      </c>
      <c r="D712">
        <f t="shared" si="411"/>
        <v>-0.72210672035927315</v>
      </c>
      <c r="E712">
        <f t="shared" si="411"/>
        <v>4.5533935904240899</v>
      </c>
      <c r="F712">
        <f t="shared" si="411"/>
        <v>3.9294313736120343</v>
      </c>
      <c r="G712">
        <f t="shared" si="411"/>
        <v>3.0246924631567271</v>
      </c>
      <c r="H712">
        <f t="shared" si="411"/>
        <v>2.5996820301655288</v>
      </c>
      <c r="I712">
        <f t="shared" si="411"/>
        <v>1.8162305823437228</v>
      </c>
      <c r="J712">
        <f t="shared" si="411"/>
        <v>4.839843814024209</v>
      </c>
      <c r="K712">
        <f t="shared" si="411"/>
        <v>4.1667110042526261</v>
      </c>
      <c r="L712">
        <f t="shared" si="411"/>
        <v>3.2443211117092834</v>
      </c>
      <c r="M712">
        <f t="shared" si="411"/>
        <v>2.8612948003989125</v>
      </c>
      <c r="N712">
        <f t="shared" si="411"/>
        <v>1.7762637157586709</v>
      </c>
      <c r="O712">
        <f t="shared" si="411"/>
        <v>5.4707403452279939</v>
      </c>
      <c r="P712">
        <f t="shared" si="411"/>
        <v>4.6977534082155232</v>
      </c>
      <c r="Q712">
        <f t="shared" si="411"/>
        <v>3.8813954866438802</v>
      </c>
      <c r="R712">
        <f t="shared" si="411"/>
        <v>3.4353299535905251</v>
      </c>
      <c r="S712">
        <f t="shared" si="411"/>
        <v>2.6230065422104327</v>
      </c>
      <c r="T712">
        <f t="shared" si="411"/>
        <v>5.2585503248411092</v>
      </c>
      <c r="U712">
        <f t="shared" si="411"/>
        <v>4.5586888850505005</v>
      </c>
      <c r="V712">
        <f t="shared" si="411"/>
        <v>3.9962529486595972</v>
      </c>
      <c r="W712">
        <f t="shared" si="411"/>
        <v>3.4754228986190632</v>
      </c>
      <c r="X712">
        <f t="shared" si="411"/>
        <v>2.7872867540726491</v>
      </c>
      <c r="Y712">
        <f t="shared" si="411"/>
        <v>5.1322197244681691</v>
      </c>
      <c r="Z712">
        <f t="shared" si="411"/>
        <v>4.0110041265474559</v>
      </c>
      <c r="AA712">
        <f t="shared" si="411"/>
        <v>3.0113281481472147</v>
      </c>
      <c r="AB712">
        <f t="shared" si="411"/>
        <v>2.5222698658651441</v>
      </c>
      <c r="AC712">
        <f t="shared" si="411"/>
        <v>1.4305566237201464</v>
      </c>
      <c r="AD712">
        <f t="shared" si="411"/>
        <v>4.5332210394663353</v>
      </c>
      <c r="AE712">
        <f t="shared" si="411"/>
        <v>3.8505062679898181</v>
      </c>
      <c r="AF712">
        <f t="shared" si="411"/>
        <v>2.9980899115811876</v>
      </c>
      <c r="AG712">
        <f t="shared" si="411"/>
        <v>2.3903918139788214</v>
      </c>
      <c r="AH712">
        <f t="shared" si="411"/>
        <v>1.5156595730731748</v>
      </c>
      <c r="AI712">
        <f t="shared" si="411"/>
        <v>3.1271942377108193</v>
      </c>
      <c r="AJ712">
        <f t="shared" si="411"/>
        <v>3.0369220721748662</v>
      </c>
      <c r="AK712">
        <f t="shared" si="411"/>
        <v>2.3713539690124406</v>
      </c>
      <c r="AL712">
        <f t="shared" si="411"/>
        <v>2.3514335749416575</v>
      </c>
      <c r="AM712">
        <f t="shared" si="411"/>
        <v>1.408745052997074</v>
      </c>
      <c r="AN712">
        <f t="shared" si="411"/>
        <v>2.9143738251065052</v>
      </c>
      <c r="AO712">
        <f t="shared" si="411"/>
        <v>2.693232235232117</v>
      </c>
      <c r="AP712">
        <f t="shared" si="411"/>
        <v>2.1927008145928237</v>
      </c>
      <c r="AQ712">
        <f t="shared" si="411"/>
        <v>1.8132046997000597</v>
      </c>
      <c r="AR712">
        <f t="shared" si="411"/>
        <v>1.7258323383642837</v>
      </c>
    </row>
    <row r="713" spans="2:44">
      <c r="B713" s="2">
        <v>734.4</v>
      </c>
      <c r="C713">
        <f t="shared" ref="C713:AR713" si="412">(C419-8*715.93)/(8647.5-715.93)</f>
        <v>5.2098840456555262</v>
      </c>
      <c r="D713">
        <f t="shared" si="412"/>
        <v>-0.72210672035927315</v>
      </c>
      <c r="E713">
        <f t="shared" si="412"/>
        <v>4.4810245638631443</v>
      </c>
      <c r="F713">
        <f t="shared" si="412"/>
        <v>4.0275204026441171</v>
      </c>
      <c r="G713">
        <f t="shared" si="412"/>
        <v>3.0815538411688985</v>
      </c>
      <c r="H713">
        <f t="shared" si="412"/>
        <v>2.6038426188005657</v>
      </c>
      <c r="I713">
        <f t="shared" si="412"/>
        <v>1.858592939355008</v>
      </c>
      <c r="J713">
        <f t="shared" si="412"/>
        <v>4.9592401000054211</v>
      </c>
      <c r="K713">
        <f t="shared" si="412"/>
        <v>4.1675935533570279</v>
      </c>
      <c r="L713">
        <f t="shared" si="412"/>
        <v>3.381368379778531</v>
      </c>
      <c r="M713">
        <f t="shared" si="412"/>
        <v>2.8612948003989125</v>
      </c>
      <c r="N713">
        <f t="shared" si="412"/>
        <v>1.8266950931530581</v>
      </c>
      <c r="O713">
        <f t="shared" si="412"/>
        <v>5.4370774008172402</v>
      </c>
      <c r="P713">
        <f t="shared" si="412"/>
        <v>4.7591536101931897</v>
      </c>
      <c r="Q713">
        <f t="shared" si="412"/>
        <v>3.8873211734877211</v>
      </c>
      <c r="R713">
        <f t="shared" si="412"/>
        <v>3.444029366191057</v>
      </c>
      <c r="S713">
        <f t="shared" si="412"/>
        <v>2.6844067441880992</v>
      </c>
      <c r="T713">
        <f t="shared" si="412"/>
        <v>5.2581720895106514</v>
      </c>
      <c r="U713">
        <f t="shared" si="412"/>
        <v>4.6130286941929528</v>
      </c>
      <c r="V713">
        <f t="shared" si="412"/>
        <v>3.9880578498330093</v>
      </c>
      <c r="W713">
        <f t="shared" si="412"/>
        <v>3.5830938893560798</v>
      </c>
      <c r="X713">
        <f t="shared" si="412"/>
        <v>2.7475720443745693</v>
      </c>
      <c r="Y713">
        <f t="shared" si="412"/>
        <v>5.1545356089651859</v>
      </c>
      <c r="Z713">
        <f t="shared" si="412"/>
        <v>3.9985223606423448</v>
      </c>
      <c r="AA713">
        <f t="shared" si="412"/>
        <v>3.1324895323372299</v>
      </c>
      <c r="AB713">
        <f t="shared" si="412"/>
        <v>2.527691238935041</v>
      </c>
      <c r="AC713">
        <f t="shared" si="412"/>
        <v>1.5043125131594377</v>
      </c>
      <c r="AD713">
        <f t="shared" si="412"/>
        <v>4.5399031969710917</v>
      </c>
      <c r="AE713">
        <f t="shared" si="412"/>
        <v>3.86765293630391</v>
      </c>
      <c r="AF713">
        <f t="shared" si="412"/>
        <v>2.9859863810065348</v>
      </c>
      <c r="AG713">
        <f t="shared" si="412"/>
        <v>2.4177508362152769</v>
      </c>
      <c r="AH713">
        <f t="shared" si="412"/>
        <v>1.5281413389782856</v>
      </c>
      <c r="AI713">
        <f t="shared" si="412"/>
        <v>3.1337503167720895</v>
      </c>
      <c r="AJ713">
        <f t="shared" si="412"/>
        <v>3.0320050128789133</v>
      </c>
      <c r="AK713">
        <f t="shared" si="412"/>
        <v>2.4616261345483936</v>
      </c>
      <c r="AL713">
        <f t="shared" si="412"/>
        <v>2.3872398528916725</v>
      </c>
      <c r="AM713">
        <f t="shared" si="412"/>
        <v>1.4567809399652278</v>
      </c>
      <c r="AN713">
        <f t="shared" si="412"/>
        <v>3.0106977559297845</v>
      </c>
      <c r="AO713">
        <f t="shared" si="412"/>
        <v>2.649483015342486</v>
      </c>
      <c r="AP713">
        <f t="shared" si="412"/>
        <v>2.2037957176195886</v>
      </c>
      <c r="AQ713">
        <f t="shared" si="412"/>
        <v>1.8811609807389964</v>
      </c>
      <c r="AR713">
        <f t="shared" si="412"/>
        <v>1.7061641011804727</v>
      </c>
    </row>
    <row r="714" spans="2:44">
      <c r="B714" s="2">
        <v>739.4</v>
      </c>
      <c r="C714">
        <f t="shared" ref="C714:AR714" si="413">(C420-8*715.93)/(8647.5-715.93)</f>
        <v>5.1865595336106214</v>
      </c>
      <c r="D714">
        <f t="shared" si="413"/>
        <v>-0.72210672035927315</v>
      </c>
      <c r="E714">
        <f t="shared" si="413"/>
        <v>4.5554108455198659</v>
      </c>
      <c r="F714">
        <f t="shared" si="413"/>
        <v>4.0459278553930691</v>
      </c>
      <c r="G714">
        <f t="shared" si="413"/>
        <v>3.0877316848997114</v>
      </c>
      <c r="H714">
        <f t="shared" si="413"/>
        <v>2.6097683056444061</v>
      </c>
      <c r="I714">
        <f t="shared" si="413"/>
        <v>1.8627535279900451</v>
      </c>
      <c r="J714">
        <f t="shared" si="413"/>
        <v>4.9859687300244468</v>
      </c>
      <c r="K714">
        <f t="shared" si="413"/>
        <v>4.260135130875728</v>
      </c>
      <c r="L714">
        <f t="shared" si="413"/>
        <v>3.3648521036818693</v>
      </c>
      <c r="M714">
        <f t="shared" si="413"/>
        <v>2.9481628479607447</v>
      </c>
      <c r="N714">
        <f t="shared" si="413"/>
        <v>1.8476241147717289</v>
      </c>
      <c r="O714">
        <f t="shared" si="413"/>
        <v>5.5074291722824107</v>
      </c>
      <c r="P714">
        <f t="shared" si="413"/>
        <v>4.7519671389144893</v>
      </c>
      <c r="Q714">
        <f t="shared" si="413"/>
        <v>3.9093849010977655</v>
      </c>
      <c r="R714">
        <f t="shared" si="413"/>
        <v>3.4468030919477481</v>
      </c>
      <c r="S714">
        <f t="shared" si="413"/>
        <v>2.6826416459792957</v>
      </c>
      <c r="T714">
        <f t="shared" si="413"/>
        <v>5.3634475898214351</v>
      </c>
      <c r="U714">
        <f t="shared" si="413"/>
        <v>4.6482045799255376</v>
      </c>
      <c r="V714">
        <f t="shared" si="413"/>
        <v>4.004069812155727</v>
      </c>
      <c r="W714">
        <f t="shared" si="413"/>
        <v>3.5678383976942776</v>
      </c>
      <c r="X714">
        <f t="shared" si="413"/>
        <v>2.8194367571615713</v>
      </c>
      <c r="Y714">
        <f t="shared" si="413"/>
        <v>5.1546616874086721</v>
      </c>
      <c r="Z714">
        <f t="shared" si="413"/>
        <v>4.0649657003594504</v>
      </c>
      <c r="AA714">
        <f t="shared" si="413"/>
        <v>3.0814277627254127</v>
      </c>
      <c r="AB714">
        <f t="shared" si="413"/>
        <v>2.5655147719808311</v>
      </c>
      <c r="AC714">
        <f t="shared" si="413"/>
        <v>1.5377233006832194</v>
      </c>
      <c r="AD714">
        <f t="shared" si="413"/>
        <v>4.6668641895614611</v>
      </c>
      <c r="AE714">
        <f t="shared" si="413"/>
        <v>3.9692721617536</v>
      </c>
      <c r="AF714">
        <f t="shared" si="413"/>
        <v>3.0811756058384407</v>
      </c>
      <c r="AG714">
        <f t="shared" si="413"/>
        <v>2.4604914285570199</v>
      </c>
      <c r="AH714">
        <f t="shared" si="413"/>
        <v>1.5523484001275916</v>
      </c>
      <c r="AI714">
        <f t="shared" si="413"/>
        <v>3.1256812963889877</v>
      </c>
      <c r="AJ714">
        <f t="shared" si="413"/>
        <v>3.0507907009583226</v>
      </c>
      <c r="AK714">
        <f t="shared" si="413"/>
        <v>2.4444794662343021</v>
      </c>
      <c r="AL714">
        <f t="shared" si="413"/>
        <v>2.4234243661721453</v>
      </c>
      <c r="AM714">
        <f t="shared" si="413"/>
        <v>1.416561916493204</v>
      </c>
      <c r="AN714">
        <f t="shared" si="413"/>
        <v>3.0278444242438765</v>
      </c>
      <c r="AO714">
        <f t="shared" si="413"/>
        <v>2.6967624316497241</v>
      </c>
      <c r="AP714">
        <f t="shared" si="413"/>
        <v>2.2794427837111697</v>
      </c>
      <c r="AQ714">
        <f t="shared" si="413"/>
        <v>1.8737223525733242</v>
      </c>
      <c r="AR714">
        <f t="shared" si="413"/>
        <v>1.7291103778949188</v>
      </c>
    </row>
    <row r="715" spans="2:44">
      <c r="B715" s="2">
        <v>744.4</v>
      </c>
      <c r="C715">
        <f t="shared" ref="C715:AR715" si="414">(C421-8*715.93)/(8647.5-715.93)</f>
        <v>5.307216604026693</v>
      </c>
      <c r="D715">
        <f t="shared" si="414"/>
        <v>-0.72210672035927315</v>
      </c>
      <c r="E715">
        <f t="shared" si="414"/>
        <v>4.6034467324880195</v>
      </c>
      <c r="F715">
        <f t="shared" si="414"/>
        <v>4.1211966861541915</v>
      </c>
      <c r="G715">
        <f t="shared" si="414"/>
        <v>3.1962852247411297</v>
      </c>
      <c r="H715">
        <f t="shared" si="414"/>
        <v>2.621367522445115</v>
      </c>
      <c r="I715">
        <f t="shared" si="414"/>
        <v>1.8598537237898678</v>
      </c>
      <c r="J715">
        <f t="shared" si="414"/>
        <v>5.0607332470116253</v>
      </c>
      <c r="K715">
        <f t="shared" si="414"/>
        <v>4.2152512049947237</v>
      </c>
      <c r="L715">
        <f t="shared" si="414"/>
        <v>3.4281434823118251</v>
      </c>
      <c r="M715">
        <f t="shared" si="414"/>
        <v>2.915004217323935</v>
      </c>
      <c r="N715">
        <f t="shared" si="414"/>
        <v>1.795931952942482</v>
      </c>
      <c r="O715">
        <f t="shared" si="414"/>
        <v>5.5139852513436809</v>
      </c>
      <c r="P715">
        <f t="shared" si="414"/>
        <v>4.8205538121708562</v>
      </c>
      <c r="Q715">
        <f t="shared" si="414"/>
        <v>3.8662660734255643</v>
      </c>
      <c r="R715">
        <f t="shared" si="414"/>
        <v>3.4918130962722391</v>
      </c>
      <c r="S715">
        <f t="shared" si="414"/>
        <v>2.6649906638912602</v>
      </c>
      <c r="T715">
        <f t="shared" si="414"/>
        <v>5.4245956349121291</v>
      </c>
      <c r="U715">
        <f t="shared" si="414"/>
        <v>4.6287884996286985</v>
      </c>
      <c r="V715">
        <f t="shared" si="414"/>
        <v>4.014030009191119</v>
      </c>
      <c r="W715">
        <f t="shared" si="414"/>
        <v>3.5519525138150456</v>
      </c>
      <c r="X715">
        <f t="shared" si="414"/>
        <v>2.784260871428986</v>
      </c>
      <c r="Y715">
        <f t="shared" si="414"/>
        <v>5.2189616935865155</v>
      </c>
      <c r="Z715">
        <f t="shared" si="414"/>
        <v>4.1359478640420493</v>
      </c>
      <c r="AA715">
        <f t="shared" si="414"/>
        <v>3.2059932648895493</v>
      </c>
      <c r="AB715">
        <f t="shared" si="414"/>
        <v>2.5270608467176112</v>
      </c>
      <c r="AC715">
        <f t="shared" si="414"/>
        <v>1.5422621246487143</v>
      </c>
      <c r="AD715">
        <f t="shared" si="414"/>
        <v>4.6995185064243268</v>
      </c>
      <c r="AE715">
        <f t="shared" si="414"/>
        <v>3.9666245144403947</v>
      </c>
      <c r="AF715">
        <f t="shared" si="414"/>
        <v>3.1225293353018384</v>
      </c>
      <c r="AG715">
        <f t="shared" si="414"/>
        <v>2.4766294693232238</v>
      </c>
      <c r="AH715">
        <f t="shared" si="414"/>
        <v>1.5759250690594677</v>
      </c>
      <c r="AI715">
        <f t="shared" si="414"/>
        <v>3.1279507083717348</v>
      </c>
      <c r="AJ715">
        <f t="shared" si="414"/>
        <v>3.09277482263915</v>
      </c>
      <c r="AK715">
        <f t="shared" si="414"/>
        <v>2.4727210375751589</v>
      </c>
      <c r="AL715">
        <f t="shared" si="414"/>
        <v>2.3587461246638437</v>
      </c>
      <c r="AM715">
        <f t="shared" si="414"/>
        <v>1.4214789757891566</v>
      </c>
      <c r="AN715">
        <f t="shared" si="414"/>
        <v>3.0308703068875396</v>
      </c>
      <c r="AO715">
        <f t="shared" si="414"/>
        <v>2.6891977250405659</v>
      </c>
      <c r="AP715">
        <f t="shared" si="414"/>
        <v>2.2857467058854679</v>
      </c>
      <c r="AQ715">
        <f t="shared" si="414"/>
        <v>1.9066288263231619</v>
      </c>
      <c r="AR715">
        <f t="shared" si="414"/>
        <v>1.7554607725834863</v>
      </c>
    </row>
    <row r="716" spans="2:44">
      <c r="B716" s="2">
        <v>749.4</v>
      </c>
      <c r="C716">
        <f t="shared" ref="C716:AR716" si="415">(C422-8*715.93)/(8647.5-715.93)</f>
        <v>5.1977805150808729</v>
      </c>
      <c r="D716">
        <f t="shared" si="415"/>
        <v>-0.72210672035927315</v>
      </c>
      <c r="E716">
        <f t="shared" si="415"/>
        <v>4.5625973167985654</v>
      </c>
      <c r="F716">
        <f t="shared" si="415"/>
        <v>4.1309047263026111</v>
      </c>
      <c r="G716">
        <f t="shared" si="415"/>
        <v>3.0781497231947776</v>
      </c>
      <c r="H716">
        <f t="shared" si="415"/>
        <v>2.6115334038532096</v>
      </c>
      <c r="I716">
        <f t="shared" si="415"/>
        <v>1.8406898003800007</v>
      </c>
      <c r="J716">
        <f t="shared" si="415"/>
        <v>5.0573291290375044</v>
      </c>
      <c r="K716">
        <f t="shared" si="415"/>
        <v>4.2120992439075744</v>
      </c>
      <c r="L716">
        <f t="shared" si="415"/>
        <v>3.4374732871297868</v>
      </c>
      <c r="M716">
        <f t="shared" si="415"/>
        <v>2.9339159838468301</v>
      </c>
      <c r="N716">
        <f t="shared" si="415"/>
        <v>1.8147176410218913</v>
      </c>
      <c r="O716">
        <f t="shared" si="415"/>
        <v>5.5893801605482896</v>
      </c>
      <c r="P716">
        <f t="shared" si="415"/>
        <v>4.8278663618930429</v>
      </c>
      <c r="Q716">
        <f t="shared" si="415"/>
        <v>3.9016941160451211</v>
      </c>
      <c r="R716">
        <f t="shared" si="415"/>
        <v>3.5316538844138048</v>
      </c>
      <c r="S716">
        <f t="shared" si="415"/>
        <v>2.7101267466592369</v>
      </c>
      <c r="T716">
        <f t="shared" si="415"/>
        <v>5.4113573983461025</v>
      </c>
      <c r="U716">
        <f t="shared" si="415"/>
        <v>4.6197108516977092</v>
      </c>
      <c r="V716">
        <f t="shared" si="415"/>
        <v>4.0916943303784752</v>
      </c>
      <c r="W716">
        <f t="shared" si="415"/>
        <v>3.5293844724310572</v>
      </c>
      <c r="X716">
        <f t="shared" si="415"/>
        <v>2.8132589134307584</v>
      </c>
      <c r="Y716">
        <f t="shared" si="415"/>
        <v>5.2700234631983323</v>
      </c>
      <c r="Z716">
        <f t="shared" si="415"/>
        <v>4.0963592327874556</v>
      </c>
      <c r="AA716">
        <f t="shared" si="415"/>
        <v>3.1399281605029019</v>
      </c>
      <c r="AB716">
        <f t="shared" si="415"/>
        <v>2.5396686910662076</v>
      </c>
      <c r="AC716">
        <f t="shared" si="415"/>
        <v>1.4869136879583742</v>
      </c>
      <c r="AD716">
        <f t="shared" si="415"/>
        <v>4.6769504650403384</v>
      </c>
      <c r="AE716">
        <f t="shared" si="415"/>
        <v>3.9791062803455057</v>
      </c>
      <c r="AF716">
        <f t="shared" si="415"/>
        <v>3.1333720814416317</v>
      </c>
      <c r="AG716">
        <f t="shared" si="415"/>
        <v>2.4525484866174039</v>
      </c>
      <c r="AH716">
        <f t="shared" si="415"/>
        <v>1.5077166311335588</v>
      </c>
      <c r="AI716">
        <f t="shared" si="415"/>
        <v>3.1735911049136556</v>
      </c>
      <c r="AJ716">
        <f t="shared" si="415"/>
        <v>3.0886142340041132</v>
      </c>
      <c r="AK716">
        <f t="shared" si="415"/>
        <v>2.4069080900754836</v>
      </c>
      <c r="AL716">
        <f t="shared" si="415"/>
        <v>2.3867355391177285</v>
      </c>
      <c r="AM716">
        <f t="shared" si="415"/>
        <v>1.5297803587436034</v>
      </c>
      <c r="AN716">
        <f t="shared" si="415"/>
        <v>3.0193971685303165</v>
      </c>
      <c r="AO716">
        <f t="shared" si="415"/>
        <v>2.7335773371476266</v>
      </c>
      <c r="AP716">
        <f t="shared" si="415"/>
        <v>2.2496882710484813</v>
      </c>
      <c r="AQ716">
        <f t="shared" si="415"/>
        <v>1.8836825496087157</v>
      </c>
      <c r="AR716">
        <f t="shared" si="415"/>
        <v>1.752813125270281</v>
      </c>
    </row>
    <row r="717" spans="2:44">
      <c r="B717" s="2">
        <v>754.4</v>
      </c>
      <c r="C717">
        <f t="shared" ref="C717:AR717" si="416">(C423-8*715.93)/(8647.5-715.93)</f>
        <v>5.236108361900607</v>
      </c>
      <c r="D717">
        <f t="shared" si="416"/>
        <v>-0.72210672035927315</v>
      </c>
      <c r="E717">
        <f t="shared" si="416"/>
        <v>4.7038051735028503</v>
      </c>
      <c r="F717">
        <f t="shared" si="416"/>
        <v>4.1580115916520937</v>
      </c>
      <c r="G717">
        <f t="shared" si="416"/>
        <v>3.1467363964511441</v>
      </c>
      <c r="H717">
        <f t="shared" si="416"/>
        <v>2.6753290962571095</v>
      </c>
      <c r="I717">
        <f t="shared" si="416"/>
        <v>1.874604901677726</v>
      </c>
      <c r="J717">
        <f t="shared" si="416"/>
        <v>5.1163338405889371</v>
      </c>
      <c r="K717">
        <f t="shared" si="416"/>
        <v>4.2772817991898195</v>
      </c>
      <c r="L717">
        <f t="shared" si="416"/>
        <v>3.443525052417113</v>
      </c>
      <c r="M717">
        <f t="shared" si="416"/>
        <v>2.9596359863179678</v>
      </c>
      <c r="N717">
        <f t="shared" si="416"/>
        <v>1.8773786274344173</v>
      </c>
      <c r="O717">
        <f t="shared" si="416"/>
        <v>5.6348944786467241</v>
      </c>
      <c r="P717">
        <f t="shared" si="416"/>
        <v>4.8457695008680499</v>
      </c>
      <c r="Q717">
        <f t="shared" si="416"/>
        <v>3.910393528645653</v>
      </c>
      <c r="R717">
        <f t="shared" si="416"/>
        <v>3.4813485854629036</v>
      </c>
      <c r="S717">
        <f t="shared" si="416"/>
        <v>2.7401334162088973</v>
      </c>
      <c r="T717">
        <f t="shared" si="416"/>
        <v>5.4329168121822038</v>
      </c>
      <c r="U717">
        <f t="shared" si="416"/>
        <v>4.7040573303898219</v>
      </c>
      <c r="V717">
        <f t="shared" si="416"/>
        <v>4.1146406070929213</v>
      </c>
      <c r="W717">
        <f t="shared" si="416"/>
        <v>3.590406439078266</v>
      </c>
      <c r="X717">
        <f t="shared" si="416"/>
        <v>2.8218322475878046</v>
      </c>
      <c r="Y717">
        <f t="shared" si="416"/>
        <v>5.2693930709809029</v>
      </c>
      <c r="Z717">
        <f t="shared" si="416"/>
        <v>4.0548794248805722</v>
      </c>
      <c r="AA717">
        <f t="shared" si="416"/>
        <v>3.1645134569826658</v>
      </c>
      <c r="AB717">
        <f t="shared" si="416"/>
        <v>2.6010688930438741</v>
      </c>
      <c r="AC717">
        <f t="shared" si="416"/>
        <v>1.5005301598548588</v>
      </c>
      <c r="AD717">
        <f t="shared" si="416"/>
        <v>4.6465655601602203</v>
      </c>
      <c r="AE717">
        <f t="shared" si="416"/>
        <v>3.9635986317967316</v>
      </c>
      <c r="AF717">
        <f t="shared" si="416"/>
        <v>3.1467363964511441</v>
      </c>
      <c r="AG717">
        <f t="shared" si="416"/>
        <v>2.4381755440600035</v>
      </c>
      <c r="AH717">
        <f t="shared" si="416"/>
        <v>1.610344484131137</v>
      </c>
      <c r="AI717">
        <f t="shared" si="416"/>
        <v>3.1801471839749258</v>
      </c>
      <c r="AJ717">
        <f t="shared" si="416"/>
        <v>3.1249248257280717</v>
      </c>
      <c r="AK717">
        <f t="shared" si="416"/>
        <v>2.4196420128675662</v>
      </c>
      <c r="AL717">
        <f t="shared" si="416"/>
        <v>2.4311151512247893</v>
      </c>
      <c r="AM717">
        <f t="shared" si="416"/>
        <v>1.47922290290573</v>
      </c>
      <c r="AN717">
        <f t="shared" si="416"/>
        <v>3.0264575613655307</v>
      </c>
      <c r="AO717">
        <f t="shared" si="416"/>
        <v>2.7560193000881292</v>
      </c>
      <c r="AP717">
        <f t="shared" si="416"/>
        <v>2.2573790561011253</v>
      </c>
      <c r="AQ717">
        <f t="shared" si="416"/>
        <v>1.9204974551066185</v>
      </c>
      <c r="AR717">
        <f t="shared" si="416"/>
        <v>1.7703380289148305</v>
      </c>
    </row>
    <row r="718" spans="2:44">
      <c r="B718" s="2">
        <v>759.4</v>
      </c>
      <c r="C718">
        <f t="shared" ref="C718:AR718" si="417">(C424-8*715.93)/(8647.5-715.93)</f>
        <v>5.2388820876572986</v>
      </c>
      <c r="D718">
        <f t="shared" si="417"/>
        <v>-0.72210672035927315</v>
      </c>
      <c r="E718">
        <f t="shared" si="417"/>
        <v>4.7466718442880786</v>
      </c>
      <c r="F718">
        <f t="shared" si="417"/>
        <v>4.1713759066616065</v>
      </c>
      <c r="G718">
        <f t="shared" si="417"/>
        <v>3.1971677738455315</v>
      </c>
      <c r="H718">
        <f t="shared" si="417"/>
        <v>2.7412681222002711</v>
      </c>
      <c r="I718">
        <f t="shared" si="417"/>
        <v>1.8916254915483317</v>
      </c>
      <c r="J718">
        <f t="shared" si="417"/>
        <v>5.0843099159435017</v>
      </c>
      <c r="K718">
        <f t="shared" si="417"/>
        <v>4.3026235663304995</v>
      </c>
      <c r="L718">
        <f t="shared" si="417"/>
        <v>3.4062058331452665</v>
      </c>
      <c r="M718">
        <f t="shared" si="417"/>
        <v>2.906556961610375</v>
      </c>
      <c r="N718">
        <f t="shared" si="417"/>
        <v>1.8893560795655844</v>
      </c>
      <c r="O718">
        <f t="shared" si="417"/>
        <v>5.6510325194129285</v>
      </c>
      <c r="P718">
        <f t="shared" si="417"/>
        <v>4.8769108764090845</v>
      </c>
      <c r="Q718">
        <f t="shared" si="417"/>
        <v>3.9537645132048262</v>
      </c>
      <c r="R718">
        <f t="shared" si="417"/>
        <v>3.5600215341981478</v>
      </c>
      <c r="S718">
        <f t="shared" si="417"/>
        <v>2.7552628294272132</v>
      </c>
      <c r="T718">
        <f t="shared" si="417"/>
        <v>5.4691013254626766</v>
      </c>
      <c r="U718">
        <f t="shared" si="417"/>
        <v>4.7460414520706493</v>
      </c>
      <c r="V718">
        <f t="shared" si="417"/>
        <v>4.1344349227202182</v>
      </c>
      <c r="W718">
        <f t="shared" si="417"/>
        <v>3.5939366354958731</v>
      </c>
      <c r="X718">
        <f t="shared" si="417"/>
        <v>2.8262449931098135</v>
      </c>
      <c r="Y718">
        <f t="shared" si="417"/>
        <v>5.3581522951950245</v>
      </c>
      <c r="Z718">
        <f t="shared" si="417"/>
        <v>4.1751582599661861</v>
      </c>
      <c r="AA718">
        <f t="shared" si="417"/>
        <v>3.1462320826772006</v>
      </c>
      <c r="AB718">
        <f t="shared" si="417"/>
        <v>2.6167026200361345</v>
      </c>
      <c r="AC718">
        <f t="shared" si="417"/>
        <v>1.5367146731353316</v>
      </c>
      <c r="AD718">
        <f t="shared" si="417"/>
        <v>4.7711310623243568</v>
      </c>
      <c r="AE718">
        <f t="shared" si="417"/>
        <v>4.0208382451393607</v>
      </c>
      <c r="AF718">
        <f t="shared" si="417"/>
        <v>3.0529340344975839</v>
      </c>
      <c r="AG718">
        <f t="shared" si="417"/>
        <v>2.5031059424552771</v>
      </c>
      <c r="AH718">
        <f t="shared" si="417"/>
        <v>1.558400165414918</v>
      </c>
      <c r="AI718">
        <f t="shared" si="417"/>
        <v>3.1984285582803911</v>
      </c>
      <c r="AJ718">
        <f t="shared" si="417"/>
        <v>3.1042479609963731</v>
      </c>
      <c r="AK718">
        <f t="shared" si="417"/>
        <v>2.4510355452955723</v>
      </c>
      <c r="AL718">
        <f t="shared" si="417"/>
        <v>2.4626347620962812</v>
      </c>
      <c r="AM718">
        <f t="shared" si="417"/>
        <v>1.4415254483034257</v>
      </c>
      <c r="AN718">
        <f t="shared" si="417"/>
        <v>3.0491516811930048</v>
      </c>
      <c r="AO718">
        <f t="shared" si="417"/>
        <v>2.7848912636464158</v>
      </c>
      <c r="AP718">
        <f t="shared" si="417"/>
        <v>2.2720041555454977</v>
      </c>
      <c r="AQ718">
        <f t="shared" si="417"/>
        <v>1.9624815767874459</v>
      </c>
      <c r="AR718">
        <f t="shared" si="417"/>
        <v>1.779919990619764</v>
      </c>
    </row>
    <row r="719" spans="2:44">
      <c r="B719" s="2">
        <v>764.4</v>
      </c>
      <c r="C719">
        <f t="shared" ref="C719:AR719" si="418">(C425-8*715.93)/(8647.5-715.93)</f>
        <v>5.3343234693761765</v>
      </c>
      <c r="D719">
        <f t="shared" si="418"/>
        <v>-0.72210672035927315</v>
      </c>
      <c r="E719">
        <f t="shared" si="418"/>
        <v>4.6688814446572371</v>
      </c>
      <c r="F719">
        <f t="shared" si="418"/>
        <v>4.1331741382853586</v>
      </c>
      <c r="G719">
        <f t="shared" si="418"/>
        <v>3.1921246361060929</v>
      </c>
      <c r="H719">
        <f t="shared" si="418"/>
        <v>2.7084877268939191</v>
      </c>
      <c r="I719">
        <f t="shared" si="418"/>
        <v>1.8921298053222757</v>
      </c>
      <c r="J719">
        <f t="shared" si="418"/>
        <v>5.0897312890133986</v>
      </c>
      <c r="K719">
        <f t="shared" si="418"/>
        <v>4.3130880771398346</v>
      </c>
      <c r="L719">
        <f t="shared" si="418"/>
        <v>3.3913285768139225</v>
      </c>
      <c r="M719">
        <f t="shared" si="418"/>
        <v>2.9254687281332701</v>
      </c>
      <c r="N719">
        <f t="shared" si="418"/>
        <v>1.831486074005525</v>
      </c>
      <c r="O719">
        <f t="shared" si="418"/>
        <v>5.7252927226261638</v>
      </c>
      <c r="P719">
        <f t="shared" si="418"/>
        <v>4.8817018572615511</v>
      </c>
      <c r="Q719">
        <f t="shared" si="418"/>
        <v>4.0034394199382977</v>
      </c>
      <c r="R719">
        <f t="shared" si="418"/>
        <v>3.5431270227710279</v>
      </c>
      <c r="S719">
        <f t="shared" si="418"/>
        <v>2.7777047923677154</v>
      </c>
      <c r="T719">
        <f t="shared" si="418"/>
        <v>5.51058113336956</v>
      </c>
      <c r="U719">
        <f t="shared" si="418"/>
        <v>4.8136194977791282</v>
      </c>
      <c r="V719">
        <f t="shared" si="418"/>
        <v>4.2461404236487859</v>
      </c>
      <c r="W719">
        <f t="shared" si="418"/>
        <v>3.6452505619946622</v>
      </c>
      <c r="X719">
        <f t="shared" si="418"/>
        <v>2.8454089165196805</v>
      </c>
      <c r="Y719">
        <f t="shared" si="418"/>
        <v>5.3140248399749357</v>
      </c>
      <c r="Z719">
        <f t="shared" si="418"/>
        <v>4.1301482556416955</v>
      </c>
      <c r="AA719">
        <f t="shared" si="418"/>
        <v>3.2651240548844682</v>
      </c>
      <c r="AB719">
        <f t="shared" si="418"/>
        <v>2.6038426188005657</v>
      </c>
      <c r="AC719">
        <f t="shared" si="418"/>
        <v>1.566973499571964</v>
      </c>
      <c r="AD719">
        <f t="shared" si="418"/>
        <v>4.654886737430294</v>
      </c>
      <c r="AE719">
        <f t="shared" si="418"/>
        <v>4.1436386490946937</v>
      </c>
      <c r="AF719">
        <f t="shared" si="418"/>
        <v>3.1937636558714102</v>
      </c>
      <c r="AG719">
        <f t="shared" si="418"/>
        <v>2.5292041802568725</v>
      </c>
      <c r="AH719">
        <f t="shared" si="418"/>
        <v>1.5916848744952137</v>
      </c>
      <c r="AI719">
        <f t="shared" si="418"/>
        <v>3.1743475755745711</v>
      </c>
      <c r="AJ719">
        <f t="shared" si="418"/>
        <v>3.1085346280748958</v>
      </c>
      <c r="AK719">
        <f t="shared" si="418"/>
        <v>2.440697112929723</v>
      </c>
      <c r="AL719">
        <f t="shared" si="418"/>
        <v>2.3668151450469455</v>
      </c>
      <c r="AM719">
        <f t="shared" si="418"/>
        <v>1.5316715353958927</v>
      </c>
      <c r="AN719">
        <f t="shared" si="418"/>
        <v>3.0323832482093711</v>
      </c>
      <c r="AO719">
        <f t="shared" si="418"/>
        <v>2.7799742043504629</v>
      </c>
      <c r="AP719">
        <f t="shared" si="418"/>
        <v>2.3152490616611847</v>
      </c>
      <c r="AQ719">
        <f t="shared" si="418"/>
        <v>1.9937490307719659</v>
      </c>
      <c r="AR719">
        <f t="shared" si="418"/>
        <v>1.8100527386129104</v>
      </c>
    </row>
    <row r="720" spans="2:44">
      <c r="B720" s="2">
        <v>769.4</v>
      </c>
      <c r="C720">
        <f t="shared" ref="C720:AR720" si="419">(C426-8*715.93)/(8647.5-715.93)</f>
        <v>5.2517420888928674</v>
      </c>
      <c r="D720">
        <f t="shared" si="419"/>
        <v>-0.72210672035927315</v>
      </c>
      <c r="E720">
        <f t="shared" si="419"/>
        <v>4.7512106682535737</v>
      </c>
      <c r="F720">
        <f t="shared" si="419"/>
        <v>4.1280049221024342</v>
      </c>
      <c r="G720">
        <f t="shared" si="419"/>
        <v>3.1825426744011591</v>
      </c>
      <c r="H720">
        <f t="shared" si="419"/>
        <v>2.7144134137377596</v>
      </c>
      <c r="I720">
        <f t="shared" si="419"/>
        <v>1.8568278411462045</v>
      </c>
      <c r="J720">
        <f t="shared" si="419"/>
        <v>5.0893530536829408</v>
      </c>
      <c r="K720">
        <f t="shared" si="419"/>
        <v>4.3209049406359643</v>
      </c>
      <c r="L720">
        <f t="shared" si="419"/>
        <v>3.4829876052282214</v>
      </c>
      <c r="M720">
        <f t="shared" si="419"/>
        <v>3.0004854020074214</v>
      </c>
      <c r="N720">
        <f t="shared" si="419"/>
        <v>1.8734701956863524</v>
      </c>
      <c r="O720">
        <f t="shared" si="419"/>
        <v>5.6709529134837116</v>
      </c>
      <c r="P720">
        <f t="shared" si="419"/>
        <v>4.9062871537413146</v>
      </c>
      <c r="Q720">
        <f t="shared" si="419"/>
        <v>3.9749456917104689</v>
      </c>
      <c r="R720">
        <f t="shared" si="419"/>
        <v>3.5557348671196247</v>
      </c>
      <c r="S720">
        <f t="shared" si="419"/>
        <v>2.7858998911943034</v>
      </c>
      <c r="T720">
        <f t="shared" si="419"/>
        <v>5.5584909418942274</v>
      </c>
      <c r="U720">
        <f t="shared" si="419"/>
        <v>4.7768045922812252</v>
      </c>
      <c r="V720">
        <f t="shared" si="419"/>
        <v>4.1873878689843247</v>
      </c>
      <c r="W720">
        <f t="shared" si="419"/>
        <v>3.6680707602656222</v>
      </c>
      <c r="X720">
        <f t="shared" si="419"/>
        <v>2.870498526773388</v>
      </c>
      <c r="Y720">
        <f t="shared" si="419"/>
        <v>5.3839983761096475</v>
      </c>
      <c r="Z720">
        <f t="shared" si="419"/>
        <v>4.1683500240179434</v>
      </c>
      <c r="AA720">
        <f t="shared" si="419"/>
        <v>3.2696628788499633</v>
      </c>
      <c r="AB720">
        <f t="shared" si="419"/>
        <v>2.6319581116979367</v>
      </c>
      <c r="AC720">
        <f t="shared" si="419"/>
        <v>1.499647610750457</v>
      </c>
      <c r="AD720">
        <f t="shared" si="419"/>
        <v>4.8006334181000732</v>
      </c>
      <c r="AE720">
        <f t="shared" si="419"/>
        <v>4.0479451104888442</v>
      </c>
      <c r="AF720">
        <f t="shared" si="419"/>
        <v>3.2001936564891946</v>
      </c>
      <c r="AG720">
        <f t="shared" si="419"/>
        <v>2.5590847713630471</v>
      </c>
      <c r="AH720">
        <f t="shared" si="419"/>
        <v>1.6506895860466466</v>
      </c>
      <c r="AI720">
        <f t="shared" si="419"/>
        <v>3.2618460153538331</v>
      </c>
      <c r="AJ720">
        <f t="shared" si="419"/>
        <v>3.1693044378351325</v>
      </c>
      <c r="AK720">
        <f t="shared" si="419"/>
        <v>2.5473594761188521</v>
      </c>
      <c r="AL720">
        <f t="shared" si="419"/>
        <v>2.377783969630225</v>
      </c>
      <c r="AM720">
        <f t="shared" si="419"/>
        <v>1.5098599646728204</v>
      </c>
      <c r="AN720">
        <f t="shared" si="419"/>
        <v>3.036543836844408</v>
      </c>
      <c r="AO720">
        <f t="shared" si="419"/>
        <v>2.7565236138620728</v>
      </c>
      <c r="AP720">
        <f t="shared" si="419"/>
        <v>2.3041541586344194</v>
      </c>
      <c r="AQ720">
        <f t="shared" si="419"/>
        <v>1.9505041246562789</v>
      </c>
      <c r="AR720">
        <f t="shared" si="419"/>
        <v>1.77159881334969</v>
      </c>
    </row>
    <row r="721" spans="2:44">
      <c r="B721" s="2">
        <v>774.4</v>
      </c>
      <c r="C721">
        <f t="shared" ref="C721:AR721" si="420">(C427-8*715.93)/(8647.5-715.93)</f>
        <v>5.2144228696210204</v>
      </c>
      <c r="D721">
        <f t="shared" si="420"/>
        <v>-0.72210672035927315</v>
      </c>
      <c r="E721">
        <f t="shared" si="420"/>
        <v>4.7773089060551692</v>
      </c>
      <c r="F721">
        <f t="shared" si="420"/>
        <v>4.191044143845418</v>
      </c>
      <c r="G721">
        <f t="shared" si="420"/>
        <v>3.2280569924995937</v>
      </c>
      <c r="H721">
        <f t="shared" si="420"/>
        <v>2.712900472415928</v>
      </c>
      <c r="I721">
        <f t="shared" si="420"/>
        <v>1.9071331400971059</v>
      </c>
      <c r="J721">
        <f t="shared" si="420"/>
        <v>5.1715561988357912</v>
      </c>
      <c r="K721">
        <f t="shared" si="420"/>
        <v>4.3864657312486681</v>
      </c>
      <c r="L721">
        <f t="shared" si="420"/>
        <v>3.4938303513680142</v>
      </c>
      <c r="M721">
        <f t="shared" si="420"/>
        <v>3.0254489338176431</v>
      </c>
      <c r="N721">
        <f t="shared" si="420"/>
        <v>1.8756135292256138</v>
      </c>
      <c r="O721">
        <f t="shared" si="420"/>
        <v>5.7634944910024117</v>
      </c>
      <c r="P721">
        <f t="shared" si="420"/>
        <v>4.9848340240330726</v>
      </c>
      <c r="Q721">
        <f t="shared" si="420"/>
        <v>4.0959809974569978</v>
      </c>
      <c r="R721">
        <f t="shared" si="420"/>
        <v>3.6134787942361983</v>
      </c>
      <c r="S721">
        <f t="shared" si="420"/>
        <v>2.8301534248578784</v>
      </c>
      <c r="T721">
        <f t="shared" si="420"/>
        <v>5.5154981926655129</v>
      </c>
      <c r="U721">
        <f t="shared" si="420"/>
        <v>4.8117283211268385</v>
      </c>
      <c r="V721">
        <f t="shared" si="420"/>
        <v>4.224328852925713</v>
      </c>
      <c r="W721">
        <f t="shared" si="420"/>
        <v>3.7040031166591234</v>
      </c>
      <c r="X721">
        <f t="shared" si="420"/>
        <v>2.8399875434497837</v>
      </c>
      <c r="Y721">
        <f t="shared" si="420"/>
        <v>5.4293866157645967</v>
      </c>
      <c r="Z721">
        <f t="shared" si="420"/>
        <v>4.2458882667618134</v>
      </c>
      <c r="AA721">
        <f t="shared" si="420"/>
        <v>3.2324697380216025</v>
      </c>
      <c r="AB721">
        <f t="shared" si="420"/>
        <v>2.5859394798255582</v>
      </c>
      <c r="AC721">
        <f t="shared" si="420"/>
        <v>1.5465487917272371</v>
      </c>
      <c r="AD721">
        <f t="shared" si="420"/>
        <v>4.7027965459549623</v>
      </c>
      <c r="AE721">
        <f t="shared" si="420"/>
        <v>4.0142821660780905</v>
      </c>
      <c r="AF721">
        <f t="shared" si="420"/>
        <v>3.1822905175141871</v>
      </c>
      <c r="AG721">
        <f t="shared" si="420"/>
        <v>2.4945326082982313</v>
      </c>
      <c r="AH721">
        <f t="shared" si="420"/>
        <v>1.6424944872200589</v>
      </c>
      <c r="AI721">
        <f t="shared" si="420"/>
        <v>3.345814258715488</v>
      </c>
      <c r="AJ721">
        <f t="shared" si="420"/>
        <v>3.171321692930908</v>
      </c>
      <c r="AK721">
        <f t="shared" si="420"/>
        <v>2.4302326021203875</v>
      </c>
      <c r="AL721">
        <f t="shared" si="420"/>
        <v>2.4456141722256755</v>
      </c>
      <c r="AM721">
        <f t="shared" si="420"/>
        <v>1.5185593772733521</v>
      </c>
      <c r="AN721">
        <f t="shared" si="420"/>
        <v>3.1116865891620451</v>
      </c>
      <c r="AO721">
        <f t="shared" si="420"/>
        <v>2.8262449931098135</v>
      </c>
      <c r="AP721">
        <f t="shared" si="420"/>
        <v>2.2745257244152168</v>
      </c>
      <c r="AQ721">
        <f t="shared" si="420"/>
        <v>1.9444523593689524</v>
      </c>
      <c r="AR721">
        <f t="shared" si="420"/>
        <v>1.7476439090873561</v>
      </c>
    </row>
    <row r="722" spans="2:44">
      <c r="B722" s="2">
        <v>779.4</v>
      </c>
      <c r="C722">
        <f t="shared" ref="C722:AR722" si="421">(C428-8*715.93)/(8647.5-715.93)</f>
        <v>5.2559026775279039</v>
      </c>
      <c r="D722">
        <f t="shared" si="421"/>
        <v>-0.72210672035927315</v>
      </c>
      <c r="E722">
        <f t="shared" si="421"/>
        <v>4.8190408708490251</v>
      </c>
      <c r="F722">
        <f t="shared" si="421"/>
        <v>4.2418537565702623</v>
      </c>
      <c r="G722">
        <f t="shared" si="421"/>
        <v>3.2439428763788256</v>
      </c>
      <c r="H722">
        <f t="shared" si="421"/>
        <v>2.7870345971856771</v>
      </c>
      <c r="I722">
        <f t="shared" si="421"/>
        <v>1.9783674606666779</v>
      </c>
      <c r="J722">
        <f t="shared" si="421"/>
        <v>5.209253653438096</v>
      </c>
      <c r="K722">
        <f t="shared" si="421"/>
        <v>4.4526569140788013</v>
      </c>
      <c r="L722">
        <f t="shared" si="421"/>
        <v>3.5402272185708505</v>
      </c>
      <c r="M722">
        <f t="shared" si="421"/>
        <v>3.080293056734039</v>
      </c>
      <c r="N722">
        <f t="shared" si="421"/>
        <v>1.9092764736363672</v>
      </c>
      <c r="O722">
        <f t="shared" si="421"/>
        <v>5.7844235126210828</v>
      </c>
      <c r="P722">
        <f t="shared" si="421"/>
        <v>5.0782581506561755</v>
      </c>
      <c r="Q722">
        <f t="shared" si="421"/>
        <v>4.1495643359385337</v>
      </c>
      <c r="R722">
        <f t="shared" si="421"/>
        <v>3.6565976219083991</v>
      </c>
      <c r="S722">
        <f t="shared" si="421"/>
        <v>2.7997685199777602</v>
      </c>
      <c r="T722">
        <f t="shared" si="421"/>
        <v>5.567694668268703</v>
      </c>
      <c r="U722">
        <f t="shared" si="421"/>
        <v>4.8690940129129539</v>
      </c>
      <c r="V722">
        <f t="shared" si="421"/>
        <v>4.2999759190172941</v>
      </c>
      <c r="W722">
        <f t="shared" si="421"/>
        <v>3.7260668442691678</v>
      </c>
      <c r="X722">
        <f t="shared" si="421"/>
        <v>2.8664640165818374</v>
      </c>
      <c r="Y722">
        <f t="shared" si="421"/>
        <v>5.4253521055730456</v>
      </c>
      <c r="Z722">
        <f t="shared" si="421"/>
        <v>4.2719865045634089</v>
      </c>
      <c r="AA722">
        <f t="shared" si="421"/>
        <v>3.2492381710052363</v>
      </c>
      <c r="AB722">
        <f t="shared" si="421"/>
        <v>2.6585606632734757</v>
      </c>
      <c r="AC722">
        <f t="shared" si="421"/>
        <v>1.5686125193372815</v>
      </c>
      <c r="AD722">
        <f t="shared" si="421"/>
        <v>4.8020202809784189</v>
      </c>
      <c r="AE722">
        <f t="shared" si="421"/>
        <v>4.1345610011637035</v>
      </c>
      <c r="AF722">
        <f t="shared" si="421"/>
        <v>3.2154491481509968</v>
      </c>
      <c r="AG722">
        <f t="shared" si="421"/>
        <v>2.5653886935373453</v>
      </c>
      <c r="AH722">
        <f t="shared" si="421"/>
        <v>1.6714925292218314</v>
      </c>
      <c r="AI722">
        <f t="shared" si="421"/>
        <v>3.3037040585911743</v>
      </c>
      <c r="AJ722">
        <f t="shared" si="421"/>
        <v>3.203597774463316</v>
      </c>
      <c r="AK722">
        <f t="shared" si="421"/>
        <v>2.4933979023068575</v>
      </c>
      <c r="AL722">
        <f t="shared" si="421"/>
        <v>2.4554482908175812</v>
      </c>
      <c r="AM722">
        <f t="shared" si="421"/>
        <v>1.5214591814735294</v>
      </c>
      <c r="AN722">
        <f t="shared" si="421"/>
        <v>3.1173601191189135</v>
      </c>
      <c r="AO722">
        <f t="shared" si="421"/>
        <v>2.827757934431645</v>
      </c>
      <c r="AP722">
        <f t="shared" si="421"/>
        <v>2.3708496552384966</v>
      </c>
      <c r="AQ722">
        <f t="shared" si="421"/>
        <v>2.0202255039040193</v>
      </c>
      <c r="AR722">
        <f t="shared" si="421"/>
        <v>1.831486074005525</v>
      </c>
    </row>
    <row r="723" spans="2:44">
      <c r="B723" s="2">
        <v>784.4</v>
      </c>
      <c r="C723">
        <f t="shared" ref="C723:AR723" si="422">(C429-8*715.93)/(8647.5-715.93)</f>
        <v>5.1904679653586872</v>
      </c>
      <c r="D723">
        <f t="shared" si="422"/>
        <v>-0.72210672035927315</v>
      </c>
      <c r="E723">
        <f t="shared" si="422"/>
        <v>4.8133673408921558</v>
      </c>
      <c r="F723">
        <f t="shared" si="422"/>
        <v>4.2687084650327742</v>
      </c>
      <c r="G723">
        <f t="shared" si="422"/>
        <v>3.2894571944772601</v>
      </c>
      <c r="H723">
        <f t="shared" si="422"/>
        <v>2.7096224328852929</v>
      </c>
      <c r="I723">
        <f t="shared" si="422"/>
        <v>1.9264231419504589</v>
      </c>
      <c r="J723">
        <f t="shared" si="422"/>
        <v>5.1826511018625565</v>
      </c>
      <c r="K723">
        <f t="shared" si="422"/>
        <v>4.4404273050606626</v>
      </c>
      <c r="L723">
        <f t="shared" si="422"/>
        <v>3.5087076076993586</v>
      </c>
      <c r="M723">
        <f t="shared" si="422"/>
        <v>3.0186406978694005</v>
      </c>
      <c r="N723">
        <f t="shared" si="422"/>
        <v>1.8602319591203258</v>
      </c>
      <c r="O723">
        <f t="shared" si="422"/>
        <v>5.712937035164539</v>
      </c>
      <c r="P723">
        <f t="shared" si="422"/>
        <v>5.0957830543007248</v>
      </c>
      <c r="Q723">
        <f t="shared" si="422"/>
        <v>4.0287811870789767</v>
      </c>
      <c r="R723">
        <f t="shared" si="422"/>
        <v>3.5529611413629336</v>
      </c>
      <c r="S723">
        <f t="shared" si="422"/>
        <v>2.8174195020657957</v>
      </c>
      <c r="T723">
        <f t="shared" si="422"/>
        <v>5.6071572210798113</v>
      </c>
      <c r="U723">
        <f t="shared" si="422"/>
        <v>4.8909055836360267</v>
      </c>
      <c r="V723">
        <f t="shared" si="422"/>
        <v>4.2041563019679584</v>
      </c>
      <c r="W723">
        <f t="shared" si="422"/>
        <v>3.6864782130145737</v>
      </c>
      <c r="X723">
        <f t="shared" si="422"/>
        <v>2.86356421238166</v>
      </c>
      <c r="Y723">
        <f t="shared" si="422"/>
        <v>5.5035207405343458</v>
      </c>
      <c r="Z723">
        <f t="shared" si="422"/>
        <v>4.282955329146688</v>
      </c>
      <c r="AA723">
        <f t="shared" si="422"/>
        <v>3.2599548387015438</v>
      </c>
      <c r="AB723">
        <f t="shared" si="422"/>
        <v>2.6230065422104327</v>
      </c>
      <c r="AC723">
        <f t="shared" si="422"/>
        <v>1.5725209510853464</v>
      </c>
      <c r="AD723">
        <f t="shared" si="422"/>
        <v>4.7870169462035888</v>
      </c>
      <c r="AE723">
        <f t="shared" si="422"/>
        <v>4.1051847238314734</v>
      </c>
      <c r="AF723">
        <f t="shared" si="422"/>
        <v>3.2539030734142171</v>
      </c>
      <c r="AG723">
        <f t="shared" si="422"/>
        <v>2.554545947397552</v>
      </c>
      <c r="AH723">
        <f t="shared" si="422"/>
        <v>1.5902980116168679</v>
      </c>
      <c r="AI723">
        <f t="shared" si="422"/>
        <v>3.2493642494487225</v>
      </c>
      <c r="AJ723">
        <f t="shared" si="422"/>
        <v>3.1732128695831974</v>
      </c>
      <c r="AK723">
        <f t="shared" si="422"/>
        <v>2.5070143742033419</v>
      </c>
      <c r="AL723">
        <f t="shared" si="422"/>
        <v>2.4012345601186147</v>
      </c>
      <c r="AM723">
        <f t="shared" si="422"/>
        <v>1.5391101635615649</v>
      </c>
      <c r="AN723">
        <f t="shared" si="422"/>
        <v>3.0557077602542755</v>
      </c>
      <c r="AO723">
        <f t="shared" si="422"/>
        <v>2.8779371549390604</v>
      </c>
      <c r="AP723">
        <f t="shared" si="422"/>
        <v>2.3785404402911405</v>
      </c>
      <c r="AQ723">
        <f t="shared" si="422"/>
        <v>1.989336285249957</v>
      </c>
      <c r="AR723">
        <f t="shared" si="422"/>
        <v>1.7976970511512855</v>
      </c>
    </row>
    <row r="724" spans="2:44">
      <c r="B724" s="2">
        <v>789.4</v>
      </c>
      <c r="C724">
        <f t="shared" ref="C724:AR724" si="423">(C430-8*715.93)/(8647.5-715.93)</f>
        <v>5.2511116966754372</v>
      </c>
      <c r="D724">
        <f t="shared" si="423"/>
        <v>-0.72210672035927315</v>
      </c>
      <c r="E724">
        <f t="shared" si="423"/>
        <v>4.8451391086506197</v>
      </c>
      <c r="F724">
        <f t="shared" si="423"/>
        <v>4.2982108208084906</v>
      </c>
      <c r="G724">
        <f t="shared" si="423"/>
        <v>3.336610532341012</v>
      </c>
      <c r="H724">
        <f t="shared" si="423"/>
        <v>2.7218520419034316</v>
      </c>
      <c r="I724">
        <f t="shared" si="423"/>
        <v>1.8916254915483317</v>
      </c>
      <c r="J724">
        <f t="shared" si="423"/>
        <v>5.1759689443578001</v>
      </c>
      <c r="K724">
        <f t="shared" si="423"/>
        <v>4.4800159363152563</v>
      </c>
      <c r="L724">
        <f t="shared" si="423"/>
        <v>3.5257281975699644</v>
      </c>
      <c r="M724">
        <f t="shared" si="423"/>
        <v>3.0647854081852648</v>
      </c>
      <c r="N724">
        <f t="shared" si="423"/>
        <v>1.8793958825301929</v>
      </c>
      <c r="O724">
        <f t="shared" si="423"/>
        <v>5.7426915478272269</v>
      </c>
      <c r="P724">
        <f t="shared" si="423"/>
        <v>5.0164797133480512</v>
      </c>
      <c r="Q724">
        <f t="shared" si="423"/>
        <v>4.1240964903543693</v>
      </c>
      <c r="R724">
        <f t="shared" si="423"/>
        <v>3.6581105632302311</v>
      </c>
      <c r="S724">
        <f t="shared" si="423"/>
        <v>2.8219583260312904</v>
      </c>
      <c r="T724">
        <f t="shared" si="423"/>
        <v>5.5862281994611402</v>
      </c>
      <c r="U724">
        <f t="shared" si="423"/>
        <v>4.899983231567016</v>
      </c>
      <c r="V724">
        <f t="shared" si="423"/>
        <v>4.3415818053676638</v>
      </c>
      <c r="W724">
        <f t="shared" si="423"/>
        <v>3.7585950826885473</v>
      </c>
      <c r="X724">
        <f t="shared" si="423"/>
        <v>2.8972271567924133</v>
      </c>
      <c r="Y724">
        <f t="shared" si="423"/>
        <v>5.4084575941459256</v>
      </c>
      <c r="Z724">
        <f t="shared" si="423"/>
        <v>4.2394582661440294</v>
      </c>
      <c r="AA724">
        <f t="shared" si="423"/>
        <v>3.3226158251140698</v>
      </c>
      <c r="AB724">
        <f t="shared" si="423"/>
        <v>2.6710424291785868</v>
      </c>
      <c r="AC724">
        <f t="shared" si="423"/>
        <v>1.515155259299231</v>
      </c>
      <c r="AD724">
        <f t="shared" si="423"/>
        <v>4.8201755768403984</v>
      </c>
      <c r="AE724">
        <f t="shared" si="423"/>
        <v>4.20440845885493</v>
      </c>
      <c r="AF724">
        <f t="shared" si="423"/>
        <v>3.2849183705117655</v>
      </c>
      <c r="AG724">
        <f t="shared" si="423"/>
        <v>2.5665233995287191</v>
      </c>
      <c r="AH724">
        <f t="shared" si="423"/>
        <v>1.6403511536807973</v>
      </c>
      <c r="AI724">
        <f t="shared" si="423"/>
        <v>3.2807577818767282</v>
      </c>
      <c r="AJ724">
        <f t="shared" si="423"/>
        <v>3.2425560135004798</v>
      </c>
      <c r="AK724">
        <f t="shared" si="423"/>
        <v>2.4788988813059714</v>
      </c>
      <c r="AL724">
        <f t="shared" si="423"/>
        <v>2.4318716218857053</v>
      </c>
      <c r="AM724">
        <f t="shared" si="423"/>
        <v>1.5533570276754793</v>
      </c>
      <c r="AN724">
        <f t="shared" si="423"/>
        <v>3.0998352154743642</v>
      </c>
      <c r="AO724">
        <f t="shared" si="423"/>
        <v>2.8565038195464458</v>
      </c>
      <c r="AP724">
        <f t="shared" si="423"/>
        <v>2.3530725947069748</v>
      </c>
      <c r="AQ724">
        <f t="shared" si="423"/>
        <v>2.060318448932557</v>
      </c>
      <c r="AR724">
        <f t="shared" si="423"/>
        <v>1.8230388182919652</v>
      </c>
    </row>
    <row r="725" spans="2:44">
      <c r="B725" s="2">
        <v>794.4</v>
      </c>
      <c r="C725">
        <f t="shared" ref="C725:AR725" si="424">(C431-8*715.93)/(8647.5-715.93)</f>
        <v>5.1994195348461902</v>
      </c>
      <c r="D725">
        <f t="shared" si="424"/>
        <v>-0.72210672035927315</v>
      </c>
      <c r="E725">
        <f t="shared" si="424"/>
        <v>4.8674549931476365</v>
      </c>
      <c r="F725">
        <f t="shared" si="424"/>
        <v>4.3004802327912381</v>
      </c>
      <c r="G725">
        <f t="shared" si="424"/>
        <v>3.2924830771209233</v>
      </c>
      <c r="H725">
        <f t="shared" si="424"/>
        <v>2.7503457701312604</v>
      </c>
      <c r="I725">
        <f t="shared" si="424"/>
        <v>1.9367615743163085</v>
      </c>
      <c r="J725">
        <f t="shared" si="424"/>
        <v>5.2721667967375945</v>
      </c>
      <c r="K725">
        <f t="shared" si="424"/>
        <v>4.4885892704723025</v>
      </c>
      <c r="L725">
        <f t="shared" si="424"/>
        <v>3.5532132982499056</v>
      </c>
      <c r="M725">
        <f t="shared" si="424"/>
        <v>3.0492777596364911</v>
      </c>
      <c r="N725">
        <f t="shared" si="424"/>
        <v>1.8675445088425118</v>
      </c>
      <c r="O725">
        <f t="shared" si="424"/>
        <v>5.7942576312129876</v>
      </c>
      <c r="P725">
        <f t="shared" si="424"/>
        <v>5.0896052105699123</v>
      </c>
      <c r="Q725">
        <f t="shared" si="424"/>
        <v>4.1309047263026111</v>
      </c>
      <c r="R725">
        <f t="shared" si="424"/>
        <v>3.6922778214149283</v>
      </c>
      <c r="S725">
        <f t="shared" si="424"/>
        <v>2.8667161734688089</v>
      </c>
      <c r="T725">
        <f t="shared" si="424"/>
        <v>5.5124723100218489</v>
      </c>
      <c r="U725">
        <f t="shared" si="424"/>
        <v>4.8474085206333672</v>
      </c>
      <c r="V725">
        <f t="shared" si="424"/>
        <v>4.2223115978299379</v>
      </c>
      <c r="W725">
        <f t="shared" si="424"/>
        <v>3.7819195947334516</v>
      </c>
      <c r="X725">
        <f t="shared" si="424"/>
        <v>2.930133630542251</v>
      </c>
      <c r="Y725">
        <f t="shared" si="424"/>
        <v>5.4926779943945521</v>
      </c>
      <c r="Z725">
        <f t="shared" si="424"/>
        <v>4.3543157281597464</v>
      </c>
      <c r="AA725">
        <f t="shared" si="424"/>
        <v>3.2974001364168761</v>
      </c>
      <c r="AB725">
        <f t="shared" si="424"/>
        <v>2.6952494903278925</v>
      </c>
      <c r="AC725">
        <f t="shared" si="424"/>
        <v>1.5542395767798811</v>
      </c>
      <c r="AD725">
        <f t="shared" si="424"/>
        <v>4.8360614607196304</v>
      </c>
      <c r="AE725">
        <f t="shared" si="424"/>
        <v>4.1101017831274262</v>
      </c>
      <c r="AF725">
        <f t="shared" si="424"/>
        <v>3.2151969912640248</v>
      </c>
      <c r="AG725">
        <f t="shared" si="424"/>
        <v>2.6008167361569026</v>
      </c>
      <c r="AH725">
        <f t="shared" si="424"/>
        <v>1.6360644866022744</v>
      </c>
      <c r="AI725">
        <f t="shared" si="424"/>
        <v>3.2641154273365807</v>
      </c>
      <c r="AJ725">
        <f t="shared" si="424"/>
        <v>3.150896985086181</v>
      </c>
      <c r="AK725">
        <f t="shared" si="424"/>
        <v>2.5111749628383788</v>
      </c>
      <c r="AL725">
        <f t="shared" si="424"/>
        <v>2.439436328494863</v>
      </c>
      <c r="AM725">
        <f t="shared" si="424"/>
        <v>1.5270066329869121</v>
      </c>
      <c r="AN725">
        <f t="shared" si="424"/>
        <v>3.143206200033537</v>
      </c>
      <c r="AO725">
        <f t="shared" si="424"/>
        <v>2.8948316663661799</v>
      </c>
      <c r="AP725">
        <f t="shared" si="424"/>
        <v>2.3636631839597966</v>
      </c>
      <c r="AQ725">
        <f t="shared" si="424"/>
        <v>2.0340941326874757</v>
      </c>
      <c r="AR725">
        <f t="shared" si="424"/>
        <v>1.8328729368838705</v>
      </c>
    </row>
    <row r="726" spans="2:44">
      <c r="B726" s="2">
        <v>799.4</v>
      </c>
      <c r="C726">
        <f t="shared" ref="C726:AR726" si="425">(C432-8*715.93)/(8647.5-715.93)</f>
        <v>5.2584242463976238</v>
      </c>
      <c r="D726">
        <f t="shared" si="425"/>
        <v>-0.72210672035927315</v>
      </c>
      <c r="E726">
        <f t="shared" si="425"/>
        <v>4.8823322494789805</v>
      </c>
      <c r="F726">
        <f t="shared" si="425"/>
        <v>4.3935261240838823</v>
      </c>
      <c r="G726">
        <f t="shared" si="425"/>
        <v>3.3485879844721791</v>
      </c>
      <c r="H726">
        <f t="shared" si="425"/>
        <v>2.8103591092305815</v>
      </c>
      <c r="I726">
        <f t="shared" si="425"/>
        <v>1.954160399517372</v>
      </c>
      <c r="J726">
        <f t="shared" si="425"/>
        <v>5.3272630765409623</v>
      </c>
      <c r="K726">
        <f t="shared" si="425"/>
        <v>4.4832939758458918</v>
      </c>
      <c r="L726">
        <f t="shared" si="425"/>
        <v>3.5297627077615155</v>
      </c>
      <c r="M726">
        <f t="shared" si="425"/>
        <v>3.0821842333863287</v>
      </c>
      <c r="N726">
        <f t="shared" si="425"/>
        <v>1.8856998047044913</v>
      </c>
      <c r="O726">
        <f t="shared" si="425"/>
        <v>5.853640578094879</v>
      </c>
      <c r="P726">
        <f t="shared" si="425"/>
        <v>5.0572030505940182</v>
      </c>
      <c r="Q726">
        <f t="shared" si="425"/>
        <v>4.1746539461922421</v>
      </c>
      <c r="R726">
        <f t="shared" si="425"/>
        <v>3.7330011586608958</v>
      </c>
      <c r="S726">
        <f t="shared" si="425"/>
        <v>2.8670944087992671</v>
      </c>
      <c r="T726">
        <f t="shared" si="425"/>
        <v>5.7384048807487043</v>
      </c>
      <c r="U726">
        <f t="shared" si="425"/>
        <v>4.9161212723332204</v>
      </c>
      <c r="V726">
        <f t="shared" si="425"/>
        <v>4.3221657250708247</v>
      </c>
      <c r="W726">
        <f t="shared" si="425"/>
        <v>3.8060005774392716</v>
      </c>
      <c r="X726">
        <f t="shared" si="425"/>
        <v>2.9433718671082776</v>
      </c>
      <c r="Y726">
        <f t="shared" si="425"/>
        <v>5.538948783153903</v>
      </c>
      <c r="Z726">
        <f t="shared" si="425"/>
        <v>4.3408253347067474</v>
      </c>
      <c r="AA726">
        <f t="shared" si="425"/>
        <v>3.3473272000373195</v>
      </c>
      <c r="AB726">
        <f t="shared" si="425"/>
        <v>2.6832720381967254</v>
      </c>
      <c r="AC726">
        <f t="shared" si="425"/>
        <v>1.5638215384848146</v>
      </c>
      <c r="AD726">
        <f t="shared" si="425"/>
        <v>4.9668048066145793</v>
      </c>
      <c r="AE726">
        <f t="shared" si="425"/>
        <v>4.1967176738022864</v>
      </c>
      <c r="AF726">
        <f t="shared" si="425"/>
        <v>3.2806317034332424</v>
      </c>
      <c r="AG726">
        <f t="shared" si="425"/>
        <v>2.5937563433216884</v>
      </c>
      <c r="AH726">
        <f t="shared" si="425"/>
        <v>1.6870001777706056</v>
      </c>
      <c r="AI726">
        <f t="shared" si="425"/>
        <v>3.3789728893522977</v>
      </c>
      <c r="AJ726">
        <f t="shared" si="425"/>
        <v>3.1729607126962258</v>
      </c>
      <c r="AK726">
        <f t="shared" si="425"/>
        <v>2.404890834979708</v>
      </c>
      <c r="AL726">
        <f t="shared" si="425"/>
        <v>2.4897416274457647</v>
      </c>
      <c r="AM726">
        <f t="shared" si="425"/>
        <v>1.5527266354580496</v>
      </c>
      <c r="AN726">
        <f t="shared" si="425"/>
        <v>3.1611093390085445</v>
      </c>
      <c r="AO726">
        <f t="shared" si="425"/>
        <v>2.8495695051547174</v>
      </c>
      <c r="AP726">
        <f t="shared" si="425"/>
        <v>2.3881224019960743</v>
      </c>
      <c r="AQ726">
        <f t="shared" si="425"/>
        <v>1.9521431444215964</v>
      </c>
      <c r="AR726">
        <f t="shared" si="425"/>
        <v>1.8085397972910788</v>
      </c>
    </row>
    <row r="727" spans="2:44">
      <c r="B727" s="2">
        <v>804.4</v>
      </c>
      <c r="C727">
        <f t="shared" ref="C727:AR727" si="426">(C433-8*715.93)/(8647.5-715.93)</f>
        <v>5.2816226799990416</v>
      </c>
      <c r="D727">
        <f t="shared" si="426"/>
        <v>-0.72210672035927315</v>
      </c>
      <c r="E727">
        <f t="shared" si="426"/>
        <v>4.8910316620795129</v>
      </c>
      <c r="F727">
        <f t="shared" si="426"/>
        <v>4.4124378906067774</v>
      </c>
      <c r="G727">
        <f t="shared" si="426"/>
        <v>3.3335846496973489</v>
      </c>
      <c r="H727">
        <f t="shared" si="426"/>
        <v>2.7324426311562529</v>
      </c>
      <c r="I727">
        <f t="shared" si="426"/>
        <v>1.9073852969840779</v>
      </c>
      <c r="J727">
        <f t="shared" si="426"/>
        <v>5.2799836602337242</v>
      </c>
      <c r="K727">
        <f t="shared" si="426"/>
        <v>4.5048533896819922</v>
      </c>
      <c r="L727">
        <f t="shared" si="426"/>
        <v>3.5603997695286056</v>
      </c>
      <c r="M727">
        <f t="shared" si="426"/>
        <v>3.1193773742146891</v>
      </c>
      <c r="N727">
        <f t="shared" si="426"/>
        <v>1.9207496119935905</v>
      </c>
      <c r="O727">
        <f t="shared" si="426"/>
        <v>5.8377546942156471</v>
      </c>
      <c r="P727">
        <f t="shared" si="426"/>
        <v>5.1015826627010794</v>
      </c>
      <c r="Q727">
        <f t="shared" si="426"/>
        <v>4.1196837448323604</v>
      </c>
      <c r="R727">
        <f t="shared" si="426"/>
        <v>3.7746070450112654</v>
      </c>
      <c r="S727">
        <f t="shared" si="426"/>
        <v>2.8720114680952196</v>
      </c>
      <c r="T727">
        <f t="shared" si="426"/>
        <v>5.7361354687659567</v>
      </c>
      <c r="U727">
        <f t="shared" si="426"/>
        <v>4.88359303391384</v>
      </c>
      <c r="V727">
        <f t="shared" si="426"/>
        <v>4.2922851339646497</v>
      </c>
      <c r="W727">
        <f t="shared" si="426"/>
        <v>3.7458611598964646</v>
      </c>
      <c r="X727">
        <f t="shared" si="426"/>
        <v>2.9310161796466527</v>
      </c>
      <c r="Y727">
        <f t="shared" si="426"/>
        <v>5.3905544551709186</v>
      </c>
      <c r="Z727">
        <f t="shared" si="426"/>
        <v>4.3210310190794505</v>
      </c>
      <c r="AA727">
        <f t="shared" si="426"/>
        <v>3.2677717021976735</v>
      </c>
      <c r="AB727">
        <f t="shared" si="426"/>
        <v>2.6735639980483059</v>
      </c>
      <c r="AC727">
        <f t="shared" si="426"/>
        <v>1.5566350672061144</v>
      </c>
      <c r="AD727">
        <f t="shared" si="426"/>
        <v>4.9371763723953768</v>
      </c>
      <c r="AE727">
        <f t="shared" si="426"/>
        <v>4.275516700981016</v>
      </c>
      <c r="AF727">
        <f t="shared" si="426"/>
        <v>3.2409169937351625</v>
      </c>
      <c r="AG727">
        <f t="shared" si="426"/>
        <v>2.6101465409748639</v>
      </c>
      <c r="AH727">
        <f t="shared" si="426"/>
        <v>1.602401542191521</v>
      </c>
      <c r="AI727">
        <f t="shared" si="426"/>
        <v>3.3546397497595057</v>
      </c>
      <c r="AJ727">
        <f t="shared" si="426"/>
        <v>3.2765971932416913</v>
      </c>
      <c r="AK727">
        <f t="shared" si="426"/>
        <v>2.5459726132405063</v>
      </c>
      <c r="AL727">
        <f t="shared" si="426"/>
        <v>2.4860853525846713</v>
      </c>
      <c r="AM727">
        <f t="shared" si="426"/>
        <v>1.5406231048833965</v>
      </c>
      <c r="AN727">
        <f t="shared" si="426"/>
        <v>3.1377848269636406</v>
      </c>
      <c r="AO727">
        <f t="shared" si="426"/>
        <v>2.7714008701934172</v>
      </c>
      <c r="AP727">
        <f t="shared" si="426"/>
        <v>2.3438688683324993</v>
      </c>
      <c r="AQ727">
        <f t="shared" si="426"/>
        <v>2.0555274680800903</v>
      </c>
      <c r="AR727">
        <f t="shared" si="426"/>
        <v>1.8573321549201485</v>
      </c>
    </row>
    <row r="728" spans="2:44">
      <c r="B728" s="2">
        <v>809.4</v>
      </c>
      <c r="C728">
        <f t="shared" ref="C728:AR728" si="427">(C434-8*715.93)/(8647.5-715.93)</f>
        <v>5.2701495416418185</v>
      </c>
      <c r="D728">
        <f t="shared" si="427"/>
        <v>-0.72210672035927315</v>
      </c>
      <c r="E728">
        <f t="shared" si="427"/>
        <v>4.8675810715911227</v>
      </c>
      <c r="F728">
        <f t="shared" si="427"/>
        <v>4.3042625860958168</v>
      </c>
      <c r="G728">
        <f t="shared" si="427"/>
        <v>3.3906981845964927</v>
      </c>
      <c r="H728">
        <f t="shared" si="427"/>
        <v>2.7596755749492221</v>
      </c>
      <c r="I728">
        <f t="shared" si="427"/>
        <v>1.9094025520798532</v>
      </c>
      <c r="J728">
        <f t="shared" si="427"/>
        <v>5.4066924959371221</v>
      </c>
      <c r="K728">
        <f t="shared" si="427"/>
        <v>4.5750790827036765</v>
      </c>
      <c r="L728">
        <f t="shared" si="427"/>
        <v>3.6584887985606889</v>
      </c>
      <c r="M728">
        <f t="shared" si="427"/>
        <v>3.160100711460657</v>
      </c>
      <c r="N728">
        <f t="shared" si="427"/>
        <v>1.910285101184255</v>
      </c>
      <c r="O728">
        <f t="shared" si="427"/>
        <v>5.8414109690767404</v>
      </c>
      <c r="P728">
        <f t="shared" si="427"/>
        <v>5.1982848288548169</v>
      </c>
      <c r="Q728">
        <f t="shared" si="427"/>
        <v>4.1698629653397745</v>
      </c>
      <c r="R728">
        <f t="shared" si="427"/>
        <v>3.7114417448247954</v>
      </c>
      <c r="S728">
        <f t="shared" si="427"/>
        <v>2.8855018615482182</v>
      </c>
      <c r="T728">
        <f t="shared" si="427"/>
        <v>5.6962946806243906</v>
      </c>
      <c r="U728">
        <f t="shared" si="427"/>
        <v>4.9742434347802513</v>
      </c>
      <c r="V728">
        <f t="shared" si="427"/>
        <v>4.3568372970294655</v>
      </c>
      <c r="W728">
        <f t="shared" si="427"/>
        <v>3.8201213631097</v>
      </c>
      <c r="X728">
        <f t="shared" si="427"/>
        <v>2.9837169690237877</v>
      </c>
      <c r="Y728">
        <f t="shared" si="427"/>
        <v>5.5765201593127207</v>
      </c>
      <c r="Z728">
        <f t="shared" si="427"/>
        <v>4.392391418092509</v>
      </c>
      <c r="AA728">
        <f t="shared" si="427"/>
        <v>3.2810099387637002</v>
      </c>
      <c r="AB728">
        <f t="shared" si="427"/>
        <v>2.7004187065108169</v>
      </c>
      <c r="AC728">
        <f t="shared" si="427"/>
        <v>1.5389840851180789</v>
      </c>
      <c r="AD728">
        <f t="shared" si="427"/>
        <v>4.9665526497276078</v>
      </c>
      <c r="AE728">
        <f t="shared" si="427"/>
        <v>4.2352976775089921</v>
      </c>
      <c r="AF728">
        <f t="shared" si="427"/>
        <v>3.3377452383323858</v>
      </c>
      <c r="AG728">
        <f t="shared" si="427"/>
        <v>2.6029600696961639</v>
      </c>
      <c r="AH728">
        <f t="shared" si="427"/>
        <v>1.6404772321242833</v>
      </c>
      <c r="AI728">
        <f t="shared" si="427"/>
        <v>3.3696430845343359</v>
      </c>
      <c r="AJ728">
        <f t="shared" si="427"/>
        <v>3.2193575798990617</v>
      </c>
      <c r="AK728">
        <f t="shared" si="427"/>
        <v>2.5524026138582907</v>
      </c>
      <c r="AL728">
        <f t="shared" si="427"/>
        <v>2.4806639795147749</v>
      </c>
      <c r="AM728">
        <f t="shared" si="427"/>
        <v>1.5570133025365724</v>
      </c>
      <c r="AN728">
        <f t="shared" si="427"/>
        <v>3.2099016966376142</v>
      </c>
      <c r="AO728">
        <f t="shared" si="427"/>
        <v>2.8919318621660026</v>
      </c>
      <c r="AP728">
        <f t="shared" si="427"/>
        <v>2.3756406360909632</v>
      </c>
      <c r="AQ728">
        <f t="shared" si="427"/>
        <v>2.1046980610396178</v>
      </c>
      <c r="AR728">
        <f t="shared" si="427"/>
        <v>1.8981815706096021</v>
      </c>
    </row>
    <row r="729" spans="2:44">
      <c r="B729" s="2">
        <v>814.4</v>
      </c>
      <c r="C729">
        <f t="shared" ref="C729:AR729" si="428">(C435-8*715.93)/(8647.5-715.93)</f>
        <v>5.2125316929687315</v>
      </c>
      <c r="D729">
        <f t="shared" si="428"/>
        <v>-0.72210672035927315</v>
      </c>
      <c r="E729">
        <f t="shared" si="428"/>
        <v>4.9065393106282862</v>
      </c>
      <c r="F729">
        <f t="shared" si="428"/>
        <v>4.3865918096921543</v>
      </c>
      <c r="G729">
        <f t="shared" si="428"/>
        <v>3.3502270042374969</v>
      </c>
      <c r="H729">
        <f t="shared" si="428"/>
        <v>2.8387267590149241</v>
      </c>
      <c r="I729">
        <f t="shared" si="428"/>
        <v>1.9874451085976674</v>
      </c>
      <c r="J729">
        <f t="shared" si="428"/>
        <v>5.4146354378767381</v>
      </c>
      <c r="K729">
        <f t="shared" si="428"/>
        <v>4.5411639814059512</v>
      </c>
      <c r="L729">
        <f t="shared" si="428"/>
        <v>3.5919193804000975</v>
      </c>
      <c r="M729">
        <f t="shared" si="428"/>
        <v>3.1303461987979686</v>
      </c>
      <c r="N729">
        <f t="shared" si="428"/>
        <v>1.9497476539953631</v>
      </c>
      <c r="O729">
        <f t="shared" si="428"/>
        <v>5.8799909727834461</v>
      </c>
      <c r="P729">
        <f t="shared" si="428"/>
        <v>5.1772297287926605</v>
      </c>
      <c r="Q729">
        <f t="shared" si="428"/>
        <v>4.2099559103683131</v>
      </c>
      <c r="R729">
        <f t="shared" si="428"/>
        <v>3.7531737096186508</v>
      </c>
      <c r="S729">
        <f t="shared" si="428"/>
        <v>2.9279902970029896</v>
      </c>
      <c r="T729">
        <f t="shared" si="428"/>
        <v>5.798922533621969</v>
      </c>
      <c r="U729">
        <f t="shared" si="428"/>
        <v>5.0456038337933098</v>
      </c>
      <c r="V729">
        <f t="shared" si="428"/>
        <v>4.3361604322977669</v>
      </c>
      <c r="W729">
        <f t="shared" si="428"/>
        <v>3.8943815663229353</v>
      </c>
      <c r="X729">
        <f t="shared" si="428"/>
        <v>2.9708569677882188</v>
      </c>
      <c r="Y729">
        <f t="shared" si="428"/>
        <v>5.5925321216354389</v>
      </c>
      <c r="Z729">
        <f t="shared" si="428"/>
        <v>4.4080251450847685</v>
      </c>
      <c r="AA729">
        <f t="shared" si="428"/>
        <v>3.4130140690935087</v>
      </c>
      <c r="AB729">
        <f t="shared" si="428"/>
        <v>2.7432853772960462</v>
      </c>
      <c r="AC729">
        <f t="shared" si="428"/>
        <v>1.6143789943226878</v>
      </c>
      <c r="AD729">
        <f t="shared" si="428"/>
        <v>5.0640112865422608</v>
      </c>
      <c r="AE729">
        <f t="shared" si="428"/>
        <v>4.3752447497784166</v>
      </c>
      <c r="AF729">
        <f t="shared" si="428"/>
        <v>3.3137903340700521</v>
      </c>
      <c r="AG729">
        <f t="shared" si="428"/>
        <v>2.6044730110179954</v>
      </c>
      <c r="AH729">
        <f t="shared" si="428"/>
        <v>1.6519503704815064</v>
      </c>
      <c r="AI729">
        <f t="shared" si="428"/>
        <v>3.3609436719338039</v>
      </c>
      <c r="AJ729">
        <f t="shared" si="428"/>
        <v>3.2676456237541878</v>
      </c>
      <c r="AK729">
        <f t="shared" si="428"/>
        <v>2.5442075150317027</v>
      </c>
      <c r="AL729">
        <f t="shared" si="428"/>
        <v>2.5201265323258828</v>
      </c>
      <c r="AM729">
        <f t="shared" si="428"/>
        <v>1.5388580066745929</v>
      </c>
      <c r="AN729">
        <f t="shared" si="428"/>
        <v>3.151905612634069</v>
      </c>
      <c r="AO729">
        <f t="shared" si="428"/>
        <v>2.8624295063902863</v>
      </c>
      <c r="AP729">
        <f t="shared" si="428"/>
        <v>2.3994694619098111</v>
      </c>
      <c r="AQ729">
        <f t="shared" si="428"/>
        <v>2.0691439399765748</v>
      </c>
      <c r="AR729">
        <f t="shared" si="428"/>
        <v>1.8582147040245502</v>
      </c>
    </row>
    <row r="730" spans="2:44">
      <c r="B730" s="2">
        <v>819.4</v>
      </c>
      <c r="C730">
        <f t="shared" ref="C730:AR730" si="429">(C436-8*715.93)/(8647.5-715.93)</f>
        <v>5.2509856182319519</v>
      </c>
      <c r="D730">
        <f t="shared" si="429"/>
        <v>-0.72210672035927315</v>
      </c>
      <c r="E730">
        <f t="shared" si="429"/>
        <v>4.9781518665283162</v>
      </c>
      <c r="F730">
        <f t="shared" si="429"/>
        <v>4.453539463183203</v>
      </c>
      <c r="G730">
        <f t="shared" si="429"/>
        <v>3.3997758325274821</v>
      </c>
      <c r="H730">
        <f t="shared" si="429"/>
        <v>2.8826020573480409</v>
      </c>
      <c r="I730">
        <f t="shared" si="429"/>
        <v>1.9428133396036349</v>
      </c>
      <c r="J730">
        <f t="shared" si="429"/>
        <v>5.4590150499837984</v>
      </c>
      <c r="K730">
        <f t="shared" si="429"/>
        <v>4.5910910450263946</v>
      </c>
      <c r="L730">
        <f t="shared" si="429"/>
        <v>3.6357946787332147</v>
      </c>
      <c r="M730">
        <f t="shared" si="429"/>
        <v>3.1255552179455015</v>
      </c>
      <c r="N730">
        <f t="shared" si="429"/>
        <v>1.9328531425682434</v>
      </c>
      <c r="O730">
        <f t="shared" si="429"/>
        <v>5.9471907831614672</v>
      </c>
      <c r="P730">
        <f t="shared" si="429"/>
        <v>5.2712842476331927</v>
      </c>
      <c r="Q730">
        <f t="shared" si="429"/>
        <v>4.1948264971499967</v>
      </c>
      <c r="R730">
        <f t="shared" si="429"/>
        <v>3.8370158745368195</v>
      </c>
      <c r="S730">
        <f t="shared" si="429"/>
        <v>2.9305118658727092</v>
      </c>
      <c r="T730">
        <f t="shared" si="429"/>
        <v>5.7842974341775966</v>
      </c>
      <c r="U730">
        <f t="shared" si="429"/>
        <v>5.1066258004405176</v>
      </c>
      <c r="V730">
        <f t="shared" si="429"/>
        <v>4.3631412192037642</v>
      </c>
      <c r="W730">
        <f t="shared" si="429"/>
        <v>3.8590796021468639</v>
      </c>
      <c r="X730">
        <f t="shared" si="429"/>
        <v>2.9905252049720299</v>
      </c>
      <c r="Y730">
        <f t="shared" si="429"/>
        <v>5.6207736929762957</v>
      </c>
      <c r="Z730">
        <f t="shared" si="429"/>
        <v>4.4800159363152563</v>
      </c>
      <c r="AA730">
        <f t="shared" si="429"/>
        <v>3.4499550530348975</v>
      </c>
      <c r="AB730">
        <f t="shared" si="429"/>
        <v>2.7096224328852929</v>
      </c>
      <c r="AC730">
        <f t="shared" si="429"/>
        <v>1.6198003673925845</v>
      </c>
      <c r="AD730">
        <f t="shared" si="429"/>
        <v>5.0493861870978884</v>
      </c>
      <c r="AE730">
        <f t="shared" si="429"/>
        <v>4.3066580765220506</v>
      </c>
      <c r="AF730">
        <f t="shared" si="429"/>
        <v>3.3387538658802738</v>
      </c>
      <c r="AG730">
        <f t="shared" si="429"/>
        <v>2.6312016410370207</v>
      </c>
      <c r="AH730">
        <f t="shared" si="429"/>
        <v>1.5988713457739139</v>
      </c>
      <c r="AI730">
        <f t="shared" si="429"/>
        <v>3.3900677923790625</v>
      </c>
      <c r="AJ730">
        <f t="shared" si="429"/>
        <v>3.2608373878059456</v>
      </c>
      <c r="AK730">
        <f t="shared" si="429"/>
        <v>2.5360124162051148</v>
      </c>
      <c r="AL730">
        <f t="shared" si="429"/>
        <v>2.4951630005156611</v>
      </c>
      <c r="AM730">
        <f t="shared" si="429"/>
        <v>1.5165421221775766</v>
      </c>
      <c r="AN730">
        <f t="shared" si="429"/>
        <v>3.1723303204787956</v>
      </c>
      <c r="AO730">
        <f t="shared" si="429"/>
        <v>2.8959663723575537</v>
      </c>
      <c r="AP730">
        <f t="shared" si="429"/>
        <v>2.4303586805638733</v>
      </c>
      <c r="AQ730">
        <f t="shared" si="429"/>
        <v>2.0344723680179335</v>
      </c>
      <c r="AR730">
        <f t="shared" si="429"/>
        <v>1.8698139208252593</v>
      </c>
    </row>
    <row r="731" spans="2:44">
      <c r="B731" s="2">
        <v>824.4</v>
      </c>
      <c r="C731">
        <f t="shared" ref="C731:AR731" si="430">(C437-8*715.93)/(8647.5-715.93)</f>
        <v>5.2513638535624096</v>
      </c>
      <c r="D731">
        <f t="shared" si="430"/>
        <v>-0.72210672035927315</v>
      </c>
      <c r="E731">
        <f t="shared" si="430"/>
        <v>5.0213967726440032</v>
      </c>
      <c r="F731">
        <f t="shared" si="430"/>
        <v>4.398821418710293</v>
      </c>
      <c r="G731">
        <f t="shared" si="430"/>
        <v>3.4001540678579403</v>
      </c>
      <c r="H731">
        <f t="shared" si="430"/>
        <v>2.9248383359158403</v>
      </c>
      <c r="I731">
        <f t="shared" si="430"/>
        <v>1.966011773205053</v>
      </c>
      <c r="J731">
        <f t="shared" si="430"/>
        <v>5.3783248461527791</v>
      </c>
      <c r="K731">
        <f t="shared" si="430"/>
        <v>4.657408306300014</v>
      </c>
      <c r="L731">
        <f t="shared" si="430"/>
        <v>3.7089201759550758</v>
      </c>
      <c r="M731">
        <f t="shared" si="430"/>
        <v>3.0969354112741869</v>
      </c>
      <c r="N731">
        <f t="shared" si="430"/>
        <v>1.9551690270652597</v>
      </c>
      <c r="O731">
        <f t="shared" si="430"/>
        <v>6.0141384366525168</v>
      </c>
      <c r="P731">
        <f t="shared" si="430"/>
        <v>5.1740777677055112</v>
      </c>
      <c r="Q731">
        <f t="shared" si="430"/>
        <v>4.3243090586100861</v>
      </c>
      <c r="R731">
        <f t="shared" si="430"/>
        <v>3.8086482247524769</v>
      </c>
      <c r="S731">
        <f t="shared" si="430"/>
        <v>2.9949379504940388</v>
      </c>
      <c r="T731">
        <f t="shared" si="430"/>
        <v>5.7691680209592802</v>
      </c>
      <c r="U731">
        <f t="shared" si="430"/>
        <v>5.0966656034051265</v>
      </c>
      <c r="V731">
        <f t="shared" si="430"/>
        <v>4.5174612340305886</v>
      </c>
      <c r="W731">
        <f t="shared" si="430"/>
        <v>3.8808911728699367</v>
      </c>
      <c r="X731">
        <f t="shared" si="430"/>
        <v>3.0311224637745116</v>
      </c>
      <c r="Y731">
        <f t="shared" si="430"/>
        <v>5.5477742741979208</v>
      </c>
      <c r="Z731">
        <f t="shared" si="430"/>
        <v>4.4613563266793328</v>
      </c>
      <c r="AA731">
        <f t="shared" si="430"/>
        <v>3.42486544278119</v>
      </c>
      <c r="AB731">
        <f t="shared" si="430"/>
        <v>2.7034445891544805</v>
      </c>
      <c r="AC731">
        <f t="shared" si="430"/>
        <v>1.6203046811665285</v>
      </c>
      <c r="AD731">
        <f t="shared" si="430"/>
        <v>5.1259158022938713</v>
      </c>
      <c r="AE731">
        <f t="shared" si="430"/>
        <v>4.3001019974607804</v>
      </c>
      <c r="AF731">
        <f t="shared" si="430"/>
        <v>3.4019191660667438</v>
      </c>
      <c r="AG731">
        <f t="shared" si="430"/>
        <v>2.7221041987904036</v>
      </c>
      <c r="AH731">
        <f t="shared" si="430"/>
        <v>1.63745134948062</v>
      </c>
      <c r="AI731">
        <f t="shared" si="430"/>
        <v>3.4179311283894616</v>
      </c>
      <c r="AJ731">
        <f t="shared" si="430"/>
        <v>3.285422684285709</v>
      </c>
      <c r="AK731">
        <f t="shared" si="430"/>
        <v>2.6208632086711714</v>
      </c>
      <c r="AL731">
        <f t="shared" si="430"/>
        <v>2.5757271259031946</v>
      </c>
      <c r="AM731">
        <f t="shared" si="430"/>
        <v>1.5855070307644012</v>
      </c>
      <c r="AN731">
        <f t="shared" si="430"/>
        <v>3.1991850289413071</v>
      </c>
      <c r="AO731">
        <f t="shared" si="430"/>
        <v>2.9117261777932999</v>
      </c>
      <c r="AP731">
        <f t="shared" si="430"/>
        <v>2.4227939739547155</v>
      </c>
      <c r="AQ731">
        <f t="shared" si="430"/>
        <v>2.1058327670309915</v>
      </c>
      <c r="AR731">
        <f t="shared" si="430"/>
        <v>1.9193627491152447</v>
      </c>
    </row>
    <row r="732" spans="2:44">
      <c r="B732" s="2">
        <v>829.4</v>
      </c>
      <c r="C732">
        <f t="shared" ref="C732:AR732" si="431">(C438-8*715.93)/(8647.5-715.93)</f>
        <v>5.2122795360817591</v>
      </c>
      <c r="D732">
        <f t="shared" si="431"/>
        <v>-0.72210672035927315</v>
      </c>
      <c r="E732">
        <f t="shared" si="431"/>
        <v>4.9849601024765589</v>
      </c>
      <c r="F732">
        <f t="shared" si="431"/>
        <v>4.441057697278092</v>
      </c>
      <c r="G732">
        <f t="shared" si="431"/>
        <v>3.4515940728002152</v>
      </c>
      <c r="H732">
        <f t="shared" si="431"/>
        <v>2.9230732377070368</v>
      </c>
      <c r="I732">
        <f t="shared" si="431"/>
        <v>1.9356268683249347</v>
      </c>
      <c r="J732">
        <f t="shared" si="431"/>
        <v>5.4571238733315095</v>
      </c>
      <c r="K732">
        <f t="shared" si="431"/>
        <v>4.6199630085846808</v>
      </c>
      <c r="L732">
        <f t="shared" si="431"/>
        <v>3.6592452692216044</v>
      </c>
      <c r="M732">
        <f t="shared" si="431"/>
        <v>3.179012477983552</v>
      </c>
      <c r="N732">
        <f t="shared" si="431"/>
        <v>1.894903531078967</v>
      </c>
      <c r="O732">
        <f t="shared" si="431"/>
        <v>5.9423998023090006</v>
      </c>
      <c r="P732">
        <f t="shared" si="431"/>
        <v>5.2862875824080229</v>
      </c>
      <c r="Q732">
        <f t="shared" si="431"/>
        <v>4.2453839529878694</v>
      </c>
      <c r="R732">
        <f t="shared" si="431"/>
        <v>3.8268035206144564</v>
      </c>
      <c r="S732">
        <f t="shared" si="431"/>
        <v>2.8847453908873026</v>
      </c>
      <c r="T732">
        <f t="shared" si="431"/>
        <v>5.8815039141052781</v>
      </c>
      <c r="U732">
        <f t="shared" si="431"/>
        <v>5.0191273606612565</v>
      </c>
      <c r="V732">
        <f t="shared" si="431"/>
        <v>4.4023516151279001</v>
      </c>
      <c r="W732">
        <f t="shared" si="431"/>
        <v>3.8642488183297887</v>
      </c>
      <c r="X732">
        <f t="shared" si="431"/>
        <v>2.9796824588322366</v>
      </c>
      <c r="Y732">
        <f t="shared" si="431"/>
        <v>5.5843370228088514</v>
      </c>
      <c r="Z732">
        <f t="shared" si="431"/>
        <v>4.4293324020338973</v>
      </c>
      <c r="AA732">
        <f t="shared" si="431"/>
        <v>3.444029366191057</v>
      </c>
      <c r="AB732">
        <f t="shared" si="431"/>
        <v>2.7455547892787937</v>
      </c>
      <c r="AC732">
        <f t="shared" si="431"/>
        <v>1.5526005570145636</v>
      </c>
      <c r="AD732">
        <f t="shared" si="431"/>
        <v>5.0202620666526299</v>
      </c>
      <c r="AE732">
        <f t="shared" si="431"/>
        <v>4.2792990542855955</v>
      </c>
      <c r="AF732">
        <f t="shared" si="431"/>
        <v>3.4662191722445876</v>
      </c>
      <c r="AG732">
        <f t="shared" si="431"/>
        <v>2.6426747793942438</v>
      </c>
      <c r="AH732">
        <f t="shared" si="431"/>
        <v>1.6060578170526141</v>
      </c>
      <c r="AI732">
        <f t="shared" si="431"/>
        <v>3.3952370085619874</v>
      </c>
      <c r="AJ732">
        <f t="shared" si="431"/>
        <v>3.328919747288368</v>
      </c>
      <c r="AK732">
        <f t="shared" si="431"/>
        <v>2.634605759011142</v>
      </c>
      <c r="AL732">
        <f t="shared" si="431"/>
        <v>2.5594630066935049</v>
      </c>
      <c r="AM732">
        <f t="shared" si="431"/>
        <v>1.542766438422658</v>
      </c>
      <c r="AN732">
        <f t="shared" si="431"/>
        <v>3.1981764013934191</v>
      </c>
      <c r="AO732">
        <f t="shared" si="431"/>
        <v>2.9530799072566971</v>
      </c>
      <c r="AP732">
        <f t="shared" si="431"/>
        <v>2.4098078942756609</v>
      </c>
      <c r="AQ732">
        <f t="shared" si="431"/>
        <v>2.0985202173088053</v>
      </c>
      <c r="AR732">
        <f t="shared" si="431"/>
        <v>1.8969207861747424</v>
      </c>
    </row>
    <row r="733" spans="2:44">
      <c r="B733" s="2">
        <v>834.4</v>
      </c>
      <c r="C733">
        <f t="shared" ref="C733:AR733" si="432">(C439-8*715.93)/(8647.5-715.93)</f>
        <v>5.2422862056314194</v>
      </c>
      <c r="D733">
        <f t="shared" si="432"/>
        <v>-0.72210672035927315</v>
      </c>
      <c r="E733">
        <f t="shared" si="432"/>
        <v>5.0457299122367951</v>
      </c>
      <c r="F733">
        <f t="shared" si="432"/>
        <v>4.5003145657164971</v>
      </c>
      <c r="G733">
        <f t="shared" si="432"/>
        <v>3.4364646595818988</v>
      </c>
      <c r="H733">
        <f t="shared" si="432"/>
        <v>2.86356421238166</v>
      </c>
      <c r="I733">
        <f t="shared" si="432"/>
        <v>1.9762241271274164</v>
      </c>
      <c r="J733">
        <f t="shared" si="432"/>
        <v>5.5171372124308302</v>
      </c>
      <c r="K733">
        <f t="shared" si="432"/>
        <v>4.7694920425590395</v>
      </c>
      <c r="L733">
        <f t="shared" si="432"/>
        <v>3.7048856657635252</v>
      </c>
      <c r="M733">
        <f t="shared" si="432"/>
        <v>3.18720757681014</v>
      </c>
      <c r="N733">
        <f t="shared" si="432"/>
        <v>2.0045917769117594</v>
      </c>
      <c r="O733">
        <f t="shared" si="432"/>
        <v>6.0363282427060465</v>
      </c>
      <c r="P733">
        <f t="shared" si="432"/>
        <v>5.2284175768479635</v>
      </c>
      <c r="Q733">
        <f t="shared" si="432"/>
        <v>4.2659347392760827</v>
      </c>
      <c r="R733">
        <f t="shared" si="432"/>
        <v>3.9076198028889619</v>
      </c>
      <c r="S733">
        <f t="shared" si="432"/>
        <v>2.993046773841749</v>
      </c>
      <c r="T733">
        <f t="shared" si="432"/>
        <v>5.9019286219500051</v>
      </c>
      <c r="U733">
        <f t="shared" si="432"/>
        <v>5.0737193266906804</v>
      </c>
      <c r="V733">
        <f t="shared" si="432"/>
        <v>4.4956496633075167</v>
      </c>
      <c r="W733">
        <f t="shared" si="432"/>
        <v>3.9710372599624035</v>
      </c>
      <c r="X733">
        <f t="shared" si="432"/>
        <v>3.0162452074431672</v>
      </c>
      <c r="Y733">
        <f t="shared" si="432"/>
        <v>5.7692940994027664</v>
      </c>
      <c r="Z733">
        <f t="shared" si="432"/>
        <v>4.497288683072834</v>
      </c>
      <c r="AA733">
        <f t="shared" si="432"/>
        <v>3.4787009381496983</v>
      </c>
      <c r="AB733">
        <f t="shared" si="432"/>
        <v>2.747698122818055</v>
      </c>
      <c r="AC733">
        <f t="shared" si="432"/>
        <v>1.5996278164348297</v>
      </c>
      <c r="AD733">
        <f t="shared" si="432"/>
        <v>5.079518935091035</v>
      </c>
      <c r="AE733">
        <f t="shared" si="432"/>
        <v>4.3035061154349012</v>
      </c>
      <c r="AF733">
        <f t="shared" si="432"/>
        <v>3.4354560320340113</v>
      </c>
      <c r="AG733">
        <f t="shared" si="432"/>
        <v>2.6477179171336824</v>
      </c>
      <c r="AH733">
        <f t="shared" si="432"/>
        <v>1.6693491956825699</v>
      </c>
      <c r="AI733">
        <f t="shared" si="432"/>
        <v>3.3959934792229034</v>
      </c>
      <c r="AJ733">
        <f t="shared" si="432"/>
        <v>3.2922309202339513</v>
      </c>
      <c r="AK733">
        <f t="shared" si="432"/>
        <v>2.6228804637669469</v>
      </c>
      <c r="AL733">
        <f t="shared" si="432"/>
        <v>2.5125618257167246</v>
      </c>
      <c r="AM733">
        <f t="shared" si="432"/>
        <v>1.5514658510231898</v>
      </c>
      <c r="AN733">
        <f t="shared" si="432"/>
        <v>3.2356216991087519</v>
      </c>
      <c r="AO733">
        <f t="shared" si="432"/>
        <v>3.0221708942870076</v>
      </c>
      <c r="AP733">
        <f t="shared" si="432"/>
        <v>2.4263241703723226</v>
      </c>
      <c r="AQ733">
        <f t="shared" si="432"/>
        <v>2.1093629634485986</v>
      </c>
      <c r="AR733">
        <f t="shared" si="432"/>
        <v>1.9665160869789968</v>
      </c>
    </row>
    <row r="734" spans="2:44">
      <c r="B734" s="2">
        <v>839.4</v>
      </c>
      <c r="C734">
        <f t="shared" ref="C734:AR734" si="433">(C440-8*715.93)/(8647.5-715.93)</f>
        <v>5.2764534638161171</v>
      </c>
      <c r="D734">
        <f t="shared" si="433"/>
        <v>-0.72210672035927315</v>
      </c>
      <c r="E734">
        <f t="shared" si="433"/>
        <v>5.1160816837019656</v>
      </c>
      <c r="F734">
        <f t="shared" si="433"/>
        <v>4.4703078961668368</v>
      </c>
      <c r="G734">
        <f t="shared" si="433"/>
        <v>3.4648323093662419</v>
      </c>
      <c r="H734">
        <f t="shared" si="433"/>
        <v>2.931142258090139</v>
      </c>
      <c r="I734">
        <f t="shared" si="433"/>
        <v>2.0182082488082438</v>
      </c>
      <c r="J734">
        <f t="shared" si="433"/>
        <v>5.5325187825361182</v>
      </c>
      <c r="K734">
        <f t="shared" si="433"/>
        <v>4.7002749770852423</v>
      </c>
      <c r="L734">
        <f t="shared" si="433"/>
        <v>3.7234191969559625</v>
      </c>
      <c r="M734">
        <f t="shared" si="433"/>
        <v>3.1931332636539804</v>
      </c>
      <c r="N734">
        <f t="shared" si="433"/>
        <v>1.9586992234828668</v>
      </c>
      <c r="O734">
        <f t="shared" si="433"/>
        <v>5.9729107856326049</v>
      </c>
      <c r="P734">
        <f t="shared" si="433"/>
        <v>5.3795856305876386</v>
      </c>
      <c r="Q734">
        <f t="shared" si="433"/>
        <v>4.4210112247638236</v>
      </c>
      <c r="R734">
        <f t="shared" si="433"/>
        <v>3.8960205860882526</v>
      </c>
      <c r="S734">
        <f t="shared" si="433"/>
        <v>2.9529538288132113</v>
      </c>
      <c r="T734">
        <f t="shared" si="433"/>
        <v>5.9394999981088237</v>
      </c>
      <c r="U734">
        <f t="shared" si="433"/>
        <v>5.2374952247789528</v>
      </c>
      <c r="V734">
        <f t="shared" si="433"/>
        <v>4.5127963316216082</v>
      </c>
      <c r="W734">
        <f t="shared" si="433"/>
        <v>3.9303139227164361</v>
      </c>
      <c r="X734">
        <f t="shared" si="433"/>
        <v>3.0318789344354271</v>
      </c>
      <c r="Y734">
        <f t="shared" si="433"/>
        <v>5.7424393909402554</v>
      </c>
      <c r="Z734">
        <f t="shared" si="433"/>
        <v>4.5441898640496143</v>
      </c>
      <c r="AA734">
        <f t="shared" si="433"/>
        <v>3.5074468232644991</v>
      </c>
      <c r="AB734">
        <f t="shared" si="433"/>
        <v>2.7093702759983209</v>
      </c>
      <c r="AC734">
        <f t="shared" si="433"/>
        <v>1.6244652698015654</v>
      </c>
      <c r="AD734">
        <f t="shared" si="433"/>
        <v>5.079518935091035</v>
      </c>
      <c r="AE734">
        <f t="shared" si="433"/>
        <v>4.3327563143236461</v>
      </c>
      <c r="AF734">
        <f t="shared" si="433"/>
        <v>3.4537374063394766</v>
      </c>
      <c r="AG734">
        <f t="shared" si="433"/>
        <v>2.6828938028662677</v>
      </c>
      <c r="AH734">
        <f t="shared" si="433"/>
        <v>1.6856133148922599</v>
      </c>
      <c r="AI734">
        <f t="shared" si="433"/>
        <v>3.3783424971348675</v>
      </c>
      <c r="AJ734">
        <f t="shared" si="433"/>
        <v>3.2914744495730357</v>
      </c>
      <c r="AK734">
        <f t="shared" si="433"/>
        <v>2.6767159591354552</v>
      </c>
      <c r="AL734">
        <f t="shared" si="433"/>
        <v>2.5255479053957792</v>
      </c>
      <c r="AM734">
        <f t="shared" si="433"/>
        <v>1.5815985990163361</v>
      </c>
      <c r="AN734">
        <f t="shared" si="433"/>
        <v>3.3084950394436414</v>
      </c>
      <c r="AO734">
        <f t="shared" si="433"/>
        <v>2.966192065379238</v>
      </c>
      <c r="AP734">
        <f t="shared" si="433"/>
        <v>2.4578437812438145</v>
      </c>
      <c r="AQ734">
        <f t="shared" si="433"/>
        <v>2.0140476601732069</v>
      </c>
      <c r="AR734">
        <f t="shared" si="433"/>
        <v>1.9177237293499272</v>
      </c>
    </row>
    <row r="735" spans="2:44">
      <c r="B735" s="2">
        <v>844.4</v>
      </c>
      <c r="C735">
        <f t="shared" ref="C735:AR735" si="434">(C441-8*715.93)/(8647.5-715.93)</f>
        <v>5.246572872709943</v>
      </c>
      <c r="D735">
        <f t="shared" si="434"/>
        <v>-0.72210672035927315</v>
      </c>
      <c r="E735">
        <f t="shared" si="434"/>
        <v>5.0788885428736048</v>
      </c>
      <c r="F735">
        <f t="shared" si="434"/>
        <v>4.5555369239633512</v>
      </c>
      <c r="G735">
        <f t="shared" si="434"/>
        <v>3.5085815292558729</v>
      </c>
      <c r="H735">
        <f t="shared" si="434"/>
        <v>2.9427414748908478</v>
      </c>
      <c r="I735">
        <f t="shared" si="434"/>
        <v>1.9484868695605033</v>
      </c>
      <c r="J735">
        <f t="shared" si="434"/>
        <v>5.4620409326274624</v>
      </c>
      <c r="K735">
        <f t="shared" si="434"/>
        <v>4.7203214495995116</v>
      </c>
      <c r="L735">
        <f t="shared" si="434"/>
        <v>3.688873703440807</v>
      </c>
      <c r="M735">
        <f t="shared" si="434"/>
        <v>3.2759668010242615</v>
      </c>
      <c r="N735">
        <f t="shared" si="434"/>
        <v>1.9497476539953631</v>
      </c>
      <c r="O735">
        <f t="shared" si="434"/>
        <v>6.1550941364698284</v>
      </c>
      <c r="P735">
        <f t="shared" si="434"/>
        <v>5.3606738640647436</v>
      </c>
      <c r="Q735">
        <f t="shared" si="434"/>
        <v>4.278038269850736</v>
      </c>
      <c r="R735">
        <f t="shared" si="434"/>
        <v>3.8657617596516203</v>
      </c>
      <c r="S735">
        <f t="shared" si="434"/>
        <v>3.0042677553120001</v>
      </c>
      <c r="T735">
        <f t="shared" si="434"/>
        <v>5.8734348937221759</v>
      </c>
      <c r="U735">
        <f t="shared" si="434"/>
        <v>5.1039781531273123</v>
      </c>
      <c r="V735">
        <f t="shared" si="434"/>
        <v>4.555915159293809</v>
      </c>
      <c r="W735">
        <f t="shared" si="434"/>
        <v>3.9605727491530685</v>
      </c>
      <c r="X735">
        <f t="shared" si="434"/>
        <v>3.1062652160921487</v>
      </c>
      <c r="Y735">
        <f t="shared" si="434"/>
        <v>5.7802629239860455</v>
      </c>
      <c r="Z735">
        <f t="shared" si="434"/>
        <v>4.5392728047536615</v>
      </c>
      <c r="AA735">
        <f t="shared" si="434"/>
        <v>3.5218197658218995</v>
      </c>
      <c r="AB735">
        <f t="shared" si="434"/>
        <v>2.7470677306006253</v>
      </c>
      <c r="AC735">
        <f t="shared" si="434"/>
        <v>1.629760564427976</v>
      </c>
      <c r="AD735">
        <f t="shared" si="434"/>
        <v>5.1305807047028518</v>
      </c>
      <c r="AE735">
        <f t="shared" si="434"/>
        <v>4.3812965150657437</v>
      </c>
      <c r="AF735">
        <f t="shared" si="434"/>
        <v>3.4010366169623421</v>
      </c>
      <c r="AG735">
        <f t="shared" si="434"/>
        <v>2.7048314520328263</v>
      </c>
      <c r="AH735">
        <f t="shared" si="434"/>
        <v>1.6505635076031608</v>
      </c>
      <c r="AI735">
        <f t="shared" si="434"/>
        <v>3.4672277997924752</v>
      </c>
      <c r="AJ735">
        <f t="shared" si="434"/>
        <v>3.3793511246827554</v>
      </c>
      <c r="AK735">
        <f t="shared" si="434"/>
        <v>2.606238109226799</v>
      </c>
      <c r="AL735">
        <f t="shared" si="434"/>
        <v>2.5671537917461489</v>
      </c>
      <c r="AM735">
        <f t="shared" si="434"/>
        <v>1.6136225236617721</v>
      </c>
      <c r="AN735">
        <f t="shared" si="434"/>
        <v>3.207632284654867</v>
      </c>
      <c r="AO735">
        <f t="shared" si="434"/>
        <v>2.9571144174482482</v>
      </c>
      <c r="AP735">
        <f t="shared" si="434"/>
        <v>2.4659128016269163</v>
      </c>
      <c r="AQ735">
        <f t="shared" si="434"/>
        <v>2.1255010042148026</v>
      </c>
      <c r="AR735">
        <f t="shared" si="434"/>
        <v>1.9361311820988785</v>
      </c>
    </row>
    <row r="736" spans="2:44">
      <c r="B736" s="2">
        <v>849.4</v>
      </c>
      <c r="C736">
        <f t="shared" ref="C736:AR736" si="435">(C442-8*715.93)/(8647.5-715.93)</f>
        <v>5.3839983761096475</v>
      </c>
      <c r="D736">
        <f t="shared" si="435"/>
        <v>-0.72210672035927315</v>
      </c>
      <c r="E736">
        <f t="shared" si="435"/>
        <v>5.1447014903732802</v>
      </c>
      <c r="F736">
        <f t="shared" si="435"/>
        <v>4.5516284922152863</v>
      </c>
      <c r="G736">
        <f t="shared" si="435"/>
        <v>3.4373472086863006</v>
      </c>
      <c r="H736">
        <f t="shared" si="435"/>
        <v>2.9442544162126794</v>
      </c>
      <c r="I736">
        <f t="shared" si="435"/>
        <v>1.9936229523284801</v>
      </c>
      <c r="J736">
        <f t="shared" si="435"/>
        <v>5.4703621098975361</v>
      </c>
      <c r="K736">
        <f t="shared" si="435"/>
        <v>4.7408722358877249</v>
      </c>
      <c r="L736">
        <f t="shared" si="435"/>
        <v>3.7090462543985621</v>
      </c>
      <c r="M736">
        <f t="shared" si="435"/>
        <v>3.2729409183805984</v>
      </c>
      <c r="N736">
        <f t="shared" si="435"/>
        <v>1.9680290283008284</v>
      </c>
      <c r="O736">
        <f t="shared" si="435"/>
        <v>6.1574896268960622</v>
      </c>
      <c r="P736">
        <f t="shared" si="435"/>
        <v>5.3828636701182742</v>
      </c>
      <c r="Q736">
        <f t="shared" si="435"/>
        <v>4.3727231809086975</v>
      </c>
      <c r="R736">
        <f t="shared" si="435"/>
        <v>3.8758480351304976</v>
      </c>
      <c r="S736">
        <f t="shared" si="435"/>
        <v>3.0228012865044378</v>
      </c>
      <c r="T736">
        <f t="shared" si="435"/>
        <v>5.8919684249146131</v>
      </c>
      <c r="U736">
        <f t="shared" si="435"/>
        <v>5.2004281623940782</v>
      </c>
      <c r="V736">
        <f t="shared" si="435"/>
        <v>4.5728096707209289</v>
      </c>
      <c r="W736">
        <f t="shared" si="435"/>
        <v>3.9535123563178542</v>
      </c>
      <c r="X736">
        <f t="shared" si="435"/>
        <v>3.1164775700145118</v>
      </c>
      <c r="Y736">
        <f t="shared" si="435"/>
        <v>5.8358635175633573</v>
      </c>
      <c r="Z736">
        <f t="shared" si="435"/>
        <v>4.5218739795525975</v>
      </c>
      <c r="AA736">
        <f t="shared" si="435"/>
        <v>3.4785748597062125</v>
      </c>
      <c r="AB736">
        <f t="shared" si="435"/>
        <v>2.7787134199156034</v>
      </c>
      <c r="AC736">
        <f t="shared" si="435"/>
        <v>1.6849829226748301</v>
      </c>
      <c r="AD736">
        <f t="shared" si="435"/>
        <v>5.1447014903732802</v>
      </c>
      <c r="AE736">
        <f t="shared" si="435"/>
        <v>4.478376916549939</v>
      </c>
      <c r="AF736">
        <f t="shared" si="435"/>
        <v>3.4035581858320612</v>
      </c>
      <c r="AG736">
        <f t="shared" si="435"/>
        <v>2.6738161549352779</v>
      </c>
      <c r="AH736">
        <f t="shared" si="435"/>
        <v>1.6798137064919054</v>
      </c>
      <c r="AI736">
        <f t="shared" si="435"/>
        <v>3.467606035122933</v>
      </c>
      <c r="AJ736">
        <f t="shared" si="435"/>
        <v>3.3538832790985897</v>
      </c>
      <c r="AK736">
        <f t="shared" si="435"/>
        <v>2.65717380039513</v>
      </c>
      <c r="AL736">
        <f t="shared" si="435"/>
        <v>2.6129202667315554</v>
      </c>
      <c r="AM736">
        <f t="shared" si="435"/>
        <v>1.5974844828955681</v>
      </c>
      <c r="AN736">
        <f t="shared" si="435"/>
        <v>3.2440689548223118</v>
      </c>
      <c r="AO736">
        <f t="shared" si="435"/>
        <v>2.9939293229461508</v>
      </c>
      <c r="AP736">
        <f t="shared" si="435"/>
        <v>2.463517311200683</v>
      </c>
      <c r="AQ736">
        <f t="shared" si="435"/>
        <v>2.11276708142272</v>
      </c>
      <c r="AR736">
        <f t="shared" si="435"/>
        <v>1.9291968677071503</v>
      </c>
    </row>
    <row r="737" spans="2:44">
      <c r="B737" s="2">
        <v>854.4</v>
      </c>
      <c r="C737">
        <f t="shared" ref="C737:AR737" si="436">(C443-8*715.93)/(8647.5-715.93)</f>
        <v>5.1962675737590409</v>
      </c>
      <c r="D737">
        <f t="shared" si="436"/>
        <v>-0.72210672035927315</v>
      </c>
      <c r="E737">
        <f t="shared" si="436"/>
        <v>5.0752322680125115</v>
      </c>
      <c r="F737">
        <f t="shared" si="436"/>
        <v>4.5984035947485804</v>
      </c>
      <c r="G737">
        <f t="shared" si="436"/>
        <v>3.4910566256113231</v>
      </c>
      <c r="H737">
        <f t="shared" si="436"/>
        <v>2.9037832358536839</v>
      </c>
      <c r="I737">
        <f t="shared" si="436"/>
        <v>1.9781153037797059</v>
      </c>
      <c r="J737">
        <f t="shared" si="436"/>
        <v>5.5985838869227651</v>
      </c>
      <c r="K737">
        <f t="shared" si="436"/>
        <v>4.7092265465727463</v>
      </c>
      <c r="L737">
        <f t="shared" si="436"/>
        <v>3.7409441006005117</v>
      </c>
      <c r="M737">
        <f t="shared" si="436"/>
        <v>3.1947722834192982</v>
      </c>
      <c r="N737">
        <f t="shared" si="436"/>
        <v>1.9931186385545361</v>
      </c>
      <c r="O737">
        <f t="shared" si="436"/>
        <v>6.0519619696983069</v>
      </c>
      <c r="P737">
        <f t="shared" si="436"/>
        <v>5.28981777882563</v>
      </c>
      <c r="Q737">
        <f t="shared" si="436"/>
        <v>4.3607457287775304</v>
      </c>
      <c r="R737">
        <f t="shared" si="436"/>
        <v>3.8791260746611331</v>
      </c>
      <c r="S737">
        <f t="shared" si="436"/>
        <v>3.020657952965176</v>
      </c>
      <c r="T737">
        <f t="shared" si="436"/>
        <v>6.0123733384437132</v>
      </c>
      <c r="U737">
        <f t="shared" si="436"/>
        <v>5.137641097538066</v>
      </c>
      <c r="V737">
        <f t="shared" si="436"/>
        <v>4.5794918282256853</v>
      </c>
      <c r="W737">
        <f t="shared" si="436"/>
        <v>3.9223709807768201</v>
      </c>
      <c r="X737">
        <f t="shared" si="436"/>
        <v>3.0689459968203021</v>
      </c>
      <c r="Y737">
        <f t="shared" si="436"/>
        <v>5.8291813600586009</v>
      </c>
      <c r="Z737">
        <f t="shared" si="436"/>
        <v>4.4481180901133062</v>
      </c>
      <c r="AA737">
        <f t="shared" si="436"/>
        <v>3.5065642741600973</v>
      </c>
      <c r="AB737">
        <f t="shared" si="436"/>
        <v>2.7806045965678927</v>
      </c>
      <c r="AC737">
        <f t="shared" si="436"/>
        <v>1.5701254606591131</v>
      </c>
      <c r="AD737">
        <f t="shared" si="436"/>
        <v>5.0931354069875194</v>
      </c>
      <c r="AE737">
        <f t="shared" si="436"/>
        <v>4.427189068494636</v>
      </c>
      <c r="AF737">
        <f t="shared" si="436"/>
        <v>3.487274272306744</v>
      </c>
      <c r="AG737">
        <f t="shared" si="436"/>
        <v>2.7173132179379369</v>
      </c>
      <c r="AH737">
        <f t="shared" si="436"/>
        <v>1.6424944872200589</v>
      </c>
      <c r="AI737">
        <f t="shared" si="436"/>
        <v>3.460167406957261</v>
      </c>
      <c r="AJ737">
        <f t="shared" si="436"/>
        <v>3.3900677923790625</v>
      </c>
      <c r="AK737">
        <f t="shared" si="436"/>
        <v>2.5969083044088372</v>
      </c>
      <c r="AL737">
        <f t="shared" si="436"/>
        <v>2.5974126181827812</v>
      </c>
      <c r="AM737">
        <f t="shared" si="436"/>
        <v>1.602023306861063</v>
      </c>
      <c r="AN737">
        <f t="shared" si="436"/>
        <v>3.1969156169585595</v>
      </c>
      <c r="AO737">
        <f t="shared" si="436"/>
        <v>2.9702265755707891</v>
      </c>
      <c r="AP737">
        <f t="shared" si="436"/>
        <v>2.4688126058270936</v>
      </c>
      <c r="AQ737">
        <f t="shared" si="436"/>
        <v>2.1041937472656742</v>
      </c>
      <c r="AR737">
        <f t="shared" si="436"/>
        <v>1.9414264767252891</v>
      </c>
    </row>
    <row r="738" spans="2:44">
      <c r="B738" s="2">
        <v>859.4</v>
      </c>
      <c r="C738">
        <f t="shared" ref="C738:AR738" si="437">(C444-8*715.93)/(8647.5-715.93)</f>
        <v>5.3155377812967668</v>
      </c>
      <c r="D738">
        <f t="shared" si="437"/>
        <v>-0.72210672035927315</v>
      </c>
      <c r="E738">
        <f t="shared" si="437"/>
        <v>5.1101559968581247</v>
      </c>
      <c r="F738">
        <f t="shared" si="437"/>
        <v>4.6294188918461288</v>
      </c>
      <c r="G738">
        <f t="shared" si="437"/>
        <v>3.4428946601996833</v>
      </c>
      <c r="H738">
        <f t="shared" si="437"/>
        <v>2.9182822568545701</v>
      </c>
      <c r="I738">
        <f t="shared" si="437"/>
        <v>2.0731784501681259</v>
      </c>
      <c r="J738">
        <f t="shared" si="437"/>
        <v>5.5610125107639474</v>
      </c>
      <c r="K738">
        <f t="shared" si="437"/>
        <v>4.8404742062416393</v>
      </c>
      <c r="L738">
        <f t="shared" si="437"/>
        <v>3.8125566565005418</v>
      </c>
      <c r="M738">
        <f t="shared" si="437"/>
        <v>3.2540291518577029</v>
      </c>
      <c r="N738">
        <f t="shared" si="437"/>
        <v>1.9916056972327045</v>
      </c>
      <c r="O738">
        <f t="shared" si="437"/>
        <v>6.0786905997173317</v>
      </c>
      <c r="P738">
        <f t="shared" si="437"/>
        <v>5.404675240841347</v>
      </c>
      <c r="Q738">
        <f t="shared" si="437"/>
        <v>4.4274412253816076</v>
      </c>
      <c r="R738">
        <f t="shared" si="437"/>
        <v>3.8645009752167607</v>
      </c>
      <c r="S738">
        <f t="shared" si="437"/>
        <v>3.0533122698280417</v>
      </c>
      <c r="T738">
        <f t="shared" si="437"/>
        <v>5.9517296071269623</v>
      </c>
      <c r="U738">
        <f t="shared" si="437"/>
        <v>5.2180791444821137</v>
      </c>
      <c r="V738">
        <f t="shared" si="437"/>
        <v>4.5859218288434693</v>
      </c>
      <c r="W738">
        <f t="shared" si="437"/>
        <v>4.0460539338365544</v>
      </c>
      <c r="X738">
        <f t="shared" si="437"/>
        <v>3.143458356920509</v>
      </c>
      <c r="Y738">
        <f t="shared" si="437"/>
        <v>5.8578011667299164</v>
      </c>
      <c r="Z738">
        <f t="shared" si="437"/>
        <v>4.5779788869038534</v>
      </c>
      <c r="AA738">
        <f t="shared" si="437"/>
        <v>3.5176591771868626</v>
      </c>
      <c r="AB738">
        <f t="shared" si="437"/>
        <v>2.815528325413506</v>
      </c>
      <c r="AC738">
        <f t="shared" si="437"/>
        <v>1.6898999819707827</v>
      </c>
      <c r="AD738">
        <f t="shared" si="437"/>
        <v>5.1707997281748757</v>
      </c>
      <c r="AE738">
        <f t="shared" si="437"/>
        <v>4.4892196626897318</v>
      </c>
      <c r="AF738">
        <f t="shared" si="437"/>
        <v>3.5190460400652079</v>
      </c>
      <c r="AG738">
        <f t="shared" si="437"/>
        <v>2.784513028315958</v>
      </c>
      <c r="AH738">
        <f t="shared" si="437"/>
        <v>1.7143592000070607</v>
      </c>
      <c r="AI738">
        <f t="shared" si="437"/>
        <v>3.5060599603861533</v>
      </c>
      <c r="AJ738">
        <f t="shared" si="437"/>
        <v>3.2776058207895793</v>
      </c>
      <c r="AK738">
        <f t="shared" si="437"/>
        <v>2.6968885100932098</v>
      </c>
      <c r="AL738">
        <f t="shared" si="437"/>
        <v>2.5655147719808311</v>
      </c>
      <c r="AM738">
        <f t="shared" si="437"/>
        <v>1.6088315428093054</v>
      </c>
      <c r="AN738">
        <f t="shared" si="437"/>
        <v>3.2890789591468024</v>
      </c>
      <c r="AO738">
        <f t="shared" si="437"/>
        <v>2.9834648121368157</v>
      </c>
      <c r="AP738">
        <f t="shared" si="437"/>
        <v>2.5347516317702552</v>
      </c>
      <c r="AQ738">
        <f t="shared" si="437"/>
        <v>2.1140278658575795</v>
      </c>
      <c r="AR738">
        <f t="shared" si="437"/>
        <v>1.9266752988374309</v>
      </c>
    </row>
    <row r="739" spans="2:44">
      <c r="B739" s="2">
        <v>864.4</v>
      </c>
      <c r="C739">
        <f t="shared" ref="C739:AR739" si="438">(C445-8*715.93)/(8647.5-715.93)</f>
        <v>5.3841244545531337</v>
      </c>
      <c r="D739">
        <f t="shared" si="438"/>
        <v>-0.72210672035927315</v>
      </c>
      <c r="E739">
        <f t="shared" si="438"/>
        <v>5.1285634496070767</v>
      </c>
      <c r="F739">
        <f t="shared" si="438"/>
        <v>4.5990339869660106</v>
      </c>
      <c r="G739">
        <f t="shared" si="438"/>
        <v>3.5504395724932141</v>
      </c>
      <c r="H739">
        <f t="shared" si="438"/>
        <v>2.9990985391290756</v>
      </c>
      <c r="I739">
        <f t="shared" si="438"/>
        <v>2.0183343272517296</v>
      </c>
      <c r="J739">
        <f t="shared" si="438"/>
        <v>5.6440982050211996</v>
      </c>
      <c r="K739">
        <f t="shared" si="438"/>
        <v>4.8585034236601325</v>
      </c>
      <c r="L739">
        <f t="shared" si="438"/>
        <v>3.8091525385264209</v>
      </c>
      <c r="M739">
        <f t="shared" si="438"/>
        <v>3.2482295434573487</v>
      </c>
      <c r="N739">
        <f t="shared" si="438"/>
        <v>1.9772327546753041</v>
      </c>
      <c r="O739">
        <f t="shared" si="438"/>
        <v>6.1587504113309217</v>
      </c>
      <c r="P739">
        <f t="shared" si="438"/>
        <v>5.447920146957034</v>
      </c>
      <c r="Q739">
        <f t="shared" si="438"/>
        <v>4.4191200481115338</v>
      </c>
      <c r="R739">
        <f t="shared" si="438"/>
        <v>3.9034592142539246</v>
      </c>
      <c r="S739">
        <f t="shared" si="438"/>
        <v>3.045747563218884</v>
      </c>
      <c r="T739">
        <f t="shared" si="438"/>
        <v>5.9819884335635942</v>
      </c>
      <c r="U739">
        <f t="shared" si="438"/>
        <v>5.2406471858661021</v>
      </c>
      <c r="V739">
        <f t="shared" si="438"/>
        <v>4.6267712445329234</v>
      </c>
      <c r="W739">
        <f t="shared" si="438"/>
        <v>4.0340764817053874</v>
      </c>
      <c r="X739">
        <f t="shared" si="438"/>
        <v>3.1305983556849402</v>
      </c>
      <c r="Y739">
        <f t="shared" si="438"/>
        <v>5.7803890024295317</v>
      </c>
      <c r="Z739">
        <f t="shared" si="438"/>
        <v>4.6925841920325988</v>
      </c>
      <c r="AA739">
        <f t="shared" si="438"/>
        <v>3.5595172204242038</v>
      </c>
      <c r="AB739">
        <f t="shared" si="438"/>
        <v>2.8345661703798872</v>
      </c>
      <c r="AC739">
        <f t="shared" si="438"/>
        <v>1.638207820141536</v>
      </c>
      <c r="AD739">
        <f t="shared" si="438"/>
        <v>5.2214832624562346</v>
      </c>
      <c r="AE739">
        <f t="shared" si="438"/>
        <v>4.4144551457025534</v>
      </c>
      <c r="AF739">
        <f t="shared" si="438"/>
        <v>3.5090858430298164</v>
      </c>
      <c r="AG739">
        <f t="shared" si="438"/>
        <v>2.7499675348008026</v>
      </c>
      <c r="AH739">
        <f t="shared" si="438"/>
        <v>1.7355403785127033</v>
      </c>
      <c r="AI739">
        <f t="shared" si="438"/>
        <v>3.5012689795336867</v>
      </c>
      <c r="AJ739">
        <f t="shared" si="438"/>
        <v>3.3421579838543947</v>
      </c>
      <c r="AK739">
        <f t="shared" si="438"/>
        <v>2.6463310542553367</v>
      </c>
      <c r="AL739">
        <f t="shared" si="438"/>
        <v>2.590100068460595</v>
      </c>
      <c r="AM739">
        <f t="shared" si="438"/>
        <v>1.6319038979672376</v>
      </c>
      <c r="AN739">
        <f t="shared" si="438"/>
        <v>3.3727950456214852</v>
      </c>
      <c r="AO739">
        <f t="shared" si="438"/>
        <v>3.0631463884199475</v>
      </c>
      <c r="AP739">
        <f t="shared" si="438"/>
        <v>2.5173528065691917</v>
      </c>
      <c r="AQ739">
        <f t="shared" si="438"/>
        <v>2.1652157139128825</v>
      </c>
      <c r="AR739">
        <f t="shared" si="438"/>
        <v>1.9874451085976674</v>
      </c>
    </row>
    <row r="740" spans="2:44">
      <c r="B740" s="2">
        <v>869.4</v>
      </c>
      <c r="C740">
        <f t="shared" ref="C740:AR740" si="439">(C446-8*715.93)/(8647.5-715.93)</f>
        <v>5.3242371938972992</v>
      </c>
      <c r="D740">
        <f t="shared" si="439"/>
        <v>-0.72210672035927315</v>
      </c>
      <c r="E740">
        <f t="shared" si="439"/>
        <v>5.2574156188497358</v>
      </c>
      <c r="F740">
        <f t="shared" si="439"/>
        <v>4.6313100684984185</v>
      </c>
      <c r="G740">
        <f t="shared" si="439"/>
        <v>3.5606519264155776</v>
      </c>
      <c r="H740">
        <f t="shared" si="439"/>
        <v>2.9543406916915571</v>
      </c>
      <c r="I740">
        <f t="shared" si="439"/>
        <v>1.9994225607288345</v>
      </c>
      <c r="J740">
        <f t="shared" si="439"/>
        <v>5.6514107547433863</v>
      </c>
      <c r="K740">
        <f t="shared" si="439"/>
        <v>4.8205538121708562</v>
      </c>
      <c r="L740">
        <f t="shared" si="439"/>
        <v>3.7959143019603938</v>
      </c>
      <c r="M740">
        <f t="shared" si="439"/>
        <v>3.2375128757610412</v>
      </c>
      <c r="N740">
        <f t="shared" si="439"/>
        <v>1.9723156953793513</v>
      </c>
      <c r="O740">
        <f t="shared" si="439"/>
        <v>6.1534551167045111</v>
      </c>
      <c r="P740">
        <f t="shared" si="439"/>
        <v>5.4883913273160294</v>
      </c>
      <c r="Q740">
        <f t="shared" si="439"/>
        <v>4.4814027991936021</v>
      </c>
      <c r="R740">
        <f t="shared" si="439"/>
        <v>3.9850319671893462</v>
      </c>
      <c r="S740">
        <f t="shared" si="439"/>
        <v>3.0540687404889577</v>
      </c>
      <c r="T740">
        <f t="shared" si="439"/>
        <v>5.9867794144160609</v>
      </c>
      <c r="U740">
        <f t="shared" si="439"/>
        <v>5.2855311117471064</v>
      </c>
      <c r="V740">
        <f t="shared" si="439"/>
        <v>4.6621992871524807</v>
      </c>
      <c r="W740">
        <f t="shared" si="439"/>
        <v>4.0155429505129501</v>
      </c>
      <c r="X740">
        <f t="shared" si="439"/>
        <v>3.1115605107185593</v>
      </c>
      <c r="Y740">
        <f t="shared" si="439"/>
        <v>5.8666266577739341</v>
      </c>
      <c r="Z740">
        <f t="shared" si="439"/>
        <v>4.6324447744897919</v>
      </c>
      <c r="AA740">
        <f t="shared" si="439"/>
        <v>3.5445138856493736</v>
      </c>
      <c r="AB740">
        <f t="shared" si="439"/>
        <v>2.7898083229423687</v>
      </c>
      <c r="AC740">
        <f t="shared" si="439"/>
        <v>1.6290040937670602</v>
      </c>
      <c r="AD740">
        <f t="shared" si="439"/>
        <v>5.265988953006782</v>
      </c>
      <c r="AE740">
        <f t="shared" si="439"/>
        <v>4.4801420147587425</v>
      </c>
      <c r="AF740">
        <f t="shared" si="439"/>
        <v>3.5042948621773498</v>
      </c>
      <c r="AG740">
        <f t="shared" si="439"/>
        <v>2.7507240054617186</v>
      </c>
      <c r="AH740">
        <f t="shared" si="439"/>
        <v>1.7283539072340031</v>
      </c>
      <c r="AI740">
        <f t="shared" si="439"/>
        <v>3.4910566256113231</v>
      </c>
      <c r="AJ740">
        <f t="shared" si="439"/>
        <v>3.3855289684135679</v>
      </c>
      <c r="AK740">
        <f t="shared" si="439"/>
        <v>2.6386402692026927</v>
      </c>
      <c r="AL740">
        <f t="shared" si="439"/>
        <v>2.5532851629626925</v>
      </c>
      <c r="AM740">
        <f t="shared" si="439"/>
        <v>1.6438813500984044</v>
      </c>
      <c r="AN740">
        <f t="shared" si="439"/>
        <v>3.3238766095489294</v>
      </c>
      <c r="AO740">
        <f t="shared" si="439"/>
        <v>2.9562318683438464</v>
      </c>
      <c r="AP740">
        <f t="shared" si="439"/>
        <v>2.4922631963154838</v>
      </c>
      <c r="AQ740">
        <f t="shared" si="439"/>
        <v>2.0941074717867965</v>
      </c>
      <c r="AR740">
        <f t="shared" si="439"/>
        <v>2.0174517781473278</v>
      </c>
    </row>
    <row r="741" spans="2:44">
      <c r="B741" s="2">
        <v>874.4</v>
      </c>
      <c r="C741">
        <f t="shared" ref="C741:AR741" si="440">(C447-8*715.93)/(8647.5-715.93)</f>
        <v>5.2548940499800167</v>
      </c>
      <c r="D741">
        <f t="shared" si="440"/>
        <v>-0.72210672035927315</v>
      </c>
      <c r="E741">
        <f t="shared" si="440"/>
        <v>5.2264003217521875</v>
      </c>
      <c r="F741">
        <f t="shared" si="440"/>
        <v>4.5895781037045627</v>
      </c>
      <c r="G741">
        <f t="shared" si="440"/>
        <v>3.6294907565589161</v>
      </c>
      <c r="H741">
        <f t="shared" si="440"/>
        <v>2.9325291209684843</v>
      </c>
      <c r="I741">
        <f t="shared" si="440"/>
        <v>2.0554013896366041</v>
      </c>
      <c r="J741">
        <f t="shared" si="440"/>
        <v>5.6868387973629435</v>
      </c>
      <c r="K741">
        <f t="shared" si="440"/>
        <v>4.8849798967921858</v>
      </c>
      <c r="L741">
        <f t="shared" si="440"/>
        <v>3.830838030806007</v>
      </c>
      <c r="M741">
        <f t="shared" si="440"/>
        <v>3.3050909214695201</v>
      </c>
      <c r="N741">
        <f t="shared" si="440"/>
        <v>1.9617251061265299</v>
      </c>
      <c r="O741">
        <f t="shared" si="440"/>
        <v>6.1717364910099768</v>
      </c>
      <c r="P741">
        <f t="shared" si="440"/>
        <v>5.5062944662910365</v>
      </c>
      <c r="Q741">
        <f t="shared" si="440"/>
        <v>4.4471094625654191</v>
      </c>
      <c r="R741">
        <f t="shared" si="440"/>
        <v>3.8933729387750473</v>
      </c>
      <c r="S741">
        <f t="shared" si="440"/>
        <v>3.0279705026873622</v>
      </c>
      <c r="T741">
        <f t="shared" si="440"/>
        <v>6.1230702118243929</v>
      </c>
      <c r="U741">
        <f t="shared" si="440"/>
        <v>5.2720407182941083</v>
      </c>
      <c r="V741">
        <f t="shared" si="440"/>
        <v>4.6671163464484335</v>
      </c>
      <c r="W741">
        <f t="shared" si="440"/>
        <v>4.1070759004837631</v>
      </c>
      <c r="X741">
        <f t="shared" si="440"/>
        <v>3.1382891407375846</v>
      </c>
      <c r="Y741">
        <f t="shared" si="440"/>
        <v>5.8726784230612603</v>
      </c>
      <c r="Z741">
        <f t="shared" si="440"/>
        <v>4.6353445786899696</v>
      </c>
      <c r="AA741">
        <f t="shared" si="440"/>
        <v>3.5046730975078075</v>
      </c>
      <c r="AB741">
        <f t="shared" si="440"/>
        <v>2.851586760250493</v>
      </c>
      <c r="AC741">
        <f t="shared" si="440"/>
        <v>1.638207820141536</v>
      </c>
      <c r="AD741">
        <f t="shared" si="440"/>
        <v>5.2441773822837092</v>
      </c>
      <c r="AE741">
        <f t="shared" si="440"/>
        <v>4.5651188856682854</v>
      </c>
      <c r="AF741">
        <f t="shared" si="440"/>
        <v>3.5227023149263013</v>
      </c>
      <c r="AG741">
        <f t="shared" si="440"/>
        <v>2.7909430289337425</v>
      </c>
      <c r="AH741">
        <f t="shared" si="440"/>
        <v>1.7013731203280058</v>
      </c>
      <c r="AI741">
        <f t="shared" si="440"/>
        <v>3.4500811314783837</v>
      </c>
      <c r="AJ741">
        <f t="shared" si="440"/>
        <v>3.3835117133177923</v>
      </c>
      <c r="AK741">
        <f t="shared" si="440"/>
        <v>2.6637298794564006</v>
      </c>
      <c r="AL741">
        <f t="shared" si="440"/>
        <v>2.5623628108936822</v>
      </c>
      <c r="AM741">
        <f t="shared" si="440"/>
        <v>1.5797074223640466</v>
      </c>
      <c r="AN741">
        <f t="shared" si="440"/>
        <v>3.3009303328344832</v>
      </c>
      <c r="AO741">
        <f t="shared" si="440"/>
        <v>3.0675591339419563</v>
      </c>
      <c r="AP741">
        <f t="shared" si="440"/>
        <v>2.5120575119427806</v>
      </c>
      <c r="AQ741">
        <f t="shared" si="440"/>
        <v>2.1790843426963389</v>
      </c>
      <c r="AR741">
        <f t="shared" si="440"/>
        <v>1.9447045162559244</v>
      </c>
    </row>
    <row r="742" spans="2:44">
      <c r="B742" s="2">
        <v>879.4</v>
      </c>
      <c r="C742">
        <f t="shared" ref="C742:AR742" si="441">(C448-8*715.93)/(8647.5-715.93)</f>
        <v>5.2715364045201643</v>
      </c>
      <c r="D742">
        <f t="shared" si="441"/>
        <v>-0.72210672035927315</v>
      </c>
      <c r="E742">
        <f t="shared" si="441"/>
        <v>5.1690346299660721</v>
      </c>
      <c r="F742">
        <f t="shared" si="441"/>
        <v>4.6105071253232337</v>
      </c>
      <c r="G742">
        <f t="shared" si="441"/>
        <v>3.610831146922993</v>
      </c>
      <c r="H742">
        <f t="shared" si="441"/>
        <v>3.0606248195502279</v>
      </c>
      <c r="I742">
        <f t="shared" si="441"/>
        <v>2.0483409968013899</v>
      </c>
      <c r="J742">
        <f t="shared" si="441"/>
        <v>5.7474825286796936</v>
      </c>
      <c r="K742">
        <f t="shared" si="441"/>
        <v>4.8559818547904134</v>
      </c>
      <c r="L742">
        <f t="shared" si="441"/>
        <v>3.8950119585403651</v>
      </c>
      <c r="M742">
        <f t="shared" si="441"/>
        <v>3.3769556342565221</v>
      </c>
      <c r="N742">
        <f t="shared" si="441"/>
        <v>1.9788717744406217</v>
      </c>
      <c r="O742">
        <f t="shared" si="441"/>
        <v>6.2766337559903018</v>
      </c>
      <c r="P742">
        <f t="shared" si="441"/>
        <v>5.4596454422012286</v>
      </c>
      <c r="Q742">
        <f t="shared" si="441"/>
        <v>4.548476531128137</v>
      </c>
      <c r="R742">
        <f t="shared" si="441"/>
        <v>4.0383631487839109</v>
      </c>
      <c r="S742">
        <f t="shared" si="441"/>
        <v>3.0584814860109666</v>
      </c>
      <c r="T742">
        <f t="shared" si="441"/>
        <v>6.1694670790272292</v>
      </c>
      <c r="U742">
        <f t="shared" si="441"/>
        <v>5.3449140586289978</v>
      </c>
      <c r="V742">
        <f t="shared" si="441"/>
        <v>4.706578899259541</v>
      </c>
      <c r="W742">
        <f t="shared" si="441"/>
        <v>4.0978721741092876</v>
      </c>
      <c r="X742">
        <f t="shared" si="441"/>
        <v>3.1485014946599477</v>
      </c>
      <c r="Y742">
        <f t="shared" si="441"/>
        <v>5.933196075934525</v>
      </c>
      <c r="Z742">
        <f t="shared" si="441"/>
        <v>4.628536342741727</v>
      </c>
      <c r="AA742">
        <f t="shared" si="441"/>
        <v>3.6351642865157845</v>
      </c>
      <c r="AB742">
        <f t="shared" si="441"/>
        <v>2.8145196978656184</v>
      </c>
      <c r="AC742">
        <f t="shared" si="441"/>
        <v>1.6524546842554504</v>
      </c>
      <c r="AD742">
        <f t="shared" si="441"/>
        <v>5.3078469962441233</v>
      </c>
      <c r="AE742">
        <f t="shared" si="441"/>
        <v>4.5496112371195112</v>
      </c>
      <c r="AF742">
        <f t="shared" si="441"/>
        <v>3.6037707540877788</v>
      </c>
      <c r="AG742">
        <f t="shared" si="441"/>
        <v>2.7118918448680405</v>
      </c>
      <c r="AH742">
        <f t="shared" si="441"/>
        <v>1.752056654609365</v>
      </c>
      <c r="AI742">
        <f t="shared" si="441"/>
        <v>3.4770619183843805</v>
      </c>
      <c r="AJ742">
        <f t="shared" si="441"/>
        <v>3.3903199492660345</v>
      </c>
      <c r="AK742">
        <f t="shared" si="441"/>
        <v>2.6926018430146872</v>
      </c>
      <c r="AL742">
        <f t="shared" si="441"/>
        <v>2.6629734087954846</v>
      </c>
      <c r="AM742">
        <f t="shared" si="441"/>
        <v>1.6175309554098372</v>
      </c>
      <c r="AN742">
        <f t="shared" si="441"/>
        <v>3.3142946478439961</v>
      </c>
      <c r="AO742">
        <f t="shared" si="441"/>
        <v>3.0149844230083076</v>
      </c>
      <c r="AP742">
        <f t="shared" si="441"/>
        <v>2.5616063402327662</v>
      </c>
      <c r="AQ742">
        <f t="shared" si="441"/>
        <v>2.1961049325669446</v>
      </c>
      <c r="AR742">
        <f t="shared" si="441"/>
        <v>2.0117782481904594</v>
      </c>
    </row>
    <row r="743" spans="2:44">
      <c r="B743" s="2">
        <v>884.4</v>
      </c>
      <c r="C743">
        <f t="shared" ref="C743:AR743" si="442">(C449-8*715.93)/(8647.5-715.93)</f>
        <v>5.1981587504113307</v>
      </c>
      <c r="D743">
        <f t="shared" si="442"/>
        <v>-0.72210672035927315</v>
      </c>
      <c r="E743">
        <f t="shared" si="442"/>
        <v>5.2270307139696177</v>
      </c>
      <c r="F743">
        <f t="shared" si="442"/>
        <v>4.6514826194561731</v>
      </c>
      <c r="G743">
        <f t="shared" si="442"/>
        <v>3.6199087948539828</v>
      </c>
      <c r="H743">
        <f t="shared" si="442"/>
        <v>2.9629140258486029</v>
      </c>
      <c r="I743">
        <f t="shared" si="442"/>
        <v>2.0519972716624832</v>
      </c>
      <c r="J743">
        <f t="shared" si="442"/>
        <v>5.7695462562897379</v>
      </c>
      <c r="K743">
        <f t="shared" si="442"/>
        <v>4.979034415632718</v>
      </c>
      <c r="L743">
        <f t="shared" si="442"/>
        <v>3.8874472519312069</v>
      </c>
      <c r="M743">
        <f t="shared" si="442"/>
        <v>3.3251373939837889</v>
      </c>
      <c r="N743">
        <f t="shared" si="442"/>
        <v>2.0489713890188201</v>
      </c>
      <c r="O743">
        <f t="shared" si="442"/>
        <v>6.3570718029343496</v>
      </c>
      <c r="P743">
        <f t="shared" si="442"/>
        <v>5.4639321092797513</v>
      </c>
      <c r="Q743">
        <f t="shared" si="442"/>
        <v>4.5871826132783298</v>
      </c>
      <c r="R743">
        <f t="shared" si="442"/>
        <v>4.02651177509623</v>
      </c>
      <c r="S743">
        <f t="shared" si="442"/>
        <v>3.1143342364752504</v>
      </c>
      <c r="T743">
        <f t="shared" si="442"/>
        <v>6.0967198171358259</v>
      </c>
      <c r="U743">
        <f t="shared" si="442"/>
        <v>5.3548742556643889</v>
      </c>
      <c r="V743">
        <f t="shared" si="442"/>
        <v>4.7015357615201028</v>
      </c>
      <c r="W743">
        <f t="shared" si="442"/>
        <v>4.1108582537883427</v>
      </c>
      <c r="X743">
        <f t="shared" si="442"/>
        <v>3.1515273773036112</v>
      </c>
      <c r="Y743">
        <f t="shared" si="442"/>
        <v>5.9797190215808467</v>
      </c>
      <c r="Z743">
        <f t="shared" si="442"/>
        <v>4.6824979165537215</v>
      </c>
      <c r="AA743">
        <f t="shared" si="442"/>
        <v>3.6386944829333916</v>
      </c>
      <c r="AB743">
        <f t="shared" si="442"/>
        <v>2.8636902908251458</v>
      </c>
      <c r="AC743">
        <f t="shared" si="442"/>
        <v>1.6542197824642539</v>
      </c>
      <c r="AD743">
        <f t="shared" si="442"/>
        <v>5.2657367961198096</v>
      </c>
      <c r="AE743">
        <f t="shared" si="442"/>
        <v>4.5188480969089344</v>
      </c>
      <c r="AF743">
        <f t="shared" si="442"/>
        <v>3.5882631055390046</v>
      </c>
      <c r="AG743">
        <f t="shared" si="442"/>
        <v>2.7517326330096061</v>
      </c>
      <c r="AH743">
        <f t="shared" si="442"/>
        <v>1.7100725329285378</v>
      </c>
      <c r="AI743">
        <f t="shared" si="442"/>
        <v>3.4652105446966996</v>
      </c>
      <c r="AJ743">
        <f t="shared" si="442"/>
        <v>3.3796032815697274</v>
      </c>
      <c r="AK743">
        <f t="shared" si="442"/>
        <v>2.678102822013801</v>
      </c>
      <c r="AL743">
        <f t="shared" si="442"/>
        <v>2.6382620338722349</v>
      </c>
      <c r="AM743">
        <f t="shared" si="442"/>
        <v>1.5812203636858784</v>
      </c>
      <c r="AN743">
        <f t="shared" si="442"/>
        <v>3.3216071975661818</v>
      </c>
      <c r="AO743">
        <f t="shared" si="442"/>
        <v>3.0383089350532115</v>
      </c>
      <c r="AP743">
        <f t="shared" si="442"/>
        <v>2.534373396439797</v>
      </c>
      <c r="AQ743">
        <f t="shared" si="442"/>
        <v>2.16748512589563</v>
      </c>
      <c r="AR743">
        <f t="shared" si="442"/>
        <v>1.9922360894501343</v>
      </c>
    </row>
    <row r="744" spans="2:44">
      <c r="B744" s="2">
        <v>889.4</v>
      </c>
      <c r="C744">
        <f t="shared" ref="C744:AR744" si="443">(C450-8*715.93)/(8647.5-715.93)</f>
        <v>5.2256438510912719</v>
      </c>
      <c r="D744">
        <f t="shared" si="443"/>
        <v>-0.72210672035927315</v>
      </c>
      <c r="E744">
        <f t="shared" si="443"/>
        <v>5.2226179684476088</v>
      </c>
      <c r="F744">
        <f t="shared" si="443"/>
        <v>4.6830022303276655</v>
      </c>
      <c r="G744">
        <f t="shared" si="443"/>
        <v>3.6855956639101719</v>
      </c>
      <c r="H744">
        <f t="shared" si="443"/>
        <v>2.9398416706906705</v>
      </c>
      <c r="I744">
        <f t="shared" si="443"/>
        <v>2.0656137435589677</v>
      </c>
      <c r="J744">
        <f t="shared" si="443"/>
        <v>5.68507369915414</v>
      </c>
      <c r="K744">
        <f t="shared" si="443"/>
        <v>4.8379526373719202</v>
      </c>
      <c r="L744">
        <f t="shared" si="443"/>
        <v>3.8815215650873665</v>
      </c>
      <c r="M744">
        <f t="shared" si="443"/>
        <v>3.3603132797163742</v>
      </c>
      <c r="N744">
        <f t="shared" si="443"/>
        <v>2.00862628710331</v>
      </c>
      <c r="O744">
        <f t="shared" si="443"/>
        <v>6.3657712155348811</v>
      </c>
      <c r="P744">
        <f t="shared" si="443"/>
        <v>5.4754052476369743</v>
      </c>
      <c r="Q744">
        <f t="shared" si="443"/>
        <v>4.4645082877664821</v>
      </c>
      <c r="R744">
        <f t="shared" si="443"/>
        <v>3.9912098109201586</v>
      </c>
      <c r="S744">
        <f t="shared" si="443"/>
        <v>3.0949181561784114</v>
      </c>
      <c r="T744">
        <f t="shared" si="443"/>
        <v>6.0133819659916004</v>
      </c>
      <c r="U744">
        <f t="shared" si="443"/>
        <v>5.386267788092395</v>
      </c>
      <c r="V744">
        <f t="shared" si="443"/>
        <v>4.6876671327366459</v>
      </c>
      <c r="W744">
        <f t="shared" si="443"/>
        <v>4.0805994273517099</v>
      </c>
      <c r="X744">
        <f t="shared" si="443"/>
        <v>3.1506448281992094</v>
      </c>
      <c r="Y744">
        <f t="shared" si="443"/>
        <v>5.9144103878551153</v>
      </c>
      <c r="Z744">
        <f t="shared" si="443"/>
        <v>4.6319404607158479</v>
      </c>
      <c r="AA744">
        <f t="shared" si="443"/>
        <v>3.654580366812624</v>
      </c>
      <c r="AB744">
        <f t="shared" si="443"/>
        <v>2.9191648059589719</v>
      </c>
      <c r="AC744">
        <f t="shared" si="443"/>
        <v>1.6748966471959525</v>
      </c>
      <c r="AD744">
        <f t="shared" si="443"/>
        <v>5.3531091574555854</v>
      </c>
      <c r="AE744">
        <f t="shared" si="443"/>
        <v>4.5624712383550801</v>
      </c>
      <c r="AF744">
        <f t="shared" si="443"/>
        <v>3.6054097738530961</v>
      </c>
      <c r="AG744">
        <f t="shared" si="443"/>
        <v>2.8194367571615713</v>
      </c>
      <c r="AH744">
        <f t="shared" si="443"/>
        <v>1.7265888090251995</v>
      </c>
      <c r="AI744">
        <f t="shared" si="443"/>
        <v>3.5556087886761389</v>
      </c>
      <c r="AJ744">
        <f t="shared" si="443"/>
        <v>3.4173007361720318</v>
      </c>
      <c r="AK744">
        <f t="shared" si="443"/>
        <v>2.6630994872389704</v>
      </c>
      <c r="AL744">
        <f t="shared" si="443"/>
        <v>2.6217457577755732</v>
      </c>
      <c r="AM744">
        <f t="shared" si="443"/>
        <v>1.6629191950647857</v>
      </c>
      <c r="AN744">
        <f t="shared" si="443"/>
        <v>3.3739297516128586</v>
      </c>
      <c r="AO744">
        <f t="shared" si="443"/>
        <v>3.0327614835398289</v>
      </c>
      <c r="AP744">
        <f t="shared" si="443"/>
        <v>2.4791510381929434</v>
      </c>
      <c r="AQ744">
        <f t="shared" si="443"/>
        <v>2.1942137559146553</v>
      </c>
      <c r="AR744">
        <f t="shared" si="443"/>
        <v>1.9793760882145657</v>
      </c>
    </row>
    <row r="745" spans="2:44">
      <c r="B745" s="2">
        <v>894.4</v>
      </c>
      <c r="C745">
        <f t="shared" ref="C745:AR745" si="444">(C451-8*715.93)/(8647.5-715.93)</f>
        <v>5.3130162124270477</v>
      </c>
      <c r="D745">
        <f t="shared" si="444"/>
        <v>-0.72210672035927315</v>
      </c>
      <c r="E745">
        <f t="shared" si="444"/>
        <v>5.2617022859282585</v>
      </c>
      <c r="F745">
        <f t="shared" si="444"/>
        <v>4.6852716423104122</v>
      </c>
      <c r="G745">
        <f t="shared" si="444"/>
        <v>3.5757813396338936</v>
      </c>
      <c r="H745">
        <f t="shared" si="444"/>
        <v>3.001494029555309</v>
      </c>
      <c r="I745">
        <f t="shared" si="444"/>
        <v>2.1004113939610951</v>
      </c>
      <c r="J745">
        <f t="shared" si="444"/>
        <v>5.7352529196615549</v>
      </c>
      <c r="K745">
        <f t="shared" si="444"/>
        <v>4.9608791197707385</v>
      </c>
      <c r="L745">
        <f t="shared" si="444"/>
        <v>3.8685354854083118</v>
      </c>
      <c r="M745">
        <f t="shared" si="444"/>
        <v>3.3039562154781463</v>
      </c>
      <c r="N745">
        <f t="shared" si="444"/>
        <v>2.0067351104510207</v>
      </c>
      <c r="O745">
        <f t="shared" si="444"/>
        <v>6.2910066985477027</v>
      </c>
      <c r="P745">
        <f t="shared" si="444"/>
        <v>5.5260887819183342</v>
      </c>
      <c r="Q745">
        <f t="shared" si="444"/>
        <v>4.5464592760323619</v>
      </c>
      <c r="R745">
        <f t="shared" si="444"/>
        <v>4.0422715805319758</v>
      </c>
      <c r="S745">
        <f t="shared" si="444"/>
        <v>3.064407172854807</v>
      </c>
      <c r="T745">
        <f t="shared" si="444"/>
        <v>6.1484119789650729</v>
      </c>
      <c r="U745">
        <f t="shared" si="444"/>
        <v>5.388789356962115</v>
      </c>
      <c r="V745">
        <f t="shared" si="444"/>
        <v>4.7708789054373852</v>
      </c>
      <c r="W745">
        <f t="shared" si="444"/>
        <v>4.0489537380367322</v>
      </c>
      <c r="X745">
        <f t="shared" si="444"/>
        <v>3.1405585527203317</v>
      </c>
      <c r="Y745">
        <f t="shared" si="444"/>
        <v>5.9610594119449241</v>
      </c>
      <c r="Z745">
        <f t="shared" si="444"/>
        <v>4.6872888974061881</v>
      </c>
      <c r="AA745">
        <f t="shared" si="444"/>
        <v>3.6785352710749577</v>
      </c>
      <c r="AB745">
        <f t="shared" si="444"/>
        <v>2.9213081394982332</v>
      </c>
      <c r="AC745">
        <f t="shared" si="444"/>
        <v>1.6818309615876808</v>
      </c>
      <c r="AD745">
        <f t="shared" si="444"/>
        <v>5.3194462130448326</v>
      </c>
      <c r="AE745">
        <f t="shared" si="444"/>
        <v>4.5073749585517113</v>
      </c>
      <c r="AF745">
        <f t="shared" si="444"/>
        <v>3.5199285891696097</v>
      </c>
      <c r="AG745">
        <f t="shared" si="444"/>
        <v>2.8498216620416894</v>
      </c>
      <c r="AH745">
        <f t="shared" si="444"/>
        <v>1.6943127274927916</v>
      </c>
      <c r="AI745">
        <f t="shared" si="444"/>
        <v>3.5746466336425198</v>
      </c>
      <c r="AJ745">
        <f t="shared" si="444"/>
        <v>3.3828813211003625</v>
      </c>
      <c r="AK745">
        <f t="shared" si="444"/>
        <v>2.6670079189870357</v>
      </c>
      <c r="AL745">
        <f t="shared" si="444"/>
        <v>2.6678904680914375</v>
      </c>
      <c r="AM745">
        <f t="shared" si="444"/>
        <v>1.6690970387955981</v>
      </c>
      <c r="AN745">
        <f t="shared" si="444"/>
        <v>3.3406450425325631</v>
      </c>
      <c r="AO745">
        <f t="shared" si="444"/>
        <v>3.0133454032429898</v>
      </c>
      <c r="AP745">
        <f t="shared" si="444"/>
        <v>2.518487512560565</v>
      </c>
      <c r="AQ745">
        <f t="shared" si="444"/>
        <v>2.1710153223132371</v>
      </c>
      <c r="AR745">
        <f t="shared" si="444"/>
        <v>2.0156866799385242</v>
      </c>
    </row>
    <row r="746" spans="2:44">
      <c r="B746" s="2">
        <v>899.4</v>
      </c>
      <c r="C746">
        <f t="shared" ref="C746:AR746" si="445">(C452-8*715.93)/(8647.5-715.93)</f>
        <v>5.28137052311207</v>
      </c>
      <c r="D746">
        <f t="shared" si="445"/>
        <v>-0.72210672035927315</v>
      </c>
      <c r="E746">
        <f t="shared" si="445"/>
        <v>5.2840181704252753</v>
      </c>
      <c r="F746">
        <f t="shared" si="445"/>
        <v>4.7630620419412546</v>
      </c>
      <c r="G746">
        <f t="shared" si="445"/>
        <v>3.7319925311130082</v>
      </c>
      <c r="H746">
        <f t="shared" si="445"/>
        <v>2.9920381462938614</v>
      </c>
      <c r="I746">
        <f t="shared" si="445"/>
        <v>2.1132713951966635</v>
      </c>
      <c r="J746">
        <f t="shared" si="445"/>
        <v>5.789970964134465</v>
      </c>
      <c r="K746">
        <f t="shared" si="445"/>
        <v>4.9465061772133385</v>
      </c>
      <c r="L746">
        <f t="shared" si="445"/>
        <v>3.9139237250632601</v>
      </c>
      <c r="M746">
        <f t="shared" si="445"/>
        <v>3.3598089659424302</v>
      </c>
      <c r="N746">
        <f t="shared" si="445"/>
        <v>1.9624815767874459</v>
      </c>
      <c r="O746">
        <f t="shared" si="445"/>
        <v>6.3384121932984261</v>
      </c>
      <c r="P746">
        <f t="shared" si="445"/>
        <v>5.6497717349780689</v>
      </c>
      <c r="Q746">
        <f t="shared" si="445"/>
        <v>4.6083637917839724</v>
      </c>
      <c r="R746">
        <f t="shared" si="445"/>
        <v>4.0892988399522414</v>
      </c>
      <c r="S746">
        <f t="shared" si="445"/>
        <v>3.1105518831706713</v>
      </c>
      <c r="T746">
        <f t="shared" si="445"/>
        <v>6.1538333520349688</v>
      </c>
      <c r="U746">
        <f t="shared" si="445"/>
        <v>5.3655909233606964</v>
      </c>
      <c r="V746">
        <f t="shared" si="445"/>
        <v>4.8247144008058935</v>
      </c>
      <c r="W746">
        <f t="shared" si="445"/>
        <v>4.1319133538504982</v>
      </c>
      <c r="X746">
        <f t="shared" si="445"/>
        <v>3.1273203161543051</v>
      </c>
      <c r="Y746">
        <f t="shared" si="445"/>
        <v>5.9703892167628858</v>
      </c>
      <c r="Z746">
        <f t="shared" si="445"/>
        <v>4.7116220369989801</v>
      </c>
      <c r="AA746">
        <f t="shared" si="445"/>
        <v>3.6079313427228157</v>
      </c>
      <c r="AB746">
        <f t="shared" si="445"/>
        <v>2.9354289251686616</v>
      </c>
      <c r="AC746">
        <f t="shared" si="445"/>
        <v>1.700742728110576</v>
      </c>
      <c r="AD746">
        <f t="shared" si="445"/>
        <v>5.3277673903149063</v>
      </c>
      <c r="AE746">
        <f t="shared" si="445"/>
        <v>4.5851653581825538</v>
      </c>
      <c r="AF746">
        <f t="shared" si="445"/>
        <v>3.6244476188194774</v>
      </c>
      <c r="AG746">
        <f t="shared" si="445"/>
        <v>2.8257406793358695</v>
      </c>
      <c r="AH746">
        <f t="shared" si="445"/>
        <v>1.7535695959311968</v>
      </c>
      <c r="AI746">
        <f t="shared" si="445"/>
        <v>3.5321581981877488</v>
      </c>
      <c r="AJ746">
        <f t="shared" si="445"/>
        <v>3.4073405391366403</v>
      </c>
      <c r="AK746">
        <f t="shared" si="445"/>
        <v>2.6627212519085126</v>
      </c>
      <c r="AL746">
        <f t="shared" si="445"/>
        <v>2.6593171339343917</v>
      </c>
      <c r="AM746">
        <f t="shared" si="445"/>
        <v>1.6706099801174297</v>
      </c>
      <c r="AN746">
        <f t="shared" si="445"/>
        <v>3.3937240672401559</v>
      </c>
      <c r="AO746">
        <f t="shared" si="445"/>
        <v>2.9975855978072441</v>
      </c>
      <c r="AP746">
        <f t="shared" si="445"/>
        <v>2.5970343828523235</v>
      </c>
      <c r="AQ746">
        <f t="shared" si="445"/>
        <v>2.1660982630172843</v>
      </c>
      <c r="AR746">
        <f t="shared" si="445"/>
        <v>2.0488453105753339</v>
      </c>
    </row>
    <row r="747" spans="2:44">
      <c r="B747" s="2">
        <v>904.4</v>
      </c>
      <c r="C747">
        <f t="shared" ref="C747:AR747" si="446">(C453-8*715.93)/(8647.5-715.93)</f>
        <v>5.2784707189118922</v>
      </c>
      <c r="D747">
        <f t="shared" si="446"/>
        <v>-0.72210672035927315</v>
      </c>
      <c r="E747">
        <f t="shared" si="446"/>
        <v>5.3480660197161471</v>
      </c>
      <c r="F747">
        <f t="shared" si="446"/>
        <v>4.7818477300206643</v>
      </c>
      <c r="G747">
        <f t="shared" si="446"/>
        <v>3.7348923353131855</v>
      </c>
      <c r="H747">
        <f t="shared" si="446"/>
        <v>3.0787801154122074</v>
      </c>
      <c r="I747">
        <f t="shared" si="446"/>
        <v>2.0751957052639014</v>
      </c>
      <c r="J747">
        <f t="shared" si="446"/>
        <v>5.7358833118789851</v>
      </c>
      <c r="K747">
        <f t="shared" si="446"/>
        <v>4.9630224533100007</v>
      </c>
      <c r="L747">
        <f t="shared" si="446"/>
        <v>3.9803670647803653</v>
      </c>
      <c r="M747">
        <f t="shared" si="446"/>
        <v>3.3280371981839663</v>
      </c>
      <c r="N747">
        <f t="shared" si="446"/>
        <v>2.0595619782716414</v>
      </c>
      <c r="O747">
        <f t="shared" si="446"/>
        <v>6.3447161154727247</v>
      </c>
      <c r="P747">
        <f t="shared" si="446"/>
        <v>5.5426050580149955</v>
      </c>
      <c r="Q747">
        <f t="shared" si="446"/>
        <v>4.5844088875216382</v>
      </c>
      <c r="R747">
        <f t="shared" si="446"/>
        <v>4.1117408028927445</v>
      </c>
      <c r="S747">
        <f t="shared" si="446"/>
        <v>3.0761324680990021</v>
      </c>
      <c r="T747">
        <f t="shared" si="446"/>
        <v>6.1960696306027687</v>
      </c>
      <c r="U747">
        <f t="shared" si="446"/>
        <v>5.3954715144668706</v>
      </c>
      <c r="V747">
        <f t="shared" si="446"/>
        <v>4.7610447868454795</v>
      </c>
      <c r="W747">
        <f t="shared" si="446"/>
        <v>4.1817143390274563</v>
      </c>
      <c r="X747">
        <f t="shared" si="446"/>
        <v>3.1430801215900512</v>
      </c>
      <c r="Y747">
        <f t="shared" si="446"/>
        <v>6.0193076528354412</v>
      </c>
      <c r="Z747">
        <f t="shared" si="446"/>
        <v>4.7002749770852423</v>
      </c>
      <c r="AA747">
        <f t="shared" si="446"/>
        <v>3.6683229171525942</v>
      </c>
      <c r="AB747">
        <f t="shared" si="446"/>
        <v>2.9556014761264167</v>
      </c>
      <c r="AC747">
        <f t="shared" si="446"/>
        <v>1.6694752741260559</v>
      </c>
      <c r="AD747">
        <f t="shared" si="446"/>
        <v>5.3998842599888794</v>
      </c>
      <c r="AE747">
        <f t="shared" si="446"/>
        <v>4.5672622192075467</v>
      </c>
      <c r="AF747">
        <f t="shared" si="446"/>
        <v>3.6047793816356664</v>
      </c>
      <c r="AG747">
        <f t="shared" si="446"/>
        <v>2.8460393087371103</v>
      </c>
      <c r="AH747">
        <f t="shared" si="446"/>
        <v>1.7787852846283903</v>
      </c>
      <c r="AI747">
        <f t="shared" si="446"/>
        <v>3.5455225131972612</v>
      </c>
      <c r="AJ747">
        <f t="shared" si="446"/>
        <v>3.4979909400030516</v>
      </c>
      <c r="AK747">
        <f t="shared" si="446"/>
        <v>2.7209694927990298</v>
      </c>
      <c r="AL747">
        <f t="shared" si="446"/>
        <v>2.6272932092889558</v>
      </c>
      <c r="AM747">
        <f t="shared" si="446"/>
        <v>1.6640539010561592</v>
      </c>
      <c r="AN747">
        <f t="shared" si="446"/>
        <v>3.3673736725515884</v>
      </c>
      <c r="AO747">
        <f t="shared" si="446"/>
        <v>3.0333918757572591</v>
      </c>
      <c r="AP747">
        <f t="shared" si="446"/>
        <v>2.6016992852613043</v>
      </c>
      <c r="AQ747">
        <f t="shared" si="446"/>
        <v>2.2354414069345667</v>
      </c>
      <c r="AR747">
        <f t="shared" si="446"/>
        <v>2.0235035434346544</v>
      </c>
    </row>
    <row r="748" spans="2:44">
      <c r="B748" s="2">
        <v>909.4</v>
      </c>
      <c r="C748">
        <f t="shared" ref="C748:AR748" si="447">(C454-8*715.93)/(8647.5-715.93)</f>
        <v>5.2816226799990416</v>
      </c>
      <c r="D748">
        <f t="shared" si="447"/>
        <v>-0.72210672035927315</v>
      </c>
      <c r="E748">
        <f t="shared" si="447"/>
        <v>5.423082693590298</v>
      </c>
      <c r="F748">
        <f t="shared" si="447"/>
        <v>4.734946549043884</v>
      </c>
      <c r="G748">
        <f t="shared" si="447"/>
        <v>3.7098027250594776</v>
      </c>
      <c r="H748">
        <f t="shared" si="447"/>
        <v>3.0981961957090465</v>
      </c>
      <c r="I748">
        <f t="shared" si="447"/>
        <v>2.124240219779943</v>
      </c>
      <c r="J748">
        <f t="shared" si="447"/>
        <v>5.9018025435065189</v>
      </c>
      <c r="K748">
        <f t="shared" si="447"/>
        <v>4.9528100993876372</v>
      </c>
      <c r="L748">
        <f t="shared" si="447"/>
        <v>3.9794845156759635</v>
      </c>
      <c r="M748">
        <f t="shared" si="447"/>
        <v>3.2750842519198597</v>
      </c>
      <c r="N748">
        <f t="shared" si="447"/>
        <v>2.0019441295985541</v>
      </c>
      <c r="O748">
        <f t="shared" si="447"/>
        <v>6.3724533730396375</v>
      </c>
      <c r="P748">
        <f t="shared" si="447"/>
        <v>5.6375421259599294</v>
      </c>
      <c r="Q748">
        <f t="shared" si="447"/>
        <v>4.6537520314389207</v>
      </c>
      <c r="R748">
        <f t="shared" si="447"/>
        <v>4.0353372661402478</v>
      </c>
      <c r="S748">
        <f t="shared" si="447"/>
        <v>3.1709434576004503</v>
      </c>
      <c r="T748">
        <f t="shared" si="447"/>
        <v>6.2182594366562984</v>
      </c>
      <c r="U748">
        <f t="shared" si="447"/>
        <v>5.4764138751848623</v>
      </c>
      <c r="V748">
        <f t="shared" si="447"/>
        <v>4.7745351802984777</v>
      </c>
      <c r="W748">
        <f t="shared" si="447"/>
        <v>4.1931874773846793</v>
      </c>
      <c r="X748">
        <f t="shared" si="447"/>
        <v>3.2012022840370826</v>
      </c>
      <c r="Y748">
        <f t="shared" si="447"/>
        <v>6.045531969080522</v>
      </c>
      <c r="Z748">
        <f t="shared" si="447"/>
        <v>4.7688616503416092</v>
      </c>
      <c r="AA748">
        <f t="shared" si="447"/>
        <v>3.7091723328420478</v>
      </c>
      <c r="AB748">
        <f t="shared" si="447"/>
        <v>2.9289989245508772</v>
      </c>
      <c r="AC748">
        <f t="shared" si="447"/>
        <v>1.7040207676412111</v>
      </c>
      <c r="AD748">
        <f t="shared" si="447"/>
        <v>5.3813507287964422</v>
      </c>
      <c r="AE748">
        <f t="shared" si="447"/>
        <v>4.6043292815924213</v>
      </c>
      <c r="AF748">
        <f t="shared" si="447"/>
        <v>3.6277256583501125</v>
      </c>
      <c r="AG748">
        <f t="shared" si="447"/>
        <v>2.878189311826032</v>
      </c>
      <c r="AH748">
        <f t="shared" si="447"/>
        <v>1.8067746990822753</v>
      </c>
      <c r="AI748">
        <f t="shared" si="447"/>
        <v>3.6046533031921806</v>
      </c>
      <c r="AJ748">
        <f t="shared" si="447"/>
        <v>3.396245636109875</v>
      </c>
      <c r="AK748">
        <f t="shared" si="447"/>
        <v>2.7183218454858245</v>
      </c>
      <c r="AL748">
        <f t="shared" si="447"/>
        <v>2.6283018368368434</v>
      </c>
      <c r="AM748">
        <f t="shared" si="447"/>
        <v>1.6622888028473557</v>
      </c>
      <c r="AN748">
        <f t="shared" si="447"/>
        <v>3.265502290214926</v>
      </c>
      <c r="AO748">
        <f t="shared" si="447"/>
        <v>3.1171079622319415</v>
      </c>
      <c r="AP748">
        <f t="shared" si="447"/>
        <v>2.5366428084225445</v>
      </c>
      <c r="AQ748">
        <f t="shared" si="447"/>
        <v>2.2218249350380823</v>
      </c>
      <c r="AR748">
        <f t="shared" si="447"/>
        <v>2.0738088423855556</v>
      </c>
    </row>
    <row r="749" spans="2:44">
      <c r="B749" s="2">
        <v>914.4</v>
      </c>
      <c r="C749">
        <f t="shared" ref="C749:AR749" si="448">(C455-8*715.93)/(8647.5-715.93)</f>
        <v>5.3326844496108592</v>
      </c>
      <c r="D749">
        <f t="shared" si="448"/>
        <v>-0.72210672035927315</v>
      </c>
      <c r="E749">
        <f t="shared" si="448"/>
        <v>5.4466593625221735</v>
      </c>
      <c r="F749">
        <f t="shared" si="448"/>
        <v>4.7406200790007524</v>
      </c>
      <c r="G749">
        <f t="shared" si="448"/>
        <v>3.7978054786126836</v>
      </c>
      <c r="H749">
        <f t="shared" si="448"/>
        <v>3.1216467861974366</v>
      </c>
      <c r="I749">
        <f t="shared" si="448"/>
        <v>2.1123888460922617</v>
      </c>
      <c r="J749">
        <f t="shared" si="448"/>
        <v>5.8511190092251599</v>
      </c>
      <c r="K749">
        <f t="shared" si="448"/>
        <v>4.9959289270598379</v>
      </c>
      <c r="L749">
        <f t="shared" si="448"/>
        <v>3.9547731407527138</v>
      </c>
      <c r="M749">
        <f t="shared" si="448"/>
        <v>3.3903199492660345</v>
      </c>
      <c r="N749">
        <f t="shared" si="448"/>
        <v>2.076456489698761</v>
      </c>
      <c r="O749">
        <f t="shared" si="448"/>
        <v>6.3758574910137593</v>
      </c>
      <c r="P749">
        <f t="shared" si="448"/>
        <v>5.6928905626502697</v>
      </c>
      <c r="Q749">
        <f t="shared" si="448"/>
        <v>4.6592994829523029</v>
      </c>
      <c r="R749">
        <f t="shared" si="448"/>
        <v>4.1708715928876625</v>
      </c>
      <c r="S749">
        <f t="shared" si="448"/>
        <v>3.2439428763788256</v>
      </c>
      <c r="T749">
        <f t="shared" si="448"/>
        <v>6.2222939468478495</v>
      </c>
      <c r="U749">
        <f t="shared" si="448"/>
        <v>5.4718750512193672</v>
      </c>
      <c r="V749">
        <f t="shared" si="448"/>
        <v>4.886618916557504</v>
      </c>
      <c r="W749">
        <f t="shared" si="448"/>
        <v>4.1847402216711194</v>
      </c>
      <c r="X749">
        <f t="shared" si="448"/>
        <v>3.2965175873124744</v>
      </c>
      <c r="Y749">
        <f t="shared" si="448"/>
        <v>6.1375692328252791</v>
      </c>
      <c r="Z749">
        <f t="shared" si="448"/>
        <v>4.8878797009923636</v>
      </c>
      <c r="AA749">
        <f t="shared" si="448"/>
        <v>3.723923510729906</v>
      </c>
      <c r="AB749">
        <f t="shared" si="448"/>
        <v>3.0047720690859441</v>
      </c>
      <c r="AC749">
        <f t="shared" si="448"/>
        <v>1.7129723371287149</v>
      </c>
      <c r="AD749">
        <f t="shared" si="448"/>
        <v>5.437455636147698</v>
      </c>
      <c r="AE749">
        <f t="shared" si="448"/>
        <v>4.6961143884502059</v>
      </c>
      <c r="AF749">
        <f t="shared" si="448"/>
        <v>3.6230607559411316</v>
      </c>
      <c r="AG749">
        <f t="shared" si="448"/>
        <v>2.9556014761264167</v>
      </c>
      <c r="AH749">
        <f t="shared" si="448"/>
        <v>1.7911409720900151</v>
      </c>
      <c r="AI749">
        <f t="shared" si="448"/>
        <v>3.6365511493941303</v>
      </c>
      <c r="AJ749">
        <f t="shared" si="448"/>
        <v>3.4824832914542774</v>
      </c>
      <c r="AK749">
        <f t="shared" si="448"/>
        <v>2.756649692305559</v>
      </c>
      <c r="AL749">
        <f t="shared" si="448"/>
        <v>2.7097485113287787</v>
      </c>
      <c r="AM749">
        <f t="shared" si="448"/>
        <v>1.6868740993271196</v>
      </c>
      <c r="AN749">
        <f t="shared" si="448"/>
        <v>3.3983889696491367</v>
      </c>
      <c r="AO749">
        <f t="shared" si="448"/>
        <v>3.1424497293726215</v>
      </c>
      <c r="AP749">
        <f t="shared" si="448"/>
        <v>2.6871804699447903</v>
      </c>
      <c r="AQ749">
        <f t="shared" si="448"/>
        <v>2.2466623884048178</v>
      </c>
      <c r="AR749">
        <f t="shared" si="448"/>
        <v>2.1145321796315235</v>
      </c>
    </row>
    <row r="750" spans="2:44">
      <c r="B750" s="2">
        <v>919.4</v>
      </c>
      <c r="C750">
        <f t="shared" ref="C750:AR750" si="449">(C456-8*715.93)/(8647.5-715.93)</f>
        <v>5.1581918838262792</v>
      </c>
      <c r="D750">
        <f t="shared" si="449"/>
        <v>-0.72210672035927315</v>
      </c>
      <c r="E750">
        <f t="shared" si="449"/>
        <v>5.3649605311432662</v>
      </c>
      <c r="F750">
        <f t="shared" si="449"/>
        <v>4.7878994953079905</v>
      </c>
      <c r="G750">
        <f t="shared" si="449"/>
        <v>3.6850913501362279</v>
      </c>
      <c r="H750">
        <f t="shared" si="449"/>
        <v>3.0947920777349256</v>
      </c>
      <c r="I750">
        <f t="shared" si="449"/>
        <v>2.0826343334295734</v>
      </c>
      <c r="J750">
        <f t="shared" si="449"/>
        <v>5.869022148200167</v>
      </c>
      <c r="K750">
        <f t="shared" si="449"/>
        <v>4.9809255922850078</v>
      </c>
      <c r="L750">
        <f t="shared" si="449"/>
        <v>4.0059609888080168</v>
      </c>
      <c r="M750">
        <f t="shared" si="449"/>
        <v>3.3383756305498156</v>
      </c>
      <c r="N750">
        <f t="shared" si="449"/>
        <v>2.0351027602353633</v>
      </c>
      <c r="O750">
        <f t="shared" si="449"/>
        <v>6.3602237640214989</v>
      </c>
      <c r="P750">
        <f t="shared" si="449"/>
        <v>5.6473762445518352</v>
      </c>
      <c r="Q750">
        <f t="shared" si="449"/>
        <v>4.6788416416926282</v>
      </c>
      <c r="R750">
        <f t="shared" si="449"/>
        <v>4.1597766898608972</v>
      </c>
      <c r="S750">
        <f t="shared" si="449"/>
        <v>3.2354956206652656</v>
      </c>
      <c r="T750">
        <f t="shared" si="449"/>
        <v>6.2027517881075243</v>
      </c>
      <c r="U750">
        <f t="shared" si="449"/>
        <v>5.5143634866741387</v>
      </c>
      <c r="V750">
        <f t="shared" si="449"/>
        <v>4.8519473445988623</v>
      </c>
      <c r="W750">
        <f t="shared" si="449"/>
        <v>4.276525328528904</v>
      </c>
      <c r="X750">
        <f t="shared" si="449"/>
        <v>3.249616406335694</v>
      </c>
      <c r="Y750">
        <f t="shared" si="449"/>
        <v>6.0670913829166233</v>
      </c>
      <c r="Z750">
        <f t="shared" si="449"/>
        <v>4.8253447930233229</v>
      </c>
      <c r="AA750">
        <f t="shared" si="449"/>
        <v>3.7796501827507041</v>
      </c>
      <c r="AB750">
        <f t="shared" si="449"/>
        <v>3.0032591277641125</v>
      </c>
      <c r="AC750">
        <f t="shared" si="449"/>
        <v>1.673761941204579</v>
      </c>
      <c r="AD750">
        <f t="shared" si="449"/>
        <v>5.3551264125513613</v>
      </c>
      <c r="AE750">
        <f t="shared" si="449"/>
        <v>4.7035530166158779</v>
      </c>
      <c r="AF750">
        <f t="shared" si="449"/>
        <v>3.6547064452561098</v>
      </c>
      <c r="AG750">
        <f t="shared" si="449"/>
        <v>2.8949577448096662</v>
      </c>
      <c r="AH750">
        <f t="shared" si="449"/>
        <v>1.7811807750546238</v>
      </c>
      <c r="AI750">
        <f t="shared" si="449"/>
        <v>3.5791854576080149</v>
      </c>
      <c r="AJ750">
        <f t="shared" si="449"/>
        <v>3.4488203470435237</v>
      </c>
      <c r="AK750">
        <f t="shared" si="449"/>
        <v>2.7389987102175235</v>
      </c>
      <c r="AL750">
        <f t="shared" si="449"/>
        <v>2.6429269362812158</v>
      </c>
      <c r="AM750">
        <f t="shared" si="449"/>
        <v>1.7127201802417431</v>
      </c>
      <c r="AN750">
        <f t="shared" si="449"/>
        <v>3.3851507330831101</v>
      </c>
      <c r="AO750">
        <f t="shared" si="449"/>
        <v>3.0705850165856194</v>
      </c>
      <c r="AP750">
        <f t="shared" si="449"/>
        <v>2.5690449683984382</v>
      </c>
      <c r="AQ750">
        <f t="shared" si="449"/>
        <v>2.2036696391761028</v>
      </c>
      <c r="AR750">
        <f t="shared" si="449"/>
        <v>2.0487192321318481</v>
      </c>
    </row>
    <row r="751" spans="2:44">
      <c r="B751" s="2">
        <v>924.4</v>
      </c>
      <c r="C751">
        <f t="shared" ref="C751:AR751" si="450">(C457-8*715.93)/(8647.5-715.93)</f>
        <v>5.3108728788877864</v>
      </c>
      <c r="D751">
        <f t="shared" si="450"/>
        <v>-0.72210672035927315</v>
      </c>
      <c r="E751">
        <f t="shared" si="450"/>
        <v>5.3861417096489097</v>
      </c>
      <c r="F751">
        <f t="shared" si="450"/>
        <v>4.7891602797428501</v>
      </c>
      <c r="G751">
        <f t="shared" si="450"/>
        <v>3.7313621388955784</v>
      </c>
      <c r="H751">
        <f t="shared" si="450"/>
        <v>3.136271885641809</v>
      </c>
      <c r="I751">
        <f t="shared" si="450"/>
        <v>2.0860384514036947</v>
      </c>
      <c r="J751">
        <f t="shared" si="450"/>
        <v>5.9156711722899757</v>
      </c>
      <c r="K751">
        <f t="shared" si="450"/>
        <v>5.0120669678260423</v>
      </c>
      <c r="L751">
        <f t="shared" si="450"/>
        <v>4.0998894292050627</v>
      </c>
      <c r="M751">
        <f t="shared" si="450"/>
        <v>3.4625628973834943</v>
      </c>
      <c r="N751">
        <f t="shared" si="450"/>
        <v>2.0864166867341525</v>
      </c>
      <c r="O751">
        <f t="shared" si="450"/>
        <v>6.4997926009604656</v>
      </c>
      <c r="P751">
        <f t="shared" si="450"/>
        <v>5.6903689937805506</v>
      </c>
      <c r="Q751">
        <f t="shared" si="450"/>
        <v>4.7552451784451248</v>
      </c>
      <c r="R751">
        <f t="shared" si="450"/>
        <v>4.1643155138263923</v>
      </c>
      <c r="S751">
        <f t="shared" si="450"/>
        <v>3.1989328720543351</v>
      </c>
      <c r="T751">
        <f t="shared" si="450"/>
        <v>6.2048951216467865</v>
      </c>
      <c r="U751">
        <f t="shared" si="450"/>
        <v>5.5415964304671084</v>
      </c>
      <c r="V751">
        <f t="shared" si="450"/>
        <v>4.857242639225273</v>
      </c>
      <c r="W751">
        <f t="shared" si="450"/>
        <v>4.240719050578889</v>
      </c>
      <c r="X751">
        <f t="shared" si="450"/>
        <v>3.3154293538353694</v>
      </c>
      <c r="Y751">
        <f t="shared" si="450"/>
        <v>6.1446296256604933</v>
      </c>
      <c r="Z751">
        <f t="shared" si="450"/>
        <v>4.8736328368784489</v>
      </c>
      <c r="AA751">
        <f t="shared" si="450"/>
        <v>3.7820456731769374</v>
      </c>
      <c r="AB751">
        <f t="shared" si="450"/>
        <v>3.0117063834776725</v>
      </c>
      <c r="AC751">
        <f t="shared" si="450"/>
        <v>1.7127201802417431</v>
      </c>
      <c r="AD751">
        <f t="shared" si="450"/>
        <v>5.4477940685135477</v>
      </c>
      <c r="AE751">
        <f t="shared" si="450"/>
        <v>4.6398834026554638</v>
      </c>
      <c r="AF751">
        <f t="shared" si="450"/>
        <v>3.7161066472337763</v>
      </c>
      <c r="AG751">
        <f t="shared" si="450"/>
        <v>2.9200473550633737</v>
      </c>
      <c r="AH751">
        <f t="shared" si="450"/>
        <v>1.787610775672408</v>
      </c>
      <c r="AI751">
        <f t="shared" si="450"/>
        <v>3.6640362500740715</v>
      </c>
      <c r="AJ751">
        <f t="shared" si="450"/>
        <v>3.50366446995992</v>
      </c>
      <c r="AK751">
        <f t="shared" si="450"/>
        <v>2.8658336243644071</v>
      </c>
      <c r="AL751">
        <f t="shared" si="450"/>
        <v>2.7063443933546578</v>
      </c>
      <c r="AM751">
        <f t="shared" si="450"/>
        <v>1.6905303741882127</v>
      </c>
      <c r="AN751">
        <f t="shared" si="450"/>
        <v>3.4484421117130659</v>
      </c>
      <c r="AO751">
        <f t="shared" si="450"/>
        <v>3.1627483587738623</v>
      </c>
      <c r="AP751">
        <f t="shared" si="450"/>
        <v>2.5681624192940364</v>
      </c>
      <c r="AQ751">
        <f t="shared" si="450"/>
        <v>2.219177287724877</v>
      </c>
      <c r="AR751">
        <f t="shared" si="450"/>
        <v>2.1159190425098688</v>
      </c>
    </row>
    <row r="752" spans="2:44">
      <c r="B752" s="2">
        <v>929.4</v>
      </c>
      <c r="C752">
        <f t="shared" ref="C752:AR752" si="451">(C458-8*715.93)/(8647.5-715.93)</f>
        <v>5.2784707189118922</v>
      </c>
      <c r="D752">
        <f t="shared" si="451"/>
        <v>-0.72210672035927315</v>
      </c>
      <c r="E752">
        <f t="shared" si="451"/>
        <v>5.3498311179249507</v>
      </c>
      <c r="F752">
        <f t="shared" si="451"/>
        <v>4.8600163649819645</v>
      </c>
      <c r="G752">
        <f t="shared" si="451"/>
        <v>3.7237974322864202</v>
      </c>
      <c r="H752">
        <f t="shared" si="451"/>
        <v>3.1177383544493718</v>
      </c>
      <c r="I752">
        <f t="shared" si="451"/>
        <v>2.0318247207047282</v>
      </c>
      <c r="J752">
        <f t="shared" si="451"/>
        <v>5.8264076343019102</v>
      </c>
      <c r="K752">
        <f t="shared" si="451"/>
        <v>5.0932614854310057</v>
      </c>
      <c r="L752">
        <f t="shared" si="451"/>
        <v>4.0430280511928913</v>
      </c>
      <c r="M752">
        <f t="shared" si="451"/>
        <v>3.5261064329004221</v>
      </c>
      <c r="N752">
        <f t="shared" si="451"/>
        <v>2.0883078633864418</v>
      </c>
      <c r="O752">
        <f t="shared" si="451"/>
        <v>6.5202173088051927</v>
      </c>
      <c r="P752">
        <f t="shared" si="451"/>
        <v>5.6954121315199888</v>
      </c>
      <c r="Q752">
        <f t="shared" si="451"/>
        <v>4.7088483112422885</v>
      </c>
      <c r="R752">
        <f t="shared" si="451"/>
        <v>4.2603872877627005</v>
      </c>
      <c r="S752">
        <f t="shared" si="451"/>
        <v>3.3006781759475112</v>
      </c>
      <c r="T752">
        <f t="shared" si="451"/>
        <v>6.2321280654397553</v>
      </c>
      <c r="U752">
        <f t="shared" si="451"/>
        <v>5.6026183971143162</v>
      </c>
      <c r="V752">
        <f t="shared" si="451"/>
        <v>4.9134736250200151</v>
      </c>
      <c r="W752">
        <f t="shared" si="451"/>
        <v>4.3130880771398346</v>
      </c>
      <c r="X752">
        <f t="shared" si="451"/>
        <v>3.249868563222666</v>
      </c>
      <c r="Y752">
        <f t="shared" si="451"/>
        <v>6.1709800203490603</v>
      </c>
      <c r="Z752">
        <f t="shared" si="451"/>
        <v>4.8292532247713877</v>
      </c>
      <c r="AA752">
        <f t="shared" si="451"/>
        <v>3.7385486101742784</v>
      </c>
      <c r="AB752">
        <f t="shared" si="451"/>
        <v>2.9830865768063575</v>
      </c>
      <c r="AC752">
        <f t="shared" si="451"/>
        <v>1.7671860678276812</v>
      </c>
      <c r="AD752">
        <f t="shared" si="451"/>
        <v>5.3996321031019079</v>
      </c>
      <c r="AE752">
        <f t="shared" si="451"/>
        <v>4.7208257633734556</v>
      </c>
      <c r="AF752">
        <f t="shared" si="451"/>
        <v>3.7208976280862429</v>
      </c>
      <c r="AG752">
        <f t="shared" si="451"/>
        <v>2.9066830400538608</v>
      </c>
      <c r="AH752">
        <f t="shared" si="451"/>
        <v>1.8505239189719063</v>
      </c>
      <c r="AI752">
        <f t="shared" si="451"/>
        <v>3.6519327194994187</v>
      </c>
      <c r="AJ752">
        <f t="shared" si="451"/>
        <v>3.5757813396338936</v>
      </c>
      <c r="AK752">
        <f t="shared" si="451"/>
        <v>2.7886736169509949</v>
      </c>
      <c r="AL752">
        <f t="shared" si="451"/>
        <v>2.6866761561708468</v>
      </c>
      <c r="AM752">
        <f t="shared" si="451"/>
        <v>1.6859915502227178</v>
      </c>
      <c r="AN752">
        <f t="shared" si="451"/>
        <v>3.4281434823118251</v>
      </c>
      <c r="AO752">
        <f t="shared" si="451"/>
        <v>3.1638830647652361</v>
      </c>
      <c r="AP752">
        <f t="shared" si="451"/>
        <v>2.6458267404813931</v>
      </c>
      <c r="AQ752">
        <f t="shared" si="451"/>
        <v>2.2896551376335332</v>
      </c>
      <c r="AR752">
        <f t="shared" si="451"/>
        <v>2.0667484495503414</v>
      </c>
    </row>
    <row r="753" spans="2:44">
      <c r="B753" s="2">
        <v>934.4</v>
      </c>
      <c r="C753">
        <f t="shared" ref="C753:AR753" si="452">(C459-8*715.93)/(8647.5-715.93)</f>
        <v>5.3164203304011686</v>
      </c>
      <c r="D753">
        <f t="shared" si="452"/>
        <v>-0.72210672035927315</v>
      </c>
      <c r="E753">
        <f t="shared" si="452"/>
        <v>5.4421205385566793</v>
      </c>
      <c r="F753">
        <f t="shared" si="452"/>
        <v>4.89456185849712</v>
      </c>
      <c r="G753">
        <f t="shared" si="452"/>
        <v>3.7712029270371441</v>
      </c>
      <c r="H753">
        <f t="shared" si="452"/>
        <v>3.2100277750811004</v>
      </c>
      <c r="I753">
        <f t="shared" si="452"/>
        <v>2.0872992358385543</v>
      </c>
      <c r="J753">
        <f t="shared" si="452"/>
        <v>5.9567727448664005</v>
      </c>
      <c r="K753">
        <f t="shared" si="452"/>
        <v>5.093387563874491</v>
      </c>
      <c r="L753">
        <f t="shared" si="452"/>
        <v>4.0233598140090807</v>
      </c>
      <c r="M753">
        <f t="shared" si="452"/>
        <v>3.431799757172918</v>
      </c>
      <c r="N753">
        <f t="shared" si="452"/>
        <v>2.0754478621508734</v>
      </c>
      <c r="O753">
        <f t="shared" si="452"/>
        <v>6.5344641729191064</v>
      </c>
      <c r="P753">
        <f t="shared" si="452"/>
        <v>5.7691680209592802</v>
      </c>
      <c r="Q753">
        <f t="shared" si="452"/>
        <v>4.7974814570129238</v>
      </c>
      <c r="R753">
        <f t="shared" si="452"/>
        <v>4.2136121852294055</v>
      </c>
      <c r="S753">
        <f t="shared" si="452"/>
        <v>3.2536509165272451</v>
      </c>
      <c r="T753">
        <f t="shared" si="452"/>
        <v>6.3367731735331088</v>
      </c>
      <c r="U753">
        <f t="shared" si="452"/>
        <v>5.5201630950744933</v>
      </c>
      <c r="V753">
        <f t="shared" si="452"/>
        <v>4.927342253803471</v>
      </c>
      <c r="W753">
        <f t="shared" si="452"/>
        <v>4.2708517985720356</v>
      </c>
      <c r="X753">
        <f t="shared" si="452"/>
        <v>3.2816403309811299</v>
      </c>
      <c r="Y753">
        <f t="shared" si="452"/>
        <v>6.1881266886631527</v>
      </c>
      <c r="Z753">
        <f t="shared" si="452"/>
        <v>4.8745153859828507</v>
      </c>
      <c r="AA753">
        <f t="shared" si="452"/>
        <v>3.7589733180190055</v>
      </c>
      <c r="AB753">
        <f t="shared" si="452"/>
        <v>3.0540687404889577</v>
      </c>
      <c r="AC753">
        <f t="shared" si="452"/>
        <v>1.7359186138431613</v>
      </c>
      <c r="AD753">
        <f t="shared" si="452"/>
        <v>5.4707403452279939</v>
      </c>
      <c r="AE753">
        <f t="shared" si="452"/>
        <v>4.7489412562708262</v>
      </c>
      <c r="AF753">
        <f t="shared" si="452"/>
        <v>3.6929082136323581</v>
      </c>
      <c r="AG753">
        <f t="shared" si="452"/>
        <v>2.9097089226975243</v>
      </c>
      <c r="AH753">
        <f t="shared" si="452"/>
        <v>1.8184999943264704</v>
      </c>
      <c r="AI753">
        <f t="shared" si="452"/>
        <v>3.6873607621189755</v>
      </c>
      <c r="AJ753">
        <f t="shared" si="452"/>
        <v>3.5215676089349275</v>
      </c>
      <c r="AK753">
        <f t="shared" si="452"/>
        <v>2.8268753853272433</v>
      </c>
      <c r="AL753">
        <f t="shared" si="452"/>
        <v>2.7013012556152187</v>
      </c>
      <c r="AM753">
        <f t="shared" si="452"/>
        <v>1.6781746867265879</v>
      </c>
      <c r="AN753">
        <f t="shared" si="452"/>
        <v>3.4294042667466846</v>
      </c>
      <c r="AO753">
        <f t="shared" si="452"/>
        <v>3.1648916923131236</v>
      </c>
      <c r="AP753">
        <f t="shared" si="452"/>
        <v>2.6586867417169615</v>
      </c>
      <c r="AQ753">
        <f t="shared" si="452"/>
        <v>2.2888986669726172</v>
      </c>
      <c r="AR753">
        <f t="shared" si="452"/>
        <v>2.0704047244114347</v>
      </c>
    </row>
    <row r="754" spans="2:44">
      <c r="B754" s="2">
        <v>939.4</v>
      </c>
      <c r="C754">
        <f t="shared" ref="C754:AR754" si="453">(C460-8*715.93)/(8647.5-715.93)</f>
        <v>5.200302083950592</v>
      </c>
      <c r="D754">
        <f t="shared" si="453"/>
        <v>-0.72210672035927315</v>
      </c>
      <c r="E754">
        <f t="shared" si="453"/>
        <v>5.4198046540596625</v>
      </c>
      <c r="F754">
        <f t="shared" si="453"/>
        <v>4.8911577405229982</v>
      </c>
      <c r="G754">
        <f t="shared" si="453"/>
        <v>3.7647729264193601</v>
      </c>
      <c r="H754">
        <f t="shared" si="453"/>
        <v>3.1324895323372299</v>
      </c>
      <c r="I754">
        <f t="shared" si="453"/>
        <v>2.0947378640042262</v>
      </c>
      <c r="J754">
        <f t="shared" si="453"/>
        <v>5.9536207837792521</v>
      </c>
      <c r="K754">
        <f t="shared" si="453"/>
        <v>5.0999436429357621</v>
      </c>
      <c r="L754">
        <f t="shared" si="453"/>
        <v>4.0548794248805722</v>
      </c>
      <c r="M754">
        <f t="shared" si="453"/>
        <v>3.4479377979391219</v>
      </c>
      <c r="N754">
        <f t="shared" si="453"/>
        <v>2.0606966842630152</v>
      </c>
      <c r="O754">
        <f t="shared" si="453"/>
        <v>6.5062226015782496</v>
      </c>
      <c r="P754">
        <f t="shared" si="453"/>
        <v>5.7492476268884971</v>
      </c>
      <c r="Q754">
        <f t="shared" si="453"/>
        <v>4.7277600777651836</v>
      </c>
      <c r="R754">
        <f t="shared" si="453"/>
        <v>4.2070561061681353</v>
      </c>
      <c r="S754">
        <f t="shared" si="453"/>
        <v>3.2690324866325331</v>
      </c>
      <c r="T754">
        <f t="shared" si="453"/>
        <v>6.3609802346824145</v>
      </c>
      <c r="U754">
        <f t="shared" si="453"/>
        <v>5.5995925144706531</v>
      </c>
      <c r="V754">
        <f t="shared" si="453"/>
        <v>4.9634006886404585</v>
      </c>
      <c r="W754">
        <f t="shared" si="453"/>
        <v>4.3021192525565555</v>
      </c>
      <c r="X754">
        <f t="shared" si="453"/>
        <v>3.2793709189983828</v>
      </c>
      <c r="Y754">
        <f t="shared" si="453"/>
        <v>6.105671386623329</v>
      </c>
      <c r="Z754">
        <f t="shared" si="453"/>
        <v>4.8769108764090845</v>
      </c>
      <c r="AA754">
        <f t="shared" si="453"/>
        <v>3.7764982216635548</v>
      </c>
      <c r="AB754">
        <f t="shared" si="453"/>
        <v>2.9888861852067121</v>
      </c>
      <c r="AC754">
        <f t="shared" si="453"/>
        <v>1.6941866490493058</v>
      </c>
      <c r="AD754">
        <f t="shared" si="453"/>
        <v>5.5044032896387476</v>
      </c>
      <c r="AE754">
        <f t="shared" si="453"/>
        <v>4.7074614483639428</v>
      </c>
      <c r="AF754">
        <f t="shared" si="453"/>
        <v>3.7135850783640567</v>
      </c>
      <c r="AG754">
        <f t="shared" si="453"/>
        <v>3.057472858463079</v>
      </c>
      <c r="AH754">
        <f t="shared" si="453"/>
        <v>1.7750029313238114</v>
      </c>
      <c r="AI754">
        <f t="shared" si="453"/>
        <v>3.6932864489628159</v>
      </c>
      <c r="AJ754">
        <f t="shared" si="453"/>
        <v>3.5646864366071287</v>
      </c>
      <c r="AK754">
        <f t="shared" si="453"/>
        <v>2.7848912636464158</v>
      </c>
      <c r="AL754">
        <f t="shared" si="453"/>
        <v>2.7804785181244069</v>
      </c>
      <c r="AM754">
        <f t="shared" si="453"/>
        <v>1.637577427924106</v>
      </c>
      <c r="AN754">
        <f t="shared" si="453"/>
        <v>3.4457944643998606</v>
      </c>
      <c r="AO754">
        <f t="shared" si="453"/>
        <v>3.1140820795882784</v>
      </c>
      <c r="AP754">
        <f t="shared" si="453"/>
        <v>2.6248977188627221</v>
      </c>
      <c r="AQ754">
        <f t="shared" si="453"/>
        <v>2.2474188590657338</v>
      </c>
      <c r="AR754">
        <f t="shared" si="453"/>
        <v>2.0580490369498095</v>
      </c>
    </row>
    <row r="755" spans="2:44">
      <c r="B755" s="2">
        <v>944.4</v>
      </c>
      <c r="C755">
        <f t="shared" ref="C755:AR755" si="454">(C461-8*715.93)/(8647.5-715.93)</f>
        <v>5.2408993427530737</v>
      </c>
      <c r="D755">
        <f t="shared" si="454"/>
        <v>-0.72210672035927315</v>
      </c>
      <c r="E755">
        <f t="shared" si="454"/>
        <v>5.4596454422012286</v>
      </c>
      <c r="F755">
        <f t="shared" si="454"/>
        <v>4.8389612649198073</v>
      </c>
      <c r="G755">
        <f t="shared" si="454"/>
        <v>3.7883495953512361</v>
      </c>
      <c r="H755">
        <f t="shared" si="454"/>
        <v>3.1522838479645268</v>
      </c>
      <c r="I755">
        <f t="shared" si="454"/>
        <v>2.0654876651154819</v>
      </c>
      <c r="J755">
        <f t="shared" si="454"/>
        <v>5.9267660753167402</v>
      </c>
      <c r="K755">
        <f t="shared" si="454"/>
        <v>5.1603352173655406</v>
      </c>
      <c r="L755">
        <f t="shared" si="454"/>
        <v>4.077699623151533</v>
      </c>
      <c r="M755">
        <f t="shared" si="454"/>
        <v>3.4628150542704663</v>
      </c>
      <c r="N755">
        <f t="shared" si="454"/>
        <v>2.1081021790137391</v>
      </c>
      <c r="O755">
        <f t="shared" si="454"/>
        <v>6.5724137844083828</v>
      </c>
      <c r="P755">
        <f t="shared" si="454"/>
        <v>5.8009397887177441</v>
      </c>
      <c r="Q755">
        <f t="shared" si="454"/>
        <v>4.7938251821518314</v>
      </c>
      <c r="R755">
        <f t="shared" si="454"/>
        <v>4.3355300400803367</v>
      </c>
      <c r="S755">
        <f t="shared" si="454"/>
        <v>3.3071081765652957</v>
      </c>
      <c r="T755">
        <f t="shared" si="454"/>
        <v>6.3342516046633897</v>
      </c>
      <c r="U755">
        <f t="shared" si="454"/>
        <v>5.6361552630815837</v>
      </c>
      <c r="V755">
        <f t="shared" si="454"/>
        <v>5.025305204392069</v>
      </c>
      <c r="W755">
        <f t="shared" si="454"/>
        <v>4.3354039616368514</v>
      </c>
      <c r="X755">
        <f t="shared" si="454"/>
        <v>3.3623305348121497</v>
      </c>
      <c r="Y755">
        <f t="shared" si="454"/>
        <v>6.2158639462300656</v>
      </c>
      <c r="Z755">
        <f t="shared" si="454"/>
        <v>4.9244424496032941</v>
      </c>
      <c r="AA755">
        <f t="shared" si="454"/>
        <v>3.8323509721278386</v>
      </c>
      <c r="AB755">
        <f t="shared" si="454"/>
        <v>3.0048981475294303</v>
      </c>
      <c r="AC755">
        <f t="shared" si="454"/>
        <v>1.7023817478758936</v>
      </c>
      <c r="AD755">
        <f t="shared" si="454"/>
        <v>5.5320144687621742</v>
      </c>
      <c r="AE755">
        <f t="shared" si="454"/>
        <v>4.7562538059930128</v>
      </c>
      <c r="AF755">
        <f t="shared" si="454"/>
        <v>3.7361531197480451</v>
      </c>
      <c r="AG755">
        <f t="shared" si="454"/>
        <v>2.9243340221418963</v>
      </c>
      <c r="AH755">
        <f t="shared" si="454"/>
        <v>1.7755072450977551</v>
      </c>
      <c r="AI755">
        <f t="shared" si="454"/>
        <v>3.7365313550785029</v>
      </c>
      <c r="AJ755">
        <f t="shared" si="454"/>
        <v>3.5424966305535981</v>
      </c>
      <c r="AK755">
        <f t="shared" si="454"/>
        <v>2.8025422457344513</v>
      </c>
      <c r="AL755">
        <f t="shared" si="454"/>
        <v>2.784513028315958</v>
      </c>
      <c r="AM755">
        <f t="shared" si="454"/>
        <v>1.7103246898155096</v>
      </c>
      <c r="AN755">
        <f t="shared" si="454"/>
        <v>3.4103664217803034</v>
      </c>
      <c r="AO755">
        <f t="shared" si="454"/>
        <v>3.2303264044823412</v>
      </c>
      <c r="AP755">
        <f t="shared" si="454"/>
        <v>2.6601996830387935</v>
      </c>
      <c r="AQ755">
        <f t="shared" si="454"/>
        <v>2.2738953321977871</v>
      </c>
      <c r="AR755">
        <f t="shared" si="454"/>
        <v>2.1195753173709622</v>
      </c>
    </row>
    <row r="756" spans="2:44">
      <c r="B756" s="2">
        <v>949.4</v>
      </c>
      <c r="C756">
        <f t="shared" ref="C756:AR756" si="455">(C462-8*715.93)/(8647.5-715.93)</f>
        <v>5.3116293495487019</v>
      </c>
      <c r="D756">
        <f t="shared" si="455"/>
        <v>-0.72210672035927315</v>
      </c>
      <c r="E756">
        <f t="shared" si="455"/>
        <v>5.411609555233075</v>
      </c>
      <c r="F756">
        <f t="shared" si="455"/>
        <v>4.95520558981387</v>
      </c>
      <c r="G756">
        <f t="shared" si="455"/>
        <v>3.8235254810838208</v>
      </c>
      <c r="H756">
        <f t="shared" si="455"/>
        <v>3.0900010968824585</v>
      </c>
      <c r="I756">
        <f t="shared" si="455"/>
        <v>2.0988984526392636</v>
      </c>
      <c r="J756">
        <f t="shared" si="455"/>
        <v>5.9790886293634173</v>
      </c>
      <c r="K756">
        <f t="shared" si="455"/>
        <v>5.157561491608849</v>
      </c>
      <c r="L756">
        <f t="shared" si="455"/>
        <v>4.0954766836830538</v>
      </c>
      <c r="M756">
        <f t="shared" si="455"/>
        <v>3.4562589752091961</v>
      </c>
      <c r="N756">
        <f t="shared" si="455"/>
        <v>2.0461976632621286</v>
      </c>
      <c r="O756">
        <f t="shared" si="455"/>
        <v>6.5842651580960645</v>
      </c>
      <c r="P756">
        <f t="shared" si="455"/>
        <v>5.8057307695702107</v>
      </c>
      <c r="Q756">
        <f t="shared" si="455"/>
        <v>4.7660879245849177</v>
      </c>
      <c r="R756">
        <f t="shared" si="455"/>
        <v>4.2307588535434979</v>
      </c>
      <c r="S756">
        <f t="shared" si="455"/>
        <v>3.239656209300303</v>
      </c>
      <c r="T756">
        <f t="shared" si="455"/>
        <v>6.3575761167082936</v>
      </c>
      <c r="U756">
        <f t="shared" si="455"/>
        <v>5.5883715330004025</v>
      </c>
      <c r="V756">
        <f t="shared" si="455"/>
        <v>4.9778997096413446</v>
      </c>
      <c r="W756">
        <f t="shared" si="455"/>
        <v>4.3641498467516522</v>
      </c>
      <c r="X756">
        <f t="shared" si="455"/>
        <v>3.3494705335765809</v>
      </c>
      <c r="Y756">
        <f t="shared" si="455"/>
        <v>6.1273568789029156</v>
      </c>
      <c r="Z756">
        <f t="shared" si="455"/>
        <v>4.847786755963825</v>
      </c>
      <c r="AA756">
        <f t="shared" si="455"/>
        <v>3.8247862655186808</v>
      </c>
      <c r="AB756">
        <f t="shared" si="455"/>
        <v>3.080797370507983</v>
      </c>
      <c r="AC756">
        <f t="shared" si="455"/>
        <v>1.6877566484315214</v>
      </c>
      <c r="AD756">
        <f t="shared" si="455"/>
        <v>5.5138591729001947</v>
      </c>
      <c r="AE756">
        <f t="shared" si="455"/>
        <v>4.7509585113666022</v>
      </c>
      <c r="AF756">
        <f t="shared" si="455"/>
        <v>3.7279580209214571</v>
      </c>
      <c r="AG756">
        <f t="shared" si="455"/>
        <v>2.8760459782867707</v>
      </c>
      <c r="AH756">
        <f t="shared" si="455"/>
        <v>1.7534435174877108</v>
      </c>
      <c r="AI756">
        <f t="shared" si="455"/>
        <v>3.6386944829333916</v>
      </c>
      <c r="AJ756">
        <f t="shared" si="455"/>
        <v>3.6044011463052086</v>
      </c>
      <c r="AK756">
        <f t="shared" si="455"/>
        <v>2.7598016533927083</v>
      </c>
      <c r="AL756">
        <f t="shared" si="455"/>
        <v>2.6619647812475971</v>
      </c>
      <c r="AM756">
        <f t="shared" si="455"/>
        <v>1.7054076305195569</v>
      </c>
      <c r="AN756">
        <f t="shared" si="455"/>
        <v>3.424361129007246</v>
      </c>
      <c r="AO756">
        <f t="shared" si="455"/>
        <v>3.2100277750811004</v>
      </c>
      <c r="AP756">
        <f t="shared" si="455"/>
        <v>2.6380098769852629</v>
      </c>
      <c r="AQ756">
        <f t="shared" si="455"/>
        <v>2.2733910184238431</v>
      </c>
      <c r="AR756">
        <f t="shared" si="455"/>
        <v>2.17593238160919</v>
      </c>
    </row>
    <row r="757" spans="2:44">
      <c r="B757" s="2">
        <v>954.4</v>
      </c>
      <c r="C757">
        <f t="shared" ref="C757:AR757" si="456">(C463-8*715.93)/(8647.5-715.93)</f>
        <v>5.3553785694383329</v>
      </c>
      <c r="D757">
        <f t="shared" si="456"/>
        <v>-0.72210672035927315</v>
      </c>
      <c r="E757">
        <f t="shared" si="456"/>
        <v>5.4664536781494713</v>
      </c>
      <c r="F757">
        <f t="shared" si="456"/>
        <v>4.9465061772133385</v>
      </c>
      <c r="G757">
        <f t="shared" si="456"/>
        <v>3.819869206222728</v>
      </c>
      <c r="H757">
        <f t="shared" si="456"/>
        <v>3.1584616916953392</v>
      </c>
      <c r="I757">
        <f t="shared" si="456"/>
        <v>2.1440345354072399</v>
      </c>
      <c r="J757">
        <f t="shared" si="456"/>
        <v>6.0462884397414385</v>
      </c>
      <c r="K757">
        <f t="shared" si="456"/>
        <v>5.1632350215657175</v>
      </c>
      <c r="L757">
        <f t="shared" si="456"/>
        <v>4.1387215897987408</v>
      </c>
      <c r="M757">
        <f t="shared" si="456"/>
        <v>3.5187938831782359</v>
      </c>
      <c r="N757">
        <f t="shared" si="456"/>
        <v>2.1049502179265898</v>
      </c>
      <c r="O757">
        <f t="shared" si="456"/>
        <v>6.5529977041115437</v>
      </c>
      <c r="P757">
        <f t="shared" si="456"/>
        <v>5.7961488078652774</v>
      </c>
      <c r="Q757">
        <f t="shared" si="456"/>
        <v>4.8907795051925405</v>
      </c>
      <c r="R757">
        <f t="shared" si="456"/>
        <v>4.2321457164218428</v>
      </c>
      <c r="S757">
        <f t="shared" si="456"/>
        <v>3.3011824897214552</v>
      </c>
      <c r="T757">
        <f t="shared" si="456"/>
        <v>6.3590890580301247</v>
      </c>
      <c r="U757">
        <f t="shared" si="456"/>
        <v>5.68507369915414</v>
      </c>
      <c r="V757">
        <f t="shared" si="456"/>
        <v>4.9964332408337819</v>
      </c>
      <c r="W757">
        <f t="shared" si="456"/>
        <v>4.3940304378578263</v>
      </c>
      <c r="X757">
        <f t="shared" si="456"/>
        <v>3.3354758263496387</v>
      </c>
      <c r="Y757">
        <f t="shared" si="456"/>
        <v>6.1827053155932559</v>
      </c>
      <c r="Z757">
        <f t="shared" si="456"/>
        <v>4.891535975853456</v>
      </c>
      <c r="AA757">
        <f t="shared" si="456"/>
        <v>3.8371419529803057</v>
      </c>
      <c r="AB757">
        <f t="shared" si="456"/>
        <v>3.0485212889755751</v>
      </c>
      <c r="AC757">
        <f t="shared" si="456"/>
        <v>1.7130984155722009</v>
      </c>
      <c r="AD757">
        <f t="shared" si="456"/>
        <v>5.5211717226223813</v>
      </c>
      <c r="AE757">
        <f t="shared" si="456"/>
        <v>4.7752916509593941</v>
      </c>
      <c r="AF757">
        <f t="shared" si="456"/>
        <v>3.812430578057056</v>
      </c>
      <c r="AG757">
        <f t="shared" si="456"/>
        <v>2.9936771660591788</v>
      </c>
      <c r="AH757">
        <f t="shared" si="456"/>
        <v>1.8240474458398528</v>
      </c>
      <c r="AI757">
        <f t="shared" si="456"/>
        <v>3.6419725224640271</v>
      </c>
      <c r="AJ757">
        <f t="shared" si="456"/>
        <v>3.5279976095527119</v>
      </c>
      <c r="AK757">
        <f t="shared" si="456"/>
        <v>2.7852694989768736</v>
      </c>
      <c r="AL757">
        <f t="shared" si="456"/>
        <v>2.7430332204090746</v>
      </c>
      <c r="AM757">
        <f t="shared" si="456"/>
        <v>1.6677101759172523</v>
      </c>
      <c r="AN757">
        <f t="shared" si="456"/>
        <v>3.4362125026949268</v>
      </c>
      <c r="AO757">
        <f t="shared" si="456"/>
        <v>3.1914942438886631</v>
      </c>
      <c r="AP757">
        <f t="shared" si="456"/>
        <v>2.6515002704382615</v>
      </c>
      <c r="AQ757">
        <f t="shared" si="456"/>
        <v>2.2166557188551574</v>
      </c>
      <c r="AR757">
        <f t="shared" si="456"/>
        <v>2.0898208047082738</v>
      </c>
    </row>
    <row r="758" spans="2:44">
      <c r="B758" s="2">
        <v>959.4</v>
      </c>
      <c r="C758">
        <f t="shared" ref="C758:AR758" si="457">(C464-8*715.93)/(8647.5-715.93)</f>
        <v>5.2364865972310648</v>
      </c>
      <c r="D758">
        <f t="shared" si="457"/>
        <v>-0.72210672035927315</v>
      </c>
      <c r="E758">
        <f t="shared" si="457"/>
        <v>5.5736203551125438</v>
      </c>
      <c r="F758">
        <f t="shared" si="457"/>
        <v>4.9535665700485527</v>
      </c>
      <c r="G758">
        <f t="shared" si="457"/>
        <v>3.8071352834306453</v>
      </c>
      <c r="H758">
        <f t="shared" si="457"/>
        <v>3.2211226781078652</v>
      </c>
      <c r="I758">
        <f t="shared" si="457"/>
        <v>2.1213404155797657</v>
      </c>
      <c r="J758">
        <f t="shared" si="457"/>
        <v>6.0229639276965345</v>
      </c>
      <c r="K758">
        <f t="shared" si="457"/>
        <v>5.1673956102007548</v>
      </c>
      <c r="L758">
        <f t="shared" si="457"/>
        <v>4.0879119770738965</v>
      </c>
      <c r="M758">
        <f t="shared" si="457"/>
        <v>3.4774401537148387</v>
      </c>
      <c r="N758">
        <f t="shared" si="457"/>
        <v>2.1135235520836355</v>
      </c>
      <c r="O758">
        <f t="shared" si="457"/>
        <v>6.7230775243741148</v>
      </c>
      <c r="P758">
        <f t="shared" si="457"/>
        <v>5.8008137102742587</v>
      </c>
      <c r="Q758">
        <f t="shared" si="457"/>
        <v>4.7694920425590395</v>
      </c>
      <c r="R758">
        <f t="shared" si="457"/>
        <v>4.2329021870827592</v>
      </c>
      <c r="S758">
        <f t="shared" si="457"/>
        <v>3.318455236479033</v>
      </c>
      <c r="T758">
        <f t="shared" si="457"/>
        <v>6.4022078857023264</v>
      </c>
      <c r="U758">
        <f t="shared" si="457"/>
        <v>5.5849674150262807</v>
      </c>
      <c r="V758">
        <f t="shared" si="457"/>
        <v>4.9384371568302363</v>
      </c>
      <c r="W758">
        <f t="shared" si="457"/>
        <v>4.2874941531121831</v>
      </c>
      <c r="X758">
        <f t="shared" si="457"/>
        <v>3.3881766157267732</v>
      </c>
      <c r="Y758">
        <f t="shared" si="457"/>
        <v>6.149924920286904</v>
      </c>
      <c r="Z758">
        <f t="shared" si="457"/>
        <v>4.9714697090235598</v>
      </c>
      <c r="AA758">
        <f t="shared" si="457"/>
        <v>3.7569560629232299</v>
      </c>
      <c r="AB758">
        <f t="shared" si="457"/>
        <v>3.0483952105320893</v>
      </c>
      <c r="AC758">
        <f t="shared" si="457"/>
        <v>1.7202848868509011</v>
      </c>
      <c r="AD758">
        <f t="shared" si="457"/>
        <v>5.5051597602996631</v>
      </c>
      <c r="AE758">
        <f t="shared" si="457"/>
        <v>4.8239579301449771</v>
      </c>
      <c r="AF758">
        <f t="shared" si="457"/>
        <v>3.8208778337706155</v>
      </c>
      <c r="AG758">
        <f t="shared" si="457"/>
        <v>2.9442544162126794</v>
      </c>
      <c r="AH758">
        <f t="shared" si="457"/>
        <v>1.7845848930287449</v>
      </c>
      <c r="AI758">
        <f t="shared" si="457"/>
        <v>3.6398291889247654</v>
      </c>
      <c r="AJ758">
        <f t="shared" si="457"/>
        <v>3.5457746700842332</v>
      </c>
      <c r="AK758">
        <f t="shared" si="457"/>
        <v>2.7666098893409505</v>
      </c>
      <c r="AL758">
        <f t="shared" si="457"/>
        <v>2.7320643958257951</v>
      </c>
      <c r="AM758">
        <f t="shared" si="457"/>
        <v>1.7056597874065289</v>
      </c>
      <c r="AN758">
        <f t="shared" si="457"/>
        <v>3.5104727059081622</v>
      </c>
      <c r="AO758">
        <f t="shared" si="457"/>
        <v>3.1839295372795049</v>
      </c>
      <c r="AP758">
        <f t="shared" si="457"/>
        <v>2.6375055632113189</v>
      </c>
      <c r="AQ758">
        <f t="shared" si="457"/>
        <v>2.2123690517766348</v>
      </c>
      <c r="AR758">
        <f t="shared" si="457"/>
        <v>2.0934770795693667</v>
      </c>
    </row>
    <row r="759" spans="2:44">
      <c r="B759" s="2">
        <v>964.4</v>
      </c>
      <c r="C759">
        <f t="shared" ref="C759:AR759" si="458">(C465-8*715.93)/(8647.5-715.93)</f>
        <v>5.2427905194053634</v>
      </c>
      <c r="D759">
        <f t="shared" si="458"/>
        <v>-0.72210672035927315</v>
      </c>
      <c r="E759">
        <f t="shared" si="458"/>
        <v>5.536931528058127</v>
      </c>
      <c r="F759">
        <f t="shared" si="458"/>
        <v>4.981555984502438</v>
      </c>
      <c r="G759">
        <f t="shared" si="458"/>
        <v>3.8820258788613105</v>
      </c>
      <c r="H759">
        <f t="shared" si="458"/>
        <v>3.223013854760155</v>
      </c>
      <c r="I759">
        <f t="shared" si="458"/>
        <v>2.0891904124908436</v>
      </c>
      <c r="J759">
        <f t="shared" si="458"/>
        <v>6.0505751068199611</v>
      </c>
      <c r="K759">
        <f t="shared" si="458"/>
        <v>5.1648740413310357</v>
      </c>
      <c r="L759">
        <f t="shared" si="458"/>
        <v>4.0823645255605134</v>
      </c>
      <c r="M759">
        <f t="shared" si="458"/>
        <v>3.5493048665018403</v>
      </c>
      <c r="N759">
        <f t="shared" si="458"/>
        <v>2.1113802185443742</v>
      </c>
      <c r="O759">
        <f t="shared" si="458"/>
        <v>6.4738204416023564</v>
      </c>
      <c r="P759">
        <f t="shared" si="458"/>
        <v>5.8259033205279662</v>
      </c>
      <c r="Q759">
        <f t="shared" si="458"/>
        <v>4.8291271463279024</v>
      </c>
      <c r="R759">
        <f t="shared" si="458"/>
        <v>4.2861072902338373</v>
      </c>
      <c r="S759">
        <f t="shared" si="458"/>
        <v>3.2916005280165215</v>
      </c>
      <c r="T759">
        <f t="shared" si="458"/>
        <v>6.449739458896536</v>
      </c>
      <c r="U759">
        <f t="shared" si="458"/>
        <v>5.6757438943361782</v>
      </c>
      <c r="V759">
        <f t="shared" si="458"/>
        <v>5.0927571716570617</v>
      </c>
      <c r="W759">
        <f t="shared" si="458"/>
        <v>4.3587284736817553</v>
      </c>
      <c r="X759">
        <f t="shared" si="458"/>
        <v>3.345814258715488</v>
      </c>
      <c r="Y759">
        <f t="shared" si="458"/>
        <v>6.3260565058368012</v>
      </c>
      <c r="Z759">
        <f t="shared" si="458"/>
        <v>5.036778342749292</v>
      </c>
      <c r="AA759">
        <f t="shared" si="458"/>
        <v>3.8668964656429941</v>
      </c>
      <c r="AB759">
        <f t="shared" si="458"/>
        <v>3.0312485422179973</v>
      </c>
      <c r="AC759">
        <f t="shared" si="458"/>
        <v>1.7563433216878881</v>
      </c>
      <c r="AD759">
        <f t="shared" si="458"/>
        <v>5.5931625138528691</v>
      </c>
      <c r="AE759">
        <f t="shared" si="458"/>
        <v>4.841356755346041</v>
      </c>
      <c r="AF759">
        <f t="shared" si="458"/>
        <v>3.8083960678655049</v>
      </c>
      <c r="AG759">
        <f t="shared" si="458"/>
        <v>2.9949379504940388</v>
      </c>
      <c r="AH759">
        <f t="shared" si="458"/>
        <v>1.851280389632822</v>
      </c>
      <c r="AI759">
        <f t="shared" si="458"/>
        <v>3.7022380184503199</v>
      </c>
      <c r="AJ759">
        <f t="shared" si="458"/>
        <v>3.591162909739182</v>
      </c>
      <c r="AK759">
        <f t="shared" si="458"/>
        <v>2.7731659684022207</v>
      </c>
      <c r="AL759">
        <f t="shared" si="458"/>
        <v>2.771779105523875</v>
      </c>
      <c r="AM759">
        <f t="shared" si="458"/>
        <v>1.7312537114341804</v>
      </c>
      <c r="AN759">
        <f t="shared" si="458"/>
        <v>3.4580240734179997</v>
      </c>
      <c r="AO759">
        <f t="shared" si="458"/>
        <v>3.2554160147360487</v>
      </c>
      <c r="AP759">
        <f t="shared" si="458"/>
        <v>2.6458267404813931</v>
      </c>
      <c r="AQ759">
        <f t="shared" si="458"/>
        <v>2.3267222000184078</v>
      </c>
      <c r="AR759">
        <f t="shared" si="458"/>
        <v>2.1528600264512576</v>
      </c>
    </row>
    <row r="760" spans="2:44">
      <c r="B760" s="2">
        <v>969.4</v>
      </c>
      <c r="C760">
        <f t="shared" ref="C760:AR760" si="459">(C466-8*715.93)/(8647.5-715.93)</f>
        <v>5.2917089554779189</v>
      </c>
      <c r="D760">
        <f t="shared" si="459"/>
        <v>-0.72210672035927315</v>
      </c>
      <c r="E760">
        <f t="shared" si="459"/>
        <v>5.5236932914921004</v>
      </c>
      <c r="F760">
        <f t="shared" si="459"/>
        <v>5.0366522643058058</v>
      </c>
      <c r="G760">
        <f t="shared" si="459"/>
        <v>3.9282966676206605</v>
      </c>
      <c r="H760">
        <f t="shared" si="459"/>
        <v>3.1960330678541577</v>
      </c>
      <c r="I760">
        <f t="shared" si="459"/>
        <v>2.1494559084771367</v>
      </c>
      <c r="J760">
        <f t="shared" si="459"/>
        <v>6.089785502744097</v>
      </c>
      <c r="K760">
        <f t="shared" si="459"/>
        <v>5.2165662031602817</v>
      </c>
      <c r="L760">
        <f t="shared" si="459"/>
        <v>4.206425713950706</v>
      </c>
      <c r="M760">
        <f t="shared" si="459"/>
        <v>3.5856154582257993</v>
      </c>
      <c r="N760">
        <f t="shared" si="459"/>
        <v>2.1389913976678012</v>
      </c>
      <c r="O760">
        <f t="shared" si="459"/>
        <v>6.5891822173920165</v>
      </c>
      <c r="P760">
        <f t="shared" si="459"/>
        <v>5.89738979798451</v>
      </c>
      <c r="Q760">
        <f t="shared" si="459"/>
        <v>4.8704808757912996</v>
      </c>
      <c r="R760">
        <f t="shared" si="459"/>
        <v>4.3499029826377376</v>
      </c>
      <c r="S760">
        <f t="shared" si="459"/>
        <v>3.2992913130691655</v>
      </c>
      <c r="T760">
        <f t="shared" si="459"/>
        <v>6.3507678807600509</v>
      </c>
      <c r="U760">
        <f t="shared" si="459"/>
        <v>5.6588493829090583</v>
      </c>
      <c r="V760">
        <f t="shared" si="459"/>
        <v>5.0902356027873426</v>
      </c>
      <c r="W760">
        <f t="shared" si="459"/>
        <v>4.4757292692367336</v>
      </c>
      <c r="X760">
        <f t="shared" si="459"/>
        <v>3.380107595343671</v>
      </c>
      <c r="Y760">
        <f t="shared" si="459"/>
        <v>6.2437272822404646</v>
      </c>
      <c r="Z760">
        <f t="shared" si="459"/>
        <v>4.9686959832668691</v>
      </c>
      <c r="AA760">
        <f t="shared" si="459"/>
        <v>3.8998029393928317</v>
      </c>
      <c r="AB760">
        <f t="shared" si="459"/>
        <v>3.0785279585252354</v>
      </c>
      <c r="AC760">
        <f t="shared" si="459"/>
        <v>1.7840805792548009</v>
      </c>
      <c r="AD760">
        <f t="shared" si="459"/>
        <v>5.6888560524587186</v>
      </c>
      <c r="AE760">
        <f t="shared" si="459"/>
        <v>4.8017681240914474</v>
      </c>
      <c r="AF760">
        <f t="shared" si="459"/>
        <v>3.8734525447042643</v>
      </c>
      <c r="AG760">
        <f t="shared" si="459"/>
        <v>2.9617793198572291</v>
      </c>
      <c r="AH760">
        <f t="shared" si="459"/>
        <v>1.8269472500400301</v>
      </c>
      <c r="AI760">
        <f t="shared" si="459"/>
        <v>3.79604038040388</v>
      </c>
      <c r="AJ760">
        <f t="shared" si="459"/>
        <v>3.5858676151127713</v>
      </c>
      <c r="AK760">
        <f t="shared" si="459"/>
        <v>2.9002530394360768</v>
      </c>
      <c r="AL760">
        <f t="shared" si="459"/>
        <v>2.7232389047817773</v>
      </c>
      <c r="AM760">
        <f t="shared" si="459"/>
        <v>1.7724813624540918</v>
      </c>
      <c r="AN760">
        <f t="shared" si="459"/>
        <v>3.558130357545858</v>
      </c>
      <c r="AO760">
        <f t="shared" si="459"/>
        <v>3.1459799257902286</v>
      </c>
      <c r="AP760">
        <f t="shared" si="459"/>
        <v>2.7521108683400639</v>
      </c>
      <c r="AQ760">
        <f t="shared" si="459"/>
        <v>2.2668349393625729</v>
      </c>
      <c r="AR760">
        <f t="shared" si="459"/>
        <v>2.1350829659197363</v>
      </c>
    </row>
    <row r="761" spans="2:44">
      <c r="B761" s="2">
        <v>974.4</v>
      </c>
      <c r="C761">
        <f t="shared" ref="C761:AR761" si="460">(C467-8*715.93)/(8647.5-715.93)</f>
        <v>5.3681124922304155</v>
      </c>
      <c r="D761">
        <f t="shared" si="460"/>
        <v>-0.72210672035927315</v>
      </c>
      <c r="E761">
        <f t="shared" si="460"/>
        <v>5.5608864323204612</v>
      </c>
      <c r="F761">
        <f t="shared" si="460"/>
        <v>4.9916422599813153</v>
      </c>
      <c r="G761">
        <f t="shared" si="460"/>
        <v>3.8358811685454457</v>
      </c>
      <c r="H761">
        <f t="shared" si="460"/>
        <v>3.2644936626670384</v>
      </c>
      <c r="I761">
        <f t="shared" si="460"/>
        <v>2.1204578664753639</v>
      </c>
      <c r="J761">
        <f t="shared" si="460"/>
        <v>5.9906878461641266</v>
      </c>
      <c r="K761">
        <f t="shared" si="460"/>
        <v>5.2410254211965599</v>
      </c>
      <c r="L761">
        <f t="shared" si="460"/>
        <v>4.1252311963457426</v>
      </c>
      <c r="M761">
        <f t="shared" si="460"/>
        <v>3.5538436904673354</v>
      </c>
      <c r="N761">
        <f t="shared" si="460"/>
        <v>2.1217186509102235</v>
      </c>
      <c r="O761">
        <f t="shared" si="460"/>
        <v>6.6145239845326964</v>
      </c>
      <c r="P761">
        <f t="shared" si="460"/>
        <v>5.8463280283726933</v>
      </c>
      <c r="Q761">
        <f t="shared" si="460"/>
        <v>4.8615293063037957</v>
      </c>
      <c r="R761">
        <f t="shared" si="460"/>
        <v>4.3278392550276932</v>
      </c>
      <c r="S761">
        <f t="shared" si="460"/>
        <v>3.3224897466705836</v>
      </c>
      <c r="T761">
        <f t="shared" si="460"/>
        <v>6.4547825966359751</v>
      </c>
      <c r="U761">
        <f t="shared" si="460"/>
        <v>5.6951599746330173</v>
      </c>
      <c r="V761">
        <f t="shared" si="460"/>
        <v>5.122763841206722</v>
      </c>
      <c r="W761">
        <f t="shared" si="460"/>
        <v>4.3932739671969108</v>
      </c>
      <c r="X761">
        <f t="shared" si="460"/>
        <v>3.3498487689070391</v>
      </c>
      <c r="Y761">
        <f t="shared" si="460"/>
        <v>6.3318561142371559</v>
      </c>
      <c r="Z761">
        <f t="shared" si="460"/>
        <v>5.0013503001297348</v>
      </c>
      <c r="AA761">
        <f t="shared" si="460"/>
        <v>3.8428154829371741</v>
      </c>
      <c r="AB761">
        <f t="shared" si="460"/>
        <v>3.0385610919401835</v>
      </c>
      <c r="AC761">
        <f t="shared" si="460"/>
        <v>1.7669339109407094</v>
      </c>
      <c r="AD761">
        <f t="shared" si="460"/>
        <v>5.6665401679617027</v>
      </c>
      <c r="AE761">
        <f t="shared" si="460"/>
        <v>4.81450204688353</v>
      </c>
      <c r="AF761">
        <f t="shared" si="460"/>
        <v>3.8455892086938657</v>
      </c>
      <c r="AG761">
        <f t="shared" si="460"/>
        <v>3.0152365798952796</v>
      </c>
      <c r="AH761">
        <f t="shared" si="460"/>
        <v>1.8062703853083313</v>
      </c>
      <c r="AI761">
        <f t="shared" si="460"/>
        <v>3.6547064452561098</v>
      </c>
      <c r="AJ761">
        <f t="shared" si="460"/>
        <v>3.5948191846002748</v>
      </c>
      <c r="AK761">
        <f t="shared" si="460"/>
        <v>2.8355747979277748</v>
      </c>
      <c r="AL761">
        <f t="shared" si="460"/>
        <v>2.7682489091062679</v>
      </c>
      <c r="AM761">
        <f t="shared" si="460"/>
        <v>1.7100725329285378</v>
      </c>
      <c r="AN761">
        <f t="shared" si="460"/>
        <v>3.5326625119616928</v>
      </c>
      <c r="AO761">
        <f t="shared" si="460"/>
        <v>3.1969156169585595</v>
      </c>
      <c r="AP761">
        <f t="shared" si="460"/>
        <v>2.6315798763674785</v>
      </c>
      <c r="AQ761">
        <f t="shared" si="460"/>
        <v>2.2934374909381123</v>
      </c>
      <c r="AR761">
        <f t="shared" si="460"/>
        <v>2.1623159097127052</v>
      </c>
    </row>
    <row r="762" spans="2:44">
      <c r="B762" s="2">
        <v>979.4</v>
      </c>
      <c r="C762">
        <f t="shared" ref="C762:AR762" si="461">(C468-8*715.93)/(8647.5-715.93)</f>
        <v>5.2593067955020256</v>
      </c>
      <c r="D762">
        <f t="shared" si="461"/>
        <v>-0.72210672035927315</v>
      </c>
      <c r="E762">
        <f t="shared" si="461"/>
        <v>5.6862084051455133</v>
      </c>
      <c r="F762">
        <f t="shared" si="461"/>
        <v>5.0008459863557908</v>
      </c>
      <c r="G762">
        <f t="shared" si="461"/>
        <v>3.9105196070891388</v>
      </c>
      <c r="H762">
        <f t="shared" si="461"/>
        <v>3.2586940542666838</v>
      </c>
      <c r="I762">
        <f t="shared" si="461"/>
        <v>2.210730032011317</v>
      </c>
      <c r="J762">
        <f t="shared" si="461"/>
        <v>6.0612917745162687</v>
      </c>
      <c r="K762">
        <f t="shared" si="461"/>
        <v>5.1864334551671361</v>
      </c>
      <c r="L762">
        <f t="shared" si="461"/>
        <v>4.2037780666375006</v>
      </c>
      <c r="M762">
        <f t="shared" si="461"/>
        <v>3.6050315385226384</v>
      </c>
      <c r="N762">
        <f t="shared" si="461"/>
        <v>2.112262767648776</v>
      </c>
      <c r="O762">
        <f t="shared" si="461"/>
        <v>6.6118763372194911</v>
      </c>
      <c r="P762">
        <f t="shared" si="461"/>
        <v>5.9152929369595171</v>
      </c>
      <c r="Q762">
        <f t="shared" si="461"/>
        <v>4.8476606775203397</v>
      </c>
      <c r="R762">
        <f t="shared" si="461"/>
        <v>4.390374162996733</v>
      </c>
      <c r="S762">
        <f t="shared" si="461"/>
        <v>3.3953630870054732</v>
      </c>
      <c r="T762">
        <f t="shared" si="461"/>
        <v>6.4738204416023564</v>
      </c>
      <c r="U762">
        <f t="shared" si="461"/>
        <v>5.7918621407867548</v>
      </c>
      <c r="V762">
        <f t="shared" si="461"/>
        <v>5.1001957998227336</v>
      </c>
      <c r="W762">
        <f t="shared" si="461"/>
        <v>4.3679322000562308</v>
      </c>
      <c r="X762">
        <f t="shared" si="461"/>
        <v>3.4162921086241442</v>
      </c>
      <c r="Y762">
        <f t="shared" si="461"/>
        <v>6.3603498424649851</v>
      </c>
      <c r="Z762">
        <f t="shared" si="461"/>
        <v>4.9873555929027917</v>
      </c>
      <c r="AA762">
        <f t="shared" si="461"/>
        <v>3.9381307862125658</v>
      </c>
      <c r="AB762">
        <f t="shared" si="461"/>
        <v>3.0767628603164319</v>
      </c>
      <c r="AC762">
        <f t="shared" si="461"/>
        <v>1.779793912176278</v>
      </c>
      <c r="AD762">
        <f t="shared" si="461"/>
        <v>5.6205215360893241</v>
      </c>
      <c r="AE762">
        <f t="shared" si="461"/>
        <v>4.9274683322469572</v>
      </c>
      <c r="AF762">
        <f t="shared" si="461"/>
        <v>3.8721917602694047</v>
      </c>
      <c r="AG762">
        <f t="shared" si="461"/>
        <v>3.0322571697658853</v>
      </c>
      <c r="AH762">
        <f t="shared" si="461"/>
        <v>1.8549366644939151</v>
      </c>
      <c r="AI762">
        <f t="shared" si="461"/>
        <v>3.7137111568075429</v>
      </c>
      <c r="AJ762">
        <f t="shared" si="461"/>
        <v>3.6462591895425498</v>
      </c>
      <c r="AK762">
        <f t="shared" si="461"/>
        <v>2.8605383297379965</v>
      </c>
      <c r="AL762">
        <f t="shared" si="461"/>
        <v>2.7711487133064452</v>
      </c>
      <c r="AM762">
        <f t="shared" si="461"/>
        <v>1.7032642969802954</v>
      </c>
      <c r="AN762">
        <f t="shared" si="461"/>
        <v>3.5654429072680442</v>
      </c>
      <c r="AO762">
        <f t="shared" si="461"/>
        <v>3.2274266002821639</v>
      </c>
      <c r="AP762">
        <f t="shared" si="461"/>
        <v>2.7002926280673312</v>
      </c>
      <c r="AQ762">
        <f t="shared" si="461"/>
        <v>2.3047845508518492</v>
      </c>
      <c r="AR762">
        <f t="shared" si="461"/>
        <v>2.2060651296023361</v>
      </c>
    </row>
    <row r="763" spans="2:44">
      <c r="B763" s="2">
        <v>984.4</v>
      </c>
      <c r="C763">
        <f t="shared" ref="C763:AR763" si="462">(C469-8*715.93)/(8647.5-715.93)</f>
        <v>5.2791011111293225</v>
      </c>
      <c r="D763">
        <f t="shared" si="462"/>
        <v>-0.72210672035927315</v>
      </c>
      <c r="E763">
        <f t="shared" si="462"/>
        <v>5.6466197738909196</v>
      </c>
      <c r="F763">
        <f t="shared" si="462"/>
        <v>5.0550597170547569</v>
      </c>
      <c r="G763">
        <f t="shared" si="462"/>
        <v>3.9556556898571156</v>
      </c>
      <c r="H763">
        <f t="shared" si="462"/>
        <v>3.3205985700182943</v>
      </c>
      <c r="I763">
        <f t="shared" si="462"/>
        <v>2.1624419881561914</v>
      </c>
      <c r="J763">
        <f t="shared" si="462"/>
        <v>6.108192955493049</v>
      </c>
      <c r="K763">
        <f t="shared" si="462"/>
        <v>5.3307932729585694</v>
      </c>
      <c r="L763">
        <f t="shared" si="462"/>
        <v>4.2752645440940444</v>
      </c>
      <c r="M763">
        <f t="shared" si="462"/>
        <v>3.7069029208593007</v>
      </c>
      <c r="N763">
        <f t="shared" si="462"/>
        <v>2.1152886502924391</v>
      </c>
      <c r="O763">
        <f t="shared" si="462"/>
        <v>6.7361896824966561</v>
      </c>
      <c r="P763">
        <f t="shared" si="462"/>
        <v>5.9712717658672876</v>
      </c>
      <c r="Q763">
        <f t="shared" si="462"/>
        <v>5.0191273606612565</v>
      </c>
      <c r="R763">
        <f t="shared" si="462"/>
        <v>4.4111771061719178</v>
      </c>
      <c r="S763">
        <f t="shared" si="462"/>
        <v>3.4214613248070687</v>
      </c>
      <c r="T763">
        <f t="shared" si="462"/>
        <v>6.5018098560562407</v>
      </c>
      <c r="U763">
        <f t="shared" si="462"/>
        <v>5.8371243019982169</v>
      </c>
      <c r="V763">
        <f t="shared" si="462"/>
        <v>5.1614699233569139</v>
      </c>
      <c r="W763">
        <f t="shared" si="462"/>
        <v>4.4937584866552269</v>
      </c>
      <c r="X763">
        <f t="shared" si="462"/>
        <v>3.4867699585328</v>
      </c>
      <c r="Y763">
        <f t="shared" si="462"/>
        <v>6.3937606299887664</v>
      </c>
      <c r="Z763">
        <f t="shared" si="462"/>
        <v>5.0599767763507097</v>
      </c>
      <c r="AA763">
        <f t="shared" si="462"/>
        <v>3.9122847052979424</v>
      </c>
      <c r="AB763">
        <f t="shared" si="462"/>
        <v>3.160352868347629</v>
      </c>
      <c r="AC763">
        <f t="shared" si="462"/>
        <v>1.760503910322925</v>
      </c>
      <c r="AD763">
        <f t="shared" si="462"/>
        <v>5.7350007627745834</v>
      </c>
      <c r="AE763">
        <f t="shared" si="462"/>
        <v>5.0124452031565001</v>
      </c>
      <c r="AF763">
        <f t="shared" si="462"/>
        <v>3.9298096089424921</v>
      </c>
      <c r="AG763">
        <f t="shared" si="462"/>
        <v>3.0297356008961658</v>
      </c>
      <c r="AH763">
        <f t="shared" si="462"/>
        <v>1.8800262747476226</v>
      </c>
      <c r="AI763">
        <f t="shared" si="462"/>
        <v>3.8597099943642941</v>
      </c>
      <c r="AJ763">
        <f t="shared" si="462"/>
        <v>3.6364250709506445</v>
      </c>
      <c r="AK763">
        <f t="shared" si="462"/>
        <v>2.9003791178795626</v>
      </c>
      <c r="AL763">
        <f t="shared" si="462"/>
        <v>2.7616928300449977</v>
      </c>
      <c r="AM763">
        <f t="shared" si="462"/>
        <v>1.7668078324972234</v>
      </c>
      <c r="AN763">
        <f t="shared" si="462"/>
        <v>3.5569956515544843</v>
      </c>
      <c r="AO763">
        <f t="shared" si="462"/>
        <v>3.3197160209138925</v>
      </c>
      <c r="AP763">
        <f t="shared" si="462"/>
        <v>2.7029402753805365</v>
      </c>
      <c r="AQ763">
        <f t="shared" si="462"/>
        <v>2.3748841654300477</v>
      </c>
      <c r="AR763">
        <f t="shared" si="462"/>
        <v>2.1532382617817154</v>
      </c>
    </row>
    <row r="764" spans="2:44">
      <c r="B764" s="2">
        <v>989.4</v>
      </c>
      <c r="C764">
        <f t="shared" ref="C764:AR764" si="463">(C470-8*715.93)/(8647.5-715.93)</f>
        <v>5.1486099221213451</v>
      </c>
      <c r="D764">
        <f t="shared" si="463"/>
        <v>-0.72210672035927315</v>
      </c>
      <c r="E764">
        <f t="shared" si="463"/>
        <v>5.6568321278132832</v>
      </c>
      <c r="F764">
        <f t="shared" si="463"/>
        <v>5.0512773637501782</v>
      </c>
      <c r="G764">
        <f t="shared" si="463"/>
        <v>3.9348527466819307</v>
      </c>
      <c r="H764">
        <f t="shared" si="463"/>
        <v>3.2724366046066544</v>
      </c>
      <c r="I764">
        <f t="shared" si="463"/>
        <v>2.1803451271311989</v>
      </c>
      <c r="J764">
        <f t="shared" si="463"/>
        <v>6.2531831655019117</v>
      </c>
      <c r="K764">
        <f t="shared" si="463"/>
        <v>5.2624587565891749</v>
      </c>
      <c r="L764">
        <f t="shared" si="463"/>
        <v>4.2868637608947537</v>
      </c>
      <c r="M764">
        <f t="shared" si="463"/>
        <v>3.6298689918893738</v>
      </c>
      <c r="N764">
        <f t="shared" si="463"/>
        <v>2.1371002210155119</v>
      </c>
      <c r="O764">
        <f t="shared" si="463"/>
        <v>6.7917902760739679</v>
      </c>
      <c r="P764">
        <f t="shared" si="463"/>
        <v>5.949586273587701</v>
      </c>
      <c r="Q764">
        <f t="shared" si="463"/>
        <v>4.943732451456647</v>
      </c>
      <c r="R764">
        <f t="shared" si="463"/>
        <v>4.4105467139544885</v>
      </c>
      <c r="S764">
        <f t="shared" si="463"/>
        <v>3.3661128881167288</v>
      </c>
      <c r="T764">
        <f t="shared" si="463"/>
        <v>6.5540063316594317</v>
      </c>
      <c r="U764">
        <f t="shared" si="463"/>
        <v>5.7855582186124561</v>
      </c>
      <c r="V764">
        <f t="shared" si="463"/>
        <v>5.1172163896933389</v>
      </c>
      <c r="W764">
        <f t="shared" si="463"/>
        <v>4.4916151531159656</v>
      </c>
      <c r="X764">
        <f t="shared" si="463"/>
        <v>3.4189397559373496</v>
      </c>
      <c r="Y764">
        <f t="shared" si="463"/>
        <v>6.3756053341267869</v>
      </c>
      <c r="Z764">
        <f t="shared" si="463"/>
        <v>5.0970438387355843</v>
      </c>
      <c r="AA764">
        <f t="shared" si="463"/>
        <v>4.013525695417175</v>
      </c>
      <c r="AB764">
        <f t="shared" si="463"/>
        <v>3.0796626645166092</v>
      </c>
      <c r="AC764">
        <f t="shared" si="463"/>
        <v>1.7838284223678291</v>
      </c>
      <c r="AD764">
        <f t="shared" si="463"/>
        <v>5.6916297782154102</v>
      </c>
      <c r="AE764">
        <f t="shared" si="463"/>
        <v>4.9265857831425555</v>
      </c>
      <c r="AF764">
        <f t="shared" si="463"/>
        <v>3.9685156910926844</v>
      </c>
      <c r="AG764">
        <f t="shared" si="463"/>
        <v>3.1039958041094011</v>
      </c>
      <c r="AH764">
        <f t="shared" si="463"/>
        <v>1.902468237688125</v>
      </c>
      <c r="AI764">
        <f t="shared" si="463"/>
        <v>3.8049919498913836</v>
      </c>
      <c r="AJ764">
        <f t="shared" si="463"/>
        <v>3.7696899857153126</v>
      </c>
      <c r="AK764">
        <f t="shared" si="463"/>
        <v>2.8649510752600054</v>
      </c>
      <c r="AL764">
        <f t="shared" si="463"/>
        <v>2.7937167546904336</v>
      </c>
      <c r="AM764">
        <f t="shared" si="463"/>
        <v>1.7806764612806798</v>
      </c>
      <c r="AN764">
        <f t="shared" si="463"/>
        <v>3.4933260375940707</v>
      </c>
      <c r="AO764">
        <f t="shared" si="463"/>
        <v>3.2193575798990617</v>
      </c>
      <c r="AP764">
        <f t="shared" si="463"/>
        <v>2.6984014514150418</v>
      </c>
      <c r="AQ764">
        <f t="shared" si="463"/>
        <v>2.3143665125567829</v>
      </c>
      <c r="AR764">
        <f t="shared" si="463"/>
        <v>2.2087127769155415</v>
      </c>
    </row>
    <row r="765" spans="2:44">
      <c r="B765" s="2">
        <v>994.4</v>
      </c>
      <c r="C765">
        <f t="shared" ref="C765:AR765" si="464">(C471-8*715.93)/(8647.5-715.93)</f>
        <v>5.2809922877816122</v>
      </c>
      <c r="D765">
        <f t="shared" si="464"/>
        <v>-0.72210672035927315</v>
      </c>
      <c r="E765">
        <f t="shared" si="464"/>
        <v>5.6279601642549961</v>
      </c>
      <c r="F765">
        <f t="shared" si="464"/>
        <v>5.1087691339797798</v>
      </c>
      <c r="G765">
        <f t="shared" si="464"/>
        <v>3.9827625552065986</v>
      </c>
      <c r="H765">
        <f t="shared" si="464"/>
        <v>3.3334585712538631</v>
      </c>
      <c r="I765">
        <f t="shared" si="464"/>
        <v>2.2239682685773436</v>
      </c>
      <c r="J765">
        <f t="shared" si="464"/>
        <v>6.1293741339986916</v>
      </c>
      <c r="K765">
        <f t="shared" si="464"/>
        <v>5.2434209116227937</v>
      </c>
      <c r="L765">
        <f t="shared" si="464"/>
        <v>4.2099559103683131</v>
      </c>
      <c r="M765">
        <f t="shared" si="464"/>
        <v>3.546909376075607</v>
      </c>
      <c r="N765">
        <f t="shared" si="464"/>
        <v>2.0997810017436653</v>
      </c>
      <c r="O765">
        <f t="shared" si="464"/>
        <v>6.7225732106001708</v>
      </c>
      <c r="P765">
        <f t="shared" si="464"/>
        <v>5.8982723470889118</v>
      </c>
      <c r="Q765">
        <f t="shared" si="464"/>
        <v>4.9598704922228514</v>
      </c>
      <c r="R765">
        <f t="shared" si="464"/>
        <v>4.4408055403911204</v>
      </c>
      <c r="S765">
        <f t="shared" si="464"/>
        <v>3.4217134816940407</v>
      </c>
      <c r="T765">
        <f t="shared" si="464"/>
        <v>6.6075896701409684</v>
      </c>
      <c r="U765">
        <f t="shared" si="464"/>
        <v>5.7692940994027664</v>
      </c>
      <c r="V765">
        <f t="shared" si="464"/>
        <v>5.0699369733861008</v>
      </c>
      <c r="W765">
        <f t="shared" si="464"/>
        <v>4.5665057485466303</v>
      </c>
      <c r="X765">
        <f t="shared" si="464"/>
        <v>3.4828615267847352</v>
      </c>
      <c r="Y765">
        <f t="shared" si="464"/>
        <v>6.3648886664304793</v>
      </c>
      <c r="Z765">
        <f t="shared" si="464"/>
        <v>5.086957563256707</v>
      </c>
      <c r="AA765">
        <f t="shared" si="464"/>
        <v>3.9469562772565836</v>
      </c>
      <c r="AB765">
        <f t="shared" si="464"/>
        <v>3.159596397686713</v>
      </c>
      <c r="AC765">
        <f t="shared" si="464"/>
        <v>1.7564694001313739</v>
      </c>
      <c r="AD765">
        <f t="shared" si="464"/>
        <v>5.7004552692594279</v>
      </c>
      <c r="AE765">
        <f t="shared" si="464"/>
        <v>4.9429759807957314</v>
      </c>
      <c r="AF765">
        <f t="shared" si="464"/>
        <v>3.9496039245697889</v>
      </c>
      <c r="AG765">
        <f t="shared" si="464"/>
        <v>3.0410826608099031</v>
      </c>
      <c r="AH765">
        <f t="shared" si="464"/>
        <v>1.9239015730807396</v>
      </c>
      <c r="AI765">
        <f t="shared" si="464"/>
        <v>3.7356488059741011</v>
      </c>
      <c r="AJ765">
        <f t="shared" si="464"/>
        <v>3.6362989925071583</v>
      </c>
      <c r="AK765">
        <f t="shared" si="464"/>
        <v>2.9393373569167269</v>
      </c>
      <c r="AL765">
        <f t="shared" si="464"/>
        <v>2.7891779307249389</v>
      </c>
      <c r="AM765">
        <f t="shared" si="464"/>
        <v>1.8144654841349193</v>
      </c>
      <c r="AN765">
        <f t="shared" si="464"/>
        <v>3.5528350629194474</v>
      </c>
      <c r="AO765">
        <f t="shared" si="464"/>
        <v>3.294374253773213</v>
      </c>
      <c r="AP765">
        <f t="shared" si="464"/>
        <v>2.7064704717981436</v>
      </c>
      <c r="AQ765">
        <f t="shared" si="464"/>
        <v>2.3446253389934153</v>
      </c>
      <c r="AR765">
        <f t="shared" si="464"/>
        <v>2.2269941512210067</v>
      </c>
    </row>
    <row r="766" spans="2:44">
      <c r="B766" s="2">
        <v>999.4</v>
      </c>
      <c r="C766">
        <f t="shared" ref="C766:AR766" si="465">(C472-8*715.93)/(8647.5-715.93)</f>
        <v>5.2978867992087313</v>
      </c>
      <c r="D766">
        <f t="shared" si="465"/>
        <v>-0.72210672035927315</v>
      </c>
      <c r="E766">
        <f t="shared" si="465"/>
        <v>5.6501499703085267</v>
      </c>
      <c r="F766">
        <f t="shared" si="465"/>
        <v>5.1394061957468695</v>
      </c>
      <c r="G766">
        <f t="shared" si="465"/>
        <v>3.9878056929460373</v>
      </c>
      <c r="H766">
        <f t="shared" si="465"/>
        <v>3.3347193556887227</v>
      </c>
      <c r="I766">
        <f t="shared" si="465"/>
        <v>2.2232117979164281</v>
      </c>
      <c r="J766">
        <f t="shared" si="465"/>
        <v>6.2180072797693269</v>
      </c>
      <c r="K766">
        <f t="shared" si="465"/>
        <v>5.3817289641268999</v>
      </c>
      <c r="L766">
        <f t="shared" si="465"/>
        <v>4.3144749400181803</v>
      </c>
      <c r="M766">
        <f t="shared" si="465"/>
        <v>3.6547064452561098</v>
      </c>
      <c r="N766">
        <f t="shared" si="465"/>
        <v>2.1682415965565456</v>
      </c>
      <c r="O766">
        <f t="shared" si="465"/>
        <v>6.7315247800876747</v>
      </c>
      <c r="P766">
        <f t="shared" si="465"/>
        <v>5.9647156868060165</v>
      </c>
      <c r="Q766">
        <f t="shared" si="465"/>
        <v>5.0134538307043872</v>
      </c>
      <c r="R766">
        <f t="shared" si="465"/>
        <v>4.3853310252572948</v>
      </c>
      <c r="S766">
        <f t="shared" si="465"/>
        <v>3.4881568214111458</v>
      </c>
      <c r="T766">
        <f t="shared" si="465"/>
        <v>6.5310600549449855</v>
      </c>
      <c r="U766">
        <f t="shared" si="465"/>
        <v>5.8970115626540522</v>
      </c>
      <c r="V766">
        <f t="shared" si="465"/>
        <v>5.1797512976623796</v>
      </c>
      <c r="W766">
        <f t="shared" si="465"/>
        <v>4.5204871166742526</v>
      </c>
      <c r="X766">
        <f t="shared" si="465"/>
        <v>3.4359603458079553</v>
      </c>
      <c r="Y766">
        <f t="shared" si="465"/>
        <v>6.3273172902716608</v>
      </c>
      <c r="Z766">
        <f t="shared" si="465"/>
        <v>5.1521401185389522</v>
      </c>
      <c r="AA766">
        <f t="shared" si="465"/>
        <v>3.9102674502021673</v>
      </c>
      <c r="AB766">
        <f t="shared" si="465"/>
        <v>3.10840854963141</v>
      </c>
      <c r="AC766">
        <f t="shared" si="465"/>
        <v>1.7969405804903698</v>
      </c>
      <c r="AD766">
        <f t="shared" si="465"/>
        <v>5.6942774255286155</v>
      </c>
      <c r="AE766">
        <f t="shared" si="465"/>
        <v>4.9922726521987446</v>
      </c>
      <c r="AF766">
        <f t="shared" si="465"/>
        <v>3.9019462729320931</v>
      </c>
      <c r="AG766">
        <f t="shared" si="465"/>
        <v>3.0186406978694005</v>
      </c>
      <c r="AH766">
        <f t="shared" si="465"/>
        <v>1.8492631345370465</v>
      </c>
      <c r="AI766">
        <f t="shared" si="465"/>
        <v>3.8297033248146333</v>
      </c>
      <c r="AJ766">
        <f t="shared" si="465"/>
        <v>3.6877389974494332</v>
      </c>
      <c r="AK766">
        <f t="shared" si="465"/>
        <v>2.9556014761264167</v>
      </c>
      <c r="AL766">
        <f t="shared" si="465"/>
        <v>2.8446524458587645</v>
      </c>
      <c r="AM766">
        <f t="shared" si="465"/>
        <v>1.7936625409597347</v>
      </c>
      <c r="AN766">
        <f t="shared" si="465"/>
        <v>3.5558609455631109</v>
      </c>
      <c r="AO766">
        <f t="shared" si="465"/>
        <v>3.2423038566135083</v>
      </c>
      <c r="AP766">
        <f t="shared" si="465"/>
        <v>2.728029885634244</v>
      </c>
      <c r="AQ766">
        <f t="shared" si="465"/>
        <v>2.3729929887777579</v>
      </c>
      <c r="AR766">
        <f t="shared" si="465"/>
        <v>2.290285529850963</v>
      </c>
    </row>
    <row r="767" spans="2:44">
      <c r="B767" s="2">
        <v>1004.4</v>
      </c>
      <c r="C767">
        <f t="shared" ref="C767:AR767" si="466">(C473-8*715.93)/(8647.5-715.93)</f>
        <v>5.2264003217521875</v>
      </c>
      <c r="D767">
        <f t="shared" si="466"/>
        <v>-0.72210672035927315</v>
      </c>
      <c r="E767">
        <f t="shared" si="466"/>
        <v>5.6775089925449818</v>
      </c>
      <c r="F767">
        <f t="shared" si="466"/>
        <v>5.1484838436778597</v>
      </c>
      <c r="G767">
        <f t="shared" si="466"/>
        <v>3.9617074551444422</v>
      </c>
      <c r="H767">
        <f t="shared" si="466"/>
        <v>3.2905919004686339</v>
      </c>
      <c r="I767">
        <f t="shared" si="466"/>
        <v>2.130922377284699</v>
      </c>
      <c r="J767">
        <f t="shared" si="466"/>
        <v>6.1666933532705377</v>
      </c>
      <c r="K767">
        <f t="shared" si="466"/>
        <v>5.3712644533175649</v>
      </c>
      <c r="L767">
        <f t="shared" si="466"/>
        <v>4.2980847423650044</v>
      </c>
      <c r="M767">
        <f t="shared" si="466"/>
        <v>3.6304993841068041</v>
      </c>
      <c r="N767">
        <f t="shared" si="466"/>
        <v>2.1347047305892781</v>
      </c>
      <c r="O767">
        <f t="shared" si="466"/>
        <v>6.8235620438324318</v>
      </c>
      <c r="P767">
        <f t="shared" si="466"/>
        <v>5.9223533297947313</v>
      </c>
      <c r="Q767">
        <f t="shared" si="466"/>
        <v>4.9888685342246237</v>
      </c>
      <c r="R767">
        <f t="shared" si="466"/>
        <v>4.4222720091986831</v>
      </c>
      <c r="S767">
        <f t="shared" si="466"/>
        <v>3.432556227833834</v>
      </c>
      <c r="T767">
        <f t="shared" si="466"/>
        <v>6.5458112328328442</v>
      </c>
      <c r="U767">
        <f t="shared" si="466"/>
        <v>5.7977878276305947</v>
      </c>
      <c r="V767">
        <f t="shared" si="466"/>
        <v>5.1516358047650082</v>
      </c>
      <c r="W767">
        <f t="shared" si="466"/>
        <v>4.6137851648538684</v>
      </c>
      <c r="X767">
        <f t="shared" si="466"/>
        <v>3.4553764261047943</v>
      </c>
      <c r="Y767">
        <f t="shared" si="466"/>
        <v>6.4521349493227698</v>
      </c>
      <c r="Z767">
        <f t="shared" si="466"/>
        <v>5.2100101240990115</v>
      </c>
      <c r="AA767">
        <f t="shared" si="466"/>
        <v>3.9914619678071306</v>
      </c>
      <c r="AB767">
        <f t="shared" si="466"/>
        <v>3.1546793383907601</v>
      </c>
      <c r="AC767">
        <f t="shared" si="466"/>
        <v>1.7854674421331467</v>
      </c>
      <c r="AD767">
        <f t="shared" si="466"/>
        <v>5.6719615410315987</v>
      </c>
      <c r="AE767">
        <f t="shared" si="466"/>
        <v>4.9980722605990993</v>
      </c>
      <c r="AF767">
        <f t="shared" si="466"/>
        <v>3.8639966614428167</v>
      </c>
      <c r="AG767">
        <f t="shared" si="466"/>
        <v>3.0357873661834924</v>
      </c>
      <c r="AH767">
        <f t="shared" si="466"/>
        <v>1.8324947015534128</v>
      </c>
      <c r="AI767">
        <f t="shared" si="466"/>
        <v>3.9309443149338659</v>
      </c>
      <c r="AJ767">
        <f t="shared" si="466"/>
        <v>3.6216738930627863</v>
      </c>
      <c r="AK767">
        <f t="shared" si="466"/>
        <v>2.8566298979899316</v>
      </c>
      <c r="AL767">
        <f t="shared" si="466"/>
        <v>2.7988859708733584</v>
      </c>
      <c r="AM767">
        <f t="shared" si="466"/>
        <v>1.7313797898776664</v>
      </c>
      <c r="AN767">
        <f t="shared" si="466"/>
        <v>3.5835982031300238</v>
      </c>
      <c r="AO767">
        <f t="shared" si="466"/>
        <v>3.2860530765031388</v>
      </c>
      <c r="AP767">
        <f t="shared" si="466"/>
        <v>2.7803524396809212</v>
      </c>
      <c r="AQ767">
        <f t="shared" si="466"/>
        <v>2.3296220042185851</v>
      </c>
      <c r="AR767">
        <f t="shared" si="466"/>
        <v>2.1802190486877127</v>
      </c>
    </row>
    <row r="768" spans="2:44">
      <c r="B768" s="2">
        <v>1009.4</v>
      </c>
      <c r="C768">
        <f t="shared" ref="C768:AR768" si="467">(C474-8*715.93)/(8647.5-715.93)</f>
        <v>5.2213571840127493</v>
      </c>
      <c r="D768">
        <f t="shared" si="467"/>
        <v>-0.72210672035927315</v>
      </c>
      <c r="E768">
        <f t="shared" si="467"/>
        <v>5.7014638968073159</v>
      </c>
      <c r="F768">
        <f t="shared" si="467"/>
        <v>5.0908659950047719</v>
      </c>
      <c r="G768">
        <f t="shared" si="467"/>
        <v>4.0219729511307349</v>
      </c>
      <c r="H768">
        <f t="shared" si="467"/>
        <v>3.2951307244341286</v>
      </c>
      <c r="I768">
        <f t="shared" si="467"/>
        <v>2.2297678769776983</v>
      </c>
      <c r="J768">
        <f t="shared" si="467"/>
        <v>6.1925394341851616</v>
      </c>
      <c r="K768">
        <f t="shared" si="467"/>
        <v>5.3829897485617604</v>
      </c>
      <c r="L768">
        <f t="shared" si="467"/>
        <v>4.3027496447739857</v>
      </c>
      <c r="M768">
        <f t="shared" si="467"/>
        <v>3.696816645380423</v>
      </c>
      <c r="N768">
        <f t="shared" si="467"/>
        <v>2.1357133581371661</v>
      </c>
      <c r="O768">
        <f t="shared" si="467"/>
        <v>6.793807531169743</v>
      </c>
      <c r="P768">
        <f t="shared" si="467"/>
        <v>6.1230702118243929</v>
      </c>
      <c r="Q768">
        <f t="shared" si="467"/>
        <v>4.981555984502438</v>
      </c>
      <c r="R768">
        <f t="shared" si="467"/>
        <v>4.3891133785618734</v>
      </c>
      <c r="S768">
        <f t="shared" si="467"/>
        <v>3.4343213260426375</v>
      </c>
      <c r="T768">
        <f t="shared" si="467"/>
        <v>6.5848955503134938</v>
      </c>
      <c r="U768">
        <f t="shared" si="467"/>
        <v>5.8627182260258683</v>
      </c>
      <c r="V768">
        <f t="shared" si="467"/>
        <v>5.1991673779592187</v>
      </c>
      <c r="W768">
        <f t="shared" si="467"/>
        <v>4.5435594718321841</v>
      </c>
      <c r="X768">
        <f t="shared" si="467"/>
        <v>3.452224465017645</v>
      </c>
      <c r="Y768">
        <f t="shared" si="467"/>
        <v>6.4903367176990177</v>
      </c>
      <c r="Z768">
        <f t="shared" si="467"/>
        <v>5.1497446281127193</v>
      </c>
      <c r="AA768">
        <f t="shared" si="467"/>
        <v>4.0194513822610158</v>
      </c>
      <c r="AB768">
        <f t="shared" si="467"/>
        <v>3.1647656138696378</v>
      </c>
      <c r="AC768">
        <f t="shared" si="467"/>
        <v>1.7907627367595573</v>
      </c>
      <c r="AD768">
        <f t="shared" si="467"/>
        <v>5.74823899934061</v>
      </c>
      <c r="AE768">
        <f t="shared" si="467"/>
        <v>4.9245685280467804</v>
      </c>
      <c r="AF768">
        <f t="shared" si="467"/>
        <v>3.9032070573669531</v>
      </c>
      <c r="AG768">
        <f t="shared" si="467"/>
        <v>3.0176320703215129</v>
      </c>
      <c r="AH768">
        <f t="shared" si="467"/>
        <v>1.9250362790721134</v>
      </c>
      <c r="AI768">
        <f t="shared" si="467"/>
        <v>3.8290729325972035</v>
      </c>
      <c r="AJ768">
        <f t="shared" si="467"/>
        <v>3.589902125304322</v>
      </c>
      <c r="AK768">
        <f t="shared" si="467"/>
        <v>2.9177779430806261</v>
      </c>
      <c r="AL768">
        <f t="shared" si="467"/>
        <v>2.8164108745179077</v>
      </c>
      <c r="AM768">
        <f t="shared" si="467"/>
        <v>1.7125941017982571</v>
      </c>
      <c r="AN768">
        <f t="shared" si="467"/>
        <v>3.5535915335803634</v>
      </c>
      <c r="AO768">
        <f t="shared" si="467"/>
        <v>3.2429342488309381</v>
      </c>
      <c r="AP768">
        <f t="shared" si="467"/>
        <v>2.7541281234358395</v>
      </c>
      <c r="AQ768">
        <f t="shared" si="467"/>
        <v>2.3750102438735334</v>
      </c>
      <c r="AR768">
        <f t="shared" si="467"/>
        <v>2.2760386657370484</v>
      </c>
    </row>
    <row r="769" spans="2:44">
      <c r="B769" s="2">
        <v>1014.4</v>
      </c>
      <c r="C769">
        <f t="shared" ref="C769:AR769" si="468">(C475-8*715.93)/(8647.5-715.93)</f>
        <v>5.2696452278678745</v>
      </c>
      <c r="D769">
        <f t="shared" si="468"/>
        <v>-0.72210672035927315</v>
      </c>
      <c r="E769">
        <f t="shared" si="468"/>
        <v>5.6883517386847746</v>
      </c>
      <c r="F769">
        <f t="shared" si="468"/>
        <v>5.2151793402819369</v>
      </c>
      <c r="G769">
        <f t="shared" si="468"/>
        <v>3.935230982012389</v>
      </c>
      <c r="H769">
        <f t="shared" si="468"/>
        <v>3.3461924940459458</v>
      </c>
      <c r="I769">
        <f t="shared" si="468"/>
        <v>2.1616855174952754</v>
      </c>
      <c r="J769">
        <f t="shared" si="468"/>
        <v>6.1829574724802274</v>
      </c>
      <c r="K769">
        <f t="shared" si="468"/>
        <v>5.3614303347256591</v>
      </c>
      <c r="L769">
        <f t="shared" si="468"/>
        <v>4.3158618028965261</v>
      </c>
      <c r="M769">
        <f t="shared" si="468"/>
        <v>3.6751311531008364</v>
      </c>
      <c r="N769">
        <f t="shared" si="468"/>
        <v>2.1634506157040789</v>
      </c>
      <c r="O769">
        <f t="shared" si="468"/>
        <v>6.7514451741584578</v>
      </c>
      <c r="P769">
        <f t="shared" si="468"/>
        <v>6.1035280530840677</v>
      </c>
      <c r="Q769">
        <f t="shared" si="468"/>
        <v>5.0045022612168841</v>
      </c>
      <c r="R769">
        <f t="shared" si="468"/>
        <v>4.5240173130918597</v>
      </c>
      <c r="S769">
        <f t="shared" si="468"/>
        <v>3.5481701605104665</v>
      </c>
      <c r="T769">
        <f t="shared" si="468"/>
        <v>6.5953600611228289</v>
      </c>
      <c r="U769">
        <f t="shared" si="468"/>
        <v>5.8349809684589555</v>
      </c>
      <c r="V769">
        <f t="shared" si="468"/>
        <v>5.2246352235433839</v>
      </c>
      <c r="W769">
        <f t="shared" si="468"/>
        <v>4.6213498714630266</v>
      </c>
      <c r="X769">
        <f t="shared" si="468"/>
        <v>3.4824832914542774</v>
      </c>
      <c r="Y769">
        <f t="shared" si="468"/>
        <v>6.4817633835419723</v>
      </c>
      <c r="Z769">
        <f t="shared" si="468"/>
        <v>5.2348475774657475</v>
      </c>
      <c r="AA769">
        <f t="shared" si="468"/>
        <v>4.0509709931325073</v>
      </c>
      <c r="AB769">
        <f t="shared" si="468"/>
        <v>3.1647656138696378</v>
      </c>
      <c r="AC769">
        <f t="shared" si="468"/>
        <v>1.7668078324972234</v>
      </c>
      <c r="AD769">
        <f t="shared" si="468"/>
        <v>5.7437001753751149</v>
      </c>
      <c r="AE769">
        <f t="shared" si="468"/>
        <v>4.9085565657240622</v>
      </c>
      <c r="AF769">
        <f t="shared" si="468"/>
        <v>3.9755760839278986</v>
      </c>
      <c r="AG769">
        <f t="shared" si="468"/>
        <v>3.1220250215278944</v>
      </c>
      <c r="AH769">
        <f t="shared" si="468"/>
        <v>1.8820435298433982</v>
      </c>
      <c r="AI769">
        <f t="shared" si="468"/>
        <v>3.8653835243211625</v>
      </c>
      <c r="AJ769">
        <f t="shared" si="468"/>
        <v>3.7303535113476904</v>
      </c>
      <c r="AK769">
        <f t="shared" si="468"/>
        <v>2.965939908492266</v>
      </c>
      <c r="AL769">
        <f t="shared" si="468"/>
        <v>2.8445263674152788</v>
      </c>
      <c r="AM769">
        <f t="shared" si="468"/>
        <v>1.7804243043937078</v>
      </c>
      <c r="AN769">
        <f t="shared" si="468"/>
        <v>3.602888204983377</v>
      </c>
      <c r="AO769">
        <f t="shared" si="468"/>
        <v>3.3572873970727111</v>
      </c>
      <c r="AP769">
        <f t="shared" si="468"/>
        <v>2.7780830276981736</v>
      </c>
      <c r="AQ769">
        <f t="shared" si="468"/>
        <v>2.4894894705587927</v>
      </c>
      <c r="AR769">
        <f t="shared" si="468"/>
        <v>2.2193033661683628</v>
      </c>
    </row>
    <row r="770" spans="2:44">
      <c r="B770" s="2">
        <v>1019.4</v>
      </c>
      <c r="C770">
        <f t="shared" ref="C770:AR770" si="469">(C476-8*715.93)/(8647.5-715.93)</f>
        <v>5.2662411098937536</v>
      </c>
      <c r="D770">
        <f t="shared" si="469"/>
        <v>-0.72210672035927315</v>
      </c>
      <c r="E770">
        <f t="shared" si="469"/>
        <v>5.710919780068763</v>
      </c>
      <c r="F770">
        <f t="shared" si="469"/>
        <v>5.2397646367617003</v>
      </c>
      <c r="G770">
        <f t="shared" si="469"/>
        <v>4.084633937543261</v>
      </c>
      <c r="H770">
        <f t="shared" si="469"/>
        <v>3.3101340592089588</v>
      </c>
      <c r="I770">
        <f t="shared" si="469"/>
        <v>2.1881619906273286</v>
      </c>
      <c r="J770">
        <f t="shared" si="469"/>
        <v>6.2398188504923997</v>
      </c>
      <c r="K770">
        <f t="shared" si="469"/>
        <v>5.5037728974213174</v>
      </c>
      <c r="L770">
        <f t="shared" si="469"/>
        <v>4.3548200419336904</v>
      </c>
      <c r="M770">
        <f t="shared" si="469"/>
        <v>3.6959340962760212</v>
      </c>
      <c r="N770">
        <f t="shared" si="469"/>
        <v>2.2012741487498695</v>
      </c>
      <c r="O770">
        <f t="shared" si="469"/>
        <v>6.9476232322226243</v>
      </c>
      <c r="P770">
        <f t="shared" si="469"/>
        <v>6.0926853069442748</v>
      </c>
      <c r="Q770">
        <f t="shared" si="469"/>
        <v>5.0385434409580956</v>
      </c>
      <c r="R770">
        <f t="shared" si="469"/>
        <v>4.4921194668899096</v>
      </c>
      <c r="S770">
        <f t="shared" si="469"/>
        <v>3.4974866262291076</v>
      </c>
      <c r="T770">
        <f t="shared" si="469"/>
        <v>6.6427655558735532</v>
      </c>
      <c r="U770">
        <f t="shared" si="469"/>
        <v>5.9647156868060165</v>
      </c>
      <c r="V770">
        <f t="shared" si="469"/>
        <v>5.2847746410861909</v>
      </c>
      <c r="W770">
        <f t="shared" si="469"/>
        <v>4.5869304563913573</v>
      </c>
      <c r="X770">
        <f t="shared" si="469"/>
        <v>3.4537374063394766</v>
      </c>
      <c r="Y770">
        <f t="shared" si="469"/>
        <v>6.5042053464824745</v>
      </c>
      <c r="Z770">
        <f t="shared" si="469"/>
        <v>5.199797770176648</v>
      </c>
      <c r="AA770">
        <f t="shared" si="469"/>
        <v>4.0271421673136594</v>
      </c>
      <c r="AB770">
        <f t="shared" si="469"/>
        <v>3.2063715002200071</v>
      </c>
      <c r="AC770">
        <f t="shared" si="469"/>
        <v>1.8553148998243729</v>
      </c>
      <c r="AD770">
        <f t="shared" si="469"/>
        <v>5.7506344897668429</v>
      </c>
      <c r="AE770">
        <f t="shared" si="469"/>
        <v>4.9714697090235598</v>
      </c>
      <c r="AF770">
        <f t="shared" si="469"/>
        <v>3.9860405947372337</v>
      </c>
      <c r="AG770">
        <f t="shared" si="469"/>
        <v>3.1116865891620451</v>
      </c>
      <c r="AH770">
        <f t="shared" si="469"/>
        <v>1.8535498016155694</v>
      </c>
      <c r="AI770">
        <f t="shared" si="469"/>
        <v>3.7933927330906747</v>
      </c>
      <c r="AJ770">
        <f t="shared" si="469"/>
        <v>3.6878650758929195</v>
      </c>
      <c r="AK770">
        <f t="shared" si="469"/>
        <v>2.9146259819934768</v>
      </c>
      <c r="AL770">
        <f t="shared" si="469"/>
        <v>2.8455349949631663</v>
      </c>
      <c r="AM770">
        <f t="shared" si="469"/>
        <v>1.7975709727077995</v>
      </c>
      <c r="AN770">
        <f t="shared" si="469"/>
        <v>3.6192784026365525</v>
      </c>
      <c r="AO770">
        <f t="shared" si="469"/>
        <v>3.3024432741563148</v>
      </c>
      <c r="AP770">
        <f t="shared" si="469"/>
        <v>2.7890518522814527</v>
      </c>
      <c r="AQ770">
        <f t="shared" si="469"/>
        <v>2.4177508362152769</v>
      </c>
      <c r="AR770">
        <f t="shared" si="469"/>
        <v>2.2409888584479494</v>
      </c>
    </row>
    <row r="771" spans="2:44">
      <c r="B771" s="2">
        <v>1024.4000000000001</v>
      </c>
      <c r="C771">
        <f t="shared" ref="C771:AR771" si="470">(C477-8*715.93)/(8647.5-715.93)</f>
        <v>5.3152856244097952</v>
      </c>
      <c r="D771">
        <f t="shared" si="470"/>
        <v>-0.72210672035927315</v>
      </c>
      <c r="E771">
        <f t="shared" si="470"/>
        <v>5.7805150808730179</v>
      </c>
      <c r="F771">
        <f t="shared" si="470"/>
        <v>5.2020671821593956</v>
      </c>
      <c r="G771">
        <f t="shared" si="470"/>
        <v>4.1340566873897604</v>
      </c>
      <c r="H771">
        <f t="shared" si="470"/>
        <v>3.3379973952193578</v>
      </c>
      <c r="I771">
        <f t="shared" si="470"/>
        <v>2.2198076799423068</v>
      </c>
      <c r="J771">
        <f t="shared" si="470"/>
        <v>6.2863417961387213</v>
      </c>
      <c r="K771">
        <f t="shared" si="470"/>
        <v>5.4098444570242714</v>
      </c>
      <c r="L771">
        <f t="shared" si="470"/>
        <v>4.3799096521873979</v>
      </c>
      <c r="M771">
        <f t="shared" si="470"/>
        <v>3.645124483551176</v>
      </c>
      <c r="N771">
        <f t="shared" si="470"/>
        <v>2.167232969008658</v>
      </c>
      <c r="O771">
        <f t="shared" si="470"/>
        <v>6.873867342783333</v>
      </c>
      <c r="P771">
        <f t="shared" si="470"/>
        <v>6.1438731549995778</v>
      </c>
      <c r="Q771">
        <f t="shared" si="470"/>
        <v>5.0709456009339888</v>
      </c>
      <c r="R771">
        <f t="shared" si="470"/>
        <v>4.52212613643957</v>
      </c>
      <c r="S771">
        <f t="shared" si="470"/>
        <v>3.4929478022636125</v>
      </c>
      <c r="T771">
        <f t="shared" si="470"/>
        <v>6.5981337868795205</v>
      </c>
      <c r="U771">
        <f t="shared" si="470"/>
        <v>5.9808537275722209</v>
      </c>
      <c r="V771">
        <f t="shared" si="470"/>
        <v>5.3122597417661321</v>
      </c>
      <c r="W771">
        <f t="shared" si="470"/>
        <v>4.6625775224829384</v>
      </c>
      <c r="X771">
        <f t="shared" si="470"/>
        <v>3.4988734891074533</v>
      </c>
      <c r="Y771">
        <f t="shared" si="470"/>
        <v>6.5296731920666398</v>
      </c>
      <c r="Z771">
        <f t="shared" si="470"/>
        <v>5.1731952186011094</v>
      </c>
      <c r="AA771">
        <f t="shared" si="470"/>
        <v>4.025503147548342</v>
      </c>
      <c r="AB771">
        <f t="shared" si="470"/>
        <v>3.2179707170207164</v>
      </c>
      <c r="AC771">
        <f t="shared" si="470"/>
        <v>1.8306035249011232</v>
      </c>
      <c r="AD771">
        <f t="shared" si="470"/>
        <v>5.7805150808730179</v>
      </c>
      <c r="AE771">
        <f t="shared" si="470"/>
        <v>5.0381652056276369</v>
      </c>
      <c r="AF771">
        <f t="shared" si="470"/>
        <v>4.0073478516863625</v>
      </c>
      <c r="AG771">
        <f t="shared" si="470"/>
        <v>3.1440887491379388</v>
      </c>
      <c r="AH771">
        <f t="shared" si="470"/>
        <v>1.8710747052601189</v>
      </c>
      <c r="AI771">
        <f t="shared" si="470"/>
        <v>3.9095109795412513</v>
      </c>
      <c r="AJ771">
        <f t="shared" si="470"/>
        <v>3.6842088010318261</v>
      </c>
      <c r="AK771">
        <f t="shared" si="470"/>
        <v>2.9787999097278348</v>
      </c>
      <c r="AL771">
        <f t="shared" si="470"/>
        <v>2.8818455866871253</v>
      </c>
      <c r="AM771">
        <f t="shared" si="470"/>
        <v>1.795931952942482</v>
      </c>
      <c r="AN771">
        <f t="shared" si="470"/>
        <v>3.6897562525452088</v>
      </c>
      <c r="AO771">
        <f t="shared" si="470"/>
        <v>3.2813881740941584</v>
      </c>
      <c r="AP771">
        <f t="shared" si="470"/>
        <v>2.8126285212133286</v>
      </c>
      <c r="AQ771">
        <f t="shared" si="470"/>
        <v>2.3625284779684228</v>
      </c>
      <c r="AR771">
        <f t="shared" si="470"/>
        <v>2.2641872920493675</v>
      </c>
    </row>
    <row r="772" spans="2:44">
      <c r="B772" s="2">
        <v>1029.4000000000001</v>
      </c>
      <c r="C772">
        <f t="shared" ref="C772:AR772" si="471">(C478-8*715.93)/(8647.5-715.93)</f>
        <v>5.2971303285478157</v>
      </c>
      <c r="D772">
        <f t="shared" si="471"/>
        <v>-0.72210672035927315</v>
      </c>
      <c r="E772">
        <f t="shared" si="471"/>
        <v>5.7694201778462526</v>
      </c>
      <c r="F772">
        <f t="shared" si="471"/>
        <v>5.1687824730791005</v>
      </c>
      <c r="G772">
        <f t="shared" si="471"/>
        <v>4.0005396157381199</v>
      </c>
      <c r="H772">
        <f t="shared" si="471"/>
        <v>3.3966238714403332</v>
      </c>
      <c r="I772">
        <f t="shared" si="471"/>
        <v>2.2229596410294561</v>
      </c>
      <c r="J772">
        <f t="shared" si="471"/>
        <v>6.2696994415985738</v>
      </c>
      <c r="K772">
        <f t="shared" si="471"/>
        <v>5.4416162247827353</v>
      </c>
      <c r="L772">
        <f t="shared" si="471"/>
        <v>4.3405731778197758</v>
      </c>
      <c r="M772">
        <f t="shared" si="471"/>
        <v>3.6745007608834066</v>
      </c>
      <c r="N772">
        <f t="shared" si="471"/>
        <v>2.1584074779646403</v>
      </c>
      <c r="O772">
        <f t="shared" si="471"/>
        <v>6.997676374286554</v>
      </c>
      <c r="P772">
        <f t="shared" si="471"/>
        <v>6.1006282488838908</v>
      </c>
      <c r="Q772">
        <f t="shared" si="471"/>
        <v>5.0766191308908573</v>
      </c>
      <c r="R772">
        <f t="shared" si="471"/>
        <v>4.5202349597872802</v>
      </c>
      <c r="S772">
        <f t="shared" si="471"/>
        <v>3.5532132982499056</v>
      </c>
      <c r="T772">
        <f t="shared" si="471"/>
        <v>6.645161046299787</v>
      </c>
      <c r="U772">
        <f t="shared" si="471"/>
        <v>5.9732890209630627</v>
      </c>
      <c r="V772">
        <f t="shared" si="471"/>
        <v>5.3802160228050688</v>
      </c>
      <c r="W772">
        <f t="shared" si="471"/>
        <v>4.628536342741727</v>
      </c>
      <c r="X772">
        <f t="shared" si="471"/>
        <v>3.4628150542704663</v>
      </c>
      <c r="Y772">
        <f t="shared" si="471"/>
        <v>6.5565279005291508</v>
      </c>
      <c r="Z772">
        <f t="shared" si="471"/>
        <v>5.1516358047650082</v>
      </c>
      <c r="AA772">
        <f t="shared" si="471"/>
        <v>4.1111104106753142</v>
      </c>
      <c r="AB772">
        <f t="shared" si="471"/>
        <v>3.2467166021355172</v>
      </c>
      <c r="AC772">
        <f t="shared" si="471"/>
        <v>1.7968145020468838</v>
      </c>
      <c r="AD772">
        <f t="shared" si="471"/>
        <v>5.7368919394268723</v>
      </c>
      <c r="AE772">
        <f t="shared" si="471"/>
        <v>5.059094227246308</v>
      </c>
      <c r="AF772">
        <f t="shared" si="471"/>
        <v>4.1136319795450333</v>
      </c>
      <c r="AG772">
        <f t="shared" si="471"/>
        <v>3.1091650202923256</v>
      </c>
      <c r="AH772">
        <f t="shared" si="471"/>
        <v>1.9048637281143583</v>
      </c>
      <c r="AI772">
        <f t="shared" si="471"/>
        <v>3.8314684230234368</v>
      </c>
      <c r="AJ772">
        <f t="shared" si="471"/>
        <v>3.7872148893598623</v>
      </c>
      <c r="AK772">
        <f t="shared" si="471"/>
        <v>2.9828344199193859</v>
      </c>
      <c r="AL772">
        <f t="shared" si="471"/>
        <v>2.8646989183730338</v>
      </c>
      <c r="AM772">
        <f t="shared" si="471"/>
        <v>1.7884933247768098</v>
      </c>
      <c r="AN772">
        <f t="shared" si="471"/>
        <v>3.6390727182638498</v>
      </c>
      <c r="AO772">
        <f t="shared" si="471"/>
        <v>3.3511095533418986</v>
      </c>
      <c r="AP772">
        <f t="shared" si="471"/>
        <v>2.8063245990390304</v>
      </c>
      <c r="AQ772">
        <f t="shared" si="471"/>
        <v>2.4198941697545382</v>
      </c>
      <c r="AR772">
        <f t="shared" si="471"/>
        <v>2.2346849362736512</v>
      </c>
    </row>
    <row r="773" spans="2:44">
      <c r="B773" s="2">
        <v>1034.4000000000001</v>
      </c>
      <c r="C773">
        <f t="shared" ref="C773:AR773" si="472">(C479-8*715.93)/(8647.5-715.93)</f>
        <v>5.3595391580733702</v>
      </c>
      <c r="D773">
        <f t="shared" si="472"/>
        <v>-0.72210672035927315</v>
      </c>
      <c r="E773">
        <f t="shared" si="472"/>
        <v>5.81732998637092</v>
      </c>
      <c r="F773">
        <f t="shared" si="472"/>
        <v>5.2572895404062496</v>
      </c>
      <c r="G773">
        <f t="shared" si="472"/>
        <v>4.1412431586684599</v>
      </c>
      <c r="H773">
        <f t="shared" si="472"/>
        <v>3.4128879906500229</v>
      </c>
      <c r="I773">
        <f t="shared" si="472"/>
        <v>2.211234345785261</v>
      </c>
      <c r="J773">
        <f t="shared" si="472"/>
        <v>6.2695733631550876</v>
      </c>
      <c r="K773">
        <f t="shared" si="472"/>
        <v>5.4621670110709477</v>
      </c>
      <c r="L773">
        <f t="shared" si="472"/>
        <v>4.4384100499648866</v>
      </c>
      <c r="M773">
        <f t="shared" si="472"/>
        <v>3.7564517491492859</v>
      </c>
      <c r="N773">
        <f t="shared" si="472"/>
        <v>2.26191788006662</v>
      </c>
      <c r="O773">
        <f t="shared" si="472"/>
        <v>6.8726065583484734</v>
      </c>
      <c r="P773">
        <f t="shared" si="472"/>
        <v>6.1163880543196365</v>
      </c>
      <c r="Q773">
        <f t="shared" si="472"/>
        <v>5.0408128529408422</v>
      </c>
      <c r="R773">
        <f t="shared" si="472"/>
        <v>4.558941041937473</v>
      </c>
      <c r="S773">
        <f t="shared" si="472"/>
        <v>3.5331668257356363</v>
      </c>
      <c r="T773">
        <f t="shared" si="472"/>
        <v>6.7179083081911903</v>
      </c>
      <c r="U773">
        <f t="shared" si="472"/>
        <v>5.9194535255945544</v>
      </c>
      <c r="V773">
        <f t="shared" si="472"/>
        <v>5.3455444508464272</v>
      </c>
      <c r="W773">
        <f t="shared" si="472"/>
        <v>4.6826239949972068</v>
      </c>
      <c r="X773">
        <f t="shared" si="472"/>
        <v>3.6060401660705259</v>
      </c>
      <c r="Y773">
        <f t="shared" si="472"/>
        <v>6.6230973186897426</v>
      </c>
      <c r="Z773">
        <f t="shared" si="472"/>
        <v>5.1989152210722462</v>
      </c>
      <c r="AA773">
        <f t="shared" si="472"/>
        <v>4.0519796206803953</v>
      </c>
      <c r="AB773">
        <f t="shared" si="472"/>
        <v>3.2071279708809231</v>
      </c>
      <c r="AC773">
        <f t="shared" si="472"/>
        <v>1.858592939355008</v>
      </c>
      <c r="AD773">
        <f t="shared" si="472"/>
        <v>5.8828907769836238</v>
      </c>
      <c r="AE773">
        <f t="shared" si="472"/>
        <v>5.0903616812308279</v>
      </c>
      <c r="AF773">
        <f t="shared" si="472"/>
        <v>4.0447931494016949</v>
      </c>
      <c r="AG773">
        <f t="shared" si="472"/>
        <v>3.144214827581425</v>
      </c>
      <c r="AH773">
        <f t="shared" si="472"/>
        <v>1.9400396138469436</v>
      </c>
      <c r="AI773">
        <f t="shared" si="472"/>
        <v>3.8849256830614873</v>
      </c>
      <c r="AJ773">
        <f t="shared" si="472"/>
        <v>3.7389268455047366</v>
      </c>
      <c r="AK773">
        <f t="shared" si="472"/>
        <v>2.9117261777932999</v>
      </c>
      <c r="AL773">
        <f t="shared" si="472"/>
        <v>2.8925622543834324</v>
      </c>
      <c r="AM773">
        <f t="shared" si="472"/>
        <v>1.8279558775879179</v>
      </c>
      <c r="AN773">
        <f t="shared" si="472"/>
        <v>3.6221782068367299</v>
      </c>
      <c r="AO773">
        <f t="shared" si="472"/>
        <v>3.3141685694005099</v>
      </c>
      <c r="AP773">
        <f t="shared" si="472"/>
        <v>2.7981295002124424</v>
      </c>
      <c r="AQ773">
        <f t="shared" si="472"/>
        <v>2.4219114248503137</v>
      </c>
      <c r="AR773">
        <f t="shared" si="472"/>
        <v>2.3201661209571371</v>
      </c>
    </row>
    <row r="774" spans="2:44">
      <c r="B774" s="2">
        <v>1039.4000000000001</v>
      </c>
      <c r="C774">
        <f t="shared" ref="C774:AR774" si="473">(C480-8*715.93)/(8647.5-715.93)</f>
        <v>5.2071103198988347</v>
      </c>
      <c r="D774">
        <f t="shared" si="473"/>
        <v>-0.72210672035927315</v>
      </c>
      <c r="E774">
        <f t="shared" si="473"/>
        <v>5.7181062513474634</v>
      </c>
      <c r="F774">
        <f t="shared" si="473"/>
        <v>5.2163140462733102</v>
      </c>
      <c r="G774">
        <f t="shared" si="473"/>
        <v>4.0590400135156095</v>
      </c>
      <c r="H774">
        <f t="shared" si="473"/>
        <v>3.3774599480304657</v>
      </c>
      <c r="I774">
        <f t="shared" si="473"/>
        <v>2.1856404217576095</v>
      </c>
      <c r="J774">
        <f t="shared" si="473"/>
        <v>6.3355123890982492</v>
      </c>
      <c r="K774">
        <f t="shared" si="473"/>
        <v>5.4462811271917158</v>
      </c>
      <c r="L774">
        <f t="shared" si="473"/>
        <v>4.435132010434252</v>
      </c>
      <c r="M774">
        <f t="shared" si="473"/>
        <v>3.7857019480380307</v>
      </c>
      <c r="N774">
        <f t="shared" si="473"/>
        <v>2.1720239498611247</v>
      </c>
      <c r="O774">
        <f t="shared" si="473"/>
        <v>6.9111865620551791</v>
      </c>
      <c r="P774">
        <f t="shared" si="473"/>
        <v>6.1235745255983369</v>
      </c>
      <c r="Q774">
        <f t="shared" si="473"/>
        <v>5.0916224656656874</v>
      </c>
      <c r="R774">
        <f t="shared" si="473"/>
        <v>4.5289343723878117</v>
      </c>
      <c r="S774">
        <f t="shared" si="473"/>
        <v>3.4995038813248831</v>
      </c>
      <c r="T774">
        <f t="shared" si="473"/>
        <v>6.8425998887988131</v>
      </c>
      <c r="U774">
        <f t="shared" si="473"/>
        <v>6.0542313816810545</v>
      </c>
      <c r="V774">
        <f t="shared" si="473"/>
        <v>5.3915630827188057</v>
      </c>
      <c r="W774">
        <f t="shared" si="473"/>
        <v>4.6874149758496744</v>
      </c>
      <c r="X774">
        <f t="shared" si="473"/>
        <v>3.5696034959030811</v>
      </c>
      <c r="Y774">
        <f t="shared" si="473"/>
        <v>6.5722877059648974</v>
      </c>
      <c r="Z774">
        <f t="shared" si="473"/>
        <v>5.2644760116849501</v>
      </c>
      <c r="AA774">
        <f t="shared" si="473"/>
        <v>4.0905596243871019</v>
      </c>
      <c r="AB774">
        <f t="shared" si="473"/>
        <v>3.2270483649517061</v>
      </c>
      <c r="AC774">
        <f t="shared" si="473"/>
        <v>1.8801523531911086</v>
      </c>
      <c r="AD774">
        <f t="shared" si="473"/>
        <v>5.8922205818015856</v>
      </c>
      <c r="AE774">
        <f t="shared" si="473"/>
        <v>5.1146948208236198</v>
      </c>
      <c r="AF774">
        <f t="shared" si="473"/>
        <v>4.0626962883767028</v>
      </c>
      <c r="AG774">
        <f t="shared" si="473"/>
        <v>3.1555618874951619</v>
      </c>
      <c r="AH774">
        <f t="shared" si="473"/>
        <v>1.9010813748097795</v>
      </c>
      <c r="AI774">
        <f t="shared" si="473"/>
        <v>3.8563058763901727</v>
      </c>
      <c r="AJ774">
        <f t="shared" si="473"/>
        <v>3.8082699894220191</v>
      </c>
      <c r="AK774">
        <f t="shared" si="473"/>
        <v>2.9813214785975539</v>
      </c>
      <c r="AL774">
        <f t="shared" si="473"/>
        <v>2.9253426496897843</v>
      </c>
      <c r="AM774">
        <f t="shared" si="473"/>
        <v>1.8319903877794688</v>
      </c>
      <c r="AN774">
        <f t="shared" si="473"/>
        <v>3.618521931975637</v>
      </c>
      <c r="AO774">
        <f t="shared" si="473"/>
        <v>3.3454360233850298</v>
      </c>
      <c r="AP774">
        <f t="shared" si="473"/>
        <v>2.8911753915050871</v>
      </c>
      <c r="AQ774">
        <f t="shared" si="473"/>
        <v>2.4652824094094865</v>
      </c>
      <c r="AR774">
        <f t="shared" si="473"/>
        <v>2.2873857256507857</v>
      </c>
    </row>
    <row r="775" spans="2:44">
      <c r="B775" s="2">
        <v>1044.4000000000001</v>
      </c>
      <c r="C775">
        <f t="shared" ref="C775:AR775" si="474">(C481-8*715.93)/(8647.5-715.93)</f>
        <v>5.227661106187047</v>
      </c>
      <c r="D775">
        <f t="shared" si="474"/>
        <v>-0.72210672035927315</v>
      </c>
      <c r="E775">
        <f t="shared" si="474"/>
        <v>5.8980201902019394</v>
      </c>
      <c r="F775">
        <f t="shared" si="474"/>
        <v>5.2349736559092337</v>
      </c>
      <c r="G775">
        <f t="shared" si="474"/>
        <v>4.1528423754691692</v>
      </c>
      <c r="H775">
        <f t="shared" si="474"/>
        <v>3.4551242692178223</v>
      </c>
      <c r="I775">
        <f t="shared" si="474"/>
        <v>2.2689782729018342</v>
      </c>
      <c r="J775">
        <f t="shared" si="474"/>
        <v>6.3698057257264322</v>
      </c>
      <c r="K775">
        <f t="shared" si="474"/>
        <v>5.4883913273160294</v>
      </c>
      <c r="L775">
        <f t="shared" si="474"/>
        <v>4.4428227954868955</v>
      </c>
      <c r="M775">
        <f t="shared" si="474"/>
        <v>3.7438439048006891</v>
      </c>
      <c r="N775">
        <f t="shared" si="474"/>
        <v>2.2401063093435476</v>
      </c>
      <c r="O775">
        <f t="shared" si="474"/>
        <v>6.8697067541482957</v>
      </c>
      <c r="P775">
        <f t="shared" si="474"/>
        <v>6.2113251222645705</v>
      </c>
      <c r="Q775">
        <f t="shared" si="474"/>
        <v>5.236108361900607</v>
      </c>
      <c r="R775">
        <f t="shared" si="474"/>
        <v>4.6328230098202496</v>
      </c>
      <c r="S775">
        <f t="shared" si="474"/>
        <v>3.5343015317270101</v>
      </c>
      <c r="T775">
        <f t="shared" si="474"/>
        <v>6.7065612482774535</v>
      </c>
      <c r="U775">
        <f t="shared" si="474"/>
        <v>5.9789625509199311</v>
      </c>
      <c r="V775">
        <f t="shared" si="474"/>
        <v>5.2970042501043295</v>
      </c>
      <c r="W775">
        <f t="shared" si="474"/>
        <v>4.7036790950593641</v>
      </c>
      <c r="X775">
        <f t="shared" si="474"/>
        <v>3.5616605539634651</v>
      </c>
      <c r="Y775">
        <f t="shared" si="474"/>
        <v>6.5695139802082059</v>
      </c>
      <c r="Z775">
        <f t="shared" si="474"/>
        <v>5.270906012302734</v>
      </c>
      <c r="AA775">
        <f t="shared" si="474"/>
        <v>4.0775735447080468</v>
      </c>
      <c r="AB775">
        <f t="shared" si="474"/>
        <v>3.2642415057800664</v>
      </c>
      <c r="AC775">
        <f t="shared" si="474"/>
        <v>1.8275776422574599</v>
      </c>
      <c r="AD775">
        <f t="shared" si="474"/>
        <v>5.8697786188610825</v>
      </c>
      <c r="AE775">
        <f t="shared" si="474"/>
        <v>5.1448275688167664</v>
      </c>
      <c r="AF775">
        <f t="shared" si="474"/>
        <v>4.0044480474861857</v>
      </c>
      <c r="AG775">
        <f t="shared" si="474"/>
        <v>3.2510032692140398</v>
      </c>
      <c r="AH775">
        <f t="shared" si="474"/>
        <v>1.8873388244698088</v>
      </c>
      <c r="AI775">
        <f t="shared" si="474"/>
        <v>3.8965248998621966</v>
      </c>
      <c r="AJ775">
        <f t="shared" si="474"/>
        <v>3.7497695916445295</v>
      </c>
      <c r="AK775">
        <f t="shared" si="474"/>
        <v>2.9761522624146295</v>
      </c>
      <c r="AL775">
        <f t="shared" si="474"/>
        <v>2.9181561784110839</v>
      </c>
      <c r="AM775">
        <f t="shared" si="474"/>
        <v>1.8046313655430137</v>
      </c>
      <c r="AN775">
        <f t="shared" si="474"/>
        <v>3.7157284119033185</v>
      </c>
      <c r="AO775">
        <f t="shared" si="474"/>
        <v>3.4239828936767882</v>
      </c>
      <c r="AP775">
        <f t="shared" si="474"/>
        <v>2.8190585218311131</v>
      </c>
      <c r="AQ775">
        <f t="shared" si="474"/>
        <v>2.3914004415267094</v>
      </c>
      <c r="AR775">
        <f t="shared" si="474"/>
        <v>2.3481555354110224</v>
      </c>
    </row>
    <row r="776" spans="2:44">
      <c r="B776" s="2">
        <v>1049.4000000000001</v>
      </c>
      <c r="C776">
        <f t="shared" ref="C776:AR776" si="475">(C482-8*715.93)/(8647.5-715.93)</f>
        <v>5.2560287559713901</v>
      </c>
      <c r="D776">
        <f t="shared" si="475"/>
        <v>-0.72210672035927315</v>
      </c>
      <c r="E776">
        <f t="shared" si="475"/>
        <v>5.8414109690767404</v>
      </c>
      <c r="F776">
        <f t="shared" si="475"/>
        <v>5.2419079703009617</v>
      </c>
      <c r="G776">
        <f t="shared" si="475"/>
        <v>4.1171621759626404</v>
      </c>
      <c r="H776">
        <f t="shared" si="475"/>
        <v>3.389059164831175</v>
      </c>
      <c r="I776">
        <f t="shared" si="475"/>
        <v>2.2960851382513177</v>
      </c>
      <c r="J776">
        <f t="shared" si="475"/>
        <v>6.2934021889739356</v>
      </c>
      <c r="K776">
        <f t="shared" si="475"/>
        <v>5.5240715268225582</v>
      </c>
      <c r="L776">
        <f t="shared" si="475"/>
        <v>4.4193722049985062</v>
      </c>
      <c r="M776">
        <f t="shared" si="475"/>
        <v>3.7498956700880157</v>
      </c>
      <c r="N776">
        <f t="shared" si="475"/>
        <v>2.2612874878491902</v>
      </c>
      <c r="O776">
        <f t="shared" si="475"/>
        <v>6.9234161710733186</v>
      </c>
      <c r="P776">
        <f t="shared" si="475"/>
        <v>6.1997259054638612</v>
      </c>
      <c r="Q776">
        <f t="shared" si="475"/>
        <v>5.1197379585630589</v>
      </c>
      <c r="R776">
        <f t="shared" si="475"/>
        <v>4.5891998683741049</v>
      </c>
      <c r="S776">
        <f t="shared" si="475"/>
        <v>3.5500613371627563</v>
      </c>
      <c r="T776">
        <f t="shared" si="475"/>
        <v>6.7573708610022987</v>
      </c>
      <c r="U776">
        <f t="shared" si="475"/>
        <v>6.0116168677827968</v>
      </c>
      <c r="V776">
        <f t="shared" si="475"/>
        <v>5.4011450444237399</v>
      </c>
      <c r="W776">
        <f t="shared" si="475"/>
        <v>4.6053379091403084</v>
      </c>
      <c r="X776">
        <f t="shared" si="475"/>
        <v>3.5557348671196247</v>
      </c>
      <c r="Y776">
        <f t="shared" si="475"/>
        <v>6.5364814280148824</v>
      </c>
      <c r="Z776">
        <f t="shared" si="475"/>
        <v>5.2663671883372398</v>
      </c>
      <c r="AA776">
        <f t="shared" si="475"/>
        <v>4.1103539400143987</v>
      </c>
      <c r="AB776">
        <f t="shared" si="475"/>
        <v>3.2362520913261816</v>
      </c>
      <c r="AC776">
        <f t="shared" si="475"/>
        <v>1.7823154810459974</v>
      </c>
      <c r="AD776">
        <f t="shared" si="475"/>
        <v>5.8293074385020871</v>
      </c>
      <c r="AE776">
        <f t="shared" si="475"/>
        <v>5.0661546200815222</v>
      </c>
      <c r="AF776">
        <f t="shared" si="475"/>
        <v>4.0464321691670122</v>
      </c>
      <c r="AG776">
        <f t="shared" si="475"/>
        <v>3.2135579714987075</v>
      </c>
      <c r="AH776">
        <f t="shared" si="475"/>
        <v>1.9421829473862049</v>
      </c>
      <c r="AI776">
        <f t="shared" si="475"/>
        <v>3.8908513699053282</v>
      </c>
      <c r="AJ776">
        <f t="shared" si="475"/>
        <v>3.8164650882486066</v>
      </c>
      <c r="AK776">
        <f t="shared" si="475"/>
        <v>2.9854820672325912</v>
      </c>
      <c r="AL776">
        <f t="shared" si="475"/>
        <v>2.8759198998432849</v>
      </c>
      <c r="AM776">
        <f t="shared" si="475"/>
        <v>1.8123221505956579</v>
      </c>
      <c r="AN776">
        <f t="shared" si="475"/>
        <v>3.654328209925652</v>
      </c>
      <c r="AO776">
        <f t="shared" si="475"/>
        <v>3.4002801463014261</v>
      </c>
      <c r="AP776">
        <f t="shared" si="475"/>
        <v>2.8675987225732107</v>
      </c>
      <c r="AQ776">
        <f t="shared" si="475"/>
        <v>2.4628869189832532</v>
      </c>
      <c r="AR776">
        <f t="shared" si="475"/>
        <v>2.3273525922358376</v>
      </c>
    </row>
    <row r="777" spans="2:44">
      <c r="B777" s="2">
        <v>1054.4000000000001</v>
      </c>
      <c r="C777">
        <f t="shared" ref="C777:AR777" si="476">(C483-8*715.93)/(8647.5-715.93)</f>
        <v>5.2045887510291156</v>
      </c>
      <c r="D777">
        <f t="shared" si="476"/>
        <v>-0.72210672035927315</v>
      </c>
      <c r="E777">
        <f t="shared" si="476"/>
        <v>5.8942378368973607</v>
      </c>
      <c r="F777">
        <f t="shared" si="476"/>
        <v>5.2504813044580079</v>
      </c>
      <c r="G777">
        <f t="shared" si="476"/>
        <v>4.0731607991860379</v>
      </c>
      <c r="H777">
        <f t="shared" si="476"/>
        <v>3.4780705459322685</v>
      </c>
      <c r="I777">
        <f t="shared" si="476"/>
        <v>2.2969676873557194</v>
      </c>
      <c r="J777">
        <f t="shared" si="476"/>
        <v>6.3962821988584855</v>
      </c>
      <c r="K777">
        <f t="shared" si="476"/>
        <v>5.5113376040304756</v>
      </c>
      <c r="L777">
        <f t="shared" si="476"/>
        <v>4.4753510339062759</v>
      </c>
      <c r="M777">
        <f t="shared" si="476"/>
        <v>3.7372878257394189</v>
      </c>
      <c r="N777">
        <f t="shared" si="476"/>
        <v>2.1742933618438722</v>
      </c>
      <c r="O777">
        <f t="shared" si="476"/>
        <v>6.9727128424763318</v>
      </c>
      <c r="P777">
        <f t="shared" si="476"/>
        <v>6.2173768875518967</v>
      </c>
      <c r="Q777">
        <f t="shared" si="476"/>
        <v>5.2217354193432071</v>
      </c>
      <c r="R777">
        <f t="shared" si="476"/>
        <v>4.611137517540663</v>
      </c>
      <c r="S777">
        <f t="shared" si="476"/>
        <v>3.5859936935562571</v>
      </c>
      <c r="T777">
        <f t="shared" si="476"/>
        <v>6.8163755725537314</v>
      </c>
      <c r="U777">
        <f t="shared" si="476"/>
        <v>5.9969917683384244</v>
      </c>
      <c r="V777">
        <f t="shared" si="476"/>
        <v>5.3272630765409623</v>
      </c>
      <c r="W777">
        <f t="shared" si="476"/>
        <v>4.7968510647954945</v>
      </c>
      <c r="X777">
        <f t="shared" si="476"/>
        <v>3.5614083970764931</v>
      </c>
      <c r="Y777">
        <f t="shared" si="476"/>
        <v>6.5527455472245721</v>
      </c>
      <c r="Z777">
        <f t="shared" si="476"/>
        <v>5.3252458214451863</v>
      </c>
      <c r="AA777">
        <f t="shared" si="476"/>
        <v>4.154229238347515</v>
      </c>
      <c r="AB777">
        <f t="shared" si="476"/>
        <v>3.2338566008999483</v>
      </c>
      <c r="AC777">
        <f t="shared" si="476"/>
        <v>1.8202650925352739</v>
      </c>
      <c r="AD777">
        <f t="shared" si="476"/>
        <v>5.8919684249146131</v>
      </c>
      <c r="AE777">
        <f t="shared" si="476"/>
        <v>5.0798971704214928</v>
      </c>
      <c r="AF777">
        <f t="shared" si="476"/>
        <v>4.1145145286494351</v>
      </c>
      <c r="AG777">
        <f t="shared" si="476"/>
        <v>3.2048585588981755</v>
      </c>
      <c r="AH777">
        <f t="shared" si="476"/>
        <v>1.9477303988995875</v>
      </c>
      <c r="AI777">
        <f t="shared" si="476"/>
        <v>3.9643551024576476</v>
      </c>
      <c r="AJ777">
        <f t="shared" si="476"/>
        <v>3.7386746886177646</v>
      </c>
      <c r="AK777">
        <f t="shared" si="476"/>
        <v>2.9828344199193859</v>
      </c>
      <c r="AL777">
        <f t="shared" si="476"/>
        <v>2.8384746021279521</v>
      </c>
      <c r="AM777">
        <f t="shared" si="476"/>
        <v>1.7511741055049632</v>
      </c>
      <c r="AN777">
        <f t="shared" si="476"/>
        <v>3.6110833038099646</v>
      </c>
      <c r="AO777">
        <f t="shared" si="476"/>
        <v>3.4176789715024896</v>
      </c>
      <c r="AP777">
        <f t="shared" si="476"/>
        <v>2.7957340097862091</v>
      </c>
      <c r="AQ777">
        <f t="shared" si="476"/>
        <v>2.4615000561049074</v>
      </c>
      <c r="AR777">
        <f t="shared" si="476"/>
        <v>2.290285529850963</v>
      </c>
    </row>
    <row r="778" spans="2:44">
      <c r="B778" s="2">
        <v>1059.4000000000001</v>
      </c>
      <c r="C778">
        <f t="shared" ref="C778:AR778" si="477">(C484-8*715.93)/(8647.5-715.93)</f>
        <v>5.2628369919196327</v>
      </c>
      <c r="D778">
        <f t="shared" si="477"/>
        <v>-0.72210672035927315</v>
      </c>
      <c r="E778">
        <f t="shared" si="477"/>
        <v>5.9029372494978922</v>
      </c>
      <c r="F778">
        <f t="shared" si="477"/>
        <v>5.3749207281786582</v>
      </c>
      <c r="G778">
        <f t="shared" si="477"/>
        <v>4.1535988461300848</v>
      </c>
      <c r="H778">
        <f t="shared" si="477"/>
        <v>3.4814746639063894</v>
      </c>
      <c r="I778">
        <f t="shared" si="477"/>
        <v>2.3040280801909336</v>
      </c>
      <c r="J778">
        <f t="shared" si="477"/>
        <v>6.3235349369670821</v>
      </c>
      <c r="K778">
        <f t="shared" si="477"/>
        <v>5.5990882006967091</v>
      </c>
      <c r="L778">
        <f t="shared" si="477"/>
        <v>4.4843026033937798</v>
      </c>
      <c r="M778">
        <f t="shared" si="477"/>
        <v>3.8905992130183562</v>
      </c>
      <c r="N778">
        <f t="shared" si="477"/>
        <v>2.2769212148414502</v>
      </c>
      <c r="O778">
        <f t="shared" si="477"/>
        <v>6.958844213692875</v>
      </c>
      <c r="P778">
        <f t="shared" si="477"/>
        <v>6.2333888498746148</v>
      </c>
      <c r="Q778">
        <f t="shared" si="477"/>
        <v>5.254515814649559</v>
      </c>
      <c r="R778">
        <f t="shared" si="477"/>
        <v>4.5370033927709139</v>
      </c>
      <c r="S778">
        <f t="shared" si="477"/>
        <v>3.5256021191264786</v>
      </c>
      <c r="T778">
        <f t="shared" si="477"/>
        <v>6.7656920382723724</v>
      </c>
      <c r="U778">
        <f t="shared" si="477"/>
        <v>5.9920747090424724</v>
      </c>
      <c r="V778">
        <f t="shared" si="477"/>
        <v>5.3876546509707408</v>
      </c>
      <c r="W778">
        <f t="shared" si="477"/>
        <v>4.7544887077842093</v>
      </c>
      <c r="X778">
        <f t="shared" si="477"/>
        <v>3.5527089844759616</v>
      </c>
      <c r="Y778">
        <f t="shared" si="477"/>
        <v>6.5653533915731686</v>
      </c>
      <c r="Z778">
        <f t="shared" si="477"/>
        <v>5.2149271833949644</v>
      </c>
      <c r="AA778">
        <f t="shared" si="477"/>
        <v>4.160659238965299</v>
      </c>
      <c r="AB778">
        <f t="shared" si="477"/>
        <v>3.302317195712829</v>
      </c>
      <c r="AC778">
        <f t="shared" si="477"/>
        <v>1.8329990153273565</v>
      </c>
      <c r="AD778">
        <f t="shared" si="477"/>
        <v>5.9629505885972129</v>
      </c>
      <c r="AE778">
        <f t="shared" si="477"/>
        <v>5.2635934625805483</v>
      </c>
      <c r="AF778">
        <f t="shared" si="477"/>
        <v>4.0747998189513552</v>
      </c>
      <c r="AG778">
        <f t="shared" si="477"/>
        <v>3.2470948374659749</v>
      </c>
      <c r="AH778">
        <f t="shared" si="477"/>
        <v>1.9434437318210647</v>
      </c>
      <c r="AI778">
        <f t="shared" si="477"/>
        <v>3.9716676521798338</v>
      </c>
      <c r="AJ778">
        <f t="shared" si="477"/>
        <v>3.7787676336463023</v>
      </c>
      <c r="AK778">
        <f t="shared" si="477"/>
        <v>3.0183885409824289</v>
      </c>
      <c r="AL778">
        <f t="shared" si="477"/>
        <v>2.9175257861936541</v>
      </c>
      <c r="AM778">
        <f t="shared" si="477"/>
        <v>1.7491568504091879</v>
      </c>
      <c r="AN778">
        <f t="shared" si="477"/>
        <v>3.6838305657013684</v>
      </c>
      <c r="AO778">
        <f t="shared" si="477"/>
        <v>3.4015409307362856</v>
      </c>
      <c r="AP778">
        <f t="shared" si="477"/>
        <v>2.8688595070080707</v>
      </c>
      <c r="AQ778">
        <f t="shared" si="477"/>
        <v>2.5150833945864441</v>
      </c>
      <c r="AR778">
        <f t="shared" si="477"/>
        <v>2.3588722031073295</v>
      </c>
    </row>
    <row r="779" spans="2:44">
      <c r="B779" s="2">
        <v>1064.4000000000001</v>
      </c>
      <c r="C779">
        <f t="shared" ref="C779:AR779" si="478">(C485-8*715.93)/(8647.5-715.93)</f>
        <v>5.2956173872259837</v>
      </c>
      <c r="D779">
        <f t="shared" si="478"/>
        <v>-0.72210672035927315</v>
      </c>
      <c r="E779">
        <f t="shared" si="478"/>
        <v>5.968498040110596</v>
      </c>
      <c r="F779">
        <f t="shared" si="478"/>
        <v>5.3190679777143739</v>
      </c>
      <c r="G779">
        <f t="shared" si="478"/>
        <v>4.1988610073415478</v>
      </c>
      <c r="H779">
        <f t="shared" si="478"/>
        <v>3.4281434823118251</v>
      </c>
      <c r="I779">
        <f t="shared" si="478"/>
        <v>2.2805774897025435</v>
      </c>
      <c r="J779">
        <f t="shared" si="478"/>
        <v>6.3477419981163878</v>
      </c>
      <c r="K779">
        <f t="shared" si="478"/>
        <v>5.5519348628329572</v>
      </c>
      <c r="L779">
        <f t="shared" si="478"/>
        <v>4.4764857398976492</v>
      </c>
      <c r="M779">
        <f t="shared" si="478"/>
        <v>3.8882037225921229</v>
      </c>
      <c r="N779">
        <f t="shared" si="478"/>
        <v>2.25473140878792</v>
      </c>
      <c r="O779">
        <f t="shared" si="478"/>
        <v>6.9550618603882963</v>
      </c>
      <c r="P779">
        <f t="shared" si="478"/>
        <v>6.2183855150997847</v>
      </c>
      <c r="Q779">
        <f t="shared" si="478"/>
        <v>5.2321999301525421</v>
      </c>
      <c r="R779">
        <f t="shared" si="478"/>
        <v>4.6071030073491119</v>
      </c>
      <c r="S779">
        <f t="shared" si="478"/>
        <v>3.6220521283932441</v>
      </c>
      <c r="T779">
        <f t="shared" si="478"/>
        <v>6.8021287084398168</v>
      </c>
      <c r="U779">
        <f t="shared" si="478"/>
        <v>6.0101039264609657</v>
      </c>
      <c r="V779">
        <f t="shared" si="478"/>
        <v>5.4530893631399584</v>
      </c>
      <c r="W779">
        <f t="shared" si="478"/>
        <v>4.7857561617687292</v>
      </c>
      <c r="X779">
        <f t="shared" si="478"/>
        <v>3.6878650758929195</v>
      </c>
      <c r="Y779">
        <f t="shared" si="478"/>
        <v>6.6798326182584278</v>
      </c>
      <c r="Z779">
        <f t="shared" si="478"/>
        <v>5.3198244483752903</v>
      </c>
      <c r="AA779">
        <f t="shared" si="478"/>
        <v>4.1088409986925667</v>
      </c>
      <c r="AB779">
        <f t="shared" si="478"/>
        <v>3.238143267978471</v>
      </c>
      <c r="AC779">
        <f t="shared" si="478"/>
        <v>1.9375180449772242</v>
      </c>
      <c r="AD779">
        <f t="shared" si="478"/>
        <v>5.9487037244832992</v>
      </c>
      <c r="AE779">
        <f t="shared" si="478"/>
        <v>5.1162077621454518</v>
      </c>
      <c r="AF779">
        <f t="shared" si="478"/>
        <v>4.1066976651533054</v>
      </c>
      <c r="AG779">
        <f t="shared" si="478"/>
        <v>3.1898552241233453</v>
      </c>
      <c r="AH779">
        <f t="shared" si="478"/>
        <v>1.9805107942059392</v>
      </c>
      <c r="AI779">
        <f t="shared" si="478"/>
        <v>3.9177060783678392</v>
      </c>
      <c r="AJ779">
        <f t="shared" si="478"/>
        <v>3.8008313612563467</v>
      </c>
      <c r="AK779">
        <f t="shared" si="478"/>
        <v>3.0335179542007449</v>
      </c>
      <c r="AL779">
        <f t="shared" si="478"/>
        <v>2.9087002951496364</v>
      </c>
      <c r="AM779">
        <f t="shared" si="478"/>
        <v>1.8161045039002368</v>
      </c>
      <c r="AN779">
        <f t="shared" si="478"/>
        <v>3.7221584125211025</v>
      </c>
      <c r="AO779">
        <f t="shared" si="478"/>
        <v>3.4225960307984424</v>
      </c>
      <c r="AP779">
        <f t="shared" si="478"/>
        <v>2.8480565638328859</v>
      </c>
      <c r="AQ779">
        <f t="shared" si="478"/>
        <v>2.4430926033559563</v>
      </c>
      <c r="AR779">
        <f t="shared" si="478"/>
        <v>2.3370606323842571</v>
      </c>
    </row>
    <row r="780" spans="2:44">
      <c r="B780" s="2">
        <v>1069.4000000000001</v>
      </c>
      <c r="C780">
        <f t="shared" ref="C780:AR780" si="479">(C486-8*715.93)/(8647.5-715.93)</f>
        <v>5.3664734724650982</v>
      </c>
      <c r="D780">
        <f t="shared" si="479"/>
        <v>-0.72210672035927315</v>
      </c>
      <c r="E780">
        <f t="shared" si="479"/>
        <v>5.9005417590716593</v>
      </c>
      <c r="F780">
        <f t="shared" si="479"/>
        <v>5.3682385706739018</v>
      </c>
      <c r="G780">
        <f t="shared" si="479"/>
        <v>4.2214290487255361</v>
      </c>
      <c r="H780">
        <f t="shared" si="479"/>
        <v>3.4997560382118551</v>
      </c>
      <c r="I780">
        <f t="shared" si="479"/>
        <v>2.2953286675904017</v>
      </c>
      <c r="J780">
        <f t="shared" si="479"/>
        <v>6.4266671037386036</v>
      </c>
      <c r="K780">
        <f t="shared" si="479"/>
        <v>5.6312382037856317</v>
      </c>
      <c r="L780">
        <f t="shared" si="479"/>
        <v>4.4484963254437648</v>
      </c>
      <c r="M780">
        <f t="shared" si="479"/>
        <v>3.8024703810216645</v>
      </c>
      <c r="N780">
        <f t="shared" si="479"/>
        <v>2.2541010165704902</v>
      </c>
      <c r="O780">
        <f t="shared" si="479"/>
        <v>7.051385791211576</v>
      </c>
      <c r="P780">
        <f t="shared" si="479"/>
        <v>6.3163484656883817</v>
      </c>
      <c r="Q780">
        <f t="shared" si="479"/>
        <v>5.2845224841992193</v>
      </c>
      <c r="R780">
        <f t="shared" si="479"/>
        <v>4.7098569387901765</v>
      </c>
      <c r="S780">
        <f t="shared" si="479"/>
        <v>3.6359207571767005</v>
      </c>
      <c r="T780">
        <f t="shared" si="479"/>
        <v>6.7746436077598764</v>
      </c>
      <c r="U780">
        <f t="shared" si="479"/>
        <v>6.0302764774187203</v>
      </c>
      <c r="V780">
        <f t="shared" si="479"/>
        <v>5.4480462254005193</v>
      </c>
      <c r="W780">
        <f t="shared" si="479"/>
        <v>4.7694920425590395</v>
      </c>
      <c r="X780">
        <f t="shared" si="479"/>
        <v>3.6708444860223137</v>
      </c>
      <c r="Y780">
        <f t="shared" si="479"/>
        <v>6.6589035966397576</v>
      </c>
      <c r="Z780">
        <f t="shared" si="479"/>
        <v>5.3556307263253053</v>
      </c>
      <c r="AA780">
        <f t="shared" si="479"/>
        <v>4.1368304131464511</v>
      </c>
      <c r="AB780">
        <f t="shared" si="479"/>
        <v>3.2531466027533011</v>
      </c>
      <c r="AC780">
        <f t="shared" si="479"/>
        <v>1.86666195973811</v>
      </c>
      <c r="AD780">
        <f t="shared" si="479"/>
        <v>6.0136341228785728</v>
      </c>
      <c r="AE780">
        <f t="shared" si="479"/>
        <v>5.2231222822215528</v>
      </c>
      <c r="AF780">
        <f t="shared" si="479"/>
        <v>4.1256094316762004</v>
      </c>
      <c r="AG780">
        <f t="shared" si="479"/>
        <v>3.2598287602580576</v>
      </c>
      <c r="AH780">
        <f t="shared" si="479"/>
        <v>1.9926143247805923</v>
      </c>
      <c r="AI780">
        <f t="shared" si="479"/>
        <v>4.0123909894258016</v>
      </c>
      <c r="AJ780">
        <f t="shared" si="479"/>
        <v>3.8112958720656822</v>
      </c>
      <c r="AK780">
        <f t="shared" si="479"/>
        <v>2.9823301061454419</v>
      </c>
      <c r="AL780">
        <f t="shared" si="479"/>
        <v>2.9098350011410101</v>
      </c>
      <c r="AM780">
        <f t="shared" si="479"/>
        <v>1.8474980363282429</v>
      </c>
      <c r="AN780">
        <f t="shared" si="479"/>
        <v>3.7029944891112354</v>
      </c>
      <c r="AO780">
        <f t="shared" si="479"/>
        <v>3.4618064267225788</v>
      </c>
      <c r="AP780">
        <f t="shared" si="479"/>
        <v>2.8698681345559582</v>
      </c>
      <c r="AQ780">
        <f t="shared" si="479"/>
        <v>2.448387897982367</v>
      </c>
      <c r="AR780">
        <f t="shared" si="479"/>
        <v>2.326091807800978</v>
      </c>
    </row>
    <row r="781" spans="2:44">
      <c r="B781" s="2">
        <v>1074.4000000000001</v>
      </c>
      <c r="C781">
        <f t="shared" ref="C781:AR781" si="480">(C487-8*715.93)/(8647.5-715.93)</f>
        <v>5.2427905194053634</v>
      </c>
      <c r="D781">
        <f t="shared" si="480"/>
        <v>-0.72210672035927315</v>
      </c>
      <c r="E781">
        <f t="shared" si="480"/>
        <v>5.8990288177498273</v>
      </c>
      <c r="F781">
        <f t="shared" si="480"/>
        <v>5.3533613143425578</v>
      </c>
      <c r="G781">
        <f t="shared" si="480"/>
        <v>4.2335325793001886</v>
      </c>
      <c r="H781">
        <f t="shared" si="480"/>
        <v>3.4663452506880734</v>
      </c>
      <c r="I781">
        <f t="shared" si="480"/>
        <v>2.3123492574610074</v>
      </c>
      <c r="J781">
        <f t="shared" si="480"/>
        <v>6.4119159258507459</v>
      </c>
      <c r="K781">
        <f t="shared" si="480"/>
        <v>5.6079136917407268</v>
      </c>
      <c r="L781">
        <f t="shared" si="480"/>
        <v>4.4975408399598065</v>
      </c>
      <c r="M781">
        <f t="shared" si="480"/>
        <v>3.8512627386507341</v>
      </c>
      <c r="N781">
        <f t="shared" si="480"/>
        <v>2.2556139578923218</v>
      </c>
      <c r="O781">
        <f t="shared" si="480"/>
        <v>7.0029716689129646</v>
      </c>
      <c r="P781">
        <f t="shared" si="480"/>
        <v>6.2616304212154716</v>
      </c>
      <c r="Q781">
        <f t="shared" si="480"/>
        <v>5.260441501493399</v>
      </c>
      <c r="R781">
        <f t="shared" si="480"/>
        <v>4.6503479134647998</v>
      </c>
      <c r="S781">
        <f t="shared" si="480"/>
        <v>3.6405856595856814</v>
      </c>
      <c r="T781">
        <f t="shared" si="480"/>
        <v>6.8299920444502158</v>
      </c>
      <c r="U781">
        <f t="shared" si="480"/>
        <v>6.1331564873032702</v>
      </c>
      <c r="V781">
        <f t="shared" si="480"/>
        <v>5.4582585793228828</v>
      </c>
      <c r="W781">
        <f t="shared" si="480"/>
        <v>4.7688616503416092</v>
      </c>
      <c r="X781">
        <f t="shared" si="480"/>
        <v>3.6221782068367299</v>
      </c>
      <c r="Y781">
        <f t="shared" si="480"/>
        <v>6.6882798739719878</v>
      </c>
      <c r="Z781">
        <f t="shared" si="480"/>
        <v>5.3682385706739018</v>
      </c>
      <c r="AA781">
        <f t="shared" si="480"/>
        <v>4.1374608053638813</v>
      </c>
      <c r="AB781">
        <f t="shared" si="480"/>
        <v>3.3178248442616032</v>
      </c>
      <c r="AC781">
        <f t="shared" si="480"/>
        <v>1.9115458856191148</v>
      </c>
      <c r="AD781">
        <f t="shared" si="480"/>
        <v>5.852631950546991</v>
      </c>
      <c r="AE781">
        <f t="shared" si="480"/>
        <v>5.2348475774657475</v>
      </c>
      <c r="AF781">
        <f t="shared" si="480"/>
        <v>4.1634329647219905</v>
      </c>
      <c r="AG781">
        <f t="shared" si="480"/>
        <v>3.2440689548223118</v>
      </c>
      <c r="AH781">
        <f t="shared" si="480"/>
        <v>1.9652553025441371</v>
      </c>
      <c r="AI781">
        <f t="shared" si="480"/>
        <v>3.9759543192583564</v>
      </c>
      <c r="AJ781">
        <f t="shared" si="480"/>
        <v>3.8769827411218714</v>
      </c>
      <c r="AK781">
        <f t="shared" si="480"/>
        <v>3.0065371672947476</v>
      </c>
      <c r="AL781">
        <f t="shared" si="480"/>
        <v>2.95799696655265</v>
      </c>
      <c r="AM781">
        <f t="shared" si="480"/>
        <v>1.8618709788856433</v>
      </c>
      <c r="AN781">
        <f t="shared" si="480"/>
        <v>3.7327490017739242</v>
      </c>
      <c r="AO781">
        <f t="shared" si="480"/>
        <v>3.4613021129486348</v>
      </c>
      <c r="AP781">
        <f t="shared" si="480"/>
        <v>2.8302795033013641</v>
      </c>
      <c r="AQ781">
        <f t="shared" si="480"/>
        <v>2.4524224081739181</v>
      </c>
      <c r="AR781">
        <f t="shared" si="480"/>
        <v>2.3191574934092496</v>
      </c>
    </row>
    <row r="782" spans="2:44">
      <c r="B782" s="2">
        <v>1079.4000000000001</v>
      </c>
      <c r="C782">
        <f t="shared" ref="C782:AR782" si="481">(C488-8*715.93)/(8647.5-715.93)</f>
        <v>5.2754448362682291</v>
      </c>
      <c r="D782">
        <f t="shared" si="481"/>
        <v>-0.72210672035927315</v>
      </c>
      <c r="E782">
        <f t="shared" si="481"/>
        <v>5.9998915725386022</v>
      </c>
      <c r="F782">
        <f t="shared" si="481"/>
        <v>5.3541177850034734</v>
      </c>
      <c r="G782">
        <f t="shared" si="481"/>
        <v>4.240719050578889</v>
      </c>
      <c r="H782">
        <f t="shared" si="481"/>
        <v>3.4920652531592107</v>
      </c>
      <c r="I782">
        <f t="shared" si="481"/>
        <v>2.3659325959425437</v>
      </c>
      <c r="J782">
        <f t="shared" si="481"/>
        <v>6.5117700530916327</v>
      </c>
      <c r="K782">
        <f t="shared" si="481"/>
        <v>5.6427113421428547</v>
      </c>
      <c r="L782">
        <f t="shared" si="481"/>
        <v>4.5602018263723325</v>
      </c>
      <c r="M782">
        <f t="shared" si="481"/>
        <v>3.8109176367352244</v>
      </c>
      <c r="N782">
        <f t="shared" si="481"/>
        <v>2.2407367015609774</v>
      </c>
      <c r="O782">
        <f t="shared" si="481"/>
        <v>7.0488642223418569</v>
      </c>
      <c r="P782">
        <f t="shared" si="481"/>
        <v>6.3758574910137593</v>
      </c>
      <c r="Q782">
        <f t="shared" si="481"/>
        <v>5.2562809128583625</v>
      </c>
      <c r="R782">
        <f t="shared" si="481"/>
        <v>4.7919340054995416</v>
      </c>
      <c r="S782">
        <f t="shared" si="481"/>
        <v>3.6020056558789753</v>
      </c>
      <c r="T782">
        <f t="shared" si="481"/>
        <v>6.8423477319118406</v>
      </c>
      <c r="U782">
        <f t="shared" si="481"/>
        <v>6.1769057071929012</v>
      </c>
      <c r="V782">
        <f t="shared" si="481"/>
        <v>5.4825917189156748</v>
      </c>
      <c r="W782">
        <f t="shared" si="481"/>
        <v>4.8465259715289655</v>
      </c>
      <c r="X782">
        <f t="shared" si="481"/>
        <v>3.6125962451317966</v>
      </c>
      <c r="Y782">
        <f t="shared" si="481"/>
        <v>6.5966208455576893</v>
      </c>
      <c r="Z782">
        <f t="shared" si="481"/>
        <v>5.3460487646203712</v>
      </c>
      <c r="AA782">
        <f t="shared" si="481"/>
        <v>4.226346108021489</v>
      </c>
      <c r="AB782">
        <f t="shared" si="481"/>
        <v>3.2962654304255024</v>
      </c>
      <c r="AC782">
        <f t="shared" si="481"/>
        <v>1.8400594081625707</v>
      </c>
      <c r="AD782">
        <f t="shared" si="481"/>
        <v>6.0113647108958252</v>
      </c>
      <c r="AE782">
        <f t="shared" si="481"/>
        <v>5.2148011049514782</v>
      </c>
      <c r="AF782">
        <f t="shared" si="481"/>
        <v>4.168602180904915</v>
      </c>
      <c r="AG782">
        <f t="shared" si="481"/>
        <v>3.2892050375902881</v>
      </c>
      <c r="AH782">
        <f t="shared" si="481"/>
        <v>1.9474782420126155</v>
      </c>
      <c r="AI782">
        <f t="shared" si="481"/>
        <v>3.9736849072756089</v>
      </c>
      <c r="AJ782">
        <f t="shared" si="481"/>
        <v>3.8570623470510887</v>
      </c>
      <c r="AK782">
        <f t="shared" si="481"/>
        <v>3.0002332451204494</v>
      </c>
      <c r="AL782">
        <f t="shared" si="481"/>
        <v>2.9310161796466527</v>
      </c>
      <c r="AM782">
        <f t="shared" si="481"/>
        <v>1.8761178429995577</v>
      </c>
      <c r="AN782">
        <f t="shared" si="481"/>
        <v>3.7084158621811323</v>
      </c>
      <c r="AO782">
        <f t="shared" si="481"/>
        <v>3.4107446571107616</v>
      </c>
      <c r="AP782">
        <f t="shared" si="481"/>
        <v>2.8373398961365783</v>
      </c>
      <c r="AQ782">
        <f t="shared" si="481"/>
        <v>2.5082751586382019</v>
      </c>
      <c r="AR782">
        <f t="shared" si="481"/>
        <v>2.4142206397976698</v>
      </c>
    </row>
    <row r="783" spans="2:44">
      <c r="B783" s="2">
        <v>1084.4000000000001</v>
      </c>
      <c r="C783">
        <f t="shared" ref="C783:AR783" si="482">(C489-8*715.93)/(8647.5-715.93)</f>
        <v>5.1961414953155556</v>
      </c>
      <c r="D783">
        <f t="shared" si="482"/>
        <v>-0.72210672035927315</v>
      </c>
      <c r="E783">
        <f t="shared" si="482"/>
        <v>5.8962550919931358</v>
      </c>
      <c r="F783">
        <f t="shared" si="482"/>
        <v>5.4271172037818491</v>
      </c>
      <c r="G783">
        <f t="shared" si="482"/>
        <v>4.3158618028965261</v>
      </c>
      <c r="H783">
        <f t="shared" si="482"/>
        <v>3.5245934915785906</v>
      </c>
      <c r="I783">
        <f t="shared" si="482"/>
        <v>2.3055410215127652</v>
      </c>
      <c r="J783">
        <f t="shared" si="482"/>
        <v>6.3693014119524882</v>
      </c>
      <c r="K783">
        <f t="shared" si="482"/>
        <v>5.6475023229953214</v>
      </c>
      <c r="L783">
        <f t="shared" si="482"/>
        <v>4.4834200542893781</v>
      </c>
      <c r="M783">
        <f t="shared" si="482"/>
        <v>3.8956423507577949</v>
      </c>
      <c r="N783">
        <f t="shared" si="482"/>
        <v>2.2479231728396778</v>
      </c>
      <c r="O783">
        <f t="shared" si="482"/>
        <v>6.9656524496411176</v>
      </c>
      <c r="P783">
        <f t="shared" si="482"/>
        <v>6.3807745503097113</v>
      </c>
      <c r="Q783">
        <f t="shared" si="482"/>
        <v>5.3295324885237099</v>
      </c>
      <c r="R783">
        <f t="shared" si="482"/>
        <v>4.7848736126643274</v>
      </c>
      <c r="S783">
        <f t="shared" si="482"/>
        <v>3.6056619307400681</v>
      </c>
      <c r="T783">
        <f t="shared" si="482"/>
        <v>6.6798326182584278</v>
      </c>
      <c r="U783">
        <f t="shared" si="482"/>
        <v>6.0740256973083513</v>
      </c>
      <c r="V783">
        <f t="shared" si="482"/>
        <v>5.4412379894522775</v>
      </c>
      <c r="W783">
        <f t="shared" si="482"/>
        <v>4.840852441572097</v>
      </c>
      <c r="X783">
        <f t="shared" si="482"/>
        <v>3.6758876237617524</v>
      </c>
      <c r="Y783">
        <f t="shared" si="482"/>
        <v>6.6916839919461086</v>
      </c>
      <c r="Z783">
        <f t="shared" si="482"/>
        <v>5.4050534761718048</v>
      </c>
      <c r="AA783">
        <f t="shared" si="482"/>
        <v>4.2301284613260677</v>
      </c>
      <c r="AB783">
        <f t="shared" si="482"/>
        <v>3.3956152438924452</v>
      </c>
      <c r="AC783">
        <f t="shared" si="482"/>
        <v>1.9110415718451708</v>
      </c>
      <c r="AD783">
        <f t="shared" si="482"/>
        <v>5.9971178467819106</v>
      </c>
      <c r="AE783">
        <f t="shared" si="482"/>
        <v>5.2139185558470764</v>
      </c>
      <c r="AF783">
        <f t="shared" si="482"/>
        <v>4.2011304193242953</v>
      </c>
      <c r="AG783">
        <f t="shared" si="482"/>
        <v>3.2401605230742465</v>
      </c>
      <c r="AH783">
        <f t="shared" si="482"/>
        <v>2.0221166805563087</v>
      </c>
      <c r="AI783">
        <f t="shared" si="482"/>
        <v>3.8521452877551359</v>
      </c>
      <c r="AJ783">
        <f t="shared" si="482"/>
        <v>3.8265513637274844</v>
      </c>
      <c r="AK783">
        <f t="shared" si="482"/>
        <v>3.073358742342311</v>
      </c>
      <c r="AL783">
        <f t="shared" si="482"/>
        <v>2.9337899054033443</v>
      </c>
      <c r="AM783">
        <f t="shared" si="482"/>
        <v>1.8848172556000895</v>
      </c>
      <c r="AN783">
        <f t="shared" si="482"/>
        <v>3.7201411574253274</v>
      </c>
      <c r="AO783">
        <f t="shared" si="482"/>
        <v>3.4397426991125339</v>
      </c>
      <c r="AP783">
        <f t="shared" si="482"/>
        <v>2.8440220536413348</v>
      </c>
      <c r="AQ783">
        <f t="shared" si="482"/>
        <v>2.4878504507934749</v>
      </c>
      <c r="AR783">
        <f t="shared" si="482"/>
        <v>2.3815663229348036</v>
      </c>
    </row>
    <row r="784" spans="2:44">
      <c r="B784" s="2">
        <v>1089.4000000000001</v>
      </c>
      <c r="C784">
        <f t="shared" ref="C784:AR784" si="483">(C490-8*715.93)/(8647.5-715.93)</f>
        <v>5.2543897362060727</v>
      </c>
      <c r="D784">
        <f t="shared" si="483"/>
        <v>-0.72210672035927315</v>
      </c>
      <c r="E784">
        <f t="shared" si="483"/>
        <v>5.8997852884107429</v>
      </c>
      <c r="F784">
        <f t="shared" si="483"/>
        <v>5.4461550487482304</v>
      </c>
      <c r="G784">
        <f t="shared" si="483"/>
        <v>4.2864855255642951</v>
      </c>
      <c r="H784">
        <f t="shared" si="483"/>
        <v>3.5026558424120324</v>
      </c>
      <c r="I784">
        <f t="shared" si="483"/>
        <v>2.2925549418337106</v>
      </c>
      <c r="J784">
        <f t="shared" si="483"/>
        <v>6.4942451494470825</v>
      </c>
      <c r="K784">
        <f t="shared" si="483"/>
        <v>5.597575259374878</v>
      </c>
      <c r="L784">
        <f t="shared" si="483"/>
        <v>4.6036988893749911</v>
      </c>
      <c r="M784">
        <f t="shared" si="483"/>
        <v>3.910645685532625</v>
      </c>
      <c r="N784">
        <f t="shared" si="483"/>
        <v>2.246536309961332</v>
      </c>
      <c r="O784">
        <f t="shared" si="483"/>
        <v>7.0115450030700099</v>
      </c>
      <c r="P784">
        <f t="shared" si="483"/>
        <v>6.3751010203528429</v>
      </c>
      <c r="Q784">
        <f t="shared" si="483"/>
        <v>5.3596652365168556</v>
      </c>
      <c r="R784">
        <f t="shared" si="483"/>
        <v>4.8576208745557308</v>
      </c>
      <c r="S784">
        <f t="shared" si="483"/>
        <v>3.6588670338911466</v>
      </c>
      <c r="T784">
        <f t="shared" si="483"/>
        <v>6.8810538140620334</v>
      </c>
      <c r="U784">
        <f t="shared" si="483"/>
        <v>6.1023933470926943</v>
      </c>
      <c r="V784">
        <f t="shared" si="483"/>
        <v>5.5713509431297963</v>
      </c>
      <c r="W784">
        <f t="shared" si="483"/>
        <v>4.8481649912942837</v>
      </c>
      <c r="X784">
        <f t="shared" si="483"/>
        <v>3.716989196338178</v>
      </c>
      <c r="Y784">
        <f t="shared" si="483"/>
        <v>6.7576230178892702</v>
      </c>
      <c r="Z784">
        <f t="shared" si="483"/>
        <v>5.3972366126756741</v>
      </c>
      <c r="AA784">
        <f t="shared" si="483"/>
        <v>4.2268504217954321</v>
      </c>
      <c r="AB784">
        <f t="shared" si="483"/>
        <v>3.3440491605066844</v>
      </c>
      <c r="AC784">
        <f t="shared" si="483"/>
        <v>1.9163368664715816</v>
      </c>
      <c r="AD784">
        <f t="shared" si="483"/>
        <v>6.0301503989752341</v>
      </c>
      <c r="AE784">
        <f t="shared" si="483"/>
        <v>5.2141707127340489</v>
      </c>
      <c r="AF784">
        <f t="shared" si="483"/>
        <v>4.189026888749642</v>
      </c>
      <c r="AG784">
        <f t="shared" si="483"/>
        <v>3.2939960184427548</v>
      </c>
      <c r="AH784">
        <f t="shared" si="483"/>
        <v>2.0179560919212718</v>
      </c>
      <c r="AI784">
        <f t="shared" si="483"/>
        <v>4.0427758943059198</v>
      </c>
      <c r="AJ784">
        <f t="shared" si="483"/>
        <v>3.8293250894841755</v>
      </c>
      <c r="AK784">
        <f t="shared" si="483"/>
        <v>3.0472605045407155</v>
      </c>
      <c r="AL784">
        <f t="shared" si="483"/>
        <v>2.9295032383248212</v>
      </c>
      <c r="AM784">
        <f t="shared" si="483"/>
        <v>1.8563235273722607</v>
      </c>
      <c r="AN784">
        <f t="shared" si="483"/>
        <v>3.7053899795374687</v>
      </c>
      <c r="AO784">
        <f t="shared" si="483"/>
        <v>3.4687407411143067</v>
      </c>
      <c r="AP784">
        <f t="shared" si="483"/>
        <v>2.9131130406716452</v>
      </c>
      <c r="AQ784">
        <f t="shared" si="483"/>
        <v>2.5090316292991175</v>
      </c>
      <c r="AR784">
        <f t="shared" si="483"/>
        <v>2.3298741611055571</v>
      </c>
    </row>
    <row r="785" spans="2:44">
      <c r="B785" s="2">
        <v>1094.4000000000001</v>
      </c>
      <c r="C785">
        <f t="shared" ref="C785:AR785" si="484">(C491-8*715.93)/(8647.5-715.93)</f>
        <v>5.2672497374416416</v>
      </c>
      <c r="D785">
        <f t="shared" si="484"/>
        <v>-0.72210672035927315</v>
      </c>
      <c r="E785">
        <f t="shared" si="484"/>
        <v>5.9799711784678191</v>
      </c>
      <c r="F785">
        <f t="shared" si="484"/>
        <v>5.4180395558508589</v>
      </c>
      <c r="G785">
        <f t="shared" si="484"/>
        <v>4.2573614051190365</v>
      </c>
      <c r="H785">
        <f t="shared" si="484"/>
        <v>3.5181634909608062</v>
      </c>
      <c r="I785">
        <f t="shared" si="484"/>
        <v>2.3963175008226623</v>
      </c>
      <c r="J785">
        <f t="shared" si="484"/>
        <v>6.5403898597629473</v>
      </c>
      <c r="K785">
        <f t="shared" si="484"/>
        <v>5.6807870320756164</v>
      </c>
      <c r="L785">
        <f t="shared" si="484"/>
        <v>4.5992861438529822</v>
      </c>
      <c r="M785">
        <f t="shared" si="484"/>
        <v>3.9086284304368495</v>
      </c>
      <c r="N785">
        <f t="shared" si="484"/>
        <v>2.2578833698750693</v>
      </c>
      <c r="O785">
        <f t="shared" si="484"/>
        <v>7.1535093304352104</v>
      </c>
      <c r="P785">
        <f t="shared" si="484"/>
        <v>6.4385184774262854</v>
      </c>
      <c r="Q785">
        <f t="shared" si="484"/>
        <v>5.3870242587533115</v>
      </c>
      <c r="R785">
        <f t="shared" si="484"/>
        <v>4.7701224347764688</v>
      </c>
      <c r="S785">
        <f t="shared" si="484"/>
        <v>3.723923510729906</v>
      </c>
      <c r="T785">
        <f t="shared" si="484"/>
        <v>6.8526861642776904</v>
      </c>
      <c r="U785">
        <f t="shared" si="484"/>
        <v>6.1887570808805821</v>
      </c>
      <c r="V785">
        <f t="shared" si="484"/>
        <v>5.5660556485033856</v>
      </c>
      <c r="W785">
        <f t="shared" si="484"/>
        <v>4.8852320536791582</v>
      </c>
      <c r="X785">
        <f t="shared" si="484"/>
        <v>3.697068802267395</v>
      </c>
      <c r="Y785">
        <f t="shared" si="484"/>
        <v>6.7136216411126677</v>
      </c>
      <c r="Z785">
        <f t="shared" si="484"/>
        <v>5.3749207281786582</v>
      </c>
      <c r="AA785">
        <f t="shared" si="484"/>
        <v>4.3438512173504114</v>
      </c>
      <c r="AB785">
        <f t="shared" si="484"/>
        <v>3.3562787695248231</v>
      </c>
      <c r="AC785">
        <f t="shared" si="484"/>
        <v>1.8921298053222757</v>
      </c>
      <c r="AD785">
        <f t="shared" si="484"/>
        <v>6.0228378492530483</v>
      </c>
      <c r="AE785">
        <f t="shared" si="484"/>
        <v>5.3265066058800468</v>
      </c>
      <c r="AF785">
        <f t="shared" si="484"/>
        <v>4.1662066904786821</v>
      </c>
      <c r="AG785">
        <f t="shared" si="484"/>
        <v>3.239656209300303</v>
      </c>
      <c r="AH785">
        <f t="shared" si="484"/>
        <v>1.9773588331187901</v>
      </c>
      <c r="AI785">
        <f t="shared" si="484"/>
        <v>4.0342025601488736</v>
      </c>
      <c r="AJ785">
        <f t="shared" si="484"/>
        <v>3.8793782315481051</v>
      </c>
      <c r="AK785">
        <f t="shared" si="484"/>
        <v>3.0785279585252354</v>
      </c>
      <c r="AL785">
        <f t="shared" si="484"/>
        <v>2.9987203037986179</v>
      </c>
      <c r="AM785">
        <f t="shared" si="484"/>
        <v>1.8287123482488337</v>
      </c>
      <c r="AN785">
        <f t="shared" si="484"/>
        <v>3.7458611598964646</v>
      </c>
      <c r="AO785">
        <f t="shared" si="484"/>
        <v>3.4819789776803334</v>
      </c>
      <c r="AP785">
        <f t="shared" si="484"/>
        <v>2.9170214724197105</v>
      </c>
      <c r="AQ785">
        <f t="shared" si="484"/>
        <v>2.4927675100894278</v>
      </c>
      <c r="AR785">
        <f t="shared" si="484"/>
        <v>2.4047647565362218</v>
      </c>
    </row>
    <row r="786" spans="2:44">
      <c r="B786" s="2">
        <v>1099.4000000000001</v>
      </c>
      <c r="C786">
        <f t="shared" ref="C786:AR786" si="485">(C492-8*715.93)/(8647.5-715.93)</f>
        <v>5.3000301327479926</v>
      </c>
      <c r="D786">
        <f t="shared" si="485"/>
        <v>-0.72210672035927315</v>
      </c>
      <c r="E786">
        <f t="shared" si="485"/>
        <v>5.9147886231855731</v>
      </c>
      <c r="F786">
        <f t="shared" si="485"/>
        <v>5.4938127003859263</v>
      </c>
      <c r="G786">
        <f t="shared" si="485"/>
        <v>4.277029642302848</v>
      </c>
      <c r="H786">
        <f t="shared" si="485"/>
        <v>3.6062923229574979</v>
      </c>
      <c r="I786">
        <f t="shared" si="485"/>
        <v>2.3650500468381419</v>
      </c>
      <c r="J786">
        <f t="shared" si="485"/>
        <v>6.4652471074453102</v>
      </c>
      <c r="K786">
        <f t="shared" si="485"/>
        <v>5.6975554650592501</v>
      </c>
      <c r="L786">
        <f t="shared" si="485"/>
        <v>4.5777267300168818</v>
      </c>
      <c r="M786">
        <f t="shared" si="485"/>
        <v>3.8496237188854163</v>
      </c>
      <c r="N786">
        <f t="shared" si="485"/>
        <v>2.3155012185481567</v>
      </c>
      <c r="O786">
        <f t="shared" si="485"/>
        <v>7.0612199098034818</v>
      </c>
      <c r="P786">
        <f t="shared" si="485"/>
        <v>6.4150678869378952</v>
      </c>
      <c r="Q786">
        <f t="shared" si="485"/>
        <v>5.2845224841992193</v>
      </c>
      <c r="R786">
        <f t="shared" si="485"/>
        <v>4.7667183168023479</v>
      </c>
      <c r="S786">
        <f t="shared" si="485"/>
        <v>3.6922778214149283</v>
      </c>
      <c r="T786">
        <f t="shared" si="485"/>
        <v>7.0062497084435993</v>
      </c>
      <c r="U786">
        <f t="shared" si="485"/>
        <v>6.2098121809427385</v>
      </c>
      <c r="V786">
        <f t="shared" si="485"/>
        <v>5.5083117213868125</v>
      </c>
      <c r="W786">
        <f t="shared" si="485"/>
        <v>4.9011179375583902</v>
      </c>
      <c r="X786">
        <f t="shared" si="485"/>
        <v>3.7009772340154599</v>
      </c>
      <c r="Y786">
        <f t="shared" si="485"/>
        <v>6.7688439993595217</v>
      </c>
      <c r="Z786">
        <f t="shared" si="485"/>
        <v>5.4219479875989238</v>
      </c>
      <c r="AA786">
        <f t="shared" si="485"/>
        <v>4.2138643421163779</v>
      </c>
      <c r="AB786">
        <f t="shared" si="485"/>
        <v>3.3894374001616328</v>
      </c>
      <c r="AC786">
        <f t="shared" si="485"/>
        <v>1.8660315675206802</v>
      </c>
      <c r="AD786">
        <f t="shared" si="485"/>
        <v>6.0238464768009363</v>
      </c>
      <c r="AE786">
        <f t="shared" si="485"/>
        <v>5.2620805212587163</v>
      </c>
      <c r="AF786">
        <f t="shared" si="485"/>
        <v>4.2381974817091699</v>
      </c>
      <c r="AG786">
        <f t="shared" si="485"/>
        <v>3.2589462111536558</v>
      </c>
      <c r="AH786">
        <f t="shared" si="485"/>
        <v>1.989588442136929</v>
      </c>
      <c r="AI786">
        <f t="shared" si="485"/>
        <v>3.9982702037553728</v>
      </c>
      <c r="AJ786">
        <f t="shared" si="485"/>
        <v>3.9391394137604538</v>
      </c>
      <c r="AK786">
        <f t="shared" si="485"/>
        <v>3.0786540369687216</v>
      </c>
      <c r="AL786">
        <f t="shared" si="485"/>
        <v>3.029357365565708</v>
      </c>
      <c r="AM786">
        <f t="shared" si="485"/>
        <v>1.8694356854948013</v>
      </c>
      <c r="AN786">
        <f t="shared" si="485"/>
        <v>3.8003270474824027</v>
      </c>
      <c r="AO786">
        <f t="shared" si="485"/>
        <v>3.4739099572972316</v>
      </c>
      <c r="AP786">
        <f t="shared" si="485"/>
        <v>2.9045397065145995</v>
      </c>
      <c r="AQ786">
        <f t="shared" si="485"/>
        <v>2.4994496675941842</v>
      </c>
      <c r="AR786">
        <f t="shared" si="485"/>
        <v>2.3907700493092796</v>
      </c>
    </row>
    <row r="787" spans="2:44">
      <c r="B787" s="2">
        <v>1104.4000000000001</v>
      </c>
      <c r="C787">
        <f t="shared" ref="C787:AR787" si="486">(C493-8*715.93)/(8647.5-715.93)</f>
        <v>5.2929697399127784</v>
      </c>
      <c r="D787">
        <f t="shared" si="486"/>
        <v>-0.72210672035927315</v>
      </c>
      <c r="E787">
        <f t="shared" si="486"/>
        <v>6.0094735342435355</v>
      </c>
      <c r="F787">
        <f t="shared" si="486"/>
        <v>5.4670840703669006</v>
      </c>
      <c r="G787">
        <f t="shared" si="486"/>
        <v>4.2294980691086375</v>
      </c>
      <c r="H787">
        <f t="shared" si="486"/>
        <v>3.5551044749021949</v>
      </c>
      <c r="I787">
        <f t="shared" si="486"/>
        <v>2.2946982753729719</v>
      </c>
      <c r="J787">
        <f t="shared" si="486"/>
        <v>6.5403898597629473</v>
      </c>
      <c r="K787">
        <f t="shared" si="486"/>
        <v>5.6790219338668129</v>
      </c>
      <c r="L787">
        <f t="shared" si="486"/>
        <v>4.6783373279186842</v>
      </c>
      <c r="M787">
        <f t="shared" si="486"/>
        <v>3.9635986317967316</v>
      </c>
      <c r="N787">
        <f t="shared" si="486"/>
        <v>2.2315329751865018</v>
      </c>
      <c r="O787">
        <f t="shared" si="486"/>
        <v>7.0902179518052542</v>
      </c>
      <c r="P787">
        <f t="shared" si="486"/>
        <v>6.399560238389121</v>
      </c>
      <c r="Q787">
        <f t="shared" si="486"/>
        <v>5.4293866157645967</v>
      </c>
      <c r="R787">
        <f t="shared" si="486"/>
        <v>4.7355769412613142</v>
      </c>
      <c r="S787">
        <f t="shared" si="486"/>
        <v>3.6902605663191528</v>
      </c>
      <c r="T787">
        <f t="shared" si="486"/>
        <v>6.9159775429076467</v>
      </c>
      <c r="U787">
        <f t="shared" si="486"/>
        <v>6.1774100209668452</v>
      </c>
      <c r="V787">
        <f t="shared" si="486"/>
        <v>5.5441179993368275</v>
      </c>
      <c r="W787">
        <f t="shared" si="486"/>
        <v>4.9176342136550515</v>
      </c>
      <c r="X787">
        <f t="shared" si="486"/>
        <v>3.7353966490871295</v>
      </c>
      <c r="Y787">
        <f t="shared" si="486"/>
        <v>6.767457136481176</v>
      </c>
      <c r="Z787">
        <f t="shared" si="486"/>
        <v>5.4423726954436509</v>
      </c>
      <c r="AA787">
        <f t="shared" si="486"/>
        <v>4.3017410172260977</v>
      </c>
      <c r="AB787">
        <f t="shared" si="486"/>
        <v>3.3754426929346906</v>
      </c>
      <c r="AC787">
        <f t="shared" si="486"/>
        <v>1.902720394575097</v>
      </c>
      <c r="AD787">
        <f t="shared" si="486"/>
        <v>6.0486839301676714</v>
      </c>
      <c r="AE787">
        <f t="shared" si="486"/>
        <v>5.20975796721204</v>
      </c>
      <c r="AF787">
        <f t="shared" si="486"/>
        <v>4.2622784644149894</v>
      </c>
      <c r="AG787">
        <f t="shared" si="486"/>
        <v>3.3241287664359014</v>
      </c>
      <c r="AH787">
        <f t="shared" si="486"/>
        <v>1.9914796187892185</v>
      </c>
      <c r="AI787">
        <f t="shared" si="486"/>
        <v>4.0644613865855064</v>
      </c>
      <c r="AJ787">
        <f t="shared" si="486"/>
        <v>3.9013158807146633</v>
      </c>
      <c r="AK787">
        <f t="shared" si="486"/>
        <v>3.02960952245268</v>
      </c>
      <c r="AL787">
        <f t="shared" si="486"/>
        <v>2.9892644205371699</v>
      </c>
      <c r="AM787">
        <f t="shared" si="486"/>
        <v>1.9288186323766923</v>
      </c>
      <c r="AN787">
        <f t="shared" si="486"/>
        <v>3.740565865270054</v>
      </c>
      <c r="AO787">
        <f t="shared" si="486"/>
        <v>3.4760532908364929</v>
      </c>
      <c r="AP787">
        <f t="shared" si="486"/>
        <v>2.9240818652549248</v>
      </c>
      <c r="AQ787">
        <f t="shared" si="486"/>
        <v>2.5144530023690144</v>
      </c>
      <c r="AR787">
        <f t="shared" si="486"/>
        <v>2.4004780894576991</v>
      </c>
    </row>
    <row r="788" spans="2:44">
      <c r="B788" s="2">
        <v>1109.4000000000001</v>
      </c>
      <c r="C788">
        <f t="shared" ref="C788:AR788" si="487">(C494-8*715.93)/(8647.5-715.93)</f>
        <v>5.254515814649559</v>
      </c>
      <c r="D788">
        <f t="shared" si="487"/>
        <v>-0.72210672035927315</v>
      </c>
      <c r="E788">
        <f t="shared" si="487"/>
        <v>6.0137602013220581</v>
      </c>
      <c r="F788">
        <f t="shared" si="487"/>
        <v>5.4348079888344927</v>
      </c>
      <c r="G788">
        <f t="shared" si="487"/>
        <v>4.2530747380405138</v>
      </c>
      <c r="H788">
        <f t="shared" si="487"/>
        <v>3.4856352525414267</v>
      </c>
      <c r="I788">
        <f t="shared" si="487"/>
        <v>2.3579896540029277</v>
      </c>
      <c r="J788">
        <f t="shared" si="487"/>
        <v>6.5714051568604956</v>
      </c>
      <c r="K788">
        <f t="shared" si="487"/>
        <v>5.7173497806865479</v>
      </c>
      <c r="L788">
        <f t="shared" si="487"/>
        <v>4.584282809078152</v>
      </c>
      <c r="M788">
        <f t="shared" si="487"/>
        <v>3.9014419591581495</v>
      </c>
      <c r="N788">
        <f t="shared" si="487"/>
        <v>2.3008761191037843</v>
      </c>
      <c r="O788">
        <f t="shared" si="487"/>
        <v>7.111020894980439</v>
      </c>
      <c r="P788">
        <f t="shared" si="487"/>
        <v>6.4531435768706578</v>
      </c>
      <c r="Q788">
        <f t="shared" si="487"/>
        <v>5.3799638659180964</v>
      </c>
      <c r="R788">
        <f t="shared" si="487"/>
        <v>4.8427436182243868</v>
      </c>
      <c r="S788">
        <f t="shared" si="487"/>
        <v>3.6791656632923875</v>
      </c>
      <c r="T788">
        <f t="shared" si="487"/>
        <v>6.9067738165331702</v>
      </c>
      <c r="U788">
        <f t="shared" si="487"/>
        <v>6.1830835509237136</v>
      </c>
      <c r="V788">
        <f t="shared" si="487"/>
        <v>5.5357968220667537</v>
      </c>
      <c r="W788">
        <f t="shared" si="487"/>
        <v>4.9388153921606941</v>
      </c>
      <c r="X788">
        <f t="shared" si="487"/>
        <v>3.7996966552649729</v>
      </c>
      <c r="Y788">
        <f t="shared" si="487"/>
        <v>6.7772912550730817</v>
      </c>
      <c r="Z788">
        <f t="shared" si="487"/>
        <v>5.4366991654867824</v>
      </c>
      <c r="AA788">
        <f t="shared" si="487"/>
        <v>4.1764190444010456</v>
      </c>
      <c r="AB788">
        <f t="shared" si="487"/>
        <v>3.3630870054730657</v>
      </c>
      <c r="AC788">
        <f t="shared" si="487"/>
        <v>1.989588442136929</v>
      </c>
      <c r="AD788">
        <f t="shared" si="487"/>
        <v>6.0476753026197843</v>
      </c>
      <c r="AE788">
        <f t="shared" si="487"/>
        <v>5.2261481648652159</v>
      </c>
      <c r="AF788">
        <f t="shared" si="487"/>
        <v>4.2172684600904988</v>
      </c>
      <c r="AG788">
        <f t="shared" si="487"/>
        <v>3.3211028837922383</v>
      </c>
      <c r="AH788">
        <f t="shared" si="487"/>
        <v>2.0078698164423945</v>
      </c>
      <c r="AI788">
        <f t="shared" si="487"/>
        <v>4.0727825638555801</v>
      </c>
      <c r="AJ788">
        <f t="shared" si="487"/>
        <v>3.8913556836792718</v>
      </c>
      <c r="AK788">
        <f t="shared" si="487"/>
        <v>3.0786540369687216</v>
      </c>
      <c r="AL788">
        <f t="shared" si="487"/>
        <v>2.9867428516674508</v>
      </c>
      <c r="AM788">
        <f t="shared" si="487"/>
        <v>1.8732180387993804</v>
      </c>
      <c r="AN788">
        <f t="shared" si="487"/>
        <v>3.7669162599586214</v>
      </c>
      <c r="AO788">
        <f t="shared" si="487"/>
        <v>3.4560068183222241</v>
      </c>
      <c r="AP788">
        <f t="shared" si="487"/>
        <v>2.9046657849580857</v>
      </c>
      <c r="AQ788">
        <f t="shared" si="487"/>
        <v>2.4701994687054394</v>
      </c>
      <c r="AR788">
        <f t="shared" si="487"/>
        <v>2.4439751524603581</v>
      </c>
    </row>
    <row r="789" spans="2:44">
      <c r="B789" s="2">
        <v>1114.4000000000001</v>
      </c>
      <c r="C789">
        <f t="shared" ref="C789:AR789" si="488">(C495-8*715.93)/(8647.5-715.93)</f>
        <v>5.323606801679869</v>
      </c>
      <c r="D789">
        <f t="shared" si="488"/>
        <v>-0.72210672035927315</v>
      </c>
      <c r="E789">
        <f t="shared" si="488"/>
        <v>6.0063215731563862</v>
      </c>
      <c r="F789">
        <f t="shared" si="488"/>
        <v>5.4171570067464572</v>
      </c>
      <c r="G789">
        <f t="shared" si="488"/>
        <v>4.2994716052433501</v>
      </c>
      <c r="H789">
        <f t="shared" si="488"/>
        <v>3.6060401660705259</v>
      </c>
      <c r="I789">
        <f t="shared" si="488"/>
        <v>2.3378171030451731</v>
      </c>
      <c r="J789">
        <f t="shared" si="488"/>
        <v>6.5953600611228289</v>
      </c>
      <c r="K789">
        <f t="shared" si="488"/>
        <v>5.6603623242308903</v>
      </c>
      <c r="L789">
        <f t="shared" si="488"/>
        <v>4.6291667349591572</v>
      </c>
      <c r="M789">
        <f t="shared" si="488"/>
        <v>3.9330876484731272</v>
      </c>
      <c r="N789">
        <f t="shared" si="488"/>
        <v>2.2764169010675066</v>
      </c>
      <c r="O789">
        <f t="shared" si="488"/>
        <v>7.1164422680503359</v>
      </c>
      <c r="P789">
        <f t="shared" si="488"/>
        <v>6.4090161216505681</v>
      </c>
      <c r="Q789">
        <f t="shared" si="488"/>
        <v>5.4123660258939905</v>
      </c>
      <c r="R789">
        <f t="shared" si="488"/>
        <v>4.8099632229180349</v>
      </c>
      <c r="S789">
        <f t="shared" si="488"/>
        <v>3.7256886089387096</v>
      </c>
      <c r="T789">
        <f t="shared" si="488"/>
        <v>6.9303504854650466</v>
      </c>
      <c r="U789">
        <f t="shared" si="488"/>
        <v>6.2072906120730194</v>
      </c>
      <c r="V789">
        <f t="shared" si="488"/>
        <v>5.6185042809935482</v>
      </c>
      <c r="W789">
        <f t="shared" si="488"/>
        <v>4.9583575509010194</v>
      </c>
      <c r="X789">
        <f t="shared" si="488"/>
        <v>3.7447264539050908</v>
      </c>
      <c r="Y789">
        <f t="shared" si="488"/>
        <v>6.7813257652646319</v>
      </c>
      <c r="Z789">
        <f t="shared" si="488"/>
        <v>5.5525652550503874</v>
      </c>
      <c r="AA789">
        <f t="shared" si="488"/>
        <v>4.3164921951139554</v>
      </c>
      <c r="AB789">
        <f t="shared" si="488"/>
        <v>3.417174657728546</v>
      </c>
      <c r="AC789">
        <f t="shared" si="488"/>
        <v>1.8778829412083613</v>
      </c>
      <c r="AD789">
        <f t="shared" si="488"/>
        <v>5.9983786312167702</v>
      </c>
      <c r="AE789">
        <f t="shared" si="488"/>
        <v>5.28981777882563</v>
      </c>
      <c r="AF789">
        <f t="shared" si="488"/>
        <v>4.206425713950706</v>
      </c>
      <c r="AG789">
        <f t="shared" si="488"/>
        <v>3.2980305286343059</v>
      </c>
      <c r="AH789">
        <f t="shared" si="488"/>
        <v>2.0296813871654669</v>
      </c>
      <c r="AI789">
        <f t="shared" si="488"/>
        <v>3.961329219813984</v>
      </c>
      <c r="AJ789">
        <f t="shared" si="488"/>
        <v>3.8842952908440576</v>
      </c>
      <c r="AK789">
        <f t="shared" si="488"/>
        <v>3.057220701576107</v>
      </c>
      <c r="AL789">
        <f t="shared" si="488"/>
        <v>3.0563381524717053</v>
      </c>
      <c r="AM789">
        <f t="shared" si="488"/>
        <v>1.9049898065578443</v>
      </c>
      <c r="AN789">
        <f t="shared" si="488"/>
        <v>3.8217603828750173</v>
      </c>
      <c r="AO789">
        <f t="shared" si="488"/>
        <v>3.4901740765069214</v>
      </c>
      <c r="AP789">
        <f t="shared" si="488"/>
        <v>2.9350506898382038</v>
      </c>
      <c r="AQ789">
        <f t="shared" si="488"/>
        <v>2.5258000622827512</v>
      </c>
      <c r="AR789">
        <f t="shared" si="488"/>
        <v>2.4432186817994421</v>
      </c>
    </row>
    <row r="790" spans="2:44">
      <c r="B790" s="2">
        <v>1119.4000000000001</v>
      </c>
      <c r="C790">
        <f t="shared" ref="C790:AR790" si="489">(C496-8*715.93)/(8647.5-715.93)</f>
        <v>5.2975085638782735</v>
      </c>
      <c r="D790">
        <f t="shared" si="489"/>
        <v>-0.72210672035927315</v>
      </c>
      <c r="E790">
        <f t="shared" si="489"/>
        <v>6.0234682414704777</v>
      </c>
      <c r="F790">
        <f t="shared" si="489"/>
        <v>5.4713707374454241</v>
      </c>
      <c r="G790">
        <f t="shared" si="489"/>
        <v>4.3702016120389784</v>
      </c>
      <c r="H790">
        <f t="shared" si="489"/>
        <v>3.6148656571145437</v>
      </c>
      <c r="I790">
        <f t="shared" si="489"/>
        <v>2.3753884792039912</v>
      </c>
      <c r="J790">
        <f t="shared" si="489"/>
        <v>6.5996467282013525</v>
      </c>
      <c r="K790">
        <f t="shared" si="489"/>
        <v>5.7666464520895611</v>
      </c>
      <c r="L790">
        <f t="shared" si="489"/>
        <v>4.6608124242741349</v>
      </c>
      <c r="M790">
        <f t="shared" si="489"/>
        <v>4.0531143266717686</v>
      </c>
      <c r="N790">
        <f t="shared" si="489"/>
        <v>2.3313871024273887</v>
      </c>
      <c r="O790">
        <f t="shared" si="489"/>
        <v>7.234325612709716</v>
      </c>
      <c r="P790">
        <f t="shared" si="489"/>
        <v>6.4162025929292685</v>
      </c>
      <c r="Q790">
        <f t="shared" si="489"/>
        <v>5.3621868053865755</v>
      </c>
      <c r="R790">
        <f t="shared" si="489"/>
        <v>4.8330355780759673</v>
      </c>
      <c r="S790">
        <f t="shared" si="489"/>
        <v>3.7425831203658295</v>
      </c>
      <c r="T790">
        <f t="shared" si="489"/>
        <v>7.0531508894203796</v>
      </c>
      <c r="U790">
        <f t="shared" si="489"/>
        <v>6.1639196275138461</v>
      </c>
      <c r="V790">
        <f t="shared" si="489"/>
        <v>5.6790219338668129</v>
      </c>
      <c r="W790">
        <f t="shared" si="489"/>
        <v>4.885105975235672</v>
      </c>
      <c r="X790">
        <f t="shared" si="489"/>
        <v>3.6879911543364052</v>
      </c>
      <c r="Y790">
        <f t="shared" si="489"/>
        <v>6.752075566375888</v>
      </c>
      <c r="Z790">
        <f t="shared" si="489"/>
        <v>5.4256042624600171</v>
      </c>
      <c r="AA790">
        <f t="shared" si="489"/>
        <v>4.3089274885047981</v>
      </c>
      <c r="AB790">
        <f t="shared" si="489"/>
        <v>3.4271348547639375</v>
      </c>
      <c r="AC790">
        <f t="shared" si="489"/>
        <v>1.9065027478796761</v>
      </c>
      <c r="AD790">
        <f t="shared" si="489"/>
        <v>6.142486292121232</v>
      </c>
      <c r="AE790">
        <f t="shared" si="489"/>
        <v>5.3531091574555854</v>
      </c>
      <c r="AF790">
        <f t="shared" si="489"/>
        <v>4.2564788560146347</v>
      </c>
      <c r="AG790">
        <f t="shared" si="489"/>
        <v>3.3203464131313223</v>
      </c>
      <c r="AH790">
        <f t="shared" si="489"/>
        <v>2.0238817787651122</v>
      </c>
      <c r="AI790">
        <f t="shared" si="489"/>
        <v>4.006591381025447</v>
      </c>
      <c r="AJ790">
        <f t="shared" si="489"/>
        <v>3.925775098750941</v>
      </c>
      <c r="AK790">
        <f t="shared" si="489"/>
        <v>3.1000873723613362</v>
      </c>
      <c r="AL790">
        <f t="shared" si="489"/>
        <v>3.0676852123854421</v>
      </c>
      <c r="AM790">
        <f t="shared" si="489"/>
        <v>1.8786394118692771</v>
      </c>
      <c r="AN790">
        <f t="shared" si="489"/>
        <v>3.775615672559153</v>
      </c>
      <c r="AO790">
        <f t="shared" si="489"/>
        <v>3.5032862346294622</v>
      </c>
      <c r="AP790">
        <f t="shared" si="489"/>
        <v>3.0059067750773178</v>
      </c>
      <c r="AQ790">
        <f t="shared" si="489"/>
        <v>2.6035904619135937</v>
      </c>
      <c r="AR790">
        <f t="shared" si="489"/>
        <v>2.4545657417131794</v>
      </c>
    </row>
    <row r="791" spans="2:44">
      <c r="B791" s="2">
        <v>1124.4000000000001</v>
      </c>
      <c r="C791">
        <f t="shared" ref="C791:AR791" si="490">(C497-8*715.93)/(8647.5-715.93)</f>
        <v>5.2555244421974461</v>
      </c>
      <c r="D791">
        <f t="shared" si="490"/>
        <v>-0.72210672035927315</v>
      </c>
      <c r="E791">
        <f t="shared" si="490"/>
        <v>6.0891551105266677</v>
      </c>
      <c r="F791">
        <f t="shared" si="490"/>
        <v>5.4633017170623219</v>
      </c>
      <c r="G791">
        <f t="shared" si="490"/>
        <v>4.3536853359423162</v>
      </c>
      <c r="H791">
        <f t="shared" si="490"/>
        <v>3.6398291889247654</v>
      </c>
      <c r="I791">
        <f t="shared" si="490"/>
        <v>2.3514335749416575</v>
      </c>
      <c r="J791">
        <f t="shared" si="490"/>
        <v>6.5419028010847793</v>
      </c>
      <c r="K791">
        <f t="shared" si="490"/>
        <v>5.7197452711127807</v>
      </c>
      <c r="L791">
        <f t="shared" si="490"/>
        <v>4.6256365385415492</v>
      </c>
      <c r="M791">
        <f t="shared" si="490"/>
        <v>3.9264054909683712</v>
      </c>
      <c r="N791">
        <f t="shared" si="490"/>
        <v>2.3144925910002687</v>
      </c>
      <c r="O791">
        <f t="shared" si="490"/>
        <v>7.1516181537829207</v>
      </c>
      <c r="P791">
        <f t="shared" si="490"/>
        <v>6.4835284817507759</v>
      </c>
      <c r="Q791">
        <f t="shared" si="490"/>
        <v>5.4065664174936359</v>
      </c>
      <c r="R791">
        <f t="shared" si="490"/>
        <v>4.8601424434254508</v>
      </c>
      <c r="S791">
        <f t="shared" si="490"/>
        <v>3.7234191969559625</v>
      </c>
      <c r="T791">
        <f t="shared" si="490"/>
        <v>6.9309808776824768</v>
      </c>
      <c r="U791">
        <f t="shared" si="490"/>
        <v>6.2528049301714539</v>
      </c>
      <c r="V791">
        <f t="shared" si="490"/>
        <v>5.5948015336181864</v>
      </c>
      <c r="W791">
        <f t="shared" si="490"/>
        <v>4.9593661784489074</v>
      </c>
      <c r="X791">
        <f t="shared" si="490"/>
        <v>3.7783893983158445</v>
      </c>
      <c r="Y791">
        <f t="shared" si="490"/>
        <v>6.8468865558773357</v>
      </c>
      <c r="Z791">
        <f t="shared" si="490"/>
        <v>5.501629563882056</v>
      </c>
      <c r="AA791">
        <f t="shared" si="490"/>
        <v>4.3347735694194212</v>
      </c>
      <c r="AB791">
        <f t="shared" si="490"/>
        <v>3.3765773989260639</v>
      </c>
      <c r="AC791">
        <f t="shared" si="490"/>
        <v>1.9685333420747724</v>
      </c>
      <c r="AD791">
        <f t="shared" si="490"/>
        <v>6.0712519715516597</v>
      </c>
      <c r="AE791">
        <f t="shared" si="490"/>
        <v>5.3771901401614057</v>
      </c>
      <c r="AF791">
        <f t="shared" si="490"/>
        <v>4.2659347392760827</v>
      </c>
      <c r="AG791">
        <f t="shared" si="490"/>
        <v>3.3266503353056209</v>
      </c>
      <c r="AH791">
        <f t="shared" si="490"/>
        <v>2.052123350105969</v>
      </c>
      <c r="AI791">
        <f t="shared" si="490"/>
        <v>4.1235921765804253</v>
      </c>
      <c r="AJ791">
        <f t="shared" si="490"/>
        <v>3.9328354915861552</v>
      </c>
      <c r="AK791">
        <f t="shared" si="490"/>
        <v>3.0743673698901985</v>
      </c>
      <c r="AL791">
        <f t="shared" si="490"/>
        <v>2.9513148090478936</v>
      </c>
      <c r="AM791">
        <f t="shared" si="490"/>
        <v>1.8920037268787897</v>
      </c>
      <c r="AN791">
        <f t="shared" si="490"/>
        <v>3.8242819517447368</v>
      </c>
      <c r="AO791">
        <f t="shared" si="490"/>
        <v>3.4950911358028742</v>
      </c>
      <c r="AP791">
        <f t="shared" si="490"/>
        <v>2.9242079436984105</v>
      </c>
      <c r="AQ791">
        <f t="shared" si="490"/>
        <v>2.5373992790834605</v>
      </c>
      <c r="AR791">
        <f t="shared" si="490"/>
        <v>2.4591045656786741</v>
      </c>
    </row>
    <row r="792" spans="2:44">
      <c r="B792" s="2">
        <v>1129.4000000000001</v>
      </c>
      <c r="C792">
        <f t="shared" ref="C792:AR792" si="491">(C498-8*715.93)/(8647.5-715.93)</f>
        <v>5.3178071932795143</v>
      </c>
      <c r="D792">
        <f t="shared" si="491"/>
        <v>-0.72210672035927315</v>
      </c>
      <c r="E792">
        <f t="shared" si="491"/>
        <v>6.0471709888458403</v>
      </c>
      <c r="F792">
        <f t="shared" si="491"/>
        <v>5.4556109320096775</v>
      </c>
      <c r="G792">
        <f t="shared" si="491"/>
        <v>4.3997039678146947</v>
      </c>
      <c r="H792">
        <f t="shared" si="491"/>
        <v>3.6433593853423725</v>
      </c>
      <c r="I792">
        <f t="shared" si="491"/>
        <v>2.3776578911867388</v>
      </c>
      <c r="J792">
        <f t="shared" si="491"/>
        <v>6.5935949629140254</v>
      </c>
      <c r="K792">
        <f t="shared" si="491"/>
        <v>5.7384048807487043</v>
      </c>
      <c r="L792">
        <f t="shared" si="491"/>
        <v>4.7232212537996894</v>
      </c>
      <c r="M792">
        <f t="shared" si="491"/>
        <v>3.9422913748476032</v>
      </c>
      <c r="N792">
        <f t="shared" si="491"/>
        <v>2.3194096502962216</v>
      </c>
      <c r="O792">
        <f t="shared" si="491"/>
        <v>7.1987714916466725</v>
      </c>
      <c r="P792">
        <f t="shared" si="491"/>
        <v>6.4631037739060488</v>
      </c>
      <c r="Q792">
        <f t="shared" si="491"/>
        <v>5.4232087720337843</v>
      </c>
      <c r="R792">
        <f t="shared" si="491"/>
        <v>4.9078000950631466</v>
      </c>
      <c r="S792">
        <f t="shared" si="491"/>
        <v>3.7722115545850321</v>
      </c>
      <c r="T792">
        <f t="shared" si="491"/>
        <v>6.9684261753978092</v>
      </c>
      <c r="U792">
        <f t="shared" si="491"/>
        <v>6.2901241494433009</v>
      </c>
      <c r="V792">
        <f t="shared" si="491"/>
        <v>5.6599840889004316</v>
      </c>
      <c r="W792">
        <f t="shared" si="491"/>
        <v>5.0109322618346681</v>
      </c>
      <c r="X792">
        <f t="shared" si="491"/>
        <v>3.8425633260502021</v>
      </c>
      <c r="Y792">
        <f t="shared" si="491"/>
        <v>6.8578553804606148</v>
      </c>
      <c r="Z792">
        <f t="shared" si="491"/>
        <v>5.5565997652419385</v>
      </c>
      <c r="AA792">
        <f t="shared" si="491"/>
        <v>4.3522984730639704</v>
      </c>
      <c r="AB792">
        <f t="shared" si="491"/>
        <v>3.3912024983704363</v>
      </c>
      <c r="AC792">
        <f t="shared" si="491"/>
        <v>1.9110415718451708</v>
      </c>
      <c r="AD792">
        <f t="shared" si="491"/>
        <v>6.0635611864990162</v>
      </c>
      <c r="AE792">
        <f t="shared" si="491"/>
        <v>5.3358364106980076</v>
      </c>
      <c r="AF792">
        <f t="shared" si="491"/>
        <v>4.3250655292710016</v>
      </c>
      <c r="AG792">
        <f t="shared" si="491"/>
        <v>3.3739297516128586</v>
      </c>
      <c r="AH792">
        <f t="shared" si="491"/>
        <v>2.0595619782716414</v>
      </c>
      <c r="AI792">
        <f t="shared" si="491"/>
        <v>4.0848860944302325</v>
      </c>
      <c r="AJ792">
        <f t="shared" si="491"/>
        <v>3.9271619616292868</v>
      </c>
      <c r="AK792">
        <f t="shared" si="491"/>
        <v>3.1017263921266536</v>
      </c>
      <c r="AL792">
        <f t="shared" si="491"/>
        <v>3.0075457948426356</v>
      </c>
      <c r="AM792">
        <f t="shared" si="491"/>
        <v>1.9499998108823351</v>
      </c>
      <c r="AN792">
        <f t="shared" si="491"/>
        <v>3.8690397991822554</v>
      </c>
      <c r="AO792">
        <f t="shared" si="491"/>
        <v>3.5504395724932141</v>
      </c>
      <c r="AP792">
        <f t="shared" si="491"/>
        <v>2.929881473655279</v>
      </c>
      <c r="AQ792">
        <f t="shared" si="491"/>
        <v>2.5270608467176112</v>
      </c>
      <c r="AR792">
        <f t="shared" si="491"/>
        <v>2.4425882895820124</v>
      </c>
    </row>
    <row r="793" spans="2:44">
      <c r="B793" s="2">
        <v>1134.4000000000001</v>
      </c>
      <c r="C793">
        <f t="shared" ref="C793:AR793" si="492">(C499-8*715.93)/(8647.5-715.93)</f>
        <v>5.2511116966754372</v>
      </c>
      <c r="D793">
        <f t="shared" si="492"/>
        <v>-0.72210672035927315</v>
      </c>
      <c r="E793">
        <f t="shared" si="492"/>
        <v>6.1074364848321325</v>
      </c>
      <c r="F793">
        <f t="shared" si="492"/>
        <v>5.5565997652419385</v>
      </c>
      <c r="G793">
        <f t="shared" si="492"/>
        <v>4.397308477388461</v>
      </c>
      <c r="H793">
        <f t="shared" si="492"/>
        <v>3.6733660548920328</v>
      </c>
      <c r="I793">
        <f t="shared" si="492"/>
        <v>2.3439949467759855</v>
      </c>
      <c r="J793">
        <f t="shared" si="492"/>
        <v>6.5659837837905988</v>
      </c>
      <c r="K793">
        <f t="shared" si="492"/>
        <v>5.8054786126832392</v>
      </c>
      <c r="L793">
        <f t="shared" si="492"/>
        <v>4.6758157590489651</v>
      </c>
      <c r="M793">
        <f t="shared" si="492"/>
        <v>3.9612031413704982</v>
      </c>
      <c r="N793">
        <f t="shared" si="492"/>
        <v>2.2915463142858226</v>
      </c>
      <c r="O793">
        <f t="shared" si="492"/>
        <v>7.1881809023938512</v>
      </c>
      <c r="P793">
        <f t="shared" si="492"/>
        <v>6.5600580969467579</v>
      </c>
      <c r="Q793">
        <f t="shared" si="492"/>
        <v>5.3705079826566493</v>
      </c>
      <c r="R793">
        <f t="shared" si="492"/>
        <v>4.8087024384831754</v>
      </c>
      <c r="S793">
        <f t="shared" si="492"/>
        <v>3.6878650758929195</v>
      </c>
      <c r="T793">
        <f t="shared" si="492"/>
        <v>6.9531706837360066</v>
      </c>
      <c r="U793">
        <f t="shared" si="492"/>
        <v>6.2485182630929312</v>
      </c>
      <c r="V793">
        <f t="shared" si="492"/>
        <v>5.7015899752508012</v>
      </c>
      <c r="W793">
        <f t="shared" si="492"/>
        <v>5.0321134403403107</v>
      </c>
      <c r="X793">
        <f t="shared" si="492"/>
        <v>3.7907450857774694</v>
      </c>
      <c r="Y793">
        <f t="shared" si="492"/>
        <v>6.7795606670558284</v>
      </c>
      <c r="Z793">
        <f t="shared" si="492"/>
        <v>5.5808068263912443</v>
      </c>
      <c r="AA793">
        <f t="shared" si="492"/>
        <v>4.3311172945583278</v>
      </c>
      <c r="AB793">
        <f t="shared" si="492"/>
        <v>3.3819987719959608</v>
      </c>
      <c r="AC793">
        <f t="shared" si="492"/>
        <v>1.9145717682627779</v>
      </c>
      <c r="AD793">
        <f t="shared" si="492"/>
        <v>6.1088233477104783</v>
      </c>
      <c r="AE793">
        <f t="shared" si="492"/>
        <v>5.3655909233606964</v>
      </c>
      <c r="AF793">
        <f t="shared" si="492"/>
        <v>4.2713561123459796</v>
      </c>
      <c r="AG793">
        <f t="shared" si="492"/>
        <v>3.3321977868190031</v>
      </c>
      <c r="AH793">
        <f t="shared" si="492"/>
        <v>1.9677768714138566</v>
      </c>
      <c r="AI793">
        <f t="shared" si="492"/>
        <v>4.0828688393344574</v>
      </c>
      <c r="AJ793">
        <f t="shared" si="492"/>
        <v>3.8729482309303207</v>
      </c>
      <c r="AK793">
        <f t="shared" si="492"/>
        <v>3.0578510937935368</v>
      </c>
      <c r="AL793">
        <f t="shared" si="492"/>
        <v>2.9644269671704344</v>
      </c>
      <c r="AM793">
        <f t="shared" si="492"/>
        <v>1.8676705872859978</v>
      </c>
      <c r="AN793">
        <f t="shared" si="492"/>
        <v>3.8158346960311769</v>
      </c>
      <c r="AO793">
        <f t="shared" si="492"/>
        <v>3.4969823124551636</v>
      </c>
      <c r="AP793">
        <f t="shared" si="492"/>
        <v>2.9606446138658553</v>
      </c>
      <c r="AQ793">
        <f t="shared" si="492"/>
        <v>2.4894894705587927</v>
      </c>
      <c r="AR793">
        <f t="shared" si="492"/>
        <v>2.4744861357839625</v>
      </c>
    </row>
    <row r="794" spans="2:44">
      <c r="B794" s="2">
        <v>1139.4000000000001</v>
      </c>
      <c r="C794">
        <f t="shared" ref="C794:AR794" si="493">(C500-8*715.93)/(8647.5-715.93)</f>
        <v>5.2832616997643589</v>
      </c>
      <c r="D794">
        <f t="shared" si="493"/>
        <v>-0.72210672035927315</v>
      </c>
      <c r="E794">
        <f t="shared" si="493"/>
        <v>6.0991153075620588</v>
      </c>
      <c r="F794">
        <f t="shared" si="493"/>
        <v>5.5207934872919235</v>
      </c>
      <c r="G794">
        <f t="shared" si="493"/>
        <v>4.321283175966423</v>
      </c>
      <c r="H794">
        <f t="shared" si="493"/>
        <v>3.7201411574253274</v>
      </c>
      <c r="I794">
        <f t="shared" si="493"/>
        <v>2.3660586743860299</v>
      </c>
      <c r="J794">
        <f t="shared" si="493"/>
        <v>6.5785916281391952</v>
      </c>
      <c r="K794">
        <f t="shared" si="493"/>
        <v>5.8038395929179218</v>
      </c>
      <c r="L794">
        <f t="shared" si="493"/>
        <v>4.6951057609023179</v>
      </c>
      <c r="M794">
        <f t="shared" si="493"/>
        <v>3.9588076509442649</v>
      </c>
      <c r="N794">
        <f t="shared" si="493"/>
        <v>2.3115927868000914</v>
      </c>
      <c r="O794">
        <f t="shared" si="493"/>
        <v>7.2441597313016208</v>
      </c>
      <c r="P794">
        <f t="shared" si="493"/>
        <v>6.3885914138058419</v>
      </c>
      <c r="Q794">
        <f t="shared" si="493"/>
        <v>5.5223064286137546</v>
      </c>
      <c r="R794">
        <f t="shared" si="493"/>
        <v>4.9589879431184496</v>
      </c>
      <c r="S794">
        <f t="shared" si="493"/>
        <v>3.7483827287661842</v>
      </c>
      <c r="T794">
        <f t="shared" si="493"/>
        <v>7.0049889240087397</v>
      </c>
      <c r="U794">
        <f t="shared" si="493"/>
        <v>6.2521745379540246</v>
      </c>
      <c r="V794">
        <f t="shared" si="493"/>
        <v>5.6778872278754395</v>
      </c>
      <c r="W794">
        <f t="shared" si="493"/>
        <v>5.0251791259485827</v>
      </c>
      <c r="X794">
        <f t="shared" si="493"/>
        <v>3.7918797917688432</v>
      </c>
      <c r="Y794">
        <f t="shared" si="493"/>
        <v>6.8545773409299802</v>
      </c>
      <c r="Z794">
        <f t="shared" si="493"/>
        <v>5.4965864261426169</v>
      </c>
      <c r="AA794">
        <f t="shared" si="493"/>
        <v>4.3163661166704701</v>
      </c>
      <c r="AB794">
        <f t="shared" si="493"/>
        <v>3.444029366191057</v>
      </c>
      <c r="AC794">
        <f t="shared" si="493"/>
        <v>1.9714331462749495</v>
      </c>
      <c r="AD794">
        <f t="shared" si="493"/>
        <v>6.0861292278830046</v>
      </c>
      <c r="AE794">
        <f t="shared" si="493"/>
        <v>5.394715043805955</v>
      </c>
      <c r="AF794">
        <f t="shared" si="493"/>
        <v>4.2935459183995093</v>
      </c>
      <c r="AG794">
        <f t="shared" si="493"/>
        <v>3.4150313241892842</v>
      </c>
      <c r="AH794">
        <f t="shared" si="493"/>
        <v>2.0235035434346544</v>
      </c>
      <c r="AI794">
        <f t="shared" si="493"/>
        <v>4.013525695417175</v>
      </c>
      <c r="AJ794">
        <f t="shared" si="493"/>
        <v>3.9548992191962</v>
      </c>
      <c r="AK794">
        <f t="shared" si="493"/>
        <v>3.0906314890998883</v>
      </c>
      <c r="AL794">
        <f t="shared" si="493"/>
        <v>3.0079240301730934</v>
      </c>
      <c r="AM794">
        <f t="shared" si="493"/>
        <v>1.9087721598624234</v>
      </c>
      <c r="AN794">
        <f t="shared" si="493"/>
        <v>3.8232733241968493</v>
      </c>
      <c r="AO794">
        <f t="shared" si="493"/>
        <v>3.5835982031300238</v>
      </c>
      <c r="AP794">
        <f t="shared" si="493"/>
        <v>3.0067893241817196</v>
      </c>
      <c r="AQ794">
        <f t="shared" si="493"/>
        <v>2.5261782976132094</v>
      </c>
      <c r="AR794">
        <f t="shared" si="493"/>
        <v>2.4539353494957497</v>
      </c>
    </row>
    <row r="795" spans="2:44">
      <c r="B795" s="2">
        <v>1144.4000000000001</v>
      </c>
      <c r="C795">
        <f t="shared" ref="C795:AR795" si="494">(C501-8*715.93)/(8647.5-715.93)</f>
        <v>5.2792271895728087</v>
      </c>
      <c r="D795">
        <f t="shared" si="494"/>
        <v>-0.72210672035927315</v>
      </c>
      <c r="E795">
        <f t="shared" si="494"/>
        <v>6.0976023662402277</v>
      </c>
      <c r="F795">
        <f t="shared" si="494"/>
        <v>5.4770442674022926</v>
      </c>
      <c r="G795">
        <f t="shared" si="494"/>
        <v>4.3589806305687269</v>
      </c>
      <c r="H795">
        <f t="shared" si="494"/>
        <v>3.6078052642793295</v>
      </c>
      <c r="I795">
        <f t="shared" si="494"/>
        <v>2.34916416295891</v>
      </c>
      <c r="J795">
        <f t="shared" si="494"/>
        <v>6.6265014366638635</v>
      </c>
      <c r="K795">
        <f t="shared" si="494"/>
        <v>5.8414109690767404</v>
      </c>
      <c r="L795">
        <f t="shared" si="494"/>
        <v>4.7473022365055089</v>
      </c>
      <c r="M795">
        <f t="shared" si="494"/>
        <v>3.9925966737985044</v>
      </c>
      <c r="N795">
        <f t="shared" si="494"/>
        <v>2.3199139640701656</v>
      </c>
      <c r="O795">
        <f t="shared" si="494"/>
        <v>7.2324344360574262</v>
      </c>
      <c r="P795">
        <f t="shared" si="494"/>
        <v>6.4376359283218836</v>
      </c>
      <c r="Q795">
        <f t="shared" si="494"/>
        <v>5.4164005360855416</v>
      </c>
      <c r="R795">
        <f t="shared" si="494"/>
        <v>4.8810714650441209</v>
      </c>
      <c r="S795">
        <f t="shared" si="494"/>
        <v>3.8182301864574102</v>
      </c>
      <c r="T795">
        <f t="shared" si="494"/>
        <v>6.9594746059103052</v>
      </c>
      <c r="U795">
        <f t="shared" si="494"/>
        <v>6.3387904286288839</v>
      </c>
      <c r="V795">
        <f t="shared" si="494"/>
        <v>5.6717093841446271</v>
      </c>
      <c r="W795">
        <f t="shared" si="494"/>
        <v>5.0457299122367951</v>
      </c>
      <c r="X795">
        <f t="shared" si="494"/>
        <v>3.7569560629232299</v>
      </c>
      <c r="Y795">
        <f t="shared" si="494"/>
        <v>6.9021089141241898</v>
      </c>
      <c r="Z795">
        <f t="shared" si="494"/>
        <v>5.4980993674644489</v>
      </c>
      <c r="AA795">
        <f t="shared" si="494"/>
        <v>4.36452808208211</v>
      </c>
      <c r="AB795">
        <f t="shared" si="494"/>
        <v>3.415913873293686</v>
      </c>
      <c r="AC795">
        <f t="shared" si="494"/>
        <v>1.9305837305854958</v>
      </c>
      <c r="AD795">
        <f t="shared" si="494"/>
        <v>6.2702037553725178</v>
      </c>
      <c r="AE795">
        <f t="shared" si="494"/>
        <v>5.3394926855591009</v>
      </c>
      <c r="AF795">
        <f t="shared" si="494"/>
        <v>4.2864855255642951</v>
      </c>
      <c r="AG795">
        <f t="shared" si="494"/>
        <v>3.3934719103531839</v>
      </c>
      <c r="AH795">
        <f t="shared" si="494"/>
        <v>2.0654876651154819</v>
      </c>
      <c r="AI795">
        <f t="shared" si="494"/>
        <v>4.1190533526149302</v>
      </c>
      <c r="AJ795">
        <f t="shared" si="494"/>
        <v>3.9293052951685481</v>
      </c>
      <c r="AK795">
        <f t="shared" si="494"/>
        <v>3.0951703130653834</v>
      </c>
      <c r="AL795">
        <f t="shared" si="494"/>
        <v>3.0610030548806861</v>
      </c>
      <c r="AM795">
        <f t="shared" si="494"/>
        <v>1.9145717682627779</v>
      </c>
      <c r="AN795">
        <f t="shared" si="494"/>
        <v>3.8690397991822554</v>
      </c>
      <c r="AO795">
        <f t="shared" si="494"/>
        <v>3.5457746700842332</v>
      </c>
      <c r="AP795">
        <f t="shared" si="494"/>
        <v>2.9378244155948949</v>
      </c>
      <c r="AQ795">
        <f t="shared" si="494"/>
        <v>2.5252957485088077</v>
      </c>
      <c r="AR795">
        <f t="shared" si="494"/>
        <v>2.4654084878529727</v>
      </c>
    </row>
    <row r="796" spans="2:44">
      <c r="B796" s="2">
        <v>1149.4000000000001</v>
      </c>
      <c r="C796">
        <f t="shared" ref="C796:AR796" si="495">(C502-8*715.93)/(8647.5-715.93)</f>
        <v>5.245564245162055</v>
      </c>
      <c r="D796">
        <f t="shared" si="495"/>
        <v>-0.72210672035927315</v>
      </c>
      <c r="E796">
        <f t="shared" si="495"/>
        <v>6.0649480493773611</v>
      </c>
      <c r="F796">
        <f t="shared" si="495"/>
        <v>5.616487025897773</v>
      </c>
      <c r="G796">
        <f t="shared" si="495"/>
        <v>4.4711904452712385</v>
      </c>
      <c r="H796">
        <f t="shared" si="495"/>
        <v>3.6779048788575279</v>
      </c>
      <c r="I796">
        <f t="shared" si="495"/>
        <v>2.3704714199080388</v>
      </c>
      <c r="J796">
        <f t="shared" si="495"/>
        <v>6.6957185021376597</v>
      </c>
      <c r="K796">
        <f t="shared" si="495"/>
        <v>5.8856645027403145</v>
      </c>
      <c r="L796">
        <f t="shared" si="495"/>
        <v>4.7353247843743418</v>
      </c>
      <c r="M796">
        <f t="shared" si="495"/>
        <v>4.0990068801006609</v>
      </c>
      <c r="N796">
        <f t="shared" si="495"/>
        <v>2.3833314211436072</v>
      </c>
      <c r="O796">
        <f t="shared" si="495"/>
        <v>7.2558850265458164</v>
      </c>
      <c r="P796">
        <f t="shared" si="495"/>
        <v>6.5136612297439216</v>
      </c>
      <c r="Q796">
        <f t="shared" si="495"/>
        <v>5.500620936334168</v>
      </c>
      <c r="R796">
        <f t="shared" si="495"/>
        <v>4.9306202933341066</v>
      </c>
      <c r="S796">
        <f t="shared" si="495"/>
        <v>3.847480385346155</v>
      </c>
      <c r="T796">
        <f t="shared" si="495"/>
        <v>7.0584461840467903</v>
      </c>
      <c r="U796">
        <f t="shared" si="495"/>
        <v>6.3145833674795782</v>
      </c>
      <c r="V796">
        <f t="shared" si="495"/>
        <v>5.725797036400107</v>
      </c>
      <c r="W796">
        <f t="shared" si="495"/>
        <v>5.0714499147079328</v>
      </c>
      <c r="X796">
        <f t="shared" si="495"/>
        <v>3.8481107775635848</v>
      </c>
      <c r="Y796">
        <f t="shared" si="495"/>
        <v>6.8983265608196103</v>
      </c>
      <c r="Z796">
        <f t="shared" si="495"/>
        <v>5.5640383934076105</v>
      </c>
      <c r="AA796">
        <f t="shared" si="495"/>
        <v>4.4269369116076636</v>
      </c>
      <c r="AB796">
        <f t="shared" si="495"/>
        <v>3.4607977991746908</v>
      </c>
      <c r="AC796">
        <f t="shared" si="495"/>
        <v>1.9768545193448461</v>
      </c>
      <c r="AD796">
        <f t="shared" si="495"/>
        <v>6.1466468807562693</v>
      </c>
      <c r="AE796">
        <f t="shared" si="495"/>
        <v>5.3839983761096475</v>
      </c>
      <c r="AF796">
        <f t="shared" si="495"/>
        <v>4.3680582784997171</v>
      </c>
      <c r="AG796">
        <f t="shared" si="495"/>
        <v>3.4181832852764336</v>
      </c>
      <c r="AH796">
        <f t="shared" si="495"/>
        <v>2.0271598182957473</v>
      </c>
      <c r="AI796">
        <f t="shared" si="495"/>
        <v>4.1883964965322127</v>
      </c>
      <c r="AJ796">
        <f t="shared" si="495"/>
        <v>4.0099954989995679</v>
      </c>
      <c r="AK796">
        <f t="shared" si="495"/>
        <v>3.0923965873086918</v>
      </c>
      <c r="AL796">
        <f t="shared" si="495"/>
        <v>3.0906314890998883</v>
      </c>
      <c r="AM796">
        <f t="shared" si="495"/>
        <v>1.883052157391286</v>
      </c>
      <c r="AN796">
        <f t="shared" si="495"/>
        <v>3.8294511679276617</v>
      </c>
      <c r="AO796">
        <f t="shared" si="495"/>
        <v>3.5186678047347502</v>
      </c>
      <c r="AP796">
        <f t="shared" si="495"/>
        <v>3.0207840314086623</v>
      </c>
      <c r="AQ796">
        <f t="shared" si="495"/>
        <v>2.5447118288056467</v>
      </c>
      <c r="AR796">
        <f t="shared" si="495"/>
        <v>2.4884808430109047</v>
      </c>
    </row>
    <row r="797" spans="2:44">
      <c r="B797" s="2">
        <v>1154.4000000000001</v>
      </c>
      <c r="C797">
        <f t="shared" ref="C797:AR797" si="496">(C503-8*715.93)/(8647.5-715.93)</f>
        <v>5.2712842476331927</v>
      </c>
      <c r="D797">
        <f t="shared" si="496"/>
        <v>-0.72210672035927315</v>
      </c>
      <c r="E797">
        <f t="shared" si="496"/>
        <v>6.1582460975569777</v>
      </c>
      <c r="F797">
        <f t="shared" si="496"/>
        <v>5.6294731055768281</v>
      </c>
      <c r="G797">
        <f t="shared" si="496"/>
        <v>4.4985494675076936</v>
      </c>
      <c r="H797">
        <f t="shared" si="496"/>
        <v>3.7205193927557851</v>
      </c>
      <c r="I797">
        <f t="shared" si="496"/>
        <v>2.396191422379176</v>
      </c>
      <c r="J797">
        <f t="shared" si="496"/>
        <v>6.6343183001599932</v>
      </c>
      <c r="K797">
        <f t="shared" si="496"/>
        <v>5.8750739134874932</v>
      </c>
      <c r="L797">
        <f t="shared" si="496"/>
        <v>4.7609187084019933</v>
      </c>
      <c r="M797">
        <f t="shared" si="496"/>
        <v>4.0421455020884896</v>
      </c>
      <c r="N797">
        <f t="shared" si="496"/>
        <v>2.2679696453539466</v>
      </c>
      <c r="O797">
        <f t="shared" si="496"/>
        <v>7.2407556133275</v>
      </c>
      <c r="P797">
        <f t="shared" si="496"/>
        <v>6.5806088832349712</v>
      </c>
      <c r="Q797">
        <f t="shared" si="496"/>
        <v>5.5393270184843608</v>
      </c>
      <c r="R797">
        <f t="shared" si="496"/>
        <v>4.9975679468251553</v>
      </c>
      <c r="S797">
        <f t="shared" si="496"/>
        <v>3.7944013606385623</v>
      </c>
      <c r="T797">
        <f t="shared" si="496"/>
        <v>6.9764951957809114</v>
      </c>
      <c r="U797">
        <f t="shared" si="496"/>
        <v>6.3976690617368313</v>
      </c>
      <c r="V797">
        <f t="shared" si="496"/>
        <v>5.7648813538807575</v>
      </c>
      <c r="W797">
        <f t="shared" si="496"/>
        <v>5.0762408955603995</v>
      </c>
      <c r="X797">
        <f t="shared" si="496"/>
        <v>3.8264252852839982</v>
      </c>
      <c r="Y797">
        <f t="shared" si="496"/>
        <v>7.0067540222175433</v>
      </c>
      <c r="Z797">
        <f t="shared" si="496"/>
        <v>5.5562215299114799</v>
      </c>
      <c r="AA797">
        <f t="shared" si="496"/>
        <v>4.4577000518182404</v>
      </c>
      <c r="AB797">
        <f t="shared" si="496"/>
        <v>3.3973803421012487</v>
      </c>
      <c r="AC797">
        <f t="shared" si="496"/>
        <v>1.9711809893879777</v>
      </c>
      <c r="AD797">
        <f t="shared" si="496"/>
        <v>6.2539396361628281</v>
      </c>
      <c r="AE797">
        <f t="shared" si="496"/>
        <v>5.3591609227429124</v>
      </c>
      <c r="AF797">
        <f t="shared" si="496"/>
        <v>4.3224178819577963</v>
      </c>
      <c r="AG797">
        <f t="shared" si="496"/>
        <v>3.4499550530348975</v>
      </c>
      <c r="AH797">
        <f t="shared" si="496"/>
        <v>2.0050960906857029</v>
      </c>
      <c r="AI797">
        <f t="shared" si="496"/>
        <v>4.2079386552725371</v>
      </c>
      <c r="AJ797">
        <f t="shared" si="496"/>
        <v>3.9540166700917982</v>
      </c>
      <c r="AK797">
        <f t="shared" si="496"/>
        <v>3.1555618874951619</v>
      </c>
      <c r="AL797">
        <f t="shared" si="496"/>
        <v>3.0618856039850879</v>
      </c>
      <c r="AM797">
        <f t="shared" si="496"/>
        <v>1.9010813748097795</v>
      </c>
      <c r="AN797">
        <f t="shared" si="496"/>
        <v>3.8373941098672777</v>
      </c>
      <c r="AO797">
        <f t="shared" si="496"/>
        <v>3.5138768238822835</v>
      </c>
      <c r="AP797">
        <f t="shared" si="496"/>
        <v>2.9813214785975539</v>
      </c>
      <c r="AQ797">
        <f t="shared" si="496"/>
        <v>2.6051034032354252</v>
      </c>
      <c r="AR797">
        <f t="shared" si="496"/>
        <v>2.5334908473353952</v>
      </c>
    </row>
    <row r="798" spans="2:44">
      <c r="B798" s="2">
        <v>1159.4000000000001</v>
      </c>
      <c r="C798">
        <f t="shared" ref="C798:AR798" si="497">(C504-8*715.93)/(8647.5-715.93)</f>
        <v>5.2422862056314194</v>
      </c>
      <c r="D798">
        <f t="shared" si="497"/>
        <v>-0.72210672035927315</v>
      </c>
      <c r="E798">
        <f t="shared" si="497"/>
        <v>6.1466468807562693</v>
      </c>
      <c r="F798">
        <f t="shared" si="497"/>
        <v>5.6163609474542868</v>
      </c>
      <c r="G798">
        <f t="shared" si="497"/>
        <v>4.433114755338476</v>
      </c>
      <c r="H798">
        <f t="shared" si="497"/>
        <v>3.6504197781775867</v>
      </c>
      <c r="I798">
        <f t="shared" si="497"/>
        <v>2.4424622111385266</v>
      </c>
      <c r="J798">
        <f t="shared" si="497"/>
        <v>6.6838671284499789</v>
      </c>
      <c r="K798">
        <f t="shared" si="497"/>
        <v>5.9134017603072282</v>
      </c>
      <c r="L798">
        <f t="shared" si="497"/>
        <v>4.7902949857342243</v>
      </c>
      <c r="M798">
        <f t="shared" si="497"/>
        <v>4.1248529610152849</v>
      </c>
      <c r="N798">
        <f t="shared" si="497"/>
        <v>2.2904116082944488</v>
      </c>
      <c r="O798">
        <f t="shared" si="497"/>
        <v>7.2884132649651958</v>
      </c>
      <c r="P798">
        <f t="shared" si="497"/>
        <v>6.6118763372194911</v>
      </c>
      <c r="Q798">
        <f t="shared" si="497"/>
        <v>5.543865842449855</v>
      </c>
      <c r="R798">
        <f t="shared" si="497"/>
        <v>4.9422195101348159</v>
      </c>
      <c r="S798">
        <f t="shared" si="497"/>
        <v>3.9071154891150179</v>
      </c>
      <c r="T798">
        <f t="shared" si="497"/>
        <v>7.1866679610720201</v>
      </c>
      <c r="U798">
        <f t="shared" si="497"/>
        <v>6.3982994539542615</v>
      </c>
      <c r="V798">
        <f t="shared" si="497"/>
        <v>5.709911152520875</v>
      </c>
      <c r="W798">
        <f t="shared" si="497"/>
        <v>5.1057432513361158</v>
      </c>
      <c r="X798">
        <f t="shared" si="497"/>
        <v>3.8194909708922702</v>
      </c>
      <c r="Y798">
        <f t="shared" si="497"/>
        <v>6.8713457739136139</v>
      </c>
      <c r="Z798">
        <f t="shared" si="497"/>
        <v>5.6193868300979499</v>
      </c>
      <c r="AA798">
        <f t="shared" si="497"/>
        <v>4.391887104318565</v>
      </c>
      <c r="AB798">
        <f t="shared" si="497"/>
        <v>3.4813485854629036</v>
      </c>
      <c r="AC798">
        <f t="shared" si="497"/>
        <v>1.989588442136929</v>
      </c>
      <c r="AD798">
        <f t="shared" si="497"/>
        <v>6.1885049239936105</v>
      </c>
      <c r="AE798">
        <f t="shared" si="497"/>
        <v>5.412618182780963</v>
      </c>
      <c r="AF798">
        <f t="shared" si="497"/>
        <v>4.4347537751037942</v>
      </c>
      <c r="AG798">
        <f t="shared" si="497"/>
        <v>3.4254958349986198</v>
      </c>
      <c r="AH798">
        <f t="shared" si="497"/>
        <v>2.0629660962457623</v>
      </c>
      <c r="AI798">
        <f t="shared" si="497"/>
        <v>4.0952245267960823</v>
      </c>
      <c r="AJ798">
        <f t="shared" si="497"/>
        <v>4.0175602056087261</v>
      </c>
      <c r="AK798">
        <f t="shared" si="497"/>
        <v>3.1478711024425179</v>
      </c>
      <c r="AL798">
        <f t="shared" si="497"/>
        <v>3.0273401104699325</v>
      </c>
      <c r="AM798">
        <f t="shared" si="497"/>
        <v>1.9593296157002966</v>
      </c>
      <c r="AN798">
        <f t="shared" si="497"/>
        <v>3.8797564668785629</v>
      </c>
      <c r="AO798">
        <f t="shared" si="497"/>
        <v>3.6391987967073356</v>
      </c>
      <c r="AP798">
        <f t="shared" si="497"/>
        <v>2.9713612815621628</v>
      </c>
      <c r="AQ798">
        <f t="shared" si="497"/>
        <v>2.626410660184554</v>
      </c>
      <c r="AR798">
        <f t="shared" si="497"/>
        <v>2.491884960985026</v>
      </c>
    </row>
    <row r="799" spans="2:44">
      <c r="B799" s="2">
        <v>1164.4000000000001</v>
      </c>
      <c r="C799">
        <f t="shared" ref="C799:AR799" si="498">(C505-8*715.93)/(8647.5-715.93)</f>
        <v>5.3020473878437686</v>
      </c>
      <c r="D799">
        <f t="shared" si="498"/>
        <v>-0.72210672035927315</v>
      </c>
      <c r="E799">
        <f t="shared" si="498"/>
        <v>6.2359104187443339</v>
      </c>
      <c r="F799">
        <f t="shared" si="498"/>
        <v>5.6079136917407268</v>
      </c>
      <c r="G799">
        <f t="shared" si="498"/>
        <v>4.4999363303860394</v>
      </c>
      <c r="H799">
        <f t="shared" si="498"/>
        <v>3.7506521407489313</v>
      </c>
      <c r="I799">
        <f t="shared" si="498"/>
        <v>2.4277110332506679</v>
      </c>
      <c r="J799">
        <f t="shared" si="498"/>
        <v>6.7779216472905111</v>
      </c>
      <c r="K799">
        <f t="shared" si="498"/>
        <v>5.9779539233720431</v>
      </c>
      <c r="L799">
        <f t="shared" si="498"/>
        <v>4.8332877349629388</v>
      </c>
      <c r="M799">
        <f t="shared" si="498"/>
        <v>4.1292657065372937</v>
      </c>
      <c r="N799">
        <f t="shared" si="498"/>
        <v>2.4127076984758378</v>
      </c>
      <c r="O799">
        <f t="shared" si="498"/>
        <v>7.3016515015312224</v>
      </c>
      <c r="P799">
        <f t="shared" si="498"/>
        <v>6.7100914446950606</v>
      </c>
      <c r="Q799">
        <f t="shared" si="498"/>
        <v>5.6147219276889695</v>
      </c>
      <c r="R799">
        <f t="shared" si="498"/>
        <v>4.9161212723332204</v>
      </c>
      <c r="S799">
        <f t="shared" si="498"/>
        <v>3.8710570542780309</v>
      </c>
      <c r="T799">
        <f t="shared" si="498"/>
        <v>7.0628589295687991</v>
      </c>
      <c r="U799">
        <f t="shared" si="498"/>
        <v>6.326939054941203</v>
      </c>
      <c r="V799">
        <f t="shared" si="498"/>
        <v>5.7067591914337266</v>
      </c>
      <c r="W799">
        <f t="shared" si="498"/>
        <v>5.1177207034672829</v>
      </c>
      <c r="X799">
        <f t="shared" si="498"/>
        <v>3.9050982340192424</v>
      </c>
      <c r="Y799">
        <f t="shared" si="498"/>
        <v>6.8594944002259322</v>
      </c>
      <c r="Z799">
        <f t="shared" si="498"/>
        <v>5.5751332964343758</v>
      </c>
      <c r="AA799">
        <f t="shared" si="498"/>
        <v>4.3557025910380922</v>
      </c>
      <c r="AB799">
        <f t="shared" si="498"/>
        <v>3.4639497602618401</v>
      </c>
      <c r="AC799">
        <f t="shared" si="498"/>
        <v>1.9391570647425418</v>
      </c>
      <c r="AD799">
        <f t="shared" si="498"/>
        <v>6.2564612050325472</v>
      </c>
      <c r="AE799">
        <f t="shared" si="498"/>
        <v>5.395723671353843</v>
      </c>
      <c r="AF799">
        <f t="shared" si="498"/>
        <v>4.3567112185859793</v>
      </c>
      <c r="AG799">
        <f t="shared" si="498"/>
        <v>3.4953432926898462</v>
      </c>
      <c r="AH799">
        <f t="shared" si="498"/>
        <v>2.0681353124286872</v>
      </c>
      <c r="AI799">
        <f t="shared" si="498"/>
        <v>4.1896572809670722</v>
      </c>
      <c r="AJ799">
        <f t="shared" si="498"/>
        <v>4.0092390283386523</v>
      </c>
      <c r="AK799">
        <f t="shared" si="498"/>
        <v>3.1688001240611885</v>
      </c>
      <c r="AL799">
        <f t="shared" si="498"/>
        <v>3.0451171710014542</v>
      </c>
      <c r="AM799">
        <f t="shared" si="498"/>
        <v>1.9285664754897205</v>
      </c>
      <c r="AN799">
        <f t="shared" si="498"/>
        <v>3.8634923476688727</v>
      </c>
      <c r="AO799">
        <f t="shared" si="498"/>
        <v>3.5974668319134802</v>
      </c>
      <c r="AP799">
        <f t="shared" si="498"/>
        <v>3.0407044254794449</v>
      </c>
      <c r="AQ799">
        <f t="shared" si="498"/>
        <v>2.6178373260275078</v>
      </c>
      <c r="AR799">
        <f t="shared" si="498"/>
        <v>2.4820508423931202</v>
      </c>
    </row>
    <row r="800" spans="2:44">
      <c r="B800" s="2">
        <v>1169.4000000000001</v>
      </c>
      <c r="C800">
        <f t="shared" ref="C800:AR800" si="499">(C506-8*715.93)/(8647.5-715.93)</f>
        <v>5.332054057393429</v>
      </c>
      <c r="D800">
        <f t="shared" si="499"/>
        <v>-0.72210672035927315</v>
      </c>
      <c r="E800">
        <f t="shared" si="499"/>
        <v>6.2167464953344673</v>
      </c>
      <c r="F800">
        <f t="shared" si="499"/>
        <v>5.5539521179287332</v>
      </c>
      <c r="G800">
        <f t="shared" si="499"/>
        <v>4.4536655416266893</v>
      </c>
      <c r="H800">
        <f t="shared" si="499"/>
        <v>3.7657815539672477</v>
      </c>
      <c r="I800">
        <f t="shared" si="499"/>
        <v>2.4251894643809488</v>
      </c>
      <c r="J800">
        <f t="shared" si="499"/>
        <v>6.6001510419752965</v>
      </c>
      <c r="K800">
        <f t="shared" si="499"/>
        <v>5.9489558813702708</v>
      </c>
      <c r="L800">
        <f t="shared" si="499"/>
        <v>4.7905471426211959</v>
      </c>
      <c r="M800">
        <f t="shared" si="499"/>
        <v>4.1037978609531285</v>
      </c>
      <c r="N800">
        <f t="shared" si="499"/>
        <v>2.4016127954490729</v>
      </c>
      <c r="O800">
        <f t="shared" si="499"/>
        <v>7.3230848369238375</v>
      </c>
      <c r="P800">
        <f t="shared" si="499"/>
        <v>6.7036614440772757</v>
      </c>
      <c r="Q800">
        <f t="shared" si="499"/>
        <v>5.5767723161996932</v>
      </c>
      <c r="R800">
        <f t="shared" si="499"/>
        <v>5.0022328492341366</v>
      </c>
      <c r="S800">
        <f t="shared" si="499"/>
        <v>3.8768566626783856</v>
      </c>
      <c r="T800">
        <f t="shared" si="499"/>
        <v>7.0832836374135262</v>
      </c>
      <c r="U800">
        <f t="shared" si="499"/>
        <v>6.4256584761907165</v>
      </c>
      <c r="V800">
        <f t="shared" si="499"/>
        <v>5.7877015521517174</v>
      </c>
      <c r="W800">
        <f t="shared" si="499"/>
        <v>5.076997366221315</v>
      </c>
      <c r="X800">
        <f t="shared" si="499"/>
        <v>3.8593317590338359</v>
      </c>
      <c r="Y800">
        <f t="shared" si="499"/>
        <v>6.9628787238844261</v>
      </c>
      <c r="Z800">
        <f t="shared" si="499"/>
        <v>5.6212780067502397</v>
      </c>
      <c r="AA800">
        <f t="shared" si="499"/>
        <v>4.3768837695437348</v>
      </c>
      <c r="AB800">
        <f t="shared" si="499"/>
        <v>3.5170287849694324</v>
      </c>
      <c r="AC800">
        <f t="shared" si="499"/>
        <v>1.9948837367633396</v>
      </c>
      <c r="AD800">
        <f t="shared" si="499"/>
        <v>6.2371712031791944</v>
      </c>
      <c r="AE800">
        <f t="shared" si="499"/>
        <v>5.5040250543082898</v>
      </c>
      <c r="AF800">
        <f t="shared" si="499"/>
        <v>4.3858353390312379</v>
      </c>
      <c r="AG800">
        <f t="shared" si="499"/>
        <v>3.4577719165310277</v>
      </c>
      <c r="AH800">
        <f t="shared" si="499"/>
        <v>2.0709090381853783</v>
      </c>
      <c r="AI800">
        <f t="shared" si="499"/>
        <v>4.161667866513187</v>
      </c>
      <c r="AJ800">
        <f t="shared" si="499"/>
        <v>4.0350851092532753</v>
      </c>
      <c r="AK800">
        <f t="shared" si="499"/>
        <v>3.1798950270879538</v>
      </c>
      <c r="AL800">
        <f t="shared" si="499"/>
        <v>3.1338763952155757</v>
      </c>
      <c r="AM800">
        <f t="shared" si="499"/>
        <v>1.982023735527771</v>
      </c>
      <c r="AN800">
        <f t="shared" si="499"/>
        <v>3.8684094069648256</v>
      </c>
      <c r="AO800">
        <f t="shared" si="499"/>
        <v>3.6438636991163165</v>
      </c>
      <c r="AP800">
        <f t="shared" si="499"/>
        <v>3.1314809047893419</v>
      </c>
      <c r="AQ800">
        <f t="shared" si="499"/>
        <v>2.5756010474597089</v>
      </c>
      <c r="AR800">
        <f t="shared" si="499"/>
        <v>2.5560588887193836</v>
      </c>
    </row>
    <row r="801" spans="2:44">
      <c r="B801" s="2">
        <v>1174.4000000000001</v>
      </c>
      <c r="C801">
        <f t="shared" ref="C801:AR801" si="500">(C507-8*715.93)/(8647.5-715.93)</f>
        <v>5.2937262105736949</v>
      </c>
      <c r="D801">
        <f t="shared" si="500"/>
        <v>-0.72210672035927315</v>
      </c>
      <c r="E801">
        <f t="shared" si="500"/>
        <v>6.2312455163353535</v>
      </c>
      <c r="F801">
        <f t="shared" si="500"/>
        <v>5.6959164452939328</v>
      </c>
      <c r="G801">
        <f t="shared" si="500"/>
        <v>4.5629755521290232</v>
      </c>
      <c r="H801">
        <f t="shared" si="500"/>
        <v>3.7971750863952538</v>
      </c>
      <c r="I801">
        <f t="shared" si="500"/>
        <v>2.4143467182411555</v>
      </c>
      <c r="J801">
        <f t="shared" si="500"/>
        <v>6.7433761537753556</v>
      </c>
      <c r="K801">
        <f t="shared" si="500"/>
        <v>5.8746956781570354</v>
      </c>
      <c r="L801">
        <f t="shared" si="500"/>
        <v>4.8711112680087298</v>
      </c>
      <c r="M801">
        <f t="shared" si="500"/>
        <v>4.1044282531705578</v>
      </c>
      <c r="N801">
        <f t="shared" si="500"/>
        <v>2.3746320085430757</v>
      </c>
      <c r="O801">
        <f t="shared" si="500"/>
        <v>7.3325407201852846</v>
      </c>
      <c r="P801">
        <f t="shared" si="500"/>
        <v>6.695340266807202</v>
      </c>
      <c r="Q801">
        <f t="shared" si="500"/>
        <v>5.6391811457252476</v>
      </c>
      <c r="R801">
        <f t="shared" si="500"/>
        <v>5.0814101117433248</v>
      </c>
      <c r="S801">
        <f t="shared" si="500"/>
        <v>3.8805129375394785</v>
      </c>
      <c r="T801">
        <f t="shared" si="500"/>
        <v>7.095639324875151</v>
      </c>
      <c r="U801">
        <f t="shared" si="500"/>
        <v>6.4644906367843946</v>
      </c>
      <c r="V801">
        <f t="shared" si="500"/>
        <v>5.7806411593165032</v>
      </c>
      <c r="W801">
        <f t="shared" si="500"/>
        <v>5.1333544304595433</v>
      </c>
      <c r="X801">
        <f t="shared" si="500"/>
        <v>3.9230013729942499</v>
      </c>
      <c r="Y801">
        <f t="shared" si="500"/>
        <v>6.899713423697956</v>
      </c>
      <c r="Z801">
        <f t="shared" si="500"/>
        <v>5.6186303594370344</v>
      </c>
      <c r="AA801">
        <f t="shared" si="500"/>
        <v>4.4914890746724794</v>
      </c>
      <c r="AB801">
        <f t="shared" si="500"/>
        <v>3.5412358461187385</v>
      </c>
      <c r="AC801">
        <f t="shared" si="500"/>
        <v>1.9494954971083911</v>
      </c>
      <c r="AD801">
        <f t="shared" si="500"/>
        <v>6.2485182630929312</v>
      </c>
      <c r="AE801">
        <f t="shared" si="500"/>
        <v>5.4498113236093229</v>
      </c>
      <c r="AF801">
        <f t="shared" si="500"/>
        <v>4.4173549499027303</v>
      </c>
      <c r="AG801">
        <f t="shared" si="500"/>
        <v>3.4735317219667734</v>
      </c>
      <c r="AH801">
        <f t="shared" si="500"/>
        <v>2.0954943346651422</v>
      </c>
      <c r="AI801">
        <f t="shared" si="500"/>
        <v>4.1641894353829061</v>
      </c>
      <c r="AJ801">
        <f t="shared" si="500"/>
        <v>4.0577792290807499</v>
      </c>
      <c r="AK801">
        <f t="shared" si="500"/>
        <v>3.1786342426530942</v>
      </c>
      <c r="AL801">
        <f t="shared" si="500"/>
        <v>3.0751238405511145</v>
      </c>
      <c r="AM801">
        <f t="shared" si="500"/>
        <v>1.9945055014328819</v>
      </c>
      <c r="AN801">
        <f t="shared" si="500"/>
        <v>3.8919860758967015</v>
      </c>
      <c r="AO801">
        <f t="shared" si="500"/>
        <v>3.7317403742260362</v>
      </c>
      <c r="AP801">
        <f t="shared" si="500"/>
        <v>3.10840854963141</v>
      </c>
      <c r="AQ801">
        <f t="shared" si="500"/>
        <v>2.642044387176814</v>
      </c>
      <c r="AR801">
        <f t="shared" si="500"/>
        <v>2.4932718238633718</v>
      </c>
    </row>
    <row r="802" spans="2:44">
      <c r="B802" s="2">
        <v>1179.4000000000001</v>
      </c>
      <c r="C802">
        <f t="shared" ref="C802:AR802" si="501">(C508-8*715.93)/(8647.5-715.93)</f>
        <v>5.2043365941421431</v>
      </c>
      <c r="D802">
        <f t="shared" si="501"/>
        <v>-0.72210672035927315</v>
      </c>
      <c r="E802">
        <f t="shared" si="501"/>
        <v>6.1909004144198434</v>
      </c>
      <c r="F802">
        <f t="shared" si="501"/>
        <v>5.6791480123102991</v>
      </c>
      <c r="G802">
        <f t="shared" si="501"/>
        <v>4.5064924094473096</v>
      </c>
      <c r="H802">
        <f t="shared" si="501"/>
        <v>3.7424570419223437</v>
      </c>
      <c r="I802">
        <f t="shared" si="501"/>
        <v>2.4084210313973151</v>
      </c>
      <c r="J802">
        <f t="shared" si="501"/>
        <v>6.7029049734163602</v>
      </c>
      <c r="K802">
        <f t="shared" si="501"/>
        <v>5.8835211692010532</v>
      </c>
      <c r="L802">
        <f t="shared" si="501"/>
        <v>4.8152585175444456</v>
      </c>
      <c r="M802">
        <f t="shared" si="501"/>
        <v>4.0580313859677215</v>
      </c>
      <c r="N802">
        <f t="shared" si="501"/>
        <v>2.3641674977337401</v>
      </c>
      <c r="O802">
        <f t="shared" si="501"/>
        <v>7.3581346442129361</v>
      </c>
      <c r="P802">
        <f t="shared" si="501"/>
        <v>6.6340661432730217</v>
      </c>
      <c r="Q802">
        <f t="shared" si="501"/>
        <v>5.6203954576458379</v>
      </c>
      <c r="R802">
        <f t="shared" si="501"/>
        <v>4.9734869641193358</v>
      </c>
      <c r="S802">
        <f t="shared" si="501"/>
        <v>3.8473543069026692</v>
      </c>
      <c r="T802">
        <f t="shared" si="501"/>
        <v>7.138379917216894</v>
      </c>
      <c r="U802">
        <f t="shared" si="501"/>
        <v>6.3778747461095344</v>
      </c>
      <c r="V802">
        <f t="shared" si="501"/>
        <v>5.7661421383156171</v>
      </c>
      <c r="W802">
        <f t="shared" si="501"/>
        <v>5.1004479567097052</v>
      </c>
      <c r="X802">
        <f t="shared" si="501"/>
        <v>3.8967770567491686</v>
      </c>
      <c r="Y802">
        <f t="shared" si="501"/>
        <v>6.9865814712597887</v>
      </c>
      <c r="Z802">
        <f t="shared" si="501"/>
        <v>5.6104352606104468</v>
      </c>
      <c r="AA802">
        <f t="shared" si="501"/>
        <v>4.4283237744860093</v>
      </c>
      <c r="AB802">
        <f t="shared" si="501"/>
        <v>3.5373274143706737</v>
      </c>
      <c r="AC802">
        <f t="shared" si="501"/>
        <v>1.9569341252740633</v>
      </c>
      <c r="AD802">
        <f t="shared" si="501"/>
        <v>6.1756449227580417</v>
      </c>
      <c r="AE802">
        <f t="shared" si="501"/>
        <v>5.4325385768517451</v>
      </c>
      <c r="AF802">
        <f t="shared" si="501"/>
        <v>4.4670298566362021</v>
      </c>
      <c r="AG802">
        <f t="shared" si="501"/>
        <v>3.4126358337630509</v>
      </c>
      <c r="AH802">
        <f t="shared" si="501"/>
        <v>2.0530058992103708</v>
      </c>
      <c r="AI802">
        <f t="shared" si="501"/>
        <v>4.2070561061681353</v>
      </c>
      <c r="AJ802">
        <f t="shared" si="501"/>
        <v>4.0297898146268647</v>
      </c>
      <c r="AK802">
        <f t="shared" si="501"/>
        <v>3.2486077787878065</v>
      </c>
      <c r="AL802">
        <f t="shared" si="501"/>
        <v>3.0747456052206563</v>
      </c>
      <c r="AM802">
        <f t="shared" si="501"/>
        <v>1.8844390202696315</v>
      </c>
      <c r="AN802">
        <f t="shared" si="501"/>
        <v>3.8627358770079572</v>
      </c>
      <c r="AO802">
        <f t="shared" si="501"/>
        <v>3.6157482062189454</v>
      </c>
      <c r="AP802">
        <f t="shared" si="501"/>
        <v>3.079788742960095</v>
      </c>
      <c r="AQ802">
        <f t="shared" si="501"/>
        <v>2.6020775205917621</v>
      </c>
      <c r="AR802">
        <f t="shared" si="501"/>
        <v>2.5230263365260601</v>
      </c>
    </row>
    <row r="803" spans="2:44">
      <c r="B803" s="2">
        <v>1184.4000000000001</v>
      </c>
      <c r="C803">
        <f t="shared" ref="C803:AR803" si="502">(C509-8*715.93)/(8647.5-715.93)</f>
        <v>5.2809922877816122</v>
      </c>
      <c r="D803">
        <f t="shared" si="502"/>
        <v>-0.72210672035927315</v>
      </c>
      <c r="E803">
        <f t="shared" si="502"/>
        <v>6.1809402173844523</v>
      </c>
      <c r="F803">
        <f t="shared" si="502"/>
        <v>5.7367658609833869</v>
      </c>
      <c r="G803">
        <f t="shared" si="502"/>
        <v>4.5757094749211067</v>
      </c>
      <c r="H803">
        <f t="shared" si="502"/>
        <v>3.7545605724969966</v>
      </c>
      <c r="I803">
        <f t="shared" si="502"/>
        <v>2.4377973087295457</v>
      </c>
      <c r="J803">
        <f t="shared" si="502"/>
        <v>6.7709873328987831</v>
      </c>
      <c r="K803">
        <f t="shared" si="502"/>
        <v>5.950090587361645</v>
      </c>
      <c r="L803">
        <f t="shared" si="502"/>
        <v>4.8941836231666613</v>
      </c>
      <c r="M803">
        <f t="shared" si="502"/>
        <v>4.0667307985682539</v>
      </c>
      <c r="N803">
        <f t="shared" si="502"/>
        <v>2.4085471098408009</v>
      </c>
      <c r="O803">
        <f t="shared" si="502"/>
        <v>7.3484266040645165</v>
      </c>
      <c r="P803">
        <f t="shared" si="502"/>
        <v>6.5938471198009978</v>
      </c>
      <c r="Q803">
        <f t="shared" si="502"/>
        <v>5.5854717288002247</v>
      </c>
      <c r="R803">
        <f t="shared" si="502"/>
        <v>4.9995852019209313</v>
      </c>
      <c r="S803">
        <f t="shared" si="502"/>
        <v>3.8941294094359633</v>
      </c>
      <c r="T803">
        <f t="shared" si="502"/>
        <v>7.1604436448269384</v>
      </c>
      <c r="U803">
        <f t="shared" si="502"/>
        <v>6.4863022075074666</v>
      </c>
      <c r="V803">
        <f t="shared" si="502"/>
        <v>5.8975158764279962</v>
      </c>
      <c r="W803">
        <f t="shared" si="502"/>
        <v>5.1768514934622019</v>
      </c>
      <c r="X803">
        <f t="shared" si="502"/>
        <v>3.9315747071512956</v>
      </c>
      <c r="Y803">
        <f t="shared" si="502"/>
        <v>6.9464885262312501</v>
      </c>
      <c r="Z803">
        <f t="shared" si="502"/>
        <v>5.6380464397338734</v>
      </c>
      <c r="AA803">
        <f t="shared" si="502"/>
        <v>4.4843026033937798</v>
      </c>
      <c r="AB803">
        <f t="shared" si="502"/>
        <v>3.5965842828090784</v>
      </c>
      <c r="AC803">
        <f t="shared" si="502"/>
        <v>2.0235035434346544</v>
      </c>
      <c r="AD803">
        <f t="shared" si="502"/>
        <v>6.3169788579058119</v>
      </c>
      <c r="AE803">
        <f t="shared" si="502"/>
        <v>5.4813309344808152</v>
      </c>
      <c r="AF803">
        <f t="shared" si="502"/>
        <v>4.400838673806069</v>
      </c>
      <c r="AG803">
        <f t="shared" si="502"/>
        <v>3.4624368189400085</v>
      </c>
      <c r="AH803">
        <f t="shared" si="502"/>
        <v>2.1017982568394404</v>
      </c>
      <c r="AI803">
        <f t="shared" si="502"/>
        <v>4.1745278677487558</v>
      </c>
      <c r="AJ803">
        <f t="shared" si="502"/>
        <v>4.0397500116622567</v>
      </c>
      <c r="AK803">
        <f t="shared" si="502"/>
        <v>3.2022109115849702</v>
      </c>
      <c r="AL803">
        <f t="shared" si="502"/>
        <v>3.1318591401198002</v>
      </c>
      <c r="AM803">
        <f t="shared" si="502"/>
        <v>1.9597078510307546</v>
      </c>
      <c r="AN803">
        <f t="shared" si="502"/>
        <v>3.9151845094981197</v>
      </c>
      <c r="AO803">
        <f t="shared" si="502"/>
        <v>3.6186480104191228</v>
      </c>
      <c r="AP803">
        <f t="shared" si="502"/>
        <v>3.0690720752637879</v>
      </c>
      <c r="AQ803">
        <f t="shared" si="502"/>
        <v>2.6378837985417771</v>
      </c>
      <c r="AR803">
        <f t="shared" si="502"/>
        <v>2.5506375156494872</v>
      </c>
    </row>
    <row r="804" spans="2:44">
      <c r="B804" s="2">
        <v>1189.4000000000001</v>
      </c>
      <c r="C804">
        <f t="shared" ref="C804:AR804" si="503">(C510-8*715.93)/(8647.5-715.93)</f>
        <v>5.2780924835814345</v>
      </c>
      <c r="D804">
        <f t="shared" si="503"/>
        <v>-0.72210672035927315</v>
      </c>
      <c r="E804">
        <f t="shared" si="503"/>
        <v>6.2370451247357082</v>
      </c>
      <c r="F804">
        <f t="shared" si="503"/>
        <v>5.6609927164483196</v>
      </c>
      <c r="G804">
        <f t="shared" si="503"/>
        <v>4.5705402587381814</v>
      </c>
      <c r="H804">
        <f t="shared" si="503"/>
        <v>3.7807848887420779</v>
      </c>
      <c r="I804">
        <f t="shared" si="503"/>
        <v>2.412581620032352</v>
      </c>
      <c r="J804">
        <f t="shared" si="503"/>
        <v>6.7417371340100383</v>
      </c>
      <c r="K804">
        <f t="shared" si="503"/>
        <v>5.9701370598759134</v>
      </c>
      <c r="L804">
        <f t="shared" si="503"/>
        <v>4.8520734230423486</v>
      </c>
      <c r="M804">
        <f t="shared" si="503"/>
        <v>4.0948462914656245</v>
      </c>
      <c r="N804">
        <f t="shared" si="503"/>
        <v>2.3666890666034597</v>
      </c>
      <c r="O804">
        <f t="shared" si="503"/>
        <v>7.3024079721921389</v>
      </c>
      <c r="P804">
        <f t="shared" si="503"/>
        <v>6.6304098684119284</v>
      </c>
      <c r="Q804">
        <f t="shared" si="503"/>
        <v>5.5771505515301509</v>
      </c>
      <c r="R804">
        <f t="shared" si="503"/>
        <v>5.0656503063075782</v>
      </c>
      <c r="S804">
        <f t="shared" si="503"/>
        <v>3.9351049035689027</v>
      </c>
      <c r="T804">
        <f t="shared" si="503"/>
        <v>7.0837879511874702</v>
      </c>
      <c r="U804">
        <f t="shared" si="503"/>
        <v>6.4467135762528729</v>
      </c>
      <c r="V804">
        <f t="shared" si="503"/>
        <v>5.8575490098429439</v>
      </c>
      <c r="W804">
        <f t="shared" si="503"/>
        <v>5.0975481525095283</v>
      </c>
      <c r="X804">
        <f t="shared" si="503"/>
        <v>3.9299356873859783</v>
      </c>
      <c r="Y804">
        <f t="shared" si="503"/>
        <v>7.052898732533408</v>
      </c>
      <c r="Z804">
        <f t="shared" si="503"/>
        <v>5.5787895712954683</v>
      </c>
      <c r="AA804">
        <f t="shared" si="503"/>
        <v>4.4805202500892003</v>
      </c>
      <c r="AB804">
        <f t="shared" si="503"/>
        <v>3.4955954495768178</v>
      </c>
      <c r="AC804">
        <f t="shared" si="503"/>
        <v>1.902594316131611</v>
      </c>
      <c r="AD804">
        <f t="shared" si="503"/>
        <v>6.3197525836625035</v>
      </c>
      <c r="AE804">
        <f t="shared" si="503"/>
        <v>5.6008532989055126</v>
      </c>
      <c r="AF804">
        <f t="shared" si="503"/>
        <v>4.4288280882599533</v>
      </c>
      <c r="AG804">
        <f t="shared" si="503"/>
        <v>3.4972344693421356</v>
      </c>
      <c r="AH804">
        <f t="shared" si="503"/>
        <v>2.113019238309692</v>
      </c>
      <c r="AI804">
        <f t="shared" si="503"/>
        <v>4.2165119894295833</v>
      </c>
      <c r="AJ804">
        <f t="shared" si="503"/>
        <v>4.0185688331566141</v>
      </c>
      <c r="AK804">
        <f t="shared" si="503"/>
        <v>3.1825426744011591</v>
      </c>
      <c r="AL804">
        <f t="shared" si="503"/>
        <v>3.0883620771171412</v>
      </c>
      <c r="AM804">
        <f t="shared" si="503"/>
        <v>1.9510084384302226</v>
      </c>
      <c r="AN804">
        <f t="shared" si="503"/>
        <v>3.8887080363660664</v>
      </c>
      <c r="AO804">
        <f t="shared" si="503"/>
        <v>3.6502936997341009</v>
      </c>
      <c r="AP804">
        <f t="shared" si="503"/>
        <v>3.0558338386977613</v>
      </c>
      <c r="AQ804">
        <f t="shared" si="503"/>
        <v>2.6441877207160753</v>
      </c>
      <c r="AR804">
        <f t="shared" si="503"/>
        <v>2.599051637948099</v>
      </c>
    </row>
    <row r="805" spans="2:44">
      <c r="B805" s="2">
        <v>1194.4000000000001</v>
      </c>
      <c r="C805">
        <f t="shared" ref="C805:AR805" si="504">(C511-8*715.93)/(8647.5-715.93)</f>
        <v>5.3196983699318041</v>
      </c>
      <c r="D805">
        <f t="shared" si="504"/>
        <v>-0.72210672035927315</v>
      </c>
      <c r="E805">
        <f t="shared" si="504"/>
        <v>6.1843443353585732</v>
      </c>
      <c r="F805">
        <f t="shared" si="504"/>
        <v>5.835233125345928</v>
      </c>
      <c r="G805">
        <f t="shared" si="504"/>
        <v>4.4878327998113869</v>
      </c>
      <c r="H805">
        <f t="shared" si="504"/>
        <v>3.7685552797239388</v>
      </c>
      <c r="I805">
        <f t="shared" si="504"/>
        <v>2.4626347620962812</v>
      </c>
      <c r="J805">
        <f t="shared" si="504"/>
        <v>6.7820822359255484</v>
      </c>
      <c r="K805">
        <f t="shared" si="504"/>
        <v>5.9797190215808467</v>
      </c>
      <c r="L805">
        <f t="shared" si="504"/>
        <v>4.9215426454031164</v>
      </c>
      <c r="M805">
        <f t="shared" si="504"/>
        <v>4.170115122226747</v>
      </c>
      <c r="N805">
        <f t="shared" si="504"/>
        <v>2.4057733840841098</v>
      </c>
      <c r="O805">
        <f t="shared" si="504"/>
        <v>7.5094287763960983</v>
      </c>
      <c r="P805">
        <f t="shared" si="504"/>
        <v>6.7772912550730817</v>
      </c>
      <c r="Q805">
        <f t="shared" si="504"/>
        <v>5.6545627158305356</v>
      </c>
      <c r="R805">
        <f t="shared" si="504"/>
        <v>5.0024850061211081</v>
      </c>
      <c r="S805">
        <f t="shared" si="504"/>
        <v>3.9391394137604538</v>
      </c>
      <c r="T805">
        <f t="shared" si="504"/>
        <v>7.1229983471116061</v>
      </c>
      <c r="U805">
        <f t="shared" si="504"/>
        <v>6.4724335787240106</v>
      </c>
      <c r="V805">
        <f t="shared" si="504"/>
        <v>5.8596923433822052</v>
      </c>
      <c r="W805">
        <f t="shared" si="504"/>
        <v>5.1733212970445948</v>
      </c>
      <c r="X805">
        <f t="shared" si="504"/>
        <v>3.9451911790477801</v>
      </c>
      <c r="Y805">
        <f t="shared" si="504"/>
        <v>7.0873181476050773</v>
      </c>
      <c r="Z805">
        <f t="shared" si="504"/>
        <v>5.6888560524587186</v>
      </c>
      <c r="AA805">
        <f t="shared" si="504"/>
        <v>4.4621127973402492</v>
      </c>
      <c r="AB805">
        <f t="shared" si="504"/>
        <v>3.6040229109747504</v>
      </c>
      <c r="AC805">
        <f t="shared" si="504"/>
        <v>2.0156866799385242</v>
      </c>
      <c r="AD805">
        <f t="shared" si="504"/>
        <v>6.2442315960144086</v>
      </c>
      <c r="AE805">
        <f t="shared" si="504"/>
        <v>5.491165053072721</v>
      </c>
      <c r="AF805">
        <f t="shared" si="504"/>
        <v>4.5269171172920366</v>
      </c>
      <c r="AG805">
        <f t="shared" si="504"/>
        <v>3.5215676089349275</v>
      </c>
      <c r="AH805">
        <f t="shared" si="504"/>
        <v>2.1446649276246696</v>
      </c>
      <c r="AI805">
        <f t="shared" si="504"/>
        <v>4.2637914057368214</v>
      </c>
      <c r="AJ805">
        <f t="shared" si="504"/>
        <v>4.0054566750340728</v>
      </c>
      <c r="AK805">
        <f t="shared" si="504"/>
        <v>3.1747258109050294</v>
      </c>
      <c r="AL805">
        <f t="shared" si="504"/>
        <v>3.1085346280748958</v>
      </c>
      <c r="AM805">
        <f t="shared" si="504"/>
        <v>1.9521431444215964</v>
      </c>
      <c r="AN805">
        <f t="shared" si="504"/>
        <v>3.9584294156138071</v>
      </c>
      <c r="AO805">
        <f t="shared" si="504"/>
        <v>3.6548325236995955</v>
      </c>
      <c r="AP805">
        <f t="shared" si="504"/>
        <v>3.1522838479645268</v>
      </c>
      <c r="AQ805">
        <f t="shared" si="504"/>
        <v>2.6298147781586749</v>
      </c>
      <c r="AR805">
        <f t="shared" si="504"/>
        <v>2.5964039906348937</v>
      </c>
    </row>
    <row r="806" spans="2:44">
      <c r="B806" s="2">
        <v>1199.4000000000001</v>
      </c>
      <c r="C806">
        <f t="shared" ref="C806:AR806" si="505">(C512-8*715.93)/(8647.5-715.93)</f>
        <v>5.2454381667185688</v>
      </c>
      <c r="D806">
        <f t="shared" si="505"/>
        <v>-0.72210672035927315</v>
      </c>
      <c r="E806">
        <f t="shared" si="505"/>
        <v>6.1912786497503012</v>
      </c>
      <c r="F806">
        <f t="shared" si="505"/>
        <v>5.6930166410937559</v>
      </c>
      <c r="G806">
        <f t="shared" si="505"/>
        <v>4.5421726089538383</v>
      </c>
      <c r="H806">
        <f t="shared" si="505"/>
        <v>3.7859541049250027</v>
      </c>
      <c r="I806">
        <f t="shared" si="505"/>
        <v>2.4183812284327066</v>
      </c>
      <c r="J806">
        <f t="shared" si="505"/>
        <v>6.7708612544552969</v>
      </c>
      <c r="K806">
        <f t="shared" si="505"/>
        <v>5.9465603909440379</v>
      </c>
      <c r="L806">
        <f t="shared" si="505"/>
        <v>4.8753979350872525</v>
      </c>
      <c r="M806">
        <f t="shared" si="505"/>
        <v>4.1203141370497898</v>
      </c>
      <c r="N806">
        <f t="shared" si="505"/>
        <v>2.3202921994006234</v>
      </c>
      <c r="O806">
        <f t="shared" si="505"/>
        <v>7.3875109215451671</v>
      </c>
      <c r="P806">
        <f t="shared" si="505"/>
        <v>6.7100914446950606</v>
      </c>
      <c r="Q806">
        <f t="shared" si="505"/>
        <v>5.581185061721702</v>
      </c>
      <c r="R806">
        <f t="shared" si="505"/>
        <v>5.0524120697415515</v>
      </c>
      <c r="S806">
        <f t="shared" si="505"/>
        <v>3.9797366725629355</v>
      </c>
      <c r="T806">
        <f t="shared" si="505"/>
        <v>7.1338410932513989</v>
      </c>
      <c r="U806">
        <f t="shared" si="505"/>
        <v>6.5100049548828292</v>
      </c>
      <c r="V806">
        <f t="shared" si="505"/>
        <v>5.8527580289904773</v>
      </c>
      <c r="W806">
        <f t="shared" si="505"/>
        <v>5.1527705107563824</v>
      </c>
      <c r="X806">
        <f t="shared" si="505"/>
        <v>3.9473345125870418</v>
      </c>
      <c r="Y806">
        <f t="shared" si="505"/>
        <v>7.1034561883712808</v>
      </c>
      <c r="Z806">
        <f t="shared" si="505"/>
        <v>5.7367658609833869</v>
      </c>
      <c r="AA806">
        <f t="shared" si="505"/>
        <v>4.5158222142652713</v>
      </c>
      <c r="AB806">
        <f t="shared" si="505"/>
        <v>3.5021515286380884</v>
      </c>
      <c r="AC806">
        <f t="shared" si="505"/>
        <v>1.9720635384923795</v>
      </c>
      <c r="AD806">
        <f t="shared" si="505"/>
        <v>6.291132776991188</v>
      </c>
      <c r="AE806">
        <f t="shared" si="505"/>
        <v>5.5832023168174771</v>
      </c>
      <c r="AF806">
        <f t="shared" si="505"/>
        <v>4.4603476991314457</v>
      </c>
      <c r="AG806">
        <f t="shared" si="505"/>
        <v>3.4817268207933614</v>
      </c>
      <c r="AH806">
        <f t="shared" si="505"/>
        <v>2.1140278658575795</v>
      </c>
      <c r="AI806">
        <f t="shared" si="505"/>
        <v>4.1726366910964661</v>
      </c>
      <c r="AJ806">
        <f t="shared" si="505"/>
        <v>3.978728045015048</v>
      </c>
      <c r="AK806">
        <f t="shared" si="505"/>
        <v>3.2341087577869203</v>
      </c>
      <c r="AL806">
        <f t="shared" si="505"/>
        <v>3.0863448220213656</v>
      </c>
      <c r="AM806">
        <f t="shared" si="505"/>
        <v>1.965633537874595</v>
      </c>
      <c r="AN806">
        <f t="shared" si="505"/>
        <v>3.9279184322902028</v>
      </c>
      <c r="AO806">
        <f t="shared" si="505"/>
        <v>3.6160003631059174</v>
      </c>
      <c r="AP806">
        <f t="shared" si="505"/>
        <v>3.0536905051584999</v>
      </c>
      <c r="AQ806">
        <f t="shared" si="505"/>
        <v>2.6274192877324416</v>
      </c>
      <c r="AR806">
        <f t="shared" si="505"/>
        <v>2.5674059486331209</v>
      </c>
    </row>
    <row r="807" spans="2:44">
      <c r="B807" s="2">
        <v>1204.4000000000001</v>
      </c>
      <c r="C807">
        <f t="shared" ref="C807:AR807" si="506">(C513-8*715.93)/(8647.5-715.93)</f>
        <v>5.2838920919817891</v>
      </c>
      <c r="D807">
        <f t="shared" si="506"/>
        <v>-0.72210672035927315</v>
      </c>
      <c r="E807">
        <f t="shared" si="506"/>
        <v>6.3138268968186626</v>
      </c>
      <c r="F807">
        <f t="shared" si="506"/>
        <v>5.7781195904467841</v>
      </c>
      <c r="G807">
        <f t="shared" si="506"/>
        <v>4.600673006731328</v>
      </c>
      <c r="H807">
        <f t="shared" si="506"/>
        <v>3.8251645008491386</v>
      </c>
      <c r="I807">
        <f t="shared" si="506"/>
        <v>2.4258198565983786</v>
      </c>
      <c r="J807">
        <f t="shared" si="506"/>
        <v>6.7974638060308363</v>
      </c>
      <c r="K807">
        <f t="shared" si="506"/>
        <v>6.0783123643868739</v>
      </c>
      <c r="L807">
        <f t="shared" si="506"/>
        <v>4.9518014718397492</v>
      </c>
      <c r="M807">
        <f t="shared" si="506"/>
        <v>4.170619436000691</v>
      </c>
      <c r="N807">
        <f t="shared" si="506"/>
        <v>2.3999737756837551</v>
      </c>
      <c r="O807">
        <f t="shared" si="506"/>
        <v>7.3572520951085343</v>
      </c>
      <c r="P807">
        <f t="shared" si="506"/>
        <v>6.7769130197426231</v>
      </c>
      <c r="Q807">
        <f t="shared" si="506"/>
        <v>5.7179801729039772</v>
      </c>
      <c r="R807">
        <f t="shared" si="506"/>
        <v>4.9528100993876372</v>
      </c>
      <c r="S807">
        <f t="shared" si="506"/>
        <v>3.9617074551444422</v>
      </c>
      <c r="T807">
        <f t="shared" si="506"/>
        <v>7.1822552155500112</v>
      </c>
      <c r="U807">
        <f t="shared" si="506"/>
        <v>6.4351143594521636</v>
      </c>
      <c r="V807">
        <f t="shared" si="506"/>
        <v>5.8828907769836238</v>
      </c>
      <c r="W807">
        <f t="shared" si="506"/>
        <v>5.2772099344770327</v>
      </c>
      <c r="X807">
        <f t="shared" si="506"/>
        <v>3.9593119647182089</v>
      </c>
      <c r="Y807">
        <f t="shared" si="506"/>
        <v>6.9782602939897149</v>
      </c>
      <c r="Z807">
        <f t="shared" si="506"/>
        <v>5.7429437047141993</v>
      </c>
      <c r="AA807">
        <f t="shared" si="506"/>
        <v>4.4874545644809283</v>
      </c>
      <c r="AB807">
        <f t="shared" si="506"/>
        <v>3.511859568786508</v>
      </c>
      <c r="AC807">
        <f t="shared" si="506"/>
        <v>2.0037092278073576</v>
      </c>
      <c r="AD807">
        <f t="shared" si="506"/>
        <v>6.2947890518522813</v>
      </c>
      <c r="AE807">
        <f t="shared" si="506"/>
        <v>5.5857238856871971</v>
      </c>
      <c r="AF807">
        <f t="shared" si="506"/>
        <v>4.461986718896763</v>
      </c>
      <c r="AG807">
        <f t="shared" si="506"/>
        <v>3.5056817250556955</v>
      </c>
      <c r="AH807">
        <f t="shared" si="506"/>
        <v>2.0286727596175793</v>
      </c>
      <c r="AI807">
        <f t="shared" si="506"/>
        <v>4.1902876731845016</v>
      </c>
      <c r="AJ807">
        <f t="shared" si="506"/>
        <v>4.0604268763939553</v>
      </c>
      <c r="AK807">
        <f t="shared" si="506"/>
        <v>3.2027152253589142</v>
      </c>
      <c r="AL807">
        <f t="shared" si="506"/>
        <v>3.0955485483958411</v>
      </c>
      <c r="AM807">
        <f t="shared" si="506"/>
        <v>1.9293229461506363</v>
      </c>
      <c r="AN807">
        <f t="shared" si="506"/>
        <v>3.9301878442729499</v>
      </c>
      <c r="AO807">
        <f t="shared" si="506"/>
        <v>3.5795636929384727</v>
      </c>
      <c r="AP807">
        <f t="shared" si="506"/>
        <v>3.0497820734104346</v>
      </c>
      <c r="AQ807">
        <f t="shared" si="506"/>
        <v>2.6419183087333278</v>
      </c>
      <c r="AR807">
        <f t="shared" si="506"/>
        <v>2.543072809040329</v>
      </c>
    </row>
    <row r="808" spans="2:44">
      <c r="B808" s="2">
        <v>1209.4000000000001</v>
      </c>
      <c r="C808">
        <f t="shared" ref="C808:AR808" si="507">(C514-8*715.93)/(8647.5-715.93)</f>
        <v>5.2479597355882879</v>
      </c>
      <c r="D808">
        <f t="shared" si="507"/>
        <v>-0.72210672035927315</v>
      </c>
      <c r="E808">
        <f t="shared" si="507"/>
        <v>6.2655388529635365</v>
      </c>
      <c r="F808">
        <f t="shared" si="507"/>
        <v>5.6932687979807275</v>
      </c>
      <c r="G808">
        <f t="shared" si="507"/>
        <v>4.5861739857304418</v>
      </c>
      <c r="H808">
        <f t="shared" si="507"/>
        <v>3.8175997942399804</v>
      </c>
      <c r="I808">
        <f t="shared" si="507"/>
        <v>2.3897614217613916</v>
      </c>
      <c r="J808">
        <f t="shared" si="507"/>
        <v>6.8148626312318994</v>
      </c>
      <c r="K808">
        <f t="shared" si="507"/>
        <v>6.0208205941572723</v>
      </c>
      <c r="L808">
        <f t="shared" si="507"/>
        <v>4.8777934255134863</v>
      </c>
      <c r="M808">
        <f t="shared" si="507"/>
        <v>4.1422517862163479</v>
      </c>
      <c r="N808">
        <f t="shared" si="507"/>
        <v>2.3694627923601508</v>
      </c>
      <c r="O808">
        <f t="shared" si="507"/>
        <v>7.420291316851519</v>
      </c>
      <c r="P808">
        <f t="shared" si="507"/>
        <v>6.7616575280808213</v>
      </c>
      <c r="Q808">
        <f t="shared" si="507"/>
        <v>5.739287429853106</v>
      </c>
      <c r="R808">
        <f t="shared" si="507"/>
        <v>5.0810318764128661</v>
      </c>
      <c r="S808">
        <f t="shared" si="507"/>
        <v>3.9714154952928618</v>
      </c>
      <c r="T808">
        <f t="shared" si="507"/>
        <v>7.188054823950365</v>
      </c>
      <c r="U808">
        <f t="shared" si="507"/>
        <v>6.4904627961425039</v>
      </c>
      <c r="V808">
        <f t="shared" si="507"/>
        <v>5.8734348937221759</v>
      </c>
      <c r="W808">
        <f t="shared" si="507"/>
        <v>5.2402689505356443</v>
      </c>
      <c r="X808">
        <f t="shared" si="507"/>
        <v>4.0043219690426994</v>
      </c>
      <c r="Y808">
        <f t="shared" si="507"/>
        <v>7.0802577547698631</v>
      </c>
      <c r="Z808">
        <f t="shared" si="507"/>
        <v>5.7778674335598126</v>
      </c>
      <c r="AA808">
        <f t="shared" si="507"/>
        <v>4.5958820258788613</v>
      </c>
      <c r="AB808">
        <f t="shared" si="507"/>
        <v>3.601879577435489</v>
      </c>
      <c r="AC808">
        <f t="shared" si="507"/>
        <v>2.016317072155954</v>
      </c>
      <c r="AD808">
        <f t="shared" si="507"/>
        <v>6.334881996880819</v>
      </c>
      <c r="AE808">
        <f t="shared" si="507"/>
        <v>5.6356509493076405</v>
      </c>
      <c r="AF808">
        <f t="shared" si="507"/>
        <v>4.4687949548450057</v>
      </c>
      <c r="AG808">
        <f t="shared" si="507"/>
        <v>3.4979909400030516</v>
      </c>
      <c r="AH808">
        <f t="shared" si="507"/>
        <v>2.0859123729602085</v>
      </c>
      <c r="AI808">
        <f t="shared" si="507"/>
        <v>4.2703474847980916</v>
      </c>
      <c r="AJ808">
        <f t="shared" si="507"/>
        <v>4.033950403261902</v>
      </c>
      <c r="AK808">
        <f t="shared" si="507"/>
        <v>3.2687803297455615</v>
      </c>
      <c r="AL808">
        <f t="shared" si="507"/>
        <v>3.1299679634675104</v>
      </c>
      <c r="AM808">
        <f t="shared" si="507"/>
        <v>1.9777370684492479</v>
      </c>
      <c r="AN808">
        <f t="shared" si="507"/>
        <v>3.9730545150581791</v>
      </c>
      <c r="AO808">
        <f t="shared" si="507"/>
        <v>3.6526891901603342</v>
      </c>
      <c r="AP808">
        <f t="shared" si="507"/>
        <v>3.0792844291861514</v>
      </c>
      <c r="AQ808">
        <f t="shared" si="507"/>
        <v>2.6726814489439041</v>
      </c>
      <c r="AR808">
        <f t="shared" si="507"/>
        <v>2.5621106540067102</v>
      </c>
    </row>
    <row r="809" spans="2:44">
      <c r="B809" s="2">
        <v>1214.4000000000001</v>
      </c>
      <c r="C809">
        <f t="shared" ref="C809:AR809" si="508">(C515-8*715.93)/(8647.5-715.93)</f>
        <v>5.2658628745632958</v>
      </c>
      <c r="D809">
        <f t="shared" si="508"/>
        <v>-0.72210672035927315</v>
      </c>
      <c r="E809">
        <f t="shared" si="508"/>
        <v>6.2686908140506858</v>
      </c>
      <c r="F809">
        <f t="shared" si="508"/>
        <v>5.6863344835889995</v>
      </c>
      <c r="G809">
        <f t="shared" si="508"/>
        <v>4.620089087028167</v>
      </c>
      <c r="H809">
        <f t="shared" si="508"/>
        <v>3.8730743093738065</v>
      </c>
      <c r="I809">
        <f t="shared" si="508"/>
        <v>2.4517920159564879</v>
      </c>
      <c r="J809">
        <f t="shared" si="508"/>
        <v>6.7864949814475573</v>
      </c>
      <c r="K809">
        <f t="shared" si="508"/>
        <v>6.0403627528975976</v>
      </c>
      <c r="L809">
        <f t="shared" si="508"/>
        <v>4.9495320598570016</v>
      </c>
      <c r="M809">
        <f t="shared" si="508"/>
        <v>4.2181510091949006</v>
      </c>
      <c r="N809">
        <f t="shared" si="508"/>
        <v>2.3833314211436072</v>
      </c>
      <c r="O809">
        <f t="shared" si="508"/>
        <v>7.4180219048687714</v>
      </c>
      <c r="P809">
        <f t="shared" si="508"/>
        <v>6.7090828171471726</v>
      </c>
      <c r="Q809">
        <f t="shared" si="508"/>
        <v>5.7197452711127807</v>
      </c>
      <c r="R809">
        <f t="shared" si="508"/>
        <v>5.1561746287305033</v>
      </c>
      <c r="S809">
        <f t="shared" si="508"/>
        <v>3.9569164742919751</v>
      </c>
      <c r="T809">
        <f t="shared" si="508"/>
        <v>7.0985391290753279</v>
      </c>
      <c r="U809">
        <f t="shared" si="508"/>
        <v>6.5396333891020317</v>
      </c>
      <c r="V809">
        <f t="shared" si="508"/>
        <v>5.9165537213943775</v>
      </c>
      <c r="W809">
        <f t="shared" si="508"/>
        <v>5.1786165916710054</v>
      </c>
      <c r="X809">
        <f t="shared" si="508"/>
        <v>4.0575270721937775</v>
      </c>
      <c r="Y809">
        <f t="shared" si="508"/>
        <v>7.0531508894203796</v>
      </c>
      <c r="Z809">
        <f t="shared" si="508"/>
        <v>5.7013378183638297</v>
      </c>
      <c r="AA809">
        <f t="shared" si="508"/>
        <v>4.5076271154386838</v>
      </c>
      <c r="AB809">
        <f t="shared" si="508"/>
        <v>3.5216936873784133</v>
      </c>
      <c r="AC809">
        <f t="shared" si="508"/>
        <v>1.9594556941437826</v>
      </c>
      <c r="AD809">
        <f t="shared" si="508"/>
        <v>6.2897459141128422</v>
      </c>
      <c r="AE809">
        <f t="shared" si="508"/>
        <v>5.5070509369519529</v>
      </c>
      <c r="AF809">
        <f t="shared" si="508"/>
        <v>4.4873284860374429</v>
      </c>
      <c r="AG809">
        <f t="shared" si="508"/>
        <v>3.5694774174595953</v>
      </c>
      <c r="AH809">
        <f t="shared" si="508"/>
        <v>2.0562839387410059</v>
      </c>
      <c r="AI809">
        <f t="shared" si="508"/>
        <v>4.2163859109860971</v>
      </c>
      <c r="AJ809">
        <f t="shared" si="508"/>
        <v>4.0614355039418433</v>
      </c>
      <c r="AK809">
        <f t="shared" si="508"/>
        <v>3.2280569924995937</v>
      </c>
      <c r="AL809">
        <f t="shared" si="508"/>
        <v>3.2092713044201844</v>
      </c>
      <c r="AM809">
        <f t="shared" si="508"/>
        <v>1.989966677467387</v>
      </c>
      <c r="AN809">
        <f t="shared" si="508"/>
        <v>3.9757021623713844</v>
      </c>
      <c r="AO809">
        <f t="shared" si="508"/>
        <v>3.5994840870092557</v>
      </c>
      <c r="AP809">
        <f t="shared" si="508"/>
        <v>3.0575989369065648</v>
      </c>
      <c r="AQ809">
        <f t="shared" si="508"/>
        <v>2.64154007340287</v>
      </c>
      <c r="AR809">
        <f t="shared" si="508"/>
        <v>2.5685406546244947</v>
      </c>
    </row>
    <row r="810" spans="2:44">
      <c r="B810" s="2">
        <v>1219.4000000000001</v>
      </c>
      <c r="C810">
        <f t="shared" ref="C810:AR810" si="509">(C516-8*715.93)/(8647.5-715.93)</f>
        <v>5.2459424804925128</v>
      </c>
      <c r="D810">
        <f t="shared" si="509"/>
        <v>-0.72210672035927315</v>
      </c>
      <c r="E810">
        <f t="shared" si="509"/>
        <v>6.2787770895295631</v>
      </c>
      <c r="F810">
        <f t="shared" si="509"/>
        <v>5.8184646923622942</v>
      </c>
      <c r="G810">
        <f t="shared" si="509"/>
        <v>4.5937386923396</v>
      </c>
      <c r="H810">
        <f t="shared" si="509"/>
        <v>3.8425633260502021</v>
      </c>
      <c r="I810">
        <f t="shared" si="509"/>
        <v>2.4850767250367838</v>
      </c>
      <c r="J810">
        <f t="shared" si="509"/>
        <v>6.8592422433389606</v>
      </c>
      <c r="K810">
        <f t="shared" si="509"/>
        <v>5.9556380388750272</v>
      </c>
      <c r="L810">
        <f t="shared" si="509"/>
        <v>4.8911577405229982</v>
      </c>
      <c r="M810">
        <f t="shared" si="509"/>
        <v>4.1629286509480465</v>
      </c>
      <c r="N810">
        <f t="shared" si="509"/>
        <v>2.4234243661721453</v>
      </c>
      <c r="O810">
        <f t="shared" si="509"/>
        <v>7.338718563916097</v>
      </c>
      <c r="P810">
        <f t="shared" si="509"/>
        <v>6.7934292958392852</v>
      </c>
      <c r="Q810">
        <f t="shared" si="509"/>
        <v>5.7655117460981877</v>
      </c>
      <c r="R810">
        <f t="shared" si="509"/>
        <v>5.0738454051341666</v>
      </c>
      <c r="S810">
        <f t="shared" si="509"/>
        <v>3.9936053013463919</v>
      </c>
      <c r="T810">
        <f t="shared" si="509"/>
        <v>7.2334430636053142</v>
      </c>
      <c r="U810">
        <f t="shared" si="509"/>
        <v>6.5644708424687668</v>
      </c>
      <c r="V810">
        <f t="shared" si="509"/>
        <v>5.9229837220121615</v>
      </c>
      <c r="W810">
        <f t="shared" si="509"/>
        <v>5.2245091450998977</v>
      </c>
      <c r="X810">
        <f t="shared" si="509"/>
        <v>4.0596704057330397</v>
      </c>
      <c r="Y810">
        <f t="shared" si="509"/>
        <v>7.1192159938070265</v>
      </c>
      <c r="Z810">
        <f t="shared" si="509"/>
        <v>5.7982921414045387</v>
      </c>
      <c r="AA810">
        <f t="shared" si="509"/>
        <v>4.4750988770193034</v>
      </c>
      <c r="AB810">
        <f t="shared" si="509"/>
        <v>3.6030142834268628</v>
      </c>
      <c r="AC810">
        <f t="shared" si="509"/>
        <v>2.0013137373811238</v>
      </c>
      <c r="AD810">
        <f t="shared" si="509"/>
        <v>6.2820551290601987</v>
      </c>
      <c r="AE810">
        <f t="shared" si="509"/>
        <v>5.6145958492454833</v>
      </c>
      <c r="AF810">
        <f t="shared" si="509"/>
        <v>4.520108881343794</v>
      </c>
      <c r="AG810">
        <f t="shared" si="509"/>
        <v>3.5702338881205109</v>
      </c>
      <c r="AH810">
        <f t="shared" si="509"/>
        <v>2.1142800227445515</v>
      </c>
      <c r="AI810">
        <f t="shared" si="509"/>
        <v>4.2903939573123608</v>
      </c>
      <c r="AJ810">
        <f t="shared" si="509"/>
        <v>4.040380403879686</v>
      </c>
      <c r="AK810">
        <f t="shared" si="509"/>
        <v>3.2446993470397416</v>
      </c>
      <c r="AL810">
        <f t="shared" si="509"/>
        <v>3.116351491571026</v>
      </c>
      <c r="AM810">
        <f t="shared" si="509"/>
        <v>1.9827802061886868</v>
      </c>
      <c r="AN810">
        <f t="shared" si="509"/>
        <v>4.0006656941816061</v>
      </c>
      <c r="AO810">
        <f t="shared" si="509"/>
        <v>3.6524370332733622</v>
      </c>
      <c r="AP810">
        <f t="shared" si="509"/>
        <v>3.099456980143906</v>
      </c>
      <c r="AQ810">
        <f t="shared" si="509"/>
        <v>2.686045763953417</v>
      </c>
      <c r="AR810">
        <f t="shared" si="509"/>
        <v>2.6100204625313781</v>
      </c>
    </row>
    <row r="811" spans="2:44">
      <c r="B811" s="2">
        <v>1224.4000000000001</v>
      </c>
      <c r="C811">
        <f t="shared" ref="C811:AR811" si="510">(C517-8*715.93)/(8647.5-715.93)</f>
        <v>5.270906012302734</v>
      </c>
      <c r="D811">
        <f t="shared" si="510"/>
        <v>-0.72210672035927315</v>
      </c>
      <c r="E811">
        <f t="shared" si="510"/>
        <v>6.3671580784132269</v>
      </c>
      <c r="F811">
        <f t="shared" si="510"/>
        <v>5.7733286095943175</v>
      </c>
      <c r="G811">
        <f t="shared" si="510"/>
        <v>4.5956298689918889</v>
      </c>
      <c r="H811">
        <f t="shared" si="510"/>
        <v>3.8962727429752246</v>
      </c>
      <c r="I811">
        <f t="shared" si="510"/>
        <v>2.5114271197253508</v>
      </c>
      <c r="J811">
        <f t="shared" si="510"/>
        <v>6.8225534162845438</v>
      </c>
      <c r="K811">
        <f t="shared" si="510"/>
        <v>6.0817164823609957</v>
      </c>
      <c r="L811">
        <f t="shared" si="510"/>
        <v>4.9346548035256577</v>
      </c>
      <c r="M811">
        <f t="shared" si="510"/>
        <v>4.2489141494054774</v>
      </c>
      <c r="N811">
        <f t="shared" si="510"/>
        <v>2.4390580931644052</v>
      </c>
      <c r="O811">
        <f t="shared" si="510"/>
        <v>7.4910213236471463</v>
      </c>
      <c r="P811">
        <f t="shared" si="510"/>
        <v>6.8045241988660505</v>
      </c>
      <c r="Q811">
        <f t="shared" si="510"/>
        <v>5.6632621284310671</v>
      </c>
      <c r="R811">
        <f t="shared" si="510"/>
        <v>5.1332283520160571</v>
      </c>
      <c r="S811">
        <f t="shared" si="510"/>
        <v>4.0222251080177065</v>
      </c>
      <c r="T811">
        <f t="shared" si="510"/>
        <v>7.289043657182626</v>
      </c>
      <c r="U811">
        <f t="shared" si="510"/>
        <v>6.5610667244946459</v>
      </c>
      <c r="V811">
        <f t="shared" si="510"/>
        <v>5.992831179703388</v>
      </c>
      <c r="W811">
        <f t="shared" si="510"/>
        <v>5.2943566027911242</v>
      </c>
      <c r="X811">
        <f t="shared" si="510"/>
        <v>4.0369762859055651</v>
      </c>
      <c r="Y811">
        <f t="shared" si="510"/>
        <v>7.1832638430978983</v>
      </c>
      <c r="Z811">
        <f t="shared" si="510"/>
        <v>5.7793803748816437</v>
      </c>
      <c r="AA811">
        <f t="shared" si="510"/>
        <v>4.5966384965397769</v>
      </c>
      <c r="AB811">
        <f t="shared" si="510"/>
        <v>3.5423705521101123</v>
      </c>
      <c r="AC811">
        <f t="shared" si="510"/>
        <v>2.0641008022371361</v>
      </c>
      <c r="AD811">
        <f t="shared" si="510"/>
        <v>6.3488767041077621</v>
      </c>
      <c r="AE811">
        <f t="shared" si="510"/>
        <v>5.6158566336803428</v>
      </c>
      <c r="AF811">
        <f t="shared" si="510"/>
        <v>4.5029622130297025</v>
      </c>
      <c r="AG811">
        <f t="shared" si="510"/>
        <v>3.6168829122103192</v>
      </c>
      <c r="AH811">
        <f t="shared" si="510"/>
        <v>2.104571982596132</v>
      </c>
      <c r="AI811">
        <f t="shared" si="510"/>
        <v>4.2195378720732464</v>
      </c>
      <c r="AJ811">
        <f t="shared" si="510"/>
        <v>4.092072565708933</v>
      </c>
      <c r="AK811">
        <f t="shared" si="510"/>
        <v>3.2883224884858864</v>
      </c>
      <c r="AL811">
        <f t="shared" si="510"/>
        <v>3.1607311036780867</v>
      </c>
      <c r="AM811">
        <f t="shared" si="510"/>
        <v>1.9619772630135019</v>
      </c>
      <c r="AN811">
        <f t="shared" si="510"/>
        <v>3.9532601994308822</v>
      </c>
      <c r="AO811">
        <f t="shared" si="510"/>
        <v>3.6678186033786506</v>
      </c>
      <c r="AP811">
        <f t="shared" si="510"/>
        <v>3.1912420870016911</v>
      </c>
      <c r="AQ811">
        <f t="shared" si="510"/>
        <v>2.6883151759361641</v>
      </c>
      <c r="AR811">
        <f t="shared" si="510"/>
        <v>2.685289293292501</v>
      </c>
    </row>
    <row r="812" spans="2:44">
      <c r="B812" s="2">
        <v>1229.4000000000001</v>
      </c>
      <c r="C812">
        <f t="shared" ref="C812:AR812" si="511">(C518-8*715.93)/(8647.5-715.93)</f>
        <v>5.2511116966754372</v>
      </c>
      <c r="D812">
        <f t="shared" si="511"/>
        <v>-0.72210672035927315</v>
      </c>
      <c r="E812">
        <f t="shared" si="511"/>
        <v>6.2858374823647774</v>
      </c>
      <c r="F812">
        <f t="shared" si="511"/>
        <v>5.702472524355203</v>
      </c>
      <c r="G812">
        <f t="shared" si="511"/>
        <v>4.6625775224829384</v>
      </c>
      <c r="H812">
        <f t="shared" si="511"/>
        <v>3.863114112338415</v>
      </c>
      <c r="I812">
        <f t="shared" si="511"/>
        <v>2.4812943717322047</v>
      </c>
      <c r="J812">
        <f t="shared" si="511"/>
        <v>6.8241924360498611</v>
      </c>
      <c r="K812">
        <f t="shared" si="511"/>
        <v>6.0399845175671398</v>
      </c>
      <c r="L812">
        <f t="shared" si="511"/>
        <v>4.964157159301374</v>
      </c>
      <c r="M812">
        <f t="shared" si="511"/>
        <v>4.1982306151241175</v>
      </c>
      <c r="N812">
        <f t="shared" si="511"/>
        <v>2.4081688745103431</v>
      </c>
      <c r="O812">
        <f t="shared" si="511"/>
        <v>7.4453809271052265</v>
      </c>
      <c r="P812">
        <f t="shared" si="511"/>
        <v>6.8265879264760949</v>
      </c>
      <c r="Q812">
        <f t="shared" si="511"/>
        <v>5.747230371792722</v>
      </c>
      <c r="R812">
        <f t="shared" si="511"/>
        <v>5.1631089431222321</v>
      </c>
      <c r="S812">
        <f t="shared" si="511"/>
        <v>3.945695492821724</v>
      </c>
      <c r="T812">
        <f t="shared" si="511"/>
        <v>7.3045513057314002</v>
      </c>
      <c r="U812">
        <f t="shared" si="511"/>
        <v>6.5224867207879402</v>
      </c>
      <c r="V812">
        <f t="shared" si="511"/>
        <v>6.0199380450528706</v>
      </c>
      <c r="W812">
        <f t="shared" si="511"/>
        <v>5.2705277769722763</v>
      </c>
      <c r="X812">
        <f t="shared" si="511"/>
        <v>3.9755760839278986</v>
      </c>
      <c r="Y812">
        <f t="shared" si="511"/>
        <v>7.1566612915223597</v>
      </c>
      <c r="Z812">
        <f t="shared" si="511"/>
        <v>5.7266795855045087</v>
      </c>
      <c r="AA812">
        <f t="shared" si="511"/>
        <v>4.5342296670142224</v>
      </c>
      <c r="AB812">
        <f t="shared" si="511"/>
        <v>3.6299950703328601</v>
      </c>
      <c r="AC812">
        <f t="shared" si="511"/>
        <v>2.0472062908100166</v>
      </c>
      <c r="AD812">
        <f t="shared" si="511"/>
        <v>6.2867200314691791</v>
      </c>
      <c r="AE812">
        <f t="shared" si="511"/>
        <v>5.5313840765447448</v>
      </c>
      <c r="AF812">
        <f t="shared" si="511"/>
        <v>4.5581845712765565</v>
      </c>
      <c r="AG812">
        <f t="shared" si="511"/>
        <v>3.5205589813870395</v>
      </c>
      <c r="AH812">
        <f t="shared" si="511"/>
        <v>2.1116323754313462</v>
      </c>
      <c r="AI812">
        <f t="shared" si="511"/>
        <v>4.3163661166704701</v>
      </c>
      <c r="AJ812">
        <f t="shared" si="511"/>
        <v>4.103545704066156</v>
      </c>
      <c r="AK812">
        <f t="shared" si="511"/>
        <v>3.2062454217765213</v>
      </c>
      <c r="AL812">
        <f t="shared" si="511"/>
        <v>3.1714477713743938</v>
      </c>
      <c r="AM812">
        <f t="shared" si="511"/>
        <v>1.937896280307682</v>
      </c>
      <c r="AN812">
        <f t="shared" si="511"/>
        <v>3.9836451043110004</v>
      </c>
      <c r="AO812">
        <f t="shared" si="511"/>
        <v>3.7347662568696993</v>
      </c>
      <c r="AP812">
        <f t="shared" si="511"/>
        <v>3.1313548263458562</v>
      </c>
      <c r="AQ812">
        <f t="shared" si="511"/>
        <v>2.6567955650646722</v>
      </c>
      <c r="AR812">
        <f t="shared" si="511"/>
        <v>2.5991777163915848</v>
      </c>
    </row>
    <row r="813" spans="2:44">
      <c r="B813" s="2">
        <v>1234.4000000000001</v>
      </c>
      <c r="C813">
        <f t="shared" ref="C813:AR813" si="512">(C519-8*715.93)/(8647.5-715.93)</f>
        <v>5.3050732704874317</v>
      </c>
      <c r="D813">
        <f t="shared" si="512"/>
        <v>-0.72210672035927315</v>
      </c>
      <c r="E813">
        <f t="shared" si="512"/>
        <v>6.3679145490741424</v>
      </c>
      <c r="F813">
        <f t="shared" si="512"/>
        <v>5.9790886293634173</v>
      </c>
      <c r="G813">
        <f t="shared" si="512"/>
        <v>4.6407659517598656</v>
      </c>
      <c r="H813">
        <f t="shared" si="512"/>
        <v>3.8326031290148106</v>
      </c>
      <c r="I813">
        <f t="shared" si="512"/>
        <v>2.5017190795769313</v>
      </c>
      <c r="J813">
        <f t="shared" si="512"/>
        <v>6.9456059771268484</v>
      </c>
      <c r="K813">
        <f t="shared" si="512"/>
        <v>6.1823270802627981</v>
      </c>
      <c r="L813">
        <f t="shared" si="512"/>
        <v>4.9370502939518905</v>
      </c>
      <c r="M813">
        <f t="shared" si="512"/>
        <v>4.1790666917142509</v>
      </c>
      <c r="N813">
        <f t="shared" si="512"/>
        <v>2.4825551561670642</v>
      </c>
      <c r="O813">
        <f t="shared" si="512"/>
        <v>7.4549628888101598</v>
      </c>
      <c r="P813">
        <f t="shared" si="512"/>
        <v>6.7450151735406738</v>
      </c>
      <c r="Q813">
        <f t="shared" si="512"/>
        <v>5.7474825286796936</v>
      </c>
      <c r="R813">
        <f t="shared" si="512"/>
        <v>5.237116989448495</v>
      </c>
      <c r="S813">
        <f t="shared" si="512"/>
        <v>3.9551513760831716</v>
      </c>
      <c r="T813">
        <f t="shared" si="512"/>
        <v>7.318798169845314</v>
      </c>
      <c r="U813">
        <f t="shared" si="512"/>
        <v>6.5642186855817952</v>
      </c>
      <c r="V813">
        <f t="shared" si="512"/>
        <v>6.0428843217673167</v>
      </c>
      <c r="W813">
        <f t="shared" si="512"/>
        <v>5.2851528764166487</v>
      </c>
      <c r="X813">
        <f t="shared" si="512"/>
        <v>4.0740433482904397</v>
      </c>
      <c r="Y813">
        <f t="shared" si="512"/>
        <v>7.1073646201193457</v>
      </c>
      <c r="Z813">
        <f t="shared" si="512"/>
        <v>5.7314705663569763</v>
      </c>
      <c r="AA813">
        <f t="shared" si="512"/>
        <v>4.5003145657164971</v>
      </c>
      <c r="AB813">
        <f t="shared" si="512"/>
        <v>3.6364250709506445</v>
      </c>
      <c r="AC813">
        <f t="shared" si="512"/>
        <v>2.0095088362077118</v>
      </c>
      <c r="AD813">
        <f t="shared" si="512"/>
        <v>6.4177155342511005</v>
      </c>
      <c r="AE813">
        <f t="shared" si="512"/>
        <v>5.5953058473921304</v>
      </c>
      <c r="AF813">
        <f t="shared" si="512"/>
        <v>4.5586888850505005</v>
      </c>
      <c r="AG813">
        <f t="shared" si="512"/>
        <v>3.5761595749643518</v>
      </c>
      <c r="AH813">
        <f t="shared" si="512"/>
        <v>2.0663702142198836</v>
      </c>
      <c r="AI813">
        <f t="shared" si="512"/>
        <v>4.2698431710241476</v>
      </c>
      <c r="AJ813">
        <f t="shared" si="512"/>
        <v>4.1573811994346643</v>
      </c>
      <c r="AK813">
        <f t="shared" si="512"/>
        <v>3.258315818936226</v>
      </c>
      <c r="AL813">
        <f t="shared" si="512"/>
        <v>3.160352868347629</v>
      </c>
      <c r="AM813">
        <f t="shared" si="512"/>
        <v>1.9951358936503116</v>
      </c>
      <c r="AN813">
        <f t="shared" si="512"/>
        <v>4.0808515842386823</v>
      </c>
      <c r="AO813">
        <f t="shared" si="512"/>
        <v>3.6956819393890492</v>
      </c>
      <c r="AP813">
        <f t="shared" si="512"/>
        <v>3.1149646286926802</v>
      </c>
      <c r="AQ813">
        <f t="shared" si="512"/>
        <v>2.7009230202847609</v>
      </c>
      <c r="AR813">
        <f t="shared" si="512"/>
        <v>2.6552826237428406</v>
      </c>
    </row>
    <row r="814" spans="2:44">
      <c r="B814" s="2">
        <v>1239.4000000000001</v>
      </c>
      <c r="C814">
        <f t="shared" ref="C814:AR814" si="513">(C520-8*715.93)/(8647.5-715.93)</f>
        <v>5.2236265959954959</v>
      </c>
      <c r="D814">
        <f t="shared" si="513"/>
        <v>-0.72210672035927315</v>
      </c>
      <c r="E814">
        <f t="shared" si="513"/>
        <v>6.3300910160283523</v>
      </c>
      <c r="F814">
        <f t="shared" si="513"/>
        <v>5.8380068511026186</v>
      </c>
      <c r="G814">
        <f t="shared" si="513"/>
        <v>4.708596154355317</v>
      </c>
      <c r="H814">
        <f t="shared" si="513"/>
        <v>3.9430478455085187</v>
      </c>
      <c r="I814">
        <f t="shared" si="513"/>
        <v>2.5106706490644353</v>
      </c>
      <c r="J814">
        <f t="shared" si="513"/>
        <v>6.9053869536548254</v>
      </c>
      <c r="K814">
        <f t="shared" si="513"/>
        <v>6.1303827615465787</v>
      </c>
      <c r="L814">
        <f t="shared" si="513"/>
        <v>5.0225314786353774</v>
      </c>
      <c r="M814">
        <f t="shared" si="513"/>
        <v>4.3264523921493474</v>
      </c>
      <c r="N814">
        <f t="shared" si="513"/>
        <v>2.4376712302860595</v>
      </c>
      <c r="O814">
        <f t="shared" si="513"/>
        <v>7.4713530864633357</v>
      </c>
      <c r="P814">
        <f t="shared" si="513"/>
        <v>6.779434588612343</v>
      </c>
      <c r="Q814">
        <f t="shared" si="513"/>
        <v>5.7960227294217912</v>
      </c>
      <c r="R814">
        <f t="shared" si="513"/>
        <v>5.2221136546736648</v>
      </c>
      <c r="S814">
        <f t="shared" si="513"/>
        <v>4.0362198152446496</v>
      </c>
      <c r="T814">
        <f t="shared" si="513"/>
        <v>7.275048949955683</v>
      </c>
      <c r="U814">
        <f t="shared" si="513"/>
        <v>6.6099851605672013</v>
      </c>
      <c r="V814">
        <f t="shared" si="513"/>
        <v>6.0504490283764749</v>
      </c>
      <c r="W814">
        <f t="shared" si="513"/>
        <v>5.3271369980974761</v>
      </c>
      <c r="X814">
        <f t="shared" si="513"/>
        <v>3.9856623594067759</v>
      </c>
      <c r="Y814">
        <f t="shared" si="513"/>
        <v>7.2115054144387551</v>
      </c>
      <c r="Z814">
        <f t="shared" si="513"/>
        <v>5.8641050889042141</v>
      </c>
      <c r="AA814">
        <f t="shared" si="513"/>
        <v>4.6208455576890826</v>
      </c>
      <c r="AB814">
        <f t="shared" si="513"/>
        <v>3.6351642865157845</v>
      </c>
      <c r="AC814">
        <f t="shared" si="513"/>
        <v>2.0833908040904894</v>
      </c>
      <c r="AD814">
        <f t="shared" si="513"/>
        <v>6.4895802470381021</v>
      </c>
      <c r="AE814">
        <f t="shared" si="513"/>
        <v>5.7073895836511559</v>
      </c>
      <c r="AF814">
        <f t="shared" si="513"/>
        <v>4.5545282964154641</v>
      </c>
      <c r="AG814">
        <f t="shared" si="513"/>
        <v>3.5798158498254447</v>
      </c>
      <c r="AH814">
        <f t="shared" si="513"/>
        <v>2.1809755193486287</v>
      </c>
      <c r="AI814">
        <f t="shared" si="513"/>
        <v>4.259630817101784</v>
      </c>
      <c r="AJ814">
        <f t="shared" si="513"/>
        <v>4.091568251934989</v>
      </c>
      <c r="AK814">
        <f t="shared" si="513"/>
        <v>3.275210330363346</v>
      </c>
      <c r="AL814">
        <f t="shared" si="513"/>
        <v>3.1753562031224591</v>
      </c>
      <c r="AM814">
        <f t="shared" si="513"/>
        <v>1.9884537361455552</v>
      </c>
      <c r="AN814">
        <f t="shared" si="513"/>
        <v>4.0156690289564363</v>
      </c>
      <c r="AO814">
        <f t="shared" si="513"/>
        <v>3.662018994978296</v>
      </c>
      <c r="AP814">
        <f t="shared" si="513"/>
        <v>3.151401298860125</v>
      </c>
      <c r="AQ814">
        <f t="shared" si="513"/>
        <v>2.7823696947766963</v>
      </c>
      <c r="AR814">
        <f t="shared" si="513"/>
        <v>2.6859196855099308</v>
      </c>
    </row>
    <row r="815" spans="2:44">
      <c r="B815" s="2">
        <v>1244.4000000000001</v>
      </c>
      <c r="C815">
        <f t="shared" ref="C815:AR815" si="514">(C521-8*715.93)/(8647.5-715.93)</f>
        <v>5.2047148294726009</v>
      </c>
      <c r="D815">
        <f t="shared" si="514"/>
        <v>-0.72210672035927315</v>
      </c>
      <c r="E815">
        <f t="shared" si="514"/>
        <v>6.3318561142371559</v>
      </c>
      <c r="F815">
        <f t="shared" si="514"/>
        <v>5.7995529258393983</v>
      </c>
      <c r="G815">
        <f t="shared" si="514"/>
        <v>4.6396312457684923</v>
      </c>
      <c r="H815">
        <f t="shared" si="514"/>
        <v>3.8931207818880753</v>
      </c>
      <c r="I815">
        <f t="shared" si="514"/>
        <v>2.4739818220100185</v>
      </c>
      <c r="J815">
        <f t="shared" si="514"/>
        <v>6.8898793051060512</v>
      </c>
      <c r="K815">
        <f t="shared" si="514"/>
        <v>6.0976023662402277</v>
      </c>
      <c r="L815">
        <f t="shared" si="514"/>
        <v>4.9246946064902657</v>
      </c>
      <c r="M815">
        <f t="shared" si="514"/>
        <v>4.2929155261820799</v>
      </c>
      <c r="N815">
        <f t="shared" si="514"/>
        <v>2.4075384822929133</v>
      </c>
      <c r="O815">
        <f t="shared" si="514"/>
        <v>7.5669205466256999</v>
      </c>
      <c r="P815">
        <f t="shared" si="514"/>
        <v>6.8613855768782219</v>
      </c>
      <c r="Q815">
        <f t="shared" si="514"/>
        <v>5.7600903730282909</v>
      </c>
      <c r="R815">
        <f t="shared" si="514"/>
        <v>5.1899636515847432</v>
      </c>
      <c r="S815">
        <f t="shared" si="514"/>
        <v>4.047819032045358</v>
      </c>
      <c r="T815">
        <f t="shared" si="514"/>
        <v>7.2797138523646643</v>
      </c>
      <c r="U815">
        <f t="shared" si="514"/>
        <v>6.6179281025068173</v>
      </c>
      <c r="V815">
        <f t="shared" si="514"/>
        <v>5.9630766670406992</v>
      </c>
      <c r="W815">
        <f t="shared" si="514"/>
        <v>5.3205809190362059</v>
      </c>
      <c r="X815">
        <f t="shared" si="514"/>
        <v>4.0151647151824923</v>
      </c>
      <c r="Y815">
        <f t="shared" si="514"/>
        <v>7.1667475670012371</v>
      </c>
      <c r="Z815">
        <f t="shared" si="514"/>
        <v>5.7309662525830323</v>
      </c>
      <c r="AA815">
        <f t="shared" si="514"/>
        <v>4.6145416355147848</v>
      </c>
      <c r="AB815">
        <f t="shared" si="514"/>
        <v>3.646133111099064</v>
      </c>
      <c r="AC815">
        <f t="shared" si="514"/>
        <v>2.0135433463992629</v>
      </c>
      <c r="AD815">
        <f t="shared" si="514"/>
        <v>6.3890957275797859</v>
      </c>
      <c r="AE815">
        <f t="shared" si="514"/>
        <v>5.7250405657391914</v>
      </c>
      <c r="AF815">
        <f t="shared" si="514"/>
        <v>4.5192263322393922</v>
      </c>
      <c r="AG815">
        <f t="shared" si="514"/>
        <v>3.5875066348780886</v>
      </c>
      <c r="AH815">
        <f t="shared" si="514"/>
        <v>2.139621789885231</v>
      </c>
      <c r="AI815">
        <f t="shared" si="514"/>
        <v>4.2587482679973823</v>
      </c>
      <c r="AJ815">
        <f t="shared" si="514"/>
        <v>4.1097235477969685</v>
      </c>
      <c r="AK815">
        <f t="shared" si="514"/>
        <v>3.2726887614936264</v>
      </c>
      <c r="AL815">
        <f t="shared" si="514"/>
        <v>3.1135777658143344</v>
      </c>
      <c r="AM815">
        <f t="shared" si="514"/>
        <v>1.9521431444215964</v>
      </c>
      <c r="AN815">
        <f t="shared" si="514"/>
        <v>3.9735588288321231</v>
      </c>
      <c r="AO815">
        <f t="shared" si="514"/>
        <v>3.6500415428471289</v>
      </c>
      <c r="AP815">
        <f t="shared" si="514"/>
        <v>3.1254291395020157</v>
      </c>
      <c r="AQ815">
        <f t="shared" si="514"/>
        <v>2.6943669412234907</v>
      </c>
      <c r="AR815">
        <f t="shared" si="514"/>
        <v>2.6704120369611566</v>
      </c>
    </row>
    <row r="816" spans="2:44">
      <c r="B816" s="2">
        <v>1249.4000000000001</v>
      </c>
      <c r="C816">
        <f t="shared" ref="C816:AR816" si="515">(C522-8*715.93)/(8647.5-715.93)</f>
        <v>5.2343432636918035</v>
      </c>
      <c r="D816">
        <f t="shared" si="515"/>
        <v>-0.72210672035927315</v>
      </c>
      <c r="E816">
        <f t="shared" si="515"/>
        <v>6.3232827800801106</v>
      </c>
      <c r="F816">
        <f t="shared" si="515"/>
        <v>5.9633288239276716</v>
      </c>
      <c r="G816">
        <f t="shared" si="515"/>
        <v>4.6261408523154932</v>
      </c>
      <c r="H816">
        <f t="shared" si="515"/>
        <v>3.8947598016533931</v>
      </c>
      <c r="I816">
        <f t="shared" si="515"/>
        <v>2.4974324124984086</v>
      </c>
      <c r="J816">
        <f t="shared" si="515"/>
        <v>6.966787155632491</v>
      </c>
      <c r="K816">
        <f t="shared" si="515"/>
        <v>6.1868659042282923</v>
      </c>
      <c r="L816">
        <f t="shared" si="515"/>
        <v>5.0415693236017587</v>
      </c>
      <c r="M816">
        <f t="shared" si="515"/>
        <v>4.2200421858471904</v>
      </c>
      <c r="N816">
        <f t="shared" si="515"/>
        <v>2.4604914285570199</v>
      </c>
      <c r="O816">
        <f t="shared" si="515"/>
        <v>7.5936491766447247</v>
      </c>
      <c r="P816">
        <f t="shared" si="515"/>
        <v>6.8197796905278523</v>
      </c>
      <c r="Q816">
        <f t="shared" si="515"/>
        <v>5.8465801852596648</v>
      </c>
      <c r="R816">
        <f t="shared" si="515"/>
        <v>5.2221136546736648</v>
      </c>
      <c r="S816">
        <f t="shared" si="515"/>
        <v>4.1143884502059498</v>
      </c>
      <c r="T816">
        <f t="shared" si="515"/>
        <v>7.3688513119092436</v>
      </c>
      <c r="U816">
        <f t="shared" si="515"/>
        <v>6.6067071210365667</v>
      </c>
      <c r="V816">
        <f t="shared" si="515"/>
        <v>6.0315372618535799</v>
      </c>
      <c r="W816">
        <f t="shared" si="515"/>
        <v>5.3402491562200165</v>
      </c>
      <c r="X816">
        <f t="shared" si="515"/>
        <v>4.0412629529840878</v>
      </c>
      <c r="Y816">
        <f t="shared" si="515"/>
        <v>7.1445577609477064</v>
      </c>
      <c r="Z816">
        <f t="shared" si="515"/>
        <v>5.7850539048385121</v>
      </c>
      <c r="AA816">
        <f t="shared" si="515"/>
        <v>4.6260147738720079</v>
      </c>
      <c r="AB816">
        <f t="shared" si="515"/>
        <v>3.6727356626746031</v>
      </c>
      <c r="AC816">
        <f t="shared" si="515"/>
        <v>2.033463740470046</v>
      </c>
      <c r="AD816">
        <f t="shared" si="515"/>
        <v>6.3693014119524882</v>
      </c>
      <c r="AE816">
        <f t="shared" si="515"/>
        <v>5.6944035039721017</v>
      </c>
      <c r="AF816">
        <f t="shared" si="515"/>
        <v>4.5245216268658028</v>
      </c>
      <c r="AG816">
        <f t="shared" si="515"/>
        <v>3.5667036917029038</v>
      </c>
      <c r="AH816">
        <f t="shared" si="515"/>
        <v>2.1421433587549505</v>
      </c>
      <c r="AI816">
        <f t="shared" si="515"/>
        <v>4.3027496447739857</v>
      </c>
      <c r="AJ816">
        <f t="shared" si="515"/>
        <v>4.191044143845418</v>
      </c>
      <c r="AK816">
        <f t="shared" si="515"/>
        <v>3.3738036731693728</v>
      </c>
      <c r="AL816">
        <f t="shared" si="515"/>
        <v>3.207632284654867</v>
      </c>
      <c r="AM816">
        <f t="shared" si="515"/>
        <v>2.0087523655467963</v>
      </c>
      <c r="AN816">
        <f t="shared" si="515"/>
        <v>4.0460539338365544</v>
      </c>
      <c r="AO816">
        <f t="shared" si="515"/>
        <v>3.681435075275135</v>
      </c>
      <c r="AP816">
        <f t="shared" si="515"/>
        <v>3.1396760036159299</v>
      </c>
      <c r="AQ816">
        <f t="shared" si="515"/>
        <v>2.720086943694628</v>
      </c>
      <c r="AR816">
        <f t="shared" si="515"/>
        <v>2.6308234057065629</v>
      </c>
    </row>
    <row r="817" spans="2:44">
      <c r="B817" s="2">
        <v>1254.4000000000001</v>
      </c>
      <c r="C817">
        <f t="shared" ref="C817:AR817" si="516">(C523-8*715.93)/(8647.5-715.93)</f>
        <v>5.2489683631361759</v>
      </c>
      <c r="D817">
        <f t="shared" si="516"/>
        <v>-0.72210672035927315</v>
      </c>
      <c r="E817">
        <f t="shared" si="516"/>
        <v>6.4109072983028579</v>
      </c>
      <c r="F817">
        <f t="shared" si="516"/>
        <v>5.8236339085452187</v>
      </c>
      <c r="G817">
        <f t="shared" si="516"/>
        <v>4.7111177232250361</v>
      </c>
      <c r="H817">
        <f t="shared" si="516"/>
        <v>3.918084313698297</v>
      </c>
      <c r="I817">
        <f t="shared" si="516"/>
        <v>2.4771337830971678</v>
      </c>
      <c r="J817">
        <f t="shared" si="516"/>
        <v>6.9376630351872324</v>
      </c>
      <c r="K817">
        <f t="shared" si="516"/>
        <v>6.192161198854703</v>
      </c>
      <c r="L817">
        <f t="shared" si="516"/>
        <v>5.0740975620211382</v>
      </c>
      <c r="M817">
        <f t="shared" si="516"/>
        <v>4.3069102334090221</v>
      </c>
      <c r="N817">
        <f t="shared" si="516"/>
        <v>2.4797814304103731</v>
      </c>
      <c r="O817">
        <f t="shared" si="516"/>
        <v>7.5733505472434839</v>
      </c>
      <c r="P817">
        <f t="shared" si="516"/>
        <v>6.9062695027592271</v>
      </c>
      <c r="Q817">
        <f t="shared" si="516"/>
        <v>5.863096461356327</v>
      </c>
      <c r="R817">
        <f t="shared" si="516"/>
        <v>5.350965823916324</v>
      </c>
      <c r="S817">
        <f t="shared" si="516"/>
        <v>4.056770601532862</v>
      </c>
      <c r="T817">
        <f t="shared" si="516"/>
        <v>7.2842526763301594</v>
      </c>
      <c r="U817">
        <f t="shared" si="516"/>
        <v>6.6657118325879994</v>
      </c>
      <c r="V817">
        <f t="shared" si="516"/>
        <v>6.0529705972461949</v>
      </c>
      <c r="W817">
        <f t="shared" si="516"/>
        <v>5.3503354316988947</v>
      </c>
      <c r="X817">
        <f t="shared" si="516"/>
        <v>4.0606790332809268</v>
      </c>
      <c r="Y817">
        <f t="shared" si="516"/>
        <v>7.2730316948599079</v>
      </c>
      <c r="Z817">
        <f t="shared" si="516"/>
        <v>5.8441846948334311</v>
      </c>
      <c r="AA817">
        <f t="shared" si="516"/>
        <v>4.6876671327366459</v>
      </c>
      <c r="AB817">
        <f t="shared" si="516"/>
        <v>3.6168829122103192</v>
      </c>
      <c r="AC817">
        <f t="shared" si="516"/>
        <v>2.0501060950101935</v>
      </c>
      <c r="AD817">
        <f t="shared" si="516"/>
        <v>6.4038469054676437</v>
      </c>
      <c r="AE817">
        <f t="shared" si="516"/>
        <v>5.6780133063189258</v>
      </c>
      <c r="AF817">
        <f t="shared" si="516"/>
        <v>4.5982775163050942</v>
      </c>
      <c r="AG817">
        <f t="shared" si="516"/>
        <v>3.5941887923828451</v>
      </c>
      <c r="AH817">
        <f t="shared" si="516"/>
        <v>2.1602986546169296</v>
      </c>
      <c r="AI817">
        <f t="shared" si="516"/>
        <v>4.3274610196972354</v>
      </c>
      <c r="AJ817">
        <f t="shared" si="516"/>
        <v>4.1350653149376475</v>
      </c>
      <c r="AK817">
        <f t="shared" si="516"/>
        <v>3.3063517059043797</v>
      </c>
      <c r="AL817">
        <f t="shared" si="516"/>
        <v>3.1908638516712329</v>
      </c>
      <c r="AM817">
        <f t="shared" si="516"/>
        <v>1.9947576583198536</v>
      </c>
      <c r="AN817">
        <f t="shared" si="516"/>
        <v>4.0256292259918283</v>
      </c>
      <c r="AO817">
        <f t="shared" si="516"/>
        <v>3.706020371754899</v>
      </c>
      <c r="AP817">
        <f t="shared" si="516"/>
        <v>3.135515414980893</v>
      </c>
      <c r="AQ817">
        <f t="shared" si="516"/>
        <v>2.8061985205955442</v>
      </c>
      <c r="AR817">
        <f t="shared" si="516"/>
        <v>2.6692773309697833</v>
      </c>
    </row>
    <row r="818" spans="2:44">
      <c r="B818" s="2">
        <v>1259.4000000000001</v>
      </c>
      <c r="C818">
        <f t="shared" ref="C818:AR818" si="517">(C524-8*715.93)/(8647.5-715.93)</f>
        <v>5.3436532741941383</v>
      </c>
      <c r="D818">
        <f t="shared" si="517"/>
        <v>-0.72210672035927315</v>
      </c>
      <c r="E818">
        <f t="shared" si="517"/>
        <v>6.3597194502475549</v>
      </c>
      <c r="F818">
        <f t="shared" si="517"/>
        <v>5.8420413612941697</v>
      </c>
      <c r="G818">
        <f t="shared" si="517"/>
        <v>4.7388549807919489</v>
      </c>
      <c r="H818">
        <f t="shared" si="517"/>
        <v>3.9116543130805126</v>
      </c>
      <c r="I818">
        <f t="shared" si="517"/>
        <v>2.5752228121292506</v>
      </c>
      <c r="J818">
        <f t="shared" si="517"/>
        <v>6.950901271753259</v>
      </c>
      <c r="K818">
        <f t="shared" si="517"/>
        <v>6.2415839487012033</v>
      </c>
      <c r="L818">
        <f t="shared" si="517"/>
        <v>5.0400563822799267</v>
      </c>
      <c r="M818">
        <f t="shared" si="517"/>
        <v>4.25912650332784</v>
      </c>
      <c r="N818">
        <f t="shared" si="517"/>
        <v>2.4761251555492798</v>
      </c>
      <c r="O818">
        <f t="shared" si="517"/>
        <v>7.685308205059024</v>
      </c>
      <c r="P818">
        <f t="shared" si="517"/>
        <v>6.7973377275873501</v>
      </c>
      <c r="Q818">
        <f t="shared" si="517"/>
        <v>5.8067393971180987</v>
      </c>
      <c r="R818">
        <f t="shared" si="517"/>
        <v>5.2963738578869002</v>
      </c>
      <c r="S818">
        <f t="shared" si="517"/>
        <v>4.0639570728115624</v>
      </c>
      <c r="T818">
        <f t="shared" si="517"/>
        <v>7.2918173829393176</v>
      </c>
      <c r="U818">
        <f t="shared" si="517"/>
        <v>6.6933230117114269</v>
      </c>
      <c r="V818">
        <f t="shared" si="517"/>
        <v>6.0362021642625612</v>
      </c>
      <c r="W818">
        <f t="shared" si="517"/>
        <v>5.4193003402857185</v>
      </c>
      <c r="X818">
        <f t="shared" si="517"/>
        <v>4.0599225626200113</v>
      </c>
      <c r="Y818">
        <f t="shared" si="517"/>
        <v>7.2362167893620049</v>
      </c>
      <c r="Z818">
        <f t="shared" si="517"/>
        <v>5.8265337127453956</v>
      </c>
      <c r="AA818">
        <f t="shared" si="517"/>
        <v>4.6330751667072221</v>
      </c>
      <c r="AB818">
        <f t="shared" si="517"/>
        <v>3.6020056558789753</v>
      </c>
      <c r="AC818">
        <f t="shared" si="517"/>
        <v>2.0734306070550979</v>
      </c>
      <c r="AD818">
        <f t="shared" si="517"/>
        <v>6.3313518004632119</v>
      </c>
      <c r="AE818">
        <f t="shared" si="517"/>
        <v>5.6646489913094129</v>
      </c>
      <c r="AF818">
        <f t="shared" si="517"/>
        <v>4.6532477176649767</v>
      </c>
      <c r="AG818">
        <f t="shared" si="517"/>
        <v>3.6439897775598022</v>
      </c>
      <c r="AH818">
        <f t="shared" si="517"/>
        <v>2.1867751277489833</v>
      </c>
      <c r="AI818">
        <f t="shared" si="517"/>
        <v>4.3041365076523306</v>
      </c>
      <c r="AJ818">
        <f t="shared" si="517"/>
        <v>4.1384694329117693</v>
      </c>
      <c r="AK818">
        <f t="shared" si="517"/>
        <v>3.3432926898457684</v>
      </c>
      <c r="AL818">
        <f t="shared" si="517"/>
        <v>3.1506448281992094</v>
      </c>
      <c r="AM818">
        <f t="shared" si="517"/>
        <v>2.0362374662267371</v>
      </c>
      <c r="AN818">
        <f t="shared" si="517"/>
        <v>4.0919464872654467</v>
      </c>
      <c r="AO818">
        <f t="shared" si="517"/>
        <v>3.7381703748438206</v>
      </c>
      <c r="AP818">
        <f t="shared" si="517"/>
        <v>3.1846860079404204</v>
      </c>
      <c r="AQ818">
        <f t="shared" si="517"/>
        <v>2.7625753791493994</v>
      </c>
      <c r="AR818">
        <f t="shared" si="517"/>
        <v>2.7403855730958688</v>
      </c>
    </row>
    <row r="819" spans="2:44">
      <c r="B819" s="2">
        <v>1264.4000000000001</v>
      </c>
      <c r="C819">
        <f t="shared" ref="C819:AR819" si="518">(C525-8*715.93)/(8647.5-715.93)</f>
        <v>5.2074885552292924</v>
      </c>
      <c r="D819">
        <f t="shared" si="518"/>
        <v>-0.72210672035927315</v>
      </c>
      <c r="E819">
        <f t="shared" si="518"/>
        <v>6.3962821988584855</v>
      </c>
      <c r="F819">
        <f t="shared" si="518"/>
        <v>5.8871774440621465</v>
      </c>
      <c r="G819">
        <f t="shared" si="518"/>
        <v>4.6893061525019633</v>
      </c>
      <c r="H819">
        <f t="shared" si="518"/>
        <v>3.9376264724386223</v>
      </c>
      <c r="I819">
        <f t="shared" si="518"/>
        <v>2.4733514297925887</v>
      </c>
      <c r="J819">
        <f t="shared" si="518"/>
        <v>7.0043585317913095</v>
      </c>
      <c r="K819">
        <f t="shared" si="518"/>
        <v>6.1663151179400799</v>
      </c>
      <c r="L819">
        <f t="shared" si="518"/>
        <v>5.0593463841332795</v>
      </c>
      <c r="M819">
        <f t="shared" si="518"/>
        <v>4.3214092544099083</v>
      </c>
      <c r="N819">
        <f t="shared" si="518"/>
        <v>2.4787728028624851</v>
      </c>
      <c r="O819">
        <f t="shared" si="518"/>
        <v>7.4613928894279447</v>
      </c>
      <c r="P819">
        <f t="shared" si="518"/>
        <v>6.8533165564951197</v>
      </c>
      <c r="Q819">
        <f t="shared" si="518"/>
        <v>5.8477148912510382</v>
      </c>
      <c r="R819">
        <f t="shared" si="518"/>
        <v>5.2953652303390122</v>
      </c>
      <c r="S819">
        <f t="shared" si="518"/>
        <v>4.0874076632999525</v>
      </c>
      <c r="T819">
        <f t="shared" si="518"/>
        <v>7.3682209196918143</v>
      </c>
      <c r="U819">
        <f t="shared" si="518"/>
        <v>6.6442784971953852</v>
      </c>
      <c r="V819">
        <f t="shared" si="518"/>
        <v>6.0438929493152047</v>
      </c>
      <c r="W819">
        <f t="shared" si="518"/>
        <v>5.3939585731450395</v>
      </c>
      <c r="X819">
        <f t="shared" si="518"/>
        <v>4.1422517862163479</v>
      </c>
      <c r="Y819">
        <f t="shared" si="518"/>
        <v>7.2081012964646343</v>
      </c>
      <c r="Z819">
        <f t="shared" si="518"/>
        <v>5.8291813600586009</v>
      </c>
      <c r="AA819">
        <f t="shared" si="518"/>
        <v>4.6679988955528353</v>
      </c>
      <c r="AB819">
        <f t="shared" si="518"/>
        <v>3.7230409616255042</v>
      </c>
      <c r="AC819">
        <f t="shared" si="518"/>
        <v>2.0932249226823947</v>
      </c>
      <c r="AD819">
        <f t="shared" si="518"/>
        <v>6.4183459264685299</v>
      </c>
      <c r="AE819">
        <f t="shared" si="518"/>
        <v>5.6558235002653952</v>
      </c>
      <c r="AF819">
        <f t="shared" si="518"/>
        <v>4.6137851648538684</v>
      </c>
      <c r="AG819">
        <f t="shared" si="518"/>
        <v>3.6315080116546916</v>
      </c>
      <c r="AH819">
        <f t="shared" si="518"/>
        <v>2.1307962988412132</v>
      </c>
      <c r="AI819">
        <f t="shared" si="518"/>
        <v>4.2823249369292586</v>
      </c>
      <c r="AJ819">
        <f t="shared" si="518"/>
        <v>4.1219531568151071</v>
      </c>
      <c r="AK819">
        <f t="shared" si="518"/>
        <v>3.3132860202961081</v>
      </c>
      <c r="AL819">
        <f t="shared" si="518"/>
        <v>3.2107842457420159</v>
      </c>
      <c r="AM819">
        <f t="shared" si="518"/>
        <v>2.0348506033483917</v>
      </c>
      <c r="AN819">
        <f t="shared" si="518"/>
        <v>4.0590400135156095</v>
      </c>
      <c r="AO819">
        <f t="shared" si="518"/>
        <v>3.8532799937465096</v>
      </c>
      <c r="AP819">
        <f t="shared" si="518"/>
        <v>3.1993111073847929</v>
      </c>
      <c r="AQ819">
        <f t="shared" si="518"/>
        <v>2.7265169443124124</v>
      </c>
      <c r="AR819">
        <f t="shared" si="518"/>
        <v>2.729038513182132</v>
      </c>
    </row>
    <row r="820" spans="2:44">
      <c r="B820" s="2">
        <v>1269.4000000000001</v>
      </c>
      <c r="C820">
        <f t="shared" ref="C820:AR820" si="519">(C526-8*715.93)/(8647.5-715.93)</f>
        <v>5.3179332717230006</v>
      </c>
      <c r="D820">
        <f t="shared" si="519"/>
        <v>-0.72210672035927315</v>
      </c>
      <c r="E820">
        <f t="shared" si="519"/>
        <v>6.3579543520387514</v>
      </c>
      <c r="F820">
        <f t="shared" si="519"/>
        <v>5.9233619573426193</v>
      </c>
      <c r="G820">
        <f t="shared" si="519"/>
        <v>4.7929426330474296</v>
      </c>
      <c r="H820">
        <f t="shared" si="519"/>
        <v>3.9381307862125658</v>
      </c>
      <c r="I820">
        <f t="shared" si="519"/>
        <v>2.5379035928574041</v>
      </c>
      <c r="J820">
        <f t="shared" si="519"/>
        <v>6.9822948041812651</v>
      </c>
      <c r="K820">
        <f t="shared" si="519"/>
        <v>6.2475096355450432</v>
      </c>
      <c r="L820">
        <f t="shared" si="519"/>
        <v>5.1605873742525121</v>
      </c>
      <c r="M820">
        <f t="shared" si="519"/>
        <v>4.3162400382269839</v>
      </c>
      <c r="N820">
        <f t="shared" si="519"/>
        <v>2.4545657417131794</v>
      </c>
      <c r="O820">
        <f t="shared" si="519"/>
        <v>7.6501323193264383</v>
      </c>
      <c r="P820">
        <f t="shared" si="519"/>
        <v>6.7941857665002008</v>
      </c>
      <c r="Q820">
        <f t="shared" si="519"/>
        <v>5.8647354811216443</v>
      </c>
      <c r="R820">
        <f t="shared" si="519"/>
        <v>5.3294064100802236</v>
      </c>
      <c r="S820">
        <f t="shared" si="519"/>
        <v>4.1170360975191551</v>
      </c>
      <c r="T820">
        <f t="shared" si="519"/>
        <v>7.3735162143182249</v>
      </c>
      <c r="U820">
        <f t="shared" si="519"/>
        <v>6.6217104558113968</v>
      </c>
      <c r="V820">
        <f t="shared" si="519"/>
        <v>6.1262221729115423</v>
      </c>
      <c r="W820">
        <f t="shared" si="519"/>
        <v>5.4708664236714801</v>
      </c>
      <c r="X820">
        <f t="shared" si="519"/>
        <v>4.0291594224094354</v>
      </c>
      <c r="Y820">
        <f t="shared" si="519"/>
        <v>7.1260242297552692</v>
      </c>
      <c r="Z820">
        <f t="shared" si="519"/>
        <v>5.9193274471510682</v>
      </c>
      <c r="AA820">
        <f t="shared" si="519"/>
        <v>4.6719073273009002</v>
      </c>
      <c r="AB820">
        <f t="shared" si="519"/>
        <v>3.732370766443466</v>
      </c>
      <c r="AC820">
        <f t="shared" si="519"/>
        <v>2.0470802123665304</v>
      </c>
      <c r="AD820">
        <f t="shared" si="519"/>
        <v>6.4657514212192542</v>
      </c>
      <c r="AE820">
        <f t="shared" si="519"/>
        <v>5.7648813538807575</v>
      </c>
      <c r="AF820">
        <f t="shared" si="519"/>
        <v>4.663838306917798</v>
      </c>
      <c r="AG820">
        <f t="shared" si="519"/>
        <v>3.6716009566832293</v>
      </c>
      <c r="AH820">
        <f t="shared" si="519"/>
        <v>2.1533643402252016</v>
      </c>
      <c r="AI820">
        <f t="shared" si="519"/>
        <v>4.3811704366222575</v>
      </c>
      <c r="AJ820">
        <f t="shared" si="519"/>
        <v>4.1860010061059789</v>
      </c>
      <c r="AK820">
        <f t="shared" si="519"/>
        <v>3.2479773865703767</v>
      </c>
      <c r="AL820">
        <f t="shared" si="519"/>
        <v>3.231208953586743</v>
      </c>
      <c r="AM820">
        <f t="shared" si="519"/>
        <v>2.0231253081041967</v>
      </c>
      <c r="AN820">
        <f t="shared" si="519"/>
        <v>4.0546272679936006</v>
      </c>
      <c r="AO820">
        <f t="shared" si="519"/>
        <v>3.698077429815283</v>
      </c>
      <c r="AP820">
        <f t="shared" si="519"/>
        <v>3.1942679696453542</v>
      </c>
      <c r="AQ820">
        <f t="shared" si="519"/>
        <v>2.7596755749492221</v>
      </c>
      <c r="AR820">
        <f t="shared" si="519"/>
        <v>2.6764638022484832</v>
      </c>
    </row>
    <row r="821" spans="2:44">
      <c r="B821" s="2">
        <v>1274.4000000000001</v>
      </c>
      <c r="C821">
        <f t="shared" ref="C821:AR821" si="520">(C527-8*715.93)/(8647.5-715.93)</f>
        <v>5.2963738578869002</v>
      </c>
      <c r="D821">
        <f t="shared" si="520"/>
        <v>-0.72210672035927315</v>
      </c>
      <c r="E821">
        <f t="shared" si="520"/>
        <v>6.4637341661234791</v>
      </c>
      <c r="F821">
        <f t="shared" si="520"/>
        <v>5.9024329357239482</v>
      </c>
      <c r="G821">
        <f t="shared" si="520"/>
        <v>4.7311641957393054</v>
      </c>
      <c r="H821">
        <f t="shared" si="520"/>
        <v>3.9414088257432014</v>
      </c>
      <c r="I821">
        <f t="shared" si="520"/>
        <v>2.5579500653716734</v>
      </c>
      <c r="J821">
        <f t="shared" si="520"/>
        <v>7.0125536306178979</v>
      </c>
      <c r="K821">
        <f t="shared" si="520"/>
        <v>6.2004823761247776</v>
      </c>
      <c r="L821">
        <f t="shared" si="520"/>
        <v>5.1383975681989815</v>
      </c>
      <c r="M821">
        <f t="shared" si="520"/>
        <v>4.3497769041942513</v>
      </c>
      <c r="N821">
        <f t="shared" si="520"/>
        <v>2.4778902537580834</v>
      </c>
      <c r="O821">
        <f t="shared" si="520"/>
        <v>7.5280883860320218</v>
      </c>
      <c r="P821">
        <f t="shared" si="520"/>
        <v>6.9202642099861693</v>
      </c>
      <c r="Q821">
        <f t="shared" si="520"/>
        <v>5.7844235126210828</v>
      </c>
      <c r="R821">
        <f t="shared" si="520"/>
        <v>5.252498559553783</v>
      </c>
      <c r="S821">
        <f t="shared" si="520"/>
        <v>4.1242225687978546</v>
      </c>
      <c r="T821">
        <f t="shared" si="520"/>
        <v>7.3664558214830107</v>
      </c>
      <c r="U821">
        <f t="shared" si="520"/>
        <v>6.6576428122048972</v>
      </c>
      <c r="V821">
        <f t="shared" si="520"/>
        <v>6.1636674706268746</v>
      </c>
      <c r="W821">
        <f t="shared" si="520"/>
        <v>5.452837206252986</v>
      </c>
      <c r="X821">
        <f t="shared" si="520"/>
        <v>4.0790864860298788</v>
      </c>
      <c r="Y821">
        <f t="shared" si="520"/>
        <v>7.2039407078295969</v>
      </c>
      <c r="Z821">
        <f t="shared" si="520"/>
        <v>5.833215870250152</v>
      </c>
      <c r="AA821">
        <f t="shared" si="520"/>
        <v>4.7228430184692307</v>
      </c>
      <c r="AB821">
        <f t="shared" si="520"/>
        <v>3.6887476249973212</v>
      </c>
      <c r="AC821">
        <f t="shared" si="520"/>
        <v>2.0514929578885392</v>
      </c>
      <c r="AD821">
        <f t="shared" si="520"/>
        <v>6.4469657331398453</v>
      </c>
      <c r="AE821">
        <f t="shared" si="520"/>
        <v>5.7163411531386599</v>
      </c>
      <c r="AF821">
        <f t="shared" si="520"/>
        <v>4.6416485008642674</v>
      </c>
      <c r="AG821">
        <f t="shared" si="520"/>
        <v>3.7046335088765532</v>
      </c>
      <c r="AH821">
        <f t="shared" si="520"/>
        <v>2.1812276762356007</v>
      </c>
      <c r="AI821">
        <f t="shared" si="520"/>
        <v>4.3127098418093768</v>
      </c>
      <c r="AJ821">
        <f t="shared" si="520"/>
        <v>4.0829949177779437</v>
      </c>
      <c r="AK821">
        <f t="shared" si="520"/>
        <v>3.3591785737250004</v>
      </c>
      <c r="AL821">
        <f t="shared" si="520"/>
        <v>3.2141883637161373</v>
      </c>
      <c r="AM821">
        <f t="shared" si="520"/>
        <v>1.989840599023901</v>
      </c>
      <c r="AN821">
        <f t="shared" si="520"/>
        <v>4.015038636739007</v>
      </c>
      <c r="AO821">
        <f t="shared" si="520"/>
        <v>3.7308578251216344</v>
      </c>
      <c r="AP821">
        <f t="shared" si="520"/>
        <v>3.1870814983666542</v>
      </c>
      <c r="AQ821">
        <f t="shared" si="520"/>
        <v>2.7040749813719103</v>
      </c>
      <c r="AR821">
        <f t="shared" si="520"/>
        <v>2.7393769455479813</v>
      </c>
    </row>
    <row r="822" spans="2:44">
      <c r="B822" s="2">
        <v>1279.4000000000001</v>
      </c>
      <c r="C822">
        <f t="shared" ref="C822:AR822" si="521">(C528-8*715.93)/(8647.5-715.93)</f>
        <v>5.2706538554157625</v>
      </c>
      <c r="D822">
        <f t="shared" si="521"/>
        <v>-0.72210672035927315</v>
      </c>
      <c r="E822">
        <f t="shared" si="521"/>
        <v>6.5161827986136416</v>
      </c>
      <c r="F822">
        <f t="shared" si="521"/>
        <v>5.8701568541915412</v>
      </c>
      <c r="G822">
        <f t="shared" si="521"/>
        <v>4.7804608671423185</v>
      </c>
      <c r="H822">
        <f t="shared" si="521"/>
        <v>3.9812496138847671</v>
      </c>
      <c r="I822">
        <f t="shared" si="521"/>
        <v>2.5328604551179654</v>
      </c>
      <c r="J822">
        <f t="shared" si="521"/>
        <v>7.0070061791045148</v>
      </c>
      <c r="K822">
        <f t="shared" si="521"/>
        <v>6.2517963026235659</v>
      </c>
      <c r="L822">
        <f t="shared" si="521"/>
        <v>5.122763841206722</v>
      </c>
      <c r="M822">
        <f t="shared" si="521"/>
        <v>4.3414557269241776</v>
      </c>
      <c r="N822">
        <f t="shared" si="521"/>
        <v>2.4674257429487483</v>
      </c>
      <c r="O822">
        <f t="shared" si="521"/>
        <v>7.6169736886896287</v>
      </c>
      <c r="P822">
        <f t="shared" si="521"/>
        <v>6.887735971566789</v>
      </c>
      <c r="Q822">
        <f t="shared" si="521"/>
        <v>5.9086107794547607</v>
      </c>
      <c r="R822">
        <f t="shared" si="521"/>
        <v>5.3401230777765312</v>
      </c>
      <c r="S822">
        <f t="shared" si="521"/>
        <v>4.1868835552103807</v>
      </c>
      <c r="T822">
        <f t="shared" si="521"/>
        <v>7.418778375529687</v>
      </c>
      <c r="U822">
        <f t="shared" si="521"/>
        <v>6.7706090975683253</v>
      </c>
      <c r="V822">
        <f t="shared" si="521"/>
        <v>6.1486641358520444</v>
      </c>
      <c r="W822">
        <f t="shared" si="521"/>
        <v>5.4823395620287032</v>
      </c>
      <c r="X822">
        <f t="shared" si="521"/>
        <v>4.0582835428546939</v>
      </c>
      <c r="Y822">
        <f t="shared" si="521"/>
        <v>7.2320562007269684</v>
      </c>
      <c r="Z822">
        <f t="shared" si="521"/>
        <v>5.8860427380707732</v>
      </c>
      <c r="AA822">
        <f t="shared" si="521"/>
        <v>4.6671163464484335</v>
      </c>
      <c r="AB822">
        <f t="shared" si="521"/>
        <v>3.7089201759550758</v>
      </c>
      <c r="AC822">
        <f t="shared" si="521"/>
        <v>2.0933510011258809</v>
      </c>
      <c r="AD822">
        <f t="shared" si="521"/>
        <v>6.386069844936122</v>
      </c>
      <c r="AE822">
        <f t="shared" si="521"/>
        <v>5.7476086071231798</v>
      </c>
      <c r="AF822">
        <f t="shared" si="521"/>
        <v>4.709100468129261</v>
      </c>
      <c r="AG822">
        <f t="shared" si="521"/>
        <v>3.6497893859601569</v>
      </c>
      <c r="AH822">
        <f t="shared" si="521"/>
        <v>2.2852423921115244</v>
      </c>
      <c r="AI822">
        <f t="shared" si="521"/>
        <v>4.3516680808465411</v>
      </c>
      <c r="AJ822">
        <f t="shared" si="521"/>
        <v>4.154733552121459</v>
      </c>
      <c r="AK822">
        <f t="shared" si="521"/>
        <v>3.2863052333901108</v>
      </c>
      <c r="AL822">
        <f t="shared" si="521"/>
        <v>3.203345617576344</v>
      </c>
      <c r="AM822">
        <f t="shared" si="521"/>
        <v>2.0405241333052602</v>
      </c>
      <c r="AN822">
        <f t="shared" si="521"/>
        <v>4.0315549128356682</v>
      </c>
      <c r="AO822">
        <f t="shared" si="521"/>
        <v>3.7359009628610731</v>
      </c>
      <c r="AP822">
        <f t="shared" si="521"/>
        <v>3.2193575798990617</v>
      </c>
      <c r="AQ822">
        <f t="shared" si="521"/>
        <v>2.7808567534548647</v>
      </c>
      <c r="AR822">
        <f t="shared" si="521"/>
        <v>2.7585408689578483</v>
      </c>
    </row>
    <row r="823" spans="2:44">
      <c r="B823" s="2">
        <v>1284.4000000000001</v>
      </c>
      <c r="C823">
        <f t="shared" ref="C823:AR823" si="522">(C529-8*715.93)/(8647.5-715.93)</f>
        <v>5.1840379647409023</v>
      </c>
      <c r="D823">
        <f t="shared" si="522"/>
        <v>-0.72210672035927315</v>
      </c>
      <c r="E823">
        <f t="shared" si="522"/>
        <v>6.5178218183789589</v>
      </c>
      <c r="F823">
        <f t="shared" si="522"/>
        <v>5.9026850926109207</v>
      </c>
      <c r="G823">
        <f t="shared" si="522"/>
        <v>4.7099830172336627</v>
      </c>
      <c r="H823">
        <f t="shared" si="522"/>
        <v>4.0092390283386523</v>
      </c>
      <c r="I823">
        <f t="shared" si="522"/>
        <v>2.5467290839014218</v>
      </c>
      <c r="J823">
        <f t="shared" si="522"/>
        <v>6.9473710753356519</v>
      </c>
      <c r="K823">
        <f t="shared" si="522"/>
        <v>6.1979608072550576</v>
      </c>
      <c r="L823">
        <f t="shared" si="522"/>
        <v>5.1278069789461602</v>
      </c>
      <c r="M823">
        <f t="shared" si="522"/>
        <v>4.3506594532986531</v>
      </c>
      <c r="N823">
        <f t="shared" si="522"/>
        <v>2.5347516317702552</v>
      </c>
      <c r="O823">
        <f t="shared" si="522"/>
        <v>7.540065838163188</v>
      </c>
      <c r="P823">
        <f t="shared" si="522"/>
        <v>6.9351414663175133</v>
      </c>
      <c r="Q823">
        <f t="shared" si="522"/>
        <v>5.8137997899533129</v>
      </c>
      <c r="R823">
        <f t="shared" si="522"/>
        <v>5.4010189659802537</v>
      </c>
      <c r="S823">
        <f t="shared" si="522"/>
        <v>4.1862531629929505</v>
      </c>
      <c r="T823">
        <f t="shared" si="522"/>
        <v>7.2668538511290954</v>
      </c>
      <c r="U823">
        <f t="shared" si="522"/>
        <v>6.7238339950350312</v>
      </c>
      <c r="V823">
        <f t="shared" si="522"/>
        <v>6.2317498301092975</v>
      </c>
      <c r="W823">
        <f t="shared" si="522"/>
        <v>5.4132485749983923</v>
      </c>
      <c r="X823">
        <f t="shared" si="522"/>
        <v>4.1363260993725071</v>
      </c>
      <c r="Y823">
        <f t="shared" si="522"/>
        <v>7.2973648344526998</v>
      </c>
      <c r="Z823">
        <f t="shared" si="522"/>
        <v>5.9125192112028264</v>
      </c>
      <c r="AA823">
        <f t="shared" si="522"/>
        <v>4.6314361469419039</v>
      </c>
      <c r="AB823">
        <f t="shared" si="522"/>
        <v>3.8454631302503794</v>
      </c>
      <c r="AC823">
        <f t="shared" si="522"/>
        <v>2.0910815891431334</v>
      </c>
      <c r="AD823">
        <f t="shared" si="522"/>
        <v>6.5238735836662851</v>
      </c>
      <c r="AE823">
        <f t="shared" si="522"/>
        <v>5.7858103754994286</v>
      </c>
      <c r="AF823">
        <f t="shared" si="522"/>
        <v>4.6843890932060104</v>
      </c>
      <c r="AG823">
        <f t="shared" si="522"/>
        <v>3.6776527219705559</v>
      </c>
      <c r="AH823">
        <f t="shared" si="522"/>
        <v>2.174923754061302</v>
      </c>
      <c r="AI823">
        <f t="shared" si="522"/>
        <v>4.3849527899268361</v>
      </c>
      <c r="AJ823">
        <f t="shared" si="522"/>
        <v>4.1846141432276331</v>
      </c>
      <c r="AK823">
        <f t="shared" si="522"/>
        <v>3.3218593544531538</v>
      </c>
      <c r="AL823">
        <f t="shared" si="522"/>
        <v>3.2628546429017207</v>
      </c>
      <c r="AM823">
        <f t="shared" si="522"/>
        <v>2.0710351166288645</v>
      </c>
      <c r="AN823">
        <f t="shared" si="522"/>
        <v>4.1663327689221674</v>
      </c>
      <c r="AO823">
        <f t="shared" si="522"/>
        <v>3.8458413655808372</v>
      </c>
      <c r="AP823">
        <f t="shared" si="522"/>
        <v>3.2191054230120901</v>
      </c>
      <c r="AQ823">
        <f t="shared" si="522"/>
        <v>2.8301534248578784</v>
      </c>
      <c r="AR823">
        <f t="shared" si="522"/>
        <v>2.7204651790250862</v>
      </c>
    </row>
    <row r="824" spans="2:44">
      <c r="B824" s="2">
        <v>1289.4000000000001</v>
      </c>
      <c r="C824">
        <f t="shared" ref="C824:AR824" si="523">(C530-8*715.93)/(8647.5-715.93)</f>
        <v>5.3054515058178895</v>
      </c>
      <c r="D824">
        <f t="shared" si="523"/>
        <v>-0.72210672035927315</v>
      </c>
      <c r="E824">
        <f t="shared" si="523"/>
        <v>6.5023141698301847</v>
      </c>
      <c r="F824">
        <f t="shared" si="523"/>
        <v>5.955511960431541</v>
      </c>
      <c r="G824">
        <f t="shared" si="523"/>
        <v>4.8013898887609896</v>
      </c>
      <c r="H824">
        <f t="shared" si="523"/>
        <v>4.0213425589133047</v>
      </c>
      <c r="I824">
        <f t="shared" si="523"/>
        <v>2.5448379072491325</v>
      </c>
      <c r="J824">
        <f t="shared" si="523"/>
        <v>7.0992955997362435</v>
      </c>
      <c r="K824">
        <f t="shared" si="523"/>
        <v>6.1936741401765349</v>
      </c>
      <c r="L824">
        <f t="shared" si="523"/>
        <v>5.1144426639366483</v>
      </c>
      <c r="M824">
        <f t="shared" si="523"/>
        <v>4.3167443520009279</v>
      </c>
      <c r="N824">
        <f t="shared" si="523"/>
        <v>2.4470010351040212</v>
      </c>
      <c r="O824">
        <f t="shared" si="523"/>
        <v>7.5173717183357143</v>
      </c>
      <c r="P824">
        <f t="shared" si="523"/>
        <v>6.9356457800914573</v>
      </c>
      <c r="Q824">
        <f t="shared" si="523"/>
        <v>5.876965090139783</v>
      </c>
      <c r="R824">
        <f t="shared" si="523"/>
        <v>5.2948609165650682</v>
      </c>
      <c r="S824">
        <f t="shared" si="523"/>
        <v>4.1436386490946937</v>
      </c>
      <c r="T824">
        <f t="shared" si="523"/>
        <v>7.3421226818902188</v>
      </c>
      <c r="U824">
        <f t="shared" si="523"/>
        <v>6.6750416374059611</v>
      </c>
      <c r="V824">
        <f t="shared" si="523"/>
        <v>6.2006084545682629</v>
      </c>
      <c r="W824">
        <f t="shared" si="523"/>
        <v>5.5161285848829422</v>
      </c>
      <c r="X824">
        <f t="shared" si="523"/>
        <v>4.1628025725045603</v>
      </c>
      <c r="Y824">
        <f t="shared" si="523"/>
        <v>7.2782009110428323</v>
      </c>
      <c r="Z824">
        <f t="shared" si="523"/>
        <v>5.9875358850769773</v>
      </c>
      <c r="AA824">
        <f t="shared" si="523"/>
        <v>4.6939710549109446</v>
      </c>
      <c r="AB824">
        <f t="shared" si="523"/>
        <v>3.7587211611320335</v>
      </c>
      <c r="AC824">
        <f t="shared" si="523"/>
        <v>2.0927206089084507</v>
      </c>
      <c r="AD824">
        <f t="shared" si="523"/>
        <v>6.5064747584652221</v>
      </c>
      <c r="AE824">
        <f t="shared" si="523"/>
        <v>5.83422449779804</v>
      </c>
      <c r="AF824">
        <f t="shared" si="523"/>
        <v>4.7374681179136031</v>
      </c>
      <c r="AG824">
        <f t="shared" si="523"/>
        <v>3.669457623143968</v>
      </c>
      <c r="AH824">
        <f t="shared" si="523"/>
        <v>2.2017784625238135</v>
      </c>
      <c r="AI824">
        <f t="shared" si="523"/>
        <v>4.3848267114833508</v>
      </c>
      <c r="AJ824">
        <f t="shared" si="523"/>
        <v>4.2335325793001886</v>
      </c>
      <c r="AK824">
        <f t="shared" si="523"/>
        <v>3.2960132735385304</v>
      </c>
      <c r="AL824">
        <f t="shared" si="523"/>
        <v>3.222257384099239</v>
      </c>
      <c r="AM824">
        <f t="shared" si="523"/>
        <v>2.0319507991482144</v>
      </c>
      <c r="AN824">
        <f t="shared" si="523"/>
        <v>4.0365980505751073</v>
      </c>
      <c r="AO824">
        <f t="shared" si="523"/>
        <v>3.7899886151165534</v>
      </c>
      <c r="AP824">
        <f t="shared" si="523"/>
        <v>3.1810297330793276</v>
      </c>
      <c r="AQ824">
        <f t="shared" si="523"/>
        <v>2.7968687157775829</v>
      </c>
      <c r="AR824">
        <f t="shared" si="523"/>
        <v>2.685793607066445</v>
      </c>
    </row>
    <row r="825" spans="2:44">
      <c r="B825" s="2">
        <v>1294.4000000000001</v>
      </c>
      <c r="C825">
        <f t="shared" ref="C825:AR825" si="524">(C531-8*715.93)/(8647.5-715.93)</f>
        <v>5.2632152272500905</v>
      </c>
      <c r="D825">
        <f t="shared" si="524"/>
        <v>-0.72210672035927315</v>
      </c>
      <c r="E825">
        <f t="shared" si="524"/>
        <v>6.4757116182546453</v>
      </c>
      <c r="F825">
        <f t="shared" si="524"/>
        <v>5.9797190215808467</v>
      </c>
      <c r="G825">
        <f t="shared" si="524"/>
        <v>4.8103414582484927</v>
      </c>
      <c r="H825">
        <f t="shared" si="524"/>
        <v>4.0405064823231722</v>
      </c>
      <c r="I825">
        <f t="shared" si="524"/>
        <v>2.55429379051058</v>
      </c>
      <c r="J825">
        <f t="shared" si="524"/>
        <v>7.023522455201177</v>
      </c>
      <c r="K825">
        <f t="shared" si="524"/>
        <v>6.2244372803871109</v>
      </c>
      <c r="L825">
        <f t="shared" si="524"/>
        <v>5.1150730561540776</v>
      </c>
      <c r="M825">
        <f t="shared" si="524"/>
        <v>4.3891133785618734</v>
      </c>
      <c r="N825">
        <f t="shared" si="524"/>
        <v>2.5212612383172566</v>
      </c>
      <c r="O825">
        <f t="shared" si="524"/>
        <v>7.5616252519992893</v>
      </c>
      <c r="P825">
        <f t="shared" si="524"/>
        <v>6.881305970949005</v>
      </c>
      <c r="Q825">
        <f t="shared" si="524"/>
        <v>5.9658503927973907</v>
      </c>
      <c r="R825">
        <f t="shared" si="524"/>
        <v>5.3626911191605195</v>
      </c>
      <c r="S825">
        <f t="shared" si="524"/>
        <v>4.1389737466857124</v>
      </c>
      <c r="T825">
        <f t="shared" si="524"/>
        <v>7.3940670006064373</v>
      </c>
      <c r="U825">
        <f t="shared" si="524"/>
        <v>6.714252033330097</v>
      </c>
      <c r="V825">
        <f t="shared" si="524"/>
        <v>6.2355321834138762</v>
      </c>
      <c r="W825">
        <f t="shared" si="524"/>
        <v>5.5327709394230897</v>
      </c>
      <c r="X825">
        <f t="shared" si="524"/>
        <v>4.2223115978299379</v>
      </c>
      <c r="Y825">
        <f t="shared" si="524"/>
        <v>7.2625671840505728</v>
      </c>
      <c r="Z825">
        <f t="shared" si="524"/>
        <v>5.9808537275722209</v>
      </c>
      <c r="AA825">
        <f t="shared" si="524"/>
        <v>4.7515889035840315</v>
      </c>
      <c r="AB825">
        <f t="shared" si="524"/>
        <v>3.8228950888663911</v>
      </c>
      <c r="AC825">
        <f t="shared" si="524"/>
        <v>2.0693960968635468</v>
      </c>
      <c r="AD825">
        <f t="shared" si="524"/>
        <v>6.5529977041115437</v>
      </c>
      <c r="AE825">
        <f t="shared" si="524"/>
        <v>5.7131891920515105</v>
      </c>
      <c r="AF825">
        <f t="shared" si="524"/>
        <v>4.6729159548487873</v>
      </c>
      <c r="AG825">
        <f t="shared" si="524"/>
        <v>3.6523109548298764</v>
      </c>
      <c r="AH825">
        <f t="shared" si="524"/>
        <v>2.2078302278111397</v>
      </c>
      <c r="AI825">
        <f t="shared" si="524"/>
        <v>4.4366449517560831</v>
      </c>
      <c r="AJ825">
        <f t="shared" si="524"/>
        <v>4.2268504217954321</v>
      </c>
      <c r="AK825">
        <f t="shared" si="524"/>
        <v>3.317194452044173</v>
      </c>
      <c r="AL825">
        <f t="shared" si="524"/>
        <v>3.2092713044201844</v>
      </c>
      <c r="AM825">
        <f t="shared" si="524"/>
        <v>2.0102653068686278</v>
      </c>
      <c r="AN825">
        <f t="shared" si="524"/>
        <v>4.0518535422369091</v>
      </c>
      <c r="AO825">
        <f t="shared" si="524"/>
        <v>3.8155825391442049</v>
      </c>
      <c r="AP825">
        <f t="shared" si="524"/>
        <v>3.2428081703874518</v>
      </c>
      <c r="AQ825">
        <f t="shared" si="524"/>
        <v>2.8456610734066525</v>
      </c>
      <c r="AR825">
        <f t="shared" si="524"/>
        <v>2.7788394983590892</v>
      </c>
    </row>
    <row r="826" spans="2:44">
      <c r="B826" s="2">
        <v>1299.4000000000001</v>
      </c>
      <c r="C826">
        <f t="shared" ref="C826:AR826" si="525">(C532-8*715.93)/(8647.5-715.93)</f>
        <v>5.3070905255832068</v>
      </c>
      <c r="D826">
        <f t="shared" si="525"/>
        <v>-0.72210672035927315</v>
      </c>
      <c r="E826">
        <f t="shared" si="525"/>
        <v>6.4603300481493573</v>
      </c>
      <c r="F826">
        <f t="shared" si="525"/>
        <v>5.9034415632718362</v>
      </c>
      <c r="G826">
        <f t="shared" si="525"/>
        <v>4.7857561617687292</v>
      </c>
      <c r="H826">
        <f t="shared" si="525"/>
        <v>4.0048262828166434</v>
      </c>
      <c r="I826">
        <f t="shared" si="525"/>
        <v>2.6245194835322643</v>
      </c>
      <c r="J826">
        <f t="shared" si="525"/>
        <v>6.9740997053546776</v>
      </c>
      <c r="K826">
        <f t="shared" si="525"/>
        <v>6.2989496404873186</v>
      </c>
      <c r="L826">
        <f t="shared" si="525"/>
        <v>5.1835336509669583</v>
      </c>
      <c r="M826">
        <f t="shared" si="525"/>
        <v>4.4119335768328334</v>
      </c>
      <c r="N826">
        <f t="shared" si="525"/>
        <v>2.5121835903862668</v>
      </c>
      <c r="O826">
        <f t="shared" si="525"/>
        <v>7.5928927059838092</v>
      </c>
      <c r="P826">
        <f t="shared" si="525"/>
        <v>6.9279549950388128</v>
      </c>
      <c r="Q826">
        <f t="shared" si="525"/>
        <v>5.9442909789612903</v>
      </c>
      <c r="R826">
        <f t="shared" si="525"/>
        <v>5.4011450444237399</v>
      </c>
      <c r="S826">
        <f t="shared" si="525"/>
        <v>4.2158815972121531</v>
      </c>
      <c r="T826">
        <f t="shared" si="525"/>
        <v>7.4495415157402629</v>
      </c>
      <c r="U826">
        <f t="shared" si="525"/>
        <v>6.7645573322809982</v>
      </c>
      <c r="V826">
        <f t="shared" si="525"/>
        <v>6.2374233600661659</v>
      </c>
      <c r="W826">
        <f t="shared" si="525"/>
        <v>5.4552326966792197</v>
      </c>
      <c r="X826">
        <f t="shared" si="525"/>
        <v>4.2157555187686677</v>
      </c>
      <c r="Y826">
        <f t="shared" si="525"/>
        <v>7.323336993810809</v>
      </c>
      <c r="Z826">
        <f t="shared" si="525"/>
        <v>6.0065737300433586</v>
      </c>
      <c r="AA826">
        <f t="shared" si="525"/>
        <v>4.8349267547282571</v>
      </c>
      <c r="AB826">
        <f t="shared" si="525"/>
        <v>3.7764982216635548</v>
      </c>
      <c r="AC826">
        <f t="shared" si="525"/>
        <v>2.0929727657954227</v>
      </c>
      <c r="AD826">
        <f t="shared" si="525"/>
        <v>6.6189367300547053</v>
      </c>
      <c r="AE826">
        <f t="shared" si="525"/>
        <v>5.774085080255233</v>
      </c>
      <c r="AF826">
        <f t="shared" si="525"/>
        <v>4.7305338035218751</v>
      </c>
      <c r="AG826">
        <f t="shared" si="525"/>
        <v>3.7168631178946918</v>
      </c>
      <c r="AH826">
        <f t="shared" si="525"/>
        <v>2.1858925786445815</v>
      </c>
      <c r="AI826">
        <f t="shared" si="525"/>
        <v>4.3858353390312379</v>
      </c>
      <c r="AJ826">
        <f t="shared" si="525"/>
        <v>4.1776798288359052</v>
      </c>
      <c r="AK826">
        <f t="shared" si="525"/>
        <v>3.4040624996060052</v>
      </c>
      <c r="AL826">
        <f t="shared" si="525"/>
        <v>3.238143267978471</v>
      </c>
      <c r="AM826">
        <f t="shared" si="525"/>
        <v>2.0828864903165454</v>
      </c>
      <c r="AN826">
        <f t="shared" si="525"/>
        <v>4.120440215493276</v>
      </c>
      <c r="AO826">
        <f t="shared" si="525"/>
        <v>3.8423111691632301</v>
      </c>
      <c r="AP826">
        <f t="shared" si="525"/>
        <v>3.3045866076955761</v>
      </c>
      <c r="AQ826">
        <f t="shared" si="525"/>
        <v>2.755893221644643</v>
      </c>
      <c r="AR826">
        <f t="shared" si="525"/>
        <v>2.8166630314048797</v>
      </c>
    </row>
    <row r="827" spans="2:44">
      <c r="B827" s="2">
        <v>1304.4000000000001</v>
      </c>
      <c r="C827">
        <f t="shared" ref="C827:AR827" si="526">(C533-8*715.93)/(8647.5-715.93)</f>
        <v>5.2004281623940782</v>
      </c>
      <c r="D827">
        <f t="shared" si="526"/>
        <v>-0.72210672035927315</v>
      </c>
      <c r="E827">
        <f t="shared" si="526"/>
        <v>6.4962624045428585</v>
      </c>
      <c r="F827">
        <f t="shared" si="526"/>
        <v>6.0280070654359728</v>
      </c>
      <c r="G827">
        <f t="shared" si="526"/>
        <v>4.8230753810405753</v>
      </c>
      <c r="H827">
        <f t="shared" si="526"/>
        <v>4.0476929536018726</v>
      </c>
      <c r="I827">
        <f t="shared" si="526"/>
        <v>2.5450900641361045</v>
      </c>
      <c r="J827">
        <f t="shared" si="526"/>
        <v>7.0294481420450179</v>
      </c>
      <c r="K827">
        <f t="shared" si="526"/>
        <v>6.3108010141749995</v>
      </c>
      <c r="L827">
        <f t="shared" si="526"/>
        <v>5.1563007071739895</v>
      </c>
      <c r="M827">
        <f t="shared" si="526"/>
        <v>4.3792792599699677</v>
      </c>
      <c r="N827">
        <f t="shared" si="526"/>
        <v>2.5063839819859122</v>
      </c>
      <c r="O827">
        <f t="shared" si="526"/>
        <v>7.7909619407002646</v>
      </c>
      <c r="P827">
        <f t="shared" si="526"/>
        <v>6.9473710753356519</v>
      </c>
      <c r="Q827">
        <f t="shared" si="526"/>
        <v>6.0314111834100936</v>
      </c>
      <c r="R827">
        <f t="shared" si="526"/>
        <v>5.365843080247668</v>
      </c>
      <c r="S827">
        <f t="shared" si="526"/>
        <v>4.233280422413217</v>
      </c>
      <c r="T827">
        <f t="shared" si="526"/>
        <v>7.4291168078955367</v>
      </c>
      <c r="U827">
        <f t="shared" si="526"/>
        <v>6.7761565490817075</v>
      </c>
      <c r="V827">
        <f t="shared" si="526"/>
        <v>6.2516702241800806</v>
      </c>
      <c r="W827">
        <f t="shared" si="526"/>
        <v>5.4940648572728978</v>
      </c>
      <c r="X827">
        <f t="shared" si="526"/>
        <v>4.1432604137642359</v>
      </c>
      <c r="Y827">
        <f t="shared" si="526"/>
        <v>7.268114635563955</v>
      </c>
      <c r="Z827">
        <f t="shared" si="526"/>
        <v>6.0349413798277007</v>
      </c>
      <c r="AA827">
        <f t="shared" si="526"/>
        <v>4.7213300771473996</v>
      </c>
      <c r="AB827">
        <f t="shared" si="526"/>
        <v>3.7870888109163761</v>
      </c>
      <c r="AC827">
        <f t="shared" si="526"/>
        <v>2.1382349270068852</v>
      </c>
      <c r="AD827">
        <f t="shared" si="526"/>
        <v>6.5562757436421792</v>
      </c>
      <c r="AE827">
        <f t="shared" si="526"/>
        <v>5.905332739924126</v>
      </c>
      <c r="AF827">
        <f t="shared" si="526"/>
        <v>4.7665922383588617</v>
      </c>
      <c r="AG827">
        <f t="shared" si="526"/>
        <v>3.7021119400068336</v>
      </c>
      <c r="AH827">
        <f t="shared" si="526"/>
        <v>2.1890445397317304</v>
      </c>
      <c r="AI827">
        <f t="shared" si="526"/>
        <v>4.4564392673833808</v>
      </c>
      <c r="AJ827">
        <f t="shared" si="526"/>
        <v>4.2791729758421093</v>
      </c>
      <c r="AK827">
        <f t="shared" si="526"/>
        <v>3.4043146564929772</v>
      </c>
      <c r="AL827">
        <f t="shared" si="526"/>
        <v>3.2926091555644095</v>
      </c>
      <c r="AM827">
        <f t="shared" si="526"/>
        <v>2.0540145267582588</v>
      </c>
      <c r="AN827">
        <f t="shared" si="526"/>
        <v>4.1230878628064813</v>
      </c>
      <c r="AO827">
        <f t="shared" si="526"/>
        <v>3.8357550901019599</v>
      </c>
      <c r="AP827">
        <f t="shared" si="526"/>
        <v>3.2913483711295495</v>
      </c>
      <c r="AQ827">
        <f t="shared" si="526"/>
        <v>2.8068289128129744</v>
      </c>
      <c r="AR827">
        <f t="shared" si="526"/>
        <v>2.8230930320226642</v>
      </c>
    </row>
    <row r="828" spans="2:44">
      <c r="B828" s="2">
        <v>1309.4000000000001</v>
      </c>
      <c r="C828">
        <f t="shared" ref="C828:AR828" si="527">(C534-8*715.93)/(8647.5-715.93)</f>
        <v>5.2579199326236798</v>
      </c>
      <c r="D828">
        <f t="shared" si="527"/>
        <v>-0.72210672035927315</v>
      </c>
      <c r="E828">
        <f t="shared" si="527"/>
        <v>6.4657514212192542</v>
      </c>
      <c r="F828">
        <f t="shared" si="527"/>
        <v>6.0528445188027087</v>
      </c>
      <c r="G828">
        <f t="shared" si="527"/>
        <v>4.8692200913564401</v>
      </c>
      <c r="H828">
        <f t="shared" si="527"/>
        <v>4.0860208004216068</v>
      </c>
      <c r="I828">
        <f t="shared" si="527"/>
        <v>2.5761053612336524</v>
      </c>
      <c r="J828">
        <f t="shared" si="527"/>
        <v>7.1013128548320195</v>
      </c>
      <c r="K828">
        <f t="shared" si="527"/>
        <v>6.4014514150414108</v>
      </c>
      <c r="L828">
        <f t="shared" si="527"/>
        <v>5.1965197306460134</v>
      </c>
      <c r="M828">
        <f t="shared" si="527"/>
        <v>4.434123382886364</v>
      </c>
      <c r="N828">
        <f t="shared" si="527"/>
        <v>2.5843004600602404</v>
      </c>
      <c r="O828">
        <f t="shared" si="527"/>
        <v>7.6911078134593778</v>
      </c>
      <c r="P828">
        <f t="shared" si="527"/>
        <v>6.9868336281467602</v>
      </c>
      <c r="Q828">
        <f t="shared" si="527"/>
        <v>5.9619419610493258</v>
      </c>
      <c r="R828">
        <f t="shared" si="527"/>
        <v>5.4201828893901203</v>
      </c>
      <c r="S828">
        <f t="shared" si="527"/>
        <v>4.2559745422406916</v>
      </c>
      <c r="T828">
        <f t="shared" si="527"/>
        <v>7.4857260290207357</v>
      </c>
      <c r="U828">
        <f t="shared" si="527"/>
        <v>6.785360275456183</v>
      </c>
      <c r="V828">
        <f t="shared" si="527"/>
        <v>6.291132776991188</v>
      </c>
      <c r="W828">
        <f t="shared" si="527"/>
        <v>5.552817411937359</v>
      </c>
      <c r="X828">
        <f t="shared" si="527"/>
        <v>4.1634329647219905</v>
      </c>
      <c r="Y828">
        <f t="shared" si="527"/>
        <v>7.3244716998021833</v>
      </c>
      <c r="Z828">
        <f t="shared" si="527"/>
        <v>6.0195598097224128</v>
      </c>
      <c r="AA828">
        <f t="shared" si="527"/>
        <v>4.7955902803606349</v>
      </c>
      <c r="AB828">
        <f t="shared" si="527"/>
        <v>3.8653835243211625</v>
      </c>
      <c r="AC828">
        <f t="shared" si="527"/>
        <v>2.1272661024236061</v>
      </c>
      <c r="AD828">
        <f t="shared" si="527"/>
        <v>6.5359771142409384</v>
      </c>
      <c r="AE828">
        <f t="shared" si="527"/>
        <v>5.8730566583917181</v>
      </c>
      <c r="AF828">
        <f t="shared" si="527"/>
        <v>4.6703943859790682</v>
      </c>
      <c r="AG828">
        <f t="shared" si="527"/>
        <v>3.7975533217257116</v>
      </c>
      <c r="AH828">
        <f t="shared" si="527"/>
        <v>2.2716259202150395</v>
      </c>
      <c r="AI828">
        <f t="shared" si="527"/>
        <v>4.4150855379199827</v>
      </c>
      <c r="AJ828">
        <f t="shared" si="527"/>
        <v>4.231263167317441</v>
      </c>
      <c r="AK828">
        <f t="shared" si="527"/>
        <v>3.4262523056595358</v>
      </c>
      <c r="AL828">
        <f t="shared" si="527"/>
        <v>3.286683468720569</v>
      </c>
      <c r="AM828">
        <f t="shared" si="527"/>
        <v>2.0803649214468258</v>
      </c>
      <c r="AN828">
        <f t="shared" si="527"/>
        <v>4.2146208127772935</v>
      </c>
      <c r="AO828">
        <f t="shared" si="527"/>
        <v>3.8409243062848848</v>
      </c>
      <c r="AP828">
        <f t="shared" si="527"/>
        <v>3.2716801339457389</v>
      </c>
      <c r="AQ828">
        <f t="shared" si="527"/>
        <v>2.7974991079950127</v>
      </c>
      <c r="AR828">
        <f t="shared" si="527"/>
        <v>2.7962383235601531</v>
      </c>
    </row>
    <row r="829" spans="2:44">
      <c r="B829" s="2">
        <v>1314.4</v>
      </c>
      <c r="C829">
        <f t="shared" ref="C829:AR829" si="528">(C535-8*715.93)/(8647.5-715.93)</f>
        <v>5.3180593501664868</v>
      </c>
      <c r="D829">
        <f t="shared" si="528"/>
        <v>-0.72210672035927315</v>
      </c>
      <c r="E829">
        <f t="shared" si="528"/>
        <v>6.5401377028759757</v>
      </c>
      <c r="F829">
        <f t="shared" si="528"/>
        <v>6.036580399593019</v>
      </c>
      <c r="G829">
        <f t="shared" si="528"/>
        <v>4.850812638607489</v>
      </c>
      <c r="H829">
        <f t="shared" si="528"/>
        <v>4.0585356997416655</v>
      </c>
      <c r="I829">
        <f t="shared" si="528"/>
        <v>2.6130463451750412</v>
      </c>
      <c r="J829">
        <f t="shared" si="528"/>
        <v>7.0571853996119307</v>
      </c>
      <c r="K829">
        <f t="shared" si="528"/>
        <v>6.2835680703820298</v>
      </c>
      <c r="L829">
        <f t="shared" si="528"/>
        <v>5.1401626664077851</v>
      </c>
      <c r="M829">
        <f t="shared" si="528"/>
        <v>4.3423382760285794</v>
      </c>
      <c r="N829">
        <f t="shared" si="528"/>
        <v>2.474738292670934</v>
      </c>
      <c r="O829">
        <f t="shared" si="528"/>
        <v>7.7197276201306932</v>
      </c>
      <c r="P829">
        <f t="shared" si="528"/>
        <v>6.9498926442053719</v>
      </c>
      <c r="Q829">
        <f t="shared" si="528"/>
        <v>6.0701172655602864</v>
      </c>
      <c r="R829">
        <f t="shared" si="528"/>
        <v>5.43052132175597</v>
      </c>
      <c r="S829">
        <f t="shared" si="528"/>
        <v>4.171123749774635</v>
      </c>
      <c r="T829">
        <f t="shared" si="528"/>
        <v>7.4332773965305732</v>
      </c>
      <c r="U829">
        <f t="shared" si="528"/>
        <v>6.8055328264139385</v>
      </c>
      <c r="V829">
        <f t="shared" si="528"/>
        <v>6.2710863044769196</v>
      </c>
      <c r="W829">
        <f t="shared" si="528"/>
        <v>5.5521870197199297</v>
      </c>
      <c r="X829">
        <f t="shared" si="528"/>
        <v>4.2607655230931583</v>
      </c>
      <c r="Y829">
        <f t="shared" si="528"/>
        <v>7.3667079783699823</v>
      </c>
      <c r="Z829">
        <f t="shared" si="528"/>
        <v>5.9746758838414085</v>
      </c>
      <c r="AA829">
        <f t="shared" si="528"/>
        <v>4.7872691030905612</v>
      </c>
      <c r="AB829">
        <f t="shared" si="528"/>
        <v>3.8409243062848848</v>
      </c>
      <c r="AC829">
        <f t="shared" si="528"/>
        <v>2.167989439669574</v>
      </c>
      <c r="AD829">
        <f t="shared" si="528"/>
        <v>6.5458112328328442</v>
      </c>
      <c r="AE829">
        <f t="shared" si="528"/>
        <v>5.8567925391820284</v>
      </c>
      <c r="AF829">
        <f t="shared" si="528"/>
        <v>4.7185563513907081</v>
      </c>
      <c r="AG829">
        <f t="shared" si="528"/>
        <v>3.7024901753372919</v>
      </c>
      <c r="AH829">
        <f t="shared" si="528"/>
        <v>2.211486502672233</v>
      </c>
      <c r="AI829">
        <f t="shared" si="528"/>
        <v>4.4546741691745773</v>
      </c>
      <c r="AJ829">
        <f t="shared" si="528"/>
        <v>4.3077927825134239</v>
      </c>
      <c r="AK829">
        <f t="shared" si="528"/>
        <v>3.3948587732315296</v>
      </c>
      <c r="AL829">
        <f t="shared" si="528"/>
        <v>3.2295699338214252</v>
      </c>
      <c r="AM829">
        <f t="shared" si="528"/>
        <v>2.0681353124286872</v>
      </c>
      <c r="AN829">
        <f t="shared" si="528"/>
        <v>4.0872815848564663</v>
      </c>
      <c r="AO829">
        <f t="shared" si="528"/>
        <v>3.8492454835549585</v>
      </c>
      <c r="AP829">
        <f t="shared" si="528"/>
        <v>3.2102799319680724</v>
      </c>
      <c r="AQ829">
        <f t="shared" si="528"/>
        <v>2.7809828318983509</v>
      </c>
      <c r="AR829">
        <f t="shared" si="528"/>
        <v>2.8674726441297249</v>
      </c>
    </row>
    <row r="830" spans="2:44">
      <c r="B830" s="2">
        <v>1319.4</v>
      </c>
      <c r="C830">
        <f t="shared" ref="C830:AR830" si="529">(C536-8*715.93)/(8647.5-715.93)</f>
        <v>5.3159160166272255</v>
      </c>
      <c r="D830">
        <f t="shared" si="529"/>
        <v>-0.72210672035927315</v>
      </c>
      <c r="E830">
        <f t="shared" si="529"/>
        <v>6.5113918177611749</v>
      </c>
      <c r="F830">
        <f t="shared" si="529"/>
        <v>6.1042845237449832</v>
      </c>
      <c r="G830">
        <f t="shared" si="529"/>
        <v>4.9741173563367651</v>
      </c>
      <c r="H830">
        <f t="shared" si="529"/>
        <v>4.1238443334673969</v>
      </c>
      <c r="I830">
        <f t="shared" si="529"/>
        <v>2.6533914470905509</v>
      </c>
      <c r="J830">
        <f t="shared" si="529"/>
        <v>7.0341130444539983</v>
      </c>
      <c r="K830">
        <f t="shared" si="529"/>
        <v>6.2865939530256938</v>
      </c>
      <c r="L830">
        <f t="shared" si="529"/>
        <v>5.2664932667807252</v>
      </c>
      <c r="M830">
        <f t="shared" si="529"/>
        <v>4.5174612340305886</v>
      </c>
      <c r="N830">
        <f t="shared" si="529"/>
        <v>2.5643800659894578</v>
      </c>
      <c r="O830">
        <f t="shared" si="529"/>
        <v>7.7990309610833668</v>
      </c>
      <c r="P830">
        <f t="shared" si="529"/>
        <v>6.9705695089370705</v>
      </c>
      <c r="Q830">
        <f t="shared" si="529"/>
        <v>6.0298982420882625</v>
      </c>
      <c r="R830">
        <f t="shared" si="529"/>
        <v>5.4344297535040349</v>
      </c>
      <c r="S830">
        <f t="shared" si="529"/>
        <v>4.278038269850736</v>
      </c>
      <c r="T830">
        <f t="shared" si="529"/>
        <v>7.4241997485995839</v>
      </c>
      <c r="U830">
        <f t="shared" si="529"/>
        <v>6.7926728251783697</v>
      </c>
      <c r="V830">
        <f t="shared" si="529"/>
        <v>6.2448619882318379</v>
      </c>
      <c r="W830">
        <f t="shared" si="529"/>
        <v>5.5736203551125438</v>
      </c>
      <c r="X830">
        <f t="shared" si="529"/>
        <v>4.2732472889982684</v>
      </c>
      <c r="Y830">
        <f t="shared" si="529"/>
        <v>7.3993622952328479</v>
      </c>
      <c r="Z830">
        <f t="shared" si="529"/>
        <v>6.0082127498086759</v>
      </c>
      <c r="AA830">
        <f t="shared" si="529"/>
        <v>4.7635663557151986</v>
      </c>
      <c r="AB830">
        <f t="shared" si="529"/>
        <v>3.7891060660121516</v>
      </c>
      <c r="AC830">
        <f t="shared" si="529"/>
        <v>2.1383610054503714</v>
      </c>
      <c r="AD830">
        <f t="shared" si="529"/>
        <v>6.5489631939199935</v>
      </c>
      <c r="AE830">
        <f t="shared" si="529"/>
        <v>5.8293074385020871</v>
      </c>
      <c r="AF830">
        <f t="shared" si="529"/>
        <v>4.8316487151976215</v>
      </c>
      <c r="AG830">
        <f t="shared" si="529"/>
        <v>3.7548127293839686</v>
      </c>
      <c r="AH830">
        <f t="shared" si="529"/>
        <v>2.3001196484428683</v>
      </c>
      <c r="AI830">
        <f t="shared" si="529"/>
        <v>4.4754771123497621</v>
      </c>
      <c r="AJ830">
        <f t="shared" si="529"/>
        <v>4.2134861067859202</v>
      </c>
      <c r="AK830">
        <f t="shared" si="529"/>
        <v>3.4362125026949268</v>
      </c>
      <c r="AL830">
        <f t="shared" si="529"/>
        <v>3.2226356194296972</v>
      </c>
      <c r="AM830">
        <f t="shared" si="529"/>
        <v>2.0720437441767521</v>
      </c>
      <c r="AN830">
        <f t="shared" si="529"/>
        <v>4.20440845885493</v>
      </c>
      <c r="AO830">
        <f t="shared" si="529"/>
        <v>3.8215082259880457</v>
      </c>
      <c r="AP830">
        <f t="shared" si="529"/>
        <v>3.310764451426389</v>
      </c>
      <c r="AQ830">
        <f t="shared" si="529"/>
        <v>2.9016399023144221</v>
      </c>
      <c r="AR830">
        <f t="shared" si="529"/>
        <v>2.8169151882918517</v>
      </c>
    </row>
    <row r="831" spans="2:44">
      <c r="B831" s="2">
        <v>1324.4</v>
      </c>
      <c r="C831">
        <f t="shared" ref="C831:AR831" si="530">(C537-8*715.93)/(8647.5-715.93)</f>
        <v>5.2132881636296471</v>
      </c>
      <c r="D831">
        <f t="shared" si="530"/>
        <v>-0.72210672035927315</v>
      </c>
      <c r="E831">
        <f t="shared" si="530"/>
        <v>6.5453069190589002</v>
      </c>
      <c r="F831">
        <f t="shared" si="530"/>
        <v>6.1284915848942898</v>
      </c>
      <c r="G831">
        <f t="shared" si="530"/>
        <v>4.9022526435497635</v>
      </c>
      <c r="H831">
        <f t="shared" si="530"/>
        <v>4.0176862840522123</v>
      </c>
      <c r="I831">
        <f t="shared" si="530"/>
        <v>2.62590634641061</v>
      </c>
      <c r="J831">
        <f t="shared" si="530"/>
        <v>7.0106624539656082</v>
      </c>
      <c r="K831">
        <f t="shared" si="530"/>
        <v>6.3646365095435078</v>
      </c>
      <c r="L831">
        <f t="shared" si="530"/>
        <v>5.2270307139696177</v>
      </c>
      <c r="M831">
        <f t="shared" si="530"/>
        <v>4.4705600530538092</v>
      </c>
      <c r="N831">
        <f t="shared" si="530"/>
        <v>2.5974126181827812</v>
      </c>
      <c r="O831">
        <f t="shared" si="530"/>
        <v>7.7552817411937358</v>
      </c>
      <c r="P831">
        <f t="shared" si="530"/>
        <v>7.0221355923228312</v>
      </c>
      <c r="Q831">
        <f t="shared" si="530"/>
        <v>6.054483538568026</v>
      </c>
      <c r="R831">
        <f t="shared" si="530"/>
        <v>5.4279997528862509</v>
      </c>
      <c r="S831">
        <f t="shared" si="530"/>
        <v>4.2659347392760827</v>
      </c>
      <c r="T831">
        <f t="shared" si="530"/>
        <v>7.4457591624356843</v>
      </c>
      <c r="U831">
        <f t="shared" si="530"/>
        <v>6.7622879202982515</v>
      </c>
      <c r="V831">
        <f t="shared" si="530"/>
        <v>6.2849549332603756</v>
      </c>
      <c r="W831">
        <f t="shared" si="530"/>
        <v>5.5666860407208159</v>
      </c>
      <c r="X831">
        <f t="shared" si="530"/>
        <v>4.1713759066616065</v>
      </c>
      <c r="Y831">
        <f t="shared" si="530"/>
        <v>7.3026601290791104</v>
      </c>
      <c r="Z831">
        <f t="shared" si="530"/>
        <v>6.036076085819075</v>
      </c>
      <c r="AA831">
        <f t="shared" si="530"/>
        <v>4.7911775348386261</v>
      </c>
      <c r="AB831">
        <f t="shared" si="530"/>
        <v>3.8415546985023146</v>
      </c>
      <c r="AC831">
        <f t="shared" si="530"/>
        <v>2.1111280616574022</v>
      </c>
      <c r="AD831">
        <f t="shared" si="530"/>
        <v>6.5997728066448387</v>
      </c>
      <c r="AE831">
        <f t="shared" si="530"/>
        <v>5.7943837096564739</v>
      </c>
      <c r="AF831">
        <f t="shared" si="530"/>
        <v>4.7435198832009302</v>
      </c>
      <c r="AG831">
        <f t="shared" si="530"/>
        <v>3.7113156663813096</v>
      </c>
      <c r="AH831">
        <f t="shared" si="530"/>
        <v>2.2358196422650245</v>
      </c>
      <c r="AI831">
        <f t="shared" si="530"/>
        <v>4.3719667102477819</v>
      </c>
      <c r="AJ831">
        <f t="shared" si="530"/>
        <v>4.2914025848602479</v>
      </c>
      <c r="AK831">
        <f t="shared" si="530"/>
        <v>3.3566570048552813</v>
      </c>
      <c r="AL831">
        <f t="shared" si="530"/>
        <v>3.2685281728585895</v>
      </c>
      <c r="AM831">
        <f t="shared" si="530"/>
        <v>2.0867949220646103</v>
      </c>
      <c r="AN831">
        <f t="shared" si="530"/>
        <v>4.092072565708933</v>
      </c>
      <c r="AO831">
        <f t="shared" si="530"/>
        <v>3.8073874403176173</v>
      </c>
      <c r="AP831">
        <f t="shared" si="530"/>
        <v>3.2743277812589442</v>
      </c>
      <c r="AQ831">
        <f t="shared" si="530"/>
        <v>2.8312881308492521</v>
      </c>
      <c r="AR831">
        <f t="shared" si="530"/>
        <v>2.86356421238166</v>
      </c>
    </row>
    <row r="832" spans="2:44">
      <c r="B832" s="2">
        <v>1329.4</v>
      </c>
      <c r="C832">
        <f t="shared" ref="C832:AR832" si="531">(C538-8*715.93)/(8647.5-715.93)</f>
        <v>5.3054515058178895</v>
      </c>
      <c r="D832">
        <f t="shared" si="531"/>
        <v>-0.72210672035927315</v>
      </c>
      <c r="E832">
        <f t="shared" si="531"/>
        <v>6.5374900555627704</v>
      </c>
      <c r="F832">
        <f t="shared" si="531"/>
        <v>6.0479274595067558</v>
      </c>
      <c r="G832">
        <f t="shared" si="531"/>
        <v>4.9501624520744318</v>
      </c>
      <c r="H832">
        <f t="shared" si="531"/>
        <v>4.145781982633955</v>
      </c>
      <c r="I832">
        <f t="shared" si="531"/>
        <v>2.6526349764296353</v>
      </c>
      <c r="J832">
        <f t="shared" si="531"/>
        <v>7.1460707022695384</v>
      </c>
      <c r="K832">
        <f t="shared" si="531"/>
        <v>6.3244174860714839</v>
      </c>
      <c r="L832">
        <f t="shared" si="531"/>
        <v>5.2981389560957037</v>
      </c>
      <c r="M832">
        <f t="shared" si="531"/>
        <v>4.5288082939443264</v>
      </c>
      <c r="N832">
        <f t="shared" si="531"/>
        <v>2.6000602654959866</v>
      </c>
      <c r="O832">
        <f t="shared" si="531"/>
        <v>7.700185461390368</v>
      </c>
      <c r="P832">
        <f t="shared" si="531"/>
        <v>7.101060697945047</v>
      </c>
      <c r="Q832">
        <f t="shared" si="531"/>
        <v>6.1011325626578348</v>
      </c>
      <c r="R832">
        <f t="shared" si="531"/>
        <v>5.4509460296006971</v>
      </c>
      <c r="S832">
        <f t="shared" si="531"/>
        <v>4.2733733674417547</v>
      </c>
      <c r="T832">
        <f t="shared" si="531"/>
        <v>7.5240538758404707</v>
      </c>
      <c r="U832">
        <f t="shared" si="531"/>
        <v>6.8924008739757703</v>
      </c>
      <c r="V832">
        <f t="shared" si="531"/>
        <v>6.3208872896538768</v>
      </c>
      <c r="W832">
        <f t="shared" si="531"/>
        <v>5.5963144749400184</v>
      </c>
      <c r="X832">
        <f t="shared" si="531"/>
        <v>4.3435990604634389</v>
      </c>
      <c r="Y832">
        <f t="shared" si="531"/>
        <v>7.4843391661423908</v>
      </c>
      <c r="Z832">
        <f t="shared" si="531"/>
        <v>6.0677217751340526</v>
      </c>
      <c r="AA832">
        <f t="shared" si="531"/>
        <v>4.8181583217446233</v>
      </c>
      <c r="AB832">
        <f t="shared" si="531"/>
        <v>3.8413025416153426</v>
      </c>
      <c r="AC832">
        <f t="shared" si="531"/>
        <v>2.1494559084771367</v>
      </c>
      <c r="AD832">
        <f t="shared" si="531"/>
        <v>6.636713790586227</v>
      </c>
      <c r="AE832">
        <f t="shared" si="531"/>
        <v>5.8885643069404923</v>
      </c>
      <c r="AF832">
        <f t="shared" si="531"/>
        <v>4.8025245947523629</v>
      </c>
      <c r="AG832">
        <f t="shared" si="531"/>
        <v>3.7875931246903201</v>
      </c>
      <c r="AH832">
        <f t="shared" si="531"/>
        <v>2.3055410215127652</v>
      </c>
      <c r="AI832">
        <f t="shared" si="531"/>
        <v>4.4878327998113869</v>
      </c>
      <c r="AJ832">
        <f t="shared" si="531"/>
        <v>4.3510376886291109</v>
      </c>
      <c r="AK832">
        <f t="shared" si="531"/>
        <v>3.4802138794715298</v>
      </c>
      <c r="AL832">
        <f t="shared" si="531"/>
        <v>3.257811505162282</v>
      </c>
      <c r="AM832">
        <f t="shared" si="531"/>
        <v>2.0716655088462943</v>
      </c>
      <c r="AN832">
        <f t="shared" si="531"/>
        <v>4.1385955113552546</v>
      </c>
      <c r="AO832">
        <f t="shared" si="531"/>
        <v>3.8951380369838509</v>
      </c>
      <c r="AP832">
        <f t="shared" si="531"/>
        <v>3.2647458195540104</v>
      </c>
      <c r="AQ832">
        <f t="shared" si="531"/>
        <v>2.9045397065145995</v>
      </c>
      <c r="AR832">
        <f t="shared" si="531"/>
        <v>2.851838917137465</v>
      </c>
    </row>
    <row r="833" spans="2:44">
      <c r="B833" s="2">
        <v>1334.4</v>
      </c>
      <c r="C833">
        <f t="shared" ref="C833:AR833" si="532">(C539-8*715.93)/(8647.5-715.93)</f>
        <v>5.2717885614071358</v>
      </c>
      <c r="D833">
        <f t="shared" si="532"/>
        <v>-0.72210672035927315</v>
      </c>
      <c r="E833">
        <f t="shared" si="532"/>
        <v>6.4933626003426808</v>
      </c>
      <c r="F833">
        <f t="shared" si="532"/>
        <v>6.0957111895879379</v>
      </c>
      <c r="G833">
        <f t="shared" si="532"/>
        <v>4.9523057856136932</v>
      </c>
      <c r="H833">
        <f t="shared" si="532"/>
        <v>4.2350455206220206</v>
      </c>
      <c r="I833">
        <f t="shared" si="532"/>
        <v>2.6242673266452923</v>
      </c>
      <c r="J833">
        <f t="shared" si="532"/>
        <v>7.2334430636053142</v>
      </c>
      <c r="K833">
        <f t="shared" si="532"/>
        <v>6.3836743545098891</v>
      </c>
      <c r="L833">
        <f t="shared" si="532"/>
        <v>5.3517222945772396</v>
      </c>
      <c r="M833">
        <f t="shared" si="532"/>
        <v>4.5063663310038242</v>
      </c>
      <c r="N833">
        <f t="shared" si="532"/>
        <v>2.5851830091646422</v>
      </c>
      <c r="O833">
        <f t="shared" si="532"/>
        <v>7.763350761576838</v>
      </c>
      <c r="P833">
        <f t="shared" si="532"/>
        <v>7.0300785342624472</v>
      </c>
      <c r="Q833">
        <f t="shared" si="532"/>
        <v>6.1369388406078489</v>
      </c>
      <c r="R833">
        <f t="shared" si="532"/>
        <v>5.5552129023635928</v>
      </c>
      <c r="S833">
        <f t="shared" si="532"/>
        <v>4.384448476152893</v>
      </c>
      <c r="T833">
        <f t="shared" si="532"/>
        <v>7.5492695645376644</v>
      </c>
      <c r="U833">
        <f t="shared" si="532"/>
        <v>6.8544512624864939</v>
      </c>
      <c r="V833">
        <f t="shared" si="532"/>
        <v>6.2475096355450432</v>
      </c>
      <c r="W833">
        <f t="shared" si="532"/>
        <v>5.5655513347294416</v>
      </c>
      <c r="X833">
        <f t="shared" si="532"/>
        <v>4.234289049961105</v>
      </c>
      <c r="Y833">
        <f t="shared" si="532"/>
        <v>7.4040271976418284</v>
      </c>
      <c r="Z833">
        <f t="shared" si="532"/>
        <v>6.1387039388166524</v>
      </c>
      <c r="AA833">
        <f t="shared" si="532"/>
        <v>4.8007594965435594</v>
      </c>
      <c r="AB833">
        <f t="shared" si="532"/>
        <v>3.8742090153651803</v>
      </c>
      <c r="AC833">
        <f t="shared" si="532"/>
        <v>2.1420172803114643</v>
      </c>
      <c r="AD833">
        <f t="shared" si="532"/>
        <v>6.6851279128848384</v>
      </c>
      <c r="AE833">
        <f t="shared" si="532"/>
        <v>5.8922205818015856</v>
      </c>
      <c r="AF833">
        <f t="shared" si="532"/>
        <v>4.7848736126643274</v>
      </c>
      <c r="AG833">
        <f t="shared" si="532"/>
        <v>3.759729788679921</v>
      </c>
      <c r="AH833">
        <f t="shared" si="532"/>
        <v>2.3229398467138287</v>
      </c>
      <c r="AI833">
        <f t="shared" si="532"/>
        <v>4.5019535854818153</v>
      </c>
      <c r="AJ833">
        <f t="shared" si="532"/>
        <v>4.3695712198215482</v>
      </c>
      <c r="AK833">
        <f t="shared" si="532"/>
        <v>3.4933260375940707</v>
      </c>
      <c r="AL833">
        <f t="shared" si="532"/>
        <v>3.2542813087446749</v>
      </c>
      <c r="AM833">
        <f t="shared" si="532"/>
        <v>2.1609290468343598</v>
      </c>
      <c r="AN833">
        <f t="shared" si="532"/>
        <v>4.234289049961105</v>
      </c>
      <c r="AO833">
        <f t="shared" si="532"/>
        <v>3.9324572562556974</v>
      </c>
      <c r="AP833">
        <f t="shared" si="532"/>
        <v>3.3582960246205986</v>
      </c>
      <c r="AQ833">
        <f t="shared" si="532"/>
        <v>2.8619251926163423</v>
      </c>
      <c r="AR833">
        <f t="shared" si="532"/>
        <v>2.8494434267112316</v>
      </c>
    </row>
    <row r="834" spans="2:44">
      <c r="B834" s="2">
        <v>1339.4</v>
      </c>
      <c r="C834">
        <f t="shared" ref="C834:AR834" si="533">(C540-8*715.93)/(8647.5-715.93)</f>
        <v>5.2633413056935767</v>
      </c>
      <c r="D834">
        <f t="shared" si="533"/>
        <v>-0.72210672035927315</v>
      </c>
      <c r="E834">
        <f t="shared" si="533"/>
        <v>6.6432698696474972</v>
      </c>
      <c r="F834">
        <f t="shared" si="533"/>
        <v>6.0804556979261353</v>
      </c>
      <c r="G834">
        <f t="shared" si="533"/>
        <v>4.9425977454652736</v>
      </c>
      <c r="H834">
        <f t="shared" si="533"/>
        <v>4.1141362933189773</v>
      </c>
      <c r="I834">
        <f t="shared" si="533"/>
        <v>2.5748445767987929</v>
      </c>
      <c r="J834">
        <f t="shared" si="533"/>
        <v>7.1376234465559785</v>
      </c>
      <c r="K834">
        <f t="shared" si="533"/>
        <v>6.354802390951602</v>
      </c>
      <c r="L834">
        <f t="shared" si="533"/>
        <v>5.2886830728342558</v>
      </c>
      <c r="M834">
        <f t="shared" si="533"/>
        <v>4.5230086855439717</v>
      </c>
      <c r="N834">
        <f t="shared" si="533"/>
        <v>2.5824092834079511</v>
      </c>
      <c r="O834">
        <f t="shared" si="533"/>
        <v>7.7536427214284185</v>
      </c>
      <c r="P834">
        <f t="shared" si="533"/>
        <v>7.1338410932513989</v>
      </c>
      <c r="Q834">
        <f t="shared" si="533"/>
        <v>6.0123733384437132</v>
      </c>
      <c r="R834">
        <f t="shared" si="533"/>
        <v>5.4590150499837984</v>
      </c>
      <c r="S834">
        <f t="shared" si="533"/>
        <v>4.3464988646636167</v>
      </c>
      <c r="T834">
        <f t="shared" si="533"/>
        <v>7.4882475978904557</v>
      </c>
      <c r="U834">
        <f t="shared" si="533"/>
        <v>6.8683198912699499</v>
      </c>
      <c r="V834">
        <f t="shared" si="533"/>
        <v>6.3162223872448964</v>
      </c>
      <c r="W834">
        <f t="shared" si="533"/>
        <v>5.605518201314494</v>
      </c>
      <c r="X834">
        <f t="shared" si="533"/>
        <v>4.1750321815226998</v>
      </c>
      <c r="Y834">
        <f t="shared" si="533"/>
        <v>7.4263430821388452</v>
      </c>
      <c r="Z834">
        <f t="shared" si="533"/>
        <v>5.9972439252253968</v>
      </c>
      <c r="AA834">
        <f t="shared" si="533"/>
        <v>4.8360614607196304</v>
      </c>
      <c r="AB834">
        <f t="shared" si="533"/>
        <v>3.8759741135739838</v>
      </c>
      <c r="AC834">
        <f t="shared" si="533"/>
        <v>2.1307962988412132</v>
      </c>
      <c r="AD834">
        <f t="shared" si="533"/>
        <v>6.563588293364365</v>
      </c>
      <c r="AE834">
        <f t="shared" si="533"/>
        <v>5.9284050950820584</v>
      </c>
      <c r="AF834">
        <f t="shared" si="533"/>
        <v>4.858755580547105</v>
      </c>
      <c r="AG834">
        <f t="shared" si="533"/>
        <v>3.7912493995514134</v>
      </c>
      <c r="AH834">
        <f t="shared" si="533"/>
        <v>2.2566225854402093</v>
      </c>
      <c r="AI834">
        <f t="shared" si="533"/>
        <v>4.4680384841840892</v>
      </c>
      <c r="AJ834">
        <f t="shared" si="533"/>
        <v>4.3188876855401892</v>
      </c>
      <c r="AK834">
        <f t="shared" si="533"/>
        <v>3.4658409369141294</v>
      </c>
      <c r="AL834">
        <f t="shared" si="533"/>
        <v>3.2711758201717949</v>
      </c>
      <c r="AM834">
        <f t="shared" si="533"/>
        <v>2.1099933556660284</v>
      </c>
      <c r="AN834">
        <f t="shared" si="533"/>
        <v>4.1515815910343097</v>
      </c>
      <c r="AO834">
        <f t="shared" si="533"/>
        <v>3.8564319548336585</v>
      </c>
      <c r="AP834">
        <f t="shared" si="533"/>
        <v>3.2802534681027846</v>
      </c>
      <c r="AQ834">
        <f t="shared" si="533"/>
        <v>2.9050440202885435</v>
      </c>
      <c r="AR834">
        <f t="shared" si="533"/>
        <v>2.7828740085506403</v>
      </c>
    </row>
    <row r="835" spans="2:44">
      <c r="B835" s="2">
        <v>1344.4</v>
      </c>
      <c r="C835">
        <f t="shared" ref="C835:AR835" si="534">(C541-8*715.93)/(8647.5-715.93)</f>
        <v>5.2687626787634727</v>
      </c>
      <c r="D835">
        <f t="shared" si="534"/>
        <v>-0.72210672035927315</v>
      </c>
      <c r="E835">
        <f t="shared" si="534"/>
        <v>6.6000249635318102</v>
      </c>
      <c r="F835">
        <f t="shared" si="534"/>
        <v>6.1176488387544961</v>
      </c>
      <c r="G835">
        <f t="shared" si="534"/>
        <v>4.9381849999432648</v>
      </c>
      <c r="H835">
        <f t="shared" si="534"/>
        <v>4.0759345249427295</v>
      </c>
      <c r="I835">
        <f t="shared" si="534"/>
        <v>2.605733795452855</v>
      </c>
      <c r="J835">
        <f t="shared" si="534"/>
        <v>7.1211071704593163</v>
      </c>
      <c r="K835">
        <f t="shared" si="534"/>
        <v>6.4067467096678214</v>
      </c>
      <c r="L835">
        <f t="shared" si="534"/>
        <v>5.2261481648652159</v>
      </c>
      <c r="M835">
        <f t="shared" si="534"/>
        <v>4.4560610320529221</v>
      </c>
      <c r="N835">
        <f t="shared" si="534"/>
        <v>2.5333647688919094</v>
      </c>
      <c r="O835">
        <f t="shared" si="534"/>
        <v>7.7629725262463802</v>
      </c>
      <c r="P835">
        <f t="shared" si="534"/>
        <v>7.0787448134480311</v>
      </c>
      <c r="Q835">
        <f t="shared" si="534"/>
        <v>6.1392082525905964</v>
      </c>
      <c r="R835">
        <f t="shared" si="534"/>
        <v>5.518524075309176</v>
      </c>
      <c r="S835">
        <f t="shared" si="534"/>
        <v>4.3233004310621981</v>
      </c>
      <c r="T835">
        <f t="shared" si="534"/>
        <v>7.5573385849207657</v>
      </c>
      <c r="U835">
        <f t="shared" si="534"/>
        <v>6.8518036151732886</v>
      </c>
      <c r="V835">
        <f t="shared" si="534"/>
        <v>6.2979410129394306</v>
      </c>
      <c r="W835">
        <f t="shared" si="534"/>
        <v>5.6913776213284377</v>
      </c>
      <c r="X835">
        <f t="shared" si="534"/>
        <v>4.285981211790352</v>
      </c>
      <c r="Y835">
        <f t="shared" si="534"/>
        <v>7.4278560234606763</v>
      </c>
      <c r="Z835">
        <f t="shared" si="534"/>
        <v>6.1098319752583663</v>
      </c>
      <c r="AA835">
        <f t="shared" si="534"/>
        <v>4.8249665576928651</v>
      </c>
      <c r="AB835">
        <f t="shared" si="534"/>
        <v>3.8382766589716795</v>
      </c>
      <c r="AC835">
        <f t="shared" si="534"/>
        <v>2.0807431567772841</v>
      </c>
      <c r="AD835">
        <f t="shared" si="534"/>
        <v>6.6244841815680884</v>
      </c>
      <c r="AE835">
        <f t="shared" si="534"/>
        <v>5.8388894002070204</v>
      </c>
      <c r="AF835">
        <f t="shared" si="534"/>
        <v>4.7751655725159079</v>
      </c>
      <c r="AG835">
        <f t="shared" si="534"/>
        <v>3.785071555820601</v>
      </c>
      <c r="AH835">
        <f t="shared" si="534"/>
        <v>2.3007500406602981</v>
      </c>
      <c r="AI835">
        <f t="shared" si="534"/>
        <v>4.4621127973402492</v>
      </c>
      <c r="AJ835">
        <f t="shared" si="534"/>
        <v>4.311827292704975</v>
      </c>
      <c r="AK835">
        <f t="shared" si="534"/>
        <v>3.4407513266604219</v>
      </c>
      <c r="AL835">
        <f t="shared" si="534"/>
        <v>3.2649979764409824</v>
      </c>
      <c r="AM835">
        <f t="shared" si="534"/>
        <v>2.1110019832139164</v>
      </c>
      <c r="AN835">
        <f t="shared" si="534"/>
        <v>4.1957090462543984</v>
      </c>
      <c r="AO835">
        <f t="shared" si="534"/>
        <v>3.9683896126491982</v>
      </c>
      <c r="AP835">
        <f t="shared" si="534"/>
        <v>3.3045866076955761</v>
      </c>
      <c r="AQ835">
        <f t="shared" si="534"/>
        <v>2.8820977435740973</v>
      </c>
      <c r="AR835">
        <f t="shared" si="534"/>
        <v>2.8046855792737126</v>
      </c>
    </row>
    <row r="836" spans="2:44">
      <c r="B836" s="2">
        <v>1349.4</v>
      </c>
      <c r="C836">
        <f t="shared" ref="C836:AR836" si="535">(C542-8*715.93)/(8647.5-715.93)</f>
        <v>5.2194660073604595</v>
      </c>
      <c r="D836">
        <f t="shared" si="535"/>
        <v>-0.72210672035927315</v>
      </c>
      <c r="E836">
        <f t="shared" si="535"/>
        <v>6.5558975083117215</v>
      </c>
      <c r="F836">
        <f t="shared" si="535"/>
        <v>6.1303827615465787</v>
      </c>
      <c r="G836">
        <f t="shared" si="535"/>
        <v>4.9666787281710931</v>
      </c>
      <c r="H836">
        <f t="shared" si="535"/>
        <v>4.0918204088219614</v>
      </c>
      <c r="I836">
        <f t="shared" si="535"/>
        <v>2.6014471283743323</v>
      </c>
      <c r="J836">
        <f t="shared" si="535"/>
        <v>7.1862897257415614</v>
      </c>
      <c r="K836">
        <f t="shared" si="535"/>
        <v>6.4426790660613218</v>
      </c>
      <c r="L836">
        <f t="shared" si="535"/>
        <v>5.3155377812967668</v>
      </c>
      <c r="M836">
        <f t="shared" si="535"/>
        <v>4.5486026095716232</v>
      </c>
      <c r="N836">
        <f t="shared" si="535"/>
        <v>2.5145790808125001</v>
      </c>
      <c r="O836">
        <f t="shared" si="535"/>
        <v>7.7724284095078273</v>
      </c>
      <c r="P836">
        <f t="shared" si="535"/>
        <v>7.1216114842332603</v>
      </c>
      <c r="Q836">
        <f t="shared" si="535"/>
        <v>6.1301306046596071</v>
      </c>
      <c r="R836">
        <f t="shared" si="535"/>
        <v>5.5555911376940506</v>
      </c>
      <c r="S836">
        <f t="shared" si="535"/>
        <v>4.3435990604634389</v>
      </c>
      <c r="T836">
        <f t="shared" si="535"/>
        <v>7.5196411303184618</v>
      </c>
      <c r="U836">
        <f t="shared" si="535"/>
        <v>6.8525600858342042</v>
      </c>
      <c r="V836">
        <f t="shared" si="535"/>
        <v>6.3685449412915727</v>
      </c>
      <c r="W836">
        <f t="shared" si="535"/>
        <v>5.6747352667882902</v>
      </c>
      <c r="X836">
        <f t="shared" si="535"/>
        <v>4.2658086608325965</v>
      </c>
      <c r="Y836">
        <f t="shared" si="535"/>
        <v>7.3698599394571316</v>
      </c>
      <c r="Z836">
        <f t="shared" si="535"/>
        <v>6.0878943260918081</v>
      </c>
      <c r="AA836">
        <f t="shared" si="535"/>
        <v>4.8557296979034419</v>
      </c>
      <c r="AB836">
        <f t="shared" si="535"/>
        <v>3.8617272494600692</v>
      </c>
      <c r="AC836">
        <f t="shared" si="535"/>
        <v>2.1538686539991456</v>
      </c>
      <c r="AD836">
        <f t="shared" si="535"/>
        <v>6.6059506503756511</v>
      </c>
      <c r="AE836">
        <f t="shared" si="535"/>
        <v>5.9460560771700939</v>
      </c>
      <c r="AF836">
        <f t="shared" si="535"/>
        <v>4.8472824421898819</v>
      </c>
      <c r="AG836">
        <f t="shared" si="535"/>
        <v>3.777128613880985</v>
      </c>
      <c r="AH836">
        <f t="shared" si="535"/>
        <v>2.2722563124324693</v>
      </c>
      <c r="AI836">
        <f t="shared" si="535"/>
        <v>4.4807724069761727</v>
      </c>
      <c r="AJ836">
        <f t="shared" si="535"/>
        <v>4.3346474909759349</v>
      </c>
      <c r="AK836">
        <f t="shared" si="535"/>
        <v>3.468362505783849</v>
      </c>
      <c r="AL836">
        <f t="shared" si="535"/>
        <v>3.3158075891658276</v>
      </c>
      <c r="AM836">
        <f t="shared" si="535"/>
        <v>2.0948639424477125</v>
      </c>
      <c r="AN836">
        <f t="shared" si="535"/>
        <v>4.1406127664510306</v>
      </c>
      <c r="AO836">
        <f t="shared" si="535"/>
        <v>3.8370158745368195</v>
      </c>
      <c r="AP836">
        <f t="shared" si="535"/>
        <v>3.2939960184427548</v>
      </c>
      <c r="AQ836">
        <f t="shared" si="535"/>
        <v>2.8856279399917044</v>
      </c>
      <c r="AR836">
        <f t="shared" si="535"/>
        <v>2.8853757831047324</v>
      </c>
    </row>
    <row r="837" spans="2:44">
      <c r="B837" s="2">
        <v>1354.4</v>
      </c>
      <c r="C837">
        <f t="shared" ref="C837:AR837" si="536">(C543-8*715.93)/(8647.5-715.93)</f>
        <v>5.2293001259523653</v>
      </c>
      <c r="D837">
        <f t="shared" si="536"/>
        <v>-0.72210672035927315</v>
      </c>
      <c r="E837">
        <f t="shared" si="536"/>
        <v>6.6006553557492404</v>
      </c>
      <c r="F837">
        <f t="shared" si="536"/>
        <v>6.0957111895879379</v>
      </c>
      <c r="G837">
        <f t="shared" si="536"/>
        <v>4.9036395064281093</v>
      </c>
      <c r="H837">
        <f t="shared" si="536"/>
        <v>4.1896572809670722</v>
      </c>
      <c r="I837">
        <f t="shared" si="536"/>
        <v>2.5797616360947457</v>
      </c>
      <c r="J837">
        <f t="shared" si="536"/>
        <v>7.1479618789218273</v>
      </c>
      <c r="K837">
        <f t="shared" si="536"/>
        <v>6.4731900493849261</v>
      </c>
      <c r="L837">
        <f t="shared" si="536"/>
        <v>5.3802160228050688</v>
      </c>
      <c r="M837">
        <f t="shared" si="536"/>
        <v>4.5312037843705593</v>
      </c>
      <c r="N837">
        <f t="shared" si="536"/>
        <v>2.5355081024311708</v>
      </c>
      <c r="O837">
        <f t="shared" si="536"/>
        <v>7.8287854737460556</v>
      </c>
      <c r="P837">
        <f t="shared" si="536"/>
        <v>7.1295544261728763</v>
      </c>
      <c r="Q837">
        <f t="shared" si="536"/>
        <v>6.1934219832895634</v>
      </c>
      <c r="R837">
        <f t="shared" si="536"/>
        <v>5.5320144687621742</v>
      </c>
      <c r="S837">
        <f t="shared" si="536"/>
        <v>4.3557025910380922</v>
      </c>
      <c r="T837">
        <f t="shared" si="536"/>
        <v>7.5297274057973391</v>
      </c>
      <c r="U837">
        <f t="shared" si="536"/>
        <v>6.9051347967678529</v>
      </c>
      <c r="V837">
        <f t="shared" si="536"/>
        <v>6.3838004329533753</v>
      </c>
      <c r="W837">
        <f t="shared" si="536"/>
        <v>5.7525256664191327</v>
      </c>
      <c r="X837">
        <f t="shared" si="536"/>
        <v>4.3249394508275154</v>
      </c>
      <c r="Y837">
        <f t="shared" si="536"/>
        <v>7.3953277850412968</v>
      </c>
      <c r="Z837">
        <f t="shared" si="536"/>
        <v>6.0759168739606411</v>
      </c>
      <c r="AA837">
        <f t="shared" si="536"/>
        <v>4.8377004804849477</v>
      </c>
      <c r="AB837">
        <f t="shared" si="536"/>
        <v>3.8735786231477505</v>
      </c>
      <c r="AC837">
        <f t="shared" si="536"/>
        <v>2.1717717929741527</v>
      </c>
      <c r="AD837">
        <f t="shared" si="536"/>
        <v>6.6575167337614118</v>
      </c>
      <c r="AE837">
        <f t="shared" si="536"/>
        <v>6.0533488325766527</v>
      </c>
      <c r="AF837">
        <f t="shared" si="536"/>
        <v>4.8201755768403984</v>
      </c>
      <c r="AG837">
        <f t="shared" si="536"/>
        <v>3.8542886212943972</v>
      </c>
      <c r="AH837">
        <f t="shared" si="536"/>
        <v>2.25473140878792</v>
      </c>
      <c r="AI837">
        <f t="shared" si="536"/>
        <v>4.5566716299547254</v>
      </c>
      <c r="AJ837">
        <f t="shared" si="536"/>
        <v>4.3604935718905589</v>
      </c>
      <c r="AK837">
        <f t="shared" si="536"/>
        <v>3.4829876052282214</v>
      </c>
      <c r="AL837">
        <f t="shared" si="536"/>
        <v>3.274958173476374</v>
      </c>
      <c r="AM837">
        <f t="shared" si="536"/>
        <v>2.1400000252156888</v>
      </c>
      <c r="AN837">
        <f t="shared" si="536"/>
        <v>4.2287415984477219</v>
      </c>
      <c r="AO837">
        <f t="shared" si="536"/>
        <v>3.9581772587268351</v>
      </c>
      <c r="AP837">
        <f t="shared" si="536"/>
        <v>3.3678779863255324</v>
      </c>
      <c r="AQ837">
        <f t="shared" si="536"/>
        <v>2.8512085249200352</v>
      </c>
      <c r="AR837">
        <f t="shared" si="536"/>
        <v>2.9138695113325612</v>
      </c>
    </row>
    <row r="838" spans="2:44">
      <c r="B838" s="2">
        <v>1359.4</v>
      </c>
      <c r="C838">
        <f t="shared" ref="C838:AR838" si="537">(C544-8*715.93)/(8647.5-715.93)</f>
        <v>5.2937262105736949</v>
      </c>
      <c r="D838">
        <f t="shared" si="537"/>
        <v>-0.72210672035927315</v>
      </c>
      <c r="E838">
        <f t="shared" si="537"/>
        <v>6.5990163359839222</v>
      </c>
      <c r="F838">
        <f t="shared" si="537"/>
        <v>6.115127269884777</v>
      </c>
      <c r="G838">
        <f t="shared" si="537"/>
        <v>4.9777736311978584</v>
      </c>
      <c r="H838">
        <f t="shared" si="537"/>
        <v>4.1742757108617843</v>
      </c>
      <c r="I838">
        <f t="shared" si="537"/>
        <v>2.6523828195426633</v>
      </c>
      <c r="J838">
        <f t="shared" si="537"/>
        <v>7.2722752241989923</v>
      </c>
      <c r="K838">
        <f t="shared" si="537"/>
        <v>6.4805025991071128</v>
      </c>
      <c r="L838">
        <f t="shared" si="537"/>
        <v>5.3819811210138724</v>
      </c>
      <c r="M838">
        <f t="shared" si="537"/>
        <v>4.5765920240255085</v>
      </c>
      <c r="N838">
        <f t="shared" si="537"/>
        <v>2.5888392840257355</v>
      </c>
      <c r="O838">
        <f t="shared" si="537"/>
        <v>7.8986329314372821</v>
      </c>
      <c r="P838">
        <f t="shared" si="537"/>
        <v>7.1023214823799075</v>
      </c>
      <c r="Q838">
        <f t="shared" si="537"/>
        <v>6.150429234060848</v>
      </c>
      <c r="R838">
        <f t="shared" si="537"/>
        <v>5.6061485935319233</v>
      </c>
      <c r="S838">
        <f t="shared" si="537"/>
        <v>4.399325732484237</v>
      </c>
      <c r="T838">
        <f t="shared" si="537"/>
        <v>7.6115523156197327</v>
      </c>
      <c r="U838">
        <f t="shared" si="537"/>
        <v>6.8922747955322841</v>
      </c>
      <c r="V838">
        <f t="shared" si="537"/>
        <v>6.4443180858266391</v>
      </c>
      <c r="W838">
        <f t="shared" si="537"/>
        <v>5.7236537028608456</v>
      </c>
      <c r="X838">
        <f t="shared" si="537"/>
        <v>4.2758949363114738</v>
      </c>
      <c r="Y838">
        <f t="shared" si="537"/>
        <v>7.3992362167893617</v>
      </c>
      <c r="Z838">
        <f t="shared" si="537"/>
        <v>6.0791949134912757</v>
      </c>
      <c r="AA838">
        <f t="shared" si="537"/>
        <v>4.8471563637463957</v>
      </c>
      <c r="AB838">
        <f t="shared" si="537"/>
        <v>3.9248925496465392</v>
      </c>
      <c r="AC838">
        <f t="shared" si="537"/>
        <v>2.1621898312692194</v>
      </c>
      <c r="AD838">
        <f t="shared" si="537"/>
        <v>6.6476826151695061</v>
      </c>
      <c r="AE838">
        <f t="shared" si="537"/>
        <v>6.054483538568026</v>
      </c>
      <c r="AF838">
        <f t="shared" si="537"/>
        <v>4.8895187207576809</v>
      </c>
      <c r="AG838">
        <f t="shared" si="537"/>
        <v>3.8858082321658891</v>
      </c>
      <c r="AH838">
        <f t="shared" si="537"/>
        <v>2.2679696453539466</v>
      </c>
      <c r="AI838">
        <f t="shared" si="537"/>
        <v>4.476863975228107</v>
      </c>
      <c r="AJ838">
        <f t="shared" si="537"/>
        <v>4.4299627942513276</v>
      </c>
      <c r="AK838">
        <f t="shared" si="537"/>
        <v>3.5100944705777044</v>
      </c>
      <c r="AL838">
        <f t="shared" si="537"/>
        <v>3.3334585712538631</v>
      </c>
      <c r="AM838">
        <f t="shared" si="537"/>
        <v>2.0983941388653196</v>
      </c>
      <c r="AN838">
        <f t="shared" si="537"/>
        <v>4.2887549375470426</v>
      </c>
      <c r="AO838">
        <f t="shared" si="537"/>
        <v>3.9086284304368495</v>
      </c>
      <c r="AP838">
        <f t="shared" si="537"/>
        <v>3.3667432803341586</v>
      </c>
      <c r="AQ838">
        <f t="shared" si="537"/>
        <v>2.9050440202885435</v>
      </c>
      <c r="AR838">
        <f t="shared" si="537"/>
        <v>2.852091074024437</v>
      </c>
    </row>
    <row r="839" spans="2:44">
      <c r="B839" s="2">
        <v>1364.4</v>
      </c>
      <c r="C839">
        <f t="shared" ref="C839:AR839" si="538">(C545-8*715.93)/(8647.5-715.93)</f>
        <v>5.3425185682027641</v>
      </c>
      <c r="D839">
        <f t="shared" si="538"/>
        <v>-0.72210672035927315</v>
      </c>
      <c r="E839">
        <f t="shared" si="538"/>
        <v>6.6558777139960936</v>
      </c>
      <c r="F839">
        <f t="shared" si="538"/>
        <v>6.2075427689599918</v>
      </c>
      <c r="G839">
        <f t="shared" si="538"/>
        <v>5.024296576844181</v>
      </c>
      <c r="H839">
        <f t="shared" si="538"/>
        <v>4.1914223791758758</v>
      </c>
      <c r="I839">
        <f t="shared" si="538"/>
        <v>2.6230065422104327</v>
      </c>
      <c r="J839">
        <f t="shared" si="538"/>
        <v>7.1161901111633634</v>
      </c>
      <c r="K839">
        <f t="shared" si="538"/>
        <v>6.4871847566118683</v>
      </c>
      <c r="L839">
        <f t="shared" si="538"/>
        <v>5.4127442612244483</v>
      </c>
      <c r="M839">
        <f t="shared" si="538"/>
        <v>4.5850392797390676</v>
      </c>
      <c r="N839">
        <f t="shared" si="538"/>
        <v>2.5666494779722049</v>
      </c>
      <c r="O839">
        <f t="shared" si="538"/>
        <v>7.8517317504605018</v>
      </c>
      <c r="P839">
        <f t="shared" si="538"/>
        <v>7.131445602825166</v>
      </c>
      <c r="Q839">
        <f t="shared" si="538"/>
        <v>6.2283457121351766</v>
      </c>
      <c r="R839">
        <f t="shared" si="538"/>
        <v>5.5393270184843608</v>
      </c>
      <c r="S839">
        <f t="shared" si="538"/>
        <v>4.3681843569432024</v>
      </c>
      <c r="T839">
        <f t="shared" si="538"/>
        <v>7.4647970074020655</v>
      </c>
      <c r="U839">
        <f t="shared" si="538"/>
        <v>6.9665349987455194</v>
      </c>
      <c r="V839">
        <f t="shared" si="538"/>
        <v>6.400568865937009</v>
      </c>
      <c r="W839">
        <f t="shared" si="538"/>
        <v>5.7058766423293248</v>
      </c>
      <c r="X839">
        <f t="shared" si="538"/>
        <v>4.3472553353245322</v>
      </c>
      <c r="Y839">
        <f t="shared" si="538"/>
        <v>7.5214062285272654</v>
      </c>
      <c r="Z839">
        <f t="shared" si="538"/>
        <v>6.1163880543196365</v>
      </c>
      <c r="AA839">
        <f t="shared" si="538"/>
        <v>4.9478930400916843</v>
      </c>
      <c r="AB839">
        <f t="shared" si="538"/>
        <v>3.9348527466819307</v>
      </c>
      <c r="AC839">
        <f t="shared" si="538"/>
        <v>2.1589117917385843</v>
      </c>
      <c r="AD839">
        <f t="shared" si="538"/>
        <v>6.6314184959598164</v>
      </c>
      <c r="AE839">
        <f t="shared" si="538"/>
        <v>5.9425258807524868</v>
      </c>
      <c r="AF839">
        <f t="shared" si="538"/>
        <v>4.9120867621416693</v>
      </c>
      <c r="AG839">
        <f t="shared" si="538"/>
        <v>3.8889601932530384</v>
      </c>
      <c r="AH839">
        <f t="shared" si="538"/>
        <v>2.3151229832176985</v>
      </c>
      <c r="AI839">
        <f t="shared" si="538"/>
        <v>4.5455767269279601</v>
      </c>
      <c r="AJ839">
        <f t="shared" si="538"/>
        <v>4.3693190629345766</v>
      </c>
      <c r="AK839">
        <f t="shared" si="538"/>
        <v>3.5082032939254146</v>
      </c>
      <c r="AL839">
        <f t="shared" si="538"/>
        <v>3.3392581796542173</v>
      </c>
      <c r="AM839">
        <f t="shared" si="538"/>
        <v>2.1384870838938572</v>
      </c>
      <c r="AN839">
        <f t="shared" si="538"/>
        <v>4.2168902247600411</v>
      </c>
      <c r="AO839">
        <f t="shared" si="538"/>
        <v>3.9259011771944272</v>
      </c>
      <c r="AP839">
        <f t="shared" si="538"/>
        <v>3.3900677923790625</v>
      </c>
      <c r="AQ839">
        <f t="shared" si="538"/>
        <v>2.8623034279468</v>
      </c>
      <c r="AR839">
        <f t="shared" si="538"/>
        <v>2.8614208788423983</v>
      </c>
    </row>
    <row r="840" spans="2:44">
      <c r="B840" s="2">
        <v>1369.4</v>
      </c>
      <c r="C840">
        <f t="shared" ref="C840:AR840" si="539">(C546-8*715.93)/(8647.5-715.93)</f>
        <v>5.2635934625805483</v>
      </c>
      <c r="D840">
        <f t="shared" si="539"/>
        <v>-0.72210672035927315</v>
      </c>
      <c r="E840">
        <f t="shared" si="539"/>
        <v>6.652095360691515</v>
      </c>
      <c r="F840">
        <f t="shared" si="539"/>
        <v>6.114118642336889</v>
      </c>
      <c r="G840">
        <f t="shared" si="539"/>
        <v>5.0490079517674307</v>
      </c>
      <c r="H840">
        <f t="shared" si="539"/>
        <v>4.1883964965322127</v>
      </c>
      <c r="I840">
        <f t="shared" si="539"/>
        <v>2.6469614464727669</v>
      </c>
      <c r="J840">
        <f t="shared" si="539"/>
        <v>7.1927197263593463</v>
      </c>
      <c r="K840">
        <f t="shared" si="539"/>
        <v>6.4535218122011155</v>
      </c>
      <c r="L840">
        <f t="shared" si="539"/>
        <v>5.3764336695004893</v>
      </c>
      <c r="M840">
        <f t="shared" si="539"/>
        <v>4.5540239826415201</v>
      </c>
      <c r="N840">
        <f t="shared" si="539"/>
        <v>2.555302418058468</v>
      </c>
      <c r="O840">
        <f t="shared" si="539"/>
        <v>7.8899335188367496</v>
      </c>
      <c r="P840">
        <f t="shared" si="539"/>
        <v>7.1316977597121376</v>
      </c>
      <c r="Q840">
        <f t="shared" si="539"/>
        <v>6.1757710012015279</v>
      </c>
      <c r="R840">
        <f t="shared" si="539"/>
        <v>5.6099309468365028</v>
      </c>
      <c r="S840">
        <f t="shared" si="539"/>
        <v>4.4002082815886387</v>
      </c>
      <c r="T840">
        <f t="shared" si="539"/>
        <v>7.6796346751021547</v>
      </c>
      <c r="U840">
        <f t="shared" si="539"/>
        <v>6.967795783180379</v>
      </c>
      <c r="V840">
        <f t="shared" si="539"/>
        <v>6.356315332273434</v>
      </c>
      <c r="W840">
        <f t="shared" si="539"/>
        <v>5.7754719431335788</v>
      </c>
      <c r="X840">
        <f t="shared" si="539"/>
        <v>4.3539374928292887</v>
      </c>
      <c r="Y840">
        <f t="shared" si="539"/>
        <v>7.4748832828809428</v>
      </c>
      <c r="Z840">
        <f t="shared" si="539"/>
        <v>6.1108406028062543</v>
      </c>
      <c r="AA840">
        <f t="shared" si="539"/>
        <v>4.8862406812270454</v>
      </c>
      <c r="AB840">
        <f t="shared" si="539"/>
        <v>3.9567903958484894</v>
      </c>
      <c r="AC840">
        <f t="shared" si="539"/>
        <v>2.1689980672174616</v>
      </c>
      <c r="AD840">
        <f t="shared" si="539"/>
        <v>6.7199255632869654</v>
      </c>
      <c r="AE840">
        <f t="shared" si="539"/>
        <v>5.9638331377016147</v>
      </c>
      <c r="AF840">
        <f t="shared" si="539"/>
        <v>4.8392134218067797</v>
      </c>
      <c r="AG840">
        <f t="shared" si="539"/>
        <v>3.8976596058535704</v>
      </c>
      <c r="AH840">
        <f t="shared" si="539"/>
        <v>2.2697347435627502</v>
      </c>
      <c r="AI840">
        <f t="shared" si="539"/>
        <v>4.5306994705966153</v>
      </c>
      <c r="AJ840">
        <f t="shared" si="539"/>
        <v>4.3398167071588603</v>
      </c>
      <c r="AK840">
        <f t="shared" si="539"/>
        <v>3.4140226966413967</v>
      </c>
      <c r="AL840">
        <f t="shared" si="539"/>
        <v>3.3267764137491067</v>
      </c>
      <c r="AM840">
        <f t="shared" si="539"/>
        <v>2.1116323754313462</v>
      </c>
      <c r="AN840">
        <f t="shared" si="539"/>
        <v>4.2669433668239707</v>
      </c>
      <c r="AO840">
        <f t="shared" si="539"/>
        <v>4.0263856966527438</v>
      </c>
      <c r="AP840">
        <f t="shared" si="539"/>
        <v>3.3608175934903182</v>
      </c>
      <c r="AQ840">
        <f t="shared" si="539"/>
        <v>2.9084481382626644</v>
      </c>
      <c r="AR840">
        <f t="shared" si="539"/>
        <v>2.9322769640815127</v>
      </c>
    </row>
    <row r="841" spans="2:44">
      <c r="B841" s="2">
        <v>1374.4</v>
      </c>
      <c r="C841">
        <f t="shared" ref="C841:AR841" si="540">(C547-8*715.93)/(8647.5-715.93)</f>
        <v>5.1939981617762943</v>
      </c>
      <c r="D841">
        <f t="shared" si="540"/>
        <v>-0.72210672035927315</v>
      </c>
      <c r="E841">
        <f t="shared" si="540"/>
        <v>6.6315445744033026</v>
      </c>
      <c r="F841">
        <f t="shared" si="540"/>
        <v>6.1557245286872586</v>
      </c>
      <c r="G841">
        <f t="shared" si="540"/>
        <v>5.0401824607234129</v>
      </c>
      <c r="H841">
        <f t="shared" si="540"/>
        <v>4.1914223791758758</v>
      </c>
      <c r="I841">
        <f t="shared" si="540"/>
        <v>2.63435360212417</v>
      </c>
      <c r="J841">
        <f t="shared" si="540"/>
        <v>7.0955132464316648</v>
      </c>
      <c r="K841">
        <f t="shared" si="540"/>
        <v>6.5241257405532576</v>
      </c>
      <c r="L841">
        <f t="shared" si="540"/>
        <v>5.3536134712295294</v>
      </c>
      <c r="M841">
        <f t="shared" si="540"/>
        <v>4.5986557516355528</v>
      </c>
      <c r="N841">
        <f t="shared" si="540"/>
        <v>2.606238109226799</v>
      </c>
      <c r="O841">
        <f t="shared" si="540"/>
        <v>7.8367284156856716</v>
      </c>
      <c r="P841">
        <f t="shared" si="540"/>
        <v>7.1789771760193757</v>
      </c>
      <c r="Q841">
        <f t="shared" si="540"/>
        <v>6.1600111957657813</v>
      </c>
      <c r="R841">
        <f t="shared" si="540"/>
        <v>5.5501697646241537</v>
      </c>
      <c r="S841">
        <f t="shared" si="540"/>
        <v>4.3815486719527152</v>
      </c>
      <c r="T841">
        <f t="shared" si="540"/>
        <v>7.5979358437232474</v>
      </c>
      <c r="U841">
        <f t="shared" si="540"/>
        <v>6.9850685299379567</v>
      </c>
      <c r="V841">
        <f t="shared" si="540"/>
        <v>6.4994143656300079</v>
      </c>
      <c r="W841">
        <f t="shared" si="540"/>
        <v>5.7232754675303878</v>
      </c>
      <c r="X841">
        <f t="shared" si="540"/>
        <v>4.3577198461338673</v>
      </c>
      <c r="Y841">
        <f t="shared" si="540"/>
        <v>7.4784134792985499</v>
      </c>
      <c r="Z841">
        <f t="shared" si="540"/>
        <v>6.1437470765560915</v>
      </c>
      <c r="AA841">
        <f t="shared" si="540"/>
        <v>4.944236765230591</v>
      </c>
      <c r="AB841">
        <f t="shared" si="540"/>
        <v>3.9195972550201286</v>
      </c>
      <c r="AC841">
        <f t="shared" si="540"/>
        <v>2.1892966966187024</v>
      </c>
      <c r="AD841">
        <f t="shared" si="540"/>
        <v>6.688910266189418</v>
      </c>
      <c r="AE841">
        <f t="shared" si="540"/>
        <v>6.0388498115757665</v>
      </c>
      <c r="AF841">
        <f t="shared" si="540"/>
        <v>4.8809453866006347</v>
      </c>
      <c r="AG841">
        <f t="shared" si="540"/>
        <v>3.7775068492114428</v>
      </c>
      <c r="AH841">
        <f t="shared" si="540"/>
        <v>2.3062974921736807</v>
      </c>
      <c r="AI841">
        <f t="shared" si="540"/>
        <v>4.513174566952066</v>
      </c>
      <c r="AJ841">
        <f t="shared" si="540"/>
        <v>4.319265920870647</v>
      </c>
      <c r="AK841">
        <f t="shared" si="540"/>
        <v>3.4971083908986498</v>
      </c>
      <c r="AL841">
        <f t="shared" si="540"/>
        <v>3.3323238652624894</v>
      </c>
      <c r="AM841">
        <f t="shared" si="540"/>
        <v>2.132435318606531</v>
      </c>
      <c r="AN841">
        <f t="shared" si="540"/>
        <v>4.1878921827582687</v>
      </c>
      <c r="AO841">
        <f t="shared" si="540"/>
        <v>3.9818800061021968</v>
      </c>
      <c r="AP841">
        <f t="shared" si="540"/>
        <v>3.3843942624221941</v>
      </c>
      <c r="AQ841">
        <f t="shared" si="540"/>
        <v>2.9049179418450572</v>
      </c>
      <c r="AR841">
        <f t="shared" si="540"/>
        <v>2.9001269609925906</v>
      </c>
    </row>
    <row r="842" spans="2:44">
      <c r="B842" s="2">
        <v>1379.4</v>
      </c>
      <c r="C842">
        <f t="shared" ref="C842:AR842" si="541">(C548-8*715.93)/(8647.5-715.93)</f>
        <v>5.2999040543045073</v>
      </c>
      <c r="D842">
        <f t="shared" si="541"/>
        <v>-0.72210672035927315</v>
      </c>
      <c r="E842">
        <f t="shared" si="541"/>
        <v>6.6532300666828883</v>
      </c>
      <c r="F842">
        <f t="shared" si="541"/>
        <v>6.2095600240557669</v>
      </c>
      <c r="G842">
        <f t="shared" si="541"/>
        <v>5.0737193266906804</v>
      </c>
      <c r="H842">
        <f t="shared" si="541"/>
        <v>4.261143758423616</v>
      </c>
      <c r="I842">
        <f t="shared" si="541"/>
        <v>2.6347318374546278</v>
      </c>
      <c r="J842">
        <f t="shared" si="541"/>
        <v>7.313881110549362</v>
      </c>
      <c r="K842">
        <f t="shared" si="541"/>
        <v>6.5378682908932282</v>
      </c>
      <c r="L842">
        <f t="shared" si="541"/>
        <v>5.4388424990260438</v>
      </c>
      <c r="M842">
        <f t="shared" si="541"/>
        <v>4.5972688887572071</v>
      </c>
      <c r="N842">
        <f t="shared" si="541"/>
        <v>2.6000602654959866</v>
      </c>
      <c r="O842">
        <f t="shared" si="541"/>
        <v>7.8637092025916688</v>
      </c>
      <c r="P842">
        <f t="shared" si="541"/>
        <v>7.2495811043715177</v>
      </c>
      <c r="Q842">
        <f t="shared" si="541"/>
        <v>6.2365408109617642</v>
      </c>
      <c r="R842">
        <f t="shared" si="541"/>
        <v>5.5942972198442424</v>
      </c>
      <c r="S842">
        <f t="shared" si="541"/>
        <v>4.3949129869622281</v>
      </c>
      <c r="T842">
        <f t="shared" si="541"/>
        <v>7.5575907418077382</v>
      </c>
      <c r="U842">
        <f t="shared" si="541"/>
        <v>6.986707549703274</v>
      </c>
      <c r="V842">
        <f t="shared" si="541"/>
        <v>6.478611422454823</v>
      </c>
      <c r="W842">
        <f t="shared" si="541"/>
        <v>5.8010658671612303</v>
      </c>
      <c r="X842">
        <f t="shared" si="541"/>
        <v>4.3454902371157287</v>
      </c>
      <c r="Y842">
        <f t="shared" si="541"/>
        <v>7.4270995527997608</v>
      </c>
      <c r="Z842">
        <f t="shared" si="541"/>
        <v>6.1602633526527537</v>
      </c>
      <c r="AA842">
        <f t="shared" si="541"/>
        <v>5.0184969684438263</v>
      </c>
      <c r="AB842">
        <f t="shared" si="541"/>
        <v>3.9599423569356387</v>
      </c>
      <c r="AC842">
        <f t="shared" si="541"/>
        <v>2.2121168948896628</v>
      </c>
      <c r="AD842">
        <f t="shared" si="541"/>
        <v>6.7117304644603779</v>
      </c>
      <c r="AE842">
        <f t="shared" si="541"/>
        <v>6.0367064780365043</v>
      </c>
      <c r="AF842">
        <f t="shared" si="541"/>
        <v>4.8673289147041503</v>
      </c>
      <c r="AG842">
        <f t="shared" si="541"/>
        <v>3.9071154891150179</v>
      </c>
      <c r="AH842">
        <f t="shared" si="541"/>
        <v>2.3301263179925287</v>
      </c>
      <c r="AI842">
        <f t="shared" si="541"/>
        <v>4.6676206602223766</v>
      </c>
      <c r="AJ842">
        <f t="shared" si="541"/>
        <v>4.4072686744238529</v>
      </c>
      <c r="AK842">
        <f t="shared" si="541"/>
        <v>3.4460466212868326</v>
      </c>
      <c r="AL842">
        <f t="shared" si="541"/>
        <v>3.3008042543909974</v>
      </c>
      <c r="AM842">
        <f t="shared" si="541"/>
        <v>2.1589117917385843</v>
      </c>
      <c r="AN842">
        <f t="shared" si="541"/>
        <v>4.2605133662061858</v>
      </c>
      <c r="AO842">
        <f t="shared" si="541"/>
        <v>3.9617074551444422</v>
      </c>
      <c r="AP842">
        <f t="shared" si="541"/>
        <v>3.3588003383945426</v>
      </c>
      <c r="AQ842">
        <f t="shared" si="541"/>
        <v>2.9003791178795626</v>
      </c>
      <c r="AR842">
        <f t="shared" si="541"/>
        <v>2.9358071604991198</v>
      </c>
    </row>
    <row r="843" spans="2:44">
      <c r="B843" s="2">
        <v>1384.4</v>
      </c>
      <c r="C843">
        <f t="shared" ref="C843:AR843" si="542">(C549-8*715.93)/(8647.5-715.93)</f>
        <v>5.2983911129826753</v>
      </c>
      <c r="D843">
        <f t="shared" si="542"/>
        <v>-0.72210672035927315</v>
      </c>
      <c r="E843">
        <f t="shared" si="542"/>
        <v>6.6470522229520759</v>
      </c>
      <c r="F843">
        <f t="shared" si="542"/>
        <v>6.2178812013258407</v>
      </c>
      <c r="G843">
        <f t="shared" si="542"/>
        <v>5.0208924588700601</v>
      </c>
      <c r="H843">
        <f t="shared" si="542"/>
        <v>4.2020129684286971</v>
      </c>
      <c r="I843">
        <f t="shared" si="542"/>
        <v>2.6804983124400343</v>
      </c>
      <c r="J843">
        <f t="shared" si="542"/>
        <v>7.2987516973310456</v>
      </c>
      <c r="K843">
        <f t="shared" si="542"/>
        <v>6.6015379048536422</v>
      </c>
      <c r="L843">
        <f t="shared" si="542"/>
        <v>5.4614105404100322</v>
      </c>
      <c r="M843">
        <f t="shared" si="542"/>
        <v>4.7330553723915942</v>
      </c>
      <c r="N843">
        <f t="shared" si="542"/>
        <v>2.6544000746384389</v>
      </c>
      <c r="O843">
        <f t="shared" si="542"/>
        <v>7.869760967878995</v>
      </c>
      <c r="P843">
        <f t="shared" si="542"/>
        <v>7.2296607103007346</v>
      </c>
      <c r="Q843">
        <f t="shared" si="542"/>
        <v>6.2366668894052504</v>
      </c>
      <c r="R843">
        <f t="shared" si="542"/>
        <v>5.6975554650592501</v>
      </c>
      <c r="S843">
        <f t="shared" si="542"/>
        <v>4.4200025972159356</v>
      </c>
      <c r="T843">
        <f t="shared" si="542"/>
        <v>7.6496280055524943</v>
      </c>
      <c r="U843">
        <f t="shared" si="542"/>
        <v>6.9834295101726394</v>
      </c>
      <c r="V843">
        <f t="shared" si="542"/>
        <v>6.4863022075074666</v>
      </c>
      <c r="W843">
        <f t="shared" si="542"/>
        <v>5.7642509616633273</v>
      </c>
      <c r="X843">
        <f t="shared" si="542"/>
        <v>4.4347537751037942</v>
      </c>
      <c r="Y843">
        <f t="shared" si="542"/>
        <v>7.4617711247584024</v>
      </c>
      <c r="Z843">
        <f t="shared" si="542"/>
        <v>6.179301197619135</v>
      </c>
      <c r="AA843">
        <f t="shared" si="542"/>
        <v>4.9858426515809606</v>
      </c>
      <c r="AB843">
        <f t="shared" si="542"/>
        <v>3.8965248998621966</v>
      </c>
      <c r="AC843">
        <f t="shared" si="542"/>
        <v>2.1971135601148326</v>
      </c>
      <c r="AD843">
        <f t="shared" si="542"/>
        <v>6.7485453699582809</v>
      </c>
      <c r="AE843">
        <f t="shared" si="542"/>
        <v>5.9937137288077897</v>
      </c>
      <c r="AF843">
        <f t="shared" si="542"/>
        <v>4.9892467695550815</v>
      </c>
      <c r="AG843">
        <f t="shared" si="542"/>
        <v>3.9058547046801584</v>
      </c>
      <c r="AH843">
        <f t="shared" si="542"/>
        <v>2.2848641567810661</v>
      </c>
      <c r="AI843">
        <f t="shared" si="542"/>
        <v>4.6458090894993047</v>
      </c>
      <c r="AJ843">
        <f t="shared" si="542"/>
        <v>4.4061339684324796</v>
      </c>
      <c r="AK843">
        <f t="shared" si="542"/>
        <v>3.6099485978185912</v>
      </c>
      <c r="AL843">
        <f t="shared" si="542"/>
        <v>3.3664911234471866</v>
      </c>
      <c r="AM843">
        <f t="shared" si="542"/>
        <v>2.1133974736401497</v>
      </c>
      <c r="AN843">
        <f t="shared" si="542"/>
        <v>4.2694649356936898</v>
      </c>
      <c r="AO843">
        <f t="shared" si="542"/>
        <v>3.9941096151203359</v>
      </c>
      <c r="AP843">
        <f t="shared" si="542"/>
        <v>3.3985150480926225</v>
      </c>
      <c r="AQ843">
        <f t="shared" si="542"/>
        <v>2.9368157880470074</v>
      </c>
      <c r="AR843">
        <f t="shared" si="542"/>
        <v>2.9075655891582626</v>
      </c>
    </row>
    <row r="844" spans="2:44">
      <c r="B844" s="2">
        <v>1389.4</v>
      </c>
      <c r="C844">
        <f t="shared" ref="C844:AR844" si="543">(C550-8*715.93)/(8647.5-715.93)</f>
        <v>5.2232483606650382</v>
      </c>
      <c r="D844">
        <f t="shared" si="543"/>
        <v>-0.72210672035927315</v>
      </c>
      <c r="E844">
        <f t="shared" si="543"/>
        <v>6.6955924236941744</v>
      </c>
      <c r="F844">
        <f t="shared" si="543"/>
        <v>6.2380537522835962</v>
      </c>
      <c r="G844">
        <f t="shared" si="543"/>
        <v>5.1068779573274901</v>
      </c>
      <c r="H844">
        <f t="shared" si="543"/>
        <v>4.2622784644149894</v>
      </c>
      <c r="I844">
        <f t="shared" si="543"/>
        <v>2.6704120369611566</v>
      </c>
      <c r="J844">
        <f t="shared" si="543"/>
        <v>7.2319301222834822</v>
      </c>
      <c r="K844">
        <f t="shared" si="543"/>
        <v>6.4291886726083236</v>
      </c>
      <c r="L844">
        <f t="shared" si="543"/>
        <v>5.4267389684513914</v>
      </c>
      <c r="M844">
        <f t="shared" si="543"/>
        <v>4.6144155570712986</v>
      </c>
      <c r="N844">
        <f t="shared" si="543"/>
        <v>2.6984014514150418</v>
      </c>
      <c r="O844">
        <f t="shared" si="543"/>
        <v>7.8664829283483595</v>
      </c>
      <c r="P844">
        <f t="shared" si="543"/>
        <v>7.2679885571204688</v>
      </c>
      <c r="Q844">
        <f t="shared" si="543"/>
        <v>6.248392184649445</v>
      </c>
      <c r="R844">
        <f t="shared" si="543"/>
        <v>5.6520411469608156</v>
      </c>
      <c r="S844">
        <f t="shared" si="543"/>
        <v>4.3990735755972654</v>
      </c>
      <c r="T844">
        <f t="shared" si="543"/>
        <v>7.6486193780046072</v>
      </c>
      <c r="U844">
        <f t="shared" si="543"/>
        <v>6.8775236176444263</v>
      </c>
      <c r="V844">
        <f t="shared" si="543"/>
        <v>6.5202173088051927</v>
      </c>
      <c r="W844">
        <f t="shared" si="543"/>
        <v>5.8306943013804329</v>
      </c>
      <c r="X844">
        <f t="shared" si="543"/>
        <v>4.3664192587343988</v>
      </c>
      <c r="Y844">
        <f t="shared" si="543"/>
        <v>7.4651752427325233</v>
      </c>
      <c r="Z844">
        <f t="shared" si="543"/>
        <v>6.1659368826096221</v>
      </c>
      <c r="AA844">
        <f t="shared" si="543"/>
        <v>4.9062871537413146</v>
      </c>
      <c r="AB844">
        <f t="shared" si="543"/>
        <v>3.961833533587928</v>
      </c>
      <c r="AC844">
        <f t="shared" si="543"/>
        <v>2.2205641506032228</v>
      </c>
      <c r="AD844">
        <f t="shared" si="543"/>
        <v>6.75951419454156</v>
      </c>
      <c r="AE844">
        <f t="shared" si="543"/>
        <v>6.0911723656224428</v>
      </c>
      <c r="AF844">
        <f t="shared" si="543"/>
        <v>4.9246946064902657</v>
      </c>
      <c r="AG844">
        <f t="shared" si="543"/>
        <v>3.9274141185162588</v>
      </c>
      <c r="AH844">
        <f t="shared" si="543"/>
        <v>2.32634396468795</v>
      </c>
      <c r="AI844">
        <f t="shared" si="543"/>
        <v>4.5870565348348435</v>
      </c>
      <c r="AJ844">
        <f t="shared" si="543"/>
        <v>4.3703276904824646</v>
      </c>
      <c r="AK844">
        <f t="shared" si="543"/>
        <v>3.5500613371627563</v>
      </c>
      <c r="AL844">
        <f t="shared" si="543"/>
        <v>3.3985150480926225</v>
      </c>
      <c r="AM844">
        <f t="shared" si="543"/>
        <v>2.1359655150241381</v>
      </c>
      <c r="AN844">
        <f t="shared" si="543"/>
        <v>4.2374410110482534</v>
      </c>
      <c r="AO844">
        <f t="shared" si="543"/>
        <v>3.9909576540331866</v>
      </c>
      <c r="AP844">
        <f t="shared" si="543"/>
        <v>3.4370950517993286</v>
      </c>
      <c r="AQ844">
        <f t="shared" si="543"/>
        <v>2.914752060436963</v>
      </c>
      <c r="AR844">
        <f t="shared" si="543"/>
        <v>2.9480367695172585</v>
      </c>
    </row>
    <row r="845" spans="2:44">
      <c r="B845" s="2">
        <v>1394.4</v>
      </c>
      <c r="C845">
        <f t="shared" ref="C845:AR845" si="544">(C551-8*715.93)/(8647.5-715.93)</f>
        <v>5.1966458090894996</v>
      </c>
      <c r="D845">
        <f t="shared" si="544"/>
        <v>-0.72210672035927315</v>
      </c>
      <c r="E845">
        <f t="shared" si="544"/>
        <v>6.6636945774922243</v>
      </c>
      <c r="F845">
        <f t="shared" si="544"/>
        <v>6.2177551228823544</v>
      </c>
      <c r="G845">
        <f t="shared" si="544"/>
        <v>5.0205142235396014</v>
      </c>
      <c r="H845">
        <f t="shared" si="544"/>
        <v>4.2625306213019618</v>
      </c>
      <c r="I845">
        <f t="shared" si="544"/>
        <v>2.6985275298585276</v>
      </c>
      <c r="J845">
        <f t="shared" si="544"/>
        <v>7.3522089573690961</v>
      </c>
      <c r="K845">
        <f t="shared" si="544"/>
        <v>6.4834024033072897</v>
      </c>
      <c r="L845">
        <f t="shared" si="544"/>
        <v>5.3863938665358813</v>
      </c>
      <c r="M845">
        <f t="shared" si="544"/>
        <v>4.7036790950593641</v>
      </c>
      <c r="N845">
        <f t="shared" si="544"/>
        <v>2.5587065360325889</v>
      </c>
      <c r="O845">
        <f t="shared" si="544"/>
        <v>7.8939680290283007</v>
      </c>
      <c r="P845">
        <f t="shared" si="544"/>
        <v>7.1840203137588148</v>
      </c>
      <c r="Q845">
        <f t="shared" si="544"/>
        <v>6.2754990499989285</v>
      </c>
      <c r="R845">
        <f t="shared" si="544"/>
        <v>5.6776350709884671</v>
      </c>
      <c r="S845">
        <f t="shared" si="544"/>
        <v>4.4461008350175311</v>
      </c>
      <c r="T845">
        <f t="shared" si="544"/>
        <v>7.6520234959787281</v>
      </c>
      <c r="U845">
        <f t="shared" si="544"/>
        <v>6.9384195058481488</v>
      </c>
      <c r="V845">
        <f t="shared" si="544"/>
        <v>6.3836743545098891</v>
      </c>
      <c r="W845">
        <f t="shared" si="544"/>
        <v>5.7508866466538153</v>
      </c>
      <c r="X845">
        <f t="shared" si="544"/>
        <v>4.4133204397111792</v>
      </c>
      <c r="Y845">
        <f t="shared" si="544"/>
        <v>7.4321426905391998</v>
      </c>
      <c r="Z845">
        <f t="shared" si="544"/>
        <v>6.1881266886631527</v>
      </c>
      <c r="AA845">
        <f t="shared" si="544"/>
        <v>4.9349069604126292</v>
      </c>
      <c r="AB845">
        <f t="shared" si="544"/>
        <v>3.9907054971462146</v>
      </c>
      <c r="AC845">
        <f t="shared" si="544"/>
        <v>2.148321202485763</v>
      </c>
      <c r="AD845">
        <f t="shared" si="544"/>
        <v>6.6610469301790189</v>
      </c>
      <c r="AE845">
        <f t="shared" si="544"/>
        <v>5.8971376410975376</v>
      </c>
      <c r="AF845">
        <f t="shared" si="544"/>
        <v>4.8358093038326588</v>
      </c>
      <c r="AG845">
        <f t="shared" si="544"/>
        <v>3.8616011710165834</v>
      </c>
      <c r="AH845">
        <f t="shared" si="544"/>
        <v>2.2847380783375804</v>
      </c>
      <c r="AI845">
        <f t="shared" si="544"/>
        <v>4.5464592760323619</v>
      </c>
      <c r="AJ845">
        <f t="shared" si="544"/>
        <v>4.4029820073453303</v>
      </c>
      <c r="AK845">
        <f t="shared" si="544"/>
        <v>3.451972308130673</v>
      </c>
      <c r="AL845">
        <f t="shared" si="544"/>
        <v>3.3709038689691955</v>
      </c>
      <c r="AM845">
        <f t="shared" si="544"/>
        <v>2.1280225730845221</v>
      </c>
      <c r="AN845">
        <f t="shared" si="544"/>
        <v>4.2658086608325965</v>
      </c>
      <c r="AO845">
        <f t="shared" si="544"/>
        <v>3.9847798103023742</v>
      </c>
      <c r="AP845">
        <f t="shared" si="544"/>
        <v>3.3830073995438483</v>
      </c>
      <c r="AQ845">
        <f t="shared" si="544"/>
        <v>2.9252165712462981</v>
      </c>
      <c r="AR845">
        <f t="shared" si="544"/>
        <v>2.9780434390669188</v>
      </c>
    </row>
    <row r="846" spans="2:44">
      <c r="B846" s="2">
        <v>1399.4</v>
      </c>
      <c r="C846">
        <f t="shared" ref="C846:AR846" si="545">(C552-8*715.93)/(8647.5-715.93)</f>
        <v>5.3228503310189534</v>
      </c>
      <c r="D846">
        <f t="shared" si="545"/>
        <v>-0.72210672035927315</v>
      </c>
      <c r="E846">
        <f t="shared" si="545"/>
        <v>6.6214582989244244</v>
      </c>
      <c r="F846">
        <f t="shared" si="545"/>
        <v>6.3317300357936697</v>
      </c>
      <c r="G846">
        <f t="shared" si="545"/>
        <v>5.1024652118054812</v>
      </c>
      <c r="H846">
        <f t="shared" si="545"/>
        <v>4.3262002352623758</v>
      </c>
      <c r="I846">
        <f t="shared" si="545"/>
        <v>2.6946190981104627</v>
      </c>
      <c r="J846">
        <f t="shared" si="545"/>
        <v>7.2571458109806759</v>
      </c>
      <c r="K846">
        <f t="shared" si="545"/>
        <v>6.5541324101029179</v>
      </c>
      <c r="L846">
        <f t="shared" si="545"/>
        <v>5.4834742680200765</v>
      </c>
      <c r="M846">
        <f t="shared" si="545"/>
        <v>4.7698702778894972</v>
      </c>
      <c r="N846">
        <f t="shared" si="545"/>
        <v>2.6580563494995317</v>
      </c>
      <c r="O846">
        <f t="shared" si="545"/>
        <v>7.9068280302638696</v>
      </c>
      <c r="P846">
        <f t="shared" si="545"/>
        <v>7.2557589481023301</v>
      </c>
      <c r="Q846">
        <f t="shared" si="545"/>
        <v>6.284702776373404</v>
      </c>
      <c r="R846">
        <f t="shared" si="545"/>
        <v>5.6889821309022048</v>
      </c>
      <c r="S846">
        <f t="shared" si="545"/>
        <v>4.5043490759080482</v>
      </c>
      <c r="T846">
        <f t="shared" si="545"/>
        <v>7.6160911395852269</v>
      </c>
      <c r="U846">
        <f t="shared" si="545"/>
        <v>7.0619763804643974</v>
      </c>
      <c r="V846">
        <f t="shared" si="545"/>
        <v>6.5479545663721055</v>
      </c>
      <c r="W846">
        <f t="shared" si="545"/>
        <v>5.9015503866195465</v>
      </c>
      <c r="X846">
        <f t="shared" si="545"/>
        <v>4.4996841734990678</v>
      </c>
      <c r="Y846">
        <f t="shared" si="545"/>
        <v>7.5046377955436316</v>
      </c>
      <c r="Z846">
        <f t="shared" si="545"/>
        <v>6.1485380574085582</v>
      </c>
      <c r="AA846">
        <f t="shared" si="545"/>
        <v>4.9678134341624673</v>
      </c>
      <c r="AB846">
        <f t="shared" si="545"/>
        <v>4.0166776565043243</v>
      </c>
      <c r="AC846">
        <f t="shared" si="545"/>
        <v>2.218168660176989</v>
      </c>
      <c r="AD846">
        <f t="shared" si="545"/>
        <v>6.7466541933059911</v>
      </c>
      <c r="AE846">
        <f t="shared" si="545"/>
        <v>6.0404888313410838</v>
      </c>
      <c r="AF846">
        <f t="shared" si="545"/>
        <v>4.9613834335446825</v>
      </c>
      <c r="AG846">
        <f t="shared" si="545"/>
        <v>3.954394905422256</v>
      </c>
      <c r="AH846">
        <f t="shared" si="545"/>
        <v>2.3368084754972851</v>
      </c>
      <c r="AI846">
        <f t="shared" si="545"/>
        <v>4.5687751605293778</v>
      </c>
      <c r="AJ846">
        <f t="shared" si="545"/>
        <v>4.4221459307551969</v>
      </c>
      <c r="AK846">
        <f t="shared" si="545"/>
        <v>3.5435052581014861</v>
      </c>
      <c r="AL846">
        <f t="shared" si="545"/>
        <v>3.4194440697112931</v>
      </c>
      <c r="AM846">
        <f t="shared" si="545"/>
        <v>2.1800929702442269</v>
      </c>
      <c r="AN846">
        <f t="shared" si="545"/>
        <v>4.2460143452052996</v>
      </c>
      <c r="AO846">
        <f t="shared" si="545"/>
        <v>3.977215103693216</v>
      </c>
      <c r="AP846">
        <f t="shared" si="545"/>
        <v>3.3159336676093134</v>
      </c>
      <c r="AQ846">
        <f t="shared" si="545"/>
        <v>2.9640487318399766</v>
      </c>
      <c r="AR846">
        <f t="shared" si="545"/>
        <v>2.9670746144836397</v>
      </c>
    </row>
    <row r="847" spans="2:44">
      <c r="B847" s="2">
        <v>1404.4</v>
      </c>
      <c r="C847">
        <f t="shared" ref="C847:AR847" si="546">(C553-8*715.93)/(8647.5-715.93)</f>
        <v>5.1961414953155556</v>
      </c>
      <c r="D847">
        <f t="shared" si="546"/>
        <v>-0.72210672035927315</v>
      </c>
      <c r="E847">
        <f t="shared" si="546"/>
        <v>6.663064185274794</v>
      </c>
      <c r="F847">
        <f t="shared" si="546"/>
        <v>6.2855853254778058</v>
      </c>
      <c r="G847">
        <f t="shared" si="546"/>
        <v>5.0215228510874894</v>
      </c>
      <c r="H847">
        <f t="shared" si="546"/>
        <v>4.2922851339646497</v>
      </c>
      <c r="I847">
        <f t="shared" si="546"/>
        <v>2.6799939986660903</v>
      </c>
      <c r="J847">
        <f t="shared" si="546"/>
        <v>7.13787560344295</v>
      </c>
      <c r="K847">
        <f t="shared" si="546"/>
        <v>6.536733584901854</v>
      </c>
      <c r="L847">
        <f t="shared" si="546"/>
        <v>5.4447681858698846</v>
      </c>
      <c r="M847">
        <f t="shared" si="546"/>
        <v>4.6745549746141055</v>
      </c>
      <c r="N847">
        <f t="shared" si="546"/>
        <v>2.6726814489439041</v>
      </c>
      <c r="O847">
        <f t="shared" si="546"/>
        <v>8.001008627547888</v>
      </c>
      <c r="P847">
        <f t="shared" si="546"/>
        <v>7.2703840475467025</v>
      </c>
      <c r="Q847">
        <f t="shared" si="546"/>
        <v>6.2869721883561516</v>
      </c>
      <c r="R847">
        <f t="shared" si="546"/>
        <v>5.745213116696946</v>
      </c>
      <c r="S847">
        <f t="shared" si="546"/>
        <v>4.4666516213057434</v>
      </c>
      <c r="T847">
        <f t="shared" si="546"/>
        <v>7.5582211340251675</v>
      </c>
      <c r="U847">
        <f t="shared" si="546"/>
        <v>6.9633830376583701</v>
      </c>
      <c r="V847">
        <f t="shared" si="546"/>
        <v>6.5455590759458717</v>
      </c>
      <c r="W847">
        <f t="shared" si="546"/>
        <v>5.7656378245416731</v>
      </c>
      <c r="X847">
        <f t="shared" si="546"/>
        <v>4.4348798535472795</v>
      </c>
      <c r="Y847">
        <f t="shared" si="546"/>
        <v>7.5125807374832476</v>
      </c>
      <c r="Z847">
        <f t="shared" si="546"/>
        <v>6.2043908078728425</v>
      </c>
      <c r="AA847">
        <f t="shared" si="546"/>
        <v>4.9526840209441509</v>
      </c>
      <c r="AB847">
        <f t="shared" si="546"/>
        <v>4.0092390283386523</v>
      </c>
      <c r="AC847">
        <f t="shared" si="546"/>
        <v>2.1770670876005638</v>
      </c>
      <c r="AD847">
        <f t="shared" si="546"/>
        <v>6.82015792585831</v>
      </c>
      <c r="AE847">
        <f t="shared" si="546"/>
        <v>6.0778080506129299</v>
      </c>
      <c r="AF847">
        <f t="shared" si="546"/>
        <v>4.9277204891339288</v>
      </c>
      <c r="AG847">
        <f t="shared" si="546"/>
        <v>3.8969031351926544</v>
      </c>
      <c r="AH847">
        <f t="shared" si="546"/>
        <v>2.3508031827242277</v>
      </c>
      <c r="AI847">
        <f t="shared" si="546"/>
        <v>4.6314361469419039</v>
      </c>
      <c r="AJ847">
        <f t="shared" si="546"/>
        <v>4.3684365138301748</v>
      </c>
      <c r="AK847">
        <f t="shared" si="546"/>
        <v>3.5602736910851198</v>
      </c>
      <c r="AL847">
        <f t="shared" si="546"/>
        <v>3.4263783841030215</v>
      </c>
      <c r="AM847">
        <f t="shared" si="546"/>
        <v>2.1645853216954527</v>
      </c>
      <c r="AN847">
        <f t="shared" si="546"/>
        <v>4.3499029826377376</v>
      </c>
      <c r="AO847">
        <f t="shared" si="546"/>
        <v>4.0518535422369091</v>
      </c>
      <c r="AP847">
        <f t="shared" si="546"/>
        <v>3.318455236479033</v>
      </c>
      <c r="AQ847">
        <f t="shared" si="546"/>
        <v>2.9835908905803015</v>
      </c>
      <c r="AR847">
        <f t="shared" si="546"/>
        <v>2.9690918695794153</v>
      </c>
    </row>
    <row r="848" spans="2:44">
      <c r="B848" s="2">
        <v>1409.4</v>
      </c>
      <c r="C848">
        <f t="shared" ref="C848:AR848" si="547">(C554-8*715.93)/(8647.5-715.93)</f>
        <v>5.3282717040888503</v>
      </c>
      <c r="D848">
        <f t="shared" si="547"/>
        <v>-0.72210672035927315</v>
      </c>
      <c r="E848">
        <f t="shared" si="547"/>
        <v>6.7491757621757102</v>
      </c>
      <c r="F848">
        <f t="shared" si="547"/>
        <v>6.2923935614260476</v>
      </c>
      <c r="G848">
        <f t="shared" si="547"/>
        <v>5.078510307543147</v>
      </c>
      <c r="H848">
        <f t="shared" si="547"/>
        <v>4.2345412068480766</v>
      </c>
      <c r="I848">
        <f t="shared" si="547"/>
        <v>2.6683947818653815</v>
      </c>
      <c r="J848">
        <f t="shared" si="547"/>
        <v>7.2693754199988145</v>
      </c>
      <c r="K848">
        <f t="shared" si="547"/>
        <v>6.5432896639631242</v>
      </c>
      <c r="L848">
        <f t="shared" si="547"/>
        <v>5.4638060308362659</v>
      </c>
      <c r="M848">
        <f t="shared" si="547"/>
        <v>4.7036790950593641</v>
      </c>
      <c r="N848">
        <f t="shared" si="547"/>
        <v>2.6636038010129144</v>
      </c>
      <c r="O848">
        <f t="shared" si="547"/>
        <v>7.9113668542293647</v>
      </c>
      <c r="P848">
        <f t="shared" si="547"/>
        <v>7.2817311074604394</v>
      </c>
      <c r="Q848">
        <f t="shared" si="547"/>
        <v>6.3091619944096822</v>
      </c>
      <c r="R848">
        <f t="shared" si="547"/>
        <v>5.660236245787404</v>
      </c>
      <c r="S848">
        <f t="shared" si="547"/>
        <v>4.4865720153765265</v>
      </c>
      <c r="T848">
        <f t="shared" si="547"/>
        <v>7.6014660401408545</v>
      </c>
      <c r="U848">
        <f t="shared" si="547"/>
        <v>7.1282936417380167</v>
      </c>
      <c r="V848">
        <f t="shared" si="547"/>
        <v>6.4489829882356204</v>
      </c>
      <c r="W848">
        <f t="shared" si="547"/>
        <v>5.8230035163277885</v>
      </c>
      <c r="X848">
        <f t="shared" si="547"/>
        <v>4.4720729943756403</v>
      </c>
      <c r="Y848">
        <f t="shared" si="547"/>
        <v>7.5713332921477088</v>
      </c>
      <c r="Z848">
        <f t="shared" si="547"/>
        <v>6.1958174737157963</v>
      </c>
      <c r="AA848">
        <f t="shared" si="547"/>
        <v>5.0019806923471641</v>
      </c>
      <c r="AB848">
        <f t="shared" si="547"/>
        <v>3.9478388263609854</v>
      </c>
      <c r="AC848">
        <f t="shared" si="547"/>
        <v>2.2412410153349214</v>
      </c>
      <c r="AD848">
        <f t="shared" si="547"/>
        <v>6.7047961500686499</v>
      </c>
      <c r="AE848">
        <f t="shared" si="547"/>
        <v>6.0518358912548207</v>
      </c>
      <c r="AF848">
        <f t="shared" si="547"/>
        <v>4.9709653952496167</v>
      </c>
      <c r="AG848">
        <f t="shared" si="547"/>
        <v>3.9085023519933637</v>
      </c>
      <c r="AH848">
        <f t="shared" si="547"/>
        <v>2.325839650914006</v>
      </c>
      <c r="AI848">
        <f t="shared" si="547"/>
        <v>4.5876869270522729</v>
      </c>
      <c r="AJ848">
        <f t="shared" si="547"/>
        <v>4.3696972982650344</v>
      </c>
      <c r="AK848">
        <f t="shared" si="547"/>
        <v>3.5893978115303784</v>
      </c>
      <c r="AL848">
        <f t="shared" si="547"/>
        <v>3.4647062309227556</v>
      </c>
      <c r="AM848">
        <f t="shared" si="547"/>
        <v>2.1354612012501941</v>
      </c>
      <c r="AN848">
        <f t="shared" si="547"/>
        <v>4.3143488615746941</v>
      </c>
      <c r="AO848">
        <f t="shared" si="547"/>
        <v>4.0659743279073375</v>
      </c>
      <c r="AP848">
        <f t="shared" si="547"/>
        <v>3.3925893612487821</v>
      </c>
      <c r="AQ848">
        <f t="shared" si="547"/>
        <v>2.9436240239952496</v>
      </c>
      <c r="AR848">
        <f t="shared" si="547"/>
        <v>2.9214342179417194</v>
      </c>
    </row>
    <row r="849" spans="2:44">
      <c r="B849" s="2">
        <v>1414.4</v>
      </c>
      <c r="C849">
        <f t="shared" ref="C849:AR849" si="548">(C555-8*715.93)/(8647.5-715.93)</f>
        <v>5.271914639850622</v>
      </c>
      <c r="D849">
        <f t="shared" si="548"/>
        <v>-0.72210672035927315</v>
      </c>
      <c r="E849">
        <f t="shared" si="548"/>
        <v>6.6880277170850162</v>
      </c>
      <c r="F849">
        <f t="shared" si="548"/>
        <v>6.302101601574468</v>
      </c>
      <c r="G849">
        <f t="shared" si="548"/>
        <v>5.1160816837019656</v>
      </c>
      <c r="H849">
        <f t="shared" si="548"/>
        <v>4.2540833655884018</v>
      </c>
      <c r="I849">
        <f t="shared" si="548"/>
        <v>2.7096224328852929</v>
      </c>
      <c r="J849">
        <f t="shared" si="548"/>
        <v>7.2808485583560376</v>
      </c>
      <c r="K849">
        <f t="shared" si="548"/>
        <v>6.5875431976266992</v>
      </c>
      <c r="L849">
        <f t="shared" si="548"/>
        <v>5.4738923063151432</v>
      </c>
      <c r="M849">
        <f t="shared" si="548"/>
        <v>4.7263732148868378</v>
      </c>
      <c r="N849">
        <f t="shared" si="548"/>
        <v>2.6905845879189116</v>
      </c>
      <c r="O849">
        <f t="shared" si="548"/>
        <v>7.9175446979601771</v>
      </c>
      <c r="P849">
        <f t="shared" si="548"/>
        <v>7.3030383644095682</v>
      </c>
      <c r="Q849">
        <f t="shared" si="548"/>
        <v>6.2401970858228575</v>
      </c>
      <c r="R849">
        <f t="shared" si="548"/>
        <v>5.7078938974250999</v>
      </c>
      <c r="S849">
        <f t="shared" si="548"/>
        <v>4.4418141679390084</v>
      </c>
      <c r="T849">
        <f t="shared" si="548"/>
        <v>7.6115523156197327</v>
      </c>
      <c r="U849">
        <f t="shared" si="548"/>
        <v>7.0676499104212658</v>
      </c>
      <c r="V849">
        <f t="shared" si="548"/>
        <v>6.5189565243703322</v>
      </c>
      <c r="W849">
        <f t="shared" si="548"/>
        <v>5.8560360685211128</v>
      </c>
      <c r="X849">
        <f t="shared" si="548"/>
        <v>4.4873284860374429</v>
      </c>
      <c r="Y849">
        <f t="shared" si="548"/>
        <v>7.5297274057973391</v>
      </c>
      <c r="Z849">
        <f t="shared" si="548"/>
        <v>6.3102967004010555</v>
      </c>
      <c r="AA849">
        <f t="shared" si="548"/>
        <v>5.041695402045244</v>
      </c>
      <c r="AB849">
        <f t="shared" si="548"/>
        <v>4.0717739363076921</v>
      </c>
      <c r="AC849">
        <f t="shared" si="548"/>
        <v>2.2058129727153641</v>
      </c>
      <c r="AD849">
        <f t="shared" si="548"/>
        <v>6.785360275456183</v>
      </c>
      <c r="AE849">
        <f t="shared" si="548"/>
        <v>6.0837337374567708</v>
      </c>
      <c r="AF849">
        <f t="shared" si="548"/>
        <v>5.014840693582733</v>
      </c>
      <c r="AG849">
        <f t="shared" si="548"/>
        <v>3.9449390221608085</v>
      </c>
      <c r="AH849">
        <f t="shared" si="548"/>
        <v>2.3820706367087476</v>
      </c>
      <c r="AI849">
        <f t="shared" si="548"/>
        <v>4.6818675243362913</v>
      </c>
      <c r="AJ849">
        <f t="shared" si="548"/>
        <v>4.3951651438491997</v>
      </c>
      <c r="AK849">
        <f t="shared" si="548"/>
        <v>3.5050513328382658</v>
      </c>
      <c r="AL849">
        <f t="shared" si="548"/>
        <v>3.4391123068951042</v>
      </c>
      <c r="AM849">
        <f t="shared" si="548"/>
        <v>2.1126410029792337</v>
      </c>
      <c r="AN849">
        <f t="shared" si="548"/>
        <v>4.2906461141993324</v>
      </c>
      <c r="AO849">
        <f t="shared" si="548"/>
        <v>4.024494520000454</v>
      </c>
      <c r="AP849">
        <f t="shared" si="548"/>
        <v>3.3769556342565221</v>
      </c>
      <c r="AQ849">
        <f t="shared" si="548"/>
        <v>2.9698483402403308</v>
      </c>
      <c r="AR849">
        <f t="shared" si="548"/>
        <v>3.0132193247995041</v>
      </c>
    </row>
    <row r="850" spans="2:44">
      <c r="B850" s="2">
        <v>1419.4</v>
      </c>
      <c r="C850">
        <f t="shared" ref="C850:AR850" si="549">(C556-8*715.93)/(8647.5-715.93)</f>
        <v>5.1847944354018178</v>
      </c>
      <c r="D850">
        <f t="shared" si="549"/>
        <v>-0.72210672035927315</v>
      </c>
      <c r="E850">
        <f t="shared" si="549"/>
        <v>6.8342787115287393</v>
      </c>
      <c r="F850">
        <f t="shared" si="549"/>
        <v>6.2802900308513951</v>
      </c>
      <c r="G850">
        <f t="shared" si="549"/>
        <v>5.1315893322507398</v>
      </c>
      <c r="H850">
        <f t="shared" si="549"/>
        <v>4.3055233705306764</v>
      </c>
      <c r="I850">
        <f t="shared" si="549"/>
        <v>2.6946190981104627</v>
      </c>
      <c r="J850">
        <f t="shared" si="549"/>
        <v>7.1859114904111037</v>
      </c>
      <c r="K850">
        <f t="shared" si="549"/>
        <v>6.5789698634696538</v>
      </c>
      <c r="L850">
        <f t="shared" si="549"/>
        <v>5.532897017866576</v>
      </c>
      <c r="M850">
        <f t="shared" si="549"/>
        <v>4.7517149820275177</v>
      </c>
      <c r="N850">
        <f t="shared" si="549"/>
        <v>2.7034445891544805</v>
      </c>
      <c r="O850">
        <f t="shared" si="549"/>
        <v>7.9489382303881833</v>
      </c>
      <c r="P850">
        <f t="shared" si="549"/>
        <v>7.2638279684854323</v>
      </c>
      <c r="Q850">
        <f t="shared" si="549"/>
        <v>6.4460831840354436</v>
      </c>
      <c r="R850">
        <f t="shared" si="549"/>
        <v>5.7858103754994286</v>
      </c>
      <c r="S850">
        <f t="shared" si="549"/>
        <v>4.5361208436665121</v>
      </c>
      <c r="T850">
        <f t="shared" si="549"/>
        <v>7.7230056596613279</v>
      </c>
      <c r="U850">
        <f t="shared" si="549"/>
        <v>7.039408339080409</v>
      </c>
      <c r="V850">
        <f t="shared" si="549"/>
        <v>6.6222147695853408</v>
      </c>
      <c r="W850">
        <f t="shared" si="549"/>
        <v>5.8762086194788674</v>
      </c>
      <c r="X850">
        <f t="shared" si="549"/>
        <v>4.5011971148208989</v>
      </c>
      <c r="Y850">
        <f t="shared" si="549"/>
        <v>7.4647970074020655</v>
      </c>
      <c r="Z850">
        <f t="shared" si="549"/>
        <v>6.2623868918763872</v>
      </c>
      <c r="AA850">
        <f t="shared" si="549"/>
        <v>5.0858228572653337</v>
      </c>
      <c r="AB850">
        <f t="shared" si="549"/>
        <v>4.0571488368633197</v>
      </c>
      <c r="AC850">
        <f t="shared" si="549"/>
        <v>2.3013804328777283</v>
      </c>
      <c r="AD850">
        <f t="shared" si="549"/>
        <v>6.7620357634112791</v>
      </c>
      <c r="AE850">
        <f t="shared" si="549"/>
        <v>6.011742946226283</v>
      </c>
      <c r="AF850">
        <f t="shared" si="549"/>
        <v>5.0211446157570316</v>
      </c>
      <c r="AG850">
        <f t="shared" si="549"/>
        <v>3.9811235354412813</v>
      </c>
      <c r="AH850">
        <f t="shared" si="549"/>
        <v>2.3441210252194713</v>
      </c>
      <c r="AI850">
        <f t="shared" si="549"/>
        <v>4.6199630085846808</v>
      </c>
      <c r="AJ850">
        <f t="shared" si="549"/>
        <v>4.5022057423687869</v>
      </c>
      <c r="AK850">
        <f t="shared" si="549"/>
        <v>3.5667036917029038</v>
      </c>
      <c r="AL850">
        <f t="shared" si="549"/>
        <v>3.4581501518614854</v>
      </c>
      <c r="AM850">
        <f t="shared" si="549"/>
        <v>2.1880359121838429</v>
      </c>
      <c r="AN850">
        <f t="shared" si="549"/>
        <v>4.3236786663926559</v>
      </c>
      <c r="AO850">
        <f t="shared" si="549"/>
        <v>4.0282768733050336</v>
      </c>
      <c r="AP850">
        <f t="shared" si="549"/>
        <v>3.4283956391987971</v>
      </c>
      <c r="AQ850">
        <f t="shared" si="549"/>
        <v>3.0420912883577906</v>
      </c>
      <c r="AR850">
        <f t="shared" si="549"/>
        <v>2.9964508918158703</v>
      </c>
    </row>
    <row r="851" spans="2:44">
      <c r="B851" s="2">
        <v>1424.4</v>
      </c>
      <c r="C851">
        <f t="shared" ref="C851:AR851" si="550">(C557-8*715.93)/(8647.5-715.93)</f>
        <v>5.2903220925995731</v>
      </c>
      <c r="D851">
        <f t="shared" si="550"/>
        <v>-0.72210672035927315</v>
      </c>
      <c r="E851">
        <f t="shared" si="550"/>
        <v>6.7471585070799351</v>
      </c>
      <c r="F851">
        <f t="shared" si="550"/>
        <v>6.283694148825516</v>
      </c>
      <c r="G851">
        <f t="shared" si="550"/>
        <v>5.1531487460868401</v>
      </c>
      <c r="H851">
        <f t="shared" si="550"/>
        <v>4.3372951382891403</v>
      </c>
      <c r="I851">
        <f t="shared" si="550"/>
        <v>2.7243736107731511</v>
      </c>
      <c r="J851">
        <f t="shared" si="550"/>
        <v>7.3553609184562454</v>
      </c>
      <c r="K851">
        <f t="shared" si="550"/>
        <v>6.6383528103515443</v>
      </c>
      <c r="L851">
        <f t="shared" si="550"/>
        <v>5.4943170141598703</v>
      </c>
      <c r="M851">
        <f t="shared" si="550"/>
        <v>4.7577667473148439</v>
      </c>
      <c r="N851">
        <f t="shared" si="550"/>
        <v>2.6885673328231361</v>
      </c>
      <c r="O851">
        <f t="shared" si="550"/>
        <v>7.9653284280413592</v>
      </c>
      <c r="P851">
        <f t="shared" si="550"/>
        <v>7.2673581649030394</v>
      </c>
      <c r="Q851">
        <f t="shared" si="550"/>
        <v>6.3405555268376874</v>
      </c>
      <c r="R851">
        <f t="shared" si="550"/>
        <v>5.7390352729661336</v>
      </c>
      <c r="S851">
        <f t="shared" si="550"/>
        <v>4.5468375113628197</v>
      </c>
      <c r="T851">
        <f t="shared" si="550"/>
        <v>7.6288250623773095</v>
      </c>
      <c r="U851">
        <f t="shared" si="550"/>
        <v>7.1121556009718123</v>
      </c>
      <c r="V851">
        <f t="shared" si="550"/>
        <v>6.5227388776749118</v>
      </c>
      <c r="W851">
        <f t="shared" si="550"/>
        <v>5.8902033267058096</v>
      </c>
      <c r="X851">
        <f t="shared" si="550"/>
        <v>4.5100226058649167</v>
      </c>
      <c r="Y851">
        <f t="shared" si="550"/>
        <v>7.5654076053038679</v>
      </c>
      <c r="Z851">
        <f t="shared" si="550"/>
        <v>6.2318759085527837</v>
      </c>
      <c r="AA851">
        <f t="shared" si="550"/>
        <v>5.0203881450961161</v>
      </c>
      <c r="AB851">
        <f t="shared" si="550"/>
        <v>4.0243684415569678</v>
      </c>
      <c r="AC851">
        <f t="shared" si="550"/>
        <v>2.254227095013976</v>
      </c>
      <c r="AD851">
        <f t="shared" si="550"/>
        <v>6.8368002803984584</v>
      </c>
      <c r="AE851">
        <f t="shared" si="550"/>
        <v>6.1484119789650729</v>
      </c>
      <c r="AF851">
        <f t="shared" si="550"/>
        <v>5.0327438325577409</v>
      </c>
      <c r="AG851">
        <f t="shared" si="550"/>
        <v>3.9890664773808973</v>
      </c>
      <c r="AH851">
        <f t="shared" si="550"/>
        <v>2.3782882834041685</v>
      </c>
      <c r="AI851">
        <f t="shared" si="550"/>
        <v>4.6928363489195704</v>
      </c>
      <c r="AJ851">
        <f t="shared" si="550"/>
        <v>4.498801624394666</v>
      </c>
      <c r="AK851">
        <f t="shared" si="550"/>
        <v>3.5998623223397135</v>
      </c>
      <c r="AL851">
        <f t="shared" si="550"/>
        <v>3.3978846558751927</v>
      </c>
      <c r="AM851">
        <f t="shared" si="550"/>
        <v>2.2361978775954827</v>
      </c>
      <c r="AN851">
        <f t="shared" si="550"/>
        <v>4.3525506299509429</v>
      </c>
      <c r="AO851">
        <f t="shared" si="550"/>
        <v>4.0377327565664807</v>
      </c>
      <c r="AP851">
        <f t="shared" si="550"/>
        <v>3.4874003507502302</v>
      </c>
      <c r="AQ851">
        <f t="shared" si="550"/>
        <v>2.9592577509875095</v>
      </c>
      <c r="AR851">
        <f t="shared" si="550"/>
        <v>3.0575989369065648</v>
      </c>
    </row>
    <row r="852" spans="2:44">
      <c r="B852" s="2">
        <v>1429.4</v>
      </c>
      <c r="C852">
        <f t="shared" ref="C852:AR852" si="551">(C558-8*715.93)/(8647.5-715.93)</f>
        <v>5.2606936583803714</v>
      </c>
      <c r="D852">
        <f t="shared" si="551"/>
        <v>-0.72210672035927315</v>
      </c>
      <c r="E852">
        <f t="shared" si="551"/>
        <v>6.7690961562464933</v>
      </c>
      <c r="F852">
        <f t="shared" si="551"/>
        <v>6.2545700283802574</v>
      </c>
      <c r="G852">
        <f t="shared" si="551"/>
        <v>5.2280393415175048</v>
      </c>
      <c r="H852">
        <f t="shared" si="551"/>
        <v>4.4135725965981516</v>
      </c>
      <c r="I852">
        <f t="shared" si="551"/>
        <v>2.7072269424590596</v>
      </c>
      <c r="J852">
        <f t="shared" si="551"/>
        <v>7.2524809085716955</v>
      </c>
      <c r="K852">
        <f t="shared" si="551"/>
        <v>6.6044377090538191</v>
      </c>
      <c r="L852">
        <f t="shared" si="551"/>
        <v>5.5195327028570631</v>
      </c>
      <c r="M852">
        <f t="shared" si="551"/>
        <v>4.7162869394079605</v>
      </c>
      <c r="N852">
        <f t="shared" si="551"/>
        <v>2.7778308708112016</v>
      </c>
      <c r="O852">
        <f t="shared" si="551"/>
        <v>8.0156337269922595</v>
      </c>
      <c r="P852">
        <f t="shared" si="551"/>
        <v>7.3967146479196426</v>
      </c>
      <c r="Q852">
        <f t="shared" si="551"/>
        <v>6.3758574910137593</v>
      </c>
      <c r="R852">
        <f t="shared" si="551"/>
        <v>5.773580766481289</v>
      </c>
      <c r="S852">
        <f t="shared" si="551"/>
        <v>4.5290604508312979</v>
      </c>
      <c r="T852">
        <f t="shared" si="551"/>
        <v>7.7696546837511367</v>
      </c>
      <c r="U852">
        <f t="shared" si="551"/>
        <v>7.0376432408716054</v>
      </c>
      <c r="V852">
        <f t="shared" si="551"/>
        <v>6.6213322204809391</v>
      </c>
      <c r="W852">
        <f t="shared" si="551"/>
        <v>6.0050607887215266</v>
      </c>
      <c r="X852">
        <f t="shared" si="551"/>
        <v>4.5286822155008402</v>
      </c>
      <c r="Y852">
        <f t="shared" si="551"/>
        <v>7.6980421278511066</v>
      </c>
      <c r="Z852">
        <f t="shared" si="551"/>
        <v>6.3167267010188395</v>
      </c>
      <c r="AA852">
        <f t="shared" si="551"/>
        <v>5.0860750141523052</v>
      </c>
      <c r="AB852">
        <f t="shared" si="551"/>
        <v>4.0471886398279286</v>
      </c>
      <c r="AC852">
        <f t="shared" si="551"/>
        <v>2.2783080777197959</v>
      </c>
      <c r="AD852">
        <f t="shared" si="551"/>
        <v>6.7911598838565377</v>
      </c>
      <c r="AE852">
        <f t="shared" si="551"/>
        <v>6.1027715824231521</v>
      </c>
      <c r="AF852">
        <f t="shared" si="551"/>
        <v>5.0802754057519506</v>
      </c>
      <c r="AG852">
        <f t="shared" si="551"/>
        <v>3.9980180468684008</v>
      </c>
      <c r="AH852">
        <f t="shared" si="551"/>
        <v>2.3485337707414802</v>
      </c>
      <c r="AI852">
        <f t="shared" si="551"/>
        <v>4.611137517540663</v>
      </c>
      <c r="AJ852">
        <f t="shared" si="551"/>
        <v>4.4114292630588903</v>
      </c>
      <c r="AK852">
        <f t="shared" si="551"/>
        <v>3.5883891839824904</v>
      </c>
      <c r="AL852">
        <f t="shared" si="551"/>
        <v>3.4277652469813673</v>
      </c>
      <c r="AM852">
        <f t="shared" si="551"/>
        <v>2.2040478745065606</v>
      </c>
      <c r="AN852">
        <f t="shared" si="551"/>
        <v>4.3438512173504114</v>
      </c>
      <c r="AO852">
        <f t="shared" si="551"/>
        <v>4.0487015811497598</v>
      </c>
      <c r="AP852">
        <f t="shared" si="551"/>
        <v>3.4605456422877188</v>
      </c>
      <c r="AQ852">
        <f t="shared" si="551"/>
        <v>3.0858405082474216</v>
      </c>
      <c r="AR852">
        <f t="shared" si="551"/>
        <v>3.0038895199815423</v>
      </c>
    </row>
    <row r="853" spans="2:44">
      <c r="B853" s="2">
        <v>1434.4</v>
      </c>
      <c r="C853">
        <f t="shared" ref="C853:AR853" si="552">(C559-8*715.93)/(8647.5-715.93)</f>
        <v>5.29574346566947</v>
      </c>
      <c r="D853">
        <f t="shared" si="552"/>
        <v>-0.72210672035927315</v>
      </c>
      <c r="E853">
        <f t="shared" si="552"/>
        <v>6.7975898844743226</v>
      </c>
      <c r="F853">
        <f t="shared" si="552"/>
        <v>6.3002104249221782</v>
      </c>
      <c r="G853">
        <f t="shared" si="552"/>
        <v>5.0990610938313603</v>
      </c>
      <c r="H853">
        <f t="shared" si="552"/>
        <v>4.2510574829447387</v>
      </c>
      <c r="I853">
        <f t="shared" si="552"/>
        <v>2.7330730233736831</v>
      </c>
      <c r="J853">
        <f t="shared" si="552"/>
        <v>7.3726336652138231</v>
      </c>
      <c r="K853">
        <f t="shared" si="552"/>
        <v>6.6554994786656358</v>
      </c>
      <c r="L853">
        <f t="shared" si="552"/>
        <v>5.523945448379072</v>
      </c>
      <c r="M853">
        <f t="shared" si="552"/>
        <v>4.707083213033485</v>
      </c>
      <c r="N853">
        <f t="shared" si="552"/>
        <v>2.6570477219516442</v>
      </c>
      <c r="O853">
        <f t="shared" si="552"/>
        <v>7.8818644984536474</v>
      </c>
      <c r="P853">
        <f t="shared" si="552"/>
        <v>7.3035426781835122</v>
      </c>
      <c r="Q853">
        <f t="shared" si="552"/>
        <v>6.400568865937009</v>
      </c>
      <c r="R853">
        <f t="shared" si="552"/>
        <v>5.7627380203414962</v>
      </c>
      <c r="S853">
        <f t="shared" si="552"/>
        <v>4.5777267300168818</v>
      </c>
      <c r="T853">
        <f t="shared" si="552"/>
        <v>7.7931052742395259</v>
      </c>
      <c r="U853">
        <f t="shared" si="552"/>
        <v>7.0928655991184595</v>
      </c>
      <c r="V853">
        <f t="shared" si="552"/>
        <v>6.6364616336992546</v>
      </c>
      <c r="W853">
        <f t="shared" si="552"/>
        <v>5.9363480370216744</v>
      </c>
      <c r="X853">
        <f t="shared" si="552"/>
        <v>4.4463529919045026</v>
      </c>
      <c r="Y853">
        <f t="shared" si="552"/>
        <v>7.6295815330382259</v>
      </c>
      <c r="Z853">
        <f t="shared" si="552"/>
        <v>6.2444837529013801</v>
      </c>
      <c r="AA853">
        <f t="shared" si="552"/>
        <v>5.1187293310151709</v>
      </c>
      <c r="AB853">
        <f t="shared" si="552"/>
        <v>4.0220990295742212</v>
      </c>
      <c r="AC853">
        <f t="shared" si="552"/>
        <v>2.2769212148414502</v>
      </c>
      <c r="AD853">
        <f t="shared" si="552"/>
        <v>6.8389436139377198</v>
      </c>
      <c r="AE853">
        <f t="shared" si="552"/>
        <v>6.1356780561729893</v>
      </c>
      <c r="AF853">
        <f t="shared" si="552"/>
        <v>5.0469906966716547</v>
      </c>
      <c r="AG853">
        <f t="shared" si="552"/>
        <v>4.0576531506372637</v>
      </c>
      <c r="AH853">
        <f t="shared" si="552"/>
        <v>2.4161118164499591</v>
      </c>
      <c r="AI853">
        <f t="shared" si="552"/>
        <v>4.654886737430294</v>
      </c>
      <c r="AJ853">
        <f t="shared" si="552"/>
        <v>4.5194784891263646</v>
      </c>
      <c r="AK853">
        <f t="shared" si="552"/>
        <v>3.6027621265398908</v>
      </c>
      <c r="AL853">
        <f t="shared" si="552"/>
        <v>3.5105987843516484</v>
      </c>
      <c r="AM853">
        <f t="shared" si="552"/>
        <v>2.1957266972364868</v>
      </c>
      <c r="AN853">
        <f t="shared" si="552"/>
        <v>4.3211570975229368</v>
      </c>
      <c r="AO853">
        <f t="shared" si="552"/>
        <v>3.9748196132669826</v>
      </c>
      <c r="AP853">
        <f t="shared" si="552"/>
        <v>3.4795834872541</v>
      </c>
      <c r="AQ853">
        <f t="shared" si="552"/>
        <v>2.9688397126924433</v>
      </c>
      <c r="AR853">
        <f t="shared" si="552"/>
        <v>3.0328875619833151</v>
      </c>
    </row>
    <row r="854" spans="2:44">
      <c r="B854" s="2">
        <v>1439.4</v>
      </c>
      <c r="C854">
        <f t="shared" ref="C854:AR854" si="553">(C560-8*715.93)/(8647.5-715.93)</f>
        <v>5.2132881636296471</v>
      </c>
      <c r="D854">
        <f t="shared" si="553"/>
        <v>-0.72210672035927315</v>
      </c>
      <c r="E854">
        <f t="shared" si="553"/>
        <v>6.7645573322809982</v>
      </c>
      <c r="F854">
        <f t="shared" si="553"/>
        <v>6.3549284693950883</v>
      </c>
      <c r="G854">
        <f t="shared" si="553"/>
        <v>5.2393864014312426</v>
      </c>
      <c r="H854">
        <f t="shared" si="553"/>
        <v>4.34763357065499</v>
      </c>
      <c r="I854">
        <f t="shared" si="553"/>
        <v>2.6455745835944211</v>
      </c>
      <c r="J854">
        <f t="shared" si="553"/>
        <v>7.3141332674363335</v>
      </c>
      <c r="K854">
        <f t="shared" si="553"/>
        <v>6.6082200623583978</v>
      </c>
      <c r="L854">
        <f t="shared" si="553"/>
        <v>5.57967212039987</v>
      </c>
      <c r="M854">
        <f t="shared" si="553"/>
        <v>4.7445285107488173</v>
      </c>
      <c r="N854">
        <f t="shared" si="553"/>
        <v>2.6731857627178481</v>
      </c>
      <c r="O854">
        <f t="shared" si="553"/>
        <v>7.9740278406418907</v>
      </c>
      <c r="P854">
        <f t="shared" si="553"/>
        <v>7.2986256188875593</v>
      </c>
      <c r="Q854">
        <f t="shared" si="553"/>
        <v>6.3754792556833007</v>
      </c>
      <c r="R854">
        <f t="shared" si="553"/>
        <v>5.8222470456668729</v>
      </c>
      <c r="S854">
        <f t="shared" si="553"/>
        <v>4.5482243742411654</v>
      </c>
      <c r="T854">
        <f t="shared" si="553"/>
        <v>7.6771131062324356</v>
      </c>
      <c r="U854">
        <f t="shared" si="553"/>
        <v>7.181120509558637</v>
      </c>
      <c r="V854">
        <f t="shared" si="553"/>
        <v>6.689414579963362</v>
      </c>
      <c r="W854">
        <f t="shared" si="553"/>
        <v>5.9355915663607579</v>
      </c>
      <c r="X854">
        <f t="shared" si="553"/>
        <v>4.4892196626897318</v>
      </c>
      <c r="Y854">
        <f t="shared" si="553"/>
        <v>7.5688117232779888</v>
      </c>
      <c r="Z854">
        <f t="shared" si="553"/>
        <v>6.3457247430206127</v>
      </c>
      <c r="AA854">
        <f t="shared" si="553"/>
        <v>5.0756105033429701</v>
      </c>
      <c r="AB854">
        <f t="shared" si="553"/>
        <v>4.0030611846078399</v>
      </c>
      <c r="AC854">
        <f t="shared" si="553"/>
        <v>2.297976314903607</v>
      </c>
      <c r="AD854">
        <f t="shared" si="553"/>
        <v>6.8442389085641304</v>
      </c>
      <c r="AE854">
        <f t="shared" si="553"/>
        <v>6.1329043304162987</v>
      </c>
      <c r="AF854">
        <f t="shared" si="553"/>
        <v>5.0341306954360867</v>
      </c>
      <c r="AG854">
        <f t="shared" si="553"/>
        <v>4.015038636739007</v>
      </c>
      <c r="AH854">
        <f t="shared" si="553"/>
        <v>2.4277110332506679</v>
      </c>
      <c r="AI854">
        <f t="shared" si="553"/>
        <v>4.635974970907399</v>
      </c>
      <c r="AJ854">
        <f t="shared" si="553"/>
        <v>4.5812569264344889</v>
      </c>
      <c r="AK854">
        <f t="shared" si="553"/>
        <v>3.6515544841689604</v>
      </c>
      <c r="AL854">
        <f t="shared" si="553"/>
        <v>3.433060541607778</v>
      </c>
      <c r="AM854">
        <f t="shared" si="553"/>
        <v>2.2742735675282448</v>
      </c>
      <c r="AN854">
        <f t="shared" si="553"/>
        <v>4.3670496509518291</v>
      </c>
      <c r="AO854">
        <f t="shared" si="553"/>
        <v>4.0499623655846202</v>
      </c>
      <c r="AP854">
        <f t="shared" si="553"/>
        <v>3.487526429193716</v>
      </c>
      <c r="AQ854">
        <f t="shared" si="553"/>
        <v>2.958501280326594</v>
      </c>
      <c r="AR854">
        <f t="shared" si="553"/>
        <v>3.0597422704458261</v>
      </c>
    </row>
    <row r="855" spans="2:44">
      <c r="B855" s="2">
        <v>1444.4</v>
      </c>
      <c r="C855">
        <f t="shared" ref="C855:AR855" si="554">(C561-8*715.93)/(8647.5-715.93)</f>
        <v>5.259937187719455</v>
      </c>
      <c r="D855">
        <f t="shared" si="554"/>
        <v>-0.72210672035927315</v>
      </c>
      <c r="E855">
        <f t="shared" si="554"/>
        <v>6.8481473403121953</v>
      </c>
      <c r="F855">
        <f t="shared" si="554"/>
        <v>6.2644041469721632</v>
      </c>
      <c r="G855">
        <f t="shared" si="554"/>
        <v>5.1452058041472242</v>
      </c>
      <c r="H855">
        <f t="shared" si="554"/>
        <v>4.3860874959182103</v>
      </c>
      <c r="I855">
        <f t="shared" si="554"/>
        <v>2.7696357719846136</v>
      </c>
      <c r="J855">
        <f t="shared" si="554"/>
        <v>7.3721293514398791</v>
      </c>
      <c r="K855">
        <f t="shared" si="554"/>
        <v>6.6304098684119284</v>
      </c>
      <c r="L855">
        <f t="shared" si="554"/>
        <v>5.5489089801892941</v>
      </c>
      <c r="M855">
        <f t="shared" si="554"/>
        <v>4.7742830234115061</v>
      </c>
      <c r="N855">
        <f t="shared" si="554"/>
        <v>2.6991579220759574</v>
      </c>
      <c r="O855">
        <f t="shared" si="554"/>
        <v>7.9770537232855538</v>
      </c>
      <c r="P855">
        <f t="shared" si="554"/>
        <v>7.3016515015312224</v>
      </c>
      <c r="Q855">
        <f t="shared" si="554"/>
        <v>6.3293345453674368</v>
      </c>
      <c r="R855">
        <f t="shared" si="554"/>
        <v>5.8063611617876409</v>
      </c>
      <c r="S855">
        <f t="shared" si="554"/>
        <v>4.6098767331058035</v>
      </c>
      <c r="T855">
        <f t="shared" si="554"/>
        <v>7.7030852655905449</v>
      </c>
      <c r="U855">
        <f t="shared" si="554"/>
        <v>7.1284197201815029</v>
      </c>
      <c r="V855">
        <f t="shared" si="554"/>
        <v>6.6161630042980137</v>
      </c>
      <c r="W855">
        <f t="shared" si="554"/>
        <v>5.9529903915618219</v>
      </c>
      <c r="X855">
        <f t="shared" si="554"/>
        <v>4.5590671203809583</v>
      </c>
      <c r="Y855">
        <f t="shared" si="554"/>
        <v>7.5468740741114306</v>
      </c>
      <c r="Z855">
        <f t="shared" si="554"/>
        <v>6.3113053279489435</v>
      </c>
      <c r="AA855">
        <f t="shared" si="554"/>
        <v>5.0070238300866032</v>
      </c>
      <c r="AB855">
        <f t="shared" si="554"/>
        <v>4.069756681211917</v>
      </c>
      <c r="AC855">
        <f t="shared" si="554"/>
        <v>2.2620439585101062</v>
      </c>
      <c r="AD855">
        <f t="shared" si="554"/>
        <v>6.8205361611887687</v>
      </c>
      <c r="AE855">
        <f t="shared" si="554"/>
        <v>6.2055255138642158</v>
      </c>
      <c r="AF855">
        <f t="shared" si="554"/>
        <v>5.1008261920401639</v>
      </c>
      <c r="AG855">
        <f t="shared" si="554"/>
        <v>4.0431541296363775</v>
      </c>
      <c r="AH855">
        <f t="shared" si="554"/>
        <v>2.4238026015026031</v>
      </c>
      <c r="AI855">
        <f t="shared" si="554"/>
        <v>4.7069571345899988</v>
      </c>
      <c r="AJ855">
        <f t="shared" si="554"/>
        <v>4.5063663310038242</v>
      </c>
      <c r="AK855">
        <f t="shared" si="554"/>
        <v>3.5418662383361683</v>
      </c>
      <c r="AL855">
        <f t="shared" si="554"/>
        <v>3.4768097614974089</v>
      </c>
      <c r="AM855">
        <f t="shared" si="554"/>
        <v>2.2019045409672993</v>
      </c>
      <c r="AN855">
        <f t="shared" si="554"/>
        <v>4.3661671018474273</v>
      </c>
      <c r="AO855">
        <f t="shared" si="554"/>
        <v>4.102537076518268</v>
      </c>
      <c r="AP855">
        <f t="shared" si="554"/>
        <v>3.4879046645241738</v>
      </c>
      <c r="AQ855">
        <f t="shared" si="554"/>
        <v>3.0207840314086623</v>
      </c>
      <c r="AR855">
        <f t="shared" si="554"/>
        <v>3.0436042296796222</v>
      </c>
    </row>
    <row r="856" spans="2:44">
      <c r="B856" s="2">
        <v>1449.4</v>
      </c>
      <c r="C856">
        <f t="shared" ref="C856:AR856" si="555">(C562-8*715.93)/(8647.5-715.93)</f>
        <v>5.2463207158229705</v>
      </c>
      <c r="D856">
        <f t="shared" si="555"/>
        <v>-0.72210672035927315</v>
      </c>
      <c r="E856">
        <f t="shared" si="555"/>
        <v>6.8506689091819144</v>
      </c>
      <c r="F856">
        <f t="shared" si="555"/>
        <v>6.4598257343754133</v>
      </c>
      <c r="G856">
        <f t="shared" si="555"/>
        <v>5.1692867868530445</v>
      </c>
      <c r="H856">
        <f t="shared" si="555"/>
        <v>4.4163463223548423</v>
      </c>
      <c r="I856">
        <f t="shared" si="555"/>
        <v>2.6753290962571095</v>
      </c>
      <c r="J856">
        <f t="shared" si="555"/>
        <v>7.288539343408682</v>
      </c>
      <c r="K856">
        <f t="shared" si="555"/>
        <v>6.6340661432730217</v>
      </c>
      <c r="L856">
        <f t="shared" si="555"/>
        <v>5.6608666380048334</v>
      </c>
      <c r="M856">
        <f t="shared" si="555"/>
        <v>4.8007594965435594</v>
      </c>
      <c r="N856">
        <f t="shared" si="555"/>
        <v>2.693232235232117</v>
      </c>
      <c r="O856">
        <f t="shared" si="555"/>
        <v>7.964193722049985</v>
      </c>
      <c r="P856">
        <f t="shared" si="555"/>
        <v>7.3443920938729654</v>
      </c>
      <c r="Q856">
        <f t="shared" si="555"/>
        <v>6.3814049425271415</v>
      </c>
      <c r="R856">
        <f t="shared" si="555"/>
        <v>5.8014441024916881</v>
      </c>
      <c r="S856">
        <f t="shared" si="555"/>
        <v>4.5667579054336027</v>
      </c>
      <c r="T856">
        <f t="shared" si="555"/>
        <v>7.6938815392160693</v>
      </c>
      <c r="U856">
        <f t="shared" si="555"/>
        <v>7.0940003051098328</v>
      </c>
      <c r="V856">
        <f t="shared" si="555"/>
        <v>6.6050681012712493</v>
      </c>
      <c r="W856">
        <f t="shared" si="555"/>
        <v>5.9282790166385722</v>
      </c>
      <c r="X856">
        <f t="shared" si="555"/>
        <v>4.5255302544136908</v>
      </c>
      <c r="Y856">
        <f t="shared" si="555"/>
        <v>7.6179823162375166</v>
      </c>
      <c r="Z856">
        <f t="shared" si="555"/>
        <v>6.2132162989168602</v>
      </c>
      <c r="AA856">
        <f t="shared" si="555"/>
        <v>5.1167120759193958</v>
      </c>
      <c r="AB856">
        <f t="shared" si="555"/>
        <v>4.1401084526770866</v>
      </c>
      <c r="AC856">
        <f t="shared" si="555"/>
        <v>2.1928268930363095</v>
      </c>
      <c r="AD856">
        <f t="shared" si="555"/>
        <v>6.8270922402500389</v>
      </c>
      <c r="AE856">
        <f t="shared" si="555"/>
        <v>6.1571113915656044</v>
      </c>
      <c r="AF856">
        <f t="shared" si="555"/>
        <v>5.0815361901868101</v>
      </c>
      <c r="AG856">
        <f t="shared" si="555"/>
        <v>3.9823843198761408</v>
      </c>
      <c r="AH856">
        <f t="shared" si="555"/>
        <v>2.4429665249124701</v>
      </c>
      <c r="AI856">
        <f t="shared" si="555"/>
        <v>4.6943492902414024</v>
      </c>
      <c r="AJ856">
        <f t="shared" si="555"/>
        <v>4.4493788745481666</v>
      </c>
      <c r="AK856">
        <f t="shared" si="555"/>
        <v>3.5857415366692851</v>
      </c>
      <c r="AL856">
        <f t="shared" si="555"/>
        <v>3.4621846620530365</v>
      </c>
      <c r="AM856">
        <f t="shared" si="555"/>
        <v>2.1616855174952754</v>
      </c>
      <c r="AN856">
        <f t="shared" si="555"/>
        <v>4.3847006330398646</v>
      </c>
      <c r="AO856">
        <f t="shared" si="555"/>
        <v>4.0649657003594504</v>
      </c>
      <c r="AP856">
        <f t="shared" si="555"/>
        <v>3.5181634909608062</v>
      </c>
      <c r="AQ856">
        <f t="shared" si="555"/>
        <v>3.0057806966338321</v>
      </c>
      <c r="AR856">
        <f t="shared" si="555"/>
        <v>3.0321310913223991</v>
      </c>
    </row>
    <row r="857" spans="2:44">
      <c r="B857" s="2">
        <v>28834.880000000001</v>
      </c>
      <c r="C857">
        <f t="shared" ref="C857:AR857" si="556">(C563-8*715.93)/(8647.5-715.93)</f>
        <v>13.17463755599459</v>
      </c>
      <c r="D857">
        <f t="shared" si="556"/>
        <v>-0.72210672035927315</v>
      </c>
      <c r="E857">
        <f t="shared" si="556"/>
        <v>9.2132528616654703</v>
      </c>
      <c r="F857">
        <f t="shared" si="556"/>
        <v>9.5459738740249414</v>
      </c>
      <c r="G857">
        <f t="shared" si="556"/>
        <v>9.3574866010134183</v>
      </c>
      <c r="H857">
        <f t="shared" si="556"/>
        <v>9.6291856467256807</v>
      </c>
      <c r="I857">
        <f t="shared" si="556"/>
        <v>8.3568019950652896</v>
      </c>
      <c r="J857">
        <f t="shared" si="556"/>
        <v>10.012464114923024</v>
      </c>
      <c r="K857">
        <f t="shared" si="556"/>
        <v>9.8010305651970544</v>
      </c>
      <c r="L857">
        <f t="shared" si="556"/>
        <v>9.8576397863222542</v>
      </c>
      <c r="M857">
        <f t="shared" si="556"/>
        <v>10.26991629652137</v>
      </c>
      <c r="N857">
        <f t="shared" si="556"/>
        <v>9.3610167974310254</v>
      </c>
      <c r="O857">
        <f t="shared" si="556"/>
        <v>10.277354924687042</v>
      </c>
      <c r="P857">
        <f t="shared" si="556"/>
        <v>9.9692192088073366</v>
      </c>
      <c r="Q857">
        <f t="shared" si="556"/>
        <v>9.8736517486449724</v>
      </c>
      <c r="R857">
        <f t="shared" si="556"/>
        <v>10.10008863314577</v>
      </c>
      <c r="S857">
        <f t="shared" si="556"/>
        <v>9.7763191902738047</v>
      </c>
      <c r="T857">
        <f t="shared" si="556"/>
        <v>10.059869609673747</v>
      </c>
      <c r="U857">
        <f t="shared" si="556"/>
        <v>9.6115346646376452</v>
      </c>
      <c r="V857">
        <f t="shared" si="556"/>
        <v>10.218098056248637</v>
      </c>
      <c r="W857">
        <f t="shared" si="556"/>
        <v>10.126943341608282</v>
      </c>
      <c r="X857">
        <f t="shared" si="556"/>
        <v>10.905855965464593</v>
      </c>
      <c r="Y857">
        <f t="shared" si="556"/>
        <v>11.289512668992394</v>
      </c>
      <c r="Z857">
        <f t="shared" si="556"/>
        <v>9.9384560685967589</v>
      </c>
      <c r="AA857">
        <f t="shared" si="556"/>
        <v>9.885881357663111</v>
      </c>
      <c r="AB857">
        <f t="shared" si="556"/>
        <v>9.9893917597650912</v>
      </c>
      <c r="AC857">
        <f t="shared" si="556"/>
        <v>9.3818197406062112</v>
      </c>
      <c r="AD857">
        <f t="shared" si="556"/>
        <v>9.8341891958338632</v>
      </c>
      <c r="AE857">
        <f t="shared" si="556"/>
        <v>9.7295440877405106</v>
      </c>
      <c r="AF857">
        <f t="shared" si="556"/>
        <v>9.9119795954647056</v>
      </c>
      <c r="AG857">
        <f t="shared" si="556"/>
        <v>9.7678719345602456</v>
      </c>
      <c r="AH857">
        <f t="shared" si="556"/>
        <v>9.2564977677811573</v>
      </c>
      <c r="AI857">
        <f t="shared" si="556"/>
        <v>8.7563445824723232</v>
      </c>
      <c r="AJ857">
        <f t="shared" si="556"/>
        <v>9.5116805373967583</v>
      </c>
      <c r="AK857">
        <f t="shared" si="556"/>
        <v>8.8872140068107583</v>
      </c>
      <c r="AL857">
        <f t="shared" si="556"/>
        <v>10.45411690245437</v>
      </c>
      <c r="AM857">
        <f t="shared" si="556"/>
        <v>8.9418059728401822</v>
      </c>
      <c r="AN857">
        <f t="shared" si="556"/>
        <v>8.4930927924736217</v>
      </c>
      <c r="AO857">
        <f t="shared" si="556"/>
        <v>8.7942941939615995</v>
      </c>
      <c r="AP857">
        <f t="shared" si="556"/>
        <v>8.8137102742584386</v>
      </c>
      <c r="AQ857">
        <f t="shared" si="556"/>
        <v>8.8826751828452633</v>
      </c>
      <c r="AR857">
        <f t="shared" si="556"/>
        <v>8.7857208598045524</v>
      </c>
    </row>
    <row r="858" spans="2:44">
      <c r="B858" s="2">
        <v>28837.919999999998</v>
      </c>
      <c r="C858">
        <f t="shared" ref="C858:AR858" si="557">(C564-8*715.93)/(8647.5-715.93)</f>
        <v>12.909494589343598</v>
      </c>
      <c r="D858">
        <f t="shared" si="557"/>
        <v>-0.72210672035927315</v>
      </c>
      <c r="E858">
        <f t="shared" si="557"/>
        <v>9.1107510871113782</v>
      </c>
      <c r="F858">
        <f t="shared" si="557"/>
        <v>9.3040293409753687</v>
      </c>
      <c r="G858">
        <f t="shared" si="557"/>
        <v>9.1407577566610403</v>
      </c>
      <c r="H858">
        <f t="shared" si="557"/>
        <v>9.2615409055205973</v>
      </c>
      <c r="I858">
        <f t="shared" si="557"/>
        <v>8.1541939363833382</v>
      </c>
      <c r="J858">
        <f t="shared" si="557"/>
        <v>9.7387478141149852</v>
      </c>
      <c r="K858">
        <f t="shared" si="557"/>
        <v>9.5284489703803921</v>
      </c>
      <c r="L858">
        <f t="shared" si="557"/>
        <v>9.5816540735314693</v>
      </c>
      <c r="M858">
        <f t="shared" si="557"/>
        <v>10.066299610291532</v>
      </c>
      <c r="N858">
        <f t="shared" si="557"/>
        <v>9.2230869802573761</v>
      </c>
      <c r="O858">
        <f t="shared" si="557"/>
        <v>9.9996041136874538</v>
      </c>
      <c r="P858">
        <f t="shared" si="557"/>
        <v>9.8592788060875716</v>
      </c>
      <c r="Q858">
        <f t="shared" si="557"/>
        <v>9.7586682081857692</v>
      </c>
      <c r="R858">
        <f t="shared" si="557"/>
        <v>9.8887811618632888</v>
      </c>
      <c r="S858">
        <f t="shared" si="557"/>
        <v>9.6276727054038478</v>
      </c>
      <c r="T858">
        <f t="shared" si="557"/>
        <v>9.9738841112163161</v>
      </c>
      <c r="U858">
        <f t="shared" si="557"/>
        <v>9.5609772087997715</v>
      </c>
      <c r="V858">
        <f t="shared" si="557"/>
        <v>10.044740196455431</v>
      </c>
      <c r="W858">
        <f t="shared" si="557"/>
        <v>9.9822052884863908</v>
      </c>
      <c r="X858">
        <f t="shared" si="557"/>
        <v>10.814449093937267</v>
      </c>
      <c r="Y858">
        <f t="shared" si="557"/>
        <v>11.094847552250059</v>
      </c>
      <c r="Z858">
        <f t="shared" si="557"/>
        <v>9.7494644818112928</v>
      </c>
      <c r="AA858">
        <f t="shared" si="557"/>
        <v>9.6839036911985907</v>
      </c>
      <c r="AB858">
        <f t="shared" si="557"/>
        <v>9.7121452625394475</v>
      </c>
      <c r="AC858">
        <f t="shared" si="557"/>
        <v>9.1311757949561052</v>
      </c>
      <c r="AD858">
        <f t="shared" si="557"/>
        <v>9.6618399635885464</v>
      </c>
      <c r="AE858">
        <f t="shared" si="557"/>
        <v>9.5154628907013361</v>
      </c>
      <c r="AF858">
        <f t="shared" si="557"/>
        <v>9.6745738863806281</v>
      </c>
      <c r="AG858">
        <f t="shared" si="557"/>
        <v>9.5759805435746017</v>
      </c>
      <c r="AH858">
        <f t="shared" si="557"/>
        <v>9.0865440259620733</v>
      </c>
      <c r="AI858">
        <f t="shared" si="557"/>
        <v>8.5930729981579947</v>
      </c>
      <c r="AJ858">
        <f t="shared" si="557"/>
        <v>9.4144740574690768</v>
      </c>
      <c r="AK858">
        <f t="shared" si="557"/>
        <v>8.9787469567815705</v>
      </c>
      <c r="AL858">
        <f t="shared" si="557"/>
        <v>10.22049354667487</v>
      </c>
      <c r="AM858">
        <f t="shared" si="557"/>
        <v>8.8201402748762217</v>
      </c>
      <c r="AN858">
        <f t="shared" si="557"/>
        <v>8.3694098394138869</v>
      </c>
      <c r="AO858">
        <f t="shared" si="557"/>
        <v>8.8055151754318501</v>
      </c>
      <c r="AP858">
        <f t="shared" si="557"/>
        <v>8.6873796738854985</v>
      </c>
      <c r="AQ858">
        <f t="shared" si="557"/>
        <v>8.7853426244740955</v>
      </c>
      <c r="AR858">
        <f t="shared" si="557"/>
        <v>8.4644729858023062</v>
      </c>
    </row>
    <row r="859" spans="2:44">
      <c r="B859" s="2">
        <v>28840.95</v>
      </c>
      <c r="C859">
        <f t="shared" ref="C859:AR859" si="558">(C565-8*715.93)/(8647.5-715.93)</f>
        <v>12.605771618985901</v>
      </c>
      <c r="D859">
        <f t="shared" si="558"/>
        <v>-0.72210672035927315</v>
      </c>
      <c r="E859">
        <f t="shared" si="558"/>
        <v>8.78458615381318</v>
      </c>
      <c r="F859">
        <f t="shared" si="558"/>
        <v>9.0305651970543028</v>
      </c>
      <c r="G859">
        <f t="shared" si="558"/>
        <v>8.9223898925433431</v>
      </c>
      <c r="H859">
        <f t="shared" si="558"/>
        <v>9.1666038375756624</v>
      </c>
      <c r="I859">
        <f t="shared" si="558"/>
        <v>7.9518380345883601</v>
      </c>
      <c r="J859">
        <f t="shared" si="558"/>
        <v>9.5558079926168471</v>
      </c>
      <c r="K859">
        <f t="shared" si="558"/>
        <v>9.3963187616070964</v>
      </c>
      <c r="L859">
        <f t="shared" si="558"/>
        <v>9.2910432612963127</v>
      </c>
      <c r="M859">
        <f t="shared" si="558"/>
        <v>9.7872880148570847</v>
      </c>
      <c r="N859">
        <f t="shared" si="558"/>
        <v>9.0385081389939188</v>
      </c>
      <c r="O859">
        <f t="shared" si="558"/>
        <v>9.7553901686551345</v>
      </c>
      <c r="P859">
        <f t="shared" si="558"/>
        <v>9.6390197653175846</v>
      </c>
      <c r="Q859">
        <f t="shared" si="558"/>
        <v>9.5705591705047048</v>
      </c>
      <c r="R859">
        <f t="shared" si="558"/>
        <v>9.741647618315163</v>
      </c>
      <c r="S859">
        <f t="shared" si="558"/>
        <v>9.5138238709360188</v>
      </c>
      <c r="T859">
        <f t="shared" si="558"/>
        <v>9.7005460457387382</v>
      </c>
      <c r="U859">
        <f t="shared" si="558"/>
        <v>9.317519734428366</v>
      </c>
      <c r="V859">
        <f t="shared" si="558"/>
        <v>9.7344611470364626</v>
      </c>
      <c r="W859">
        <f t="shared" si="558"/>
        <v>9.758542129742283</v>
      </c>
      <c r="X859">
        <f t="shared" si="558"/>
        <v>10.499252985222345</v>
      </c>
      <c r="Y859">
        <f t="shared" si="558"/>
        <v>10.89967812173378</v>
      </c>
      <c r="Z859">
        <f t="shared" si="558"/>
        <v>9.5603468165823404</v>
      </c>
      <c r="AA859">
        <f t="shared" si="558"/>
        <v>9.6401544713089589</v>
      </c>
      <c r="AB859">
        <f t="shared" si="558"/>
        <v>9.6221252538904665</v>
      </c>
      <c r="AC859">
        <f t="shared" si="558"/>
        <v>9.1016734391803897</v>
      </c>
      <c r="AD859">
        <f t="shared" si="558"/>
        <v>9.5323574021284561</v>
      </c>
      <c r="AE859">
        <f t="shared" si="558"/>
        <v>9.3642948369616601</v>
      </c>
      <c r="AF859">
        <f t="shared" si="558"/>
        <v>9.4538105318366981</v>
      </c>
      <c r="AG859">
        <f t="shared" si="558"/>
        <v>9.3001209092273029</v>
      </c>
      <c r="AH859">
        <f t="shared" si="558"/>
        <v>8.9748385250335048</v>
      </c>
      <c r="AI859">
        <f t="shared" si="558"/>
        <v>8.4721637708549498</v>
      </c>
      <c r="AJ859">
        <f t="shared" si="558"/>
        <v>9.2529675713635502</v>
      </c>
      <c r="AK859">
        <f t="shared" si="558"/>
        <v>8.8365304725293985</v>
      </c>
      <c r="AL859">
        <f t="shared" si="558"/>
        <v>10.08445490615351</v>
      </c>
      <c r="AM859">
        <f t="shared" si="558"/>
        <v>8.7944202724050857</v>
      </c>
      <c r="AN859">
        <f t="shared" si="558"/>
        <v>8.3237694428719653</v>
      </c>
      <c r="AO859">
        <f t="shared" si="558"/>
        <v>8.6491779055092497</v>
      </c>
      <c r="AP859">
        <f t="shared" si="558"/>
        <v>8.606563391610992</v>
      </c>
      <c r="AQ859">
        <f t="shared" si="558"/>
        <v>8.6624161420752763</v>
      </c>
      <c r="AR859">
        <f t="shared" si="558"/>
        <v>8.3550368968564861</v>
      </c>
    </row>
    <row r="860" spans="2:44">
      <c r="B860" s="2">
        <v>28843.98</v>
      </c>
      <c r="C860">
        <f t="shared" ref="C860:AR860" si="559">(C566-8*715.93)/(8647.5-715.93)</f>
        <v>12.411358659130538</v>
      </c>
      <c r="D860">
        <f t="shared" si="559"/>
        <v>-0.72210672035927315</v>
      </c>
      <c r="E860">
        <f t="shared" si="559"/>
        <v>8.5515931902511113</v>
      </c>
      <c r="F860">
        <f t="shared" si="559"/>
        <v>8.9405451884053218</v>
      </c>
      <c r="G860">
        <f t="shared" si="559"/>
        <v>8.7571010531332387</v>
      </c>
      <c r="H860">
        <f t="shared" si="559"/>
        <v>8.9956414682086905</v>
      </c>
      <c r="I860">
        <f t="shared" si="559"/>
        <v>7.8159254725104867</v>
      </c>
      <c r="J860">
        <f t="shared" si="559"/>
        <v>9.3972013107114982</v>
      </c>
      <c r="K860">
        <f t="shared" si="559"/>
        <v>9.3656816998400068</v>
      </c>
      <c r="L860">
        <f t="shared" si="559"/>
        <v>9.1978712915601832</v>
      </c>
      <c r="M860">
        <f t="shared" si="559"/>
        <v>9.7402607554368181</v>
      </c>
      <c r="N860">
        <f t="shared" si="559"/>
        <v>8.8596028276873309</v>
      </c>
      <c r="O860">
        <f t="shared" si="559"/>
        <v>9.6371285886652966</v>
      </c>
      <c r="P860">
        <f t="shared" si="559"/>
        <v>9.5263056368411299</v>
      </c>
      <c r="Q860">
        <f t="shared" si="559"/>
        <v>9.5979181927411599</v>
      </c>
      <c r="R860">
        <f t="shared" si="559"/>
        <v>9.6685221210933019</v>
      </c>
      <c r="S860">
        <f t="shared" si="559"/>
        <v>9.3925364083025169</v>
      </c>
      <c r="T860">
        <f t="shared" si="559"/>
        <v>9.6499885899008646</v>
      </c>
      <c r="U860">
        <f t="shared" si="559"/>
        <v>9.1591652094099913</v>
      </c>
      <c r="V860">
        <f t="shared" si="559"/>
        <v>9.6272944700733909</v>
      </c>
      <c r="W860">
        <f t="shared" si="559"/>
        <v>9.6206123125686336</v>
      </c>
      <c r="X860">
        <f t="shared" si="559"/>
        <v>10.404820231051355</v>
      </c>
      <c r="Y860">
        <f t="shared" si="559"/>
        <v>10.839160468860516</v>
      </c>
      <c r="Z860">
        <f t="shared" si="559"/>
        <v>9.2989862032359287</v>
      </c>
      <c r="AA860">
        <f t="shared" si="559"/>
        <v>9.4406983737141577</v>
      </c>
      <c r="AB860">
        <f t="shared" si="559"/>
        <v>9.4951642613000953</v>
      </c>
      <c r="AC860">
        <f t="shared" si="559"/>
        <v>8.8838098888366357</v>
      </c>
      <c r="AD860">
        <f t="shared" si="559"/>
        <v>9.4884821037953397</v>
      </c>
      <c r="AE860">
        <f t="shared" si="559"/>
        <v>9.3238236566026647</v>
      </c>
      <c r="AF860">
        <f t="shared" si="559"/>
        <v>9.357864836343877</v>
      </c>
      <c r="AG860">
        <f t="shared" si="559"/>
        <v>9.3521913063870077</v>
      </c>
      <c r="AH860">
        <f t="shared" si="559"/>
        <v>8.8604853767917326</v>
      </c>
      <c r="AI860">
        <f t="shared" si="559"/>
        <v>8.3056141470099867</v>
      </c>
      <c r="AJ860">
        <f t="shared" si="559"/>
        <v>9.3032728703144532</v>
      </c>
      <c r="AK860">
        <f t="shared" si="559"/>
        <v>8.7117128134782895</v>
      </c>
      <c r="AL860">
        <f t="shared" si="559"/>
        <v>10.121900203868844</v>
      </c>
      <c r="AM860">
        <f t="shared" si="559"/>
        <v>8.6466563366395306</v>
      </c>
      <c r="AN860">
        <f t="shared" si="559"/>
        <v>8.2519047300849646</v>
      </c>
      <c r="AO860">
        <f t="shared" si="559"/>
        <v>8.5199475009361318</v>
      </c>
      <c r="AP860">
        <f t="shared" si="559"/>
        <v>8.5488194644944198</v>
      </c>
      <c r="AQ860">
        <f t="shared" si="559"/>
        <v>8.6412349635696337</v>
      </c>
      <c r="AR860">
        <f t="shared" si="559"/>
        <v>8.2930063026613894</v>
      </c>
    </row>
    <row r="861" spans="2:44">
      <c r="B861" s="2">
        <v>28847.02</v>
      </c>
      <c r="C861">
        <f t="shared" ref="C861:AR861" si="560">(C567-8*715.93)/(8647.5-715.93)</f>
        <v>12.273933155730832</v>
      </c>
      <c r="D861">
        <f t="shared" si="560"/>
        <v>-0.72210672035927315</v>
      </c>
      <c r="E861">
        <f t="shared" si="560"/>
        <v>8.5287729919801496</v>
      </c>
      <c r="F861">
        <f t="shared" si="560"/>
        <v>8.8481296893301078</v>
      </c>
      <c r="G861">
        <f t="shared" si="560"/>
        <v>8.7432324243497828</v>
      </c>
      <c r="H861">
        <f t="shared" si="560"/>
        <v>8.8548118468348633</v>
      </c>
      <c r="I861">
        <f t="shared" si="560"/>
        <v>7.8052088048141792</v>
      </c>
      <c r="J861">
        <f t="shared" si="560"/>
        <v>9.3405920895862984</v>
      </c>
      <c r="K861">
        <f t="shared" si="560"/>
        <v>9.1454226590700198</v>
      </c>
      <c r="L861">
        <f t="shared" si="560"/>
        <v>9.0253959808713784</v>
      </c>
      <c r="M861">
        <f t="shared" si="560"/>
        <v>9.6062393700112345</v>
      </c>
      <c r="N861">
        <f t="shared" si="560"/>
        <v>8.7389457572712583</v>
      </c>
      <c r="O861">
        <f t="shared" si="560"/>
        <v>9.4892385744562553</v>
      </c>
      <c r="P861">
        <f t="shared" si="560"/>
        <v>9.4207779796433737</v>
      </c>
      <c r="Q861">
        <f t="shared" si="560"/>
        <v>9.1470616788353372</v>
      </c>
      <c r="R861">
        <f t="shared" si="560"/>
        <v>9.4398158246097559</v>
      </c>
      <c r="S861">
        <f t="shared" si="560"/>
        <v>9.2302734515360765</v>
      </c>
      <c r="T861">
        <f t="shared" si="560"/>
        <v>9.4799087696382944</v>
      </c>
      <c r="U861">
        <f t="shared" si="560"/>
        <v>8.9934981346694283</v>
      </c>
      <c r="V861">
        <f t="shared" si="560"/>
        <v>9.5405525009550445</v>
      </c>
      <c r="W861">
        <f t="shared" si="560"/>
        <v>9.5028550463527406</v>
      </c>
      <c r="X861">
        <f t="shared" si="560"/>
        <v>10.253273941981222</v>
      </c>
      <c r="Y861">
        <f t="shared" si="560"/>
        <v>10.572000247113749</v>
      </c>
      <c r="Z861">
        <f t="shared" si="560"/>
        <v>9.281209142704407</v>
      </c>
      <c r="AA861">
        <f t="shared" si="560"/>
        <v>9.227121490448928</v>
      </c>
      <c r="AB861">
        <f t="shared" si="560"/>
        <v>9.2756616911910257</v>
      </c>
      <c r="AC861">
        <f t="shared" si="560"/>
        <v>8.8887269481325895</v>
      </c>
      <c r="AD861">
        <f t="shared" si="560"/>
        <v>9.3231932643852353</v>
      </c>
      <c r="AE861">
        <f t="shared" si="560"/>
        <v>9.2665840432600355</v>
      </c>
      <c r="AF861">
        <f t="shared" si="560"/>
        <v>9.2561195324507004</v>
      </c>
      <c r="AG861">
        <f t="shared" si="560"/>
        <v>9.2306516868665351</v>
      </c>
      <c r="AH861">
        <f t="shared" si="560"/>
        <v>8.7929073310832528</v>
      </c>
      <c r="AI861">
        <f t="shared" si="560"/>
        <v>8.2024819802384652</v>
      </c>
      <c r="AJ861">
        <f t="shared" si="560"/>
        <v>8.9897157813648505</v>
      </c>
      <c r="AK861">
        <f t="shared" si="560"/>
        <v>8.5404982872243451</v>
      </c>
      <c r="AL861">
        <f t="shared" si="560"/>
        <v>9.9701017579117384</v>
      </c>
      <c r="AM861">
        <f t="shared" si="560"/>
        <v>8.4775851439248466</v>
      </c>
      <c r="AN861">
        <f t="shared" si="560"/>
        <v>8.1022496176671197</v>
      </c>
      <c r="AO861">
        <f t="shared" si="560"/>
        <v>8.3536500339781412</v>
      </c>
      <c r="AP861">
        <f t="shared" si="560"/>
        <v>8.3372598363249644</v>
      </c>
      <c r="AQ861">
        <f t="shared" si="560"/>
        <v>8.3802525855536807</v>
      </c>
      <c r="AR861">
        <f t="shared" si="560"/>
        <v>8.3536500339781412</v>
      </c>
    </row>
    <row r="862" spans="2:44">
      <c r="B862" s="2">
        <v>28850.05</v>
      </c>
      <c r="C862">
        <f t="shared" ref="C862:AR862" si="561">(C568-8*715.93)/(8647.5-715.93)</f>
        <v>12.03135823046383</v>
      </c>
      <c r="D862">
        <f t="shared" si="561"/>
        <v>-0.72210672035927315</v>
      </c>
      <c r="E862">
        <f t="shared" si="561"/>
        <v>8.4333316102612716</v>
      </c>
      <c r="F862">
        <f t="shared" si="561"/>
        <v>8.6943139882772265</v>
      </c>
      <c r="G862">
        <f t="shared" si="561"/>
        <v>8.6068155484979645</v>
      </c>
      <c r="H862">
        <f t="shared" si="561"/>
        <v>8.7286073249054095</v>
      </c>
      <c r="I862">
        <f t="shared" si="561"/>
        <v>7.6584534965965121</v>
      </c>
      <c r="J862">
        <f t="shared" si="561"/>
        <v>9.2239695293617778</v>
      </c>
      <c r="K862">
        <f t="shared" si="561"/>
        <v>9.0078710772268291</v>
      </c>
      <c r="L862">
        <f t="shared" si="561"/>
        <v>9.0382559821069481</v>
      </c>
      <c r="M862">
        <f t="shared" si="561"/>
        <v>9.5163454398057379</v>
      </c>
      <c r="N862">
        <f t="shared" si="561"/>
        <v>8.6221971186032533</v>
      </c>
      <c r="O862">
        <f t="shared" si="561"/>
        <v>9.3562258165785597</v>
      </c>
      <c r="P862">
        <f t="shared" si="561"/>
        <v>9.2657014941556337</v>
      </c>
      <c r="Q862">
        <f t="shared" si="561"/>
        <v>9.170386190880242</v>
      </c>
      <c r="R862">
        <f t="shared" si="561"/>
        <v>9.4554495516020154</v>
      </c>
      <c r="S862">
        <f t="shared" si="561"/>
        <v>9.1615606998362242</v>
      </c>
      <c r="T862">
        <f t="shared" si="561"/>
        <v>9.2865044373308177</v>
      </c>
      <c r="U862">
        <f t="shared" si="561"/>
        <v>8.8930136152111121</v>
      </c>
      <c r="V862">
        <f t="shared" si="561"/>
        <v>9.4771350438816029</v>
      </c>
      <c r="W862">
        <f t="shared" si="561"/>
        <v>9.2929344379486025</v>
      </c>
      <c r="X862">
        <f t="shared" si="561"/>
        <v>10.234614332345298</v>
      </c>
      <c r="Y862">
        <f t="shared" si="561"/>
        <v>10.416041212521607</v>
      </c>
      <c r="Z862">
        <f t="shared" si="561"/>
        <v>9.290160712191911</v>
      </c>
      <c r="AA862">
        <f t="shared" si="561"/>
        <v>9.1587869740795327</v>
      </c>
      <c r="AB862">
        <f t="shared" si="561"/>
        <v>9.3042814978623394</v>
      </c>
      <c r="AC862">
        <f t="shared" si="561"/>
        <v>8.7073000679562806</v>
      </c>
      <c r="AD862">
        <f t="shared" si="561"/>
        <v>9.1958540364644072</v>
      </c>
      <c r="AE862">
        <f t="shared" si="561"/>
        <v>9.0120316658618655</v>
      </c>
      <c r="AF862">
        <f t="shared" si="561"/>
        <v>9.1518526596878047</v>
      </c>
      <c r="AG862">
        <f t="shared" si="561"/>
        <v>9.0606979450474494</v>
      </c>
      <c r="AH862">
        <f t="shared" si="561"/>
        <v>8.7414673261409792</v>
      </c>
      <c r="AI862">
        <f t="shared" si="561"/>
        <v>8.1255741297120245</v>
      </c>
      <c r="AJ862">
        <f t="shared" si="561"/>
        <v>8.9882028400430176</v>
      </c>
      <c r="AK862">
        <f t="shared" si="561"/>
        <v>8.4831325954382297</v>
      </c>
      <c r="AL862">
        <f t="shared" si="561"/>
        <v>9.8473013539564054</v>
      </c>
      <c r="AM862">
        <f t="shared" si="561"/>
        <v>8.4319447473829268</v>
      </c>
      <c r="AN862">
        <f t="shared" si="561"/>
        <v>7.9953350975910196</v>
      </c>
      <c r="AO862">
        <f t="shared" si="561"/>
        <v>8.3028404212532951</v>
      </c>
      <c r="AP862">
        <f t="shared" si="561"/>
        <v>8.2343798264404153</v>
      </c>
      <c r="AQ862">
        <f t="shared" si="561"/>
        <v>8.3854218017366051</v>
      </c>
      <c r="AR862">
        <f t="shared" si="561"/>
        <v>8.1326345225472387</v>
      </c>
    </row>
    <row r="863" spans="2:44">
      <c r="B863" s="2">
        <v>28853.08</v>
      </c>
      <c r="C863">
        <f t="shared" ref="C863:AR863" si="562">(C569-8*715.93)/(8647.5-715.93)</f>
        <v>12.030475681359428</v>
      </c>
      <c r="D863">
        <f t="shared" si="562"/>
        <v>-0.72210672035927315</v>
      </c>
      <c r="E863">
        <f t="shared" si="562"/>
        <v>8.3805047424406514</v>
      </c>
      <c r="F863">
        <f t="shared" si="562"/>
        <v>8.6864971247810967</v>
      </c>
      <c r="G863">
        <f t="shared" si="562"/>
        <v>8.4488392588100467</v>
      </c>
      <c r="H863">
        <f t="shared" si="562"/>
        <v>8.7431063459062965</v>
      </c>
      <c r="I863">
        <f t="shared" si="562"/>
        <v>7.6073917269846953</v>
      </c>
      <c r="J863">
        <f t="shared" si="562"/>
        <v>9.1446661884091043</v>
      </c>
      <c r="K863">
        <f t="shared" si="562"/>
        <v>8.9571875429454693</v>
      </c>
      <c r="L863">
        <f t="shared" si="562"/>
        <v>8.9225159709868294</v>
      </c>
      <c r="M863">
        <f t="shared" si="562"/>
        <v>9.3296232650030202</v>
      </c>
      <c r="N863">
        <f t="shared" si="562"/>
        <v>8.6282488838905795</v>
      </c>
      <c r="O863">
        <f t="shared" si="562"/>
        <v>9.3948058202852653</v>
      </c>
      <c r="P863">
        <f t="shared" si="562"/>
        <v>9.0600675528300201</v>
      </c>
      <c r="Q863">
        <f t="shared" si="562"/>
        <v>9.1369754033564607</v>
      </c>
      <c r="R863">
        <f t="shared" si="562"/>
        <v>9.2817134564783519</v>
      </c>
      <c r="S863">
        <f t="shared" si="562"/>
        <v>9.098773634980212</v>
      </c>
      <c r="T863">
        <f t="shared" si="562"/>
        <v>9.3061726745146292</v>
      </c>
      <c r="U863">
        <f t="shared" si="562"/>
        <v>8.9721908777202994</v>
      </c>
      <c r="V863">
        <f t="shared" si="562"/>
        <v>9.3142416948977313</v>
      </c>
      <c r="W863">
        <f t="shared" si="562"/>
        <v>9.2354426677190009</v>
      </c>
      <c r="X863">
        <f t="shared" si="562"/>
        <v>9.9558548937978237</v>
      </c>
      <c r="Y863">
        <f t="shared" si="562"/>
        <v>10.445669646740809</v>
      </c>
      <c r="Z863">
        <f t="shared" si="562"/>
        <v>9.0904524577101373</v>
      </c>
      <c r="AA863">
        <f t="shared" si="562"/>
        <v>9.1522308950182634</v>
      </c>
      <c r="AB863">
        <f t="shared" si="562"/>
        <v>9.1740424657413353</v>
      </c>
      <c r="AC863">
        <f t="shared" si="562"/>
        <v>8.7240685009399144</v>
      </c>
      <c r="AD863">
        <f t="shared" si="562"/>
        <v>9.1508440321399167</v>
      </c>
      <c r="AE863">
        <f t="shared" si="562"/>
        <v>9.0468293162639934</v>
      </c>
      <c r="AF863">
        <f t="shared" si="562"/>
        <v>9.0663714750043187</v>
      </c>
      <c r="AG863">
        <f t="shared" si="562"/>
        <v>8.8657806714181433</v>
      </c>
      <c r="AH863">
        <f t="shared" si="562"/>
        <v>8.5804651538093974</v>
      </c>
      <c r="AI863">
        <f t="shared" si="562"/>
        <v>8.2374057090840775</v>
      </c>
      <c r="AJ863">
        <f t="shared" si="562"/>
        <v>8.9544138171887777</v>
      </c>
      <c r="AK863">
        <f t="shared" si="562"/>
        <v>8.4775851439248466</v>
      </c>
      <c r="AL863">
        <f t="shared" si="562"/>
        <v>9.838097627581929</v>
      </c>
      <c r="AM863">
        <f t="shared" si="562"/>
        <v>8.3971470969807989</v>
      </c>
      <c r="AN863">
        <f t="shared" si="562"/>
        <v>7.9034239122897487</v>
      </c>
      <c r="AO863">
        <f t="shared" si="562"/>
        <v>8.2333711988925273</v>
      </c>
      <c r="AP863">
        <f t="shared" si="562"/>
        <v>8.2820374780781112</v>
      </c>
      <c r="AQ863">
        <f t="shared" si="562"/>
        <v>8.3143135596105182</v>
      </c>
      <c r="AR863">
        <f t="shared" si="562"/>
        <v>8.1810486448458501</v>
      </c>
    </row>
    <row r="864" spans="2:44">
      <c r="B864" s="2">
        <v>28856.12</v>
      </c>
      <c r="C864">
        <f t="shared" ref="C864:AR864" si="563">(C570-8*715.93)/(8647.5-715.93)</f>
        <v>11.95066802663281</v>
      </c>
      <c r="D864">
        <f t="shared" si="563"/>
        <v>-0.72210672035927315</v>
      </c>
      <c r="E864">
        <f t="shared" si="563"/>
        <v>8.2582086522592633</v>
      </c>
      <c r="F864">
        <f t="shared" si="563"/>
        <v>8.5745394669655575</v>
      </c>
      <c r="G864">
        <f t="shared" si="563"/>
        <v>8.443922199514093</v>
      </c>
      <c r="H864">
        <f t="shared" si="563"/>
        <v>8.7025090871038149</v>
      </c>
      <c r="I864">
        <f t="shared" si="563"/>
        <v>7.5403179950501604</v>
      </c>
      <c r="J864">
        <f t="shared" si="563"/>
        <v>9.1879110945247913</v>
      </c>
      <c r="K864">
        <f t="shared" si="563"/>
        <v>8.8167361569021008</v>
      </c>
      <c r="L864">
        <f t="shared" si="563"/>
        <v>8.8723367504794126</v>
      </c>
      <c r="M864">
        <f t="shared" si="563"/>
        <v>9.323571499715694</v>
      </c>
      <c r="N864">
        <f t="shared" si="563"/>
        <v>8.5147782847532074</v>
      </c>
      <c r="O864">
        <f t="shared" si="563"/>
        <v>9.2552369833462986</v>
      </c>
      <c r="P864">
        <f t="shared" si="563"/>
        <v>9.0994040271976413</v>
      </c>
      <c r="Q864">
        <f t="shared" si="563"/>
        <v>8.9716865639463563</v>
      </c>
      <c r="R864">
        <f t="shared" si="563"/>
        <v>9.2259867844575538</v>
      </c>
      <c r="S864">
        <f t="shared" si="563"/>
        <v>8.9919851933475972</v>
      </c>
      <c r="T864">
        <f t="shared" si="563"/>
        <v>9.2950777714878647</v>
      </c>
      <c r="U864">
        <f t="shared" si="563"/>
        <v>8.7439888950106983</v>
      </c>
      <c r="V864">
        <f t="shared" si="563"/>
        <v>9.253850120467952</v>
      </c>
      <c r="W864">
        <f t="shared" si="563"/>
        <v>9.2188003131788534</v>
      </c>
      <c r="X864">
        <f t="shared" si="563"/>
        <v>9.9128621445691074</v>
      </c>
      <c r="Y864">
        <f t="shared" si="563"/>
        <v>10.404063760390439</v>
      </c>
      <c r="Z864">
        <f t="shared" si="563"/>
        <v>9.0865440259620733</v>
      </c>
      <c r="AA864">
        <f t="shared" si="563"/>
        <v>9.0144271562881002</v>
      </c>
      <c r="AB864">
        <f t="shared" si="563"/>
        <v>9.128149912312443</v>
      </c>
      <c r="AC864">
        <f t="shared" si="563"/>
        <v>8.5914339783926756</v>
      </c>
      <c r="AD864">
        <f t="shared" si="563"/>
        <v>9.0788532409094298</v>
      </c>
      <c r="AE864">
        <f t="shared" si="563"/>
        <v>8.9636175435632541</v>
      </c>
      <c r="AF864">
        <f t="shared" si="563"/>
        <v>9.0069885281224273</v>
      </c>
      <c r="AG864">
        <f t="shared" si="563"/>
        <v>8.887466163697729</v>
      </c>
      <c r="AH864">
        <f t="shared" si="563"/>
        <v>8.5571406417644926</v>
      </c>
      <c r="AI864">
        <f t="shared" si="563"/>
        <v>8.0579960840035447</v>
      </c>
      <c r="AJ864">
        <f t="shared" si="563"/>
        <v>8.805010861657907</v>
      </c>
      <c r="AK864">
        <f t="shared" si="563"/>
        <v>8.4787198499162209</v>
      </c>
      <c r="AL864">
        <f t="shared" si="563"/>
        <v>9.7373609512366404</v>
      </c>
      <c r="AM864">
        <f t="shared" si="563"/>
        <v>8.3288125806114053</v>
      </c>
      <c r="AN864">
        <f t="shared" si="563"/>
        <v>7.9087192069161594</v>
      </c>
      <c r="AO864">
        <f t="shared" si="563"/>
        <v>8.2312278653532651</v>
      </c>
      <c r="AP864">
        <f t="shared" si="563"/>
        <v>8.3183480698020702</v>
      </c>
      <c r="AQ864">
        <f t="shared" si="563"/>
        <v>8.2036166862298376</v>
      </c>
      <c r="AR864">
        <f t="shared" si="563"/>
        <v>8.0787990271787304</v>
      </c>
    </row>
    <row r="865" spans="2:44">
      <c r="B865" s="2">
        <v>28859.15</v>
      </c>
      <c r="C865">
        <f t="shared" ref="C865:AR865" si="564">(C571-8*715.93)/(8647.5-715.93)</f>
        <v>12.010303130401674</v>
      </c>
      <c r="D865">
        <f t="shared" si="564"/>
        <v>-0.72210672035927315</v>
      </c>
      <c r="E865">
        <f t="shared" si="564"/>
        <v>8.2109292359520243</v>
      </c>
      <c r="F865">
        <f t="shared" si="564"/>
        <v>8.5128871081009176</v>
      </c>
      <c r="G865">
        <f t="shared" si="564"/>
        <v>8.3938690574501642</v>
      </c>
      <c r="H865">
        <f t="shared" si="564"/>
        <v>8.7158734021133277</v>
      </c>
      <c r="I865">
        <f t="shared" si="564"/>
        <v>7.5343923082063196</v>
      </c>
      <c r="J865">
        <f t="shared" si="564"/>
        <v>9.0271610790801819</v>
      </c>
      <c r="K865">
        <f t="shared" si="564"/>
        <v>8.8021110574577293</v>
      </c>
      <c r="L865">
        <f t="shared" si="564"/>
        <v>8.8976785176200934</v>
      </c>
      <c r="M865">
        <f t="shared" si="564"/>
        <v>9.216656979639593</v>
      </c>
      <c r="N865">
        <f t="shared" si="564"/>
        <v>8.5691180938956606</v>
      </c>
      <c r="O865">
        <f t="shared" si="564"/>
        <v>9.3984620951463587</v>
      </c>
      <c r="P865">
        <f t="shared" si="564"/>
        <v>9.1377318740173763</v>
      </c>
      <c r="Q865">
        <f t="shared" si="564"/>
        <v>9.0114012736444362</v>
      </c>
      <c r="R865">
        <f t="shared" si="564"/>
        <v>9.1355885404781141</v>
      </c>
      <c r="S865">
        <f t="shared" si="564"/>
        <v>8.9294502853785573</v>
      </c>
      <c r="T865">
        <f t="shared" si="564"/>
        <v>9.2005189388733886</v>
      </c>
      <c r="U865">
        <f t="shared" si="564"/>
        <v>8.7547055627070058</v>
      </c>
      <c r="V865">
        <f t="shared" si="564"/>
        <v>9.1874067807508482</v>
      </c>
      <c r="W865">
        <f t="shared" si="564"/>
        <v>9.1038167727196502</v>
      </c>
      <c r="X865">
        <f t="shared" si="564"/>
        <v>9.9113492032472763</v>
      </c>
      <c r="Y865">
        <f t="shared" si="564"/>
        <v>10.370652972866658</v>
      </c>
      <c r="Z865">
        <f t="shared" si="564"/>
        <v>8.905369302672737</v>
      </c>
      <c r="AA865">
        <f t="shared" si="564"/>
        <v>8.8959134194112899</v>
      </c>
      <c r="AB865">
        <f t="shared" si="564"/>
        <v>9.0899481439361942</v>
      </c>
      <c r="AC865">
        <f t="shared" si="564"/>
        <v>8.5725222118697815</v>
      </c>
      <c r="AD865">
        <f t="shared" si="564"/>
        <v>9.0164444113838744</v>
      </c>
      <c r="AE865">
        <f t="shared" si="564"/>
        <v>8.742349875245381</v>
      </c>
      <c r="AF865">
        <f t="shared" si="564"/>
        <v>8.9434449926054995</v>
      </c>
      <c r="AG865">
        <f t="shared" si="564"/>
        <v>8.8419518455992954</v>
      </c>
      <c r="AH865">
        <f t="shared" si="564"/>
        <v>8.4343402378091596</v>
      </c>
      <c r="AI865">
        <f t="shared" si="564"/>
        <v>8.0757731445350665</v>
      </c>
      <c r="AJ865">
        <f t="shared" si="564"/>
        <v>8.8197620395457648</v>
      </c>
      <c r="AK865">
        <f t="shared" si="564"/>
        <v>8.2932584595483618</v>
      </c>
      <c r="AL865">
        <f t="shared" si="564"/>
        <v>9.6967636924341587</v>
      </c>
      <c r="AM865">
        <f t="shared" si="564"/>
        <v>8.2454747294671797</v>
      </c>
      <c r="AN865">
        <f t="shared" si="564"/>
        <v>7.8238684144501027</v>
      </c>
      <c r="AO865">
        <f t="shared" si="564"/>
        <v>8.1877308023506057</v>
      </c>
      <c r="AP865">
        <f t="shared" si="564"/>
        <v>8.1030060883280353</v>
      </c>
      <c r="AQ865">
        <f t="shared" si="564"/>
        <v>8.2472398276759833</v>
      </c>
      <c r="AR865">
        <f t="shared" si="564"/>
        <v>7.9594027411975183</v>
      </c>
    </row>
    <row r="866" spans="2:44">
      <c r="B866" s="2">
        <v>28862.18</v>
      </c>
      <c r="C866">
        <f t="shared" ref="C866:AR866" si="565">(C572-8*715.93)/(8647.5-715.93)</f>
        <v>11.981557245286872</v>
      </c>
      <c r="D866">
        <f t="shared" si="565"/>
        <v>-0.72210672035927315</v>
      </c>
      <c r="E866">
        <f t="shared" si="565"/>
        <v>8.3315863063680968</v>
      </c>
      <c r="F866">
        <f t="shared" si="565"/>
        <v>8.5241080895711701</v>
      </c>
      <c r="G866">
        <f t="shared" si="565"/>
        <v>8.4009294502853784</v>
      </c>
      <c r="H866">
        <f t="shared" si="565"/>
        <v>8.5642010345997068</v>
      </c>
      <c r="I866">
        <f t="shared" si="565"/>
        <v>7.6278164348294224</v>
      </c>
      <c r="J866">
        <f t="shared" si="565"/>
        <v>9.0145532347315847</v>
      </c>
      <c r="K866">
        <f t="shared" si="565"/>
        <v>8.8776320451058233</v>
      </c>
      <c r="L866">
        <f t="shared" si="565"/>
        <v>8.9329804817961644</v>
      </c>
      <c r="M866">
        <f t="shared" si="565"/>
        <v>9.2159005089786756</v>
      </c>
      <c r="N866">
        <f t="shared" si="565"/>
        <v>8.5794565262615095</v>
      </c>
      <c r="O866">
        <f t="shared" si="565"/>
        <v>9.2351905108320302</v>
      </c>
      <c r="P866">
        <f t="shared" si="565"/>
        <v>9.0082493125572878</v>
      </c>
      <c r="Q866">
        <f t="shared" si="565"/>
        <v>8.8722106720359282</v>
      </c>
      <c r="R866">
        <f t="shared" si="565"/>
        <v>9.1326887362779381</v>
      </c>
      <c r="S866">
        <f t="shared" si="565"/>
        <v>8.8859532223758979</v>
      </c>
      <c r="T866">
        <f t="shared" si="565"/>
        <v>9.1536177578966083</v>
      </c>
      <c r="U866">
        <f t="shared" si="565"/>
        <v>8.7669351717251445</v>
      </c>
      <c r="V866">
        <f t="shared" si="565"/>
        <v>9.1756814855066526</v>
      </c>
      <c r="W866">
        <f t="shared" si="565"/>
        <v>9.0368691192286015</v>
      </c>
      <c r="X866">
        <f t="shared" si="565"/>
        <v>9.7760670333868323</v>
      </c>
      <c r="Y866">
        <f t="shared" si="565"/>
        <v>10.329425321846747</v>
      </c>
      <c r="Z866">
        <f t="shared" si="565"/>
        <v>8.8875922421412152</v>
      </c>
      <c r="AA866">
        <f t="shared" si="565"/>
        <v>8.9457144045882462</v>
      </c>
      <c r="AB866">
        <f t="shared" si="565"/>
        <v>9.0108969598704931</v>
      </c>
      <c r="AC866">
        <f t="shared" si="565"/>
        <v>8.5014139697436946</v>
      </c>
      <c r="AD866">
        <f t="shared" si="565"/>
        <v>8.9078908715424561</v>
      </c>
      <c r="AE866">
        <f t="shared" si="565"/>
        <v>8.7684481130469756</v>
      </c>
      <c r="AF866">
        <f t="shared" si="565"/>
        <v>8.9477316596840222</v>
      </c>
      <c r="AG866">
        <f t="shared" si="565"/>
        <v>8.8613679258961344</v>
      </c>
      <c r="AH866">
        <f t="shared" si="565"/>
        <v>8.4339620024787028</v>
      </c>
      <c r="AI866">
        <f t="shared" si="565"/>
        <v>8.0311413755410346</v>
      </c>
      <c r="AJ866">
        <f t="shared" si="565"/>
        <v>8.7734912507864138</v>
      </c>
      <c r="AK866">
        <f t="shared" si="565"/>
        <v>8.3502459160040186</v>
      </c>
      <c r="AL866">
        <f t="shared" si="565"/>
        <v>9.6223774107774371</v>
      </c>
      <c r="AM866">
        <f t="shared" si="565"/>
        <v>8.1742404088976084</v>
      </c>
      <c r="AN866">
        <f t="shared" si="565"/>
        <v>7.8185731198236921</v>
      </c>
      <c r="AO866">
        <f t="shared" si="565"/>
        <v>8.164028054975244</v>
      </c>
      <c r="AP866">
        <f t="shared" si="565"/>
        <v>8.1809225664023639</v>
      </c>
      <c r="AQ866">
        <f t="shared" si="565"/>
        <v>8.1889915867854661</v>
      </c>
      <c r="AR866">
        <f t="shared" si="565"/>
        <v>8.0440013767766025</v>
      </c>
    </row>
    <row r="867" spans="2:44">
      <c r="B867" s="2">
        <v>47673.25</v>
      </c>
      <c r="C867">
        <f t="shared" ref="C867:AR867" si="566">(C573-8*715.93)/(8647.5-715.93)</f>
        <v>12.844816347835296</v>
      </c>
      <c r="D867">
        <f t="shared" si="566"/>
        <v>-0.72210672035927315</v>
      </c>
      <c r="E867">
        <f t="shared" si="566"/>
        <v>9.0308173539412753</v>
      </c>
      <c r="F867">
        <f t="shared" si="566"/>
        <v>9.3331534614206273</v>
      </c>
      <c r="G867">
        <f t="shared" si="566"/>
        <v>9.1417663842089265</v>
      </c>
      <c r="H867">
        <f t="shared" si="566"/>
        <v>9.2843611037915572</v>
      </c>
      <c r="I867">
        <f t="shared" si="566"/>
        <v>8.2253021785094251</v>
      </c>
      <c r="J867">
        <f t="shared" si="566"/>
        <v>9.6952507511123276</v>
      </c>
      <c r="K867">
        <f t="shared" si="566"/>
        <v>9.6011962322717945</v>
      </c>
      <c r="L867">
        <f t="shared" si="566"/>
        <v>9.5345007356677183</v>
      </c>
      <c r="M867">
        <f t="shared" si="566"/>
        <v>9.9632935219634948</v>
      </c>
      <c r="N867">
        <f t="shared" si="566"/>
        <v>9.2759138480779963</v>
      </c>
      <c r="O867">
        <f t="shared" si="566"/>
        <v>10.029989018567573</v>
      </c>
      <c r="P867">
        <f t="shared" si="566"/>
        <v>9.8099821346845584</v>
      </c>
      <c r="Q867">
        <f t="shared" si="566"/>
        <v>9.590479564575487</v>
      </c>
      <c r="R867">
        <f t="shared" si="566"/>
        <v>9.7753105627259167</v>
      </c>
      <c r="S867">
        <f t="shared" si="566"/>
        <v>9.5912360352364026</v>
      </c>
      <c r="T867">
        <f t="shared" si="566"/>
        <v>9.6903336918163738</v>
      </c>
      <c r="U867">
        <f t="shared" si="566"/>
        <v>9.2977254188010701</v>
      </c>
      <c r="V867">
        <f t="shared" si="566"/>
        <v>9.8109907622324464</v>
      </c>
      <c r="W867">
        <f t="shared" si="566"/>
        <v>9.8078388011452962</v>
      </c>
      <c r="X867">
        <f t="shared" si="566"/>
        <v>10.622809859838595</v>
      </c>
      <c r="Y867">
        <f t="shared" si="566"/>
        <v>11.26681854916492</v>
      </c>
      <c r="Z867">
        <f t="shared" si="566"/>
        <v>9.6155691748291954</v>
      </c>
      <c r="AA867">
        <f t="shared" si="566"/>
        <v>9.6772215336938334</v>
      </c>
      <c r="AB867">
        <f t="shared" si="566"/>
        <v>9.6678917288758726</v>
      </c>
      <c r="AC867">
        <f t="shared" si="566"/>
        <v>9.1295367751907879</v>
      </c>
      <c r="AD867">
        <f t="shared" si="566"/>
        <v>9.6773476121373196</v>
      </c>
      <c r="AE867">
        <f t="shared" si="566"/>
        <v>9.4454893545666252</v>
      </c>
      <c r="AF867">
        <f t="shared" si="566"/>
        <v>9.6794909456765819</v>
      </c>
      <c r="AG867">
        <f t="shared" si="566"/>
        <v>9.5184887733450001</v>
      </c>
      <c r="AH867">
        <f t="shared" si="566"/>
        <v>9.1321844225039932</v>
      </c>
      <c r="AI867">
        <f t="shared" si="566"/>
        <v>8.7543273273765472</v>
      </c>
      <c r="AJ867">
        <f t="shared" si="566"/>
        <v>9.3656816998400068</v>
      </c>
      <c r="AK867">
        <f t="shared" si="566"/>
        <v>8.9230202847607725</v>
      </c>
      <c r="AL867">
        <f t="shared" si="566"/>
        <v>10.205364133456554</v>
      </c>
      <c r="AM867">
        <f t="shared" si="566"/>
        <v>8.7554620333679214</v>
      </c>
      <c r="AN867">
        <f t="shared" si="566"/>
        <v>8.3294429728288346</v>
      </c>
      <c r="AO867">
        <f t="shared" si="566"/>
        <v>8.6182886868551876</v>
      </c>
      <c r="AP867">
        <f t="shared" si="566"/>
        <v>8.6750239864238736</v>
      </c>
      <c r="AQ867">
        <f t="shared" si="566"/>
        <v>8.6742675157629581</v>
      </c>
      <c r="AR867">
        <f t="shared" si="566"/>
        <v>8.3985339598591455</v>
      </c>
    </row>
    <row r="868" spans="2:44">
      <c r="B868" s="2">
        <v>47676.28</v>
      </c>
      <c r="C868">
        <f t="shared" ref="C868:AR868" si="567">(C574-8*715.93)/(8647.5-715.93)</f>
        <v>12.627835346595946</v>
      </c>
      <c r="D868">
        <f t="shared" si="567"/>
        <v>-0.72210672035927315</v>
      </c>
      <c r="E868">
        <f t="shared" si="567"/>
        <v>8.7069218326258238</v>
      </c>
      <c r="F868">
        <f t="shared" si="567"/>
        <v>9.0691452007610103</v>
      </c>
      <c r="G868">
        <f t="shared" si="567"/>
        <v>8.8877183205847015</v>
      </c>
      <c r="H868">
        <f t="shared" si="567"/>
        <v>9.1789595250372873</v>
      </c>
      <c r="I868">
        <f t="shared" si="567"/>
        <v>8.038327846819735</v>
      </c>
      <c r="J868">
        <f t="shared" si="567"/>
        <v>9.6618399635885464</v>
      </c>
      <c r="K868">
        <f t="shared" si="567"/>
        <v>9.333405618307598</v>
      </c>
      <c r="L868">
        <f t="shared" si="567"/>
        <v>9.3020120858795927</v>
      </c>
      <c r="M868">
        <f t="shared" si="567"/>
        <v>9.8523444916958436</v>
      </c>
      <c r="N868">
        <f t="shared" si="567"/>
        <v>9.1342016775997692</v>
      </c>
      <c r="O868">
        <f t="shared" si="567"/>
        <v>9.8224639005896694</v>
      </c>
      <c r="P868">
        <f t="shared" si="567"/>
        <v>9.667135258214957</v>
      </c>
      <c r="Q868">
        <f t="shared" si="567"/>
        <v>9.4611230815588847</v>
      </c>
      <c r="R868">
        <f t="shared" si="567"/>
        <v>9.7026893792779987</v>
      </c>
      <c r="S868">
        <f t="shared" si="567"/>
        <v>9.5375266183113805</v>
      </c>
      <c r="T868">
        <f t="shared" si="567"/>
        <v>9.6451976090483971</v>
      </c>
      <c r="U868">
        <f t="shared" si="567"/>
        <v>9.2983558110184994</v>
      </c>
      <c r="V868">
        <f t="shared" si="567"/>
        <v>9.8030478202928304</v>
      </c>
      <c r="W868">
        <f t="shared" si="567"/>
        <v>9.7277789895317071</v>
      </c>
      <c r="X868">
        <f t="shared" si="567"/>
        <v>10.522325340380277</v>
      </c>
      <c r="Y868">
        <f t="shared" si="567"/>
        <v>10.957926362624297</v>
      </c>
      <c r="Z868">
        <f t="shared" si="567"/>
        <v>9.5076460272052064</v>
      </c>
      <c r="AA868">
        <f t="shared" si="567"/>
        <v>9.5041158307875993</v>
      </c>
      <c r="AB868">
        <f t="shared" si="567"/>
        <v>9.5187409302319725</v>
      </c>
      <c r="AC868">
        <f t="shared" si="567"/>
        <v>9.1213416763641995</v>
      </c>
      <c r="AD868">
        <f t="shared" si="567"/>
        <v>9.586571132827423</v>
      </c>
      <c r="AE868">
        <f t="shared" si="567"/>
        <v>9.2796962013825759</v>
      </c>
      <c r="AF868">
        <f t="shared" si="567"/>
        <v>9.4873473978039655</v>
      </c>
      <c r="AG868">
        <f t="shared" si="567"/>
        <v>9.2954560068183216</v>
      </c>
      <c r="AH868">
        <f t="shared" si="567"/>
        <v>9.1001604978585569</v>
      </c>
      <c r="AI868">
        <f t="shared" si="567"/>
        <v>8.5843735855574614</v>
      </c>
      <c r="AJ868">
        <f t="shared" si="567"/>
        <v>9.3049118900797705</v>
      </c>
      <c r="AK868">
        <f t="shared" si="567"/>
        <v>8.7241945793834006</v>
      </c>
      <c r="AL868">
        <f t="shared" si="567"/>
        <v>10.142324911713571</v>
      </c>
      <c r="AM868">
        <f t="shared" si="567"/>
        <v>8.7207904614092797</v>
      </c>
      <c r="AN868">
        <f t="shared" si="567"/>
        <v>8.1848309981504297</v>
      </c>
      <c r="AO868">
        <f t="shared" si="567"/>
        <v>8.5877777035315841</v>
      </c>
      <c r="AP868">
        <f t="shared" si="567"/>
        <v>8.4924624002561906</v>
      </c>
      <c r="AQ868">
        <f t="shared" si="567"/>
        <v>8.6339224138474471</v>
      </c>
      <c r="AR868">
        <f t="shared" si="567"/>
        <v>8.4456872977228965</v>
      </c>
    </row>
    <row r="869" spans="2:44">
      <c r="B869" s="2">
        <v>47679.32</v>
      </c>
      <c r="C869">
        <f t="shared" ref="C869:AR869" si="568">(C575-8*715.93)/(8647.5-715.93)</f>
        <v>12.403920030964866</v>
      </c>
      <c r="D869">
        <f t="shared" si="568"/>
        <v>-0.72210672035927315</v>
      </c>
      <c r="E869">
        <f t="shared" si="568"/>
        <v>8.6989788906862078</v>
      </c>
      <c r="F869">
        <f t="shared" si="568"/>
        <v>9.0400210803157517</v>
      </c>
      <c r="G869">
        <f t="shared" si="568"/>
        <v>8.8004720376924119</v>
      </c>
      <c r="H869">
        <f t="shared" si="568"/>
        <v>8.970047544181039</v>
      </c>
      <c r="I869">
        <f t="shared" si="568"/>
        <v>7.8906899894976661</v>
      </c>
      <c r="J869">
        <f t="shared" si="568"/>
        <v>9.3983360167028724</v>
      </c>
      <c r="K869">
        <f t="shared" si="568"/>
        <v>9.3182762050892833</v>
      </c>
      <c r="L869">
        <f t="shared" si="568"/>
        <v>9.2196828622832552</v>
      </c>
      <c r="M869">
        <f t="shared" si="568"/>
        <v>9.5782499555573484</v>
      </c>
      <c r="N869">
        <f t="shared" si="568"/>
        <v>8.9815206825382621</v>
      </c>
      <c r="O869">
        <f t="shared" si="568"/>
        <v>9.5832930932967866</v>
      </c>
      <c r="P869">
        <f t="shared" si="568"/>
        <v>9.5235319110844383</v>
      </c>
      <c r="Q869">
        <f t="shared" si="568"/>
        <v>9.2435116881021031</v>
      </c>
      <c r="R869">
        <f t="shared" si="568"/>
        <v>9.6266640778559598</v>
      </c>
      <c r="S869">
        <f t="shared" si="568"/>
        <v>9.2910432612963127</v>
      </c>
      <c r="T869">
        <f t="shared" si="568"/>
        <v>9.5460999524684276</v>
      </c>
      <c r="U869">
        <f t="shared" si="568"/>
        <v>9.1093642242330333</v>
      </c>
      <c r="V869">
        <f t="shared" si="568"/>
        <v>9.4775132792120598</v>
      </c>
      <c r="W869">
        <f t="shared" si="568"/>
        <v>9.5415611285029325</v>
      </c>
      <c r="X869">
        <f t="shared" si="568"/>
        <v>10.3487153237001</v>
      </c>
      <c r="Y869">
        <f t="shared" si="568"/>
        <v>10.842438508391151</v>
      </c>
      <c r="Z869">
        <f t="shared" si="568"/>
        <v>9.4446068054622234</v>
      </c>
      <c r="AA869">
        <f t="shared" si="568"/>
        <v>9.3341620889685153</v>
      </c>
      <c r="AB869">
        <f t="shared" si="568"/>
        <v>9.4927687708738624</v>
      </c>
      <c r="AC869">
        <f t="shared" si="568"/>
        <v>8.9448318554838444</v>
      </c>
      <c r="AD869">
        <f t="shared" si="568"/>
        <v>9.4391854323923265</v>
      </c>
      <c r="AE869">
        <f t="shared" si="568"/>
        <v>9.2431334527716462</v>
      </c>
      <c r="AF869">
        <f t="shared" si="568"/>
        <v>9.3347924811859446</v>
      </c>
      <c r="AG869">
        <f t="shared" si="568"/>
        <v>9.1437836393047025</v>
      </c>
      <c r="AH869">
        <f t="shared" si="568"/>
        <v>8.8380434138512296</v>
      </c>
      <c r="AI869">
        <f t="shared" si="568"/>
        <v>8.4021902347202388</v>
      </c>
      <c r="AJ869">
        <f t="shared" si="568"/>
        <v>9.1934585460381744</v>
      </c>
      <c r="AK869">
        <f t="shared" si="568"/>
        <v>8.6716198684497527</v>
      </c>
      <c r="AL869">
        <f t="shared" si="568"/>
        <v>10.081681180396819</v>
      </c>
      <c r="AM869">
        <f t="shared" si="568"/>
        <v>8.6172800593072996</v>
      </c>
      <c r="AN869">
        <f t="shared" si="568"/>
        <v>8.1370472680692476</v>
      </c>
      <c r="AO869">
        <f t="shared" si="568"/>
        <v>8.479224163690164</v>
      </c>
      <c r="AP869">
        <f t="shared" si="568"/>
        <v>8.4814935756729124</v>
      </c>
      <c r="AQ869">
        <f t="shared" si="568"/>
        <v>8.4050900389204148</v>
      </c>
      <c r="AR869">
        <f t="shared" si="568"/>
        <v>8.2865763020436063</v>
      </c>
    </row>
    <row r="870" spans="2:44">
      <c r="B870" s="2">
        <v>47682.35</v>
      </c>
      <c r="C870">
        <f t="shared" ref="C870:AR870" si="569">(C576-8*715.93)/(8647.5-715.93)</f>
        <v>12.172692165611601</v>
      </c>
      <c r="D870">
        <f t="shared" si="569"/>
        <v>-0.72210672035927315</v>
      </c>
      <c r="E870">
        <f t="shared" si="569"/>
        <v>8.4218584719040486</v>
      </c>
      <c r="F870">
        <f t="shared" si="569"/>
        <v>8.7779039963084227</v>
      </c>
      <c r="G870">
        <f t="shared" si="569"/>
        <v>8.6580033965532675</v>
      </c>
      <c r="H870">
        <f t="shared" si="569"/>
        <v>8.8434647869211265</v>
      </c>
      <c r="I870">
        <f t="shared" si="569"/>
        <v>7.7898272347088913</v>
      </c>
      <c r="J870">
        <f t="shared" si="569"/>
        <v>9.3134852242368158</v>
      </c>
      <c r="K870">
        <f t="shared" si="569"/>
        <v>9.1223503039120875</v>
      </c>
      <c r="L870">
        <f t="shared" si="569"/>
        <v>9.143027168643787</v>
      </c>
      <c r="M870">
        <f t="shared" si="569"/>
        <v>9.5269360290585592</v>
      </c>
      <c r="N870">
        <f t="shared" si="569"/>
        <v>8.7982026257096635</v>
      </c>
      <c r="O870">
        <f t="shared" si="569"/>
        <v>9.434394451539859</v>
      </c>
      <c r="P870">
        <f t="shared" si="569"/>
        <v>9.210605214352265</v>
      </c>
      <c r="Q870">
        <f t="shared" si="569"/>
        <v>9.2518328653721777</v>
      </c>
      <c r="R870">
        <f t="shared" si="569"/>
        <v>9.3956883693896671</v>
      </c>
      <c r="S870">
        <f t="shared" si="569"/>
        <v>9.1976191346732108</v>
      </c>
      <c r="T870">
        <f t="shared" si="569"/>
        <v>9.5476128937902587</v>
      </c>
      <c r="U870">
        <f t="shared" si="569"/>
        <v>9.0155618622794726</v>
      </c>
      <c r="V870">
        <f t="shared" si="569"/>
        <v>9.5758544651311155</v>
      </c>
      <c r="W870">
        <f t="shared" si="569"/>
        <v>9.4279644509220741</v>
      </c>
      <c r="X870">
        <f t="shared" si="569"/>
        <v>10.10513177088521</v>
      </c>
      <c r="Y870">
        <f t="shared" si="569"/>
        <v>10.677780061198476</v>
      </c>
      <c r="Z870">
        <f t="shared" si="569"/>
        <v>9.2665840432600355</v>
      </c>
      <c r="AA870">
        <f t="shared" si="569"/>
        <v>9.1845069765506704</v>
      </c>
      <c r="AB870">
        <f t="shared" si="569"/>
        <v>9.3052901254102274</v>
      </c>
      <c r="AC870">
        <f t="shared" si="569"/>
        <v>8.8695630247227228</v>
      </c>
      <c r="AD870">
        <f t="shared" si="569"/>
        <v>9.3868628783456494</v>
      </c>
      <c r="AE870">
        <f t="shared" si="569"/>
        <v>9.0717928480742156</v>
      </c>
      <c r="AF870">
        <f t="shared" si="569"/>
        <v>9.162443248940626</v>
      </c>
      <c r="AG870">
        <f t="shared" si="569"/>
        <v>9.0841485355358405</v>
      </c>
      <c r="AH870">
        <f t="shared" si="569"/>
        <v>8.8087932149624848</v>
      </c>
      <c r="AI870">
        <f t="shared" si="569"/>
        <v>8.3612147405872985</v>
      </c>
      <c r="AJ870">
        <f t="shared" si="569"/>
        <v>9.0912089283710547</v>
      </c>
      <c r="AK870">
        <f t="shared" si="569"/>
        <v>8.5689920154521744</v>
      </c>
      <c r="AL870">
        <f t="shared" si="569"/>
        <v>9.9621588159721224</v>
      </c>
      <c r="AM870">
        <f t="shared" si="569"/>
        <v>8.5486933860509335</v>
      </c>
      <c r="AN870">
        <f t="shared" si="569"/>
        <v>8.0484141222986114</v>
      </c>
      <c r="AO870">
        <f t="shared" si="569"/>
        <v>8.4118982748686584</v>
      </c>
      <c r="AP870">
        <f t="shared" si="569"/>
        <v>8.4088723922249944</v>
      </c>
      <c r="AQ870">
        <f t="shared" si="569"/>
        <v>8.4783416145857622</v>
      </c>
      <c r="AR870">
        <f t="shared" si="569"/>
        <v>8.2390447288493949</v>
      </c>
    </row>
    <row r="871" spans="2:44">
      <c r="B871" s="2">
        <v>47685.38</v>
      </c>
      <c r="C871">
        <f t="shared" ref="C871:AR871" si="570">(C577-8*715.93)/(8647.5-715.93)</f>
        <v>12.036149211316298</v>
      </c>
      <c r="D871">
        <f t="shared" si="570"/>
        <v>-0.72210672035927315</v>
      </c>
      <c r="E871">
        <f t="shared" si="570"/>
        <v>8.4456872977228965</v>
      </c>
      <c r="F871">
        <f t="shared" si="570"/>
        <v>8.7062914404083926</v>
      </c>
      <c r="G871">
        <f t="shared" si="570"/>
        <v>8.4879235762906973</v>
      </c>
      <c r="H871">
        <f t="shared" si="570"/>
        <v>8.7698349759253205</v>
      </c>
      <c r="I871">
        <f t="shared" si="570"/>
        <v>7.6752219295801458</v>
      </c>
      <c r="J871">
        <f t="shared" si="570"/>
        <v>9.1645865824798882</v>
      </c>
      <c r="K871">
        <f t="shared" si="570"/>
        <v>8.876623417557937</v>
      </c>
      <c r="L871">
        <f t="shared" si="570"/>
        <v>8.9936242131129145</v>
      </c>
      <c r="M871">
        <f t="shared" si="570"/>
        <v>9.5535385806340987</v>
      </c>
      <c r="N871">
        <f t="shared" si="570"/>
        <v>8.7235641871659713</v>
      </c>
      <c r="O871">
        <f t="shared" si="570"/>
        <v>9.3345403242989722</v>
      </c>
      <c r="P871">
        <f t="shared" si="570"/>
        <v>9.2839828684610985</v>
      </c>
      <c r="Q871">
        <f t="shared" si="570"/>
        <v>9.1088599104590902</v>
      </c>
      <c r="R871">
        <f t="shared" si="570"/>
        <v>9.2617930624075679</v>
      </c>
      <c r="S871">
        <f t="shared" si="570"/>
        <v>9.16042599384485</v>
      </c>
      <c r="T871">
        <f t="shared" si="570"/>
        <v>9.3326491476466824</v>
      </c>
      <c r="U871">
        <f t="shared" si="570"/>
        <v>8.941679894396696</v>
      </c>
      <c r="V871">
        <f t="shared" si="570"/>
        <v>9.3271016961333011</v>
      </c>
      <c r="W871">
        <f t="shared" si="570"/>
        <v>9.3273538530202718</v>
      </c>
      <c r="X871">
        <f t="shared" si="570"/>
        <v>10.11483981103363</v>
      </c>
      <c r="Y871">
        <f t="shared" si="570"/>
        <v>10.596333386706542</v>
      </c>
      <c r="Z871">
        <f t="shared" si="570"/>
        <v>9.0900742223796804</v>
      </c>
      <c r="AA871">
        <f t="shared" si="570"/>
        <v>9.3500479728477472</v>
      </c>
      <c r="AB871">
        <f t="shared" si="570"/>
        <v>9.2707446318950719</v>
      </c>
      <c r="AC871">
        <f t="shared" si="570"/>
        <v>8.7852165460306093</v>
      </c>
      <c r="AD871">
        <f t="shared" si="570"/>
        <v>9.2097226652478632</v>
      </c>
      <c r="AE871">
        <f t="shared" si="570"/>
        <v>8.9803859765468879</v>
      </c>
      <c r="AF871">
        <f t="shared" si="570"/>
        <v>9.2003928604299023</v>
      </c>
      <c r="AG871">
        <f t="shared" si="570"/>
        <v>9.0891916732752787</v>
      </c>
      <c r="AH871">
        <f t="shared" si="570"/>
        <v>8.7206643829657935</v>
      </c>
      <c r="AI871">
        <f t="shared" si="570"/>
        <v>8.1726013891322911</v>
      </c>
      <c r="AJ871">
        <f t="shared" si="570"/>
        <v>9.0037104885917927</v>
      </c>
      <c r="AK871">
        <f t="shared" si="570"/>
        <v>8.5423894638766349</v>
      </c>
      <c r="AL871">
        <f t="shared" si="570"/>
        <v>9.914627242777911</v>
      </c>
      <c r="AM871">
        <f t="shared" si="570"/>
        <v>8.3763441538056149</v>
      </c>
      <c r="AN871">
        <f t="shared" si="570"/>
        <v>7.9486860735012108</v>
      </c>
      <c r="AO871">
        <f t="shared" si="570"/>
        <v>8.2989319895052311</v>
      </c>
      <c r="AP871">
        <f t="shared" si="570"/>
        <v>8.317213363810696</v>
      </c>
      <c r="AQ871">
        <f t="shared" si="570"/>
        <v>8.3571802303957483</v>
      </c>
      <c r="AR871">
        <f t="shared" si="570"/>
        <v>8.1423425626956583</v>
      </c>
    </row>
    <row r="872" spans="2:44">
      <c r="B872" s="2">
        <v>47688.42</v>
      </c>
      <c r="C872">
        <f t="shared" ref="C872:AR872" si="571">(C578-8*715.93)/(8647.5-715.93)</f>
        <v>11.815133699885395</v>
      </c>
      <c r="D872">
        <f t="shared" si="571"/>
        <v>-0.72210672035927315</v>
      </c>
      <c r="E872">
        <f t="shared" si="571"/>
        <v>8.3854218017366051</v>
      </c>
      <c r="F872">
        <f t="shared" si="571"/>
        <v>8.6286271192210364</v>
      </c>
      <c r="G872">
        <f t="shared" si="571"/>
        <v>8.4807371050119968</v>
      </c>
      <c r="H872">
        <f t="shared" si="571"/>
        <v>8.7057871266344495</v>
      </c>
      <c r="I872">
        <f t="shared" si="571"/>
        <v>7.6317248665774873</v>
      </c>
      <c r="J872">
        <f t="shared" si="571"/>
        <v>9.015309705392502</v>
      </c>
      <c r="K872">
        <f t="shared" si="571"/>
        <v>8.9067561655510818</v>
      </c>
      <c r="L872">
        <f t="shared" si="571"/>
        <v>8.9227681278738</v>
      </c>
      <c r="M872">
        <f t="shared" si="571"/>
        <v>9.4052703310946004</v>
      </c>
      <c r="N872">
        <f t="shared" si="571"/>
        <v>8.6237100599250844</v>
      </c>
      <c r="O872">
        <f t="shared" si="571"/>
        <v>9.1818593292374651</v>
      </c>
      <c r="P872">
        <f t="shared" si="571"/>
        <v>9.1459269728439647</v>
      </c>
      <c r="Q872">
        <f t="shared" si="571"/>
        <v>9.0078710772268291</v>
      </c>
      <c r="R872">
        <f t="shared" si="571"/>
        <v>9.2303995299795627</v>
      </c>
      <c r="S872">
        <f t="shared" si="571"/>
        <v>8.934745580004968</v>
      </c>
      <c r="T872">
        <f t="shared" si="571"/>
        <v>9.2055620766128268</v>
      </c>
      <c r="U872">
        <f t="shared" si="571"/>
        <v>8.818879490441363</v>
      </c>
      <c r="V872">
        <f t="shared" si="571"/>
        <v>9.295203849931351</v>
      </c>
      <c r="W872">
        <f t="shared" si="571"/>
        <v>9.180346387915634</v>
      </c>
      <c r="X872">
        <f t="shared" si="571"/>
        <v>9.8726431210970844</v>
      </c>
      <c r="Y872">
        <f t="shared" si="571"/>
        <v>10.475676316290469</v>
      </c>
      <c r="Z872">
        <f t="shared" si="571"/>
        <v>9.0871744181795027</v>
      </c>
      <c r="AA872">
        <f t="shared" si="571"/>
        <v>8.997406566417494</v>
      </c>
      <c r="AB872">
        <f t="shared" si="571"/>
        <v>9.2108573712392374</v>
      </c>
      <c r="AC872">
        <f t="shared" si="571"/>
        <v>8.7159994805568122</v>
      </c>
      <c r="AD872">
        <f t="shared" si="571"/>
        <v>9.1286542260863861</v>
      </c>
      <c r="AE872">
        <f t="shared" si="571"/>
        <v>8.9589526411542728</v>
      </c>
      <c r="AF872">
        <f t="shared" si="571"/>
        <v>9.1434054039742456</v>
      </c>
      <c r="AG872">
        <f t="shared" si="571"/>
        <v>8.9256679320739778</v>
      </c>
      <c r="AH872">
        <f t="shared" si="571"/>
        <v>8.6419914342305493</v>
      </c>
      <c r="AI872">
        <f t="shared" si="571"/>
        <v>8.1575980543574609</v>
      </c>
      <c r="AJ872">
        <f t="shared" si="571"/>
        <v>8.955170287849695</v>
      </c>
      <c r="AK872">
        <f t="shared" si="571"/>
        <v>8.3822698406494549</v>
      </c>
      <c r="AL872">
        <f t="shared" si="571"/>
        <v>9.6986548690864485</v>
      </c>
      <c r="AM872">
        <f t="shared" si="571"/>
        <v>8.344572386047151</v>
      </c>
      <c r="AN872">
        <f t="shared" si="571"/>
        <v>7.9310350914131753</v>
      </c>
      <c r="AO872">
        <f t="shared" si="571"/>
        <v>8.2747249283559245</v>
      </c>
      <c r="AP872">
        <f t="shared" si="571"/>
        <v>8.275985712790785</v>
      </c>
      <c r="AQ872">
        <f t="shared" si="571"/>
        <v>8.3895823903716416</v>
      </c>
      <c r="AR872">
        <f t="shared" si="571"/>
        <v>8.0751427523176371</v>
      </c>
    </row>
    <row r="873" spans="2:44">
      <c r="B873" s="2">
        <v>47691.45</v>
      </c>
      <c r="C873">
        <f t="shared" ref="C873:AR873" si="572">(C579-8*715.93)/(8647.5-715.93)</f>
        <v>11.72801349543659</v>
      </c>
      <c r="D873">
        <f t="shared" si="572"/>
        <v>-0.72210672035927315</v>
      </c>
      <c r="E873">
        <f t="shared" si="572"/>
        <v>8.2097945299606501</v>
      </c>
      <c r="F873">
        <f t="shared" si="572"/>
        <v>8.5725222118697815</v>
      </c>
      <c r="G873">
        <f t="shared" si="572"/>
        <v>8.3675186627615972</v>
      </c>
      <c r="H873">
        <f t="shared" si="572"/>
        <v>8.6189190790726169</v>
      </c>
      <c r="I873">
        <f t="shared" si="572"/>
        <v>7.4363032791742363</v>
      </c>
      <c r="J873">
        <f t="shared" si="572"/>
        <v>8.9487402872319102</v>
      </c>
      <c r="K873">
        <f t="shared" si="572"/>
        <v>8.8593506708003584</v>
      </c>
      <c r="L873">
        <f t="shared" si="572"/>
        <v>8.8594767492438447</v>
      </c>
      <c r="M873">
        <f t="shared" si="572"/>
        <v>9.2625495330684853</v>
      </c>
      <c r="N873">
        <f t="shared" si="572"/>
        <v>8.6364439827171662</v>
      </c>
      <c r="O873">
        <f t="shared" si="572"/>
        <v>9.2544805126853831</v>
      </c>
      <c r="P873">
        <f t="shared" si="572"/>
        <v>9.0851571630837267</v>
      </c>
      <c r="Q873">
        <f t="shared" si="572"/>
        <v>8.9424363650576115</v>
      </c>
      <c r="R873">
        <f t="shared" si="572"/>
        <v>9.1304193242951897</v>
      </c>
      <c r="S873">
        <f t="shared" si="572"/>
        <v>8.8503991013128545</v>
      </c>
      <c r="T873">
        <f t="shared" si="572"/>
        <v>9.1284020691994137</v>
      </c>
      <c r="U873">
        <f t="shared" si="572"/>
        <v>8.7826949771608902</v>
      </c>
      <c r="V873">
        <f t="shared" si="572"/>
        <v>9.1342016775997692</v>
      </c>
      <c r="W873">
        <f t="shared" si="572"/>
        <v>9.1020516745108466</v>
      </c>
      <c r="X873">
        <f t="shared" si="572"/>
        <v>9.8387280197993583</v>
      </c>
      <c r="Y873">
        <f t="shared" si="572"/>
        <v>10.40217258373815</v>
      </c>
      <c r="Z873">
        <f t="shared" si="572"/>
        <v>8.9636175435632541</v>
      </c>
      <c r="AA873">
        <f t="shared" si="572"/>
        <v>8.9916069580171385</v>
      </c>
      <c r="AB873">
        <f t="shared" si="572"/>
        <v>9.1449183452960767</v>
      </c>
      <c r="AC873">
        <f t="shared" si="572"/>
        <v>8.6316530018647004</v>
      </c>
      <c r="AD873">
        <f t="shared" si="572"/>
        <v>9.0956216738930635</v>
      </c>
      <c r="AE873">
        <f t="shared" si="572"/>
        <v>8.9003261649332988</v>
      </c>
      <c r="AF873">
        <f t="shared" si="572"/>
        <v>8.9172206763604187</v>
      </c>
      <c r="AG873">
        <f t="shared" si="572"/>
        <v>8.8627547887744793</v>
      </c>
      <c r="AH873">
        <f t="shared" si="572"/>
        <v>8.5194431871621887</v>
      </c>
      <c r="AI873">
        <f t="shared" si="572"/>
        <v>8.1502855046352742</v>
      </c>
      <c r="AJ873">
        <f t="shared" si="572"/>
        <v>8.8021110574577293</v>
      </c>
      <c r="AK873">
        <f t="shared" si="572"/>
        <v>8.3914735670239313</v>
      </c>
      <c r="AL873">
        <f t="shared" si="572"/>
        <v>9.654149178535901</v>
      </c>
      <c r="AM873">
        <f t="shared" si="572"/>
        <v>8.2730859085906072</v>
      </c>
      <c r="AN873">
        <f t="shared" si="572"/>
        <v>7.9088452853596447</v>
      </c>
      <c r="AO873">
        <f t="shared" si="572"/>
        <v>8.1328866794342112</v>
      </c>
      <c r="AP873">
        <f t="shared" si="572"/>
        <v>8.1385602093910787</v>
      </c>
      <c r="AQ873">
        <f t="shared" si="572"/>
        <v>8.2738423792515228</v>
      </c>
      <c r="AR873">
        <f t="shared" si="572"/>
        <v>8.0346715719586417</v>
      </c>
    </row>
    <row r="874" spans="2:44">
      <c r="B874" s="2">
        <v>47694.48</v>
      </c>
      <c r="C874">
        <f t="shared" ref="C874:AR874" si="573">(C580-8*715.93)/(8647.5-715.93)</f>
        <v>11.860143704209886</v>
      </c>
      <c r="D874">
        <f t="shared" si="573"/>
        <v>-0.72210672035927315</v>
      </c>
      <c r="E874">
        <f t="shared" si="573"/>
        <v>8.2018515880210341</v>
      </c>
      <c r="F874">
        <f t="shared" si="573"/>
        <v>8.5345726003805051</v>
      </c>
      <c r="G874">
        <f t="shared" si="573"/>
        <v>8.4434178857401498</v>
      </c>
      <c r="H874">
        <f t="shared" si="573"/>
        <v>8.5916861352796481</v>
      </c>
      <c r="I874">
        <f t="shared" si="573"/>
        <v>7.4673185762717846</v>
      </c>
      <c r="J874">
        <f t="shared" si="573"/>
        <v>8.8767494960014215</v>
      </c>
      <c r="K874">
        <f t="shared" si="573"/>
        <v>8.7908900759874786</v>
      </c>
      <c r="L874">
        <f t="shared" si="573"/>
        <v>8.7157473236698415</v>
      </c>
      <c r="M874">
        <f t="shared" si="573"/>
        <v>9.2760399265214826</v>
      </c>
      <c r="N874">
        <f t="shared" si="573"/>
        <v>8.5386071105720553</v>
      </c>
      <c r="O874">
        <f t="shared" si="573"/>
        <v>9.0909567714840822</v>
      </c>
      <c r="P874">
        <f t="shared" si="573"/>
        <v>9.0180834311491918</v>
      </c>
      <c r="Q874">
        <f t="shared" si="573"/>
        <v>8.9642479357806835</v>
      </c>
      <c r="R874">
        <f t="shared" si="573"/>
        <v>9.0537636306557214</v>
      </c>
      <c r="S874">
        <f t="shared" si="573"/>
        <v>8.8177447844499888</v>
      </c>
      <c r="T874">
        <f t="shared" si="573"/>
        <v>9.007366763452886</v>
      </c>
      <c r="U874">
        <f t="shared" si="573"/>
        <v>8.7525622291677436</v>
      </c>
      <c r="V874">
        <f t="shared" si="573"/>
        <v>9.1195765781553959</v>
      </c>
      <c r="W874">
        <f t="shared" si="573"/>
        <v>9.1316801087300501</v>
      </c>
      <c r="X874">
        <f t="shared" si="573"/>
        <v>9.7964917412315593</v>
      </c>
      <c r="Y874">
        <f t="shared" si="573"/>
        <v>10.361449246492183</v>
      </c>
      <c r="Z874">
        <f t="shared" si="573"/>
        <v>8.8666632205225451</v>
      </c>
      <c r="AA874">
        <f t="shared" si="573"/>
        <v>8.8819187121843477</v>
      </c>
      <c r="AB874">
        <f t="shared" si="573"/>
        <v>9.047585786924909</v>
      </c>
      <c r="AC874">
        <f t="shared" si="573"/>
        <v>8.584247507113977</v>
      </c>
      <c r="AD874">
        <f t="shared" si="573"/>
        <v>9.0415340216375828</v>
      </c>
      <c r="AE874">
        <f t="shared" si="573"/>
        <v>8.7976983119357204</v>
      </c>
      <c r="AF874">
        <f t="shared" si="573"/>
        <v>8.9310893051438747</v>
      </c>
      <c r="AG874">
        <f t="shared" si="573"/>
        <v>8.7891249777786751</v>
      </c>
      <c r="AH874">
        <f t="shared" si="573"/>
        <v>8.5751698591829868</v>
      </c>
      <c r="AI874">
        <f t="shared" si="573"/>
        <v>8.1172529524419499</v>
      </c>
      <c r="AJ874">
        <f t="shared" si="573"/>
        <v>8.8135841958149523</v>
      </c>
      <c r="AK874">
        <f t="shared" si="573"/>
        <v>8.4492174941405036</v>
      </c>
      <c r="AL874">
        <f t="shared" si="573"/>
        <v>9.6507450605617802</v>
      </c>
      <c r="AM874">
        <f t="shared" si="573"/>
        <v>8.2768682618951868</v>
      </c>
      <c r="AN874">
        <f t="shared" si="573"/>
        <v>7.8188252767106636</v>
      </c>
      <c r="AO874">
        <f t="shared" si="573"/>
        <v>8.2225284527527336</v>
      </c>
      <c r="AP874">
        <f t="shared" si="573"/>
        <v>8.2034906077863532</v>
      </c>
      <c r="AQ874">
        <f t="shared" si="573"/>
        <v>8.196430214951139</v>
      </c>
      <c r="AR874">
        <f t="shared" si="573"/>
        <v>8.0315196108714915</v>
      </c>
    </row>
    <row r="875" spans="2:44">
      <c r="B875" s="2">
        <v>47697.52</v>
      </c>
      <c r="C875">
        <f t="shared" ref="C875:AR875" si="574">(C581-8*715.93)/(8647.5-715.93)</f>
        <v>11.670899960537447</v>
      </c>
      <c r="D875">
        <f t="shared" si="574"/>
        <v>-0.72210672035927315</v>
      </c>
      <c r="E875">
        <f t="shared" si="574"/>
        <v>8.1490247202004138</v>
      </c>
      <c r="F875">
        <f t="shared" si="574"/>
        <v>8.4741810259507258</v>
      </c>
      <c r="G875">
        <f t="shared" si="574"/>
        <v>8.3196088542369289</v>
      </c>
      <c r="H875">
        <f t="shared" si="574"/>
        <v>8.5378506399111398</v>
      </c>
      <c r="I875">
        <f t="shared" si="574"/>
        <v>7.5142197572485649</v>
      </c>
      <c r="J875">
        <f t="shared" si="574"/>
        <v>8.9445796985968737</v>
      </c>
      <c r="K875">
        <f t="shared" si="574"/>
        <v>8.7304985015576992</v>
      </c>
      <c r="L875">
        <f t="shared" si="574"/>
        <v>8.8380434138512296</v>
      </c>
      <c r="M875">
        <f t="shared" si="574"/>
        <v>9.2001407035429299</v>
      </c>
      <c r="N875">
        <f t="shared" si="574"/>
        <v>8.5084743625789088</v>
      </c>
      <c r="O875">
        <f t="shared" si="574"/>
        <v>9.1538699147835807</v>
      </c>
      <c r="P875">
        <f t="shared" si="574"/>
        <v>8.9545398956322639</v>
      </c>
      <c r="Q875">
        <f t="shared" si="574"/>
        <v>8.8052630185448777</v>
      </c>
      <c r="R875">
        <f t="shared" si="574"/>
        <v>9.081879123553092</v>
      </c>
      <c r="S875">
        <f t="shared" si="574"/>
        <v>8.8473732186691922</v>
      </c>
      <c r="T875">
        <f t="shared" si="574"/>
        <v>8.9916069580171385</v>
      </c>
      <c r="U875">
        <f t="shared" si="574"/>
        <v>8.6103457449155716</v>
      </c>
      <c r="V875">
        <f t="shared" si="574"/>
        <v>9.0541418659861801</v>
      </c>
      <c r="W875">
        <f t="shared" si="574"/>
        <v>9.0738101031699898</v>
      </c>
      <c r="X875">
        <f t="shared" si="574"/>
        <v>9.7885487992919433</v>
      </c>
      <c r="Y875">
        <f t="shared" si="574"/>
        <v>10.348841402143586</v>
      </c>
      <c r="Z875">
        <f t="shared" si="574"/>
        <v>8.9041085182378765</v>
      </c>
      <c r="AA875">
        <f t="shared" si="574"/>
        <v>8.9014608709246712</v>
      </c>
      <c r="AB875">
        <f t="shared" si="574"/>
        <v>9.0503595126816005</v>
      </c>
      <c r="AC875">
        <f t="shared" si="574"/>
        <v>8.6530863372573155</v>
      </c>
      <c r="AD875">
        <f t="shared" si="574"/>
        <v>8.9419320512836684</v>
      </c>
      <c r="AE875">
        <f t="shared" si="574"/>
        <v>8.7507971309589401</v>
      </c>
      <c r="AF875">
        <f t="shared" si="574"/>
        <v>8.9129340092818943</v>
      </c>
      <c r="AG875">
        <f t="shared" si="574"/>
        <v>8.7615137986552476</v>
      </c>
      <c r="AH875">
        <f t="shared" si="574"/>
        <v>8.4770808301509035</v>
      </c>
      <c r="AI875">
        <f t="shared" si="574"/>
        <v>8.041227651019911</v>
      </c>
      <c r="AJ875">
        <f t="shared" si="574"/>
        <v>8.7506710525154539</v>
      </c>
      <c r="AK875">
        <f t="shared" si="574"/>
        <v>8.3631059172395883</v>
      </c>
      <c r="AL875">
        <f t="shared" si="574"/>
        <v>9.6475930994746317</v>
      </c>
      <c r="AM875">
        <f t="shared" si="574"/>
        <v>8.2115596281694536</v>
      </c>
      <c r="AN875">
        <f t="shared" si="574"/>
        <v>7.8236162575631303</v>
      </c>
      <c r="AO875">
        <f t="shared" si="574"/>
        <v>8.0762774583090113</v>
      </c>
      <c r="AP875">
        <f t="shared" si="574"/>
        <v>8.1302390321210058</v>
      </c>
      <c r="AQ875">
        <f t="shared" si="574"/>
        <v>8.1234307961727623</v>
      </c>
      <c r="AR875">
        <f t="shared" si="574"/>
        <v>7.9559986232233975</v>
      </c>
    </row>
    <row r="876" spans="2:44">
      <c r="B876" s="2">
        <v>47700.55</v>
      </c>
      <c r="C876">
        <f t="shared" ref="C876:AR876" si="575">(C582-8*715.93)/(8647.5-715.93)</f>
        <v>11.682499177338157</v>
      </c>
      <c r="D876">
        <f t="shared" si="575"/>
        <v>-0.72210672035927315</v>
      </c>
      <c r="E876">
        <f t="shared" si="575"/>
        <v>8.2188721778916403</v>
      </c>
      <c r="F876">
        <f t="shared" si="575"/>
        <v>8.426145138982573</v>
      </c>
      <c r="G876">
        <f t="shared" si="575"/>
        <v>8.2188721778916403</v>
      </c>
      <c r="H876">
        <f t="shared" si="575"/>
        <v>8.5015400481871808</v>
      </c>
      <c r="I876">
        <f t="shared" si="575"/>
        <v>7.4576105361233651</v>
      </c>
      <c r="J876">
        <f t="shared" si="575"/>
        <v>8.9397887177444062</v>
      </c>
      <c r="K876">
        <f t="shared" si="575"/>
        <v>8.6779237906240496</v>
      </c>
      <c r="L876">
        <f t="shared" si="575"/>
        <v>8.6810757517111998</v>
      </c>
      <c r="M876">
        <f t="shared" si="575"/>
        <v>9.0706581420828414</v>
      </c>
      <c r="N876">
        <f t="shared" si="575"/>
        <v>8.3189784620194995</v>
      </c>
      <c r="O876">
        <f t="shared" si="575"/>
        <v>9.1510961890268891</v>
      </c>
      <c r="P876">
        <f t="shared" si="575"/>
        <v>8.8448516497994731</v>
      </c>
      <c r="Q876">
        <f t="shared" si="575"/>
        <v>8.7025090871038149</v>
      </c>
      <c r="R876">
        <f t="shared" si="575"/>
        <v>9.1140291266420146</v>
      </c>
      <c r="S876">
        <f t="shared" si="575"/>
        <v>8.8347653743205949</v>
      </c>
      <c r="T876">
        <f t="shared" si="575"/>
        <v>9.060445788160477</v>
      </c>
      <c r="U876">
        <f t="shared" si="575"/>
        <v>8.6157671179854685</v>
      </c>
      <c r="V876">
        <f t="shared" si="575"/>
        <v>8.9450840123708169</v>
      </c>
      <c r="W876">
        <f t="shared" si="575"/>
        <v>9.0682626516566085</v>
      </c>
      <c r="X876">
        <f t="shared" si="575"/>
        <v>9.595522702314927</v>
      </c>
      <c r="Y876">
        <f t="shared" si="575"/>
        <v>10.267016492321192</v>
      </c>
      <c r="Z876">
        <f t="shared" si="575"/>
        <v>8.8498947875389113</v>
      </c>
      <c r="AA876">
        <f t="shared" si="575"/>
        <v>8.8003459592489257</v>
      </c>
      <c r="AB876">
        <f t="shared" si="575"/>
        <v>8.924785382969576</v>
      </c>
      <c r="AC876">
        <f t="shared" si="575"/>
        <v>8.5817259382442561</v>
      </c>
      <c r="AD876">
        <f t="shared" si="575"/>
        <v>8.9255418536304916</v>
      </c>
      <c r="AE876">
        <f t="shared" si="575"/>
        <v>8.749284189637109</v>
      </c>
      <c r="AF876">
        <f t="shared" si="575"/>
        <v>8.8191316473283354</v>
      </c>
      <c r="AG876">
        <f t="shared" si="575"/>
        <v>8.7364241884015392</v>
      </c>
      <c r="AH876">
        <f t="shared" si="575"/>
        <v>8.3897084688151278</v>
      </c>
      <c r="AI876">
        <f t="shared" si="575"/>
        <v>7.9414996022225104</v>
      </c>
      <c r="AJ876">
        <f t="shared" si="575"/>
        <v>8.8171143922325594</v>
      </c>
      <c r="AK876">
        <f t="shared" si="575"/>
        <v>8.2694296337295139</v>
      </c>
      <c r="AL876">
        <f t="shared" si="575"/>
        <v>9.5550515219559298</v>
      </c>
      <c r="AM876">
        <f t="shared" si="575"/>
        <v>8.1055276571977561</v>
      </c>
      <c r="AN876">
        <f t="shared" si="575"/>
        <v>7.7535166429849323</v>
      </c>
      <c r="AO876">
        <f t="shared" si="575"/>
        <v>8.0499270636204425</v>
      </c>
      <c r="AP876">
        <f t="shared" si="575"/>
        <v>7.9609156825193494</v>
      </c>
      <c r="AQ876">
        <f t="shared" si="575"/>
        <v>8.1146053051287446</v>
      </c>
      <c r="AR876">
        <f t="shared" si="575"/>
        <v>7.8715260660877986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908D7-3F61-4F8F-8298-F45FAAEF6F7D}">
  <dimension ref="A1:AQ288"/>
  <sheetViews>
    <sheetView tabSelected="1" zoomScale="70" zoomScaleNormal="70" workbookViewId="0">
      <selection activeCell="F1" activeCellId="1" sqref="A1:A1048576 F1:F1048576"/>
    </sheetView>
  </sheetViews>
  <sheetFormatPr defaultRowHeight="14.45"/>
  <cols>
    <col min="4" max="8" width="8.85546875" style="11"/>
    <col min="14" max="18" width="8.85546875" style="11"/>
    <col min="24" max="28" width="8.85546875" style="11"/>
    <col min="34" max="38" width="8.85546875" style="11"/>
  </cols>
  <sheetData>
    <row r="1" spans="1:43">
      <c r="A1" t="s">
        <v>103</v>
      </c>
      <c r="B1" t="s">
        <v>104</v>
      </c>
      <c r="C1" t="s">
        <v>105</v>
      </c>
      <c r="D1" s="11" t="s">
        <v>106</v>
      </c>
      <c r="E1" s="11" t="s">
        <v>107</v>
      </c>
      <c r="F1" s="11" t="s">
        <v>108</v>
      </c>
      <c r="G1" s="11" t="s">
        <v>109</v>
      </c>
      <c r="H1" s="11" t="s">
        <v>110</v>
      </c>
      <c r="I1" t="s">
        <v>106</v>
      </c>
      <c r="J1" t="s">
        <v>107</v>
      </c>
      <c r="K1" t="s">
        <v>108</v>
      </c>
      <c r="L1" t="s">
        <v>109</v>
      </c>
      <c r="M1" t="s">
        <v>110</v>
      </c>
      <c r="N1" s="11" t="s">
        <v>106</v>
      </c>
      <c r="O1" s="11" t="s">
        <v>107</v>
      </c>
      <c r="P1" s="11" t="s">
        <v>108</v>
      </c>
      <c r="Q1" s="11" t="s">
        <v>109</v>
      </c>
      <c r="R1" s="11" t="s">
        <v>110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s="11" t="s">
        <v>106</v>
      </c>
      <c r="Y1" s="11" t="s">
        <v>107</v>
      </c>
      <c r="Z1" s="11" t="s">
        <v>108</v>
      </c>
      <c r="AA1" s="11" t="s">
        <v>109</v>
      </c>
      <c r="AB1" s="11" t="s">
        <v>110</v>
      </c>
      <c r="AC1" t="s">
        <v>106</v>
      </c>
      <c r="AD1" t="s">
        <v>107</v>
      </c>
      <c r="AE1" t="s">
        <v>108</v>
      </c>
      <c r="AF1" t="s">
        <v>109</v>
      </c>
      <c r="AG1" t="s">
        <v>110</v>
      </c>
      <c r="AH1" s="11" t="s">
        <v>106</v>
      </c>
      <c r="AI1" s="11" t="s">
        <v>107</v>
      </c>
      <c r="AJ1" s="11" t="s">
        <v>108</v>
      </c>
      <c r="AK1" s="11" t="s">
        <v>109</v>
      </c>
      <c r="AL1" s="11" t="s">
        <v>110</v>
      </c>
      <c r="AM1" t="s">
        <v>106</v>
      </c>
      <c r="AN1" t="s">
        <v>107</v>
      </c>
      <c r="AO1" t="s">
        <v>108</v>
      </c>
      <c r="AP1" t="s">
        <v>109</v>
      </c>
      <c r="AQ1" t="s">
        <v>110</v>
      </c>
    </row>
    <row r="2" spans="1:43">
      <c r="A2">
        <v>0</v>
      </c>
      <c r="B2">
        <v>-0.734588486264384</v>
      </c>
      <c r="C2">
        <v>-0.72210672035927315</v>
      </c>
      <c r="D2" s="11">
        <v>-0.71908083771560982</v>
      </c>
      <c r="E2" s="11">
        <v>-0.71718966106332038</v>
      </c>
      <c r="F2" s="11">
        <v>-0.73521887848181378</v>
      </c>
      <c r="G2" s="11">
        <v>-0.72841064253357146</v>
      </c>
      <c r="H2" s="11">
        <v>-0.74820495816086852</v>
      </c>
      <c r="I2">
        <v>-0.74656593839555097</v>
      </c>
      <c r="J2">
        <v>-0.73874907489942088</v>
      </c>
      <c r="K2">
        <v>-0.73912731022987876</v>
      </c>
      <c r="L2">
        <v>-0.694747698122818</v>
      </c>
      <c r="M2">
        <v>-0.71706358261983438</v>
      </c>
      <c r="N2" s="11">
        <v>-0.7237457401245907</v>
      </c>
      <c r="O2" s="11">
        <v>-0.72778025031614169</v>
      </c>
      <c r="P2" s="11">
        <v>-0.71252475865433951</v>
      </c>
      <c r="Q2" s="11">
        <v>-0.72071985748092748</v>
      </c>
      <c r="R2" s="11">
        <v>-0.73383201560346811</v>
      </c>
      <c r="S2">
        <v>-0.71882868082863793</v>
      </c>
      <c r="T2">
        <v>-0.73471456470786989</v>
      </c>
      <c r="U2">
        <v>-0.74908750726527029</v>
      </c>
      <c r="V2">
        <v>-0.73383201560346811</v>
      </c>
      <c r="W2">
        <v>-0.75488711566562483</v>
      </c>
      <c r="X2" s="11">
        <v>-0.7379926042385051</v>
      </c>
      <c r="Y2" s="11">
        <v>-0.72160240658532926</v>
      </c>
      <c r="Z2" s="11">
        <v>-0.73269730961209445</v>
      </c>
      <c r="AA2" s="11">
        <v>-0.72298926946367492</v>
      </c>
      <c r="AB2" s="11">
        <v>-0.72803240720311357</v>
      </c>
      <c r="AC2">
        <v>-0.75198731146544751</v>
      </c>
      <c r="AD2">
        <v>-0.73017574074237501</v>
      </c>
      <c r="AE2">
        <v>-0.73748829046456121</v>
      </c>
      <c r="AF2">
        <v>-0.75387848811773706</v>
      </c>
      <c r="AG2">
        <v>-0.72147632814184326</v>
      </c>
      <c r="AH2" s="11">
        <v>-0.67028848008654018</v>
      </c>
      <c r="AI2" s="11">
        <v>-0.70470789515820953</v>
      </c>
      <c r="AJ2" s="11">
        <v>-0.72765417187265569</v>
      </c>
      <c r="AK2" s="11">
        <v>-0.75022221325664395</v>
      </c>
      <c r="AL2" s="11">
        <v>-0.75009613481315807</v>
      </c>
      <c r="AM2">
        <v>-0.74669201683903685</v>
      </c>
      <c r="AN2">
        <v>-0.73168868206420667</v>
      </c>
      <c r="AO2">
        <v>-0.73257123116860845</v>
      </c>
      <c r="AP2">
        <v>-0.73887515334290688</v>
      </c>
      <c r="AQ2">
        <v>-0.74127064376914031</v>
      </c>
    </row>
    <row r="3" spans="1:43">
      <c r="A3">
        <v>6.4</v>
      </c>
      <c r="B3">
        <v>-0.71807221016772216</v>
      </c>
      <c r="C3">
        <v>-0.72210672035927315</v>
      </c>
      <c r="D3" s="11">
        <v>-0.71202044488039562</v>
      </c>
      <c r="E3" s="11">
        <v>-0.71075966044553596</v>
      </c>
      <c r="F3" s="11">
        <v>-0.72210672035927315</v>
      </c>
      <c r="G3" s="11">
        <v>-0.71681142573286249</v>
      </c>
      <c r="H3" s="11">
        <v>-0.7018080909580322</v>
      </c>
      <c r="I3">
        <v>-0.71277691554131151</v>
      </c>
      <c r="J3">
        <v>-0.70912064068021841</v>
      </c>
      <c r="K3">
        <v>-0.71126397421947984</v>
      </c>
      <c r="L3">
        <v>-0.70079946341014454</v>
      </c>
      <c r="M3">
        <v>-0.71605495507194661</v>
      </c>
      <c r="N3" s="11">
        <v>-0.71681142573286249</v>
      </c>
      <c r="O3" s="11">
        <v>-0.70836417001930263</v>
      </c>
      <c r="P3" s="11">
        <v>-0.72223279880275904</v>
      </c>
      <c r="Q3" s="11">
        <v>-0.71075966044553596</v>
      </c>
      <c r="R3" s="11">
        <v>-0.70899456223673241</v>
      </c>
      <c r="S3">
        <v>-0.71176828799342373</v>
      </c>
      <c r="T3">
        <v>-0.71769397483726427</v>
      </c>
      <c r="U3">
        <v>-0.71529848441103083</v>
      </c>
      <c r="V3">
        <v>-0.70811201313233063</v>
      </c>
      <c r="W3">
        <v>-0.72576299522036614</v>
      </c>
      <c r="X3" s="11">
        <v>-0.71580279818497472</v>
      </c>
      <c r="Y3" s="11">
        <v>-0.71845044549818005</v>
      </c>
      <c r="Z3" s="11">
        <v>-0.69449554123584611</v>
      </c>
      <c r="AA3" s="11">
        <v>-0.71038142511507807</v>
      </c>
      <c r="AB3" s="11">
        <v>-0.72866279942054346</v>
      </c>
      <c r="AC3">
        <v>-0.71214652332388162</v>
      </c>
      <c r="AD3">
        <v>-0.69626063944464966</v>
      </c>
      <c r="AE3">
        <v>-0.69600848255767767</v>
      </c>
      <c r="AF3">
        <v>-0.71340730775874128</v>
      </c>
      <c r="AG3">
        <v>-0.6984039729839111</v>
      </c>
      <c r="AH3" s="11">
        <v>-0.66726259744287697</v>
      </c>
      <c r="AI3" s="11">
        <v>-0.70937279756719029</v>
      </c>
      <c r="AJ3" s="11">
        <v>-0.70042122807968654</v>
      </c>
      <c r="AK3" s="11">
        <v>-0.71265083709782551</v>
      </c>
      <c r="AL3" s="11">
        <v>-0.72967142696843124</v>
      </c>
      <c r="AM3">
        <v>-0.71945907304606782</v>
      </c>
      <c r="AN3">
        <v>-0.70924671912370441</v>
      </c>
      <c r="AO3">
        <v>-0.69512593345327589</v>
      </c>
      <c r="AP3">
        <v>-0.70622083648004108</v>
      </c>
      <c r="AQ3">
        <v>-0.71214652332388162</v>
      </c>
    </row>
    <row r="4" spans="1:43">
      <c r="A4">
        <v>9.48</v>
      </c>
      <c r="B4">
        <v>-0.72967142696843124</v>
      </c>
      <c r="C4">
        <v>-0.72210672035927315</v>
      </c>
      <c r="D4" s="11">
        <v>-0.77203378397971645</v>
      </c>
      <c r="E4" s="11">
        <v>-0.75261770368287739</v>
      </c>
      <c r="F4" s="11">
        <v>-0.73874907489942088</v>
      </c>
      <c r="G4" s="11">
        <v>-0.74265750664748587</v>
      </c>
      <c r="H4" s="11">
        <v>-0.74707025216949474</v>
      </c>
      <c r="I4">
        <v>-0.75186123302196162</v>
      </c>
      <c r="J4">
        <v>-0.74366613419537364</v>
      </c>
      <c r="K4">
        <v>-0.73849691801244899</v>
      </c>
      <c r="L4">
        <v>-0.73572319225575766</v>
      </c>
      <c r="M4">
        <v>-0.75904770430066182</v>
      </c>
      <c r="N4" s="11">
        <v>-0.73887515334290688</v>
      </c>
      <c r="O4" s="11">
        <v>-0.74707025216949474</v>
      </c>
      <c r="P4" s="11">
        <v>-0.73610142758621555</v>
      </c>
      <c r="Q4" s="11">
        <v>-0.73622750602970155</v>
      </c>
      <c r="R4" s="11">
        <v>-0.74177495754308409</v>
      </c>
      <c r="S4">
        <v>-0.73584927069924366</v>
      </c>
      <c r="T4">
        <v>-0.73534495692529978</v>
      </c>
      <c r="U4">
        <v>-0.74227927131702798</v>
      </c>
      <c r="V4">
        <v>-0.73837083956896299</v>
      </c>
      <c r="W4">
        <v>-0.76156927317038114</v>
      </c>
      <c r="X4" s="11">
        <v>-0.7416488790995982</v>
      </c>
      <c r="Y4" s="11">
        <v>-0.73307554494255234</v>
      </c>
      <c r="Z4" s="11">
        <v>-0.72828456409008557</v>
      </c>
      <c r="AA4" s="11">
        <v>-0.73181476050769267</v>
      </c>
      <c r="AB4" s="11">
        <v>-0.73925338867336476</v>
      </c>
      <c r="AC4">
        <v>-0.73736221202107521</v>
      </c>
      <c r="AD4">
        <v>-0.74656593839555097</v>
      </c>
      <c r="AE4">
        <v>-0.75198731146544751</v>
      </c>
      <c r="AF4">
        <v>-0.74379221263885964</v>
      </c>
      <c r="AG4">
        <v>-0.72160240658532926</v>
      </c>
      <c r="AH4" s="11">
        <v>-0.68630044240925814</v>
      </c>
      <c r="AI4" s="11">
        <v>-0.7199633868200116</v>
      </c>
      <c r="AJ4" s="11">
        <v>-0.75854339052671793</v>
      </c>
      <c r="AK4" s="11">
        <v>-0.75135691924801773</v>
      </c>
      <c r="AL4" s="11">
        <v>-0.75362633123076517</v>
      </c>
      <c r="AM4">
        <v>-0.73597534914272955</v>
      </c>
      <c r="AN4">
        <v>-0.73042789762934701</v>
      </c>
      <c r="AO4">
        <v>-0.7416488790995982</v>
      </c>
      <c r="AP4">
        <v>-0.73761436890804721</v>
      </c>
      <c r="AQ4">
        <v>-0.73294946649906634</v>
      </c>
    </row>
    <row r="5" spans="1:43">
      <c r="A5">
        <v>12.57</v>
      </c>
      <c r="B5">
        <v>-0.7484571150478404</v>
      </c>
      <c r="C5">
        <v>-0.72210672035927315</v>
      </c>
      <c r="D5" s="11">
        <v>-0.75123084080453173</v>
      </c>
      <c r="E5" s="11">
        <v>-0.75841731208323193</v>
      </c>
      <c r="F5" s="11">
        <v>-0.73572319225575766</v>
      </c>
      <c r="G5" s="11">
        <v>-0.7449269186302333</v>
      </c>
      <c r="H5" s="11">
        <v>-0.74694417372600885</v>
      </c>
      <c r="I5">
        <v>-0.74253142820399998</v>
      </c>
      <c r="J5">
        <v>-0.73761436890804721</v>
      </c>
      <c r="K5">
        <v>-0.73736221202107521</v>
      </c>
      <c r="L5">
        <v>-0.72097201436789937</v>
      </c>
      <c r="M5">
        <v>-0.74000985933428054</v>
      </c>
      <c r="N5" s="11">
        <v>-0.74959182103921418</v>
      </c>
      <c r="O5" s="11">
        <v>-0.7236196616811047</v>
      </c>
      <c r="P5" s="11">
        <v>-0.75123084080453173</v>
      </c>
      <c r="Q5" s="11">
        <v>-0.73042789762934701</v>
      </c>
      <c r="R5" s="11">
        <v>-0.74303574197794386</v>
      </c>
      <c r="S5">
        <v>-0.74127064376914031</v>
      </c>
      <c r="T5">
        <v>-0.74593554617812108</v>
      </c>
      <c r="U5">
        <v>-0.73837083956896299</v>
      </c>
      <c r="V5">
        <v>-0.73950554556033665</v>
      </c>
      <c r="W5">
        <v>-0.74543123240417719</v>
      </c>
      <c r="X5" s="11">
        <v>-0.74013593777776654</v>
      </c>
      <c r="Y5" s="11">
        <v>-0.74807887971738252</v>
      </c>
      <c r="Z5" s="11">
        <v>-0.72866279942054346</v>
      </c>
      <c r="AA5" s="11">
        <v>-0.74442260485628942</v>
      </c>
      <c r="AB5" s="11">
        <v>-0.73685789824713133</v>
      </c>
      <c r="AC5">
        <v>-0.72500652455945036</v>
      </c>
      <c r="AD5">
        <v>-0.7272759365421978</v>
      </c>
      <c r="AE5">
        <v>-0.73559711381227166</v>
      </c>
      <c r="AF5">
        <v>-0.75249162523939139</v>
      </c>
      <c r="AG5">
        <v>-0.71630711195891861</v>
      </c>
      <c r="AH5" s="11">
        <v>-0.67507946093900706</v>
      </c>
      <c r="AI5" s="11">
        <v>-0.69399122746190223</v>
      </c>
      <c r="AJ5" s="11">
        <v>-0.7451790755172053</v>
      </c>
      <c r="AK5" s="11">
        <v>-0.74190103598657009</v>
      </c>
      <c r="AL5" s="11">
        <v>-0.74555731084766319</v>
      </c>
      <c r="AM5">
        <v>-0.73900123178639288</v>
      </c>
      <c r="AN5">
        <v>-0.74795280127389652</v>
      </c>
      <c r="AO5">
        <v>-0.72677162276825391</v>
      </c>
      <c r="AP5">
        <v>-0.74101848688216831</v>
      </c>
      <c r="AQ5">
        <v>-0.72954534852494524</v>
      </c>
    </row>
    <row r="6" spans="1:43">
      <c r="A6">
        <v>15.65</v>
      </c>
      <c r="B6">
        <v>-0.71782005328075016</v>
      </c>
      <c r="C6">
        <v>-0.72210672035927315</v>
      </c>
      <c r="D6" s="11">
        <v>-0.74127064376914031</v>
      </c>
      <c r="E6" s="11">
        <v>-0.73030181918586101</v>
      </c>
      <c r="F6" s="11">
        <v>-0.72778025031614169</v>
      </c>
      <c r="G6" s="11">
        <v>-0.72803240720311357</v>
      </c>
      <c r="H6" s="11">
        <v>-0.73257123116860845</v>
      </c>
      <c r="I6">
        <v>-0.73950554556033665</v>
      </c>
      <c r="J6">
        <v>-0.73622750602970155</v>
      </c>
      <c r="K6">
        <v>-0.72147632814184326</v>
      </c>
      <c r="L6">
        <v>-0.72992358385540312</v>
      </c>
      <c r="M6">
        <v>-0.73484064315135589</v>
      </c>
      <c r="N6" s="11">
        <v>-0.72677162276825391</v>
      </c>
      <c r="O6" s="11">
        <v>-0.72841064253357146</v>
      </c>
      <c r="P6" s="11">
        <v>-0.71618103351543261</v>
      </c>
      <c r="Q6" s="11">
        <v>-0.73685789824713133</v>
      </c>
      <c r="R6" s="11">
        <v>-0.73168868206420667</v>
      </c>
      <c r="S6">
        <v>-0.75173515457847562</v>
      </c>
      <c r="T6">
        <v>-0.71920691615909582</v>
      </c>
      <c r="U6">
        <v>-0.73736221202107521</v>
      </c>
      <c r="V6">
        <v>-0.7055904442626113</v>
      </c>
      <c r="W6">
        <v>-0.71706358261983438</v>
      </c>
      <c r="X6" s="11">
        <v>-0.72059377903744148</v>
      </c>
      <c r="Y6" s="11">
        <v>-0.71126397421947984</v>
      </c>
      <c r="Z6" s="11">
        <v>-0.7379926042385051</v>
      </c>
      <c r="AA6" s="11">
        <v>-0.72815848564659957</v>
      </c>
      <c r="AB6" s="11">
        <v>-0.72853672097705746</v>
      </c>
      <c r="AC6">
        <v>-0.73383201560346811</v>
      </c>
      <c r="AD6">
        <v>-0.72336750479413281</v>
      </c>
      <c r="AE6">
        <v>-0.73673181980364544</v>
      </c>
      <c r="AF6">
        <v>-0.73862299645593488</v>
      </c>
      <c r="AG6">
        <v>-0.71340730775874128</v>
      </c>
      <c r="AH6" s="11">
        <v>-0.69096534481823901</v>
      </c>
      <c r="AI6" s="11">
        <v>-0.69512593345327589</v>
      </c>
      <c r="AJ6" s="11">
        <v>-0.73975770244730865</v>
      </c>
      <c r="AK6" s="11">
        <v>-0.72235887724624503</v>
      </c>
      <c r="AL6" s="11">
        <v>-0.72525868144642236</v>
      </c>
      <c r="AM6">
        <v>-0.73597534914272955</v>
      </c>
      <c r="AN6">
        <v>-0.73660574136015944</v>
      </c>
      <c r="AO6">
        <v>-0.74316182042142975</v>
      </c>
      <c r="AP6">
        <v>-0.73383201560346811</v>
      </c>
      <c r="AQ6">
        <v>-0.71202044488039562</v>
      </c>
    </row>
    <row r="7" spans="1:43">
      <c r="A7">
        <v>18.73</v>
      </c>
      <c r="B7">
        <v>-0.71441593530662906</v>
      </c>
      <c r="C7">
        <v>-0.72210672035927315</v>
      </c>
      <c r="D7" s="11">
        <v>-0.71731573950680627</v>
      </c>
      <c r="E7" s="11">
        <v>-0.72778025031614169</v>
      </c>
      <c r="F7" s="11">
        <v>-0.72109809281138537</v>
      </c>
      <c r="G7" s="11">
        <v>-0.71882868082863793</v>
      </c>
      <c r="H7" s="11">
        <v>-0.72803240720311357</v>
      </c>
      <c r="I7">
        <v>-0.73496672159484189</v>
      </c>
      <c r="J7">
        <v>-0.71555064129800272</v>
      </c>
      <c r="K7">
        <v>-0.73294946649906634</v>
      </c>
      <c r="L7">
        <v>-0.71126397421947984</v>
      </c>
      <c r="M7">
        <v>-0.71479417063708695</v>
      </c>
      <c r="N7" s="11">
        <v>-0.7236196616811047</v>
      </c>
      <c r="O7" s="11">
        <v>-0.70294279694940598</v>
      </c>
      <c r="P7" s="11">
        <v>-0.71000318978462018</v>
      </c>
      <c r="Q7" s="11">
        <v>-0.71920691615909582</v>
      </c>
      <c r="R7" s="11">
        <v>-0.70029514963620065</v>
      </c>
      <c r="S7">
        <v>-0.71958515148955371</v>
      </c>
      <c r="T7">
        <v>-0.72261103413321703</v>
      </c>
      <c r="U7">
        <v>-0.7200894652634976</v>
      </c>
      <c r="V7">
        <v>-0.72588907366385214</v>
      </c>
      <c r="W7">
        <v>-0.73194083895117867</v>
      </c>
      <c r="X7" s="11">
        <v>-0.71088573888902196</v>
      </c>
      <c r="Y7" s="11">
        <v>-0.71466809219360095</v>
      </c>
      <c r="Z7" s="11">
        <v>-0.72689770121173991</v>
      </c>
      <c r="AA7" s="11">
        <v>-0.72689770121173991</v>
      </c>
      <c r="AB7" s="11">
        <v>-0.72412397545504859</v>
      </c>
      <c r="AC7">
        <v>-0.7200894652634976</v>
      </c>
      <c r="AD7">
        <v>-0.70395142449729375</v>
      </c>
      <c r="AE7">
        <v>-0.72790632875962769</v>
      </c>
      <c r="AF7">
        <v>-0.72500652455945036</v>
      </c>
      <c r="AG7">
        <v>-0.69953867897528477</v>
      </c>
      <c r="AH7" s="11">
        <v>-0.6840310304265107</v>
      </c>
      <c r="AI7" s="11">
        <v>-0.69096534481823901</v>
      </c>
      <c r="AJ7" s="11">
        <v>-0.72298926946367492</v>
      </c>
      <c r="AK7" s="11">
        <v>-0.71050750355856407</v>
      </c>
      <c r="AL7" s="11">
        <v>-0.71870260238515193</v>
      </c>
      <c r="AM7">
        <v>-0.72336750479413281</v>
      </c>
      <c r="AN7">
        <v>-0.71857652394166605</v>
      </c>
      <c r="AO7">
        <v>-0.71000318978462018</v>
      </c>
      <c r="AP7">
        <v>-0.71441593530662906</v>
      </c>
      <c r="AQ7">
        <v>-0.71605495507194661</v>
      </c>
    </row>
    <row r="8" spans="1:43">
      <c r="A8">
        <v>21.82</v>
      </c>
      <c r="B8">
        <v>-0.73231907428163656</v>
      </c>
      <c r="C8">
        <v>-0.72210672035927315</v>
      </c>
      <c r="D8" s="11">
        <v>-0.75249162523939139</v>
      </c>
      <c r="E8" s="11">
        <v>-0.73496672159484189</v>
      </c>
      <c r="F8" s="11">
        <v>-0.72462828922899247</v>
      </c>
      <c r="G8" s="11">
        <v>-0.73975770244730865</v>
      </c>
      <c r="H8" s="11">
        <v>-0.74618770306509297</v>
      </c>
      <c r="I8">
        <v>-0.73900123178639288</v>
      </c>
      <c r="J8">
        <v>-0.73685789824713133</v>
      </c>
      <c r="K8">
        <v>-0.75022221325664395</v>
      </c>
      <c r="L8">
        <v>-0.72198064191578715</v>
      </c>
      <c r="M8">
        <v>-0.7309322114032909</v>
      </c>
      <c r="N8" s="11">
        <v>-0.7378665257950191</v>
      </c>
      <c r="O8" s="11">
        <v>-0.74417044796931753</v>
      </c>
      <c r="P8" s="11">
        <v>-0.72967142696843124</v>
      </c>
      <c r="Q8" s="11">
        <v>-0.73181476050769267</v>
      </c>
      <c r="R8" s="11">
        <v>-0.73131044673374879</v>
      </c>
      <c r="S8">
        <v>-0.734462407820898</v>
      </c>
      <c r="T8">
        <v>-0.72967142696843124</v>
      </c>
      <c r="U8">
        <v>-0.73055397607283301</v>
      </c>
      <c r="V8">
        <v>-0.73748829046456121</v>
      </c>
      <c r="W8">
        <v>-0.74038809466473854</v>
      </c>
      <c r="X8" s="11">
        <v>-0.7381186826819911</v>
      </c>
      <c r="Y8" s="11">
        <v>-0.73257123116860845</v>
      </c>
      <c r="Z8" s="11">
        <v>-0.72790632875962769</v>
      </c>
      <c r="AA8" s="11">
        <v>-0.74744848749995274</v>
      </c>
      <c r="AB8" s="11">
        <v>-0.74076632999519643</v>
      </c>
      <c r="AC8">
        <v>-0.73887515334290688</v>
      </c>
      <c r="AD8">
        <v>-0.71983730837652571</v>
      </c>
      <c r="AE8">
        <v>-0.72815848564659957</v>
      </c>
      <c r="AF8">
        <v>-0.75135691924801773</v>
      </c>
      <c r="AG8">
        <v>-0.72399789701156259</v>
      </c>
      <c r="AH8" s="11">
        <v>-0.69462161967933211</v>
      </c>
      <c r="AI8" s="11">
        <v>-0.71277691554131151</v>
      </c>
      <c r="AJ8" s="11">
        <v>-0.73408417249044011</v>
      </c>
      <c r="AK8" s="11">
        <v>-0.73597534914272955</v>
      </c>
      <c r="AL8" s="11">
        <v>-0.7308061329598049</v>
      </c>
      <c r="AM8">
        <v>-0.71756789639377827</v>
      </c>
      <c r="AN8">
        <v>-0.73988378089079465</v>
      </c>
      <c r="AO8">
        <v>-0.74580946773463508</v>
      </c>
      <c r="AP8">
        <v>-0.73370593715998222</v>
      </c>
      <c r="AQ8">
        <v>-0.71794613172423616</v>
      </c>
    </row>
    <row r="9" spans="1:43">
      <c r="A9">
        <v>24.9</v>
      </c>
      <c r="B9">
        <v>-0.71504632752405894</v>
      </c>
      <c r="C9">
        <v>-0.72210672035927315</v>
      </c>
      <c r="D9" s="11">
        <v>-0.72198064191578715</v>
      </c>
      <c r="E9" s="11">
        <v>-0.71857652394166605</v>
      </c>
      <c r="F9" s="11">
        <v>-0.72437613234202058</v>
      </c>
      <c r="G9" s="11">
        <v>-0.72488044611596436</v>
      </c>
      <c r="H9" s="11">
        <v>-0.72324142635064681</v>
      </c>
      <c r="I9">
        <v>-0.73320162338603834</v>
      </c>
      <c r="J9">
        <v>-0.73244515272512245</v>
      </c>
      <c r="K9">
        <v>-0.72904103475100135</v>
      </c>
      <c r="L9">
        <v>-0.71328122931525539</v>
      </c>
      <c r="M9">
        <v>-0.72437613234202058</v>
      </c>
      <c r="N9" s="11">
        <v>-0.71882868082863793</v>
      </c>
      <c r="O9" s="11">
        <v>-0.71971122993303971</v>
      </c>
      <c r="P9" s="11">
        <v>-0.71214652332388162</v>
      </c>
      <c r="Q9" s="11">
        <v>-0.73307554494255234</v>
      </c>
      <c r="R9" s="11">
        <v>-0.73017574074237501</v>
      </c>
      <c r="S9">
        <v>-0.72803240720311357</v>
      </c>
      <c r="T9">
        <v>-0.71567671974148872</v>
      </c>
      <c r="U9">
        <v>-0.72488044611596436</v>
      </c>
      <c r="V9">
        <v>-0.74391829108234564</v>
      </c>
      <c r="W9">
        <v>-0.7309322114032909</v>
      </c>
      <c r="X9" s="11">
        <v>-0.73004966229888912</v>
      </c>
      <c r="Y9" s="11">
        <v>-0.70521220893215342</v>
      </c>
      <c r="Z9" s="11">
        <v>-0.71618103351543261</v>
      </c>
      <c r="AA9" s="11">
        <v>-0.72122417125487137</v>
      </c>
      <c r="AB9" s="11">
        <v>-0.7271498580987118</v>
      </c>
      <c r="AC9">
        <v>-0.71983730837652571</v>
      </c>
      <c r="AD9">
        <v>-0.73156260362072068</v>
      </c>
      <c r="AE9">
        <v>-0.72778025031614169</v>
      </c>
      <c r="AF9">
        <v>-0.72651946588128202</v>
      </c>
      <c r="AG9">
        <v>-0.69676495321859355</v>
      </c>
      <c r="AH9" s="11">
        <v>-0.68743514840063191</v>
      </c>
      <c r="AI9" s="11">
        <v>-0.70773377780187274</v>
      </c>
      <c r="AJ9" s="11">
        <v>-0.73622750602970155</v>
      </c>
      <c r="AK9" s="11">
        <v>-0.72273711257670292</v>
      </c>
      <c r="AL9" s="11">
        <v>-0.7309322114032909</v>
      </c>
      <c r="AM9">
        <v>-0.71920691615909582</v>
      </c>
      <c r="AN9">
        <v>-0.74543123240417719</v>
      </c>
      <c r="AO9">
        <v>-0.74227927131702798</v>
      </c>
      <c r="AP9">
        <v>-0.72967142696843124</v>
      </c>
      <c r="AQ9">
        <v>-0.71441593530662906</v>
      </c>
    </row>
    <row r="10" spans="1:43">
      <c r="A10">
        <v>27.98</v>
      </c>
      <c r="B10">
        <v>-0.74089240843868232</v>
      </c>
      <c r="C10">
        <v>-0.72210672035927315</v>
      </c>
      <c r="D10" s="11">
        <v>-0.74215319287354209</v>
      </c>
      <c r="E10" s="11">
        <v>-0.73345378027301023</v>
      </c>
      <c r="F10" s="11">
        <v>-0.74227927131702798</v>
      </c>
      <c r="G10" s="11">
        <v>-0.72210672035927315</v>
      </c>
      <c r="H10" s="11">
        <v>-0.72412397545504859</v>
      </c>
      <c r="I10">
        <v>-0.72967142696843124</v>
      </c>
      <c r="J10">
        <v>-0.72538475988990825</v>
      </c>
      <c r="K10">
        <v>-0.7381186826819911</v>
      </c>
      <c r="L10">
        <v>-0.72425005389853458</v>
      </c>
      <c r="M10">
        <v>-0.71214652332388162</v>
      </c>
      <c r="N10" s="11">
        <v>-0.72235887724624503</v>
      </c>
      <c r="O10" s="11">
        <v>-0.71302907242828339</v>
      </c>
      <c r="P10" s="11">
        <v>-0.7309322114032909</v>
      </c>
      <c r="Q10" s="11">
        <v>-0.72664554432476791</v>
      </c>
      <c r="R10" s="11">
        <v>-0.72324142635064681</v>
      </c>
      <c r="S10">
        <v>-0.72941927008145924</v>
      </c>
      <c r="T10">
        <v>-0.74101848688216831</v>
      </c>
      <c r="U10">
        <v>-0.72588907366385214</v>
      </c>
      <c r="V10">
        <v>-0.7310582898467769</v>
      </c>
      <c r="W10">
        <v>-0.72929319163797324</v>
      </c>
      <c r="X10" s="11">
        <v>-0.72198064191578715</v>
      </c>
      <c r="Y10" s="11">
        <v>-0.71113789577599384</v>
      </c>
      <c r="Z10" s="11">
        <v>-0.71592887662846072</v>
      </c>
      <c r="AA10" s="11">
        <v>-0.734336329377412</v>
      </c>
      <c r="AB10" s="11">
        <v>-0.72109809281138537</v>
      </c>
      <c r="AC10">
        <v>-0.72399789701156259</v>
      </c>
      <c r="AD10">
        <v>-0.734210250933926</v>
      </c>
      <c r="AE10">
        <v>-0.734210250933926</v>
      </c>
      <c r="AF10">
        <v>-0.73219299583815056</v>
      </c>
      <c r="AG10">
        <v>-0.70962495445416229</v>
      </c>
      <c r="AH10" s="11">
        <v>-0.68806554061806169</v>
      </c>
      <c r="AI10" s="11">
        <v>-0.7018080909580322</v>
      </c>
      <c r="AJ10" s="11">
        <v>-0.74026201622125254</v>
      </c>
      <c r="AK10" s="11">
        <v>-0.74013593777776654</v>
      </c>
      <c r="AL10" s="11">
        <v>-0.72651946588128202</v>
      </c>
      <c r="AM10">
        <v>-0.71971122993303971</v>
      </c>
      <c r="AN10">
        <v>-0.72967142696843124</v>
      </c>
      <c r="AO10">
        <v>-0.71492024908057294</v>
      </c>
      <c r="AP10">
        <v>-0.73143652517723479</v>
      </c>
      <c r="AQ10">
        <v>-0.7165592688458905</v>
      </c>
    </row>
    <row r="11" spans="1:43">
      <c r="A11">
        <v>172.8</v>
      </c>
      <c r="B11">
        <v>7.5018640697869401</v>
      </c>
      <c r="C11">
        <v>-0.72210672035927315</v>
      </c>
      <c r="D11" s="11">
        <v>0.700688514379877</v>
      </c>
      <c r="E11" s="11">
        <v>0.73056910548605136</v>
      </c>
      <c r="F11" s="11">
        <v>0.67080792327370253</v>
      </c>
      <c r="G11" s="11">
        <v>0.67812047299588862</v>
      </c>
      <c r="H11" s="11">
        <v>0.67269909992599208</v>
      </c>
      <c r="I11">
        <v>0.8156720548390799</v>
      </c>
      <c r="J11">
        <v>0.76234087324451538</v>
      </c>
      <c r="K11">
        <v>0.71707871203305285</v>
      </c>
      <c r="L11">
        <v>0.83281872315317151</v>
      </c>
      <c r="M11">
        <v>0.79940793562938994</v>
      </c>
      <c r="N11" s="11">
        <v>0.80722479912552003</v>
      </c>
      <c r="O11" s="11">
        <v>0.74607675403482543</v>
      </c>
      <c r="P11" s="11">
        <v>0.73031694859907947</v>
      </c>
      <c r="Q11" s="11">
        <v>0.76662754032303826</v>
      </c>
      <c r="R11" s="11">
        <v>0.77671381580191567</v>
      </c>
      <c r="S11">
        <v>0.81441127040422023</v>
      </c>
      <c r="T11">
        <v>0.77330969782779457</v>
      </c>
      <c r="U11">
        <v>0.76738401098395403</v>
      </c>
      <c r="V11">
        <v>0.75099381333077819</v>
      </c>
      <c r="W11">
        <v>0.93090775218525468</v>
      </c>
      <c r="X11" s="11">
        <v>0.87127264841639185</v>
      </c>
      <c r="Y11" s="11">
        <v>0.64370105792421939</v>
      </c>
      <c r="Z11" s="11">
        <v>0.80356852426442693</v>
      </c>
      <c r="AA11" s="11">
        <v>0.77028381518413136</v>
      </c>
      <c r="AB11" s="11">
        <v>0.7150614569372773</v>
      </c>
      <c r="AC11">
        <v>0.71745694736351073</v>
      </c>
      <c r="AD11">
        <v>0.74557244026088154</v>
      </c>
      <c r="AE11">
        <v>0.75666734328764673</v>
      </c>
      <c r="AF11">
        <v>0.72250008510294939</v>
      </c>
      <c r="AG11">
        <v>0.75212851932215197</v>
      </c>
      <c r="AH11" s="11">
        <v>0.7328385174687988</v>
      </c>
      <c r="AI11" s="11">
        <v>0.79209538590720385</v>
      </c>
      <c r="AJ11" s="11">
        <v>0.76713185409698215</v>
      </c>
      <c r="AK11" s="11">
        <v>0.91350892698419106</v>
      </c>
      <c r="AL11" s="11">
        <v>0.76397989300983293</v>
      </c>
      <c r="AM11">
        <v>0.65971302024693734</v>
      </c>
      <c r="AN11">
        <v>0.60386026978265339</v>
      </c>
      <c r="AO11">
        <v>0.63815360641083674</v>
      </c>
      <c r="AP11">
        <v>0.58847869967736532</v>
      </c>
      <c r="AQ11">
        <v>0.58457026792930034</v>
      </c>
    </row>
    <row r="12" spans="1:43">
      <c r="A12">
        <v>175.88</v>
      </c>
      <c r="B12">
        <v>7.354100134021385</v>
      </c>
      <c r="C12">
        <v>-0.72210672035927315</v>
      </c>
      <c r="D12" s="11">
        <v>0.70875753476297887</v>
      </c>
      <c r="E12" s="11">
        <v>0.73573832166897613</v>
      </c>
      <c r="F12" s="11">
        <v>0.69299772932723291</v>
      </c>
      <c r="G12" s="11">
        <v>0.67585106101314119</v>
      </c>
      <c r="H12" s="11">
        <v>0.69551929819695224</v>
      </c>
      <c r="I12">
        <v>0.71556577071122118</v>
      </c>
      <c r="J12">
        <v>0.67143831549113231</v>
      </c>
      <c r="K12">
        <v>0.68694596403990638</v>
      </c>
      <c r="L12">
        <v>0.81831970215228522</v>
      </c>
      <c r="M12">
        <v>0.78717832661125109</v>
      </c>
      <c r="N12" s="11">
        <v>0.73599047855594801</v>
      </c>
      <c r="O12" s="11">
        <v>0.6864416502659626</v>
      </c>
      <c r="P12" s="11">
        <v>0.72060890845065995</v>
      </c>
      <c r="Q12" s="11">
        <v>0.71190949585012808</v>
      </c>
      <c r="R12" s="11">
        <v>0.67799439455240273</v>
      </c>
      <c r="S12">
        <v>0.7617104810270855</v>
      </c>
      <c r="T12">
        <v>0.70686635811068943</v>
      </c>
      <c r="U12">
        <v>0.74330302827813421</v>
      </c>
      <c r="V12">
        <v>0.81075499554312713</v>
      </c>
      <c r="W12">
        <v>0.85084794057166491</v>
      </c>
      <c r="X12" s="11">
        <v>0.8693814717641023</v>
      </c>
      <c r="Y12" s="11">
        <v>0.71140518207618419</v>
      </c>
      <c r="Z12" s="11">
        <v>0.75969322593131006</v>
      </c>
      <c r="AA12" s="11">
        <v>0.700562435936391</v>
      </c>
      <c r="AB12" s="11">
        <v>0.65492203939447058</v>
      </c>
      <c r="AC12">
        <v>0.68102027719606595</v>
      </c>
      <c r="AD12">
        <v>0.67698576700451496</v>
      </c>
      <c r="AE12">
        <v>0.69098047423145736</v>
      </c>
      <c r="AF12">
        <v>0.69362812154466269</v>
      </c>
      <c r="AG12">
        <v>0.69551929819695224</v>
      </c>
      <c r="AH12" s="11">
        <v>0.68392008139624316</v>
      </c>
      <c r="AI12" s="11">
        <v>0.84517441061479637</v>
      </c>
      <c r="AJ12" s="11">
        <v>0.71758302580699662</v>
      </c>
      <c r="AK12" s="11">
        <v>0.91388716231464906</v>
      </c>
      <c r="AL12" s="11">
        <v>0.70926184853692276</v>
      </c>
      <c r="AM12">
        <v>0.59743026916486908</v>
      </c>
      <c r="AN12">
        <v>0.55910242234513474</v>
      </c>
      <c r="AO12">
        <v>0.63487556688020164</v>
      </c>
      <c r="AP12">
        <v>0.55405928460569609</v>
      </c>
      <c r="AQ12">
        <v>0.60058223025201829</v>
      </c>
    </row>
    <row r="13" spans="1:43">
      <c r="A13">
        <v>178.97</v>
      </c>
      <c r="B13">
        <v>7.1045908943626541</v>
      </c>
      <c r="C13">
        <v>-0.72210672035927315</v>
      </c>
      <c r="D13" s="11">
        <v>0.61243360393969926</v>
      </c>
      <c r="E13" s="11">
        <v>0.62390674229692233</v>
      </c>
      <c r="F13" s="11">
        <v>0.61470301592244669</v>
      </c>
      <c r="G13" s="11">
        <v>0.64811380344622826</v>
      </c>
      <c r="H13" s="11">
        <v>0.6396665477326684</v>
      </c>
      <c r="I13">
        <v>0.65063537231594759</v>
      </c>
      <c r="J13">
        <v>0.66790811907352521</v>
      </c>
      <c r="K13">
        <v>0.63689282197597707</v>
      </c>
      <c r="L13">
        <v>0.75465008819187129</v>
      </c>
      <c r="M13">
        <v>0.69652792574484002</v>
      </c>
      <c r="N13" s="11">
        <v>0.75767597083553451</v>
      </c>
      <c r="O13" s="11">
        <v>0.67862478676983251</v>
      </c>
      <c r="P13" s="11">
        <v>0.65353517651612492</v>
      </c>
      <c r="Q13" s="11">
        <v>0.64244027348935973</v>
      </c>
      <c r="R13" s="11">
        <v>0.64433145014164916</v>
      </c>
      <c r="S13">
        <v>0.70018420060593312</v>
      </c>
      <c r="T13">
        <v>0.63273223334094009</v>
      </c>
      <c r="U13">
        <v>0.69022400357054159</v>
      </c>
      <c r="V13">
        <v>0.71291812339801586</v>
      </c>
      <c r="W13">
        <v>0.819202251256687</v>
      </c>
      <c r="X13" s="11">
        <v>0.86320362803328987</v>
      </c>
      <c r="Y13" s="11">
        <v>0.6826592969613835</v>
      </c>
      <c r="Z13" s="11">
        <v>0.72754322284238815</v>
      </c>
      <c r="AA13" s="11">
        <v>0.69602361197089613</v>
      </c>
      <c r="AB13" s="11">
        <v>0.59616948473000941</v>
      </c>
      <c r="AC13">
        <v>0.64723125434182649</v>
      </c>
      <c r="AD13">
        <v>0.57208850202418948</v>
      </c>
      <c r="AE13">
        <v>0.70762282877160521</v>
      </c>
      <c r="AF13">
        <v>0.66198243222968478</v>
      </c>
      <c r="AG13">
        <v>0.63550595909763141</v>
      </c>
      <c r="AH13" s="11">
        <v>0.71594400604167907</v>
      </c>
      <c r="AI13" s="11">
        <v>0.83584460579683473</v>
      </c>
      <c r="AJ13" s="11">
        <v>0.66639517775169366</v>
      </c>
      <c r="AK13" s="11">
        <v>0.85311735255441234</v>
      </c>
      <c r="AL13" s="11">
        <v>0.66122596156876889</v>
      </c>
      <c r="AM13">
        <v>0.57171026669373159</v>
      </c>
      <c r="AN13">
        <v>0.51358810424670032</v>
      </c>
      <c r="AO13">
        <v>0.52632202703878306</v>
      </c>
      <c r="AP13">
        <v>0.56666712895429283</v>
      </c>
      <c r="AQ13">
        <v>0.57410575711996492</v>
      </c>
    </row>
    <row r="14" spans="1:43">
      <c r="A14">
        <v>182.05</v>
      </c>
      <c r="B14">
        <v>6.9846902946074989</v>
      </c>
      <c r="C14">
        <v>-0.72210672035927315</v>
      </c>
      <c r="D14" s="11">
        <v>0.64760948967228438</v>
      </c>
      <c r="E14" s="11">
        <v>0.67635537478708507</v>
      </c>
      <c r="F14" s="11">
        <v>0.60436458355659728</v>
      </c>
      <c r="G14" s="11">
        <v>0.61962007521839946</v>
      </c>
      <c r="H14" s="11">
        <v>0.60676007398283072</v>
      </c>
      <c r="I14">
        <v>0.64420537169816328</v>
      </c>
      <c r="J14">
        <v>0.59150458232102854</v>
      </c>
      <c r="K14">
        <v>0.67295125681296397</v>
      </c>
      <c r="L14">
        <v>0.74443773426950788</v>
      </c>
      <c r="M14">
        <v>0.70270576947565244</v>
      </c>
      <c r="N14" s="11">
        <v>0.76864479541881381</v>
      </c>
      <c r="O14" s="11">
        <v>0.66248674600362856</v>
      </c>
      <c r="P14" s="11">
        <v>0.60196909313036395</v>
      </c>
      <c r="Q14" s="11">
        <v>0.70106674971033489</v>
      </c>
      <c r="R14" s="11">
        <v>0.62718478182755755</v>
      </c>
      <c r="S14">
        <v>0.67711184544800096</v>
      </c>
      <c r="T14">
        <v>0.58091399306820724</v>
      </c>
      <c r="U14">
        <v>0.69665400418832601</v>
      </c>
      <c r="V14">
        <v>0.72905616416421981</v>
      </c>
      <c r="W14">
        <v>0.7760834235844859</v>
      </c>
      <c r="X14" s="11">
        <v>0.84315715551902093</v>
      </c>
      <c r="Y14" s="11">
        <v>0.6682863544039831</v>
      </c>
      <c r="Z14" s="11">
        <v>0.72426518331175294</v>
      </c>
      <c r="AA14" s="11">
        <v>0.67017753105627265</v>
      </c>
      <c r="AB14" s="11">
        <v>0.61016419195695182</v>
      </c>
      <c r="AC14">
        <v>0.62655438961012766</v>
      </c>
      <c r="AD14">
        <v>0.60133870091293407</v>
      </c>
      <c r="AE14">
        <v>0.62932811536681899</v>
      </c>
      <c r="AF14">
        <v>0.65277870585520903</v>
      </c>
      <c r="AG14">
        <v>0.61898968300096957</v>
      </c>
      <c r="AH14" s="11">
        <v>0.68165066941349572</v>
      </c>
      <c r="AI14" s="11">
        <v>0.81453734884770612</v>
      </c>
      <c r="AJ14" s="11">
        <v>0.66046949090785312</v>
      </c>
      <c r="AK14" s="11">
        <v>0.84933499924983336</v>
      </c>
      <c r="AL14" s="11">
        <v>0.62970635069727687</v>
      </c>
      <c r="AM14">
        <v>0.52367437972557773</v>
      </c>
      <c r="AN14">
        <v>0.51510104556853187</v>
      </c>
      <c r="AO14">
        <v>0.52783496836061472</v>
      </c>
      <c r="AP14">
        <v>0.50753633895937378</v>
      </c>
      <c r="AQ14">
        <v>0.54599026422259411</v>
      </c>
    </row>
    <row r="15" spans="1:43">
      <c r="A15">
        <v>185.13</v>
      </c>
      <c r="B15">
        <v>6.9172383273425062</v>
      </c>
      <c r="C15">
        <v>-0.72210672035927315</v>
      </c>
      <c r="D15" s="11">
        <v>0.62630223272315577</v>
      </c>
      <c r="E15" s="11">
        <v>0.66954713883884287</v>
      </c>
      <c r="F15" s="11">
        <v>0.61445085903547481</v>
      </c>
      <c r="G15" s="11">
        <v>0.60474281888705517</v>
      </c>
      <c r="H15" s="11">
        <v>0.56452379541503139</v>
      </c>
      <c r="I15">
        <v>0.63689282197597707</v>
      </c>
      <c r="J15">
        <v>0.57309712957207726</v>
      </c>
      <c r="K15">
        <v>0.65466988250749858</v>
      </c>
      <c r="L15">
        <v>0.71657439825910896</v>
      </c>
      <c r="M15">
        <v>0.71052263297178242</v>
      </c>
      <c r="N15" s="11">
        <v>0.71896988868534228</v>
      </c>
      <c r="O15" s="11">
        <v>0.61911576144445557</v>
      </c>
      <c r="P15" s="11">
        <v>0.57007124692841404</v>
      </c>
      <c r="Q15" s="11">
        <v>0.62378066385343645</v>
      </c>
      <c r="R15" s="11">
        <v>0.60247340690430784</v>
      </c>
      <c r="S15">
        <v>0.61545948658336247</v>
      </c>
      <c r="T15">
        <v>0.56275869720622784</v>
      </c>
      <c r="U15">
        <v>0.64357497948073339</v>
      </c>
      <c r="V15">
        <v>0.69602361197089613</v>
      </c>
      <c r="W15">
        <v>0.74885047979151675</v>
      </c>
      <c r="X15" s="11">
        <v>0.80772911289946392</v>
      </c>
      <c r="Y15" s="11">
        <v>0.63197576268002431</v>
      </c>
      <c r="Z15" s="11">
        <v>0.65996517713390923</v>
      </c>
      <c r="AA15" s="11">
        <v>0.65252654896823714</v>
      </c>
      <c r="AB15" s="11">
        <v>0.51346202580321432</v>
      </c>
      <c r="AC15">
        <v>0.58406595415535645</v>
      </c>
      <c r="AD15">
        <v>0.58822654279039344</v>
      </c>
      <c r="AE15">
        <v>0.57637516910271236</v>
      </c>
      <c r="AF15">
        <v>0.60272556379127973</v>
      </c>
      <c r="AG15">
        <v>0.56792791338915249</v>
      </c>
      <c r="AH15" s="11">
        <v>0.63878399862826662</v>
      </c>
      <c r="AI15" s="11">
        <v>0.77646165891494379</v>
      </c>
      <c r="AJ15" s="11">
        <v>0.59780850449532696</v>
      </c>
      <c r="AK15" s="11">
        <v>0.83634891957077862</v>
      </c>
      <c r="AL15" s="11">
        <v>0.57423183556345092</v>
      </c>
      <c r="AM15">
        <v>0.48030339516640469</v>
      </c>
      <c r="AN15">
        <v>0.43604986150282987</v>
      </c>
      <c r="AO15">
        <v>0.4727386885572466</v>
      </c>
      <c r="AP15">
        <v>0.4905157490887681</v>
      </c>
      <c r="AQ15">
        <v>0.52808712524758661</v>
      </c>
    </row>
    <row r="16" spans="1:43">
      <c r="A16">
        <v>188.22</v>
      </c>
      <c r="B16">
        <v>6.8028851791007332</v>
      </c>
      <c r="C16">
        <v>-0.72210672035927315</v>
      </c>
      <c r="D16" s="11">
        <v>0.63109321357562254</v>
      </c>
      <c r="E16" s="11">
        <v>0.64987890165503182</v>
      </c>
      <c r="F16" s="11">
        <v>0.6217634087576609</v>
      </c>
      <c r="G16" s="11">
        <v>0.63638850820203319</v>
      </c>
      <c r="H16" s="11">
        <v>0.58078791462472124</v>
      </c>
      <c r="I16">
        <v>0.66450400109940411</v>
      </c>
      <c r="J16">
        <v>0.6036081128956815</v>
      </c>
      <c r="K16">
        <v>0.67358164903039386</v>
      </c>
      <c r="L16">
        <v>0.76284518701845927</v>
      </c>
      <c r="M16">
        <v>0.71833949646791251</v>
      </c>
      <c r="N16" s="11">
        <v>0.73952067497355511</v>
      </c>
      <c r="O16" s="11">
        <v>0.62705870338407155</v>
      </c>
      <c r="P16" s="11">
        <v>0.59869105359972874</v>
      </c>
      <c r="Q16" s="11">
        <v>0.5964216416169813</v>
      </c>
      <c r="R16" s="11">
        <v>0.63815360641083674</v>
      </c>
      <c r="S16">
        <v>0.67421204124782363</v>
      </c>
      <c r="T16">
        <v>0.61192929016575537</v>
      </c>
      <c r="U16">
        <v>0.7327124390253128</v>
      </c>
      <c r="V16">
        <v>0.72792145817284604</v>
      </c>
      <c r="W16">
        <v>0.76347557923588905</v>
      </c>
      <c r="X16" s="11">
        <v>0.8403834297623296</v>
      </c>
      <c r="Y16" s="11">
        <v>0.64042301839358418</v>
      </c>
      <c r="Z16" s="11">
        <v>0.64042301839358418</v>
      </c>
      <c r="AA16" s="11">
        <v>0.62352850696646445</v>
      </c>
      <c r="AB16" s="11">
        <v>0.56565850140640506</v>
      </c>
      <c r="AC16">
        <v>0.60928164285255004</v>
      </c>
      <c r="AD16">
        <v>0.59125242543405665</v>
      </c>
      <c r="AE16">
        <v>0.58028360085077746</v>
      </c>
      <c r="AF16">
        <v>0.60776870153071849</v>
      </c>
      <c r="AG16">
        <v>0.62567184050572588</v>
      </c>
      <c r="AH16" s="11">
        <v>0.6863155718224766</v>
      </c>
      <c r="AI16" s="11">
        <v>0.81012460332569725</v>
      </c>
      <c r="AJ16" s="11">
        <v>0.62037654587931523</v>
      </c>
      <c r="AK16" s="11">
        <v>0.80382068115139882</v>
      </c>
      <c r="AL16" s="11">
        <v>0.60423850511311139</v>
      </c>
      <c r="AM16">
        <v>0.5390559498308658</v>
      </c>
      <c r="AN16">
        <v>0.49631535748912264</v>
      </c>
      <c r="AO16">
        <v>0.45735711845195853</v>
      </c>
      <c r="AP16">
        <v>0.47727751252274148</v>
      </c>
      <c r="AQ16">
        <v>0.59112634699057065</v>
      </c>
    </row>
    <row r="17" spans="1:43">
      <c r="A17">
        <v>191.3</v>
      </c>
      <c r="B17">
        <v>6.7056786991730517</v>
      </c>
      <c r="C17">
        <v>-0.72210672035927315</v>
      </c>
      <c r="D17" s="11">
        <v>0.58532673859021611</v>
      </c>
      <c r="E17" s="11">
        <v>0.60877732907860616</v>
      </c>
      <c r="F17" s="11">
        <v>0.56956693315447016</v>
      </c>
      <c r="G17" s="11">
        <v>0.57347536490253515</v>
      </c>
      <c r="H17" s="11">
        <v>0.53035653723033405</v>
      </c>
      <c r="I17">
        <v>0.64407929325467728</v>
      </c>
      <c r="J17">
        <v>0.546242421109566</v>
      </c>
      <c r="K17">
        <v>0.6467269405678826</v>
      </c>
      <c r="L17">
        <v>0.71707871203305285</v>
      </c>
      <c r="M17">
        <v>0.6861894933789906</v>
      </c>
      <c r="N17" s="11">
        <v>0.7436812636085921</v>
      </c>
      <c r="O17" s="11">
        <v>0.62478929140132411</v>
      </c>
      <c r="P17" s="11">
        <v>0.5892351703382811</v>
      </c>
      <c r="Q17" s="11">
        <v>0.61180321172226948</v>
      </c>
      <c r="R17" s="11">
        <v>0.56389340319760151</v>
      </c>
      <c r="S17">
        <v>0.63739713574992096</v>
      </c>
      <c r="T17">
        <v>0.57246673735464737</v>
      </c>
      <c r="U17">
        <v>0.69741047484924179</v>
      </c>
      <c r="V17">
        <v>0.67093400171718842</v>
      </c>
      <c r="W17">
        <v>0.73119949770348125</v>
      </c>
      <c r="X17" s="11">
        <v>0.7937344056725214</v>
      </c>
      <c r="Y17" s="11">
        <v>0.60814693686117638</v>
      </c>
      <c r="Z17" s="11">
        <v>0.63147144890608042</v>
      </c>
      <c r="AA17" s="11">
        <v>0.59188281765148643</v>
      </c>
      <c r="AB17" s="11">
        <v>0.51207516292486865</v>
      </c>
      <c r="AC17">
        <v>0.5714581098067596</v>
      </c>
      <c r="AD17">
        <v>0.53956026360480969</v>
      </c>
      <c r="AE17">
        <v>0.55317673550129431</v>
      </c>
      <c r="AF17">
        <v>0.61520732969639058</v>
      </c>
      <c r="AG17">
        <v>0.5823008559465529</v>
      </c>
      <c r="AH17" s="11">
        <v>0.62970635069727687</v>
      </c>
      <c r="AI17" s="11">
        <v>0.77104028584504714</v>
      </c>
      <c r="AJ17" s="11">
        <v>0.57713163976362825</v>
      </c>
      <c r="AK17" s="11">
        <v>0.85500852920670189</v>
      </c>
      <c r="AL17" s="11">
        <v>0.53489536119582892</v>
      </c>
      <c r="AM17">
        <v>0.486985552671161</v>
      </c>
      <c r="AN17">
        <v>0.40730397638802918</v>
      </c>
      <c r="AO17">
        <v>0.43340221418962455</v>
      </c>
      <c r="AP17">
        <v>0.4997194754632438</v>
      </c>
      <c r="AQ17">
        <v>0.55431144149266798</v>
      </c>
    </row>
    <row r="18" spans="1:43">
      <c r="A18">
        <v>194.38</v>
      </c>
      <c r="B18">
        <v>6.6383528103515443</v>
      </c>
      <c r="C18">
        <v>-0.72210672035927315</v>
      </c>
      <c r="D18" s="11">
        <v>0.56212830498879796</v>
      </c>
      <c r="E18" s="11">
        <v>0.60915556440906415</v>
      </c>
      <c r="F18" s="11">
        <v>0.57019732537189993</v>
      </c>
      <c r="G18" s="11">
        <v>0.546242421109566</v>
      </c>
      <c r="H18" s="11">
        <v>0.546368499553052</v>
      </c>
      <c r="I18">
        <v>0.62075478120977312</v>
      </c>
      <c r="J18">
        <v>0.5287175174650165</v>
      </c>
      <c r="K18">
        <v>0.60549928954797105</v>
      </c>
      <c r="L18">
        <v>0.66374753043848833</v>
      </c>
      <c r="M18">
        <v>0.6970322395187839</v>
      </c>
      <c r="N18" s="11">
        <v>0.69804086706667157</v>
      </c>
      <c r="O18" s="11">
        <v>0.60398634822613939</v>
      </c>
      <c r="P18" s="11">
        <v>0.57397967867647903</v>
      </c>
      <c r="Q18" s="11">
        <v>0.60612968176540083</v>
      </c>
      <c r="R18" s="11">
        <v>0.5715841882502456</v>
      </c>
      <c r="S18">
        <v>0.64975282321154582</v>
      </c>
      <c r="T18">
        <v>0.53401281209142715</v>
      </c>
      <c r="U18">
        <v>0.66866458973444109</v>
      </c>
      <c r="V18">
        <v>0.65416556873355469</v>
      </c>
      <c r="W18">
        <v>0.71682655514608085</v>
      </c>
      <c r="X18" s="11">
        <v>0.83407950758803118</v>
      </c>
      <c r="Y18" s="11">
        <v>0.66198243222968478</v>
      </c>
      <c r="Z18" s="11">
        <v>0.61508125125290458</v>
      </c>
      <c r="AA18" s="11">
        <v>0.5753665415548247</v>
      </c>
      <c r="AB18" s="11">
        <v>0.46958672747009739</v>
      </c>
      <c r="AC18">
        <v>0.53439104742188503</v>
      </c>
      <c r="AD18">
        <v>0.51926163420356886</v>
      </c>
      <c r="AE18">
        <v>0.53451712586537103</v>
      </c>
      <c r="AF18">
        <v>0.57196242358070348</v>
      </c>
      <c r="AG18">
        <v>0.55040300974460299</v>
      </c>
      <c r="AH18" s="11">
        <v>0.61104674106135359</v>
      </c>
      <c r="AI18" s="11">
        <v>0.7723010702799068</v>
      </c>
      <c r="AJ18" s="11">
        <v>0.6034820344521955</v>
      </c>
      <c r="AK18" s="11">
        <v>0.76675361876652426</v>
      </c>
      <c r="AL18" s="11">
        <v>0.53123908633473582</v>
      </c>
      <c r="AM18">
        <v>0.44411888188593185</v>
      </c>
      <c r="AN18">
        <v>0.41449044766672938</v>
      </c>
      <c r="AO18">
        <v>0.4550877064692111</v>
      </c>
      <c r="AP18">
        <v>0.47853829695760114</v>
      </c>
      <c r="AQ18">
        <v>0.50577124075057023</v>
      </c>
    </row>
    <row r="19" spans="1:43">
      <c r="A19">
        <v>197.47</v>
      </c>
      <c r="B19">
        <v>6.6248624168985462</v>
      </c>
      <c r="C19">
        <v>-0.72210672035927315</v>
      </c>
      <c r="D19" s="11">
        <v>0.56994516848492804</v>
      </c>
      <c r="E19" s="11">
        <v>0.61558556502684847</v>
      </c>
      <c r="F19" s="11">
        <v>0.59415222963423386</v>
      </c>
      <c r="G19" s="11">
        <v>0.56679320739777883</v>
      </c>
      <c r="H19" s="11">
        <v>0.54737712710093978</v>
      </c>
      <c r="I19">
        <v>0.64269243037633161</v>
      </c>
      <c r="J19">
        <v>0.56401948164108751</v>
      </c>
      <c r="K19">
        <v>0.63701890041946307</v>
      </c>
      <c r="L19">
        <v>0.67975949276120629</v>
      </c>
      <c r="M19">
        <v>0.65227439208126514</v>
      </c>
      <c r="N19" s="11">
        <v>0.68492870894413094</v>
      </c>
      <c r="O19" s="11">
        <v>0.60285164223476573</v>
      </c>
      <c r="P19" s="11">
        <v>0.5642716385280595</v>
      </c>
      <c r="Q19" s="11">
        <v>0.57561869844179658</v>
      </c>
      <c r="R19" s="11">
        <v>0.61003811351346593</v>
      </c>
      <c r="S19">
        <v>0.585957130807646</v>
      </c>
      <c r="T19">
        <v>0.57990536552031946</v>
      </c>
      <c r="U19">
        <v>0.70737067188463321</v>
      </c>
      <c r="V19">
        <v>0.69930165150153134</v>
      </c>
      <c r="W19">
        <v>0.75591087262673096</v>
      </c>
      <c r="X19" s="11">
        <v>0.8402573513188436</v>
      </c>
      <c r="Y19" s="11">
        <v>0.66109988312528301</v>
      </c>
      <c r="Z19" s="11">
        <v>0.62857164470590321</v>
      </c>
      <c r="AA19" s="11">
        <v>0.58482242481627222</v>
      </c>
      <c r="AB19" s="11">
        <v>0.50703202518542989</v>
      </c>
      <c r="AC19">
        <v>0.59062203321662676</v>
      </c>
      <c r="AD19">
        <v>0.50728418207240189</v>
      </c>
      <c r="AE19">
        <v>0.52682634081272695</v>
      </c>
      <c r="AF19">
        <v>0.60133870091293407</v>
      </c>
      <c r="AG19">
        <v>0.54069496959618346</v>
      </c>
      <c r="AH19" s="11">
        <v>0.6217634087576609</v>
      </c>
      <c r="AI19" s="11">
        <v>0.80873774044735158</v>
      </c>
      <c r="AJ19" s="11">
        <v>0.58305732660746867</v>
      </c>
      <c r="AK19" s="11">
        <v>0.78503499307198965</v>
      </c>
      <c r="AL19" s="11">
        <v>0.54901614686625733</v>
      </c>
      <c r="AM19">
        <v>0.47349515921816243</v>
      </c>
      <c r="AN19">
        <v>0.40200868176161852</v>
      </c>
      <c r="AO19">
        <v>0.43920182258997909</v>
      </c>
      <c r="AP19">
        <v>0.46958672747009739</v>
      </c>
      <c r="AQ19">
        <v>0.4834553562535539</v>
      </c>
    </row>
    <row r="20" spans="1:43">
      <c r="A20">
        <v>200.55</v>
      </c>
      <c r="B20">
        <v>6.4111594551898303</v>
      </c>
      <c r="C20">
        <v>-0.72210672035927315</v>
      </c>
      <c r="D20" s="11">
        <v>0.61785497700959591</v>
      </c>
      <c r="E20" s="11">
        <v>0.55569830437101364</v>
      </c>
      <c r="F20" s="11">
        <v>0.55418536304918198</v>
      </c>
      <c r="G20" s="11">
        <v>0.53073477256079193</v>
      </c>
      <c r="H20" s="11">
        <v>0.52430477194300762</v>
      </c>
      <c r="I20">
        <v>0.63348870400185597</v>
      </c>
      <c r="J20">
        <v>0.53426496897839904</v>
      </c>
      <c r="K20">
        <v>0.60877732907860616</v>
      </c>
      <c r="L20">
        <v>0.68505478738761694</v>
      </c>
      <c r="M20">
        <v>0.6574436082641899</v>
      </c>
      <c r="N20" s="11">
        <v>0.68341576762229927</v>
      </c>
      <c r="O20" s="11">
        <v>0.5749883062243667</v>
      </c>
      <c r="P20" s="11">
        <v>0.51131869226395288</v>
      </c>
      <c r="Q20" s="11">
        <v>0.57965320863334757</v>
      </c>
      <c r="R20" s="11">
        <v>0.53098692944776393</v>
      </c>
      <c r="S20">
        <v>0.61293791771364314</v>
      </c>
      <c r="T20">
        <v>0.51119261382046688</v>
      </c>
      <c r="U20">
        <v>0.68152459097000984</v>
      </c>
      <c r="V20">
        <v>0.68442439517018705</v>
      </c>
      <c r="W20">
        <v>0.75805420616599239</v>
      </c>
      <c r="X20" s="11">
        <v>0.84706558726708592</v>
      </c>
      <c r="Y20" s="11">
        <v>0.6361363513150613</v>
      </c>
      <c r="Z20" s="11">
        <v>0.67093400171718842</v>
      </c>
      <c r="AA20" s="11">
        <v>0.55456359837963987</v>
      </c>
      <c r="AB20" s="11">
        <v>0.50715810362891589</v>
      </c>
      <c r="AC20">
        <v>0.53817340072646402</v>
      </c>
      <c r="AD20">
        <v>0.51220124136835465</v>
      </c>
      <c r="AE20">
        <v>0.51976594797751274</v>
      </c>
      <c r="AF20">
        <v>0.55872418701467685</v>
      </c>
      <c r="AG20">
        <v>0.55052908818808899</v>
      </c>
      <c r="AH20" s="11">
        <v>0.60083438713899018</v>
      </c>
      <c r="AI20" s="11">
        <v>0.77116636428853313</v>
      </c>
      <c r="AJ20" s="11">
        <v>0.56981909004144204</v>
      </c>
      <c r="AK20" s="11">
        <v>0.79814715119453028</v>
      </c>
      <c r="AL20" s="11">
        <v>0.56452379541503139</v>
      </c>
      <c r="AM20">
        <v>0.4797990813924608</v>
      </c>
      <c r="AN20">
        <v>0.41839887941479437</v>
      </c>
      <c r="AO20">
        <v>0.43264574352870877</v>
      </c>
      <c r="AP20">
        <v>0.4549616280257251</v>
      </c>
      <c r="AQ20">
        <v>0.52039634019494252</v>
      </c>
    </row>
    <row r="21" spans="1:43">
      <c r="A21">
        <v>214.25</v>
      </c>
      <c r="B21">
        <v>7.2623150271636003</v>
      </c>
      <c r="C21">
        <v>-0.72210672035927315</v>
      </c>
      <c r="D21" s="11">
        <v>0.66109988312528301</v>
      </c>
      <c r="E21" s="11">
        <v>0.78579146373290543</v>
      </c>
      <c r="F21" s="11">
        <v>0.68114635563955184</v>
      </c>
      <c r="G21" s="11">
        <v>0.72174361444203361</v>
      </c>
      <c r="H21" s="11">
        <v>0.68303753229184139</v>
      </c>
      <c r="I21">
        <v>0.77759636490631745</v>
      </c>
      <c r="J21">
        <v>0.77557910981054201</v>
      </c>
      <c r="K21">
        <v>0.79890362185544606</v>
      </c>
      <c r="L21">
        <v>0.9518367738039254</v>
      </c>
      <c r="M21">
        <v>0.81025068176918325</v>
      </c>
      <c r="N21" s="11">
        <v>0.88186323766921315</v>
      </c>
      <c r="O21" s="11">
        <v>0.78604362061987731</v>
      </c>
      <c r="P21" s="11">
        <v>0.76776224631441203</v>
      </c>
      <c r="Q21" s="11">
        <v>0.81050283865615513</v>
      </c>
      <c r="R21" s="11">
        <v>0.74985910733940453</v>
      </c>
      <c r="S21">
        <v>0.78415244396758788</v>
      </c>
      <c r="T21">
        <v>0.69287165088374691</v>
      </c>
      <c r="U21">
        <v>0.66790811907352521</v>
      </c>
      <c r="V21">
        <v>0.71102694674572631</v>
      </c>
      <c r="W21">
        <v>1.0180279566340587</v>
      </c>
      <c r="X21" s="11">
        <v>0.98259991401450164</v>
      </c>
      <c r="Y21" s="11">
        <v>0.64155772438495795</v>
      </c>
      <c r="Z21" s="11">
        <v>0.82538009498749942</v>
      </c>
      <c r="AA21" s="11">
        <v>0.84794813637148769</v>
      </c>
      <c r="AB21" s="11">
        <v>0.6685385112909551</v>
      </c>
      <c r="AC21">
        <v>0.75490224507884318</v>
      </c>
      <c r="AD21">
        <v>0.70207537725822255</v>
      </c>
      <c r="AE21">
        <v>0.70169714192776467</v>
      </c>
      <c r="AF21">
        <v>0.73523400789503224</v>
      </c>
      <c r="AG21">
        <v>0.70623596589325954</v>
      </c>
      <c r="AH21" s="11">
        <v>0.740151067190985</v>
      </c>
      <c r="AI21" s="11">
        <v>0.83798793933609617</v>
      </c>
      <c r="AJ21" s="11">
        <v>0.74973302889591853</v>
      </c>
      <c r="AK21" s="11">
        <v>0.99571207213704227</v>
      </c>
      <c r="AL21" s="11">
        <v>0.74985910733940453</v>
      </c>
      <c r="AM21">
        <v>0.62831948781893121</v>
      </c>
      <c r="AN21">
        <v>0.52896967435198838</v>
      </c>
      <c r="AO21">
        <v>0.55052908818808899</v>
      </c>
      <c r="AP21">
        <v>0.51636183000339153</v>
      </c>
      <c r="AQ21">
        <v>0.64168380282844384</v>
      </c>
    </row>
    <row r="22" spans="1:43">
      <c r="A22">
        <v>218.38</v>
      </c>
      <c r="B22">
        <v>7.2441597313016208</v>
      </c>
      <c r="C22">
        <v>-0.72210672035927315</v>
      </c>
      <c r="D22" s="11">
        <v>0.61898968300096957</v>
      </c>
      <c r="E22" s="11">
        <v>0.67106008016067442</v>
      </c>
      <c r="F22" s="11">
        <v>0.63840576329780874</v>
      </c>
      <c r="G22" s="11">
        <v>0.67156439393461831</v>
      </c>
      <c r="H22" s="11">
        <v>0.67723792389148685</v>
      </c>
      <c r="I22">
        <v>0.64395321481119128</v>
      </c>
      <c r="J22">
        <v>0.67446419813479563</v>
      </c>
      <c r="K22">
        <v>0.67433811969130963</v>
      </c>
      <c r="L22">
        <v>0.84113990042324538</v>
      </c>
      <c r="M22">
        <v>0.76133224569662761</v>
      </c>
      <c r="N22" s="11">
        <v>0.81113323087358502</v>
      </c>
      <c r="O22" s="11">
        <v>0.7366208707733779</v>
      </c>
      <c r="P22" s="11">
        <v>0.72766930128587415</v>
      </c>
      <c r="Q22" s="11">
        <v>0.7435551851651061</v>
      </c>
      <c r="R22" s="11">
        <v>0.75553263729627307</v>
      </c>
      <c r="S22">
        <v>0.7868000912807932</v>
      </c>
      <c r="T22">
        <v>0.68480263050064494</v>
      </c>
      <c r="U22">
        <v>0.65441772562052669</v>
      </c>
      <c r="V22">
        <v>0.77154459961899102</v>
      </c>
      <c r="W22">
        <v>0.90543990660108919</v>
      </c>
      <c r="X22" s="11">
        <v>0.89850559220936088</v>
      </c>
      <c r="Y22" s="11">
        <v>0.69425851376209258</v>
      </c>
      <c r="Z22" s="11">
        <v>0.7758312666975139</v>
      </c>
      <c r="AA22" s="11">
        <v>0.78768264038519498</v>
      </c>
      <c r="AB22" s="11">
        <v>0.70850537787600698</v>
      </c>
      <c r="AC22">
        <v>0.71253988806755797</v>
      </c>
      <c r="AD22">
        <v>0.71556577071122118</v>
      </c>
      <c r="AE22">
        <v>0.72880400727724781</v>
      </c>
      <c r="AF22">
        <v>0.70636204433674554</v>
      </c>
      <c r="AG22">
        <v>0.72174361444203361</v>
      </c>
      <c r="AH22" s="11">
        <v>0.7294343994946777</v>
      </c>
      <c r="AI22" s="11">
        <v>0.85173048967606668</v>
      </c>
      <c r="AJ22" s="11">
        <v>0.72464341864221093</v>
      </c>
      <c r="AK22" s="11">
        <v>0.97011814810939079</v>
      </c>
      <c r="AL22" s="11">
        <v>0.72086106533763183</v>
      </c>
      <c r="AM22">
        <v>0.59390007274726198</v>
      </c>
      <c r="AN22">
        <v>0.56452379541503139</v>
      </c>
      <c r="AO22">
        <v>0.56540634451943317</v>
      </c>
      <c r="AP22">
        <v>0.56477595230200328</v>
      </c>
      <c r="AQ22">
        <v>0.58192262061609501</v>
      </c>
    </row>
    <row r="23" spans="1:43">
      <c r="A23">
        <v>221.47</v>
      </c>
      <c r="B23">
        <v>6.8936616584106298</v>
      </c>
      <c r="C23">
        <v>-0.72210672035927315</v>
      </c>
      <c r="D23" s="11">
        <v>0.57574477688528258</v>
      </c>
      <c r="E23" s="11">
        <v>0.65920870647299346</v>
      </c>
      <c r="F23" s="11">
        <v>0.54737712710093978</v>
      </c>
      <c r="G23" s="11">
        <v>0.55960673611907863</v>
      </c>
      <c r="H23" s="11">
        <v>0.60814693686117638</v>
      </c>
      <c r="I23">
        <v>0.67496851190873941</v>
      </c>
      <c r="J23">
        <v>0.6323539980104822</v>
      </c>
      <c r="K23">
        <v>0.61760282012262402</v>
      </c>
      <c r="L23">
        <v>0.75313714687003963</v>
      </c>
      <c r="M23">
        <v>0.71241380962407197</v>
      </c>
      <c r="N23" s="11">
        <v>0.78390028708061588</v>
      </c>
      <c r="O23" s="11">
        <v>0.66185635378619878</v>
      </c>
      <c r="P23" s="11">
        <v>0.6863155718224766</v>
      </c>
      <c r="Q23" s="11">
        <v>0.66248674600362856</v>
      </c>
      <c r="R23" s="11">
        <v>0.66677341308215154</v>
      </c>
      <c r="S23">
        <v>0.74809400913060098</v>
      </c>
      <c r="T23">
        <v>0.6501310585420037</v>
      </c>
      <c r="U23">
        <v>0.63348870400185597</v>
      </c>
      <c r="V23">
        <v>0.66538655020380588</v>
      </c>
      <c r="W23">
        <v>0.84845245014543158</v>
      </c>
      <c r="X23" s="11">
        <v>0.86711205978135486</v>
      </c>
      <c r="Y23" s="11">
        <v>0.69539321975346624</v>
      </c>
      <c r="Z23" s="11">
        <v>0.8226063692308081</v>
      </c>
      <c r="AA23" s="11">
        <v>0.76587106966212248</v>
      </c>
      <c r="AB23" s="11">
        <v>0.65492203939447058</v>
      </c>
      <c r="AC23">
        <v>0.75401969597444141</v>
      </c>
      <c r="AD23">
        <v>0.68228106163092561</v>
      </c>
      <c r="AE23">
        <v>0.73019087015559347</v>
      </c>
      <c r="AF23">
        <v>0.71594400604167907</v>
      </c>
      <c r="AG23">
        <v>0.64760948967228438</v>
      </c>
      <c r="AH23" s="11">
        <v>0.68165066941349572</v>
      </c>
      <c r="AI23" s="11">
        <v>0.79902970029893206</v>
      </c>
      <c r="AJ23" s="11">
        <v>0.68215498318743961</v>
      </c>
      <c r="AK23" s="11">
        <v>0.93254677195057234</v>
      </c>
      <c r="AL23" s="11">
        <v>0.7150614569372773</v>
      </c>
      <c r="AM23">
        <v>0.59137850387754265</v>
      </c>
      <c r="AN23">
        <v>0.54119928337012735</v>
      </c>
      <c r="AO23">
        <v>0.56565850140640506</v>
      </c>
      <c r="AP23">
        <v>0.54006457737875357</v>
      </c>
      <c r="AQ23">
        <v>0.56477595230200328</v>
      </c>
    </row>
    <row r="24" spans="1:43">
      <c r="A24">
        <v>224.55</v>
      </c>
      <c r="B24">
        <v>6.750562625054056</v>
      </c>
      <c r="C24">
        <v>-0.72210672035927315</v>
      </c>
      <c r="D24" s="11">
        <v>0.58696575835553377</v>
      </c>
      <c r="E24" s="11">
        <v>0.62617615427966977</v>
      </c>
      <c r="F24" s="11">
        <v>0.5931436020863462</v>
      </c>
      <c r="G24" s="11">
        <v>0.58999164099919699</v>
      </c>
      <c r="H24" s="11">
        <v>0.56137183432788218</v>
      </c>
      <c r="I24">
        <v>0.55532006904055575</v>
      </c>
      <c r="J24">
        <v>0.57914889485940368</v>
      </c>
      <c r="K24">
        <v>0.67774223766543074</v>
      </c>
      <c r="L24">
        <v>0.70787498565857709</v>
      </c>
      <c r="M24">
        <v>0.67383380591736575</v>
      </c>
      <c r="N24" s="11">
        <v>0.75225459776563786</v>
      </c>
      <c r="O24" s="11">
        <v>0.6540394902900688</v>
      </c>
      <c r="P24" s="11">
        <v>0.68328968917881339</v>
      </c>
      <c r="Q24" s="11">
        <v>0.70358831858005422</v>
      </c>
      <c r="R24" s="11">
        <v>0.66425184421243222</v>
      </c>
      <c r="S24">
        <v>0.68404615983972916</v>
      </c>
      <c r="T24">
        <v>0.62781517404498743</v>
      </c>
      <c r="U24">
        <v>0.65214831363777925</v>
      </c>
      <c r="V24">
        <v>0.67269909992599208</v>
      </c>
      <c r="W24">
        <v>0.81415911351724823</v>
      </c>
      <c r="X24" s="11">
        <v>0.90569206348806108</v>
      </c>
      <c r="Y24" s="11">
        <v>0.69841910239712957</v>
      </c>
      <c r="Z24" s="11">
        <v>0.82437146743961165</v>
      </c>
      <c r="AA24" s="11">
        <v>0.7759573451409999</v>
      </c>
      <c r="AB24" s="11">
        <v>0.60398634822613939</v>
      </c>
      <c r="AC24">
        <v>0.72653459529450037</v>
      </c>
      <c r="AD24">
        <v>0.65277870585520903</v>
      </c>
      <c r="AE24">
        <v>0.70938792698040876</v>
      </c>
      <c r="AF24">
        <v>0.70964008386738064</v>
      </c>
      <c r="AG24">
        <v>0.65240047052475114</v>
      </c>
      <c r="AH24" s="11">
        <v>0.68770243470082226</v>
      </c>
      <c r="AI24" s="11">
        <v>0.78074832599346666</v>
      </c>
      <c r="AJ24" s="11">
        <v>0.69627576885786802</v>
      </c>
      <c r="AK24" s="11">
        <v>0.92031716293243337</v>
      </c>
      <c r="AL24" s="11">
        <v>0.70623596589325954</v>
      </c>
      <c r="AM24">
        <v>0.58860477812085132</v>
      </c>
      <c r="AN24">
        <v>0.52758281147364272</v>
      </c>
      <c r="AO24">
        <v>0.56754967805869461</v>
      </c>
      <c r="AP24">
        <v>0.53779516539600614</v>
      </c>
      <c r="AQ24">
        <v>0.58431811104232834</v>
      </c>
    </row>
    <row r="25" spans="1:43">
      <c r="A25">
        <v>227.63</v>
      </c>
      <c r="B25">
        <v>6.6768067356147647</v>
      </c>
      <c r="C25">
        <v>-0.72210672035927315</v>
      </c>
      <c r="D25" s="11">
        <v>0.53968634204829569</v>
      </c>
      <c r="E25" s="11">
        <v>0.59679987694743919</v>
      </c>
      <c r="F25" s="11">
        <v>0.53968634204829569</v>
      </c>
      <c r="G25" s="11">
        <v>0.5321216354391376</v>
      </c>
      <c r="H25" s="11">
        <v>0.54952046064020121</v>
      </c>
      <c r="I25">
        <v>0.59730419072138308</v>
      </c>
      <c r="J25">
        <v>0.61230752549621326</v>
      </c>
      <c r="K25">
        <v>0.63512772376717352</v>
      </c>
      <c r="L25">
        <v>0.74948087200894664</v>
      </c>
      <c r="M25">
        <v>0.62037654587931523</v>
      </c>
      <c r="N25" s="11">
        <v>0.74115969473887267</v>
      </c>
      <c r="O25" s="11">
        <v>0.64950066632457393</v>
      </c>
      <c r="P25" s="11">
        <v>0.66601694242123577</v>
      </c>
      <c r="Q25" s="11">
        <v>0.71947420245928617</v>
      </c>
      <c r="R25" s="11">
        <v>0.64697909745485449</v>
      </c>
      <c r="S25">
        <v>0.66500831487334799</v>
      </c>
      <c r="T25">
        <v>0.59793458293881296</v>
      </c>
      <c r="U25">
        <v>0.59579124939955153</v>
      </c>
      <c r="V25">
        <v>0.64445752858513516</v>
      </c>
      <c r="W25">
        <v>0.81970656503063088</v>
      </c>
      <c r="X25" s="11">
        <v>0.90569206348806108</v>
      </c>
      <c r="Y25" s="11">
        <v>0.70837929943252098</v>
      </c>
      <c r="Z25" s="11">
        <v>0.79562558232481095</v>
      </c>
      <c r="AA25" s="11">
        <v>0.78390028708061588</v>
      </c>
      <c r="AB25" s="11">
        <v>0.66311713822105844</v>
      </c>
      <c r="AC25">
        <v>0.66173027534271278</v>
      </c>
      <c r="AD25">
        <v>0.69841910239712957</v>
      </c>
      <c r="AE25">
        <v>0.7434291067216201</v>
      </c>
      <c r="AF25">
        <v>0.66059556935133912</v>
      </c>
      <c r="AG25">
        <v>0.66538655020380588</v>
      </c>
      <c r="AH25" s="11">
        <v>0.65492203939447058</v>
      </c>
      <c r="AI25" s="11">
        <v>0.79398656255949329</v>
      </c>
      <c r="AJ25" s="11">
        <v>0.67938125743074829</v>
      </c>
      <c r="AK25" s="11">
        <v>0.90758324014035063</v>
      </c>
      <c r="AL25" s="11">
        <v>0.69778871017969968</v>
      </c>
      <c r="AM25">
        <v>0.59440438652120586</v>
      </c>
      <c r="AN25">
        <v>0.54548595044865023</v>
      </c>
      <c r="AO25">
        <v>0.54069496959618346</v>
      </c>
      <c r="AP25">
        <v>0.56565850140640506</v>
      </c>
      <c r="AQ25">
        <v>0.59339575897331809</v>
      </c>
    </row>
    <row r="26" spans="1:43">
      <c r="A26">
        <v>230.72</v>
      </c>
      <c r="B26">
        <v>6.5927124138096236</v>
      </c>
      <c r="C26">
        <v>-0.72210672035927315</v>
      </c>
      <c r="D26" s="11">
        <v>0.57990536552031946</v>
      </c>
      <c r="E26" s="11">
        <v>0.61117281950483959</v>
      </c>
      <c r="F26" s="11">
        <v>0.5429643815789309</v>
      </c>
      <c r="G26" s="11">
        <v>0.60033007336504629</v>
      </c>
      <c r="H26" s="11">
        <v>0.60839909374814827</v>
      </c>
      <c r="I26">
        <v>0.63500164532368752</v>
      </c>
      <c r="J26">
        <v>0.52354830128209173</v>
      </c>
      <c r="K26">
        <v>0.59919536737367263</v>
      </c>
      <c r="L26">
        <v>0.70699243655417532</v>
      </c>
      <c r="M26">
        <v>0.66500831487334799</v>
      </c>
      <c r="N26" s="11">
        <v>0.72905616416421981</v>
      </c>
      <c r="O26" s="11">
        <v>0.625293605175268</v>
      </c>
      <c r="P26" s="11">
        <v>0.66513439331683399</v>
      </c>
      <c r="Q26" s="11">
        <v>0.70094067126684889</v>
      </c>
      <c r="R26" s="11">
        <v>0.66916890350838487</v>
      </c>
      <c r="S26">
        <v>0.70321008324959633</v>
      </c>
      <c r="T26">
        <v>0.63096713513213654</v>
      </c>
      <c r="U26">
        <v>0.64017086150661229</v>
      </c>
      <c r="V26">
        <v>0.71594400604167907</v>
      </c>
      <c r="W26">
        <v>0.79323009189857752</v>
      </c>
      <c r="X26" s="11">
        <v>0.89800127843541699</v>
      </c>
      <c r="Y26" s="11">
        <v>0.73119949770348125</v>
      </c>
      <c r="Z26" s="11">
        <v>0.82159774168292032</v>
      </c>
      <c r="AA26" s="11">
        <v>0.84479617528433848</v>
      </c>
      <c r="AB26" s="11">
        <v>0.67799439455240273</v>
      </c>
      <c r="AC26">
        <v>0.69173694489237325</v>
      </c>
      <c r="AD26">
        <v>0.72401302642478105</v>
      </c>
      <c r="AE26">
        <v>0.77381401160173846</v>
      </c>
      <c r="AF26">
        <v>0.68719812092687838</v>
      </c>
      <c r="AG26">
        <v>0.65555243161190035</v>
      </c>
      <c r="AH26" s="11">
        <v>0.67131223704764642</v>
      </c>
      <c r="AI26" s="11">
        <v>0.8367271549012365</v>
      </c>
      <c r="AJ26" s="11">
        <v>0.68518086583110283</v>
      </c>
      <c r="AK26" s="11">
        <v>0.93519441926377767</v>
      </c>
      <c r="AL26" s="11">
        <v>0.73044302704256547</v>
      </c>
      <c r="AM26">
        <v>0.57246673735464737</v>
      </c>
      <c r="AN26">
        <v>0.53892987138737991</v>
      </c>
      <c r="AO26">
        <v>0.54334261690938879</v>
      </c>
      <c r="AP26">
        <v>0.5500247744141451</v>
      </c>
      <c r="AQ26">
        <v>0.6071383093132886</v>
      </c>
    </row>
    <row r="27" spans="1:43">
      <c r="A27">
        <v>233.8</v>
      </c>
      <c r="B27">
        <v>6.4648688721148524</v>
      </c>
      <c r="C27">
        <v>-0.72210672035927315</v>
      </c>
      <c r="D27" s="11">
        <v>0.48169025804475035</v>
      </c>
      <c r="E27" s="11">
        <v>0.54939438219671521</v>
      </c>
      <c r="F27" s="11">
        <v>0.506779868298458</v>
      </c>
      <c r="G27" s="11">
        <v>0.50904928028120544</v>
      </c>
      <c r="H27" s="11">
        <v>0.55532006904055575</v>
      </c>
      <c r="I27">
        <v>0.60033007336504629</v>
      </c>
      <c r="J27">
        <v>0.55393320616221009</v>
      </c>
      <c r="K27">
        <v>0.57082771758932982</v>
      </c>
      <c r="L27">
        <v>0.62958027225379098</v>
      </c>
      <c r="M27">
        <v>0.55544614748404164</v>
      </c>
      <c r="N27" s="11">
        <v>0.69867125928410145</v>
      </c>
      <c r="O27" s="11">
        <v>0.69602361197089613</v>
      </c>
      <c r="P27" s="11">
        <v>0.67370772747387975</v>
      </c>
      <c r="Q27" s="11">
        <v>0.69211518022283114</v>
      </c>
      <c r="R27" s="11">
        <v>0.63928831240221051</v>
      </c>
      <c r="S27">
        <v>0.69186302333585914</v>
      </c>
      <c r="T27">
        <v>0.61684634946170813</v>
      </c>
      <c r="U27">
        <v>0.65555243161190035</v>
      </c>
      <c r="V27">
        <v>0.63739713574992096</v>
      </c>
      <c r="W27">
        <v>0.79184322902023185</v>
      </c>
      <c r="X27" s="11">
        <v>0.84983931302377724</v>
      </c>
      <c r="Y27" s="11">
        <v>0.68782851314430815</v>
      </c>
      <c r="Z27" s="11">
        <v>0.74065538096492889</v>
      </c>
      <c r="AA27" s="11">
        <v>0.80634225002111826</v>
      </c>
      <c r="AB27" s="11">
        <v>0.64256635193284561</v>
      </c>
      <c r="AC27">
        <v>0.67257302148250608</v>
      </c>
      <c r="AD27">
        <v>0.6574436082641899</v>
      </c>
      <c r="AE27">
        <v>0.75477616663535729</v>
      </c>
      <c r="AF27">
        <v>0.66097380468179701</v>
      </c>
      <c r="AG27">
        <v>0.69135870956191536</v>
      </c>
      <c r="AH27" s="11">
        <v>0.6719426292650762</v>
      </c>
      <c r="AI27" s="11">
        <v>0.7690230307492717</v>
      </c>
      <c r="AJ27" s="11">
        <v>0.68808067003128015</v>
      </c>
      <c r="AK27" s="11">
        <v>0.94212873365550587</v>
      </c>
      <c r="AL27" s="11">
        <v>0.72111322222460383</v>
      </c>
      <c r="AM27">
        <v>0.58318340505095467</v>
      </c>
      <c r="AN27">
        <v>0.50539300542011234</v>
      </c>
      <c r="AO27">
        <v>0.54460340134424845</v>
      </c>
      <c r="AP27">
        <v>0.49026359220179616</v>
      </c>
      <c r="AQ27">
        <v>0.59150458232102854</v>
      </c>
    </row>
    <row r="28" spans="1:43">
      <c r="A28">
        <v>236.88</v>
      </c>
      <c r="B28">
        <v>6.4752073044807021</v>
      </c>
      <c r="C28">
        <v>-0.72210672035927315</v>
      </c>
      <c r="D28" s="11">
        <v>0.55368104927523809</v>
      </c>
      <c r="E28" s="11">
        <v>0.60096046558247618</v>
      </c>
      <c r="F28" s="11">
        <v>0.55380712771872409</v>
      </c>
      <c r="G28" s="11">
        <v>0.50993182938560722</v>
      </c>
      <c r="H28" s="11">
        <v>0.52783496836061472</v>
      </c>
      <c r="I28">
        <v>0.61079458417438171</v>
      </c>
      <c r="J28">
        <v>0.55569830437101364</v>
      </c>
      <c r="K28">
        <v>0.63462340999322964</v>
      </c>
      <c r="L28">
        <v>0.69816694551015757</v>
      </c>
      <c r="M28">
        <v>0.66614302086472166</v>
      </c>
      <c r="N28" s="11">
        <v>0.74519420493042365</v>
      </c>
      <c r="O28" s="11">
        <v>0.68139851252652384</v>
      </c>
      <c r="P28" s="11">
        <v>0.70951400542389476</v>
      </c>
      <c r="Q28" s="11">
        <v>0.70270576947565244</v>
      </c>
      <c r="R28" s="11">
        <v>0.67862478676983251</v>
      </c>
      <c r="S28">
        <v>0.70547949523234377</v>
      </c>
      <c r="T28">
        <v>0.65088752920291959</v>
      </c>
      <c r="U28">
        <v>0.62920203692333299</v>
      </c>
      <c r="V28">
        <v>0.66374753043848833</v>
      </c>
      <c r="W28">
        <v>0.81504166262165001</v>
      </c>
      <c r="X28" s="11">
        <v>0.92094755514986326</v>
      </c>
      <c r="Y28" s="11">
        <v>0.73599047855594801</v>
      </c>
      <c r="Z28" s="11">
        <v>0.77885714934117722</v>
      </c>
      <c r="AA28" s="11">
        <v>0.80558577936020237</v>
      </c>
      <c r="AB28" s="11">
        <v>0.68568517960504671</v>
      </c>
      <c r="AC28">
        <v>0.71266596651104397</v>
      </c>
      <c r="AD28">
        <v>0.72123930066808972</v>
      </c>
      <c r="AE28">
        <v>0.76725793254046815</v>
      </c>
      <c r="AF28">
        <v>0.71670047670259485</v>
      </c>
      <c r="AG28">
        <v>0.70560557367582966</v>
      </c>
      <c r="AH28" s="11">
        <v>0.72703890906844426</v>
      </c>
      <c r="AI28" s="11">
        <v>0.81226793686495868</v>
      </c>
      <c r="AJ28" s="11">
        <v>0.72603028152055649</v>
      </c>
      <c r="AK28" s="11">
        <v>0.95208893069089739</v>
      </c>
      <c r="AL28" s="11">
        <v>0.75616302951370296</v>
      </c>
      <c r="AM28">
        <v>0.59894321048670074</v>
      </c>
      <c r="AN28">
        <v>0.60196909313036395</v>
      </c>
      <c r="AO28">
        <v>0.59415222963423386</v>
      </c>
      <c r="AP28">
        <v>0.54561202889213622</v>
      </c>
      <c r="AQ28">
        <v>0.58305732660746867</v>
      </c>
    </row>
    <row r="29" spans="1:43">
      <c r="A29">
        <v>239.97</v>
      </c>
      <c r="B29">
        <v>6.3566935676038918</v>
      </c>
      <c r="C29">
        <v>-0.72210672035927315</v>
      </c>
      <c r="D29" s="11">
        <v>0.50791457428983167</v>
      </c>
      <c r="E29" s="11">
        <v>0.57133203136327371</v>
      </c>
      <c r="F29" s="11">
        <v>0.51308379047275643</v>
      </c>
      <c r="G29" s="11">
        <v>0.50224104433296313</v>
      </c>
      <c r="H29" s="11">
        <v>0.53855163605692191</v>
      </c>
      <c r="I29">
        <v>0.59112634699057065</v>
      </c>
      <c r="J29">
        <v>0.53464320430885692</v>
      </c>
      <c r="K29">
        <v>0.54309046002241679</v>
      </c>
      <c r="L29">
        <v>0.70711851499766132</v>
      </c>
      <c r="M29">
        <v>0.63084105668865065</v>
      </c>
      <c r="N29" s="11">
        <v>0.68908929757916793</v>
      </c>
      <c r="O29" s="11">
        <v>0.64521399924605094</v>
      </c>
      <c r="P29" s="11">
        <v>0.6361363513150613</v>
      </c>
      <c r="Q29" s="11">
        <v>0.68139851252652384</v>
      </c>
      <c r="R29" s="11">
        <v>0.6430706657067895</v>
      </c>
      <c r="S29">
        <v>0.69022400357054159</v>
      </c>
      <c r="T29">
        <v>0.63411909621928575</v>
      </c>
      <c r="U29">
        <v>0.63764929263689285</v>
      </c>
      <c r="V29">
        <v>0.68820674847476615</v>
      </c>
      <c r="W29">
        <v>0.80709872068203403</v>
      </c>
      <c r="X29" s="11">
        <v>0.90027069041816443</v>
      </c>
      <c r="Y29" s="11">
        <v>0.72010459467671606</v>
      </c>
      <c r="Z29" s="11">
        <v>0.76044969659222583</v>
      </c>
      <c r="AA29" s="11">
        <v>0.80709872068203403</v>
      </c>
      <c r="AB29" s="11">
        <v>0.66639517775169366</v>
      </c>
      <c r="AC29">
        <v>0.71531361382424929</v>
      </c>
      <c r="AD29">
        <v>0.72250008510294939</v>
      </c>
      <c r="AE29">
        <v>0.73876420431263934</v>
      </c>
      <c r="AF29">
        <v>0.65164399986383537</v>
      </c>
      <c r="AG29">
        <v>0.62920203692333299</v>
      </c>
      <c r="AH29" s="11">
        <v>0.65530027472492847</v>
      </c>
      <c r="AI29" s="11">
        <v>0.75351538220049763</v>
      </c>
      <c r="AJ29" s="11">
        <v>0.66639517775169366</v>
      </c>
      <c r="AK29" s="11">
        <v>0.98890383618880007</v>
      </c>
      <c r="AL29" s="11">
        <v>0.72476949708569682</v>
      </c>
      <c r="AM29">
        <v>0.60625576020888683</v>
      </c>
      <c r="AN29">
        <v>0.5249351641604374</v>
      </c>
      <c r="AO29">
        <v>0.57574477688528258</v>
      </c>
      <c r="AP29">
        <v>0.51951379109054074</v>
      </c>
      <c r="AQ29">
        <v>0.55935457923210674</v>
      </c>
    </row>
    <row r="30" spans="1:43">
      <c r="A30">
        <v>243.05</v>
      </c>
      <c r="B30">
        <v>6.3155919950274662</v>
      </c>
      <c r="C30">
        <v>-0.72210672035927315</v>
      </c>
      <c r="D30" s="11">
        <v>0.52468300727346551</v>
      </c>
      <c r="E30" s="11">
        <v>0.5497726175271731</v>
      </c>
      <c r="F30" s="11">
        <v>0.49770222036746831</v>
      </c>
      <c r="G30" s="11">
        <v>0.54750320554442566</v>
      </c>
      <c r="H30" s="11">
        <v>0.56099359899742429</v>
      </c>
      <c r="I30">
        <v>0.59982575959110251</v>
      </c>
      <c r="J30">
        <v>0.52253967373420407</v>
      </c>
      <c r="K30">
        <v>0.63210184112351031</v>
      </c>
      <c r="L30">
        <v>0.71569184915470718</v>
      </c>
      <c r="M30">
        <v>0.61306399615712914</v>
      </c>
      <c r="N30" s="11">
        <v>0.72502165397266882</v>
      </c>
      <c r="O30" s="11">
        <v>0.65605674538584424</v>
      </c>
      <c r="P30" s="11">
        <v>0.65971302024693734</v>
      </c>
      <c r="Q30" s="11">
        <v>0.68165066941349572</v>
      </c>
      <c r="R30" s="11">
        <v>0.71090086830224042</v>
      </c>
      <c r="S30">
        <v>0.7293083210511917</v>
      </c>
      <c r="T30">
        <v>0.64244027348935973</v>
      </c>
      <c r="U30">
        <v>0.66374753043848833</v>
      </c>
      <c r="V30">
        <v>0.67345557058690786</v>
      </c>
      <c r="W30">
        <v>0.81403303507376223</v>
      </c>
      <c r="X30" s="11">
        <v>0.85463029387624401</v>
      </c>
      <c r="Y30" s="11">
        <v>0.71733086892002473</v>
      </c>
      <c r="Z30" s="11">
        <v>0.73435145879063046</v>
      </c>
      <c r="AA30" s="11">
        <v>0.80747695601249192</v>
      </c>
      <c r="AB30" s="11">
        <v>0.6932498862142048</v>
      </c>
      <c r="AC30">
        <v>0.69388027843163469</v>
      </c>
      <c r="AD30">
        <v>0.69287165088374691</v>
      </c>
      <c r="AE30">
        <v>0.72981263482513559</v>
      </c>
      <c r="AF30">
        <v>0.68505478738761694</v>
      </c>
      <c r="AG30">
        <v>0.69135870956191536</v>
      </c>
      <c r="AH30" s="11">
        <v>0.69488890597952246</v>
      </c>
      <c r="AI30" s="11">
        <v>0.83950088065792783</v>
      </c>
      <c r="AJ30" s="11">
        <v>0.70182322037125067</v>
      </c>
      <c r="AK30" s="11">
        <v>0.93557265459423555</v>
      </c>
      <c r="AL30" s="11">
        <v>0.78856518948959675</v>
      </c>
      <c r="AM30">
        <v>0.60310379912173762</v>
      </c>
      <c r="AN30">
        <v>0.49896300480232797</v>
      </c>
      <c r="AO30">
        <v>0.60297772067825162</v>
      </c>
      <c r="AP30">
        <v>0.54825967620534155</v>
      </c>
      <c r="AQ30">
        <v>0.5896134056687391</v>
      </c>
    </row>
    <row r="31" spans="1:43">
      <c r="A31">
        <v>275.38</v>
      </c>
      <c r="B31">
        <v>6.4554129888534044</v>
      </c>
      <c r="C31">
        <v>-0.72210672035927315</v>
      </c>
      <c r="D31" s="11">
        <v>0.89018441493928702</v>
      </c>
      <c r="E31" s="11">
        <v>0.96936167744847501</v>
      </c>
      <c r="F31" s="11">
        <v>0.85500852920670189</v>
      </c>
      <c r="G31" s="11">
        <v>0.92548637911535803</v>
      </c>
      <c r="H31" s="11">
        <v>0.88867147361745535</v>
      </c>
      <c r="I31">
        <v>0.98852560085834218</v>
      </c>
      <c r="J31">
        <v>0.93128598751571257</v>
      </c>
      <c r="K31">
        <v>0.99142540505851939</v>
      </c>
      <c r="L31">
        <v>1.1147301227877964</v>
      </c>
      <c r="M31">
        <v>1.2084064062978706</v>
      </c>
      <c r="N31" s="11">
        <v>1.0020159943113407</v>
      </c>
      <c r="O31" s="11">
        <v>0.8799720610169236</v>
      </c>
      <c r="P31" s="11">
        <v>0.86849892265970052</v>
      </c>
      <c r="Q31" s="11">
        <v>0.94061579233367421</v>
      </c>
      <c r="R31" s="11">
        <v>0.92258657491518081</v>
      </c>
      <c r="S31">
        <v>0.98978638529320184</v>
      </c>
      <c r="T31">
        <v>0.87568539393840072</v>
      </c>
      <c r="U31">
        <v>0.85223480345001057</v>
      </c>
      <c r="V31">
        <v>0.91123951500144373</v>
      </c>
      <c r="W31">
        <v>1.3484795570107813</v>
      </c>
      <c r="X31" s="11">
        <v>1.0156324662078253</v>
      </c>
      <c r="Y31" s="11">
        <v>0.86597735378998109</v>
      </c>
      <c r="Z31" s="11">
        <v>0.8263887225353872</v>
      </c>
      <c r="AA31" s="11">
        <v>0.89737088621798722</v>
      </c>
      <c r="AB31" s="11">
        <v>0.76082793192268372</v>
      </c>
      <c r="AC31">
        <v>0.79865146496847417</v>
      </c>
      <c r="AD31">
        <v>0.74242047917373244</v>
      </c>
      <c r="AE31">
        <v>0.83445774291848906</v>
      </c>
      <c r="AF31">
        <v>0.76927518763624358</v>
      </c>
      <c r="AG31">
        <v>0.92271265335866681</v>
      </c>
      <c r="AH31" s="11">
        <v>0.7362426354429199</v>
      </c>
      <c r="AI31" s="11">
        <v>0.92548637911535803</v>
      </c>
      <c r="AJ31" s="11">
        <v>0.77532695292357001</v>
      </c>
      <c r="AK31" s="11">
        <v>1.056607960340765</v>
      </c>
      <c r="AL31" s="11">
        <v>0.80041656317727772</v>
      </c>
      <c r="AM31">
        <v>0.63575811598460341</v>
      </c>
      <c r="AN31">
        <v>0.64231419504587373</v>
      </c>
      <c r="AO31">
        <v>0.6790030221002904</v>
      </c>
      <c r="AP31">
        <v>0.6220155656446329</v>
      </c>
      <c r="AQ31">
        <v>0.76927518763624358</v>
      </c>
    </row>
    <row r="32" spans="1:43">
      <c r="A32">
        <v>278.47000000000003</v>
      </c>
      <c r="B32">
        <v>6.2855853254778058</v>
      </c>
      <c r="C32">
        <v>-0.72210672035927315</v>
      </c>
      <c r="D32" s="11">
        <v>0.95347579356924295</v>
      </c>
      <c r="E32" s="11">
        <v>1.0450087435400559</v>
      </c>
      <c r="F32" s="11">
        <v>0.98839952241485618</v>
      </c>
      <c r="G32" s="11">
        <v>0.96280559838720459</v>
      </c>
      <c r="H32" s="11">
        <v>1.0088242302595829</v>
      </c>
      <c r="I32">
        <v>1.0331573698523751</v>
      </c>
      <c r="J32">
        <v>0.97768285471854888</v>
      </c>
      <c r="K32">
        <v>1.0103371715814147</v>
      </c>
      <c r="L32">
        <v>1.1669265983909871</v>
      </c>
      <c r="M32">
        <v>1.2021024841235721</v>
      </c>
      <c r="N32" s="11">
        <v>1.041100311791991</v>
      </c>
      <c r="O32" s="11">
        <v>0.97011814810939079</v>
      </c>
      <c r="P32" s="11">
        <v>0.94742402828191652</v>
      </c>
      <c r="Q32" s="11">
        <v>1.0034028571896865</v>
      </c>
      <c r="R32" s="11">
        <v>0.95019775403860784</v>
      </c>
      <c r="S32">
        <v>1.012606583564162</v>
      </c>
      <c r="T32">
        <v>0.91527402519299461</v>
      </c>
      <c r="U32">
        <v>0.92573853600233003</v>
      </c>
      <c r="V32">
        <v>1.0093285440335269</v>
      </c>
      <c r="W32">
        <v>1.3356195557752124</v>
      </c>
      <c r="X32" s="11">
        <v>0.98209560024055775</v>
      </c>
      <c r="Y32" s="11">
        <v>0.90367480839228564</v>
      </c>
      <c r="Z32" s="11">
        <v>0.83622284112729262</v>
      </c>
      <c r="AA32" s="11">
        <v>0.85778225496339322</v>
      </c>
      <c r="AB32" s="11">
        <v>0.75326322531352563</v>
      </c>
      <c r="AC32">
        <v>0.81441127040422023</v>
      </c>
      <c r="AD32">
        <v>0.77986577688906489</v>
      </c>
      <c r="AE32">
        <v>0.8155459763955939</v>
      </c>
      <c r="AF32">
        <v>0.81970656503063088</v>
      </c>
      <c r="AG32">
        <v>0.90455735749668742</v>
      </c>
      <c r="AH32" s="11">
        <v>0.74115969473887267</v>
      </c>
      <c r="AI32" s="11">
        <v>0.94011147855973043</v>
      </c>
      <c r="AJ32" s="11">
        <v>0.7759573451409999</v>
      </c>
      <c r="AK32" s="11">
        <v>1.0803107077161269</v>
      </c>
      <c r="AL32" s="11">
        <v>0.80003832784681983</v>
      </c>
      <c r="AM32">
        <v>0.66236066756014267</v>
      </c>
      <c r="AN32">
        <v>0.63008458602773476</v>
      </c>
      <c r="AO32">
        <v>0.64647478368091071</v>
      </c>
      <c r="AP32">
        <v>0.6790030221002904</v>
      </c>
      <c r="AQ32">
        <v>0.81415911351724823</v>
      </c>
    </row>
    <row r="33" spans="1:43">
      <c r="A33">
        <v>281.55</v>
      </c>
      <c r="B33">
        <v>6.1216833489460472</v>
      </c>
      <c r="C33">
        <v>-0.72210672035927315</v>
      </c>
      <c r="D33" s="11">
        <v>0.93771598813349699</v>
      </c>
      <c r="E33" s="11">
        <v>1.0989703173520502</v>
      </c>
      <c r="F33" s="11">
        <v>0.95234108757786928</v>
      </c>
      <c r="G33" s="11">
        <v>0.96847912834407324</v>
      </c>
      <c r="H33" s="11">
        <v>1.028996781217338</v>
      </c>
      <c r="I33">
        <v>1.0988442389085644</v>
      </c>
      <c r="J33">
        <v>0.9873908948669684</v>
      </c>
      <c r="K33">
        <v>1.1047699257524048</v>
      </c>
      <c r="L33">
        <v>1.2130713087068514</v>
      </c>
      <c r="M33">
        <v>1.2365218991952416</v>
      </c>
      <c r="N33" s="11">
        <v>1.0479085477402332</v>
      </c>
      <c r="O33" s="11">
        <v>0.98512148288422097</v>
      </c>
      <c r="P33" s="11">
        <v>0.98852560085834218</v>
      </c>
      <c r="Q33" s="11">
        <v>1.0596338429844283</v>
      </c>
      <c r="R33" s="11">
        <v>1.0182801135210306</v>
      </c>
      <c r="S33">
        <v>1.0892622772036307</v>
      </c>
      <c r="T33">
        <v>0.9662097163613258</v>
      </c>
      <c r="U33">
        <v>1.0634161962890074</v>
      </c>
      <c r="V33">
        <v>1.048791096844635</v>
      </c>
      <c r="W33">
        <v>1.3361238695491564</v>
      </c>
      <c r="X33" s="11">
        <v>1.0413524686789628</v>
      </c>
      <c r="Y33" s="11">
        <v>0.95637559776942027</v>
      </c>
      <c r="Z33" s="11">
        <v>0.94578500851659897</v>
      </c>
      <c r="AA33" s="11">
        <v>0.93418579171588989</v>
      </c>
      <c r="AB33" s="11">
        <v>0.79222146435068974</v>
      </c>
      <c r="AC33">
        <v>0.79285185656811963</v>
      </c>
      <c r="AD33">
        <v>0.80470323025580059</v>
      </c>
      <c r="AE33">
        <v>0.88261970833012893</v>
      </c>
      <c r="AF33">
        <v>0.90039676886165043</v>
      </c>
      <c r="AG33">
        <v>0.96041010796097126</v>
      </c>
      <c r="AH33" s="11">
        <v>0.78137871821089655</v>
      </c>
      <c r="AI33" s="11">
        <v>0.93569873303772144</v>
      </c>
      <c r="AJ33" s="11">
        <v>0.83357519381408729</v>
      </c>
      <c r="AK33" s="11">
        <v>1.0864885514469396</v>
      </c>
      <c r="AL33" s="11">
        <v>0.84820029325845958</v>
      </c>
      <c r="AM33">
        <v>0.68467655205715905</v>
      </c>
      <c r="AN33">
        <v>0.68934145446613981</v>
      </c>
      <c r="AO33">
        <v>0.67370772747387975</v>
      </c>
      <c r="AP33">
        <v>0.66223458911665667</v>
      </c>
      <c r="AQ33">
        <v>0.82210205545686421</v>
      </c>
    </row>
    <row r="34" spans="1:43">
      <c r="A34">
        <v>284.63</v>
      </c>
      <c r="B34">
        <v>5.974423726954436</v>
      </c>
      <c r="C34">
        <v>-0.72210672035927315</v>
      </c>
      <c r="D34" s="11">
        <v>0.96368814749160636</v>
      </c>
      <c r="E34" s="11">
        <v>1.0364354093830102</v>
      </c>
      <c r="F34" s="11">
        <v>0.95650167621290627</v>
      </c>
      <c r="G34" s="11">
        <v>1.0296271734347677</v>
      </c>
      <c r="H34" s="11">
        <v>1.0479085477402332</v>
      </c>
      <c r="I34">
        <v>1.0687114909154181</v>
      </c>
      <c r="J34">
        <v>1.0293750165477957</v>
      </c>
      <c r="K34">
        <v>1.099852866456452</v>
      </c>
      <c r="L34">
        <v>1.1864687571313122</v>
      </c>
      <c r="M34">
        <v>1.1847036589225086</v>
      </c>
      <c r="N34" s="11">
        <v>1.1190167898663193</v>
      </c>
      <c r="O34" s="11">
        <v>1.028870702773852</v>
      </c>
      <c r="P34" s="11">
        <v>0.99041677751063162</v>
      </c>
      <c r="Q34" s="11">
        <v>1.0968269838127889</v>
      </c>
      <c r="R34" s="11">
        <v>1.0332834482958608</v>
      </c>
      <c r="S34">
        <v>1.076024040637604</v>
      </c>
      <c r="T34">
        <v>1.0156324662078253</v>
      </c>
      <c r="U34">
        <v>1.0698461969067916</v>
      </c>
      <c r="V34">
        <v>1.0891361987601449</v>
      </c>
      <c r="W34">
        <v>1.3593223031505743</v>
      </c>
      <c r="X34" s="11">
        <v>1.076024040637604</v>
      </c>
      <c r="Y34" s="11">
        <v>0.9193085353845456</v>
      </c>
      <c r="Z34" s="11">
        <v>0.92069539826289126</v>
      </c>
      <c r="AA34" s="11">
        <v>0.95019775403860784</v>
      </c>
      <c r="AB34" s="11">
        <v>0.78100048288043866</v>
      </c>
      <c r="AC34">
        <v>0.84794813637148769</v>
      </c>
      <c r="AD34">
        <v>0.84618303816268414</v>
      </c>
      <c r="AE34">
        <v>0.82487578121355554</v>
      </c>
      <c r="AF34">
        <v>0.87152480530336374</v>
      </c>
      <c r="AG34">
        <v>0.92788186954159146</v>
      </c>
      <c r="AH34" s="11">
        <v>0.79966009251636194</v>
      </c>
      <c r="AI34" s="11">
        <v>0.95461049956061672</v>
      </c>
      <c r="AJ34" s="11">
        <v>0.78453067929804576</v>
      </c>
      <c r="AK34" s="11">
        <v>1.119647182083749</v>
      </c>
      <c r="AL34" s="11">
        <v>0.86143852982448632</v>
      </c>
      <c r="AM34">
        <v>0.66286498133408656</v>
      </c>
      <c r="AN34">
        <v>0.7185916533548844</v>
      </c>
      <c r="AO34">
        <v>0.73397322346017257</v>
      </c>
      <c r="AP34">
        <v>0.66664733463866555</v>
      </c>
      <c r="AQ34">
        <v>0.81390695663027635</v>
      </c>
    </row>
    <row r="35" spans="1:43">
      <c r="A35">
        <v>287.72000000000003</v>
      </c>
      <c r="B35">
        <v>5.9458039202831214</v>
      </c>
      <c r="C35">
        <v>-0.72210672035927315</v>
      </c>
      <c r="D35" s="11">
        <v>0.95120638158649562</v>
      </c>
      <c r="E35" s="11">
        <v>1.0226928590430395</v>
      </c>
      <c r="F35" s="11">
        <v>0.973144030753054</v>
      </c>
      <c r="G35" s="11">
        <v>1.0103371715814147</v>
      </c>
      <c r="H35" s="11">
        <v>1.0481607046272052</v>
      </c>
      <c r="I35">
        <v>1.1080479652830399</v>
      </c>
      <c r="J35">
        <v>1.0503040381664666</v>
      </c>
      <c r="K35">
        <v>1.120025417414207</v>
      </c>
      <c r="L35">
        <v>1.2377826836301011</v>
      </c>
      <c r="M35">
        <v>1.1852079726964524</v>
      </c>
      <c r="N35" s="11">
        <v>1.0856060023425378</v>
      </c>
      <c r="O35" s="11">
        <v>1.0441261944356541</v>
      </c>
      <c r="P35" s="11">
        <v>1.0356789387220944</v>
      </c>
      <c r="Q35" s="11">
        <v>1.1050220826393768</v>
      </c>
      <c r="R35" s="11">
        <v>1.0656856082717547</v>
      </c>
      <c r="S35">
        <v>1.1224209078404404</v>
      </c>
      <c r="T35">
        <v>1.0148759955469095</v>
      </c>
      <c r="U35">
        <v>1.1072914946221242</v>
      </c>
      <c r="V35">
        <v>1.1052742395263486</v>
      </c>
      <c r="W35">
        <v>1.3395279875232775</v>
      </c>
      <c r="X35" s="11">
        <v>1.029122859660824</v>
      </c>
      <c r="Y35" s="11">
        <v>0.91287853476676128</v>
      </c>
      <c r="Z35" s="11">
        <v>0.95019775403860784</v>
      </c>
      <c r="AA35" s="11">
        <v>0.93922892945532865</v>
      </c>
      <c r="AB35" s="11">
        <v>0.78780871882868087</v>
      </c>
      <c r="AC35">
        <v>0.88236755144315704</v>
      </c>
      <c r="AD35">
        <v>0.83861833155352605</v>
      </c>
      <c r="AE35">
        <v>0.87341598195565329</v>
      </c>
      <c r="AF35">
        <v>0.89674049400055733</v>
      </c>
      <c r="AG35">
        <v>0.91136559344492962</v>
      </c>
      <c r="AH35" s="11">
        <v>0.80445107336882871</v>
      </c>
      <c r="AI35" s="11">
        <v>0.96797481457012935</v>
      </c>
      <c r="AJ35" s="11">
        <v>0.84441793995388059</v>
      </c>
      <c r="AK35" s="11">
        <v>1.1057785533002926</v>
      </c>
      <c r="AL35" s="11">
        <v>0.84706558726708592</v>
      </c>
      <c r="AM35">
        <v>0.70610988744977354</v>
      </c>
      <c r="AN35">
        <v>0.68341576762229927</v>
      </c>
      <c r="AO35">
        <v>0.69388027843163469</v>
      </c>
      <c r="AP35">
        <v>0.68026380653515006</v>
      </c>
      <c r="AQ35">
        <v>0.83244048782271363</v>
      </c>
    </row>
    <row r="36" spans="1:43">
      <c r="A36">
        <v>290.8</v>
      </c>
      <c r="B36">
        <v>5.8913380326971838</v>
      </c>
      <c r="C36">
        <v>-0.72210672035927315</v>
      </c>
      <c r="D36" s="11">
        <v>0.96810089301361535</v>
      </c>
      <c r="E36" s="11">
        <v>1.0395873704701593</v>
      </c>
      <c r="F36" s="11">
        <v>0.9986118763372196</v>
      </c>
      <c r="G36" s="11">
        <v>1.0351746249481504</v>
      </c>
      <c r="H36" s="11">
        <v>1.0360571740525522</v>
      </c>
      <c r="I36">
        <v>1.1013658077782837</v>
      </c>
      <c r="J36">
        <v>1.0727460011069689</v>
      </c>
      <c r="K36">
        <v>1.1293552222321686</v>
      </c>
      <c r="L36">
        <v>1.2838013155024794</v>
      </c>
      <c r="M36">
        <v>1.1825603253832471</v>
      </c>
      <c r="N36" s="11">
        <v>1.1148562012312824</v>
      </c>
      <c r="O36" s="11">
        <v>1.0587512938800265</v>
      </c>
      <c r="P36" s="11">
        <v>1.0499258028360088</v>
      </c>
      <c r="Q36" s="11">
        <v>1.1410805174763636</v>
      </c>
      <c r="R36" s="11">
        <v>1.1345244384150932</v>
      </c>
      <c r="S36">
        <v>1.1140997305703664</v>
      </c>
      <c r="T36">
        <v>0.98713873797999652</v>
      </c>
      <c r="U36">
        <v>1.1443585570069987</v>
      </c>
      <c r="V36">
        <v>1.1317507126584021</v>
      </c>
      <c r="W36">
        <v>1.3557921067329672</v>
      </c>
      <c r="X36" s="11">
        <v>1.0872450221078553</v>
      </c>
      <c r="Y36" s="11">
        <v>0.93847245879441277</v>
      </c>
      <c r="Z36" s="11">
        <v>0.93179030128965645</v>
      </c>
      <c r="AA36" s="11">
        <v>0.91779559406271405</v>
      </c>
      <c r="AB36" s="11">
        <v>0.81390695663027635</v>
      </c>
      <c r="AC36">
        <v>0.89245382692203445</v>
      </c>
      <c r="AD36">
        <v>0.88098068856481138</v>
      </c>
      <c r="AE36">
        <v>0.87719833526023228</v>
      </c>
      <c r="AF36">
        <v>0.87543323705142873</v>
      </c>
      <c r="AG36">
        <v>0.90707892636640675</v>
      </c>
      <c r="AH36" s="11">
        <v>0.82512793810052742</v>
      </c>
      <c r="AI36" s="11">
        <v>0.9696138343354469</v>
      </c>
      <c r="AJ36" s="11">
        <v>0.85778225496339322</v>
      </c>
      <c r="AK36" s="11">
        <v>1.1129650245789928</v>
      </c>
      <c r="AL36" s="11">
        <v>0.81819362370879922</v>
      </c>
      <c r="AM36">
        <v>0.69098047423145736</v>
      </c>
      <c r="AN36">
        <v>0.67370772747387975</v>
      </c>
      <c r="AO36">
        <v>0.67421204124782363</v>
      </c>
      <c r="AP36">
        <v>0.72792145817284604</v>
      </c>
      <c r="AQ36">
        <v>0.79953401407287594</v>
      </c>
    </row>
    <row r="37" spans="1:43">
      <c r="A37">
        <v>293.88</v>
      </c>
      <c r="B37">
        <v>5.8087566522138747</v>
      </c>
      <c r="C37">
        <v>-0.72210672035927315</v>
      </c>
      <c r="D37" s="11">
        <v>0.95158461691695351</v>
      </c>
      <c r="E37" s="11">
        <v>1.0596338429844283</v>
      </c>
      <c r="F37" s="11">
        <v>0.98865167930182807</v>
      </c>
      <c r="G37" s="11">
        <v>1.048665018401149</v>
      </c>
      <c r="H37" s="11">
        <v>1.1066611024046944</v>
      </c>
      <c r="I37">
        <v>1.1424673803547094</v>
      </c>
      <c r="J37">
        <v>1.0446305082095981</v>
      </c>
      <c r="K37">
        <v>1.1084262006134979</v>
      </c>
      <c r="L37">
        <v>1.2303440554644292</v>
      </c>
      <c r="M37">
        <v>1.2173579757853743</v>
      </c>
      <c r="N37" s="11">
        <v>1.1017440431087415</v>
      </c>
      <c r="O37" s="11">
        <v>1.1303638497800563</v>
      </c>
      <c r="P37" s="11">
        <v>1.0698461969067916</v>
      </c>
      <c r="Q37" s="11">
        <v>1.1349026737455512</v>
      </c>
      <c r="R37" s="11">
        <v>1.1325071833193179</v>
      </c>
      <c r="S37">
        <v>1.1898728751054333</v>
      </c>
      <c r="T37">
        <v>1.0521952148187561</v>
      </c>
      <c r="U37">
        <v>1.155075224703306</v>
      </c>
      <c r="V37">
        <v>1.1921422870881808</v>
      </c>
      <c r="W37">
        <v>1.3119168083998505</v>
      </c>
      <c r="X37" s="11">
        <v>1.1192689467532912</v>
      </c>
      <c r="Y37" s="11">
        <v>0.93771598813349699</v>
      </c>
      <c r="Z37" s="11">
        <v>0.94301128275990764</v>
      </c>
      <c r="AA37" s="11">
        <v>0.96910952056150301</v>
      </c>
      <c r="AB37" s="11">
        <v>0.84328323396250693</v>
      </c>
      <c r="AC37">
        <v>0.86257323581585998</v>
      </c>
      <c r="AD37">
        <v>0.86648166756392497</v>
      </c>
      <c r="AE37">
        <v>0.89396676824386601</v>
      </c>
      <c r="AF37">
        <v>0.90670069103594886</v>
      </c>
      <c r="AG37">
        <v>0.89005833649580102</v>
      </c>
      <c r="AH37" s="11">
        <v>0.80962028955175336</v>
      </c>
      <c r="AI37" s="11">
        <v>0.96822697145710124</v>
      </c>
      <c r="AJ37" s="11">
        <v>0.83546637046637684</v>
      </c>
      <c r="AK37" s="11">
        <v>1.1109477694832173</v>
      </c>
      <c r="AL37" s="11">
        <v>0.90064892574862232</v>
      </c>
      <c r="AM37">
        <v>0.74141185162584466</v>
      </c>
      <c r="AN37">
        <v>0.73611655699943401</v>
      </c>
      <c r="AO37">
        <v>0.71922204557231428</v>
      </c>
      <c r="AP37">
        <v>0.70157106348427878</v>
      </c>
      <c r="AQ37">
        <v>0.84429186151039459</v>
      </c>
    </row>
    <row r="38" spans="1:43">
      <c r="A38">
        <v>296.97000000000003</v>
      </c>
      <c r="B38">
        <v>5.7976617491871094</v>
      </c>
      <c r="C38">
        <v>-0.72210672035927315</v>
      </c>
      <c r="D38" s="11">
        <v>1.0479085477402332</v>
      </c>
      <c r="E38" s="11">
        <v>1.0935489442821538</v>
      </c>
      <c r="F38" s="11">
        <v>1.0729981579939409</v>
      </c>
      <c r="G38" s="11">
        <v>1.020549525503778</v>
      </c>
      <c r="H38" s="11">
        <v>1.0871189436643693</v>
      </c>
      <c r="I38">
        <v>1.1693220888172204</v>
      </c>
      <c r="J38">
        <v>1.0584991369930545</v>
      </c>
      <c r="K38">
        <v>1.1673048337214451</v>
      </c>
      <c r="L38">
        <v>1.2314787614558027</v>
      </c>
      <c r="M38">
        <v>1.2430779782565118</v>
      </c>
      <c r="N38" s="11">
        <v>1.1646571864082398</v>
      </c>
      <c r="O38" s="11">
        <v>1.1066611024046944</v>
      </c>
      <c r="P38" s="11">
        <v>1.0786716879508094</v>
      </c>
      <c r="Q38" s="11">
        <v>1.1853340511399384</v>
      </c>
      <c r="R38" s="11">
        <v>1.1134693383529366</v>
      </c>
      <c r="S38">
        <v>1.1733565990087715</v>
      </c>
      <c r="T38">
        <v>1.1182603192054035</v>
      </c>
      <c r="U38">
        <v>1.1777693445307804</v>
      </c>
      <c r="V38">
        <v>1.1787779720786682</v>
      </c>
      <c r="W38">
        <v>1.3396540659667635</v>
      </c>
      <c r="X38" s="11">
        <v>1.1018701215522275</v>
      </c>
      <c r="Y38" s="11">
        <v>0.96797481457012935</v>
      </c>
      <c r="Z38" s="11">
        <v>0.92737755576764758</v>
      </c>
      <c r="AA38" s="11">
        <v>1.0036550140766582</v>
      </c>
      <c r="AB38" s="11">
        <v>0.81100715243009902</v>
      </c>
      <c r="AC38">
        <v>0.92107363359334915</v>
      </c>
      <c r="AD38">
        <v>0.84467009684085248</v>
      </c>
      <c r="AE38">
        <v>0.82941460517905041</v>
      </c>
      <c r="AF38">
        <v>0.90417912216622942</v>
      </c>
      <c r="AG38">
        <v>0.89774912154844511</v>
      </c>
      <c r="AH38" s="11">
        <v>0.87379421728611117</v>
      </c>
      <c r="AI38" s="11">
        <v>0.99735109190235993</v>
      </c>
      <c r="AJ38" s="11">
        <v>0.83887048844049794</v>
      </c>
      <c r="AK38" s="11">
        <v>1.1475105180941481</v>
      </c>
      <c r="AL38" s="11">
        <v>0.87782872747766216</v>
      </c>
      <c r="AM38">
        <v>0.78944773859399853</v>
      </c>
      <c r="AN38">
        <v>0.7149353784937913</v>
      </c>
      <c r="AO38">
        <v>0.69463674909255047</v>
      </c>
      <c r="AP38">
        <v>0.67635537478708507</v>
      </c>
      <c r="AQ38">
        <v>0.83181009560528374</v>
      </c>
    </row>
    <row r="39" spans="1:43">
      <c r="A39">
        <v>300.05</v>
      </c>
      <c r="B39">
        <v>5.6787697769798413</v>
      </c>
      <c r="C39">
        <v>-0.72210672035927315</v>
      </c>
      <c r="D39" s="11">
        <v>1.0591295292104843</v>
      </c>
      <c r="E39" s="11">
        <v>1.0680810986979881</v>
      </c>
      <c r="F39" s="11">
        <v>1.0713591382286234</v>
      </c>
      <c r="G39" s="11">
        <v>1.1037612982045171</v>
      </c>
      <c r="H39" s="11">
        <v>1.076528354411548</v>
      </c>
      <c r="I39">
        <v>1.1457454198853445</v>
      </c>
      <c r="J39">
        <v>1.1108216910397313</v>
      </c>
      <c r="K39">
        <v>1.1610009115471467</v>
      </c>
      <c r="L39">
        <v>1.258081313031342</v>
      </c>
      <c r="M39">
        <v>1.2271920943772798</v>
      </c>
      <c r="N39" s="11">
        <v>1.1289769869017108</v>
      </c>
      <c r="O39" s="11">
        <v>1.207019543419525</v>
      </c>
      <c r="P39" s="11">
        <v>1.0994746311259942</v>
      </c>
      <c r="Q39" s="11">
        <v>1.2155928775765708</v>
      </c>
      <c r="R39" s="11">
        <v>1.1512928713987272</v>
      </c>
      <c r="S39">
        <v>1.163018166642922</v>
      </c>
      <c r="T39">
        <v>1.0702244322372496</v>
      </c>
      <c r="U39">
        <v>1.2493819004308102</v>
      </c>
      <c r="V39">
        <v>1.2488775866568664</v>
      </c>
      <c r="W39">
        <v>1.372938775047059</v>
      </c>
      <c r="X39" s="11">
        <v>1.0862363945599676</v>
      </c>
      <c r="Y39" s="11">
        <v>0.95687991154336416</v>
      </c>
      <c r="Z39" s="11">
        <v>0.96482285348298014</v>
      </c>
      <c r="AA39" s="11">
        <v>0.97137893254425045</v>
      </c>
      <c r="AB39" s="11">
        <v>0.86799460888575664</v>
      </c>
      <c r="AC39">
        <v>0.8905626502697449</v>
      </c>
      <c r="AD39">
        <v>0.91338284854070517</v>
      </c>
      <c r="AE39">
        <v>0.94061579233367421</v>
      </c>
      <c r="AF39">
        <v>0.91111343655795773</v>
      </c>
      <c r="AG39">
        <v>0.90304441617485576</v>
      </c>
      <c r="AH39" s="11">
        <v>0.84618303816268414</v>
      </c>
      <c r="AI39" s="11">
        <v>1.0494214890620648</v>
      </c>
      <c r="AJ39" s="11">
        <v>0.85727794118944933</v>
      </c>
      <c r="AK39" s="11">
        <v>1.1398197330415041</v>
      </c>
      <c r="AL39" s="11">
        <v>0.92838618331553535</v>
      </c>
      <c r="AM39">
        <v>0.74922871512197464</v>
      </c>
      <c r="AN39">
        <v>0.71934812401580017</v>
      </c>
      <c r="AO39">
        <v>0.71317028028498775</v>
      </c>
      <c r="AP39">
        <v>0.76461028522726282</v>
      </c>
      <c r="AQ39">
        <v>0.8765679430428025</v>
      </c>
    </row>
    <row r="40" spans="1:43">
      <c r="A40">
        <v>303.13</v>
      </c>
      <c r="B40">
        <v>5.6980597788331941</v>
      </c>
      <c r="C40">
        <v>-0.72210672035927315</v>
      </c>
      <c r="D40" s="11">
        <v>1.0170193290861709</v>
      </c>
      <c r="E40" s="11">
        <v>1.1447367923374567</v>
      </c>
      <c r="F40" s="11">
        <v>1.048665018401149</v>
      </c>
      <c r="G40" s="11">
        <v>1.048538939957663</v>
      </c>
      <c r="H40" s="11">
        <v>1.064803059167353</v>
      </c>
      <c r="I40">
        <v>1.1923944439751526</v>
      </c>
      <c r="J40">
        <v>1.0914056107428922</v>
      </c>
      <c r="K40">
        <v>1.1494016947464376</v>
      </c>
      <c r="L40">
        <v>1.286322884372199</v>
      </c>
      <c r="M40">
        <v>1.2048762098802634</v>
      </c>
      <c r="N40" s="11">
        <v>1.2087846416283285</v>
      </c>
      <c r="O40" s="11">
        <v>1.2017242487931143</v>
      </c>
      <c r="P40" s="11">
        <v>1.1836950313746208</v>
      </c>
      <c r="Q40" s="11">
        <v>1.234252487212494</v>
      </c>
      <c r="R40" s="11">
        <v>1.199202679923395</v>
      </c>
      <c r="S40">
        <v>1.2381609189605591</v>
      </c>
      <c r="T40">
        <v>1.1575967935730254</v>
      </c>
      <c r="U40">
        <v>1.2464820962306329</v>
      </c>
      <c r="V40">
        <v>1.2646373920926124</v>
      </c>
      <c r="W40">
        <v>1.4594285872784332</v>
      </c>
      <c r="X40" s="11">
        <v>1.1220426725099826</v>
      </c>
      <c r="Y40" s="11">
        <v>1.0296271734347677</v>
      </c>
      <c r="Z40" s="11">
        <v>0.95423226423015883</v>
      </c>
      <c r="AA40" s="11">
        <v>1.0399656058006173</v>
      </c>
      <c r="AB40" s="11">
        <v>0.8693814717641023</v>
      </c>
      <c r="AC40">
        <v>0.90909618146218218</v>
      </c>
      <c r="AD40">
        <v>0.92384735935004048</v>
      </c>
      <c r="AE40">
        <v>0.92435167312398436</v>
      </c>
      <c r="AF40">
        <v>0.91640873118436839</v>
      </c>
      <c r="AG40">
        <v>0.89837951376587488</v>
      </c>
      <c r="AH40" s="11">
        <v>0.83080146805739608</v>
      </c>
      <c r="AI40" s="11">
        <v>1.049169332175093</v>
      </c>
      <c r="AJ40" s="11">
        <v>0.88325010054755881</v>
      </c>
      <c r="AK40" s="11">
        <v>1.1385589486066443</v>
      </c>
      <c r="AL40" s="11">
        <v>0.92851226175902135</v>
      </c>
      <c r="AM40">
        <v>0.79827322963801628</v>
      </c>
      <c r="AN40">
        <v>0.70333616169308233</v>
      </c>
      <c r="AO40">
        <v>0.72363479109432316</v>
      </c>
      <c r="AP40">
        <v>0.73157773303393914</v>
      </c>
      <c r="AQ40">
        <v>0.8548824507632159</v>
      </c>
    </row>
    <row r="41" spans="1:43">
      <c r="A41">
        <v>311.02</v>
      </c>
      <c r="B41">
        <v>5.7329835076788074</v>
      </c>
      <c r="C41">
        <v>-0.72210672035927315</v>
      </c>
      <c r="D41" s="11">
        <v>1.0576165878886528</v>
      </c>
      <c r="E41" s="11">
        <v>1.1491495378594656</v>
      </c>
      <c r="F41" s="11">
        <v>1.119773260527235</v>
      </c>
      <c r="G41" s="11">
        <v>1.1855862080269104</v>
      </c>
      <c r="H41" s="11">
        <v>1.1244381629362159</v>
      </c>
      <c r="I41">
        <v>1.2270660159337938</v>
      </c>
      <c r="J41">
        <v>1.1457454198853445</v>
      </c>
      <c r="K41">
        <v>1.1749956187740891</v>
      </c>
      <c r="L41">
        <v>1.3400323012972213</v>
      </c>
      <c r="M41">
        <v>1.2482471944394364</v>
      </c>
      <c r="N41" s="11">
        <v>1.2728324909192004</v>
      </c>
      <c r="O41" s="11">
        <v>1.2714456280408546</v>
      </c>
      <c r="P41" s="11">
        <v>1.2573248423704262</v>
      </c>
      <c r="Q41" s="11">
        <v>1.2957787676336465</v>
      </c>
      <c r="R41" s="11">
        <v>1.2216446428638972</v>
      </c>
      <c r="S41">
        <v>1.337132497097044</v>
      </c>
      <c r="T41">
        <v>1.1970593463841335</v>
      </c>
      <c r="U41">
        <v>1.3098995533040749</v>
      </c>
      <c r="V41">
        <v>1.2607289603445473</v>
      </c>
      <c r="W41">
        <v>1.4821227071059073</v>
      </c>
      <c r="X41" s="11">
        <v>1.1620095390950345</v>
      </c>
      <c r="Y41" s="11">
        <v>1.0238275650344133</v>
      </c>
      <c r="Z41" s="11">
        <v>1.0093285440335269</v>
      </c>
      <c r="AA41" s="11">
        <v>1.0344181542872346</v>
      </c>
      <c r="AB41" s="11">
        <v>0.92132579048032115</v>
      </c>
      <c r="AC41">
        <v>1.0030246218592285</v>
      </c>
      <c r="AD41">
        <v>0.94288520431642164</v>
      </c>
      <c r="AE41">
        <v>1.0260969770171606</v>
      </c>
      <c r="AF41">
        <v>0.94465030252522519</v>
      </c>
      <c r="AG41">
        <v>0.91111343655795773</v>
      </c>
      <c r="AH41" s="11">
        <v>0.87455068794702695</v>
      </c>
      <c r="AI41" s="11">
        <v>1.0601381567583721</v>
      </c>
      <c r="AJ41" s="11">
        <v>0.91729128028877016</v>
      </c>
      <c r="AK41" s="11">
        <v>1.2100454260631881</v>
      </c>
      <c r="AL41" s="11">
        <v>0.94792834205586041</v>
      </c>
      <c r="AM41">
        <v>0.82033695724806066</v>
      </c>
      <c r="AN41">
        <v>0.75969322593131006</v>
      </c>
      <c r="AO41">
        <v>0.73573832166897613</v>
      </c>
      <c r="AP41">
        <v>0.77167067806247702</v>
      </c>
      <c r="AQ41">
        <v>0.91060912278401385</v>
      </c>
    </row>
    <row r="42" spans="1:43">
      <c r="A42">
        <v>319.39999999999998</v>
      </c>
      <c r="B42">
        <v>5.552817411937359</v>
      </c>
      <c r="C42">
        <v>-0.72210672035927315</v>
      </c>
      <c r="D42" s="11">
        <v>1.1834428744876488</v>
      </c>
      <c r="E42" s="11">
        <v>1.2332438596646063</v>
      </c>
      <c r="F42" s="11">
        <v>1.1312463988844581</v>
      </c>
      <c r="G42" s="11">
        <v>1.1137214952399086</v>
      </c>
      <c r="H42" s="11">
        <v>1.0929185520647238</v>
      </c>
      <c r="I42">
        <v>1.3861770116130856</v>
      </c>
      <c r="J42">
        <v>1.2786320993195548</v>
      </c>
      <c r="K42">
        <v>1.2385391542910169</v>
      </c>
      <c r="L42">
        <v>1.33725857554053</v>
      </c>
      <c r="M42">
        <v>1.2304701339079149</v>
      </c>
      <c r="N42" s="11">
        <v>1.4610676070437507</v>
      </c>
      <c r="O42" s="11">
        <v>1.3578093618287428</v>
      </c>
      <c r="P42" s="11">
        <v>1.3114124946259065</v>
      </c>
      <c r="Q42" s="11">
        <v>1.2947701400857587</v>
      </c>
      <c r="R42" s="11">
        <v>1.2293354279165414</v>
      </c>
      <c r="S42">
        <v>1.4529985866606487</v>
      </c>
      <c r="T42">
        <v>1.3386454384188757</v>
      </c>
      <c r="U42">
        <v>1.3903376002481227</v>
      </c>
      <c r="V42">
        <v>1.3801252463257592</v>
      </c>
      <c r="W42">
        <v>1.4541332926520225</v>
      </c>
      <c r="X42" s="11">
        <v>1.4129056416321109</v>
      </c>
      <c r="Y42" s="11">
        <v>1.2159711129070288</v>
      </c>
      <c r="Z42" s="11">
        <v>1.1080479652830399</v>
      </c>
      <c r="AA42" s="11">
        <v>1.1296073791191406</v>
      </c>
      <c r="AB42" s="11">
        <v>0.84240068485810504</v>
      </c>
      <c r="AC42">
        <v>1.1858383649138824</v>
      </c>
      <c r="AD42">
        <v>1.1182603192054035</v>
      </c>
      <c r="AE42">
        <v>1.0930446305082098</v>
      </c>
      <c r="AF42">
        <v>1.0007552098764811</v>
      </c>
      <c r="AG42">
        <v>0.96658795169178369</v>
      </c>
      <c r="AH42" s="11">
        <v>1.0703505106807356</v>
      </c>
      <c r="AI42" s="11">
        <v>1.1970593463841335</v>
      </c>
      <c r="AJ42" s="11">
        <v>0.99571207213704227</v>
      </c>
      <c r="AK42" s="11">
        <v>1.2403042524998205</v>
      </c>
      <c r="AL42" s="11">
        <v>0.87959382568646571</v>
      </c>
      <c r="AM42">
        <v>0.98108697269266998</v>
      </c>
      <c r="AN42">
        <v>0.90178363173999609</v>
      </c>
      <c r="AO42">
        <v>0.86950755020758819</v>
      </c>
      <c r="AP42">
        <v>0.81037676021266924</v>
      </c>
      <c r="AQ42">
        <v>0.86900323643364441</v>
      </c>
    </row>
    <row r="43" spans="1:43">
      <c r="A43">
        <v>324.39999999999998</v>
      </c>
      <c r="B43">
        <v>5.4972168183600472</v>
      </c>
      <c r="C43">
        <v>-0.72210672035927315</v>
      </c>
      <c r="D43" s="11">
        <v>1.2279485650381956</v>
      </c>
      <c r="E43" s="11">
        <v>1.2476168022220067</v>
      </c>
      <c r="F43" s="11">
        <v>1.1186385545358613</v>
      </c>
      <c r="G43" s="11">
        <v>1.1152344365617402</v>
      </c>
      <c r="H43" s="11">
        <v>1.1106956125962453</v>
      </c>
      <c r="I43">
        <v>1.4258917213111657</v>
      </c>
      <c r="J43">
        <v>1.2951483754162167</v>
      </c>
      <c r="K43">
        <v>1.2969134736250203</v>
      </c>
      <c r="L43">
        <v>1.3469666156889495</v>
      </c>
      <c r="M43">
        <v>1.1719697361304258</v>
      </c>
      <c r="N43" s="11">
        <v>1.5244850641171928</v>
      </c>
      <c r="O43" s="11">
        <v>1.3977762284137947</v>
      </c>
      <c r="P43" s="11">
        <v>1.2814058250762461</v>
      </c>
      <c r="Q43" s="11">
        <v>1.2889705316854043</v>
      </c>
      <c r="R43" s="11">
        <v>1.2817840604067041</v>
      </c>
      <c r="S43">
        <v>1.4852746681930566</v>
      </c>
      <c r="T43">
        <v>1.3631046564551534</v>
      </c>
      <c r="U43">
        <v>1.4180748578150355</v>
      </c>
      <c r="V43">
        <v>1.3383932815319037</v>
      </c>
      <c r="W43">
        <v>1.4213528973456708</v>
      </c>
      <c r="X43" s="11">
        <v>1.4674976076615351</v>
      </c>
      <c r="Y43" s="11">
        <v>1.2773713148846952</v>
      </c>
      <c r="Z43" s="11">
        <v>1.1019961999957135</v>
      </c>
      <c r="AA43" s="11">
        <v>1.0688375693589038</v>
      </c>
      <c r="AB43" s="11">
        <v>0.81958048658714489</v>
      </c>
      <c r="AC43">
        <v>1.2519034693005295</v>
      </c>
      <c r="AD43">
        <v>1.1700785594781362</v>
      </c>
      <c r="AE43">
        <v>1.0163889368687411</v>
      </c>
      <c r="AF43">
        <v>0.94843265582980429</v>
      </c>
      <c r="AG43">
        <v>0.90342265150531365</v>
      </c>
      <c r="AH43" s="11">
        <v>1.1293552222321686</v>
      </c>
      <c r="AI43" s="11">
        <v>1.2674111178493037</v>
      </c>
      <c r="AJ43" s="11">
        <v>1.0262230554606466</v>
      </c>
      <c r="AK43" s="11">
        <v>1.2757322951193777</v>
      </c>
      <c r="AL43" s="11">
        <v>0.84101382197975949</v>
      </c>
      <c r="AM43">
        <v>1.0636683531759792</v>
      </c>
      <c r="AN43">
        <v>0.92964696775039501</v>
      </c>
      <c r="AO43">
        <v>0.89245382692203445</v>
      </c>
      <c r="AP43">
        <v>0.7688969523057857</v>
      </c>
      <c r="AQ43">
        <v>0.84656127349314203</v>
      </c>
    </row>
    <row r="44" spans="1:43">
      <c r="A44">
        <v>329.4</v>
      </c>
      <c r="B44">
        <v>5.4500634804962953</v>
      </c>
      <c r="C44">
        <v>-0.72210672035927315</v>
      </c>
      <c r="D44" s="11">
        <v>1.3063693568864678</v>
      </c>
      <c r="E44" s="11">
        <v>1.3363760264361282</v>
      </c>
      <c r="F44" s="11">
        <v>1.2182405248897761</v>
      </c>
      <c r="G44" s="11">
        <v>1.179786599626556</v>
      </c>
      <c r="H44" s="11">
        <v>1.1379285563892145</v>
      </c>
      <c r="I44">
        <v>1.5007823167418306</v>
      </c>
      <c r="J44">
        <v>1.3897072080306927</v>
      </c>
      <c r="K44">
        <v>1.3599526953680043</v>
      </c>
      <c r="L44">
        <v>1.3700389708468816</v>
      </c>
      <c r="M44">
        <v>1.2469864100045769</v>
      </c>
      <c r="N44" s="11">
        <v>1.602401542191521</v>
      </c>
      <c r="O44" s="11">
        <v>1.5121293766555677</v>
      </c>
      <c r="P44" s="11">
        <v>1.3834032858563943</v>
      </c>
      <c r="Q44" s="11">
        <v>1.4197138775803531</v>
      </c>
      <c r="R44" s="11">
        <v>1.3029652389123467</v>
      </c>
      <c r="S44">
        <v>1.6169005631924074</v>
      </c>
      <c r="T44">
        <v>1.4504770177909294</v>
      </c>
      <c r="U44">
        <v>1.4744319220532633</v>
      </c>
      <c r="V44">
        <v>1.4290436823983148</v>
      </c>
      <c r="W44">
        <v>1.5143987886383152</v>
      </c>
      <c r="X44" s="11">
        <v>1.6789311573875036</v>
      </c>
      <c r="Y44" s="11">
        <v>1.3541530869676497</v>
      </c>
      <c r="Z44" s="11">
        <v>1.2414389584911942</v>
      </c>
      <c r="AA44" s="11">
        <v>1.1538144402684465</v>
      </c>
      <c r="AB44" s="11">
        <v>0.8904365718262589</v>
      </c>
      <c r="AC44">
        <v>1.3685260295250501</v>
      </c>
      <c r="AD44">
        <v>1.2102975829501601</v>
      </c>
      <c r="AE44">
        <v>1.1454932629983725</v>
      </c>
      <c r="AF44">
        <v>1.0353007033916364</v>
      </c>
      <c r="AG44">
        <v>0.95738422531730805</v>
      </c>
      <c r="AH44" s="11">
        <v>1.222527191968299</v>
      </c>
      <c r="AI44" s="11">
        <v>1.3149426910435136</v>
      </c>
      <c r="AJ44" s="11">
        <v>1.1032569844305733</v>
      </c>
      <c r="AK44" s="11">
        <v>1.321120534774326</v>
      </c>
      <c r="AL44" s="11">
        <v>0.87026402086850407</v>
      </c>
      <c r="AM44">
        <v>1.1419630665807654</v>
      </c>
      <c r="AN44">
        <v>1.049169332175093</v>
      </c>
      <c r="AO44">
        <v>0.95385402889970095</v>
      </c>
      <c r="AP44">
        <v>0.8658512753464952</v>
      </c>
      <c r="AQ44">
        <v>0.91212206410584551</v>
      </c>
    </row>
    <row r="45" spans="1:43">
      <c r="A45">
        <v>334.4</v>
      </c>
      <c r="B45">
        <v>5.3798377874746111</v>
      </c>
      <c r="C45">
        <v>-0.72210672035927315</v>
      </c>
      <c r="D45" s="11">
        <v>1.3148166126000278</v>
      </c>
      <c r="E45" s="11">
        <v>1.3469666156889495</v>
      </c>
      <c r="F45" s="11">
        <v>1.2312266045688309</v>
      </c>
      <c r="G45" s="11">
        <v>1.135659144406467</v>
      </c>
      <c r="H45" s="11">
        <v>1.092288159847294</v>
      </c>
      <c r="I45">
        <v>1.5771858534943273</v>
      </c>
      <c r="J45">
        <v>1.3634828917856114</v>
      </c>
      <c r="K45">
        <v>1.3082605335387574</v>
      </c>
      <c r="L45">
        <v>1.3696607355164239</v>
      </c>
      <c r="M45">
        <v>1.1941595421839561</v>
      </c>
      <c r="N45" s="11">
        <v>1.6727533136566912</v>
      </c>
      <c r="O45" s="11">
        <v>1.5466748701707231</v>
      </c>
      <c r="P45" s="11">
        <v>1.4093754452145038</v>
      </c>
      <c r="Q45" s="11">
        <v>1.3876899529349174</v>
      </c>
      <c r="R45" s="11">
        <v>1.269932686719023</v>
      </c>
      <c r="S45">
        <v>1.689395668196839</v>
      </c>
      <c r="T45">
        <v>1.4819966286624213</v>
      </c>
      <c r="U45">
        <v>1.5181811419428943</v>
      </c>
      <c r="V45">
        <v>1.4422819189643414</v>
      </c>
      <c r="W45">
        <v>1.4778360400273844</v>
      </c>
      <c r="X45" s="11">
        <v>1.6383338985850218</v>
      </c>
      <c r="Y45" s="11">
        <v>1.3370064186535582</v>
      </c>
      <c r="Z45" s="11">
        <v>1.1816777762788453</v>
      </c>
      <c r="AA45" s="11">
        <v>1.1786518936351822</v>
      </c>
      <c r="AB45" s="11">
        <v>0.87026402086850407</v>
      </c>
      <c r="AC45">
        <v>1.4199660344673251</v>
      </c>
      <c r="AD45">
        <v>1.2486254297698944</v>
      </c>
      <c r="AE45">
        <v>1.1559577738077078</v>
      </c>
      <c r="AF45">
        <v>1.0820758059249305</v>
      </c>
      <c r="AG45">
        <v>0.93872461568138477</v>
      </c>
      <c r="AH45" s="11">
        <v>1.3022087682514309</v>
      </c>
      <c r="AI45" s="11">
        <v>1.3197336718959805</v>
      </c>
      <c r="AJ45" s="11">
        <v>1.1265814964754772</v>
      </c>
      <c r="AK45" s="11">
        <v>1.3363760264361282</v>
      </c>
      <c r="AL45" s="11">
        <v>0.87039009931198996</v>
      </c>
      <c r="AM45">
        <v>1.1501581654073534</v>
      </c>
      <c r="AN45">
        <v>1.056860117227737</v>
      </c>
      <c r="AO45">
        <v>0.93052951685479679</v>
      </c>
      <c r="AP45">
        <v>0.88652814007819392</v>
      </c>
      <c r="AQ45">
        <v>0.88476304186939037</v>
      </c>
    </row>
    <row r="46" spans="1:43">
      <c r="A46">
        <v>339.4</v>
      </c>
      <c r="B46">
        <v>5.3834940623357035</v>
      </c>
      <c r="C46">
        <v>-0.72210672035927315</v>
      </c>
      <c r="D46" s="11">
        <v>1.4460642722689205</v>
      </c>
      <c r="E46" s="11">
        <v>1.444551330947089</v>
      </c>
      <c r="F46" s="11">
        <v>1.2682936669537055</v>
      </c>
      <c r="G46" s="11">
        <v>1.1873513062357139</v>
      </c>
      <c r="H46" s="11">
        <v>1.1210340449620948</v>
      </c>
      <c r="I46">
        <v>1.6638017441691875</v>
      </c>
      <c r="J46">
        <v>1.5292760449696594</v>
      </c>
      <c r="K46">
        <v>1.4731711376184036</v>
      </c>
      <c r="L46">
        <v>1.4243787799893339</v>
      </c>
      <c r="M46">
        <v>1.2092889554022723</v>
      </c>
      <c r="N46" s="11">
        <v>1.7773984217500447</v>
      </c>
      <c r="O46" s="11">
        <v>1.6325342901846673</v>
      </c>
      <c r="P46" s="11">
        <v>1.4885527077236917</v>
      </c>
      <c r="Q46" s="11">
        <v>1.4884266292802057</v>
      </c>
      <c r="R46" s="11">
        <v>1.321120534774326</v>
      </c>
      <c r="S46">
        <v>1.7897541092116696</v>
      </c>
      <c r="T46">
        <v>1.5422621246487143</v>
      </c>
      <c r="U46">
        <v>1.5435229090835738</v>
      </c>
      <c r="V46">
        <v>1.5067080035856713</v>
      </c>
      <c r="W46">
        <v>1.5374711437962474</v>
      </c>
      <c r="X46" s="11">
        <v>1.6856133148922599</v>
      </c>
      <c r="Y46" s="11">
        <v>1.4391299578771923</v>
      </c>
      <c r="Z46" s="11">
        <v>1.2850620999373392</v>
      </c>
      <c r="AA46" s="11">
        <v>1.1876034631226859</v>
      </c>
      <c r="AB46" s="11">
        <v>0.8726595112947374</v>
      </c>
      <c r="AC46">
        <v>1.4335825063638097</v>
      </c>
      <c r="AD46">
        <v>1.3262897509572509</v>
      </c>
      <c r="AE46">
        <v>1.1615052253210905</v>
      </c>
      <c r="AF46">
        <v>1.1134693383529366</v>
      </c>
      <c r="AG46">
        <v>0.97604383495323133</v>
      </c>
      <c r="AH46" s="11">
        <v>1.2998132778251974</v>
      </c>
      <c r="AI46" s="11">
        <v>1.4131577985190829</v>
      </c>
      <c r="AJ46" s="11">
        <v>1.1611269899906327</v>
      </c>
      <c r="AK46" s="11">
        <v>1.3522619103153601</v>
      </c>
      <c r="AL46" s="11">
        <v>0.88968010116534313</v>
      </c>
      <c r="AM46">
        <v>1.2438344489174276</v>
      </c>
      <c r="AN46">
        <v>1.1394414977110461</v>
      </c>
      <c r="AO46">
        <v>0.99394697392823872</v>
      </c>
      <c r="AP46">
        <v>0.92876441864599324</v>
      </c>
      <c r="AQ46">
        <v>0.8657251969030092</v>
      </c>
    </row>
    <row r="47" spans="1:43">
      <c r="A47">
        <v>344.4</v>
      </c>
      <c r="B47">
        <v>5.4006407306497959</v>
      </c>
      <c r="C47">
        <v>-0.72210672035927315</v>
      </c>
      <c r="D47" s="11">
        <v>1.5698733037721411</v>
      </c>
      <c r="E47" s="11">
        <v>1.4841399622016829</v>
      </c>
      <c r="F47" s="11">
        <v>1.3366281833231002</v>
      </c>
      <c r="G47" s="11">
        <v>1.250516606422184</v>
      </c>
      <c r="H47" s="11">
        <v>1.1952942481753299</v>
      </c>
      <c r="I47">
        <v>1.7264627305817135</v>
      </c>
      <c r="J47">
        <v>1.5604174205106935</v>
      </c>
      <c r="K47">
        <v>1.4574113321826576</v>
      </c>
      <c r="L47">
        <v>1.5403709479964247</v>
      </c>
      <c r="M47">
        <v>1.2690501376146213</v>
      </c>
      <c r="N47" s="11">
        <v>1.8799001963041369</v>
      </c>
      <c r="O47" s="11">
        <v>1.7265888090251995</v>
      </c>
      <c r="P47" s="11">
        <v>1.5539874198929091</v>
      </c>
      <c r="Q47" s="11">
        <v>1.5336887904916683</v>
      </c>
      <c r="R47" s="11">
        <v>1.3738213241514607</v>
      </c>
      <c r="S47">
        <v>1.8777568627648753</v>
      </c>
      <c r="T47">
        <v>1.6757791963003543</v>
      </c>
      <c r="U47">
        <v>1.6136225236617721</v>
      </c>
      <c r="V47">
        <v>1.5527266354580496</v>
      </c>
      <c r="W47">
        <v>1.5832376187816537</v>
      </c>
      <c r="X47" s="11">
        <v>1.8635099986509609</v>
      </c>
      <c r="Y47" s="11">
        <v>1.4889309430541497</v>
      </c>
      <c r="Z47" s="11">
        <v>1.3793687756648434</v>
      </c>
      <c r="AA47" s="11">
        <v>1.2370262129691854</v>
      </c>
      <c r="AB47" s="11">
        <v>0.94843265582980429</v>
      </c>
      <c r="AC47">
        <v>1.5686125193372815</v>
      </c>
      <c r="AD47">
        <v>1.3985326990747105</v>
      </c>
      <c r="AE47">
        <v>1.2751019029019477</v>
      </c>
      <c r="AF47">
        <v>1.1786518936351822</v>
      </c>
      <c r="AG47">
        <v>0.97780893316203488</v>
      </c>
      <c r="AH47" s="11">
        <v>1.4233701524414462</v>
      </c>
      <c r="AI47" s="11">
        <v>1.495613100558906</v>
      </c>
      <c r="AJ47" s="11">
        <v>1.2002113074712828</v>
      </c>
      <c r="AK47" s="11">
        <v>1.4185791715889795</v>
      </c>
      <c r="AL47" s="11">
        <v>0.95360187201272895</v>
      </c>
      <c r="AM47">
        <v>1.3544052438546217</v>
      </c>
      <c r="AN47">
        <v>1.1812995409483875</v>
      </c>
      <c r="AO47">
        <v>1.0262230554606466</v>
      </c>
      <c r="AP47">
        <v>0.99192971883246328</v>
      </c>
      <c r="AQ47">
        <v>0.94011147855973043</v>
      </c>
    </row>
    <row r="48" spans="1:43">
      <c r="A48">
        <v>349.4</v>
      </c>
      <c r="B48">
        <v>5.376307591057004</v>
      </c>
      <c r="C48">
        <v>-0.72210672035927315</v>
      </c>
      <c r="D48" s="11">
        <v>1.5717644804244306</v>
      </c>
      <c r="E48" s="11">
        <v>1.5536091845624513</v>
      </c>
      <c r="F48" s="11">
        <v>1.3382672030884177</v>
      </c>
      <c r="G48" s="11">
        <v>1.2885922963549463</v>
      </c>
      <c r="H48" s="11">
        <v>1.1751216972175751</v>
      </c>
      <c r="I48">
        <v>1.7884933247768098</v>
      </c>
      <c r="J48">
        <v>1.5832376187816537</v>
      </c>
      <c r="K48">
        <v>1.4784664322448142</v>
      </c>
      <c r="L48">
        <v>1.4823748639928793</v>
      </c>
      <c r="M48">
        <v>1.258207391474828</v>
      </c>
      <c r="N48" s="11">
        <v>1.9262970635069729</v>
      </c>
      <c r="O48" s="11">
        <v>1.7125941017982571</v>
      </c>
      <c r="P48" s="11">
        <v>1.542514281535686</v>
      </c>
      <c r="Q48" s="11">
        <v>1.5203244754821557</v>
      </c>
      <c r="R48" s="11">
        <v>1.3608352444724061</v>
      </c>
      <c r="S48">
        <v>1.8467415656673272</v>
      </c>
      <c r="T48">
        <v>1.6898999819707827</v>
      </c>
      <c r="U48">
        <v>1.6980950807973707</v>
      </c>
      <c r="V48">
        <v>1.5558785965451987</v>
      </c>
      <c r="W48">
        <v>1.5278891820913139</v>
      </c>
      <c r="X48" s="11">
        <v>1.8246778380572828</v>
      </c>
      <c r="Y48" s="11">
        <v>1.5015387874027464</v>
      </c>
      <c r="Z48" s="11">
        <v>1.3535226947502199</v>
      </c>
      <c r="AA48" s="11">
        <v>1.2579552345878562</v>
      </c>
      <c r="AB48" s="11">
        <v>0.95814069597822382</v>
      </c>
      <c r="AC48">
        <v>1.5500789881448442</v>
      </c>
      <c r="AD48">
        <v>1.3900854433611507</v>
      </c>
      <c r="AE48">
        <v>1.2975438658424501</v>
      </c>
      <c r="AF48">
        <v>1.2024807194540301</v>
      </c>
      <c r="AG48">
        <v>0.95952755885656948</v>
      </c>
      <c r="AH48" s="11">
        <v>1.4513595668953312</v>
      </c>
      <c r="AI48" s="11">
        <v>1.5104903568902501</v>
      </c>
      <c r="AJ48" s="11">
        <v>1.2385391542910169</v>
      </c>
      <c r="AK48" s="11">
        <v>1.4392560363206781</v>
      </c>
      <c r="AL48" s="11">
        <v>0.90972657367961207</v>
      </c>
      <c r="AM48">
        <v>1.3237681820875313</v>
      </c>
      <c r="AN48">
        <v>1.2062630727586092</v>
      </c>
      <c r="AO48">
        <v>1.0859842376729956</v>
      </c>
      <c r="AP48">
        <v>0.99230795416292117</v>
      </c>
      <c r="AQ48">
        <v>0.93544657615074955</v>
      </c>
    </row>
    <row r="49" spans="1:43">
      <c r="A49">
        <v>354.4</v>
      </c>
      <c r="B49">
        <v>5.2741840518333696</v>
      </c>
      <c r="C49">
        <v>-0.72210672035927315</v>
      </c>
      <c r="D49" s="11">
        <v>1.6074446799309596</v>
      </c>
      <c r="E49" s="11">
        <v>1.6082011505918754</v>
      </c>
      <c r="F49" s="11">
        <v>1.357052891167827</v>
      </c>
      <c r="G49" s="11">
        <v>1.313555828165168</v>
      </c>
      <c r="H49" s="11">
        <v>1.1418369881372794</v>
      </c>
      <c r="I49">
        <v>1.8215258769701335</v>
      </c>
      <c r="J49">
        <v>1.5897936978429241</v>
      </c>
      <c r="K49">
        <v>1.4812401580015055</v>
      </c>
      <c r="L49">
        <v>1.514777023968773</v>
      </c>
      <c r="M49">
        <v>1.2524077830744735</v>
      </c>
      <c r="N49" s="11">
        <v>2.0111478559730296</v>
      </c>
      <c r="O49" s="11">
        <v>1.772103127123634</v>
      </c>
      <c r="P49" s="11">
        <v>1.586389579868803</v>
      </c>
      <c r="Q49" s="11">
        <v>1.5725209510853464</v>
      </c>
      <c r="R49" s="11">
        <v>1.3540270085241637</v>
      </c>
      <c r="S49">
        <v>1.9423090258296909</v>
      </c>
      <c r="T49">
        <v>1.6934301783883898</v>
      </c>
      <c r="U49">
        <v>1.7103246898155096</v>
      </c>
      <c r="V49">
        <v>1.6190438967316687</v>
      </c>
      <c r="W49">
        <v>1.5644519307022446</v>
      </c>
      <c r="X49" s="11">
        <v>1.9312141228029258</v>
      </c>
      <c r="Y49" s="11">
        <v>1.6227001715927618</v>
      </c>
      <c r="Z49" s="11">
        <v>1.3921026984569262</v>
      </c>
      <c r="AA49" s="11">
        <v>1.2878358256940305</v>
      </c>
      <c r="AB49" s="11">
        <v>0.92952088930690902</v>
      </c>
      <c r="AC49">
        <v>1.6592629202036926</v>
      </c>
      <c r="AD49">
        <v>1.4901917274890093</v>
      </c>
      <c r="AE49">
        <v>1.285818570598255</v>
      </c>
      <c r="AF49">
        <v>1.1950420912883579</v>
      </c>
      <c r="AG49">
        <v>1.0003769745460231</v>
      </c>
      <c r="AH49" s="11">
        <v>1.4764491771490389</v>
      </c>
      <c r="AI49" s="11">
        <v>1.5819768343467941</v>
      </c>
      <c r="AJ49" s="11">
        <v>1.2748497460149759</v>
      </c>
      <c r="AK49" s="11">
        <v>1.4319434865984921</v>
      </c>
      <c r="AL49" s="11">
        <v>0.97200932476168034</v>
      </c>
      <c r="AM49">
        <v>1.3984066206312245</v>
      </c>
      <c r="AN49">
        <v>1.2360175854212976</v>
      </c>
      <c r="AO49">
        <v>1.0820758059249305</v>
      </c>
      <c r="AP49">
        <v>1.0172714859731429</v>
      </c>
      <c r="AQ49">
        <v>0.9088440245752103</v>
      </c>
    </row>
    <row r="50" spans="1:43">
      <c r="A50">
        <v>359.4</v>
      </c>
      <c r="B50">
        <v>5.2937262105736949</v>
      </c>
      <c r="C50">
        <v>-0.72210672035927315</v>
      </c>
      <c r="D50" s="11">
        <v>1.6964560610320532</v>
      </c>
      <c r="E50" s="11">
        <v>1.6823352753616247</v>
      </c>
      <c r="F50" s="11">
        <v>1.4110144649798213</v>
      </c>
      <c r="G50" s="11">
        <v>1.3341066144533809</v>
      </c>
      <c r="H50" s="11">
        <v>1.234630722542952</v>
      </c>
      <c r="I50">
        <v>1.9096547089668252</v>
      </c>
      <c r="J50">
        <v>1.657245665107917</v>
      </c>
      <c r="K50">
        <v>1.5374711437962474</v>
      </c>
      <c r="L50">
        <v>1.5641997738152726</v>
      </c>
      <c r="M50">
        <v>1.2553075872746509</v>
      </c>
      <c r="N50" s="11">
        <v>2.0591837429411832</v>
      </c>
      <c r="O50" s="11">
        <v>1.8744788232342402</v>
      </c>
      <c r="P50" s="11">
        <v>1.6725011567697192</v>
      </c>
      <c r="Q50" s="11">
        <v>1.6124878176703983</v>
      </c>
      <c r="R50" s="11">
        <v>1.3823946583085065</v>
      </c>
      <c r="S50">
        <v>2.0240078572085984</v>
      </c>
      <c r="T50">
        <v>1.7931582271857907</v>
      </c>
      <c r="U50">
        <v>1.6883870406489512</v>
      </c>
      <c r="V50">
        <v>1.6540937040207679</v>
      </c>
      <c r="W50">
        <v>1.5992495811043717</v>
      </c>
      <c r="X50" s="11">
        <v>2.0164431505994402</v>
      </c>
      <c r="Y50" s="11">
        <v>1.6201786027230425</v>
      </c>
      <c r="Z50" s="11">
        <v>1.4645978034613578</v>
      </c>
      <c r="AA50" s="11">
        <v>1.3003175915991414</v>
      </c>
      <c r="AB50" s="11">
        <v>0.99092109128457551</v>
      </c>
      <c r="AC50">
        <v>1.752056654609365</v>
      </c>
      <c r="AD50">
        <v>1.5045646700464097</v>
      </c>
      <c r="AE50">
        <v>1.400802111057458</v>
      </c>
      <c r="AF50">
        <v>1.2155928775765708</v>
      </c>
      <c r="AG50">
        <v>0.98171736491009987</v>
      </c>
      <c r="AH50" s="11">
        <v>1.5207027108126137</v>
      </c>
      <c r="AI50" s="11">
        <v>1.5889111487385223</v>
      </c>
      <c r="AJ50" s="11">
        <v>1.2723281771452564</v>
      </c>
      <c r="AK50" s="11">
        <v>1.4676236861050211</v>
      </c>
      <c r="AL50" s="11">
        <v>0.97793501160552077</v>
      </c>
      <c r="AM50">
        <v>1.4430383896252572</v>
      </c>
      <c r="AN50">
        <v>1.3341066144533809</v>
      </c>
      <c r="AO50">
        <v>1.1341462030846354</v>
      </c>
      <c r="AP50">
        <v>0.99029069906714573</v>
      </c>
      <c r="AQ50">
        <v>0.95486265644758861</v>
      </c>
    </row>
    <row r="51" spans="1:43">
      <c r="A51">
        <v>364.4</v>
      </c>
      <c r="B51">
        <v>5.3383579795677276</v>
      </c>
      <c r="C51">
        <v>-0.72210672035927315</v>
      </c>
      <c r="D51" s="11">
        <v>1.7886194032202958</v>
      </c>
      <c r="E51" s="11">
        <v>1.6716186076653174</v>
      </c>
      <c r="F51" s="11">
        <v>1.4067277979012984</v>
      </c>
      <c r="G51" s="11">
        <v>1.3683999510815641</v>
      </c>
      <c r="H51" s="11">
        <v>1.2261834668293921</v>
      </c>
      <c r="I51">
        <v>1.9747111858055848</v>
      </c>
      <c r="J51">
        <v>1.7777766570805025</v>
      </c>
      <c r="K51">
        <v>1.6370731141501622</v>
      </c>
      <c r="L51">
        <v>1.6192960536186407</v>
      </c>
      <c r="M51">
        <v>1.3209944563308402</v>
      </c>
      <c r="N51" s="11">
        <v>2.1541208108861172</v>
      </c>
      <c r="O51" s="11">
        <v>1.938526672525112</v>
      </c>
      <c r="P51" s="11">
        <v>1.6941866490493058</v>
      </c>
      <c r="Q51" s="11">
        <v>1.6566152728904873</v>
      </c>
      <c r="R51" s="11">
        <v>1.4552679986433961</v>
      </c>
      <c r="S51">
        <v>2.1243662982234288</v>
      </c>
      <c r="T51">
        <v>1.883430392721744</v>
      </c>
      <c r="U51">
        <v>1.7786592061849043</v>
      </c>
      <c r="V51">
        <v>1.6743923334220088</v>
      </c>
      <c r="W51">
        <v>1.6727533136566912</v>
      </c>
      <c r="X51" s="11">
        <v>2.0598141351586134</v>
      </c>
      <c r="Y51" s="11">
        <v>1.6877566484315214</v>
      </c>
      <c r="Z51" s="11">
        <v>1.4775838831404124</v>
      </c>
      <c r="AA51" s="11">
        <v>1.3168338676958031</v>
      </c>
      <c r="AB51" s="11">
        <v>0.93242069350708634</v>
      </c>
      <c r="AC51">
        <v>1.787736854115894</v>
      </c>
      <c r="AD51">
        <v>1.5384797713441352</v>
      </c>
      <c r="AE51">
        <v>1.408997209884046</v>
      </c>
      <c r="AF51">
        <v>1.2834230801720217</v>
      </c>
      <c r="AG51">
        <v>1.0119761913467322</v>
      </c>
      <c r="AH51" s="11">
        <v>1.5552482043277689</v>
      </c>
      <c r="AI51" s="11">
        <v>1.6721229214392612</v>
      </c>
      <c r="AJ51" s="11">
        <v>1.3039738664602345</v>
      </c>
      <c r="AK51" s="11">
        <v>1.5195680048212399</v>
      </c>
      <c r="AL51" s="11">
        <v>0.9553669702215325</v>
      </c>
      <c r="AM51">
        <v>1.522972122795361</v>
      </c>
      <c r="AN51">
        <v>1.3337283791229229</v>
      </c>
      <c r="AO51">
        <v>1.1400718899284759</v>
      </c>
      <c r="AP51">
        <v>1.0690897262458758</v>
      </c>
      <c r="AQ51">
        <v>0.95637559776942027</v>
      </c>
    </row>
    <row r="52" spans="1:43">
      <c r="A52">
        <v>369.4</v>
      </c>
      <c r="B52">
        <v>5.2073624767858062</v>
      </c>
      <c r="C52">
        <v>-0.72210672035927315</v>
      </c>
      <c r="D52" s="11">
        <v>1.7843327361417729</v>
      </c>
      <c r="E52" s="11">
        <v>1.7095682191545938</v>
      </c>
      <c r="F52" s="11">
        <v>1.4506030962344154</v>
      </c>
      <c r="G52" s="11">
        <v>1.4042062290315791</v>
      </c>
      <c r="H52" s="11">
        <v>1.2245444470640745</v>
      </c>
      <c r="I52">
        <v>1.9796282451015375</v>
      </c>
      <c r="J52">
        <v>1.7471395953134123</v>
      </c>
      <c r="K52">
        <v>1.5615521265020673</v>
      </c>
      <c r="L52">
        <v>1.6176570338533232</v>
      </c>
      <c r="M52">
        <v>1.2985524933903378</v>
      </c>
      <c r="N52" s="11">
        <v>2.2180425817335032</v>
      </c>
      <c r="O52" s="11">
        <v>1.9549168701782877</v>
      </c>
      <c r="P52" s="11">
        <v>1.6746444903089808</v>
      </c>
      <c r="Q52" s="11">
        <v>1.6982211592408567</v>
      </c>
      <c r="R52" s="11">
        <v>1.4178227009280637</v>
      </c>
      <c r="S52">
        <v>2.1625680665996772</v>
      </c>
      <c r="T52">
        <v>1.8872127460263228</v>
      </c>
      <c r="U52">
        <v>1.8115656799347419</v>
      </c>
      <c r="V52">
        <v>1.7369272413910488</v>
      </c>
      <c r="W52">
        <v>1.6944388059362776</v>
      </c>
      <c r="X52" s="11">
        <v>2.1019243352829267</v>
      </c>
      <c r="Y52" s="11">
        <v>1.6872523346575774</v>
      </c>
      <c r="Z52" s="11">
        <v>1.5278891820913139</v>
      </c>
      <c r="AA52" s="11">
        <v>1.38479014873474</v>
      </c>
      <c r="AB52" s="11">
        <v>0.88892363050442735</v>
      </c>
      <c r="AC52">
        <v>1.815221954795835</v>
      </c>
      <c r="AD52">
        <v>1.6080750721483894</v>
      </c>
      <c r="AE52">
        <v>1.3917244631264682</v>
      </c>
      <c r="AF52">
        <v>1.2617375878924351</v>
      </c>
      <c r="AG52">
        <v>1.0364354093830102</v>
      </c>
      <c r="AH52" s="11">
        <v>1.6330386039586111</v>
      </c>
      <c r="AI52" s="11">
        <v>1.6967082179190252</v>
      </c>
      <c r="AJ52" s="11">
        <v>1.3506228905500426</v>
      </c>
      <c r="AK52" s="11">
        <v>1.5338148689351543</v>
      </c>
      <c r="AL52" s="11">
        <v>0.93695951747258122</v>
      </c>
      <c r="AM52">
        <v>1.5359582024744158</v>
      </c>
      <c r="AN52">
        <v>1.3980283853007667</v>
      </c>
      <c r="AO52">
        <v>1.144106400120027</v>
      </c>
      <c r="AP52">
        <v>1.0308879578696275</v>
      </c>
      <c r="AQ52">
        <v>0.9591493235261116</v>
      </c>
    </row>
    <row r="53" spans="1:43">
      <c r="A53">
        <v>374.4</v>
      </c>
      <c r="B53">
        <v>5.3162942519576832</v>
      </c>
      <c r="C53">
        <v>-0.72210672035927315</v>
      </c>
      <c r="D53" s="11">
        <v>1.8420766632583463</v>
      </c>
      <c r="E53" s="11">
        <v>1.7926539134118469</v>
      </c>
      <c r="F53" s="11">
        <v>1.5323019276133227</v>
      </c>
      <c r="G53" s="11">
        <v>1.3638611271160692</v>
      </c>
      <c r="H53" s="11">
        <v>1.1876034631226859</v>
      </c>
      <c r="I53">
        <v>2.112010610761804</v>
      </c>
      <c r="J53">
        <v>1.8264429362660863</v>
      </c>
      <c r="K53">
        <v>1.665566842377991</v>
      </c>
      <c r="L53">
        <v>1.6161440925314914</v>
      </c>
      <c r="M53">
        <v>1.2729585693626864</v>
      </c>
      <c r="N53" s="11">
        <v>2.2852423921115244</v>
      </c>
      <c r="O53" s="11">
        <v>2.0372460937746251</v>
      </c>
      <c r="P53" s="11">
        <v>1.760125674992467</v>
      </c>
      <c r="Q53" s="11">
        <v>1.7265888090251995</v>
      </c>
      <c r="R53" s="11">
        <v>1.4967478065502797</v>
      </c>
      <c r="S53">
        <v>2.2723823908759555</v>
      </c>
      <c r="T53">
        <v>1.9585731450393808</v>
      </c>
      <c r="U53">
        <v>1.8627535279900451</v>
      </c>
      <c r="V53">
        <v>1.779919990619764</v>
      </c>
      <c r="W53">
        <v>1.6292562506540322</v>
      </c>
      <c r="X53" s="11">
        <v>2.1566423797558367</v>
      </c>
      <c r="Y53" s="11">
        <v>1.8348901919796461</v>
      </c>
      <c r="Z53" s="11">
        <v>1.5016648658462324</v>
      </c>
      <c r="AA53" s="11">
        <v>1.3710475983947694</v>
      </c>
      <c r="AB53" s="11">
        <v>0.99999873921556526</v>
      </c>
      <c r="AC53">
        <v>1.8338815644317583</v>
      </c>
      <c r="AD53">
        <v>1.6878827268750074</v>
      </c>
      <c r="AE53">
        <v>1.4832574130972811</v>
      </c>
      <c r="AF53">
        <v>1.3169599461392891</v>
      </c>
      <c r="AG53">
        <v>1.0414785471224488</v>
      </c>
      <c r="AH53" s="11">
        <v>1.6548501746816837</v>
      </c>
      <c r="AI53" s="11">
        <v>1.7253280245903397</v>
      </c>
      <c r="AJ53" s="11">
        <v>1.3980283853007667</v>
      </c>
      <c r="AK53" s="11">
        <v>1.5084731017944748</v>
      </c>
      <c r="AL53" s="11">
        <v>1.0254665847997309</v>
      </c>
      <c r="AM53">
        <v>1.6508156644901326</v>
      </c>
      <c r="AN53">
        <v>1.4016846601618598</v>
      </c>
      <c r="AO53">
        <v>1.206641308089067</v>
      </c>
      <c r="AP53">
        <v>1.0808150214900709</v>
      </c>
      <c r="AQ53">
        <v>0.97831324693597876</v>
      </c>
    </row>
    <row r="54" spans="1:43">
      <c r="A54">
        <v>379.4</v>
      </c>
      <c r="B54">
        <v>5.2671236589981554</v>
      </c>
      <c r="C54">
        <v>-0.72210672035927315</v>
      </c>
      <c r="D54" s="11">
        <v>1.9430654964906067</v>
      </c>
      <c r="E54" s="11">
        <v>1.823290975178937</v>
      </c>
      <c r="F54" s="11">
        <v>1.5403709479964247</v>
      </c>
      <c r="G54" s="11">
        <v>1.4321956434854639</v>
      </c>
      <c r="H54" s="11">
        <v>1.2038675823323757</v>
      </c>
      <c r="I54">
        <v>2.1729064989655265</v>
      </c>
      <c r="J54">
        <v>1.8422027417018323</v>
      </c>
      <c r="K54">
        <v>1.6760313531873263</v>
      </c>
      <c r="L54">
        <v>1.6688448819086261</v>
      </c>
      <c r="M54">
        <v>1.31380798505214</v>
      </c>
      <c r="N54" s="11">
        <v>2.369588870803637</v>
      </c>
      <c r="O54" s="11">
        <v>2.0630921746892485</v>
      </c>
      <c r="P54" s="11">
        <v>1.7857195990201187</v>
      </c>
      <c r="Q54" s="11">
        <v>1.7124680233547711</v>
      </c>
      <c r="R54" s="11">
        <v>1.4968738849937657</v>
      </c>
      <c r="S54">
        <v>2.282342587911347</v>
      </c>
      <c r="T54">
        <v>2.0301857009394109</v>
      </c>
      <c r="U54">
        <v>1.8843129418261457</v>
      </c>
      <c r="V54">
        <v>1.815474111682807</v>
      </c>
      <c r="W54">
        <v>1.6346776237239289</v>
      </c>
      <c r="X54" s="11">
        <v>2.2689782729018342</v>
      </c>
      <c r="Y54" s="11">
        <v>1.8259386224921423</v>
      </c>
      <c r="Z54" s="11">
        <v>1.5915587960517277</v>
      </c>
      <c r="AA54" s="11">
        <v>1.4352215261291272</v>
      </c>
      <c r="AB54" s="11">
        <v>1.0069330536072936</v>
      </c>
      <c r="AC54">
        <v>1.9410482413948313</v>
      </c>
      <c r="AD54">
        <v>1.7287321425644611</v>
      </c>
      <c r="AE54">
        <v>1.4886787861671777</v>
      </c>
      <c r="AF54">
        <v>1.3661305390988168</v>
      </c>
      <c r="AG54">
        <v>1.0078156027116953</v>
      </c>
      <c r="AH54" s="11">
        <v>1.7467613599829543</v>
      </c>
      <c r="AI54" s="11">
        <v>1.7665556756102514</v>
      </c>
      <c r="AJ54" s="11">
        <v>1.3501185767760988</v>
      </c>
      <c r="AK54" s="11">
        <v>1.5280152605347999</v>
      </c>
      <c r="AL54" s="11">
        <v>0.97553952117928744</v>
      </c>
      <c r="AM54">
        <v>1.6940605706058198</v>
      </c>
      <c r="AN54">
        <v>1.4306827021636324</v>
      </c>
      <c r="AO54">
        <v>1.2453473902392593</v>
      </c>
      <c r="AP54">
        <v>1.0804367861596129</v>
      </c>
      <c r="AQ54">
        <v>0.973144030753054</v>
      </c>
    </row>
    <row r="55" spans="1:43">
      <c r="A55">
        <v>384.4</v>
      </c>
      <c r="B55">
        <v>5.2611979721543145</v>
      </c>
      <c r="C55">
        <v>-0.72210672035927315</v>
      </c>
      <c r="D55" s="11">
        <v>1.9986660900679187</v>
      </c>
      <c r="E55" s="11">
        <v>1.8782611765388191</v>
      </c>
      <c r="F55" s="11">
        <v>1.5633172247108709</v>
      </c>
      <c r="G55" s="11">
        <v>1.507212317359615</v>
      </c>
      <c r="H55" s="11">
        <v>1.2694283729450793</v>
      </c>
      <c r="I55">
        <v>2.2886465100856452</v>
      </c>
      <c r="J55">
        <v>1.9347443192205329</v>
      </c>
      <c r="K55">
        <v>1.7337752803038997</v>
      </c>
      <c r="L55">
        <v>1.7061641011804727</v>
      </c>
      <c r="M55">
        <v>1.2725803340322284</v>
      </c>
      <c r="N55" s="11">
        <v>2.3728669103342721</v>
      </c>
      <c r="O55" s="11">
        <v>2.160046497729958</v>
      </c>
      <c r="P55" s="11">
        <v>1.8679227441729698</v>
      </c>
      <c r="Q55" s="11">
        <v>1.7262105736947415</v>
      </c>
      <c r="R55" s="11">
        <v>1.5286456527522296</v>
      </c>
      <c r="S55">
        <v>2.3887527942135041</v>
      </c>
      <c r="T55">
        <v>2.1394957114417452</v>
      </c>
      <c r="U55">
        <v>1.953656085743428</v>
      </c>
      <c r="V55">
        <v>1.8757396076690998</v>
      </c>
      <c r="W55">
        <v>1.6794354711614474</v>
      </c>
      <c r="X55" s="11">
        <v>2.3436167114455273</v>
      </c>
      <c r="Y55" s="11">
        <v>1.894525295748509</v>
      </c>
      <c r="Z55" s="11">
        <v>1.5256197701085663</v>
      </c>
      <c r="AA55" s="11">
        <v>1.4333303494768377</v>
      </c>
      <c r="AB55" s="11">
        <v>1.0470259986358315</v>
      </c>
      <c r="AC55">
        <v>1.973450401370725</v>
      </c>
      <c r="AD55">
        <v>1.7415921438000297</v>
      </c>
      <c r="AE55">
        <v>1.5241068287867348</v>
      </c>
      <c r="AF55">
        <v>1.3336023006794369</v>
      </c>
      <c r="AG55">
        <v>1.0629118825150634</v>
      </c>
      <c r="AH55" s="11">
        <v>1.8055139146474155</v>
      </c>
      <c r="AI55" s="11">
        <v>1.815348033239321</v>
      </c>
      <c r="AJ55" s="11">
        <v>1.4260177997546515</v>
      </c>
      <c r="AK55" s="11">
        <v>1.6228262500362478</v>
      </c>
      <c r="AL55" s="11">
        <v>0.99407305237172472</v>
      </c>
      <c r="AM55">
        <v>1.6727533136566912</v>
      </c>
      <c r="AN55">
        <v>1.506960160472643</v>
      </c>
      <c r="AO55">
        <v>1.3071258275473836</v>
      </c>
      <c r="AP55">
        <v>1.1625138528689782</v>
      </c>
      <c r="AQ55">
        <v>1.0302575656521975</v>
      </c>
    </row>
    <row r="56" spans="1:43">
      <c r="A56">
        <v>389.4</v>
      </c>
      <c r="B56">
        <v>5.2363605187875795</v>
      </c>
      <c r="C56">
        <v>-0.72210672035927315</v>
      </c>
      <c r="D56" s="11">
        <v>2.0697743321940045</v>
      </c>
      <c r="E56" s="11">
        <v>1.8685531363903995</v>
      </c>
      <c r="F56" s="11">
        <v>1.6147572296531458</v>
      </c>
      <c r="G56" s="11">
        <v>1.4567809399652278</v>
      </c>
      <c r="H56" s="11">
        <v>1.3051085724516081</v>
      </c>
      <c r="I56">
        <v>2.3158794538786145</v>
      </c>
      <c r="J56">
        <v>1.9585731450393808</v>
      </c>
      <c r="K56">
        <v>1.6798137064919054</v>
      </c>
      <c r="L56">
        <v>1.725201946146854</v>
      </c>
      <c r="M56">
        <v>1.3177164168002049</v>
      </c>
      <c r="N56" s="11">
        <v>2.5182353556735935</v>
      </c>
      <c r="O56" s="11">
        <v>2.1747976756178162</v>
      </c>
      <c r="P56" s="11">
        <v>1.9198670628891887</v>
      </c>
      <c r="Q56" s="11">
        <v>1.8195086218743579</v>
      </c>
      <c r="R56" s="11">
        <v>1.5218374168039874</v>
      </c>
      <c r="S56">
        <v>2.3929133828485409</v>
      </c>
      <c r="T56">
        <v>2.1097411987790564</v>
      </c>
      <c r="U56">
        <v>1.9989182469548907</v>
      </c>
      <c r="V56">
        <v>1.8451025459020096</v>
      </c>
      <c r="W56">
        <v>1.7065423365109307</v>
      </c>
      <c r="X56" s="11">
        <v>2.420020248198024</v>
      </c>
      <c r="Y56" s="11">
        <v>1.9126805916104885</v>
      </c>
      <c r="Z56" s="11">
        <v>1.6602715477515804</v>
      </c>
      <c r="AA56" s="11">
        <v>1.4827530993233373</v>
      </c>
      <c r="AB56" s="11">
        <v>1.0471520770793175</v>
      </c>
      <c r="AC56">
        <v>2.1340743383718483</v>
      </c>
      <c r="AD56">
        <v>1.8699399992687453</v>
      </c>
      <c r="AE56">
        <v>1.5706297744330571</v>
      </c>
      <c r="AF56">
        <v>1.400549954170486</v>
      </c>
      <c r="AG56">
        <v>1.0514387441578403</v>
      </c>
      <c r="AH56" s="11">
        <v>1.787989011002866</v>
      </c>
      <c r="AI56" s="11">
        <v>1.8545584291634571</v>
      </c>
      <c r="AJ56" s="11">
        <v>1.3933634828917858</v>
      </c>
      <c r="AK56" s="11">
        <v>1.5989974242173999</v>
      </c>
      <c r="AL56" s="11">
        <v>1.028870702773852</v>
      </c>
      <c r="AM56">
        <v>1.724949789259882</v>
      </c>
      <c r="AN56">
        <v>1.5146509455252872</v>
      </c>
      <c r="AO56">
        <v>1.2284528788121396</v>
      </c>
      <c r="AP56">
        <v>1.1428456156851672</v>
      </c>
      <c r="AQ56">
        <v>1.0412263902354768</v>
      </c>
    </row>
    <row r="57" spans="1:43">
      <c r="A57">
        <v>394.4</v>
      </c>
      <c r="B57">
        <v>5.2618283643717447</v>
      </c>
      <c r="C57">
        <v>-0.72210672035927315</v>
      </c>
      <c r="D57" s="11">
        <v>2.0651094297850241</v>
      </c>
      <c r="E57" s="11">
        <v>1.8859519615914633</v>
      </c>
      <c r="F57" s="11">
        <v>1.6510678213771046</v>
      </c>
      <c r="G57" s="11">
        <v>1.4947305514545042</v>
      </c>
      <c r="H57" s="11">
        <v>1.269806608275537</v>
      </c>
      <c r="I57">
        <v>2.2863770981028981</v>
      </c>
      <c r="J57">
        <v>2.0066090320075345</v>
      </c>
      <c r="K57">
        <v>1.771977048680148</v>
      </c>
      <c r="L57">
        <v>1.7548303803660563</v>
      </c>
      <c r="M57">
        <v>1.3014522975905152</v>
      </c>
      <c r="N57" s="11">
        <v>2.5332386904484236</v>
      </c>
      <c r="O57" s="11">
        <v>2.2644394489363395</v>
      </c>
      <c r="P57" s="11">
        <v>1.9099068658537972</v>
      </c>
      <c r="Q57" s="11">
        <v>1.8627535279900451</v>
      </c>
      <c r="R57" s="11">
        <v>1.5502050665883302</v>
      </c>
      <c r="S57">
        <v>2.5106706490644353</v>
      </c>
      <c r="T57">
        <v>2.1573988504167527</v>
      </c>
      <c r="U57">
        <v>2.0011876589376381</v>
      </c>
      <c r="V57">
        <v>1.8680488226164558</v>
      </c>
      <c r="W57">
        <v>1.7535695959311968</v>
      </c>
      <c r="X57" s="11">
        <v>2.3960653439356903</v>
      </c>
      <c r="Y57" s="11">
        <v>1.9223886317589081</v>
      </c>
      <c r="Z57" s="11">
        <v>1.6674580190302806</v>
      </c>
      <c r="AA57" s="11">
        <v>1.4426601542947994</v>
      </c>
      <c r="AB57" s="11">
        <v>1.0105893284683864</v>
      </c>
      <c r="AC57">
        <v>2.0878035496124983</v>
      </c>
      <c r="AD57">
        <v>1.8274515638139741</v>
      </c>
      <c r="AE57">
        <v>1.610344484131137</v>
      </c>
      <c r="AF57">
        <v>1.3980283853007667</v>
      </c>
      <c r="AG57">
        <v>1.0190365841819464</v>
      </c>
      <c r="AH57" s="11">
        <v>1.8448503890150376</v>
      </c>
      <c r="AI57" s="11">
        <v>1.8487588207631027</v>
      </c>
      <c r="AJ57" s="11">
        <v>1.4303044668331746</v>
      </c>
      <c r="AK57" s="11">
        <v>1.6107227194615947</v>
      </c>
      <c r="AL57" s="11">
        <v>0.99192971883246328</v>
      </c>
      <c r="AM57">
        <v>1.7502915564005614</v>
      </c>
      <c r="AN57">
        <v>1.5544917336668531</v>
      </c>
      <c r="AO57">
        <v>1.3043521017906923</v>
      </c>
      <c r="AP57">
        <v>1.1577228720165114</v>
      </c>
      <c r="AQ57">
        <v>0.99634246435447216</v>
      </c>
    </row>
    <row r="58" spans="1:43">
      <c r="A58">
        <v>399.4</v>
      </c>
      <c r="B58">
        <v>5.2014367899419662</v>
      </c>
      <c r="C58">
        <v>-0.72210672035927315</v>
      </c>
      <c r="D58" s="11">
        <v>2.1659721845737985</v>
      </c>
      <c r="E58" s="11">
        <v>1.9691637342922022</v>
      </c>
      <c r="F58" s="11">
        <v>1.6356862512718164</v>
      </c>
      <c r="G58" s="11">
        <v>1.5319236922828647</v>
      </c>
      <c r="H58" s="11">
        <v>1.3537748516371919</v>
      </c>
      <c r="I58">
        <v>2.3890049511004761</v>
      </c>
      <c r="J58">
        <v>2.0823821765426014</v>
      </c>
      <c r="K58">
        <v>1.7761376373151849</v>
      </c>
      <c r="L58">
        <v>1.7664295971667654</v>
      </c>
      <c r="M58">
        <v>1.3678956373076203</v>
      </c>
      <c r="N58" s="11">
        <v>2.658182427943018</v>
      </c>
      <c r="O58" s="11">
        <v>2.2940678831555421</v>
      </c>
      <c r="P58" s="11">
        <v>1.9271796126113747</v>
      </c>
      <c r="Q58" s="11">
        <v>1.8491370560935605</v>
      </c>
      <c r="R58" s="11">
        <v>1.6113531116790247</v>
      </c>
      <c r="S58">
        <v>2.5738359492509053</v>
      </c>
      <c r="T58">
        <v>2.1877837552968709</v>
      </c>
      <c r="U58">
        <v>2.1023025706133844</v>
      </c>
      <c r="V58">
        <v>1.9632380474483617</v>
      </c>
      <c r="W58">
        <v>1.8024880320037524</v>
      </c>
      <c r="X58" s="11">
        <v>2.4714602531402989</v>
      </c>
      <c r="Y58" s="11">
        <v>2.0380025644355406</v>
      </c>
      <c r="Z58" s="11">
        <v>1.6829656675790545</v>
      </c>
      <c r="AA58" s="11">
        <v>1.4860311388539724</v>
      </c>
      <c r="AB58" s="11">
        <v>1.0451348219835419</v>
      </c>
      <c r="AC58">
        <v>2.1620637528257332</v>
      </c>
      <c r="AD58">
        <v>1.8554409782678589</v>
      </c>
      <c r="AE58">
        <v>1.6239609560276216</v>
      </c>
      <c r="AF58">
        <v>1.4048366212490089</v>
      </c>
      <c r="AG58">
        <v>1.100357180230396</v>
      </c>
      <c r="AH58" s="11">
        <v>1.9110415718451708</v>
      </c>
      <c r="AI58" s="11">
        <v>1.9015856885837232</v>
      </c>
      <c r="AJ58" s="11">
        <v>1.5079687880205308</v>
      </c>
      <c r="AK58" s="11">
        <v>1.6387121339154798</v>
      </c>
      <c r="AL58" s="11">
        <v>1.0598859998714001</v>
      </c>
      <c r="AM58">
        <v>1.8173652883350966</v>
      </c>
      <c r="AN58">
        <v>1.5966019337911663</v>
      </c>
      <c r="AO58">
        <v>1.3677695588641343</v>
      </c>
      <c r="AP58">
        <v>1.2131973871503374</v>
      </c>
      <c r="AQ58">
        <v>1.1070393377351522</v>
      </c>
    </row>
    <row r="59" spans="1:43">
      <c r="A59">
        <v>404.4</v>
      </c>
      <c r="B59">
        <v>5.1270505082852447</v>
      </c>
      <c r="C59">
        <v>-0.72210672035927315</v>
      </c>
      <c r="D59" s="11">
        <v>2.1383610054503714</v>
      </c>
      <c r="E59" s="11">
        <v>1.9609686354656142</v>
      </c>
      <c r="F59" s="11">
        <v>1.6422423303330869</v>
      </c>
      <c r="G59" s="11">
        <v>1.4971260418807375</v>
      </c>
      <c r="H59" s="11">
        <v>1.278001707102125</v>
      </c>
      <c r="I59">
        <v>2.3682020079252912</v>
      </c>
      <c r="J59">
        <v>2.0453151141577268</v>
      </c>
      <c r="K59">
        <v>1.8045052870995277</v>
      </c>
      <c r="L59">
        <v>1.7188980239725555</v>
      </c>
      <c r="M59">
        <v>1.2975438658424501</v>
      </c>
      <c r="N59" s="11">
        <v>2.6135506589489852</v>
      </c>
      <c r="O59" s="11">
        <v>2.3117188652435776</v>
      </c>
      <c r="P59" s="11">
        <v>1.9825280493017148</v>
      </c>
      <c r="Q59" s="11">
        <v>1.8535498016155694</v>
      </c>
      <c r="R59" s="11">
        <v>1.5348234964830421</v>
      </c>
      <c r="S59">
        <v>2.6101465409748639</v>
      </c>
      <c r="T59">
        <v>2.2488057219440796</v>
      </c>
      <c r="U59">
        <v>2.0797345292293961</v>
      </c>
      <c r="V59">
        <v>1.9284403970462345</v>
      </c>
      <c r="W59">
        <v>1.743987634226263</v>
      </c>
      <c r="X59" s="11">
        <v>2.543324965927301</v>
      </c>
      <c r="Y59" s="11">
        <v>1.9994225607288345</v>
      </c>
      <c r="Z59" s="11">
        <v>1.7062901796239587</v>
      </c>
      <c r="AA59" s="11">
        <v>1.4677497645485069</v>
      </c>
      <c r="AB59" s="11">
        <v>1.0519430579317841</v>
      </c>
      <c r="AC59">
        <v>2.2048043451674766</v>
      </c>
      <c r="AD59">
        <v>1.8524150956241956</v>
      </c>
      <c r="AE59">
        <v>1.6326603686281533</v>
      </c>
      <c r="AF59">
        <v>1.3551617145155375</v>
      </c>
      <c r="AG59">
        <v>1.0503040381664666</v>
      </c>
      <c r="AH59" s="11">
        <v>1.8815392160694544</v>
      </c>
      <c r="AI59" s="11">
        <v>1.9051158850013303</v>
      </c>
      <c r="AJ59" s="11">
        <v>1.4894352568280935</v>
      </c>
      <c r="AK59" s="11">
        <v>1.602149385304549</v>
      </c>
      <c r="AL59" s="11">
        <v>1.0311401147565993</v>
      </c>
      <c r="AM59">
        <v>1.7918974427509311</v>
      </c>
      <c r="AN59">
        <v>1.6054274248351841</v>
      </c>
      <c r="AO59">
        <v>1.2865750412591708</v>
      </c>
      <c r="AP59">
        <v>1.1447367923374567</v>
      </c>
      <c r="AQ59">
        <v>1.0395873704701593</v>
      </c>
    </row>
    <row r="60" spans="1:43">
      <c r="A60">
        <v>409.4</v>
      </c>
      <c r="B60">
        <v>5.2208528702388053</v>
      </c>
      <c r="C60">
        <v>-0.72210672035927315</v>
      </c>
      <c r="D60" s="11">
        <v>2.1512210066859403</v>
      </c>
      <c r="E60" s="11">
        <v>2.0932249226823947</v>
      </c>
      <c r="F60" s="11">
        <v>1.7051554736325849</v>
      </c>
      <c r="G60" s="11">
        <v>1.5615521265020673</v>
      </c>
      <c r="H60" s="11">
        <v>1.3090170041996732</v>
      </c>
      <c r="I60">
        <v>2.4973063340549224</v>
      </c>
      <c r="J60">
        <v>2.1362176719111101</v>
      </c>
      <c r="K60">
        <v>1.9008292179228075</v>
      </c>
      <c r="L60">
        <v>1.8657794106337082</v>
      </c>
      <c r="M60">
        <v>1.3852944625086838</v>
      </c>
      <c r="N60" s="11">
        <v>2.7449243970613639</v>
      </c>
      <c r="O60" s="11">
        <v>2.4621304483223376</v>
      </c>
      <c r="P60" s="11">
        <v>2.0377504075485686</v>
      </c>
      <c r="Q60" s="11">
        <v>1.938022358751168</v>
      </c>
      <c r="R60" s="11">
        <v>1.6007625224262034</v>
      </c>
      <c r="S60">
        <v>2.6508698782208318</v>
      </c>
      <c r="T60">
        <v>2.3185271011918198</v>
      </c>
      <c r="U60">
        <v>2.2055608158283921</v>
      </c>
      <c r="V60">
        <v>1.9908492265717888</v>
      </c>
      <c r="W60">
        <v>1.8427070554757761</v>
      </c>
      <c r="X60" s="11">
        <v>2.5663973210852329</v>
      </c>
      <c r="Y60" s="11">
        <v>2.0856602160732365</v>
      </c>
      <c r="Z60" s="11">
        <v>1.7123419449112851</v>
      </c>
      <c r="AA60" s="11">
        <v>1.5402448695529387</v>
      </c>
      <c r="AB60" s="11">
        <v>1.0385787429222715</v>
      </c>
      <c r="AC60">
        <v>2.2360717991519965</v>
      </c>
      <c r="AD60">
        <v>1.9632380474483617</v>
      </c>
      <c r="AE60">
        <v>1.7042729245281831</v>
      </c>
      <c r="AF60">
        <v>1.4731711376184036</v>
      </c>
      <c r="AG60">
        <v>1.120025417414207</v>
      </c>
      <c r="AH60" s="11">
        <v>1.9159586311411236</v>
      </c>
      <c r="AI60" s="11">
        <v>1.9865625594932657</v>
      </c>
      <c r="AJ60" s="11">
        <v>1.5189376126038101</v>
      </c>
      <c r="AK60" s="11">
        <v>1.6755270394133825</v>
      </c>
      <c r="AL60" s="11">
        <v>1.0243318788083571</v>
      </c>
      <c r="AM60">
        <v>1.7840805792548009</v>
      </c>
      <c r="AN60">
        <v>1.6272389955582567</v>
      </c>
      <c r="AO60">
        <v>1.3735691672644887</v>
      </c>
      <c r="AP60">
        <v>1.1898728751054333</v>
      </c>
      <c r="AQ60">
        <v>1.0863624730034536</v>
      </c>
    </row>
    <row r="61" spans="1:43">
      <c r="A61">
        <v>414.4</v>
      </c>
      <c r="B61">
        <v>5.1967718875329849</v>
      </c>
      <c r="C61">
        <v>-0.72210672035927315</v>
      </c>
      <c r="D61" s="11">
        <v>2.2559921932227796</v>
      </c>
      <c r="E61" s="11">
        <v>2.1379827701199137</v>
      </c>
      <c r="F61" s="11">
        <v>1.6823352753616247</v>
      </c>
      <c r="G61" s="11">
        <v>1.5846244816599995</v>
      </c>
      <c r="H61" s="11">
        <v>1.3153209263739716</v>
      </c>
      <c r="I61">
        <v>2.464273781861599</v>
      </c>
      <c r="J61">
        <v>2.1533643402252016</v>
      </c>
      <c r="K61">
        <v>1.8342597997622163</v>
      </c>
      <c r="L61">
        <v>1.8085397972910788</v>
      </c>
      <c r="M61">
        <v>1.3743256379254047</v>
      </c>
      <c r="N61" s="11">
        <v>2.7822436163332105</v>
      </c>
      <c r="O61" s="11">
        <v>2.4381755440600035</v>
      </c>
      <c r="P61" s="11">
        <v>2.0812474705512276</v>
      </c>
      <c r="Q61" s="11">
        <v>1.8966686292877706</v>
      </c>
      <c r="R61" s="11">
        <v>1.6900260604142687</v>
      </c>
      <c r="S61">
        <v>2.7490849856964008</v>
      </c>
      <c r="T61">
        <v>2.3429863192280975</v>
      </c>
      <c r="U61">
        <v>2.1579031641906963</v>
      </c>
      <c r="V61">
        <v>2.0141737386166927</v>
      </c>
      <c r="W61">
        <v>1.8135829350305175</v>
      </c>
      <c r="X61" s="11">
        <v>2.6692773309697833</v>
      </c>
      <c r="Y61" s="11">
        <v>2.0936031580128525</v>
      </c>
      <c r="Z61" s="11">
        <v>1.7494090072961597</v>
      </c>
      <c r="AA61" s="11">
        <v>1.4930915316891866</v>
      </c>
      <c r="AB61" s="11">
        <v>1.0196669763993762</v>
      </c>
      <c r="AC61">
        <v>2.2160253266377277</v>
      </c>
      <c r="AD61">
        <v>1.9805107942059392</v>
      </c>
      <c r="AE61">
        <v>1.6901521388577547</v>
      </c>
      <c r="AF61">
        <v>1.463841332800442</v>
      </c>
      <c r="AG61">
        <v>1.1048960041958908</v>
      </c>
      <c r="AH61" s="11">
        <v>1.9914796187892185</v>
      </c>
      <c r="AI61" s="11">
        <v>1.9609686354656142</v>
      </c>
      <c r="AJ61" s="11">
        <v>1.5059515329247553</v>
      </c>
      <c r="AK61" s="11">
        <v>1.6480419387334413</v>
      </c>
      <c r="AL61" s="11">
        <v>1.040343841131075</v>
      </c>
      <c r="AM61">
        <v>1.8240474458398528</v>
      </c>
      <c r="AN61">
        <v>1.6432509578809746</v>
      </c>
      <c r="AO61">
        <v>1.3428060270539126</v>
      </c>
      <c r="AP61">
        <v>1.2137017009242812</v>
      </c>
      <c r="AQ61">
        <v>1.1083001221700119</v>
      </c>
    </row>
    <row r="62" spans="1:43">
      <c r="A62">
        <v>419.4</v>
      </c>
      <c r="B62">
        <v>5.175464630583857</v>
      </c>
      <c r="C62">
        <v>-0.72210672035927315</v>
      </c>
      <c r="D62" s="11">
        <v>2.34071690724535</v>
      </c>
      <c r="E62" s="11">
        <v>2.1376045347894554</v>
      </c>
      <c r="F62" s="11">
        <v>1.7419703791304877</v>
      </c>
      <c r="G62" s="11">
        <v>1.5931978158170452</v>
      </c>
      <c r="H62" s="11">
        <v>1.3307024964792598</v>
      </c>
      <c r="I62">
        <v>2.6306973272630767</v>
      </c>
      <c r="J62">
        <v>2.176184538496162</v>
      </c>
      <c r="K62">
        <v>1.8656533321902224</v>
      </c>
      <c r="L62">
        <v>1.8303513680141512</v>
      </c>
      <c r="M62">
        <v>1.3417973995060248</v>
      </c>
      <c r="N62" s="11">
        <v>2.8631859770512018</v>
      </c>
      <c r="O62" s="11">
        <v>2.4604914285570199</v>
      </c>
      <c r="P62" s="11">
        <v>2.0850298238558067</v>
      </c>
      <c r="Q62" s="11">
        <v>1.9929925601110501</v>
      </c>
      <c r="R62" s="11">
        <v>1.6534633118033379</v>
      </c>
      <c r="S62">
        <v>2.7939689115774056</v>
      </c>
      <c r="T62">
        <v>2.3906439708657934</v>
      </c>
      <c r="U62">
        <v>2.1650896354693967</v>
      </c>
      <c r="V62">
        <v>2.0179560919212718</v>
      </c>
      <c r="W62">
        <v>1.8356466626405619</v>
      </c>
      <c r="X62" s="11">
        <v>2.6868022346143325</v>
      </c>
      <c r="Y62" s="11">
        <v>2.1215925724667377</v>
      </c>
      <c r="Z62" s="11">
        <v>1.7727335193410638</v>
      </c>
      <c r="AA62" s="11">
        <v>1.5981148751129981</v>
      </c>
      <c r="AB62" s="11">
        <v>1.048917175288121</v>
      </c>
      <c r="AC62">
        <v>2.3848443624654392</v>
      </c>
      <c r="AD62">
        <v>2.0124086404078891</v>
      </c>
      <c r="AE62">
        <v>1.6958256688146234</v>
      </c>
      <c r="AF62">
        <v>1.4246309368763059</v>
      </c>
      <c r="AG62">
        <v>1.0956922778214151</v>
      </c>
      <c r="AH62" s="11">
        <v>1.9685333420747724</v>
      </c>
      <c r="AI62" s="11">
        <v>2.0029527571464416</v>
      </c>
      <c r="AJ62" s="11">
        <v>1.5416317324312843</v>
      </c>
      <c r="AK62" s="11">
        <v>1.6819570400311668</v>
      </c>
      <c r="AL62" s="11">
        <v>1.0824540412553885</v>
      </c>
      <c r="AM62">
        <v>1.831612152449011</v>
      </c>
      <c r="AN62">
        <v>1.6448899776462922</v>
      </c>
      <c r="AO62">
        <v>1.4135360338495406</v>
      </c>
      <c r="AP62">
        <v>1.2464820962306329</v>
      </c>
      <c r="AQ62">
        <v>1.1154865934487121</v>
      </c>
    </row>
    <row r="63" spans="1:43">
      <c r="A63">
        <v>424.4</v>
      </c>
      <c r="B63">
        <v>5.2668715021111838</v>
      </c>
      <c r="C63">
        <v>-0.72210672035927315</v>
      </c>
      <c r="D63" s="11">
        <v>2.3578635755594419</v>
      </c>
      <c r="E63" s="11">
        <v>2.1518513989033701</v>
      </c>
      <c r="F63" s="11">
        <v>1.7122158664677991</v>
      </c>
      <c r="G63" s="11">
        <v>1.5413795755443125</v>
      </c>
      <c r="H63" s="11">
        <v>1.3599526953680043</v>
      </c>
      <c r="I63">
        <v>2.6705381154046428</v>
      </c>
      <c r="J63">
        <v>2.2372065051433703</v>
      </c>
      <c r="K63">
        <v>1.902468237688125</v>
      </c>
      <c r="L63">
        <v>1.8295948973532354</v>
      </c>
      <c r="M63">
        <v>1.349488184558669</v>
      </c>
      <c r="N63" s="11">
        <v>2.8177977373962535</v>
      </c>
      <c r="O63" s="11">
        <v>2.5488724174406836</v>
      </c>
      <c r="P63" s="11">
        <v>2.1630723803736212</v>
      </c>
      <c r="Q63" s="11">
        <v>1.9912274619022465</v>
      </c>
      <c r="R63" s="11">
        <v>1.6762835100742983</v>
      </c>
      <c r="S63">
        <v>2.7664838108974643</v>
      </c>
      <c r="T63">
        <v>2.4045125996492502</v>
      </c>
      <c r="U63">
        <v>2.1924486577058517</v>
      </c>
      <c r="V63">
        <v>2.0503582518971655</v>
      </c>
      <c r="W63">
        <v>1.8603580375638118</v>
      </c>
      <c r="X63" s="11">
        <v>2.7155481197291333</v>
      </c>
      <c r="Y63" s="11">
        <v>2.1739151265134145</v>
      </c>
      <c r="Z63" s="11">
        <v>1.7316319467646382</v>
      </c>
      <c r="AA63" s="11">
        <v>1.5488182037099845</v>
      </c>
      <c r="AB63" s="11">
        <v>1.0678289418110163</v>
      </c>
      <c r="AC63">
        <v>2.432249857216163</v>
      </c>
      <c r="AD63">
        <v>2.0624617824718188</v>
      </c>
      <c r="AE63">
        <v>1.7550825372530283</v>
      </c>
      <c r="AF63">
        <v>1.4745580004967493</v>
      </c>
      <c r="AG63">
        <v>1.099852866456452</v>
      </c>
      <c r="AH63" s="11">
        <v>2.0108956990860576</v>
      </c>
      <c r="AI63" s="11">
        <v>1.9879494223716114</v>
      </c>
      <c r="AJ63" s="11">
        <v>1.5462966348402651</v>
      </c>
      <c r="AK63" s="11">
        <v>1.6876305699880354</v>
      </c>
      <c r="AL63" s="11">
        <v>1.0523212932622421</v>
      </c>
      <c r="AM63">
        <v>1.9268013772809169</v>
      </c>
      <c r="AN63">
        <v>1.7163764551028362</v>
      </c>
      <c r="AO63">
        <v>1.4108883865363353</v>
      </c>
      <c r="AP63">
        <v>1.2563162148225384</v>
      </c>
      <c r="AQ63">
        <v>1.1103173772657875</v>
      </c>
    </row>
    <row r="64" spans="1:43">
      <c r="A64">
        <v>429.4</v>
      </c>
      <c r="B64">
        <v>5.2304348319437386</v>
      </c>
      <c r="C64">
        <v>-0.72210672035927315</v>
      </c>
      <c r="D64" s="11">
        <v>2.39669573615312</v>
      </c>
      <c r="E64" s="11">
        <v>2.2305243476386138</v>
      </c>
      <c r="F64" s="11">
        <v>1.8532976447285974</v>
      </c>
      <c r="G64" s="11">
        <v>1.621691544044874</v>
      </c>
      <c r="H64" s="11">
        <v>1.3458319096975759</v>
      </c>
      <c r="I64">
        <v>2.7175653748249089</v>
      </c>
      <c r="J64">
        <v>2.2702390573366942</v>
      </c>
      <c r="K64">
        <v>1.973828636701183</v>
      </c>
      <c r="L64">
        <v>1.8955339232963968</v>
      </c>
      <c r="M64">
        <v>1.4185791715889795</v>
      </c>
      <c r="N64" s="11">
        <v>2.9220646101591492</v>
      </c>
      <c r="O64" s="11">
        <v>2.5681624192940364</v>
      </c>
      <c r="P64" s="11">
        <v>2.1357133581371661</v>
      </c>
      <c r="Q64" s="11">
        <v>2.076708646585733</v>
      </c>
      <c r="R64" s="11">
        <v>1.6547240962381977</v>
      </c>
      <c r="S64">
        <v>2.8459132302936245</v>
      </c>
      <c r="T64">
        <v>2.4352757398598261</v>
      </c>
      <c r="U64">
        <v>2.2548574872314058</v>
      </c>
      <c r="V64">
        <v>2.0833908040904894</v>
      </c>
      <c r="W64">
        <v>1.8845650987131175</v>
      </c>
      <c r="X64" s="11">
        <v>2.7866563618552194</v>
      </c>
      <c r="Y64" s="11">
        <v>2.1985004229931779</v>
      </c>
      <c r="Z64" s="11">
        <v>1.7686990091495129</v>
      </c>
      <c r="AA64" s="11">
        <v>1.6068142877135299</v>
      </c>
      <c r="AB64" s="11">
        <v>1.0745110993157725</v>
      </c>
      <c r="AC64">
        <v>2.4732253513491025</v>
      </c>
      <c r="AD64">
        <v>2.0843994316383769</v>
      </c>
      <c r="AE64">
        <v>1.8021097966732944</v>
      </c>
      <c r="AF64">
        <v>1.5446576150749476</v>
      </c>
      <c r="AG64">
        <v>1.1030048275436013</v>
      </c>
      <c r="AH64" s="11">
        <v>2.0625878609153045</v>
      </c>
      <c r="AI64" s="11">
        <v>2.068765704646117</v>
      </c>
      <c r="AJ64" s="11">
        <v>1.6160180140880056</v>
      </c>
      <c r="AK64" s="11">
        <v>1.673383705874121</v>
      </c>
      <c r="AL64" s="11">
        <v>1.0897665909775747</v>
      </c>
      <c r="AM64">
        <v>1.9493694186649051</v>
      </c>
      <c r="AN64">
        <v>1.7397009671477401</v>
      </c>
      <c r="AO64">
        <v>1.4755666280446371</v>
      </c>
      <c r="AP64">
        <v>1.2353871932038678</v>
      </c>
      <c r="AQ64">
        <v>1.1523014989466147</v>
      </c>
    </row>
    <row r="65" spans="1:43">
      <c r="A65">
        <v>434.4</v>
      </c>
      <c r="B65">
        <v>5.3026777800611979</v>
      </c>
      <c r="C65">
        <v>-0.72210672035927315</v>
      </c>
      <c r="D65" s="11">
        <v>2.5130661394906686</v>
      </c>
      <c r="E65" s="11">
        <v>2.2665827824756009</v>
      </c>
      <c r="F65" s="11">
        <v>1.8568278411462045</v>
      </c>
      <c r="G65" s="11">
        <v>1.6239609560276216</v>
      </c>
      <c r="H65" s="11">
        <v>1.4066017194578124</v>
      </c>
      <c r="I65">
        <v>2.7319383173823093</v>
      </c>
      <c r="J65">
        <v>2.3868616175612143</v>
      </c>
      <c r="K65">
        <v>2.0212341314519069</v>
      </c>
      <c r="L65">
        <v>1.8980554921661161</v>
      </c>
      <c r="M65">
        <v>1.4395081932076501</v>
      </c>
      <c r="N65" s="11">
        <v>3.0332657973137729</v>
      </c>
      <c r="O65" s="11">
        <v>2.6039686972440514</v>
      </c>
      <c r="P65" s="11">
        <v>2.2044261098370188</v>
      </c>
      <c r="Q65" s="11">
        <v>2.1067153161353933</v>
      </c>
      <c r="R65" s="11">
        <v>1.7627733223056723</v>
      </c>
      <c r="S65">
        <v>2.977917360623433</v>
      </c>
      <c r="T65">
        <v>2.6043469325745097</v>
      </c>
      <c r="U65">
        <v>2.3392039659235184</v>
      </c>
      <c r="V65">
        <v>2.1004113939610951</v>
      </c>
      <c r="W65">
        <v>1.8855737262610053</v>
      </c>
      <c r="X65" s="11">
        <v>2.8875191166439937</v>
      </c>
      <c r="Y65" s="11">
        <v>2.2950765107034297</v>
      </c>
      <c r="Z65" s="11">
        <v>1.8873388244698088</v>
      </c>
      <c r="AA65" s="11">
        <v>1.6442595854288624</v>
      </c>
      <c r="AB65" s="11">
        <v>1.1130911030224788</v>
      </c>
      <c r="AC65">
        <v>2.4713341746968132</v>
      </c>
      <c r="AD65">
        <v>2.1879098337403566</v>
      </c>
      <c r="AE65">
        <v>1.8127003859261157</v>
      </c>
      <c r="AF65">
        <v>1.6041666404003245</v>
      </c>
      <c r="AG65">
        <v>1.1825603253832471</v>
      </c>
      <c r="AH65" s="11">
        <v>2.1604247330604158</v>
      </c>
      <c r="AI65" s="11">
        <v>2.1744194402873585</v>
      </c>
      <c r="AJ65" s="11">
        <v>1.5921891882691575</v>
      </c>
      <c r="AK65" s="11">
        <v>1.7660513618363076</v>
      </c>
      <c r="AL65" s="11">
        <v>1.1468801258767183</v>
      </c>
      <c r="AM65">
        <v>2.0290509949480371</v>
      </c>
      <c r="AN65">
        <v>1.787610775672408</v>
      </c>
      <c r="AO65">
        <v>1.4767013340360107</v>
      </c>
      <c r="AP65">
        <v>1.2738411184670881</v>
      </c>
      <c r="AQ65">
        <v>1.1412065959198496</v>
      </c>
    </row>
    <row r="66" spans="1:43">
      <c r="A66">
        <v>439.4</v>
      </c>
      <c r="B66">
        <v>5.2160618893863386</v>
      </c>
      <c r="C66">
        <v>-0.72210672035927315</v>
      </c>
      <c r="D66" s="11">
        <v>2.5178571203431352</v>
      </c>
      <c r="E66" s="11">
        <v>2.2988588640080088</v>
      </c>
      <c r="F66" s="11">
        <v>1.8384203883972532</v>
      </c>
      <c r="G66" s="11">
        <v>1.6970864532494829</v>
      </c>
      <c r="H66" s="11">
        <v>1.3464623019150057</v>
      </c>
      <c r="I66">
        <v>2.7494632210268586</v>
      </c>
      <c r="J66">
        <v>2.3448774958803873</v>
      </c>
      <c r="K66">
        <v>2.0226209943302527</v>
      </c>
      <c r="L66">
        <v>1.8863301969219211</v>
      </c>
      <c r="M66">
        <v>1.3608352444724061</v>
      </c>
      <c r="N66" s="11">
        <v>3.0475126614276875</v>
      </c>
      <c r="O66" s="11">
        <v>2.6605779183692513</v>
      </c>
      <c r="P66" s="11">
        <v>2.2361978775954827</v>
      </c>
      <c r="Q66" s="11">
        <v>2.0869210005080965</v>
      </c>
      <c r="R66" s="11">
        <v>1.7325144958690399</v>
      </c>
      <c r="S66">
        <v>2.977665203736461</v>
      </c>
      <c r="T66">
        <v>2.5579500653716734</v>
      </c>
      <c r="U66">
        <v>2.3721104396733561</v>
      </c>
      <c r="V66">
        <v>2.1131453167531777</v>
      </c>
      <c r="W66">
        <v>1.8954078448529108</v>
      </c>
      <c r="X66" s="11">
        <v>2.8553691135550721</v>
      </c>
      <c r="Y66" s="11">
        <v>2.2493100357180231</v>
      </c>
      <c r="Z66" s="11">
        <v>1.8415723494844025</v>
      </c>
      <c r="AA66" s="11">
        <v>1.6354340943848447</v>
      </c>
      <c r="AB66" s="11">
        <v>1.0858581592295096</v>
      </c>
      <c r="AC66">
        <v>2.5638757522155138</v>
      </c>
      <c r="AD66">
        <v>2.1604247330604158</v>
      </c>
      <c r="AE66">
        <v>1.7559650863574301</v>
      </c>
      <c r="AF66">
        <v>1.5465487917272371</v>
      </c>
      <c r="AG66">
        <v>1.1404501252589339</v>
      </c>
      <c r="AH66" s="11">
        <v>2.1260053179887466</v>
      </c>
      <c r="AI66" s="11">
        <v>2.0525015854364272</v>
      </c>
      <c r="AJ66" s="11">
        <v>1.5931978158170452</v>
      </c>
      <c r="AK66" s="11">
        <v>1.7582344983401774</v>
      </c>
      <c r="AL66" s="11">
        <v>1.119521103640263</v>
      </c>
      <c r="AM66">
        <v>1.9887058930325272</v>
      </c>
      <c r="AN66">
        <v>1.7587388121141214</v>
      </c>
      <c r="AO66">
        <v>1.5326801629437805</v>
      </c>
      <c r="AP66">
        <v>1.2952744538597027</v>
      </c>
      <c r="AQ66">
        <v>1.0914056107428922</v>
      </c>
    </row>
    <row r="67" spans="1:43">
      <c r="A67">
        <v>444.4</v>
      </c>
      <c r="B67">
        <v>5.2084971827771804</v>
      </c>
      <c r="C67">
        <v>-0.72210672035927315</v>
      </c>
      <c r="D67" s="11">
        <v>2.5290781018133863</v>
      </c>
      <c r="E67" s="11">
        <v>2.2926810202771963</v>
      </c>
      <c r="F67" s="11">
        <v>1.8676705872859978</v>
      </c>
      <c r="G67" s="11">
        <v>1.7084335131632202</v>
      </c>
      <c r="H67" s="11">
        <v>1.3576832833852568</v>
      </c>
      <c r="I67">
        <v>2.8304055817448504</v>
      </c>
      <c r="J67">
        <v>2.4037561289883342</v>
      </c>
      <c r="K67">
        <v>2.016569229042926</v>
      </c>
      <c r="L67">
        <v>1.9312141228029258</v>
      </c>
      <c r="M67">
        <v>1.4398864285381081</v>
      </c>
      <c r="N67" s="11">
        <v>3.1041218825528869</v>
      </c>
      <c r="O67" s="11">
        <v>2.755893221644643</v>
      </c>
      <c r="P67" s="11">
        <v>2.2447712117525285</v>
      </c>
      <c r="Q67" s="11">
        <v>2.1469343396074172</v>
      </c>
      <c r="R67" s="11">
        <v>1.7002384143366323</v>
      </c>
      <c r="S67">
        <v>3.0181363840954569</v>
      </c>
      <c r="T67">
        <v>2.6358665434460016</v>
      </c>
      <c r="U67">
        <v>2.4449837800082457</v>
      </c>
      <c r="V67">
        <v>2.147312574937875</v>
      </c>
      <c r="W67">
        <v>1.8710747052601189</v>
      </c>
      <c r="X67" s="11">
        <v>2.9644269671704344</v>
      </c>
      <c r="Y67" s="11">
        <v>2.3189053365222776</v>
      </c>
      <c r="Z67" s="11">
        <v>1.8796480394171649</v>
      </c>
      <c r="AA67" s="11">
        <v>1.6833439029095125</v>
      </c>
      <c r="AB67" s="11">
        <v>1.119773260527235</v>
      </c>
      <c r="AC67">
        <v>2.5986734026176408</v>
      </c>
      <c r="AD67">
        <v>2.155003359990519</v>
      </c>
      <c r="AE67">
        <v>1.8684270579469135</v>
      </c>
      <c r="AF67">
        <v>1.5914327176082417</v>
      </c>
      <c r="AG67">
        <v>1.1476365965376341</v>
      </c>
      <c r="AH67" s="11">
        <v>2.112262767648776</v>
      </c>
      <c r="AI67" s="11">
        <v>2.184127480435778</v>
      </c>
      <c r="AJ67" s="11">
        <v>1.6167744847489214</v>
      </c>
      <c r="AK67" s="11">
        <v>1.7187719455290695</v>
      </c>
      <c r="AL67" s="11">
        <v>1.0637944316194652</v>
      </c>
      <c r="AM67">
        <v>2.0301857009394109</v>
      </c>
      <c r="AN67">
        <v>1.7947972469511082</v>
      </c>
      <c r="AO67">
        <v>1.4807358442275618</v>
      </c>
      <c r="AP67">
        <v>1.337636810870988</v>
      </c>
      <c r="AQ67">
        <v>1.1702046379216222</v>
      </c>
    </row>
    <row r="68" spans="1:43">
      <c r="A68">
        <v>449.4</v>
      </c>
      <c r="B68">
        <v>5.2096318887685538</v>
      </c>
      <c r="C68">
        <v>-0.72210672035927315</v>
      </c>
      <c r="D68" s="11">
        <v>2.55555457494544</v>
      </c>
      <c r="E68" s="11">
        <v>2.3443731821064433</v>
      </c>
      <c r="F68" s="11">
        <v>1.8207694063092177</v>
      </c>
      <c r="G68" s="11">
        <v>1.6953213550406794</v>
      </c>
      <c r="H68" s="11">
        <v>1.4127795631886249</v>
      </c>
      <c r="I68">
        <v>2.9272338263420736</v>
      </c>
      <c r="J68">
        <v>2.4492704470867688</v>
      </c>
      <c r="K68">
        <v>2.0744392346029854</v>
      </c>
      <c r="L68">
        <v>1.9440741240384944</v>
      </c>
      <c r="M68">
        <v>1.4547636848694523</v>
      </c>
      <c r="N68" s="11">
        <v>3.1425758078161072</v>
      </c>
      <c r="O68" s="11">
        <v>2.7271473365298422</v>
      </c>
      <c r="P68" s="11">
        <v>2.3350433772884815</v>
      </c>
      <c r="Q68" s="11">
        <v>2.1292833575193817</v>
      </c>
      <c r="R68" s="11">
        <v>1.7540739097051405</v>
      </c>
      <c r="S68">
        <v>3.1882162043580276</v>
      </c>
      <c r="T68">
        <v>2.6613343890301668</v>
      </c>
      <c r="U68">
        <v>2.4002259325707271</v>
      </c>
      <c r="V68">
        <v>2.2577572914315831</v>
      </c>
      <c r="W68">
        <v>1.9125545131670025</v>
      </c>
      <c r="X68" s="11">
        <v>3.0719718794639652</v>
      </c>
      <c r="Y68" s="11">
        <v>2.4047647565362218</v>
      </c>
      <c r="Z68" s="11">
        <v>1.9700462833966039</v>
      </c>
      <c r="AA68" s="11">
        <v>1.689647825083811</v>
      </c>
      <c r="AB68" s="11">
        <v>1.0729981579939409</v>
      </c>
      <c r="AC68">
        <v>2.6676383112044655</v>
      </c>
      <c r="AD68">
        <v>2.2228335625859699</v>
      </c>
      <c r="AE68">
        <v>1.882673922060828</v>
      </c>
      <c r="AF68">
        <v>1.6255999757929391</v>
      </c>
      <c r="AG68">
        <v>1.191259737983779</v>
      </c>
      <c r="AH68" s="11">
        <v>2.1400000252156888</v>
      </c>
      <c r="AI68" s="11">
        <v>2.1964831678974028</v>
      </c>
      <c r="AJ68" s="11">
        <v>1.6762835100742983</v>
      </c>
      <c r="AK68" s="11">
        <v>1.7002384143366323</v>
      </c>
      <c r="AL68" s="11">
        <v>1.1083001221700119</v>
      </c>
      <c r="AM68">
        <v>2.0545188405322024</v>
      </c>
      <c r="AN68">
        <v>1.8355205841970759</v>
      </c>
      <c r="AO68">
        <v>1.5039342778289799</v>
      </c>
      <c r="AP68">
        <v>1.3449493605931742</v>
      </c>
      <c r="AQ68">
        <v>1.1304899282235423</v>
      </c>
    </row>
    <row r="69" spans="1:43">
      <c r="A69">
        <v>454.4</v>
      </c>
      <c r="B69">
        <v>5.2536332655451572</v>
      </c>
      <c r="C69">
        <v>-0.72210672035927315</v>
      </c>
      <c r="D69" s="11">
        <v>2.6561651728472424</v>
      </c>
      <c r="E69" s="11">
        <v>2.3728669103342721</v>
      </c>
      <c r="F69" s="11">
        <v>1.9245319652981694</v>
      </c>
      <c r="G69" s="11">
        <v>1.6980950807973707</v>
      </c>
      <c r="H69" s="11">
        <v>1.416309759606232</v>
      </c>
      <c r="I69">
        <v>2.9941814798331228</v>
      </c>
      <c r="J69">
        <v>2.5350037886572272</v>
      </c>
      <c r="K69">
        <v>2.076708646585733</v>
      </c>
      <c r="L69">
        <v>1.9652553025441371</v>
      </c>
      <c r="M69">
        <v>1.4992693754199991</v>
      </c>
      <c r="N69" s="11">
        <v>3.2362520913261816</v>
      </c>
      <c r="O69" s="11">
        <v>2.7930863624730038</v>
      </c>
      <c r="P69" s="11">
        <v>2.3016325897646999</v>
      </c>
      <c r="Q69" s="11">
        <v>2.1817319900095442</v>
      </c>
      <c r="R69" s="11">
        <v>1.8258125440486563</v>
      </c>
      <c r="S69">
        <v>3.179012477983552</v>
      </c>
      <c r="T69">
        <v>2.7627014575928852</v>
      </c>
      <c r="U69">
        <v>2.456078683035011</v>
      </c>
      <c r="V69">
        <v>2.2713737633280675</v>
      </c>
      <c r="W69">
        <v>1.9927404032240783</v>
      </c>
      <c r="X69" s="11">
        <v>3.1363979640852948</v>
      </c>
      <c r="Y69" s="11">
        <v>2.4633912327571972</v>
      </c>
      <c r="Z69" s="11">
        <v>1.9356268683249347</v>
      </c>
      <c r="AA69" s="11">
        <v>1.6868740993271196</v>
      </c>
      <c r="AB69" s="11">
        <v>1.0985920820215924</v>
      </c>
      <c r="AC69">
        <v>2.6941147843365187</v>
      </c>
      <c r="AD69">
        <v>2.3400865150279202</v>
      </c>
      <c r="AE69">
        <v>1.8985598059400601</v>
      </c>
      <c r="AF69">
        <v>1.6423684087765729</v>
      </c>
      <c r="AG69">
        <v>1.1804169918439857</v>
      </c>
      <c r="AH69" s="11">
        <v>2.2061912080458224</v>
      </c>
      <c r="AI69" s="11">
        <v>2.1750498325047882</v>
      </c>
      <c r="AJ69" s="11">
        <v>1.7405835162521419</v>
      </c>
      <c r="AK69" s="11">
        <v>1.8084137188475928</v>
      </c>
      <c r="AL69" s="11">
        <v>1.1424673803547094</v>
      </c>
      <c r="AM69">
        <v>2.1522296342338278</v>
      </c>
      <c r="AN69">
        <v>1.902846473018583</v>
      </c>
      <c r="AO69">
        <v>1.5815985990163361</v>
      </c>
      <c r="AP69">
        <v>1.39260701223087</v>
      </c>
      <c r="AQ69">
        <v>1.1833167960441631</v>
      </c>
    </row>
    <row r="70" spans="1:43">
      <c r="A70">
        <v>459.4</v>
      </c>
      <c r="B70">
        <v>5.1864334551671361</v>
      </c>
      <c r="C70">
        <v>-0.72210672035927315</v>
      </c>
      <c r="D70" s="11">
        <v>2.6908367448058836</v>
      </c>
      <c r="E70" s="11">
        <v>2.4080427960668573</v>
      </c>
      <c r="F70" s="11">
        <v>1.9643727534397353</v>
      </c>
      <c r="G70" s="11">
        <v>1.7215456712857609</v>
      </c>
      <c r="H70" s="11">
        <v>1.3816381876475907</v>
      </c>
      <c r="I70">
        <v>2.9039093142971697</v>
      </c>
      <c r="J70">
        <v>2.4853288819237558</v>
      </c>
      <c r="K70">
        <v>2.0983941388653196</v>
      </c>
      <c r="L70">
        <v>1.9405439276208873</v>
      </c>
      <c r="M70">
        <v>1.4629587836960403</v>
      </c>
      <c r="N70" s="11">
        <v>3.2351173853348079</v>
      </c>
      <c r="O70" s="11">
        <v>2.8759198998432849</v>
      </c>
      <c r="P70" s="11">
        <v>2.3463904372022188</v>
      </c>
      <c r="Q70" s="11">
        <v>2.1898010103926464</v>
      </c>
      <c r="R70" s="11">
        <v>1.788367246333324</v>
      </c>
      <c r="S70">
        <v>3.1043740394398589</v>
      </c>
      <c r="T70">
        <v>2.7634579282538012</v>
      </c>
      <c r="U70">
        <v>2.4744861357839625</v>
      </c>
      <c r="V70">
        <v>2.2248508176817454</v>
      </c>
      <c r="W70">
        <v>1.8998205903749197</v>
      </c>
      <c r="X70" s="11">
        <v>3.0631463884199475</v>
      </c>
      <c r="Y70" s="11">
        <v>2.4076645607363991</v>
      </c>
      <c r="Z70" s="11">
        <v>1.9397874569599716</v>
      </c>
      <c r="AA70" s="11">
        <v>1.6924215508405023</v>
      </c>
      <c r="AB70" s="11">
        <v>1.1264554180319915</v>
      </c>
      <c r="AC70">
        <v>2.7595494965057363</v>
      </c>
      <c r="AD70">
        <v>2.2738953321977871</v>
      </c>
      <c r="AE70">
        <v>1.9117980425060868</v>
      </c>
      <c r="AF70">
        <v>1.673761941204579</v>
      </c>
      <c r="AG70">
        <v>1.15557953847725</v>
      </c>
      <c r="AH70" s="11">
        <v>2.1886663044012726</v>
      </c>
      <c r="AI70" s="11">
        <v>2.1774453229310216</v>
      </c>
      <c r="AJ70" s="11">
        <v>1.680948412483279</v>
      </c>
      <c r="AK70" s="11">
        <v>1.788115089446352</v>
      </c>
      <c r="AL70" s="11">
        <v>1.0794281586117251</v>
      </c>
      <c r="AM70">
        <v>2.0724219795072099</v>
      </c>
      <c r="AN70">
        <v>1.8725876465819506</v>
      </c>
      <c r="AO70">
        <v>1.4983868263155973</v>
      </c>
      <c r="AP70">
        <v>1.3180946521306629</v>
      </c>
      <c r="AQ70">
        <v>1.1220426725099826</v>
      </c>
    </row>
    <row r="71" spans="1:43">
      <c r="A71">
        <v>464.4</v>
      </c>
      <c r="B71">
        <v>5.2536332655451572</v>
      </c>
      <c r="C71">
        <v>-0.72210672035927315</v>
      </c>
      <c r="D71" s="11">
        <v>2.6284279152803296</v>
      </c>
      <c r="E71" s="11">
        <v>2.3882484804395601</v>
      </c>
      <c r="F71" s="11">
        <v>1.9931186385545361</v>
      </c>
      <c r="G71" s="11">
        <v>1.7622690085317285</v>
      </c>
      <c r="H71" s="11">
        <v>1.4116448571972513</v>
      </c>
      <c r="I71">
        <v>2.9685875558054713</v>
      </c>
      <c r="J71">
        <v>2.5685406546244947</v>
      </c>
      <c r="K71">
        <v>2.139873946772203</v>
      </c>
      <c r="L71">
        <v>1.9782413822231919</v>
      </c>
      <c r="M71">
        <v>1.463463097469984</v>
      </c>
      <c r="N71" s="11">
        <v>3.3358540616800965</v>
      </c>
      <c r="O71" s="11">
        <v>2.9451369653170811</v>
      </c>
      <c r="P71" s="11">
        <v>2.395687108605232</v>
      </c>
      <c r="Q71" s="11">
        <v>2.2321633674039316</v>
      </c>
      <c r="R71" s="11">
        <v>1.8115656799347419</v>
      </c>
      <c r="S71">
        <v>3.2138101283856795</v>
      </c>
      <c r="T71">
        <v>2.7217259634599458</v>
      </c>
      <c r="U71">
        <v>2.5372732006399743</v>
      </c>
      <c r="V71">
        <v>2.2450233686395005</v>
      </c>
      <c r="W71">
        <v>1.9488651048909613</v>
      </c>
      <c r="X71" s="11">
        <v>3.2179707170207164</v>
      </c>
      <c r="Y71" s="11">
        <v>2.4969280987244646</v>
      </c>
      <c r="Z71" s="11">
        <v>1.9569341252740633</v>
      </c>
      <c r="AA71" s="11">
        <v>1.6827135106920825</v>
      </c>
      <c r="AB71" s="11">
        <v>1.1475105180941481</v>
      </c>
      <c r="AC71">
        <v>2.7827479301071545</v>
      </c>
      <c r="AD71">
        <v>2.3321435730883042</v>
      </c>
      <c r="AE71">
        <v>1.9203713766631325</v>
      </c>
      <c r="AF71">
        <v>1.6349297806109007</v>
      </c>
      <c r="AG71">
        <v>1.2138277793677672</v>
      </c>
      <c r="AH71" s="11">
        <v>2.2581355267620409</v>
      </c>
      <c r="AI71" s="11">
        <v>2.2431321919872107</v>
      </c>
      <c r="AJ71" s="11">
        <v>1.6832178244660265</v>
      </c>
      <c r="AK71" s="11">
        <v>1.7944190116206504</v>
      </c>
      <c r="AL71" s="11">
        <v>1.1533101264945025</v>
      </c>
      <c r="AM71">
        <v>2.1508427713554821</v>
      </c>
      <c r="AN71">
        <v>1.9406700060643733</v>
      </c>
      <c r="AO71">
        <v>1.5681082055633375</v>
      </c>
      <c r="AP71">
        <v>1.3565485773938832</v>
      </c>
      <c r="AQ71">
        <v>1.1471322827636901</v>
      </c>
    </row>
    <row r="72" spans="1:43">
      <c r="A72">
        <v>469.4</v>
      </c>
      <c r="B72">
        <v>5.2284175768479635</v>
      </c>
      <c r="C72">
        <v>-0.72210672035927315</v>
      </c>
      <c r="D72" s="11">
        <v>2.7271473365298422</v>
      </c>
      <c r="E72" s="11">
        <v>2.542820652153357</v>
      </c>
      <c r="F72" s="11">
        <v>1.9719374600488935</v>
      </c>
      <c r="G72" s="11">
        <v>1.8350162704231321</v>
      </c>
      <c r="H72" s="11">
        <v>1.4055930919099247</v>
      </c>
      <c r="I72">
        <v>3.0631463884199475</v>
      </c>
      <c r="J72">
        <v>2.6451963482639633</v>
      </c>
      <c r="K72">
        <v>2.1556337522079492</v>
      </c>
      <c r="L72">
        <v>2.0000529529462643</v>
      </c>
      <c r="M72">
        <v>1.4780881969143564</v>
      </c>
      <c r="N72" s="11">
        <v>3.3899417139355768</v>
      </c>
      <c r="O72" s="11">
        <v>2.9225689239330928</v>
      </c>
      <c r="P72" s="11">
        <v>2.4186333853196786</v>
      </c>
      <c r="Q72" s="11">
        <v>2.2334241518387912</v>
      </c>
      <c r="R72" s="11">
        <v>1.8527933309546536</v>
      </c>
      <c r="S72">
        <v>3.2802534681027846</v>
      </c>
      <c r="T72">
        <v>2.7753093019414821</v>
      </c>
      <c r="U72">
        <v>2.5278173173785268</v>
      </c>
      <c r="V72">
        <v>2.2712476848845817</v>
      </c>
      <c r="W72">
        <v>1.9953880505372836</v>
      </c>
      <c r="X72" s="11">
        <v>3.2154491481509968</v>
      </c>
      <c r="Y72" s="11">
        <v>2.4867157448021011</v>
      </c>
      <c r="Z72" s="11">
        <v>2.0577968800628379</v>
      </c>
      <c r="AA72" s="11">
        <v>1.7415921438000297</v>
      </c>
      <c r="AB72" s="11">
        <v>1.1236816922753001</v>
      </c>
      <c r="AC72">
        <v>2.8111155798914971</v>
      </c>
      <c r="AD72">
        <v>2.4246851506070048</v>
      </c>
      <c r="AE72">
        <v>1.9233972593067958</v>
      </c>
      <c r="AF72">
        <v>1.5997538948783157</v>
      </c>
      <c r="AG72">
        <v>1.1627660097559502</v>
      </c>
      <c r="AH72" s="11">
        <v>2.2920506280597666</v>
      </c>
      <c r="AI72" s="11">
        <v>2.2358196422650245</v>
      </c>
      <c r="AJ72" s="11">
        <v>1.7492829288526739</v>
      </c>
      <c r="AK72" s="11">
        <v>1.788367246333324</v>
      </c>
      <c r="AL72" s="11">
        <v>1.1500320869638674</v>
      </c>
      <c r="AM72">
        <v>2.1863968924185251</v>
      </c>
      <c r="AN72">
        <v>1.9508823599867369</v>
      </c>
      <c r="AO72">
        <v>1.5539874198929091</v>
      </c>
      <c r="AP72">
        <v>1.3763428930211801</v>
      </c>
      <c r="AQ72">
        <v>1.2492558219873242</v>
      </c>
    </row>
    <row r="73" spans="1:43">
      <c r="A73">
        <v>474.4</v>
      </c>
      <c r="B73">
        <v>5.19286345578492</v>
      </c>
      <c r="C73">
        <v>-0.72210672035927315</v>
      </c>
      <c r="D73" s="11">
        <v>2.7788394983590892</v>
      </c>
      <c r="E73" s="11">
        <v>2.5559328102758978</v>
      </c>
      <c r="F73" s="11">
        <v>2.0209819745649349</v>
      </c>
      <c r="G73" s="11">
        <v>1.823669210509395</v>
      </c>
      <c r="H73" s="11">
        <v>1.4426601542947994</v>
      </c>
      <c r="I73">
        <v>3.1091650202923256</v>
      </c>
      <c r="J73">
        <v>2.641035759628926</v>
      </c>
      <c r="K73">
        <v>2.2215727781511103</v>
      </c>
      <c r="L73">
        <v>2.0362374662267371</v>
      </c>
      <c r="M73">
        <v>1.4706495687486842</v>
      </c>
      <c r="N73" s="11">
        <v>3.4909305471678374</v>
      </c>
      <c r="O73" s="11">
        <v>2.9573665743352202</v>
      </c>
      <c r="P73" s="11">
        <v>2.4898677058892504</v>
      </c>
      <c r="Q73" s="11">
        <v>2.2523359183616867</v>
      </c>
      <c r="R73" s="11">
        <v>1.8428331339192621</v>
      </c>
      <c r="S73">
        <v>3.3570352401857391</v>
      </c>
      <c r="T73">
        <v>2.8041812654997691</v>
      </c>
      <c r="U73">
        <v>2.5855612444951004</v>
      </c>
      <c r="V73">
        <v>2.2755343519631048</v>
      </c>
      <c r="W73">
        <v>2.0049700122422172</v>
      </c>
      <c r="X73" s="11">
        <v>3.2661326824323562</v>
      </c>
      <c r="Y73" s="11">
        <v>2.5508896725364592</v>
      </c>
      <c r="Z73" s="11">
        <v>2.0383807997659988</v>
      </c>
      <c r="AA73" s="11">
        <v>1.7844588145852589</v>
      </c>
      <c r="AB73" s="11">
        <v>1.1586054211209131</v>
      </c>
      <c r="AC73">
        <v>2.9121044131237577</v>
      </c>
      <c r="AD73">
        <v>2.4661649585138883</v>
      </c>
      <c r="AE73">
        <v>1.9922360894501343</v>
      </c>
      <c r="AF73">
        <v>1.6408554674547413</v>
      </c>
      <c r="AG73">
        <v>1.2138277793677672</v>
      </c>
      <c r="AH73" s="11">
        <v>2.2568747423271813</v>
      </c>
      <c r="AI73" s="11">
        <v>2.238845524908688</v>
      </c>
      <c r="AJ73" s="11">
        <v>1.7224282203901626</v>
      </c>
      <c r="AK73" s="11">
        <v>1.823290975178937</v>
      </c>
      <c r="AL73" s="11">
        <v>1.1836950313746208</v>
      </c>
      <c r="AM73">
        <v>2.1776974798179936</v>
      </c>
      <c r="AN73">
        <v>1.8995684334879477</v>
      </c>
      <c r="AO73">
        <v>1.5465487917272371</v>
      </c>
      <c r="AP73">
        <v>1.4024411308227756</v>
      </c>
      <c r="AQ73">
        <v>1.2005895428017406</v>
      </c>
    </row>
    <row r="74" spans="1:43">
      <c r="A74">
        <v>479.4</v>
      </c>
      <c r="B74">
        <v>5.253002873327727</v>
      </c>
      <c r="C74">
        <v>-0.72210672035927315</v>
      </c>
      <c r="D74" s="11">
        <v>2.8537300937897543</v>
      </c>
      <c r="E74" s="11">
        <v>2.5617324186762525</v>
      </c>
      <c r="F74" s="11">
        <v>2.0448108003837828</v>
      </c>
      <c r="G74" s="11">
        <v>1.8219041123005915</v>
      </c>
      <c r="H74" s="11">
        <v>1.4234962308849322</v>
      </c>
      <c r="I74">
        <v>3.1287071790326508</v>
      </c>
      <c r="J74">
        <v>2.6629734087954846</v>
      </c>
      <c r="K74">
        <v>2.2124951302201206</v>
      </c>
      <c r="L74">
        <v>2.0696482537505188</v>
      </c>
      <c r="M74">
        <v>1.507590552690073</v>
      </c>
      <c r="N74" s="11">
        <v>3.459410936296345</v>
      </c>
      <c r="O74" s="11">
        <v>3.0422173668012769</v>
      </c>
      <c r="P74" s="11">
        <v>2.4193898559805942</v>
      </c>
      <c r="Q74" s="11">
        <v>2.3196618071831936</v>
      </c>
      <c r="R74" s="11">
        <v>1.8271994069270021</v>
      </c>
      <c r="S74">
        <v>3.4036842642755474</v>
      </c>
      <c r="T74">
        <v>2.8464175440675681</v>
      </c>
      <c r="U74">
        <v>2.6393967398636087</v>
      </c>
      <c r="V74">
        <v>2.3471469078631344</v>
      </c>
      <c r="W74">
        <v>2.0663702142198836</v>
      </c>
      <c r="X74" s="11">
        <v>3.2898354298077179</v>
      </c>
      <c r="Y74" s="11">
        <v>2.4941543729677735</v>
      </c>
      <c r="Z74" s="11">
        <v>2.0803649214468258</v>
      </c>
      <c r="AA74" s="11">
        <v>1.7988317571426593</v>
      </c>
      <c r="AB74" s="11">
        <v>1.1385589486066443</v>
      </c>
      <c r="AC74">
        <v>2.9117261777932999</v>
      </c>
      <c r="AD74">
        <v>2.4148510320150995</v>
      </c>
      <c r="AE74">
        <v>1.9445784378124384</v>
      </c>
      <c r="AF74">
        <v>1.7054076305195569</v>
      </c>
      <c r="AG74">
        <v>1.1995809152538528</v>
      </c>
      <c r="AH74" s="11">
        <v>2.298228471790579</v>
      </c>
      <c r="AI74" s="11">
        <v>2.3484076922979944</v>
      </c>
      <c r="AJ74" s="11">
        <v>1.7257062599207977</v>
      </c>
      <c r="AK74" s="11">
        <v>1.8198868572048159</v>
      </c>
      <c r="AL74" s="11">
        <v>1.1651615001821836</v>
      </c>
      <c r="AM74">
        <v>2.2050565020544486</v>
      </c>
      <c r="AN74">
        <v>1.902720394575097</v>
      </c>
      <c r="AO74">
        <v>1.6070664446005019</v>
      </c>
      <c r="AP74">
        <v>1.384411913404282</v>
      </c>
      <c r="AQ74">
        <v>1.1960507188362457</v>
      </c>
    </row>
    <row r="75" spans="1:43">
      <c r="A75">
        <v>484.4</v>
      </c>
      <c r="B75">
        <v>5.2212311055692631</v>
      </c>
      <c r="C75">
        <v>-0.72210672035927315</v>
      </c>
      <c r="D75" s="11">
        <v>2.9625357905181446</v>
      </c>
      <c r="E75" s="11">
        <v>2.6291843859412452</v>
      </c>
      <c r="F75" s="11">
        <v>2.0585533507237535</v>
      </c>
      <c r="G75" s="11">
        <v>1.839807251275599</v>
      </c>
      <c r="H75" s="11">
        <v>1.4625805483655823</v>
      </c>
      <c r="I75">
        <v>3.1680436534002729</v>
      </c>
      <c r="J75">
        <v>2.6629734087954846</v>
      </c>
      <c r="K75">
        <v>2.2290114063167823</v>
      </c>
      <c r="L75">
        <v>2.1469343396074172</v>
      </c>
      <c r="M75">
        <v>1.471784274740058</v>
      </c>
      <c r="N75" s="11">
        <v>3.5155158436476008</v>
      </c>
      <c r="O75" s="11">
        <v>3.0476387398711733</v>
      </c>
      <c r="P75" s="11">
        <v>2.5497549665450854</v>
      </c>
      <c r="Q75" s="11">
        <v>2.3095755317043158</v>
      </c>
      <c r="R75" s="11">
        <v>1.9075113754275637</v>
      </c>
      <c r="S75">
        <v>3.4198223050417513</v>
      </c>
      <c r="T75">
        <v>2.9534581425871553</v>
      </c>
      <c r="U75">
        <v>2.6363708572199456</v>
      </c>
      <c r="V75">
        <v>2.361645928864021</v>
      </c>
      <c r="W75">
        <v>2.069017861533089</v>
      </c>
      <c r="X75" s="11">
        <v>3.3521181808897862</v>
      </c>
      <c r="Y75" s="11">
        <v>2.64154007340287</v>
      </c>
      <c r="Z75" s="11">
        <v>2.1016721783959547</v>
      </c>
      <c r="AA75" s="11">
        <v>1.8023619535602664</v>
      </c>
      <c r="AB75" s="11">
        <v>1.2086585631848425</v>
      </c>
      <c r="AC75">
        <v>2.9443804946561656</v>
      </c>
      <c r="AD75">
        <v>2.5476116330058236</v>
      </c>
      <c r="AE75">
        <v>2.0545188405322024</v>
      </c>
      <c r="AF75">
        <v>1.7215456712857609</v>
      </c>
      <c r="AG75">
        <v>1.171591500799968</v>
      </c>
      <c r="AH75" s="11">
        <v>2.3207965131745674</v>
      </c>
      <c r="AI75" s="11">
        <v>2.3021369035386439</v>
      </c>
      <c r="AJ75" s="11">
        <v>1.7860978343505765</v>
      </c>
      <c r="AK75" s="11">
        <v>1.8972990215052004</v>
      </c>
      <c r="AL75" s="11">
        <v>1.1947899344013861</v>
      </c>
      <c r="AM75">
        <v>2.2751561166326466</v>
      </c>
      <c r="AN75">
        <v>2.0052221691291892</v>
      </c>
      <c r="AO75">
        <v>1.6184135045142389</v>
      </c>
      <c r="AP75">
        <v>1.3776036774560398</v>
      </c>
      <c r="AQ75">
        <v>1.2546771950572209</v>
      </c>
    </row>
    <row r="76" spans="1:43">
      <c r="A76">
        <v>489.4</v>
      </c>
      <c r="B76">
        <v>5.3131422908705339</v>
      </c>
      <c r="C76">
        <v>-0.72210672035927315</v>
      </c>
      <c r="D76" s="11">
        <v>2.9109697071323839</v>
      </c>
      <c r="E76" s="11">
        <v>2.5938824217651741</v>
      </c>
      <c r="F76" s="11">
        <v>2.0927206089084507</v>
      </c>
      <c r="G76" s="11">
        <v>1.8416984279278885</v>
      </c>
      <c r="H76" s="11">
        <v>1.4787185891317862</v>
      </c>
      <c r="I76">
        <v>3.230200326038855</v>
      </c>
      <c r="J76">
        <v>2.7005447849543032</v>
      </c>
      <c r="K76">
        <v>2.2152688559768121</v>
      </c>
      <c r="L76">
        <v>2.095368256221656</v>
      </c>
      <c r="M76">
        <v>1.49548702211542</v>
      </c>
      <c r="N76" s="11">
        <v>3.5517003569280736</v>
      </c>
      <c r="O76" s="11">
        <v>3.0670548201680123</v>
      </c>
      <c r="P76" s="11">
        <v>2.5047449622205948</v>
      </c>
      <c r="Q76" s="11">
        <v>2.3970739714835778</v>
      </c>
      <c r="R76" s="11">
        <v>1.8683009795034278</v>
      </c>
      <c r="S76">
        <v>3.467606035122933</v>
      </c>
      <c r="T76">
        <v>3.0408305039229311</v>
      </c>
      <c r="U76">
        <v>2.7181957670423387</v>
      </c>
      <c r="V76">
        <v>2.4326280925466208</v>
      </c>
      <c r="W76">
        <v>2.0831386472035174</v>
      </c>
      <c r="X76" s="11">
        <v>3.3490922982461231</v>
      </c>
      <c r="Y76" s="11">
        <v>2.6721771351699601</v>
      </c>
      <c r="Z76" s="11">
        <v>2.0980159035348618</v>
      </c>
      <c r="AA76" s="11">
        <v>1.8279558775879179</v>
      </c>
      <c r="AB76" s="11">
        <v>1.1814256193918735</v>
      </c>
      <c r="AC76">
        <v>3.0055285397468601</v>
      </c>
      <c r="AD76">
        <v>2.526682611387153</v>
      </c>
      <c r="AE76">
        <v>2.0676309986547432</v>
      </c>
      <c r="AF76">
        <v>1.7336492018604137</v>
      </c>
      <c r="AG76">
        <v>1.2469864100045769</v>
      </c>
      <c r="AH76" s="11">
        <v>2.298480628677551</v>
      </c>
      <c r="AI76" s="11">
        <v>2.2973459226861772</v>
      </c>
      <c r="AJ76" s="11">
        <v>1.7710944995757463</v>
      </c>
      <c r="AK76" s="11">
        <v>1.8382943099537672</v>
      </c>
      <c r="AL76" s="11">
        <v>1.1760042463219769</v>
      </c>
      <c r="AM76">
        <v>2.2573790561011253</v>
      </c>
      <c r="AN76">
        <v>2.0134172679557771</v>
      </c>
      <c r="AO76">
        <v>1.645520369863722</v>
      </c>
      <c r="AP76">
        <v>1.4696409412007965</v>
      </c>
      <c r="AQ76">
        <v>1.2652677843100422</v>
      </c>
    </row>
    <row r="77" spans="1:43">
      <c r="A77">
        <v>494.4</v>
      </c>
      <c r="B77">
        <v>5.2482118924752603</v>
      </c>
      <c r="C77">
        <v>-0.72210672035927315</v>
      </c>
      <c r="D77" s="11">
        <v>2.9712352031186766</v>
      </c>
      <c r="E77" s="11">
        <v>2.6479700740206544</v>
      </c>
      <c r="F77" s="11">
        <v>2.0532580560973428</v>
      </c>
      <c r="G77" s="11">
        <v>1.8148437194653773</v>
      </c>
      <c r="H77" s="11">
        <v>1.4818705502189355</v>
      </c>
      <c r="I77">
        <v>3.2231399332036408</v>
      </c>
      <c r="J77">
        <v>2.7856477343073318</v>
      </c>
      <c r="K77">
        <v>2.2417453291088654</v>
      </c>
      <c r="L77">
        <v>2.1376045347894554</v>
      </c>
      <c r="M77">
        <v>1.4918307472543268</v>
      </c>
      <c r="N77" s="11">
        <v>3.6074270289488717</v>
      </c>
      <c r="O77" s="11">
        <v>3.10840854963141</v>
      </c>
      <c r="P77" s="11">
        <v>2.599051637948099</v>
      </c>
      <c r="Q77" s="11">
        <v>2.3617720073075068</v>
      </c>
      <c r="R77" s="11">
        <v>1.9067549047666479</v>
      </c>
      <c r="S77">
        <v>3.5616605539634651</v>
      </c>
      <c r="T77">
        <v>3.071845801020479</v>
      </c>
      <c r="U77">
        <v>2.6903324310319396</v>
      </c>
      <c r="V77">
        <v>2.4099339727191467</v>
      </c>
      <c r="W77">
        <v>1.9904709912413308</v>
      </c>
      <c r="X77" s="11">
        <v>3.4761793692799787</v>
      </c>
      <c r="Y77" s="11">
        <v>2.7323165527127671</v>
      </c>
      <c r="Z77" s="11">
        <v>2.11150629698786</v>
      </c>
      <c r="AA77" s="11">
        <v>1.7535695959311968</v>
      </c>
      <c r="AB77" s="11">
        <v>1.1540665971554183</v>
      </c>
      <c r="AC77">
        <v>2.9818257923714979</v>
      </c>
      <c r="AD77">
        <v>2.526682611387153</v>
      </c>
      <c r="AE77">
        <v>2.1064631592484213</v>
      </c>
      <c r="AF77">
        <v>1.7201588084074151</v>
      </c>
      <c r="AG77">
        <v>1.2298397416904852</v>
      </c>
      <c r="AH77" s="11">
        <v>2.3439949467759855</v>
      </c>
      <c r="AI77" s="11">
        <v>2.3466425940891908</v>
      </c>
      <c r="AJ77" s="11">
        <v>1.779667833732792</v>
      </c>
      <c r="AK77" s="11">
        <v>1.839302937501655</v>
      </c>
      <c r="AL77" s="11">
        <v>1.1669265983909871</v>
      </c>
      <c r="AM77">
        <v>2.2722563124324693</v>
      </c>
      <c r="AN77">
        <v>2.0282945242871211</v>
      </c>
      <c r="AO77">
        <v>1.6727533136566912</v>
      </c>
      <c r="AP77">
        <v>1.3875638744914314</v>
      </c>
      <c r="AQ77">
        <v>1.2432040566999978</v>
      </c>
    </row>
    <row r="78" spans="1:43">
      <c r="A78">
        <v>499.4</v>
      </c>
      <c r="B78">
        <v>5.288304837503798</v>
      </c>
      <c r="C78">
        <v>-0.72210672035927315</v>
      </c>
      <c r="D78" s="11">
        <v>3.0374263859488098</v>
      </c>
      <c r="E78" s="11">
        <v>2.6963841963192663</v>
      </c>
      <c r="F78" s="11">
        <v>2.0977637466478898</v>
      </c>
      <c r="G78" s="11">
        <v>1.9117980425060868</v>
      </c>
      <c r="H78" s="11">
        <v>1.4668672154441051</v>
      </c>
      <c r="I78">
        <v>3.3513617102288706</v>
      </c>
      <c r="J78">
        <v>2.842635190762989</v>
      </c>
      <c r="K78">
        <v>2.2870074903203279</v>
      </c>
      <c r="L78">
        <v>2.0683874693156592</v>
      </c>
      <c r="M78">
        <v>1.5344452611525841</v>
      </c>
      <c r="N78" s="11">
        <v>3.6468895817599796</v>
      </c>
      <c r="O78" s="11">
        <v>3.160100711460657</v>
      </c>
      <c r="P78" s="11">
        <v>2.6290583074977594</v>
      </c>
      <c r="Q78" s="11">
        <v>2.4294761314594715</v>
      </c>
      <c r="R78" s="11">
        <v>1.9191105922282727</v>
      </c>
      <c r="S78">
        <v>3.5704860450074829</v>
      </c>
      <c r="T78">
        <v>3.0594901135588541</v>
      </c>
      <c r="U78">
        <v>2.7116396879810685</v>
      </c>
      <c r="V78">
        <v>2.4617522129918794</v>
      </c>
      <c r="W78">
        <v>2.1227272784581115</v>
      </c>
      <c r="X78" s="11">
        <v>3.5032862346294622</v>
      </c>
      <c r="Y78" s="11">
        <v>2.7187000808162827</v>
      </c>
      <c r="Z78" s="11">
        <v>2.175175910948274</v>
      </c>
      <c r="AA78" s="11">
        <v>1.7908888152030433</v>
      </c>
      <c r="AB78" s="11">
        <v>1.2183666033332621</v>
      </c>
      <c r="AC78">
        <v>3.0668026632810403</v>
      </c>
      <c r="AD78">
        <v>2.6274192877324416</v>
      </c>
      <c r="AE78">
        <v>2.1441606138507261</v>
      </c>
      <c r="AF78">
        <v>1.7344056725213295</v>
      </c>
      <c r="AG78">
        <v>1.2249226823945325</v>
      </c>
      <c r="AH78" s="11">
        <v>2.4129598553628098</v>
      </c>
      <c r="AI78" s="11">
        <v>2.4009824032316431</v>
      </c>
      <c r="AJ78" s="11">
        <v>1.8853215693740333</v>
      </c>
      <c r="AK78" s="11">
        <v>1.8899864717830142</v>
      </c>
      <c r="AL78" s="11">
        <v>1.1952942481753299</v>
      </c>
      <c r="AM78">
        <v>2.2978502364601212</v>
      </c>
      <c r="AN78">
        <v>2.0311943284872984</v>
      </c>
      <c r="AO78">
        <v>1.6881348837619792</v>
      </c>
      <c r="AP78">
        <v>1.4286654470678568</v>
      </c>
      <c r="AQ78">
        <v>1.3220030838787278</v>
      </c>
    </row>
    <row r="79" spans="1:43">
      <c r="A79">
        <v>504.4</v>
      </c>
      <c r="B79">
        <v>5.19286345578492</v>
      </c>
      <c r="C79">
        <v>-0.72210672035927315</v>
      </c>
      <c r="D79" s="11">
        <v>3.0423434452447626</v>
      </c>
      <c r="E79" s="11">
        <v>2.7055879226937418</v>
      </c>
      <c r="F79" s="11">
        <v>2.0845255100818632</v>
      </c>
      <c r="G79" s="11">
        <v>1.8809088238520244</v>
      </c>
      <c r="H79" s="11">
        <v>1.4734232945053756</v>
      </c>
      <c r="I79">
        <v>3.4343213260426375</v>
      </c>
      <c r="J79">
        <v>2.8412483278846437</v>
      </c>
      <c r="K79">
        <v>2.3642935761772264</v>
      </c>
      <c r="L79">
        <v>2.1567684581993225</v>
      </c>
      <c r="M79">
        <v>1.4835095699842531</v>
      </c>
      <c r="N79" s="11">
        <v>3.6616407596478382</v>
      </c>
      <c r="O79" s="11">
        <v>3.2454558177006572</v>
      </c>
      <c r="P79" s="11">
        <v>2.6483483093511122</v>
      </c>
      <c r="Q79" s="11">
        <v>2.4355278967467981</v>
      </c>
      <c r="R79" s="11">
        <v>1.9532778504129702</v>
      </c>
      <c r="S79">
        <v>3.6728617411180893</v>
      </c>
      <c r="T79">
        <v>3.0998352154743642</v>
      </c>
      <c r="U79">
        <v>2.7824957732201825</v>
      </c>
      <c r="V79">
        <v>2.4679300567226918</v>
      </c>
      <c r="W79">
        <v>2.1118845323183182</v>
      </c>
      <c r="X79" s="11">
        <v>3.575529182746922</v>
      </c>
      <c r="Y79" s="11">
        <v>2.7685010659932399</v>
      </c>
      <c r="Z79" s="11">
        <v>2.2450233686395005</v>
      </c>
      <c r="AA79" s="11">
        <v>1.8389247021711972</v>
      </c>
      <c r="AB79" s="11">
        <v>1.1839471882615928</v>
      </c>
      <c r="AC79">
        <v>3.0975658034916167</v>
      </c>
      <c r="AD79">
        <v>2.6251498757496941</v>
      </c>
      <c r="AE79">
        <v>2.088181784942956</v>
      </c>
      <c r="AF79">
        <v>1.752056654609365</v>
      </c>
      <c r="AG79">
        <v>1.2457256255697171</v>
      </c>
      <c r="AH79" s="11">
        <v>2.4686865273836078</v>
      </c>
      <c r="AI79" s="11">
        <v>2.3905178924223076</v>
      </c>
      <c r="AJ79" s="11">
        <v>1.8638882339814189</v>
      </c>
      <c r="AK79" s="11">
        <v>1.8988119628270319</v>
      </c>
      <c r="AL79" s="11">
        <v>1.2270660159337938</v>
      </c>
      <c r="AM79">
        <v>2.3127274927914652</v>
      </c>
      <c r="AN79">
        <v>2.0691439399765748</v>
      </c>
      <c r="AO79">
        <v>1.736044692286647</v>
      </c>
      <c r="AP79">
        <v>1.4657325094527316</v>
      </c>
      <c r="AQ79">
        <v>1.2850620999373392</v>
      </c>
    </row>
    <row r="80" spans="1:43">
      <c r="A80">
        <v>509.4</v>
      </c>
      <c r="B80">
        <v>5.2629630703631181</v>
      </c>
      <c r="C80">
        <v>-0.72210672035927315</v>
      </c>
      <c r="D80" s="11">
        <v>3.0374263859488098</v>
      </c>
      <c r="E80" s="11">
        <v>2.7440418479569622</v>
      </c>
      <c r="F80" s="11">
        <v>2.1589117917385843</v>
      </c>
      <c r="G80" s="11">
        <v>1.8637621555379329</v>
      </c>
      <c r="H80" s="11">
        <v>1.4620762345916385</v>
      </c>
      <c r="I80">
        <v>3.415913873293686</v>
      </c>
      <c r="J80">
        <v>2.8223365613617482</v>
      </c>
      <c r="K80">
        <v>2.3911482846397374</v>
      </c>
      <c r="L80">
        <v>2.1147843365184955</v>
      </c>
      <c r="M80">
        <v>1.5383536929006492</v>
      </c>
      <c r="N80" s="11">
        <v>3.7725897899154899</v>
      </c>
      <c r="O80" s="11">
        <v>3.2430603272744238</v>
      </c>
      <c r="P80" s="11">
        <v>2.6407836027419545</v>
      </c>
      <c r="Q80" s="11">
        <v>2.4649041740790287</v>
      </c>
      <c r="R80" s="11">
        <v>1.8907429424439299</v>
      </c>
      <c r="S80">
        <v>3.6501676212906147</v>
      </c>
      <c r="T80">
        <v>3.0691981537072737</v>
      </c>
      <c r="U80">
        <v>2.7667359677844363</v>
      </c>
      <c r="V80">
        <v>2.4891112352283344</v>
      </c>
      <c r="W80">
        <v>2.0453151141577268</v>
      </c>
      <c r="X80" s="11">
        <v>3.4874003507502302</v>
      </c>
      <c r="Y80" s="11">
        <v>2.827253620657701</v>
      </c>
      <c r="Z80" s="11">
        <v>2.1604247330604158</v>
      </c>
      <c r="AA80" s="11">
        <v>1.8966686292877706</v>
      </c>
      <c r="AB80" s="11">
        <v>1.1345244384150932</v>
      </c>
      <c r="AC80">
        <v>3.1279507083717348</v>
      </c>
      <c r="AD80">
        <v>2.6163243847056763</v>
      </c>
      <c r="AE80">
        <v>2.1455474767290714</v>
      </c>
      <c r="AF80">
        <v>1.7713466564627183</v>
      </c>
      <c r="AG80">
        <v>1.2220228781943552</v>
      </c>
      <c r="AH80" s="11">
        <v>2.4413275051471528</v>
      </c>
      <c r="AI80" s="11">
        <v>2.3713539690124406</v>
      </c>
      <c r="AJ80" s="11">
        <v>1.8791437256432209</v>
      </c>
      <c r="AK80" s="11">
        <v>1.9116719640626008</v>
      </c>
      <c r="AL80" s="11">
        <v>1.1860905218008542</v>
      </c>
      <c r="AM80">
        <v>2.2838555292331786</v>
      </c>
      <c r="AN80">
        <v>2.0448108003837828</v>
      </c>
      <c r="AO80">
        <v>1.6717446861088034</v>
      </c>
      <c r="AP80">
        <v>1.4591764303914612</v>
      </c>
      <c r="AQ80">
        <v>1.2496340573177822</v>
      </c>
    </row>
    <row r="81" spans="1:43">
      <c r="A81">
        <v>514.4</v>
      </c>
      <c r="B81">
        <v>5.2802358171206958</v>
      </c>
      <c r="C81">
        <v>-0.72210672035927315</v>
      </c>
      <c r="D81" s="11">
        <v>3.0995830585873922</v>
      </c>
      <c r="E81" s="11">
        <v>2.7407638084263271</v>
      </c>
      <c r="F81" s="11">
        <v>2.2074519924806819</v>
      </c>
      <c r="G81" s="11">
        <v>1.9168411802455254</v>
      </c>
      <c r="H81" s="11">
        <v>1.5254936916650803</v>
      </c>
      <c r="I81">
        <v>3.4754228986190632</v>
      </c>
      <c r="J81">
        <v>2.9646791240574064</v>
      </c>
      <c r="K81">
        <v>2.3545855360288068</v>
      </c>
      <c r="L81">
        <v>2.1724021851915829</v>
      </c>
      <c r="M81">
        <v>1.5012866305157746</v>
      </c>
      <c r="N81" s="11">
        <v>3.7780111629853868</v>
      </c>
      <c r="O81" s="11">
        <v>3.2847922920682793</v>
      </c>
      <c r="P81" s="11">
        <v>2.7084877268939191</v>
      </c>
      <c r="Q81" s="11">
        <v>2.463265154313711</v>
      </c>
      <c r="R81" s="11">
        <v>1.965633537874595</v>
      </c>
      <c r="S81">
        <v>3.7198890005383554</v>
      </c>
      <c r="T81">
        <v>3.1655220845305534</v>
      </c>
      <c r="U81">
        <v>2.79913812776033</v>
      </c>
      <c r="V81">
        <v>2.5153355514734161</v>
      </c>
      <c r="W81">
        <v>2.1203317880318777</v>
      </c>
      <c r="X81" s="11">
        <v>3.6250780110369072</v>
      </c>
      <c r="Y81" s="11">
        <v>2.807837540360862</v>
      </c>
      <c r="Z81" s="11">
        <v>2.2330459165083334</v>
      </c>
      <c r="AA81" s="11">
        <v>1.8710747052601189</v>
      </c>
      <c r="AB81" s="11">
        <v>1.2250487608380185</v>
      </c>
      <c r="AC81">
        <v>3.1868293414796822</v>
      </c>
      <c r="AD81">
        <v>2.7072269424590596</v>
      </c>
      <c r="AE81">
        <v>2.1792104211398251</v>
      </c>
      <c r="AF81">
        <v>1.7892497954377258</v>
      </c>
      <c r="AG81">
        <v>1.2796407268674426</v>
      </c>
      <c r="AH81" s="11">
        <v>2.4824290777235785</v>
      </c>
      <c r="AI81" s="11">
        <v>2.3708496552384966</v>
      </c>
      <c r="AJ81" s="11">
        <v>1.8696878423817733</v>
      </c>
      <c r="AK81" s="11">
        <v>1.9276839263853187</v>
      </c>
      <c r="AL81" s="11">
        <v>1.2008416996887126</v>
      </c>
      <c r="AM81">
        <v>2.3763971067518792</v>
      </c>
      <c r="AN81">
        <v>2.1469343396074172</v>
      </c>
      <c r="AO81">
        <v>1.7064162580674447</v>
      </c>
      <c r="AP81">
        <v>1.4783403538013282</v>
      </c>
      <c r="AQ81">
        <v>1.2825405310676199</v>
      </c>
    </row>
    <row r="82" spans="1:43">
      <c r="A82">
        <v>519.4</v>
      </c>
      <c r="B82">
        <v>5.3039385644960584</v>
      </c>
      <c r="C82">
        <v>-0.72210672035927315</v>
      </c>
      <c r="D82" s="11">
        <v>3.1841816941664769</v>
      </c>
      <c r="E82" s="11">
        <v>2.8562516626594738</v>
      </c>
      <c r="F82" s="11">
        <v>2.2203119937162508</v>
      </c>
      <c r="G82" s="11">
        <v>1.9279360832722905</v>
      </c>
      <c r="H82" s="11">
        <v>1.4860311388539724</v>
      </c>
      <c r="I82">
        <v>3.4258740703290775</v>
      </c>
      <c r="J82">
        <v>2.9370679449339794</v>
      </c>
      <c r="K82">
        <v>2.4173726008848186</v>
      </c>
      <c r="L82">
        <v>2.1527339480077718</v>
      </c>
      <c r="M82">
        <v>1.5141466317513432</v>
      </c>
      <c r="N82" s="11">
        <v>3.8471021500156972</v>
      </c>
      <c r="O82" s="11">
        <v>3.2647458195540104</v>
      </c>
      <c r="P82" s="11">
        <v>2.7366032197912902</v>
      </c>
      <c r="Q82" s="11">
        <v>2.511553198168837</v>
      </c>
      <c r="R82" s="11">
        <v>1.9900927559108728</v>
      </c>
      <c r="S82">
        <v>3.6916474291974986</v>
      </c>
      <c r="T82">
        <v>3.1826687528446453</v>
      </c>
      <c r="U82">
        <v>2.8989922550012168</v>
      </c>
      <c r="V82">
        <v>2.5698014390593542</v>
      </c>
      <c r="W82">
        <v>2.1184406113795884</v>
      </c>
      <c r="X82" s="11">
        <v>3.6742486039964346</v>
      </c>
      <c r="Y82" s="11">
        <v>2.8341879350494295</v>
      </c>
      <c r="Z82" s="11">
        <v>2.2218249350380823</v>
      </c>
      <c r="AA82" s="11">
        <v>1.8877170598002668</v>
      </c>
      <c r="AB82" s="11">
        <v>1.242321507595596</v>
      </c>
      <c r="AC82">
        <v>3.1906116947842613</v>
      </c>
      <c r="AD82">
        <v>2.7263908658689266</v>
      </c>
      <c r="AE82">
        <v>2.1635766941475651</v>
      </c>
      <c r="AF82">
        <v>1.8007229337949489</v>
      </c>
      <c r="AG82">
        <v>1.2444648411348576</v>
      </c>
      <c r="AH82" s="11">
        <v>2.4587263303482163</v>
      </c>
      <c r="AI82" s="11">
        <v>2.4724688806881869</v>
      </c>
      <c r="AJ82" s="11">
        <v>1.8980554921661161</v>
      </c>
      <c r="AK82" s="11">
        <v>1.9177237293499272</v>
      </c>
      <c r="AL82" s="11">
        <v>1.1857122864703964</v>
      </c>
      <c r="AM82">
        <v>2.3007500406602981</v>
      </c>
      <c r="AN82">
        <v>2.0740609992725276</v>
      </c>
      <c r="AO82">
        <v>1.760756067209897</v>
      </c>
      <c r="AP82">
        <v>1.4582938812870594</v>
      </c>
      <c r="AQ82">
        <v>1.3397801444102493</v>
      </c>
    </row>
    <row r="83" spans="1:43">
      <c r="A83">
        <v>524.4</v>
      </c>
      <c r="B83">
        <v>5.2392603229877563</v>
      </c>
      <c r="C83">
        <v>-0.72210672035927315</v>
      </c>
      <c r="D83" s="11">
        <v>3.1730867911397116</v>
      </c>
      <c r="E83" s="11">
        <v>2.8465436225110543</v>
      </c>
      <c r="F83" s="11">
        <v>2.2909159220683928</v>
      </c>
      <c r="G83" s="11">
        <v>1.9390309862990558</v>
      </c>
      <c r="H83" s="11">
        <v>1.4933436885761586</v>
      </c>
      <c r="I83">
        <v>3.5890195761999202</v>
      </c>
      <c r="J83">
        <v>2.994307558276609</v>
      </c>
      <c r="K83">
        <v>2.4526745650608897</v>
      </c>
      <c r="L83">
        <v>2.1870272846359549</v>
      </c>
      <c r="M83">
        <v>1.5128858473164837</v>
      </c>
      <c r="N83" s="11">
        <v>3.9174539214808672</v>
      </c>
      <c r="O83" s="11">
        <v>3.345814258715488</v>
      </c>
      <c r="P83" s="11">
        <v>2.7644665558016888</v>
      </c>
      <c r="Q83" s="11">
        <v>2.5142008454820424</v>
      </c>
      <c r="R83" s="11">
        <v>2.0448108003837828</v>
      </c>
      <c r="S83">
        <v>3.705516057980955</v>
      </c>
      <c r="T83">
        <v>3.2416734643960781</v>
      </c>
      <c r="U83">
        <v>2.9273599047855599</v>
      </c>
      <c r="V83">
        <v>2.5495028096581134</v>
      </c>
      <c r="W83">
        <v>2.1422694371984363</v>
      </c>
      <c r="X83" s="11">
        <v>3.7464915521138944</v>
      </c>
      <c r="Y83" s="11">
        <v>2.9010095100969924</v>
      </c>
      <c r="Z83" s="11">
        <v>2.2432582704306969</v>
      </c>
      <c r="AA83" s="11">
        <v>1.9000727472618917</v>
      </c>
      <c r="AB83" s="11">
        <v>1.2108018967241041</v>
      </c>
      <c r="AC83">
        <v>3.2560464069534785</v>
      </c>
      <c r="AD83">
        <v>2.7106310604331805</v>
      </c>
      <c r="AE83">
        <v>2.1899270888361322</v>
      </c>
      <c r="AF83">
        <v>1.8300992111271794</v>
      </c>
      <c r="AG83">
        <v>1.2767409226672652</v>
      </c>
      <c r="AH83" s="11">
        <v>2.4962977065070349</v>
      </c>
      <c r="AI83" s="11">
        <v>2.4342671123119386</v>
      </c>
      <c r="AJ83" s="11">
        <v>1.8561974489287747</v>
      </c>
      <c r="AK83" s="11">
        <v>1.929701181481094</v>
      </c>
      <c r="AL83" s="11">
        <v>1.1878556200096577</v>
      </c>
      <c r="AM83">
        <v>2.3893831864309338</v>
      </c>
      <c r="AN83">
        <v>2.1342004168153346</v>
      </c>
      <c r="AO83">
        <v>1.6871262562140914</v>
      </c>
      <c r="AP83">
        <v>1.5029256502810922</v>
      </c>
      <c r="AQ83">
        <v>1.3091430826431592</v>
      </c>
    </row>
    <row r="84" spans="1:43">
      <c r="A84">
        <v>529.4</v>
      </c>
      <c r="B84">
        <v>5.1902158084717147</v>
      </c>
      <c r="C84">
        <v>-0.72210672035927315</v>
      </c>
      <c r="D84" s="11">
        <v>3.2463383668050589</v>
      </c>
      <c r="E84" s="11">
        <v>2.8481826422763716</v>
      </c>
      <c r="F84" s="11">
        <v>2.3160055323221003</v>
      </c>
      <c r="G84" s="11">
        <v>1.9474782420126155</v>
      </c>
      <c r="H84" s="11">
        <v>1.5471791839446669</v>
      </c>
      <c r="I84">
        <v>3.5856154582257993</v>
      </c>
      <c r="J84">
        <v>2.9698483402403308</v>
      </c>
      <c r="K84">
        <v>2.4599871147830759</v>
      </c>
      <c r="L84">
        <v>2.2252290530122032</v>
      </c>
      <c r="M84">
        <v>1.5291499665261734</v>
      </c>
      <c r="N84" s="11">
        <v>3.9566643174050036</v>
      </c>
      <c r="O84" s="11">
        <v>3.381620536665503</v>
      </c>
      <c r="P84" s="11">
        <v>2.8364573470321766</v>
      </c>
      <c r="Q84" s="11">
        <v>2.5327343766744796</v>
      </c>
      <c r="R84" s="11">
        <v>1.9507562815432509</v>
      </c>
      <c r="S84">
        <v>3.8916078405662438</v>
      </c>
      <c r="T84">
        <v>3.3272807275230507</v>
      </c>
      <c r="U84">
        <v>2.9268555910116159</v>
      </c>
      <c r="V84">
        <v>2.5986734026176408</v>
      </c>
      <c r="W84">
        <v>2.1904314026100762</v>
      </c>
      <c r="X84" s="11">
        <v>3.7616209653322108</v>
      </c>
      <c r="Y84" s="11">
        <v>2.8649510752600054</v>
      </c>
      <c r="Z84" s="11">
        <v>2.3007500406602981</v>
      </c>
      <c r="AA84" s="11">
        <v>1.9012074532532655</v>
      </c>
      <c r="AB84" s="11">
        <v>1.2682936669537055</v>
      </c>
      <c r="AC84">
        <v>3.2649979764409824</v>
      </c>
      <c r="AD84">
        <v>2.7816132241157807</v>
      </c>
      <c r="AE84">
        <v>2.24628415307436</v>
      </c>
      <c r="AF84">
        <v>1.8335033291013005</v>
      </c>
      <c r="AG84">
        <v>1.3172121030262611</v>
      </c>
      <c r="AH84" s="11">
        <v>2.5623628108936822</v>
      </c>
      <c r="AI84" s="11">
        <v>2.4704516255924114</v>
      </c>
      <c r="AJ84" s="11">
        <v>1.9207496119935905</v>
      </c>
      <c r="AK84" s="11">
        <v>1.9713070678314637</v>
      </c>
      <c r="AL84" s="11">
        <v>1.2095411122892443</v>
      </c>
      <c r="AM84">
        <v>2.4182551499892204</v>
      </c>
      <c r="AN84">
        <v>2.0901990400387316</v>
      </c>
      <c r="AO84">
        <v>1.7333970449734417</v>
      </c>
      <c r="AP84">
        <v>1.5267544760999401</v>
      </c>
      <c r="AQ84">
        <v>1.365247989994415</v>
      </c>
    </row>
    <row r="85" spans="1:43">
      <c r="A85">
        <v>534.4</v>
      </c>
      <c r="B85">
        <v>5.228165419960991</v>
      </c>
      <c r="C85">
        <v>-0.72210672035927315</v>
      </c>
      <c r="D85" s="11">
        <v>3.3168162167137152</v>
      </c>
      <c r="E85" s="11">
        <v>2.9050440202885435</v>
      </c>
      <c r="F85" s="11">
        <v>2.2948243538164577</v>
      </c>
      <c r="G85" s="11">
        <v>1.9650031456571653</v>
      </c>
      <c r="H85" s="11">
        <v>1.4997736891939428</v>
      </c>
      <c r="I85">
        <v>3.6152438924450019</v>
      </c>
      <c r="J85">
        <v>3.1056348238747185</v>
      </c>
      <c r="K85">
        <v>2.4651563309660007</v>
      </c>
      <c r="L85">
        <v>2.3175184736439318</v>
      </c>
      <c r="M85">
        <v>1.6145050727661738</v>
      </c>
      <c r="N85" s="11">
        <v>3.9929749091289621</v>
      </c>
      <c r="O85" s="11">
        <v>3.4543677985569063</v>
      </c>
      <c r="P85" s="11">
        <v>2.8446524458587645</v>
      </c>
      <c r="Q85" s="11">
        <v>2.5858134013820719</v>
      </c>
      <c r="R85" s="11">
        <v>2.0347245249049055</v>
      </c>
      <c r="S85">
        <v>3.9114021561935406</v>
      </c>
      <c r="T85">
        <v>3.3523703377767582</v>
      </c>
      <c r="U85">
        <v>2.9559797114568744</v>
      </c>
      <c r="V85">
        <v>2.6498612506729438</v>
      </c>
      <c r="W85">
        <v>2.2235900332468859</v>
      </c>
      <c r="X85" s="11">
        <v>3.8005792043693747</v>
      </c>
      <c r="Y85" s="11">
        <v>2.9989724606855894</v>
      </c>
      <c r="Z85" s="11">
        <v>2.3487859276284522</v>
      </c>
      <c r="AA85" s="11">
        <v>1.9856800103888639</v>
      </c>
      <c r="AB85" s="11">
        <v>1.2379087620735871</v>
      </c>
      <c r="AC85">
        <v>3.3207246484617801</v>
      </c>
      <c r="AD85">
        <v>2.8460393087371103</v>
      </c>
      <c r="AE85">
        <v>2.3103320023652318</v>
      </c>
      <c r="AF85">
        <v>1.8913733346613599</v>
      </c>
      <c r="AG85">
        <v>1.2996871993817116</v>
      </c>
      <c r="AH85" s="11">
        <v>2.5700535959463262</v>
      </c>
      <c r="AI85" s="11">
        <v>2.4889851567848487</v>
      </c>
      <c r="AJ85" s="11">
        <v>1.9030986299055548</v>
      </c>
      <c r="AK85" s="11">
        <v>1.9953880505372836</v>
      </c>
      <c r="AL85" s="11">
        <v>1.270058765162509</v>
      </c>
      <c r="AM85">
        <v>2.4883547645674189</v>
      </c>
      <c r="AN85">
        <v>2.1780757151484513</v>
      </c>
      <c r="AO85">
        <v>1.7654209696188776</v>
      </c>
      <c r="AP85">
        <v>1.6049231110612403</v>
      </c>
      <c r="AQ85">
        <v>1.3508750474370146</v>
      </c>
    </row>
    <row r="86" spans="1:43">
      <c r="A86">
        <v>539.4</v>
      </c>
      <c r="B86">
        <v>5.1721865910532214</v>
      </c>
      <c r="C86">
        <v>-0.72210672035927315</v>
      </c>
      <c r="D86" s="11">
        <v>3.3059734705739219</v>
      </c>
      <c r="E86" s="11">
        <v>2.9276120616725319</v>
      </c>
      <c r="F86" s="11">
        <v>2.2691043513453204</v>
      </c>
      <c r="G86" s="11">
        <v>2.0386329566529704</v>
      </c>
      <c r="H86" s="11">
        <v>1.5225938874649032</v>
      </c>
      <c r="I86">
        <v>3.6881172327798915</v>
      </c>
      <c r="J86">
        <v>3.0517993285062102</v>
      </c>
      <c r="K86">
        <v>2.4676778998357198</v>
      </c>
      <c r="L86">
        <v>2.2712476848845817</v>
      </c>
      <c r="M86">
        <v>1.5813464421293644</v>
      </c>
      <c r="N86" s="11">
        <v>4.048827659593246</v>
      </c>
      <c r="O86" s="11">
        <v>3.4533591710090188</v>
      </c>
      <c r="P86" s="11">
        <v>2.8754155860693409</v>
      </c>
      <c r="Q86" s="11">
        <v>2.6257802679671238</v>
      </c>
      <c r="R86" s="11">
        <v>2.1039415903787022</v>
      </c>
      <c r="S86">
        <v>3.8990464687319157</v>
      </c>
      <c r="T86">
        <v>3.3802336737871572</v>
      </c>
      <c r="U86">
        <v>2.9533320641436691</v>
      </c>
      <c r="V86">
        <v>2.6928539999016592</v>
      </c>
      <c r="W86">
        <v>2.2834772939027208</v>
      </c>
      <c r="X86" s="11">
        <v>3.8148260684832893</v>
      </c>
      <c r="Y86" s="11">
        <v>2.9643008887269482</v>
      </c>
      <c r="Z86" s="11">
        <v>2.2914202358423368</v>
      </c>
      <c r="AA86" s="11">
        <v>1.9742068720316408</v>
      </c>
      <c r="AB86" s="11">
        <v>1.2545511166137349</v>
      </c>
      <c r="AC86">
        <v>3.3667432803341586</v>
      </c>
      <c r="AD86">
        <v>2.9197951981764017</v>
      </c>
      <c r="AE86">
        <v>2.2472927806222476</v>
      </c>
      <c r="AF86">
        <v>1.8990641197140039</v>
      </c>
      <c r="AG86">
        <v>1.2738411184670881</v>
      </c>
      <c r="AH86" s="11">
        <v>2.5729534001465035</v>
      </c>
      <c r="AI86" s="11">
        <v>2.4649041740790287</v>
      </c>
      <c r="AJ86" s="11">
        <v>1.9192366706717587</v>
      </c>
      <c r="AK86" s="11">
        <v>1.9956402074242554</v>
      </c>
      <c r="AL86" s="11">
        <v>1.2401781740563347</v>
      </c>
      <c r="AM86">
        <v>2.4114469140409782</v>
      </c>
      <c r="AN86">
        <v>2.1750498325047882</v>
      </c>
      <c r="AO86">
        <v>1.7584866552271494</v>
      </c>
      <c r="AP86">
        <v>1.4754405496011511</v>
      </c>
      <c r="AQ86">
        <v>1.3470926941324355</v>
      </c>
    </row>
    <row r="87" spans="1:43">
      <c r="A87">
        <v>544.4</v>
      </c>
      <c r="B87">
        <v>5.2649803254588941</v>
      </c>
      <c r="C87">
        <v>-0.72210672035927315</v>
      </c>
      <c r="D87" s="11">
        <v>3.381368379778531</v>
      </c>
      <c r="E87" s="11">
        <v>2.965435594718322</v>
      </c>
      <c r="F87" s="11">
        <v>2.3413472994627802</v>
      </c>
      <c r="G87" s="11">
        <v>2.0216123667823651</v>
      </c>
      <c r="H87" s="11">
        <v>1.55083545880576</v>
      </c>
      <c r="I87">
        <v>3.6960601747195074</v>
      </c>
      <c r="J87">
        <v>3.0891185477780567</v>
      </c>
      <c r="K87">
        <v>2.5421902599359272</v>
      </c>
      <c r="L87">
        <v>2.2968416089122332</v>
      </c>
      <c r="M87">
        <v>1.5967280122346523</v>
      </c>
      <c r="N87" s="11">
        <v>4.1005198214224929</v>
      </c>
      <c r="O87" s="11">
        <v>3.4814746639063894</v>
      </c>
      <c r="P87" s="11">
        <v>2.9117261777932999</v>
      </c>
      <c r="Q87" s="11">
        <v>2.5993037948350706</v>
      </c>
      <c r="R87" s="11">
        <v>2.0988984526392636</v>
      </c>
      <c r="S87">
        <v>3.9919662815810746</v>
      </c>
      <c r="T87">
        <v>3.3914546552574083</v>
      </c>
      <c r="U87">
        <v>2.9917859894068894</v>
      </c>
      <c r="V87">
        <v>2.6836502735271832</v>
      </c>
      <c r="W87">
        <v>2.2128733655505783</v>
      </c>
      <c r="X87" s="11">
        <v>3.8405460709544266</v>
      </c>
      <c r="Y87" s="11">
        <v>3.0408305039229311</v>
      </c>
      <c r="Z87" s="11">
        <v>2.3574853402289837</v>
      </c>
      <c r="AA87" s="11">
        <v>1.9507562815432509</v>
      </c>
      <c r="AB87" s="11">
        <v>1.2641330783186686</v>
      </c>
      <c r="AC87">
        <v>3.4278913254248531</v>
      </c>
      <c r="AD87">
        <v>2.898109705896815</v>
      </c>
      <c r="AE87">
        <v>2.2833512154592346</v>
      </c>
      <c r="AF87">
        <v>1.9368876527597942</v>
      </c>
      <c r="AG87">
        <v>1.3497403414456408</v>
      </c>
      <c r="AH87" s="11">
        <v>2.5948910493130617</v>
      </c>
      <c r="AI87" s="11">
        <v>2.5202526107693686</v>
      </c>
      <c r="AJ87" s="11">
        <v>1.9373919665337382</v>
      </c>
      <c r="AK87" s="11">
        <v>2.0148041308341225</v>
      </c>
      <c r="AL87" s="11">
        <v>1.2511469986396138</v>
      </c>
      <c r="AM87">
        <v>2.4232982877286591</v>
      </c>
      <c r="AN87">
        <v>2.1851361079836655</v>
      </c>
      <c r="AO87">
        <v>1.7828197948199414</v>
      </c>
      <c r="AP87">
        <v>1.5549960474407969</v>
      </c>
      <c r="AQ87">
        <v>1.3283070060530262</v>
      </c>
    </row>
    <row r="88" spans="1:43">
      <c r="A88">
        <v>549.4</v>
      </c>
      <c r="B88">
        <v>5.2591807170585394</v>
      </c>
      <c r="C88">
        <v>-0.72210672035927315</v>
      </c>
      <c r="D88" s="11">
        <v>3.4295303451901709</v>
      </c>
      <c r="E88" s="11">
        <v>3.056212074028219</v>
      </c>
      <c r="F88" s="11">
        <v>2.34071690724535</v>
      </c>
      <c r="G88" s="11">
        <v>2.0410284470792042</v>
      </c>
      <c r="H88" s="11">
        <v>1.5541134983363951</v>
      </c>
      <c r="I88">
        <v>3.8005792043693747</v>
      </c>
      <c r="J88">
        <v>3.187711890584084</v>
      </c>
      <c r="K88">
        <v>2.5361384946486005</v>
      </c>
      <c r="L88">
        <v>2.289781216077019</v>
      </c>
      <c r="M88">
        <v>1.610218405687651</v>
      </c>
      <c r="N88" s="11">
        <v>4.1591462976434679</v>
      </c>
      <c r="O88" s="11">
        <v>3.625960560141309</v>
      </c>
      <c r="P88" s="11">
        <v>2.8926883328269186</v>
      </c>
      <c r="Q88" s="11">
        <v>2.6989057651889854</v>
      </c>
      <c r="R88" s="11">
        <v>2.0755739405943592</v>
      </c>
      <c r="S88">
        <v>4.0197035391479874</v>
      </c>
      <c r="T88">
        <v>3.4662191722445876</v>
      </c>
      <c r="U88">
        <v>3.0509167794018084</v>
      </c>
      <c r="V88">
        <v>2.7304253760604777</v>
      </c>
      <c r="W88">
        <v>2.262926507614508</v>
      </c>
      <c r="X88" s="11">
        <v>3.9073676460019899</v>
      </c>
      <c r="Y88" s="11">
        <v>3.0819320764993567</v>
      </c>
      <c r="Z88" s="11">
        <v>2.4164900517804169</v>
      </c>
      <c r="AA88" s="11">
        <v>1.9632380474483617</v>
      </c>
      <c r="AB88" s="11">
        <v>1.2468603315610909</v>
      </c>
      <c r="AC88">
        <v>3.4362125026949268</v>
      </c>
      <c r="AD88">
        <v>2.9499279461695482</v>
      </c>
      <c r="AE88">
        <v>2.3404647503583784</v>
      </c>
      <c r="AF88">
        <v>1.9428133396036349</v>
      </c>
      <c r="AG88">
        <v>1.3032173957993187</v>
      </c>
      <c r="AH88" s="11">
        <v>2.6240151697583203</v>
      </c>
      <c r="AI88" s="11">
        <v>2.5352559455441988</v>
      </c>
      <c r="AJ88" s="11">
        <v>1.9633641258918477</v>
      </c>
      <c r="AK88" s="11">
        <v>2.0125347188513754</v>
      </c>
      <c r="AL88" s="11">
        <v>1.2903573945637499</v>
      </c>
      <c r="AM88">
        <v>2.4756208417753363</v>
      </c>
      <c r="AN88">
        <v>2.218168660176989</v>
      </c>
      <c r="AO88">
        <v>1.8502717620849343</v>
      </c>
      <c r="AP88">
        <v>1.5678560486763657</v>
      </c>
      <c r="AQ88">
        <v>1.3575572049417708</v>
      </c>
    </row>
    <row r="89" spans="1:43">
      <c r="A89">
        <v>554.4</v>
      </c>
      <c r="B89">
        <v>5.1869377689410801</v>
      </c>
      <c r="C89">
        <v>-0.72210672035927315</v>
      </c>
      <c r="D89" s="11">
        <v>3.425117599668162</v>
      </c>
      <c r="E89" s="11">
        <v>3.0473865829842013</v>
      </c>
      <c r="F89" s="11">
        <v>2.4313673081117613</v>
      </c>
      <c r="G89" s="11">
        <v>2.0875513927255263</v>
      </c>
      <c r="H89" s="11">
        <v>1.5359582024744158</v>
      </c>
      <c r="I89">
        <v>3.8107915582917382</v>
      </c>
      <c r="J89">
        <v>3.1875858121405978</v>
      </c>
      <c r="K89">
        <v>2.5579500653716734</v>
      </c>
      <c r="L89">
        <v>2.305667099956251</v>
      </c>
      <c r="M89">
        <v>1.56646918579802</v>
      </c>
      <c r="N89" s="11">
        <v>4.0812298195691401</v>
      </c>
      <c r="O89" s="11">
        <v>3.609822519375105</v>
      </c>
      <c r="P89" s="11">
        <v>2.9112218640193559</v>
      </c>
      <c r="Q89" s="11">
        <v>2.6313277194805065</v>
      </c>
      <c r="R89" s="11">
        <v>2.1333178677109328</v>
      </c>
      <c r="S89">
        <v>4.0789604075863926</v>
      </c>
      <c r="T89">
        <v>3.5071946663775271</v>
      </c>
      <c r="U89">
        <v>3.1018524705701398</v>
      </c>
      <c r="V89">
        <v>2.7334512587041409</v>
      </c>
      <c r="W89">
        <v>2.2946982753729719</v>
      </c>
      <c r="X89" s="11">
        <v>3.9164452939329797</v>
      </c>
      <c r="Y89" s="11">
        <v>3.0168755996605969</v>
      </c>
      <c r="Z89" s="11">
        <v>2.4423361326950404</v>
      </c>
      <c r="AA89" s="11">
        <v>2.0149302092776087</v>
      </c>
      <c r="AB89" s="11">
        <v>1.2690501376146213</v>
      </c>
      <c r="AC89">
        <v>3.5054295681687235</v>
      </c>
      <c r="AD89">
        <v>2.9912816756329454</v>
      </c>
      <c r="AE89">
        <v>2.3505510258372557</v>
      </c>
      <c r="AF89">
        <v>1.902342159244639</v>
      </c>
      <c r="AG89">
        <v>1.3318372024706333</v>
      </c>
      <c r="AH89" s="11">
        <v>2.6180894829144798</v>
      </c>
      <c r="AI89" s="11">
        <v>2.5268086898306392</v>
      </c>
      <c r="AJ89" s="11">
        <v>1.9444523593689524</v>
      </c>
      <c r="AK89" s="11">
        <v>1.9807629510929112</v>
      </c>
      <c r="AL89" s="11">
        <v>1.2206360153160096</v>
      </c>
      <c r="AM89">
        <v>2.4467488782170492</v>
      </c>
      <c r="AN89">
        <v>2.2493100357180231</v>
      </c>
      <c r="AO89">
        <v>1.8408158788234867</v>
      </c>
      <c r="AP89">
        <v>1.5513397725797038</v>
      </c>
      <c r="AQ89">
        <v>1.3776036774560398</v>
      </c>
    </row>
    <row r="90" spans="1:43">
      <c r="A90">
        <v>559.4</v>
      </c>
      <c r="B90">
        <v>5.2090014965511244</v>
      </c>
      <c r="C90">
        <v>-0.72210672035927315</v>
      </c>
      <c r="D90" s="11">
        <v>3.4552503476613081</v>
      </c>
      <c r="E90" s="11">
        <v>3.0167495212171112</v>
      </c>
      <c r="F90" s="11">
        <v>2.3902657355353356</v>
      </c>
      <c r="G90" s="11">
        <v>2.0258990338608878</v>
      </c>
      <c r="H90" s="11">
        <v>1.5444054581879756</v>
      </c>
      <c r="I90">
        <v>3.830585873919035</v>
      </c>
      <c r="J90">
        <v>3.1394238467289579</v>
      </c>
      <c r="K90">
        <v>2.5858134013820719</v>
      </c>
      <c r="L90">
        <v>2.3213008269485109</v>
      </c>
      <c r="M90">
        <v>1.531419378508921</v>
      </c>
      <c r="N90" s="11">
        <v>4.162676494061075</v>
      </c>
      <c r="O90" s="11">
        <v>3.5996101654527415</v>
      </c>
      <c r="P90" s="11">
        <v>2.8583949961987352</v>
      </c>
      <c r="Q90" s="11">
        <v>2.6627212519085126</v>
      </c>
      <c r="R90" s="11">
        <v>2.1033111981612724</v>
      </c>
      <c r="S90">
        <v>4.0768170740471312</v>
      </c>
      <c r="T90">
        <v>3.5020254501946022</v>
      </c>
      <c r="U90">
        <v>3.037552464392296</v>
      </c>
      <c r="V90">
        <v>2.6879369406057063</v>
      </c>
      <c r="W90">
        <v>2.2866292549898697</v>
      </c>
      <c r="X90" s="11">
        <v>3.9818800061021968</v>
      </c>
      <c r="Y90" s="11">
        <v>3.0862187435778794</v>
      </c>
      <c r="Z90" s="11">
        <v>2.3591243599943015</v>
      </c>
      <c r="AA90" s="11">
        <v>1.9423090258296909</v>
      </c>
      <c r="AB90" s="11">
        <v>1.2682936669537055</v>
      </c>
      <c r="AC90">
        <v>3.522828393369787</v>
      </c>
      <c r="AD90">
        <v>2.985103831902133</v>
      </c>
      <c r="AE90">
        <v>2.3680759294818055</v>
      </c>
      <c r="AF90">
        <v>1.9216321610979923</v>
      </c>
      <c r="AG90">
        <v>1.3276766138355964</v>
      </c>
      <c r="AH90" s="11">
        <v>2.6460788973683651</v>
      </c>
      <c r="AI90" s="11">
        <v>2.5415598677184974</v>
      </c>
      <c r="AJ90" s="11">
        <v>2.0146780523906367</v>
      </c>
      <c r="AK90" s="11">
        <v>2.00988707153817</v>
      </c>
      <c r="AL90" s="11">
        <v>1.2279485650381956</v>
      </c>
      <c r="AM90">
        <v>2.4496486824172266</v>
      </c>
      <c r="AN90">
        <v>2.2524619968051725</v>
      </c>
      <c r="AO90">
        <v>1.8485066638761307</v>
      </c>
      <c r="AP90">
        <v>1.5611738911716093</v>
      </c>
      <c r="AQ90">
        <v>1.365121911550929</v>
      </c>
    </row>
    <row r="91" spans="1:43">
      <c r="A91">
        <v>564.4</v>
      </c>
      <c r="B91">
        <v>5.1762211012447725</v>
      </c>
      <c r="C91">
        <v>-0.72210672035927315</v>
      </c>
      <c r="D91" s="11">
        <v>3.5656950641550162</v>
      </c>
      <c r="E91" s="11">
        <v>3.1526620832949845</v>
      </c>
      <c r="F91" s="11">
        <v>2.4008563247881569</v>
      </c>
      <c r="G91" s="11">
        <v>2.0847776669688347</v>
      </c>
      <c r="H91" s="11">
        <v>1.5712601666504868</v>
      </c>
      <c r="I91">
        <v>3.8513888170942199</v>
      </c>
      <c r="J91">
        <v>3.2034716960198297</v>
      </c>
      <c r="K91">
        <v>2.6370012494373753</v>
      </c>
      <c r="L91">
        <v>2.3813141660478321</v>
      </c>
      <c r="M91">
        <v>1.6253478189059671</v>
      </c>
      <c r="N91" s="11">
        <v>4.3408253347067474</v>
      </c>
      <c r="O91" s="11">
        <v>3.6606321320999502</v>
      </c>
      <c r="P91" s="11">
        <v>3.020657952965176</v>
      </c>
      <c r="Q91" s="11">
        <v>2.7315600820518511</v>
      </c>
      <c r="R91" s="11">
        <v>2.1763106169396478</v>
      </c>
      <c r="S91">
        <v>4.1506990419299079</v>
      </c>
      <c r="T91">
        <v>3.6482764446383253</v>
      </c>
      <c r="U91">
        <v>3.1733389480266836</v>
      </c>
      <c r="V91">
        <v>2.7768222432633136</v>
      </c>
      <c r="W91">
        <v>2.3388257305930606</v>
      </c>
      <c r="X91" s="11">
        <v>3.9991527528597746</v>
      </c>
      <c r="Y91" s="11">
        <v>3.1580834563648814</v>
      </c>
      <c r="Z91" s="11">
        <v>2.4011084816751289</v>
      </c>
      <c r="AA91" s="11">
        <v>1.9994225607288345</v>
      </c>
      <c r="AB91" s="11">
        <v>1.285818570598255</v>
      </c>
      <c r="AC91">
        <v>3.5349319239444399</v>
      </c>
      <c r="AD91">
        <v>3.0781497231947776</v>
      </c>
      <c r="AE91">
        <v>2.3869876960047005</v>
      </c>
      <c r="AF91">
        <v>1.9783674606666779</v>
      </c>
      <c r="AG91">
        <v>1.3428060270539126</v>
      </c>
      <c r="AH91" s="11">
        <v>2.6370012494373753</v>
      </c>
      <c r="AI91" s="11">
        <v>2.5969083044088372</v>
      </c>
      <c r="AJ91" s="11">
        <v>2.0013137373811238</v>
      </c>
      <c r="AK91" s="11">
        <v>2.0450629572707548</v>
      </c>
      <c r="AL91" s="11">
        <v>1.3063693568864678</v>
      </c>
      <c r="AM91">
        <v>2.5223959443086303</v>
      </c>
      <c r="AN91">
        <v>2.2113604242287468</v>
      </c>
      <c r="AO91">
        <v>1.8485066638761307</v>
      </c>
      <c r="AP91">
        <v>1.6124878176703983</v>
      </c>
      <c r="AQ91">
        <v>1.4581678028435734</v>
      </c>
    </row>
    <row r="92" spans="1:43">
      <c r="A92">
        <v>569.4</v>
      </c>
      <c r="B92">
        <v>5.2287958121784213</v>
      </c>
      <c r="C92">
        <v>-0.72210672035927315</v>
      </c>
      <c r="D92" s="11">
        <v>3.5285019233266555</v>
      </c>
      <c r="E92" s="11">
        <v>3.1283289437021931</v>
      </c>
      <c r="F92" s="11">
        <v>2.3866094606742427</v>
      </c>
      <c r="G92" s="11">
        <v>2.0838951178644329</v>
      </c>
      <c r="H92" s="11">
        <v>1.6075707583744456</v>
      </c>
      <c r="I92">
        <v>3.9177060783678392</v>
      </c>
      <c r="J92">
        <v>3.3343411203582649</v>
      </c>
      <c r="K92">
        <v>2.6013210499308461</v>
      </c>
      <c r="L92">
        <v>2.4437229955733861</v>
      </c>
      <c r="M92">
        <v>1.5880285996341206</v>
      </c>
      <c r="N92" s="11">
        <v>4.2890070944340151</v>
      </c>
      <c r="O92" s="11">
        <v>3.7236713538429345</v>
      </c>
      <c r="P92" s="11">
        <v>2.9960726564854125</v>
      </c>
      <c r="Q92" s="11">
        <v>2.728029885634244</v>
      </c>
      <c r="R92" s="11">
        <v>2.1557598306514349</v>
      </c>
      <c r="S92">
        <v>4.2089472828204251</v>
      </c>
      <c r="T92">
        <v>3.5916672235131255</v>
      </c>
      <c r="U92">
        <v>3.1829209097316169</v>
      </c>
      <c r="V92">
        <v>2.8242277380140379</v>
      </c>
      <c r="W92">
        <v>2.2749039597456746</v>
      </c>
      <c r="X92" s="11">
        <v>4.1344349227202182</v>
      </c>
      <c r="Y92" s="11">
        <v>3.1933854205409524</v>
      </c>
      <c r="Z92" s="11">
        <v>2.534625553326769</v>
      </c>
      <c r="AA92" s="11">
        <v>2.0424153099575495</v>
      </c>
      <c r="AB92" s="11">
        <v>1.2774973933281812</v>
      </c>
      <c r="AC92">
        <v>3.6402074242552236</v>
      </c>
      <c r="AD92">
        <v>3.0669287417245266</v>
      </c>
      <c r="AE92">
        <v>2.4298543667899297</v>
      </c>
      <c r="AF92">
        <v>2.0001790313897505</v>
      </c>
      <c r="AG92">
        <v>1.3641132840030412</v>
      </c>
      <c r="AH92" s="11">
        <v>2.7023098831631067</v>
      </c>
      <c r="AI92" s="11">
        <v>2.6111551685227519</v>
      </c>
      <c r="AJ92" s="11">
        <v>2.0154345230515522</v>
      </c>
      <c r="AK92" s="11">
        <v>2.0517451147755112</v>
      </c>
      <c r="AL92" s="11">
        <v>1.2544250381702491</v>
      </c>
      <c r="AM92">
        <v>2.5065100604293984</v>
      </c>
      <c r="AN92">
        <v>2.2662045471451431</v>
      </c>
      <c r="AO92">
        <v>1.8897343148960422</v>
      </c>
      <c r="AP92">
        <v>1.6050491895047263</v>
      </c>
      <c r="AQ92">
        <v>1.4372387812249028</v>
      </c>
    </row>
    <row r="93" spans="1:43">
      <c r="A93">
        <v>574.4</v>
      </c>
      <c r="B93">
        <v>5.2269046355261315</v>
      </c>
      <c r="C93">
        <v>-0.72210672035927315</v>
      </c>
      <c r="D93" s="11">
        <v>3.523080550256759</v>
      </c>
      <c r="E93" s="11">
        <v>3.2092713044201844</v>
      </c>
      <c r="F93" s="11">
        <v>2.4723428022447007</v>
      </c>
      <c r="G93" s="11">
        <v>2.0948639424477125</v>
      </c>
      <c r="H93" s="11">
        <v>1.5983670319999699</v>
      </c>
      <c r="I93">
        <v>3.9736849072756089</v>
      </c>
      <c r="J93">
        <v>3.2842879782943353</v>
      </c>
      <c r="K93">
        <v>2.6332188961327962</v>
      </c>
      <c r="L93">
        <v>2.3647978899511699</v>
      </c>
      <c r="M93">
        <v>1.5744121277376359</v>
      </c>
      <c r="N93" s="11">
        <v>4.3617543563254184</v>
      </c>
      <c r="O93" s="11">
        <v>3.7627556713235846</v>
      </c>
      <c r="P93" s="11">
        <v>3.1179905113363433</v>
      </c>
      <c r="Q93" s="11">
        <v>2.736224984460832</v>
      </c>
      <c r="R93" s="11">
        <v>2.1900531672796184</v>
      </c>
      <c r="S93">
        <v>4.2005000271068651</v>
      </c>
      <c r="T93">
        <v>3.6639101716305853</v>
      </c>
      <c r="U93">
        <v>3.1134516873708487</v>
      </c>
      <c r="V93">
        <v>2.7899344013858545</v>
      </c>
      <c r="W93">
        <v>2.3660586743860299</v>
      </c>
      <c r="X93" s="11">
        <v>4.1247268825717986</v>
      </c>
      <c r="Y93" s="11">
        <v>3.1773734582182347</v>
      </c>
      <c r="Z93" s="11">
        <v>2.4419578973645826</v>
      </c>
      <c r="AA93" s="11">
        <v>2.0535102129843148</v>
      </c>
      <c r="AB93" s="11">
        <v>1.2873315119200865</v>
      </c>
      <c r="AC93">
        <v>3.6414682086900831</v>
      </c>
      <c r="AD93">
        <v>3.0463779554363137</v>
      </c>
      <c r="AE93">
        <v>2.463517311200683</v>
      </c>
      <c r="AF93">
        <v>2.0028266787029558</v>
      </c>
      <c r="AG93">
        <v>1.3633568133421254</v>
      </c>
      <c r="AH93" s="11">
        <v>2.6445659560465331</v>
      </c>
      <c r="AI93" s="11">
        <v>2.6527610548731211</v>
      </c>
      <c r="AJ93" s="11">
        <v>2.0313204069307846</v>
      </c>
      <c r="AK93" s="11">
        <v>2.1017982568394404</v>
      </c>
      <c r="AL93" s="11">
        <v>1.2558119010485946</v>
      </c>
      <c r="AM93">
        <v>2.4881026076804469</v>
      </c>
      <c r="AN93">
        <v>2.2611614094057044</v>
      </c>
      <c r="AO93">
        <v>1.8546845076069431</v>
      </c>
      <c r="AP93">
        <v>1.5573915378670304</v>
      </c>
      <c r="AQ93">
        <v>1.4292958392852868</v>
      </c>
    </row>
    <row r="94" spans="1:43">
      <c r="A94">
        <v>579.4</v>
      </c>
      <c r="B94">
        <v>5.2037062019247138</v>
      </c>
      <c r="C94">
        <v>-0.72210672035927315</v>
      </c>
      <c r="D94" s="11">
        <v>3.5982233025743962</v>
      </c>
      <c r="E94" s="11">
        <v>3.1548054168342463</v>
      </c>
      <c r="F94" s="11">
        <v>2.4408231913732088</v>
      </c>
      <c r="G94" s="11">
        <v>2.1582813995211545</v>
      </c>
      <c r="H94" s="11">
        <v>1.5933238942605312</v>
      </c>
      <c r="I94">
        <v>3.935230982012389</v>
      </c>
      <c r="J94">
        <v>3.3033258232607166</v>
      </c>
      <c r="K94">
        <v>2.6639820363433722</v>
      </c>
      <c r="L94">
        <v>2.4191376990936222</v>
      </c>
      <c r="M94">
        <v>1.6155137003140616</v>
      </c>
      <c r="N94" s="11">
        <v>4.3419600406981216</v>
      </c>
      <c r="O94" s="11">
        <v>3.7797762611941903</v>
      </c>
      <c r="P94" s="11">
        <v>3.0565903093586773</v>
      </c>
      <c r="Q94" s="11">
        <v>2.7866563618552194</v>
      </c>
      <c r="R94" s="11">
        <v>2.2126212086636068</v>
      </c>
      <c r="S94">
        <v>4.2022651253156686</v>
      </c>
      <c r="T94">
        <v>3.6724835057876311</v>
      </c>
      <c r="U94">
        <v>3.2445732685962554</v>
      </c>
      <c r="V94">
        <v>2.7887996953944807</v>
      </c>
      <c r="W94">
        <v>2.2958329813643457</v>
      </c>
      <c r="X94" s="11">
        <v>4.1414953155554324</v>
      </c>
      <c r="Y94" s="11">
        <v>3.2189793445686039</v>
      </c>
      <c r="Z94" s="11">
        <v>2.483689862158438</v>
      </c>
      <c r="AA94" s="11">
        <v>2.0405241333052602</v>
      </c>
      <c r="AB94" s="11">
        <v>1.313303671278196</v>
      </c>
      <c r="AC94">
        <v>3.6330209529765232</v>
      </c>
      <c r="AD94">
        <v>3.0081761870600654</v>
      </c>
      <c r="AE94">
        <v>2.5022233933508753</v>
      </c>
      <c r="AF94">
        <v>1.9955141289807694</v>
      </c>
      <c r="AG94">
        <v>1.3062432784429818</v>
      </c>
      <c r="AH94" s="11">
        <v>2.6784810573442588</v>
      </c>
      <c r="AI94" s="11">
        <v>2.6039686972440514</v>
      </c>
      <c r="AJ94" s="11">
        <v>2.0903251184822174</v>
      </c>
      <c r="AK94" s="11">
        <v>2.0606966842630152</v>
      </c>
      <c r="AL94" s="11">
        <v>1.2768670011107512</v>
      </c>
      <c r="AM94">
        <v>2.5379035928574041</v>
      </c>
      <c r="AN94">
        <v>2.2778037639458519</v>
      </c>
      <c r="AO94">
        <v>1.8187521512134421</v>
      </c>
      <c r="AP94">
        <v>1.5992495811043717</v>
      </c>
      <c r="AQ94">
        <v>1.4465685860428643</v>
      </c>
    </row>
    <row r="95" spans="1:43">
      <c r="A95">
        <v>584.4</v>
      </c>
      <c r="B95">
        <v>5.2314434594916266</v>
      </c>
      <c r="C95">
        <v>-0.72210672035927315</v>
      </c>
      <c r="D95" s="11">
        <v>3.6502936997341009</v>
      </c>
      <c r="E95" s="11">
        <v>3.2541552303011891</v>
      </c>
      <c r="F95" s="11">
        <v>2.4597349578961039</v>
      </c>
      <c r="G95" s="11">
        <v>2.1226012000146253</v>
      </c>
      <c r="H95" s="11">
        <v>1.5978627182260261</v>
      </c>
      <c r="I95">
        <v>3.9833929474240284</v>
      </c>
      <c r="J95">
        <v>3.3292979826188263</v>
      </c>
      <c r="K95">
        <v>2.7091181191113489</v>
      </c>
      <c r="L95">
        <v>2.4024953445534747</v>
      </c>
      <c r="M95">
        <v>1.6311474273063216</v>
      </c>
      <c r="N95" s="11">
        <v>4.4502614236525684</v>
      </c>
      <c r="O95" s="11">
        <v>3.8027225379086365</v>
      </c>
      <c r="P95" s="11">
        <v>3.0695763890377319</v>
      </c>
      <c r="Q95" s="11">
        <v>2.8756677429563129</v>
      </c>
      <c r="R95" s="11">
        <v>2.2778037639458519</v>
      </c>
      <c r="S95">
        <v>4.3517941592900273</v>
      </c>
      <c r="T95">
        <v>3.6982035082587688</v>
      </c>
      <c r="U95">
        <v>3.2338566008999483</v>
      </c>
      <c r="V95">
        <v>2.8572602902073614</v>
      </c>
      <c r="W95">
        <v>2.340969064132322</v>
      </c>
      <c r="X95" s="11">
        <v>4.1561204149998048</v>
      </c>
      <c r="Y95" s="11">
        <v>3.2209965996643795</v>
      </c>
      <c r="Z95" s="11">
        <v>2.5072665310903139</v>
      </c>
      <c r="AA95" s="11">
        <v>2.1329396323804746</v>
      </c>
      <c r="AB95" s="11">
        <v>1.2761105304498355</v>
      </c>
      <c r="AC95">
        <v>3.6515544841689604</v>
      </c>
      <c r="AD95">
        <v>3.151149141973153</v>
      </c>
      <c r="AE95">
        <v>2.4506573099651145</v>
      </c>
      <c r="AF95">
        <v>1.9928664816675641</v>
      </c>
      <c r="AG95">
        <v>1.3585658324896586</v>
      </c>
      <c r="AH95" s="11">
        <v>2.6997883142933872</v>
      </c>
      <c r="AI95" s="11">
        <v>2.6387663476461789</v>
      </c>
      <c r="AJ95" s="11">
        <v>2.061327076480445</v>
      </c>
      <c r="AK95" s="11">
        <v>2.1260053179887466</v>
      </c>
      <c r="AL95" s="11">
        <v>1.3087648473127012</v>
      </c>
      <c r="AM95">
        <v>2.6109030116357799</v>
      </c>
      <c r="AN95">
        <v>2.3736233809951877</v>
      </c>
      <c r="AO95">
        <v>1.9395353000729996</v>
      </c>
      <c r="AP95">
        <v>1.637703506367592</v>
      </c>
      <c r="AQ95">
        <v>1.4543854495389943</v>
      </c>
    </row>
    <row r="96" spans="1:43">
      <c r="A96">
        <v>589.4</v>
      </c>
      <c r="B96">
        <v>5.3033081722786282</v>
      </c>
      <c r="C96">
        <v>-0.72210672035927315</v>
      </c>
      <c r="D96" s="11">
        <v>3.7220323340776167</v>
      </c>
      <c r="E96" s="11">
        <v>3.1758605168964027</v>
      </c>
      <c r="F96" s="11">
        <v>2.5395426126227219</v>
      </c>
      <c r="G96" s="11">
        <v>2.1318049263891008</v>
      </c>
      <c r="H96" s="11">
        <v>1.602401542191521</v>
      </c>
      <c r="I96">
        <v>4.0087347145647083</v>
      </c>
      <c r="J96">
        <v>3.3830073995438483</v>
      </c>
      <c r="K96">
        <v>2.7279038071907582</v>
      </c>
      <c r="L96">
        <v>2.4114469140409782</v>
      </c>
      <c r="M96">
        <v>1.638207820141536</v>
      </c>
      <c r="N96" s="11">
        <v>4.5112833902997762</v>
      </c>
      <c r="O96" s="11">
        <v>3.8783696040002171</v>
      </c>
      <c r="P96" s="11">
        <v>3.1408107096073037</v>
      </c>
      <c r="Q96" s="11">
        <v>2.79195165648163</v>
      </c>
      <c r="R96" s="11">
        <v>2.1804712055746847</v>
      </c>
      <c r="S96">
        <v>4.4242892642944582</v>
      </c>
      <c r="T96">
        <v>3.7145937059119447</v>
      </c>
      <c r="U96">
        <v>3.3269024921925925</v>
      </c>
      <c r="V96">
        <v>2.8116198936654411</v>
      </c>
      <c r="W96">
        <v>2.3615198504205348</v>
      </c>
      <c r="X96" s="11">
        <v>4.1912963007323896</v>
      </c>
      <c r="Y96" s="11">
        <v>3.2904658220251477</v>
      </c>
      <c r="Z96" s="11">
        <v>2.5438292797012449</v>
      </c>
      <c r="AA96" s="11">
        <v>2.0915859029170774</v>
      </c>
      <c r="AB96" s="11">
        <v>1.3225073976526718</v>
      </c>
      <c r="AC96">
        <v>3.7582168473580895</v>
      </c>
      <c r="AD96">
        <v>3.1058869807616905</v>
      </c>
      <c r="AE96">
        <v>2.4772598615406536</v>
      </c>
      <c r="AF96">
        <v>2.0158127583820105</v>
      </c>
      <c r="AG96">
        <v>1.3187250443480927</v>
      </c>
      <c r="AH96" s="11">
        <v>2.712648315528956</v>
      </c>
      <c r="AI96" s="11">
        <v>2.6603257614822793</v>
      </c>
      <c r="AJ96" s="11">
        <v>2.0591837429411832</v>
      </c>
      <c r="AK96" s="11">
        <v>2.0934770795693667</v>
      </c>
      <c r="AL96" s="11">
        <v>1.2897270023463201</v>
      </c>
      <c r="AM96">
        <v>2.5965300690783795</v>
      </c>
      <c r="AN96">
        <v>2.3490380845154242</v>
      </c>
      <c r="AO96">
        <v>1.8867084322523791</v>
      </c>
      <c r="AP96">
        <v>1.6480419387334413</v>
      </c>
      <c r="AQ96">
        <v>1.4857789819670004</v>
      </c>
    </row>
    <row r="97" spans="1:43">
      <c r="A97">
        <v>594.4</v>
      </c>
      <c r="B97">
        <v>5.2390081661007848</v>
      </c>
      <c r="C97">
        <v>-0.72210672035927315</v>
      </c>
      <c r="D97" s="11">
        <v>3.7243017460603642</v>
      </c>
      <c r="E97" s="11">
        <v>3.3117730789742765</v>
      </c>
      <c r="F97" s="11">
        <v>2.5640018306589996</v>
      </c>
      <c r="G97" s="11">
        <v>2.1589117917385843</v>
      </c>
      <c r="H97" s="11">
        <v>1.5929456589300732</v>
      </c>
      <c r="I97">
        <v>4.1210706077107053</v>
      </c>
      <c r="J97">
        <v>3.4581501518614854</v>
      </c>
      <c r="K97">
        <v>2.7853955774203598</v>
      </c>
      <c r="L97">
        <v>2.4248112290504911</v>
      </c>
      <c r="M97">
        <v>1.6466550758550957</v>
      </c>
      <c r="N97" s="11">
        <v>4.5076271154386838</v>
      </c>
      <c r="O97" s="11">
        <v>3.8405460709544266</v>
      </c>
      <c r="P97" s="11">
        <v>3.1292114928065948</v>
      </c>
      <c r="Q97" s="11">
        <v>2.8127545996568148</v>
      </c>
      <c r="R97" s="11">
        <v>2.2426278782132671</v>
      </c>
      <c r="S97">
        <v>4.3907523983271908</v>
      </c>
      <c r="T97">
        <v>3.7335054724348398</v>
      </c>
      <c r="U97">
        <v>3.238143267978471</v>
      </c>
      <c r="V97">
        <v>2.9390852000297549</v>
      </c>
      <c r="W97">
        <v>2.4129598553628098</v>
      </c>
      <c r="X97" s="11">
        <v>4.2279851277868064</v>
      </c>
      <c r="Y97" s="11">
        <v>3.3137903340700521</v>
      </c>
      <c r="Z97" s="11">
        <v>2.5748445767987929</v>
      </c>
      <c r="AA97" s="11">
        <v>2.0659919788894259</v>
      </c>
      <c r="AB97" s="11">
        <v>1.2848099430503672</v>
      </c>
      <c r="AC97">
        <v>3.7718333192545743</v>
      </c>
      <c r="AD97">
        <v>3.1418193371551917</v>
      </c>
      <c r="AE97">
        <v>2.4852028034802696</v>
      </c>
      <c r="AF97">
        <v>2.0387590350964566</v>
      </c>
      <c r="AG97">
        <v>1.3786123050039276</v>
      </c>
      <c r="AH97" s="11">
        <v>2.7507240054617186</v>
      </c>
      <c r="AI97" s="11">
        <v>2.6941147843365187</v>
      </c>
      <c r="AJ97" s="11">
        <v>2.0432978590619513</v>
      </c>
      <c r="AK97" s="11">
        <v>2.1619376743822474</v>
      </c>
      <c r="AL97" s="11">
        <v>1.3182207305741489</v>
      </c>
      <c r="AM97">
        <v>2.6357404650025154</v>
      </c>
      <c r="AN97">
        <v>2.3861051469002987</v>
      </c>
      <c r="AO97">
        <v>1.9513866737606806</v>
      </c>
      <c r="AP97">
        <v>1.6863697855531756</v>
      </c>
      <c r="AQ97">
        <v>1.4808619226710478</v>
      </c>
    </row>
    <row r="98" spans="1:43">
      <c r="A98">
        <v>599.4</v>
      </c>
      <c r="B98">
        <v>5.2315695379351119</v>
      </c>
      <c r="C98">
        <v>-0.72210672035927315</v>
      </c>
      <c r="D98" s="11">
        <v>3.7176195885556078</v>
      </c>
      <c r="E98" s="11">
        <v>3.3798554384566994</v>
      </c>
      <c r="F98" s="11">
        <v>2.562236732450196</v>
      </c>
      <c r="G98" s="11">
        <v>2.2235900332468859</v>
      </c>
      <c r="H98" s="11">
        <v>1.6446378207593202</v>
      </c>
      <c r="I98">
        <v>4.0678655045596273</v>
      </c>
      <c r="J98">
        <v>3.5480440820669807</v>
      </c>
      <c r="K98">
        <v>2.8126285212133286</v>
      </c>
      <c r="L98">
        <v>2.4719645669142429</v>
      </c>
      <c r="M98">
        <v>1.5977366397825401</v>
      </c>
      <c r="N98" s="11">
        <v>4.5361208436665121</v>
      </c>
      <c r="O98" s="11">
        <v>3.9633464749097596</v>
      </c>
      <c r="P98" s="11">
        <v>3.1981764013934191</v>
      </c>
      <c r="Q98" s="11">
        <v>2.9175257861936541</v>
      </c>
      <c r="R98" s="11">
        <v>2.2530923890226022</v>
      </c>
      <c r="S98">
        <v>4.4868241722634989</v>
      </c>
      <c r="T98">
        <v>3.8512627386507341</v>
      </c>
      <c r="U98">
        <v>3.3419058269674227</v>
      </c>
      <c r="V98">
        <v>2.9470281419693709</v>
      </c>
      <c r="W98">
        <v>2.4215331895198555</v>
      </c>
      <c r="X98" s="11">
        <v>4.311322978931031</v>
      </c>
      <c r="Y98" s="11">
        <v>3.3798554384566994</v>
      </c>
      <c r="Z98" s="11">
        <v>2.6009428146003883</v>
      </c>
      <c r="AA98" s="11">
        <v>2.1510949282424541</v>
      </c>
      <c r="AB98" s="11">
        <v>1.313681906608654</v>
      </c>
      <c r="AC98">
        <v>3.8445805811459777</v>
      </c>
      <c r="AD98">
        <v>3.2782362130070091</v>
      </c>
      <c r="AE98">
        <v>2.5293302587003583</v>
      </c>
      <c r="AF98">
        <v>2.0883078633864418</v>
      </c>
      <c r="AG98">
        <v>1.3895811295872067</v>
      </c>
      <c r="AH98" s="11">
        <v>2.8235973457966081</v>
      </c>
      <c r="AI98" s="11">
        <v>2.7188261592597684</v>
      </c>
      <c r="AJ98" s="11">
        <v>2.044684721940297</v>
      </c>
      <c r="AK98" s="11">
        <v>2.1585335564081261</v>
      </c>
      <c r="AL98" s="11">
        <v>1.3352413204447546</v>
      </c>
      <c r="AM98">
        <v>2.6541479177514669</v>
      </c>
      <c r="AN98">
        <v>2.3978304421444938</v>
      </c>
      <c r="AO98">
        <v>1.965759616318081</v>
      </c>
      <c r="AP98">
        <v>1.6762835100742983</v>
      </c>
      <c r="AQ98">
        <v>1.4536289788780785</v>
      </c>
    </row>
    <row r="99" spans="1:43">
      <c r="A99">
        <v>604.4</v>
      </c>
      <c r="B99">
        <v>5.2237526744389822</v>
      </c>
      <c r="C99">
        <v>-0.72210672035927315</v>
      </c>
      <c r="D99" s="11">
        <v>3.8063788127697293</v>
      </c>
      <c r="E99" s="11">
        <v>3.3661128881167288</v>
      </c>
      <c r="F99" s="11">
        <v>2.5844265385037266</v>
      </c>
      <c r="G99" s="11">
        <v>2.2665827824756009</v>
      </c>
      <c r="H99" s="11">
        <v>1.6092097781397632</v>
      </c>
      <c r="I99">
        <v>4.0528621697847971</v>
      </c>
      <c r="J99">
        <v>3.5175330987433764</v>
      </c>
      <c r="K99">
        <v>2.8154022469700202</v>
      </c>
      <c r="L99">
        <v>2.4868418232455873</v>
      </c>
      <c r="M99">
        <v>1.680948412483279</v>
      </c>
      <c r="N99" s="11">
        <v>4.5951255552179457</v>
      </c>
      <c r="O99" s="11">
        <v>3.9482170616914436</v>
      </c>
      <c r="P99" s="11">
        <v>3.1830469881751031</v>
      </c>
      <c r="Q99" s="11">
        <v>2.8609165650684547</v>
      </c>
      <c r="R99" s="11">
        <v>2.2498143494919671</v>
      </c>
      <c r="S99">
        <v>4.4764857398976492</v>
      </c>
      <c r="T99">
        <v>3.831594501466923</v>
      </c>
      <c r="U99">
        <v>3.3170683736006872</v>
      </c>
      <c r="V99">
        <v>2.9838430474672735</v>
      </c>
      <c r="W99">
        <v>2.4459924075561337</v>
      </c>
      <c r="X99" s="11">
        <v>4.36452808208211</v>
      </c>
      <c r="Y99" s="11">
        <v>3.3821248504394466</v>
      </c>
      <c r="Z99" s="11">
        <v>2.6018253637047901</v>
      </c>
      <c r="AA99" s="11">
        <v>2.1650896354693967</v>
      </c>
      <c r="AB99" s="11">
        <v>1.3319632809141193</v>
      </c>
      <c r="AC99">
        <v>3.8853039183919456</v>
      </c>
      <c r="AD99">
        <v>3.1994371858282791</v>
      </c>
      <c r="AE99">
        <v>2.5431988874838147</v>
      </c>
      <c r="AF99">
        <v>2.0904511969257036</v>
      </c>
      <c r="AG99">
        <v>1.3699128924033959</v>
      </c>
      <c r="AH99" s="11">
        <v>2.7441679264004479</v>
      </c>
      <c r="AI99" s="11">
        <v>2.7308036113909355</v>
      </c>
      <c r="AJ99" s="11">
        <v>2.0899468831517596</v>
      </c>
      <c r="AK99" s="11">
        <v>2.1014200215089827</v>
      </c>
      <c r="AL99" s="11">
        <v>1.2487515082133804</v>
      </c>
      <c r="AM99">
        <v>2.6349839943415998</v>
      </c>
      <c r="AN99">
        <v>2.3307567102099589</v>
      </c>
      <c r="AO99">
        <v>1.9259188281765152</v>
      </c>
      <c r="AP99">
        <v>1.6213133087144163</v>
      </c>
      <c r="AQ99">
        <v>1.4764491771490389</v>
      </c>
    </row>
    <row r="100" spans="1:43">
      <c r="A100">
        <v>609.4</v>
      </c>
      <c r="B100">
        <v>5.2367387541180372</v>
      </c>
      <c r="C100">
        <v>-0.72210672035927315</v>
      </c>
      <c r="D100" s="11">
        <v>3.7864584186989463</v>
      </c>
      <c r="E100" s="11">
        <v>3.3358540616800965</v>
      </c>
      <c r="F100" s="11">
        <v>2.5800137929817177</v>
      </c>
      <c r="G100" s="11">
        <v>2.2034174822891308</v>
      </c>
      <c r="H100" s="11">
        <v>1.6484201740638993</v>
      </c>
      <c r="I100">
        <v>4.1559943365563186</v>
      </c>
      <c r="J100">
        <v>3.531275649083347</v>
      </c>
      <c r="K100">
        <v>2.8019118535170215</v>
      </c>
      <c r="L100">
        <v>2.4874722154630171</v>
      </c>
      <c r="M100">
        <v>1.6500591938292168</v>
      </c>
      <c r="N100" s="11">
        <v>4.5883173192697031</v>
      </c>
      <c r="O100" s="11">
        <v>3.9762064761453284</v>
      </c>
      <c r="P100" s="11">
        <v>3.2608373878059456</v>
      </c>
      <c r="Q100" s="11">
        <v>2.9040353927406555</v>
      </c>
      <c r="R100" s="11">
        <v>2.3187792580787918</v>
      </c>
      <c r="S100">
        <v>4.5256563328571771</v>
      </c>
      <c r="T100">
        <v>3.9033331358104388</v>
      </c>
      <c r="U100">
        <v>3.3661128881167288</v>
      </c>
      <c r="V100">
        <v>3.0181363840954569</v>
      </c>
      <c r="W100">
        <v>2.4127076984758378</v>
      </c>
      <c r="X100" s="11">
        <v>4.3205267053055065</v>
      </c>
      <c r="Y100" s="11">
        <v>3.4607977991746908</v>
      </c>
      <c r="Z100" s="11">
        <v>2.6608300752562233</v>
      </c>
      <c r="AA100" s="11">
        <v>2.1289051221889239</v>
      </c>
      <c r="AB100" s="11">
        <v>1.3276766138355964</v>
      </c>
      <c r="AC100">
        <v>3.9474605910305276</v>
      </c>
      <c r="AD100">
        <v>3.2923569986774375</v>
      </c>
      <c r="AE100">
        <v>2.5522765354148045</v>
      </c>
      <c r="AF100">
        <v>2.0980159035348618</v>
      </c>
      <c r="AG100">
        <v>1.3531444594197619</v>
      </c>
      <c r="AH100" s="11">
        <v>2.748706750365943</v>
      </c>
      <c r="AI100" s="11">
        <v>2.7778308708112016</v>
      </c>
      <c r="AJ100" s="11">
        <v>2.1044459041526458</v>
      </c>
      <c r="AK100" s="11">
        <v>2.1142800227445515</v>
      </c>
      <c r="AL100" s="11">
        <v>1.3237681820875313</v>
      </c>
      <c r="AM100">
        <v>2.633597131463254</v>
      </c>
      <c r="AN100">
        <v>2.3141143556698109</v>
      </c>
      <c r="AO100">
        <v>1.9481086342300455</v>
      </c>
      <c r="AP100">
        <v>1.6716186076653174</v>
      </c>
      <c r="AQ100">
        <v>1.479601138236188</v>
      </c>
    </row>
    <row r="101" spans="1:43">
      <c r="A101">
        <v>614.4</v>
      </c>
      <c r="B101">
        <v>5.3103685651138424</v>
      </c>
      <c r="C101">
        <v>-0.72210672035927315</v>
      </c>
      <c r="D101" s="11">
        <v>3.8849256830614873</v>
      </c>
      <c r="E101" s="11">
        <v>3.4098621080063598</v>
      </c>
      <c r="F101" s="11">
        <v>2.6296886997151891</v>
      </c>
      <c r="G101" s="11">
        <v>2.2727606262064133</v>
      </c>
      <c r="H101" s="11">
        <v>1.7032642969802954</v>
      </c>
      <c r="I101">
        <v>4.2915286633037342</v>
      </c>
      <c r="J101">
        <v>3.57401624142509</v>
      </c>
      <c r="K101">
        <v>2.7964904804471247</v>
      </c>
      <c r="L101">
        <v>2.5497549665450854</v>
      </c>
      <c r="M101">
        <v>1.6508156644901326</v>
      </c>
      <c r="N101" s="11">
        <v>4.6685032093267784</v>
      </c>
      <c r="O101" s="11">
        <v>4.0273943242006318</v>
      </c>
      <c r="P101" s="11">
        <v>3.2725626830501406</v>
      </c>
      <c r="Q101" s="11">
        <v>2.9387069646992967</v>
      </c>
      <c r="R101" s="11">
        <v>2.3158794538786145</v>
      </c>
      <c r="S101">
        <v>4.5861739857304418</v>
      </c>
      <c r="T101">
        <v>3.9514951012220787</v>
      </c>
      <c r="U101">
        <v>3.4498289745914117</v>
      </c>
      <c r="V101">
        <v>3.0456214847753977</v>
      </c>
      <c r="W101">
        <v>2.4234243661721453</v>
      </c>
      <c r="X101" s="11">
        <v>4.4399229912867186</v>
      </c>
      <c r="Y101" s="11">
        <v>3.4616803482790925</v>
      </c>
      <c r="Z101" s="11">
        <v>2.6646124285608024</v>
      </c>
      <c r="AA101" s="11">
        <v>2.2165296404116717</v>
      </c>
      <c r="AB101" s="11">
        <v>1.4560244693043121</v>
      </c>
      <c r="AC101">
        <v>3.8866907812702909</v>
      </c>
      <c r="AD101">
        <v>3.3039562154781463</v>
      </c>
      <c r="AE101">
        <v>2.5845526169472124</v>
      </c>
      <c r="AF101">
        <v>2.1507166929119963</v>
      </c>
      <c r="AG101">
        <v>1.4261438781981375</v>
      </c>
      <c r="AH101" s="11">
        <v>2.799390284647302</v>
      </c>
      <c r="AI101" s="11">
        <v>2.8345661703798872</v>
      </c>
      <c r="AJ101" s="11">
        <v>2.1901792457231042</v>
      </c>
      <c r="AK101" s="11">
        <v>2.1610551252778456</v>
      </c>
      <c r="AL101" s="11">
        <v>1.3585658324896586</v>
      </c>
      <c r="AM101">
        <v>2.6550304668558686</v>
      </c>
      <c r="AN101">
        <v>2.4206506404154537</v>
      </c>
      <c r="AO101">
        <v>1.9637423612223055</v>
      </c>
      <c r="AP101">
        <v>1.6755270394133825</v>
      </c>
      <c r="AQ101">
        <v>1.5082209449075028</v>
      </c>
    </row>
    <row r="102" spans="1:43">
      <c r="A102">
        <v>619.4</v>
      </c>
      <c r="B102">
        <v>5.218709536699544</v>
      </c>
      <c r="C102">
        <v>-0.72210672035927315</v>
      </c>
      <c r="D102" s="11">
        <v>3.9221188238898481</v>
      </c>
      <c r="E102" s="11">
        <v>3.4471813272782064</v>
      </c>
      <c r="F102" s="11">
        <v>2.642296544063786</v>
      </c>
      <c r="G102" s="11">
        <v>2.2374586620303423</v>
      </c>
      <c r="H102" s="11">
        <v>1.6936823352753618</v>
      </c>
      <c r="I102">
        <v>4.249166306292449</v>
      </c>
      <c r="J102">
        <v>3.546657219188635</v>
      </c>
      <c r="K102">
        <v>2.8617991141728565</v>
      </c>
      <c r="L102">
        <v>2.5529069276322347</v>
      </c>
      <c r="M102">
        <v>1.6953213550406794</v>
      </c>
      <c r="N102" s="11">
        <v>4.7147739980861294</v>
      </c>
      <c r="O102" s="11">
        <v>4.0594182488460673</v>
      </c>
      <c r="P102" s="11">
        <v>3.2822707231985602</v>
      </c>
      <c r="Q102" s="11">
        <v>2.985608145676077</v>
      </c>
      <c r="R102" s="11">
        <v>2.3339086712971078</v>
      </c>
      <c r="S102">
        <v>4.6069769289056266</v>
      </c>
      <c r="T102">
        <v>3.9177060783678392</v>
      </c>
      <c r="U102">
        <v>3.4051972055973789</v>
      </c>
      <c r="V102">
        <v>3.0327614835398289</v>
      </c>
      <c r="W102">
        <v>2.4100600511626324</v>
      </c>
      <c r="X102" s="11">
        <v>4.4474876978958768</v>
      </c>
      <c r="Y102" s="11">
        <v>3.4394905422255624</v>
      </c>
      <c r="Z102" s="11">
        <v>2.676842037578941</v>
      </c>
      <c r="AA102" s="11">
        <v>2.1911878732709922</v>
      </c>
      <c r="AB102" s="11">
        <v>1.3772254421255818</v>
      </c>
      <c r="AC102">
        <v>3.9840233396414586</v>
      </c>
      <c r="AD102">
        <v>3.3335846496973489</v>
      </c>
      <c r="AE102">
        <v>2.6508698782208318</v>
      </c>
      <c r="AF102">
        <v>2.1958527756799726</v>
      </c>
      <c r="AG102">
        <v>1.400423875727</v>
      </c>
      <c r="AH102" s="11">
        <v>2.851082446476549</v>
      </c>
      <c r="AI102" s="11">
        <v>2.7676185168888381</v>
      </c>
      <c r="AJ102" s="11">
        <v>2.1277704161975501</v>
      </c>
      <c r="AK102" s="11">
        <v>2.0994027664132071</v>
      </c>
      <c r="AL102" s="11">
        <v>1.3839075996303383</v>
      </c>
      <c r="AM102">
        <v>2.6712945860655584</v>
      </c>
      <c r="AN102">
        <v>2.4113208355974924</v>
      </c>
      <c r="AO102">
        <v>1.9842931475105183</v>
      </c>
      <c r="AP102">
        <v>1.6755270394133825</v>
      </c>
      <c r="AQ102">
        <v>1.5220895736909592</v>
      </c>
    </row>
    <row r="103" spans="1:43">
      <c r="A103">
        <v>624.4</v>
      </c>
      <c r="B103">
        <v>5.287800523729854</v>
      </c>
      <c r="C103">
        <v>-0.72210672035927315</v>
      </c>
      <c r="D103" s="11">
        <v>3.9885621636069533</v>
      </c>
      <c r="E103" s="11">
        <v>3.4768097614974089</v>
      </c>
      <c r="F103" s="11">
        <v>2.7582887120708763</v>
      </c>
      <c r="G103" s="11">
        <v>2.2414931722218934</v>
      </c>
      <c r="H103" s="11">
        <v>1.6723750783262332</v>
      </c>
      <c r="I103">
        <v>4.2852247411294355</v>
      </c>
      <c r="J103">
        <v>3.5934323217219291</v>
      </c>
      <c r="K103">
        <v>2.8542344075636983</v>
      </c>
      <c r="L103">
        <v>2.5752228121292506</v>
      </c>
      <c r="M103">
        <v>1.680948412483279</v>
      </c>
      <c r="N103" s="11">
        <v>4.6737985039531891</v>
      </c>
      <c r="O103" s="11">
        <v>4.1290135496503222</v>
      </c>
      <c r="P103" s="11">
        <v>3.2643675842235527</v>
      </c>
      <c r="Q103" s="11">
        <v>2.9532059857001833</v>
      </c>
      <c r="R103" s="11">
        <v>2.3584939677768717</v>
      </c>
      <c r="S103">
        <v>4.6330751667072221</v>
      </c>
      <c r="T103">
        <v>3.9318268640382676</v>
      </c>
      <c r="U103">
        <v>3.4638236818183539</v>
      </c>
      <c r="V103">
        <v>3.0974397250481309</v>
      </c>
      <c r="W103">
        <v>2.4470010351040212</v>
      </c>
      <c r="X103" s="11">
        <v>4.4969104477423762</v>
      </c>
      <c r="Y103" s="11">
        <v>3.4668495644620174</v>
      </c>
      <c r="Z103" s="11">
        <v>2.6212414440016292</v>
      </c>
      <c r="AA103" s="11">
        <v>2.2228335625859699</v>
      </c>
      <c r="AB103" s="11">
        <v>1.3411670072885951</v>
      </c>
      <c r="AC103">
        <v>3.9632203964662738</v>
      </c>
      <c r="AD103">
        <v>3.3664911234471866</v>
      </c>
      <c r="AE103">
        <v>2.6652428207782322</v>
      </c>
      <c r="AF103">
        <v>2.1364698287980817</v>
      </c>
      <c r="AG103">
        <v>1.4372387812249028</v>
      </c>
      <c r="AH103" s="11">
        <v>2.8913014699485728</v>
      </c>
      <c r="AI103" s="11">
        <v>2.7673663600018661</v>
      </c>
      <c r="AJ103" s="11">
        <v>2.1099933556660284</v>
      </c>
      <c r="AK103" s="11">
        <v>2.1431519863028381</v>
      </c>
      <c r="AL103" s="11">
        <v>1.3580615187157148</v>
      </c>
      <c r="AM103">
        <v>2.677598508239857</v>
      </c>
      <c r="AN103">
        <v>2.3895092648744196</v>
      </c>
      <c r="AO103">
        <v>2.0308160931568406</v>
      </c>
      <c r="AP103">
        <v>1.7332709665299559</v>
      </c>
      <c r="AQ103">
        <v>1.5016648658462324</v>
      </c>
    </row>
    <row r="104" spans="1:43">
      <c r="A104">
        <v>629.4</v>
      </c>
      <c r="B104">
        <v>5.3611781778386876</v>
      </c>
      <c r="C104">
        <v>-0.72210672035927315</v>
      </c>
      <c r="D104" s="11">
        <v>3.9808713785543093</v>
      </c>
      <c r="E104" s="11">
        <v>3.4374732871297868</v>
      </c>
      <c r="F104" s="11">
        <v>2.7033185107109943</v>
      </c>
      <c r="G104" s="11">
        <v>2.2673392531365169</v>
      </c>
      <c r="H104" s="11">
        <v>1.6485462525073853</v>
      </c>
      <c r="I104">
        <v>4.3284696472451225</v>
      </c>
      <c r="J104">
        <v>3.6205391870714125</v>
      </c>
      <c r="K104">
        <v>2.8681030363471547</v>
      </c>
      <c r="L104">
        <v>2.5120575119427806</v>
      </c>
      <c r="M104">
        <v>1.6643060579431312</v>
      </c>
      <c r="N104" s="11">
        <v>4.7586492964192457</v>
      </c>
      <c r="O104" s="11">
        <v>4.1528423754691692</v>
      </c>
      <c r="P104" s="11">
        <v>3.3033258232607166</v>
      </c>
      <c r="Q104" s="11">
        <v>3.0153626583387654</v>
      </c>
      <c r="R104" s="11">
        <v>2.3645457330641984</v>
      </c>
      <c r="S104">
        <v>4.6183239888193635</v>
      </c>
      <c r="T104">
        <v>3.9738109857190951</v>
      </c>
      <c r="U104">
        <v>3.4744142710711752</v>
      </c>
      <c r="V104">
        <v>3.1477450239990321</v>
      </c>
      <c r="W104">
        <v>2.4723428022447007</v>
      </c>
      <c r="X104" s="11">
        <v>4.5387684909797175</v>
      </c>
      <c r="Y104" s="11">
        <v>3.523837020917675</v>
      </c>
      <c r="Z104" s="11">
        <v>2.6865500777273605</v>
      </c>
      <c r="AA104" s="11">
        <v>2.226868072777521</v>
      </c>
      <c r="AB104" s="11">
        <v>1.3545313222981077</v>
      </c>
      <c r="AC104">
        <v>3.9585554940572929</v>
      </c>
      <c r="AD104">
        <v>3.4070883822496683</v>
      </c>
      <c r="AE104">
        <v>2.7271473365298422</v>
      </c>
      <c r="AF104">
        <v>2.1702588516523211</v>
      </c>
      <c r="AG104">
        <v>1.38479014873474</v>
      </c>
      <c r="AH104" s="11">
        <v>2.8761720567302569</v>
      </c>
      <c r="AI104" s="11">
        <v>2.815528325413506</v>
      </c>
      <c r="AJ104" s="11">
        <v>2.1621898312692194</v>
      </c>
      <c r="AK104" s="11">
        <v>2.1383610054503714</v>
      </c>
      <c r="AL104" s="11">
        <v>1.3446972037062022</v>
      </c>
      <c r="AM104">
        <v>2.6450702698204771</v>
      </c>
      <c r="AN104">
        <v>2.4198941697545382</v>
      </c>
      <c r="AO104">
        <v>1.9912274619022465</v>
      </c>
      <c r="AP104">
        <v>1.6714925292218314</v>
      </c>
      <c r="AQ104">
        <v>1.5575176163105162</v>
      </c>
    </row>
    <row r="105" spans="1:43">
      <c r="A105">
        <v>634.4</v>
      </c>
      <c r="B105">
        <v>5.1892071809238267</v>
      </c>
      <c r="C105">
        <v>-0.72210672035927315</v>
      </c>
      <c r="D105" s="11">
        <v>3.9904533402592426</v>
      </c>
      <c r="E105" s="11">
        <v>3.5266107466743661</v>
      </c>
      <c r="F105" s="11">
        <v>2.6764638022484832</v>
      </c>
      <c r="G105" s="11">
        <v>2.282594744798319</v>
      </c>
      <c r="H105" s="11">
        <v>1.7453744971046088</v>
      </c>
      <c r="I105">
        <v>4.3524245515074567</v>
      </c>
      <c r="J105">
        <v>3.6365511493941303</v>
      </c>
      <c r="K105">
        <v>2.9247122574723545</v>
      </c>
      <c r="L105">
        <v>2.5827875187384088</v>
      </c>
      <c r="M105">
        <v>1.6580021357688328</v>
      </c>
      <c r="N105" s="11">
        <v>4.8013898887609896</v>
      </c>
      <c r="O105" s="11">
        <v>4.1793188486012225</v>
      </c>
      <c r="P105" s="11">
        <v>3.3392581796542173</v>
      </c>
      <c r="Q105" s="11">
        <v>3.0475126614276875</v>
      </c>
      <c r="R105" s="11">
        <v>2.3211747485050251</v>
      </c>
      <c r="S105">
        <v>4.6879192896236175</v>
      </c>
      <c r="T105">
        <v>4.0574009937502922</v>
      </c>
      <c r="U105">
        <v>3.4868960369762863</v>
      </c>
      <c r="V105">
        <v>3.0727283501248808</v>
      </c>
      <c r="W105">
        <v>2.4862114310281576</v>
      </c>
      <c r="X105" s="11">
        <v>4.5393988831971477</v>
      </c>
      <c r="Y105" s="11">
        <v>3.5224501580393293</v>
      </c>
      <c r="Z105" s="11">
        <v>2.757154006079503</v>
      </c>
      <c r="AA105" s="11">
        <v>2.2278767003254085</v>
      </c>
      <c r="AB105" s="11">
        <v>1.3686521079685361</v>
      </c>
      <c r="AC105">
        <v>4.0291594224094354</v>
      </c>
      <c r="AD105">
        <v>3.3923372043618101</v>
      </c>
      <c r="AE105">
        <v>2.7165567472770209</v>
      </c>
      <c r="AF105">
        <v>2.123735906005999</v>
      </c>
      <c r="AG105">
        <v>1.4473250567037801</v>
      </c>
      <c r="AH105" s="11">
        <v>2.8828542142350129</v>
      </c>
      <c r="AI105" s="11">
        <v>2.8123763643263566</v>
      </c>
      <c r="AJ105" s="11">
        <v>2.1532382617817154</v>
      </c>
      <c r="AK105" s="11">
        <v>2.1718978714176389</v>
      </c>
      <c r="AL105" s="11">
        <v>1.293887590981357</v>
      </c>
      <c r="AM105">
        <v>2.713656943076844</v>
      </c>
      <c r="AN105">
        <v>2.3832053427001214</v>
      </c>
      <c r="AO105">
        <v>2.0125347188513754</v>
      </c>
      <c r="AP105">
        <v>1.7287321425644611</v>
      </c>
      <c r="AQ105">
        <v>1.5277631036478279</v>
      </c>
    </row>
    <row r="106" spans="1:43">
      <c r="A106">
        <v>639.4</v>
      </c>
      <c r="B106">
        <v>5.1736995323750534</v>
      </c>
      <c r="C106">
        <v>-0.72210672035927315</v>
      </c>
      <c r="D106" s="11">
        <v>3.9507386305611627</v>
      </c>
      <c r="E106" s="11">
        <v>3.4510897590262712</v>
      </c>
      <c r="F106" s="11">
        <v>2.7485806719224568</v>
      </c>
      <c r="G106" s="11">
        <v>2.3160055323221003</v>
      </c>
      <c r="H106" s="11">
        <v>1.7060380227369867</v>
      </c>
      <c r="I106">
        <v>4.3598631796731286</v>
      </c>
      <c r="J106">
        <v>3.7071550777462723</v>
      </c>
      <c r="K106">
        <v>2.9630401042920886</v>
      </c>
      <c r="L106">
        <v>2.5902261469040813</v>
      </c>
      <c r="M106">
        <v>1.6823352753616247</v>
      </c>
      <c r="N106" s="11">
        <v>4.7534800802363213</v>
      </c>
      <c r="O106" s="11">
        <v>4.1924310067237629</v>
      </c>
      <c r="P106" s="11">
        <v>3.3376191598889</v>
      </c>
      <c r="Q106" s="11">
        <v>3.0727283501248808</v>
      </c>
      <c r="R106" s="11">
        <v>2.4217853464068275</v>
      </c>
      <c r="S106">
        <v>4.6541302667693785</v>
      </c>
      <c r="T106">
        <v>4.0814819764561117</v>
      </c>
      <c r="U106">
        <v>3.4833658405586791</v>
      </c>
      <c r="V106">
        <v>3.1193773742146891</v>
      </c>
      <c r="W106">
        <v>2.4743600573404763</v>
      </c>
      <c r="X106" s="11">
        <v>4.576339867138536</v>
      </c>
      <c r="Y106" s="11">
        <v>3.5477919251800087</v>
      </c>
      <c r="Z106" s="11">
        <v>2.7111353742071245</v>
      </c>
      <c r="AA106" s="11">
        <v>2.2293896416472405</v>
      </c>
      <c r="AB106" s="11">
        <v>1.3523879887588461</v>
      </c>
      <c r="AC106">
        <v>4.0421455020884896</v>
      </c>
      <c r="AD106">
        <v>3.4288999529727411</v>
      </c>
      <c r="AE106">
        <v>2.7339555724780849</v>
      </c>
      <c r="AF106">
        <v>2.1019243352829267</v>
      </c>
      <c r="AG106">
        <v>1.4227397602240164</v>
      </c>
      <c r="AH106" s="11">
        <v>2.8456610734066525</v>
      </c>
      <c r="AI106" s="11">
        <v>2.7890518522814527</v>
      </c>
      <c r="AJ106" s="11">
        <v>2.1847578726532078</v>
      </c>
      <c r="AK106" s="11">
        <v>2.1848839510966935</v>
      </c>
      <c r="AL106" s="11">
        <v>1.2925007281030114</v>
      </c>
      <c r="AM106">
        <v>2.6659992914391477</v>
      </c>
      <c r="AN106">
        <v>2.4087992667277729</v>
      </c>
      <c r="AO106">
        <v>1.9638684396657915</v>
      </c>
      <c r="AP106">
        <v>1.7579823414532056</v>
      </c>
      <c r="AQ106">
        <v>1.5295282018566314</v>
      </c>
    </row>
    <row r="107" spans="1:43">
      <c r="A107">
        <v>644.4</v>
      </c>
      <c r="B107">
        <v>5.2847746410861909</v>
      </c>
      <c r="C107">
        <v>-0.72210672035927315</v>
      </c>
      <c r="D107" s="11">
        <v>4.0596704057330397</v>
      </c>
      <c r="E107" s="11">
        <v>3.6291125212284583</v>
      </c>
      <c r="F107" s="11">
        <v>2.6827677244227814</v>
      </c>
      <c r="G107" s="11">
        <v>2.4185073068761924</v>
      </c>
      <c r="H107" s="11">
        <v>1.7402052809216841</v>
      </c>
      <c r="I107">
        <v>4.4321061277905889</v>
      </c>
      <c r="J107">
        <v>3.7221584125211025</v>
      </c>
      <c r="K107">
        <v>3.000989715781365</v>
      </c>
      <c r="L107">
        <v>2.6105247763053221</v>
      </c>
      <c r="M107">
        <v>1.6717446861088034</v>
      </c>
      <c r="N107" s="11">
        <v>4.9142300956809306</v>
      </c>
      <c r="O107" s="11">
        <v>4.2734994458852409</v>
      </c>
      <c r="P107" s="11">
        <v>3.4021713229537158</v>
      </c>
      <c r="Q107" s="11">
        <v>3.0960528621697851</v>
      </c>
      <c r="R107" s="11">
        <v>2.4256937781548928</v>
      </c>
      <c r="S107">
        <v>4.7668443952458341</v>
      </c>
      <c r="T107">
        <v>4.0903074675001294</v>
      </c>
      <c r="U107">
        <v>3.5696034959030811</v>
      </c>
      <c r="V107">
        <v>3.1679175749567867</v>
      </c>
      <c r="W107">
        <v>2.5217655520912006</v>
      </c>
      <c r="X107" s="11">
        <v>4.6137851648538684</v>
      </c>
      <c r="Y107" s="11">
        <v>3.5519525138150456</v>
      </c>
      <c r="Z107" s="11">
        <v>2.7983816570994144</v>
      </c>
      <c r="AA107" s="11">
        <v>2.2411149368914351</v>
      </c>
      <c r="AB107" s="11">
        <v>1.3634828917856114</v>
      </c>
      <c r="AC107">
        <v>4.0715217794207206</v>
      </c>
      <c r="AD107">
        <v>3.4388601500081322</v>
      </c>
      <c r="AE107">
        <v>2.7246257676601231</v>
      </c>
      <c r="AF107">
        <v>2.2592702327534147</v>
      </c>
      <c r="AG107">
        <v>1.4276568195199693</v>
      </c>
      <c r="AH107" s="11">
        <v>2.8924361759399466</v>
      </c>
      <c r="AI107" s="11">
        <v>2.808341854134806</v>
      </c>
      <c r="AJ107" s="11">
        <v>2.2029131685151868</v>
      </c>
      <c r="AK107" s="11">
        <v>2.2588919974229569</v>
      </c>
      <c r="AL107" s="11">
        <v>1.3972719146398509</v>
      </c>
      <c r="AM107">
        <v>2.7851434205333878</v>
      </c>
      <c r="AN107">
        <v>2.5339951611093392</v>
      </c>
      <c r="AO107">
        <v>2.0412806039661757</v>
      </c>
      <c r="AP107">
        <v>1.7855935205766327</v>
      </c>
      <c r="AQ107">
        <v>1.578068402598729</v>
      </c>
    </row>
    <row r="108" spans="1:43">
      <c r="A108">
        <v>649.4</v>
      </c>
      <c r="B108">
        <v>5.3633215113779489</v>
      </c>
      <c r="C108">
        <v>-0.72210672035927315</v>
      </c>
      <c r="D108" s="11">
        <v>4.0439106002972931</v>
      </c>
      <c r="E108" s="11">
        <v>3.6233129128281036</v>
      </c>
      <c r="F108" s="11">
        <v>2.7775787139242296</v>
      </c>
      <c r="G108" s="11">
        <v>2.3185271011918198</v>
      </c>
      <c r="H108" s="11">
        <v>1.7583605767836634</v>
      </c>
      <c r="I108">
        <v>4.4887153489157887</v>
      </c>
      <c r="J108">
        <v>3.6987078220327128</v>
      </c>
      <c r="K108">
        <v>2.9887601067632263</v>
      </c>
      <c r="L108">
        <v>2.6779767435703148</v>
      </c>
      <c r="M108">
        <v>1.7231846910510784</v>
      </c>
      <c r="N108" s="11">
        <v>4.9022526435497635</v>
      </c>
      <c r="O108" s="11">
        <v>4.2819467015988009</v>
      </c>
      <c r="P108" s="11">
        <v>3.4572676027570837</v>
      </c>
      <c r="Q108" s="11">
        <v>3.0446128572275102</v>
      </c>
      <c r="R108" s="11">
        <v>2.3990912265793534</v>
      </c>
      <c r="S108">
        <v>4.7490673347143124</v>
      </c>
      <c r="T108">
        <v>4.0993851154311196</v>
      </c>
      <c r="U108">
        <v>3.5857415366692851</v>
      </c>
      <c r="V108">
        <v>3.1841816941664769</v>
      </c>
      <c r="W108">
        <v>2.5198743754389108</v>
      </c>
      <c r="X108" s="11">
        <v>4.6840108578755526</v>
      </c>
      <c r="Y108" s="11">
        <v>3.5950713414872468</v>
      </c>
      <c r="Z108" s="11">
        <v>2.7788394983590892</v>
      </c>
      <c r="AA108" s="11">
        <v>2.2693565082322924</v>
      </c>
      <c r="AB108" s="11">
        <v>1.3943721104396736</v>
      </c>
      <c r="AC108">
        <v>4.1322915891809568</v>
      </c>
      <c r="AD108">
        <v>3.4271348547639375</v>
      </c>
      <c r="AE108">
        <v>2.7465634168266817</v>
      </c>
      <c r="AF108">
        <v>2.1842535588792638</v>
      </c>
      <c r="AG108">
        <v>1.4296740746157446</v>
      </c>
      <c r="AH108" s="11">
        <v>2.9448848084301091</v>
      </c>
      <c r="AI108" s="11">
        <v>2.8459132302936245</v>
      </c>
      <c r="AJ108" s="11">
        <v>2.2317851320734738</v>
      </c>
      <c r="AK108" s="11">
        <v>2.1301659066237835</v>
      </c>
      <c r="AL108" s="11">
        <v>1.3836554427433663</v>
      </c>
      <c r="AM108">
        <v>2.8291447973099908</v>
      </c>
      <c r="AN108">
        <v>2.4906241765501664</v>
      </c>
      <c r="AO108">
        <v>2.0845255100818632</v>
      </c>
      <c r="AP108">
        <v>1.7458788108785526</v>
      </c>
      <c r="AQ108">
        <v>1.5732774217462624</v>
      </c>
    </row>
    <row r="109" spans="1:43">
      <c r="A109">
        <v>654.4</v>
      </c>
      <c r="B109">
        <v>5.2261481648652159</v>
      </c>
      <c r="C109">
        <v>-0.72210672035927315</v>
      </c>
      <c r="D109" s="11">
        <v>4.1111104106753142</v>
      </c>
      <c r="E109" s="11">
        <v>3.6220521283932441</v>
      </c>
      <c r="F109" s="11">
        <v>2.7821175378897247</v>
      </c>
      <c r="G109" s="11">
        <v>2.376775342082337</v>
      </c>
      <c r="H109" s="11">
        <v>1.6841003735704283</v>
      </c>
      <c r="I109">
        <v>4.4623649542272208</v>
      </c>
      <c r="J109">
        <v>3.760234102453865</v>
      </c>
      <c r="K109">
        <v>2.9694701049098731</v>
      </c>
      <c r="L109">
        <v>2.6545261530819246</v>
      </c>
      <c r="M109">
        <v>1.6911607664056425</v>
      </c>
      <c r="N109" s="11">
        <v>4.9054046046369129</v>
      </c>
      <c r="O109" s="11">
        <v>4.2800555249465111</v>
      </c>
      <c r="P109" s="11">
        <v>3.4645801524792699</v>
      </c>
      <c r="Q109" s="11">
        <v>3.124294433510642</v>
      </c>
      <c r="R109" s="11">
        <v>2.4284675039115839</v>
      </c>
      <c r="S109">
        <v>4.8061808696134563</v>
      </c>
      <c r="T109">
        <v>4.1742757108617843</v>
      </c>
      <c r="U109">
        <v>3.5877587917650606</v>
      </c>
      <c r="V109">
        <v>3.2034716960198297</v>
      </c>
      <c r="W109">
        <v>2.5046188837771086</v>
      </c>
      <c r="X109" s="11">
        <v>4.6913234075977392</v>
      </c>
      <c r="Y109" s="11">
        <v>3.6399552673682516</v>
      </c>
      <c r="Z109" s="11">
        <v>2.8507042111460912</v>
      </c>
      <c r="AA109" s="11">
        <v>2.2998674915558963</v>
      </c>
      <c r="AB109" s="11">
        <v>1.3613395582463499</v>
      </c>
      <c r="AC109">
        <v>4.075178054281813</v>
      </c>
      <c r="AD109">
        <v>3.4741621141842036</v>
      </c>
      <c r="AE109">
        <v>2.7406377299828408</v>
      </c>
      <c r="AF109">
        <v>2.2199337583857925</v>
      </c>
      <c r="AG109">
        <v>1.4724146669574878</v>
      </c>
      <c r="AH109" s="11">
        <v>2.9148781388804488</v>
      </c>
      <c r="AI109" s="11">
        <v>2.9021442160883661</v>
      </c>
      <c r="AJ109" s="11">
        <v>2.2393498386826316</v>
      </c>
      <c r="AK109" s="11">
        <v>2.2182947386204752</v>
      </c>
      <c r="AL109" s="11">
        <v>1.3990370128486544</v>
      </c>
      <c r="AM109">
        <v>2.7238692969992071</v>
      </c>
      <c r="AN109">
        <v>2.4686865273836078</v>
      </c>
      <c r="AO109">
        <v>2.1028068843873284</v>
      </c>
      <c r="AP109">
        <v>1.736549006060591</v>
      </c>
      <c r="AQ109">
        <v>1.5841201678860555</v>
      </c>
    </row>
    <row r="110" spans="1:43">
      <c r="A110">
        <v>659.4</v>
      </c>
      <c r="B110">
        <v>5.3521005299076982</v>
      </c>
      <c r="C110">
        <v>-0.72210672035927315</v>
      </c>
      <c r="D110" s="11">
        <v>4.1856227707755211</v>
      </c>
      <c r="E110" s="11">
        <v>3.6732399764485471</v>
      </c>
      <c r="F110" s="11">
        <v>2.8470479362849979</v>
      </c>
      <c r="G110" s="11">
        <v>2.3567288695680682</v>
      </c>
      <c r="H110" s="11">
        <v>1.7709684211322603</v>
      </c>
      <c r="I110">
        <v>4.5450724131540161</v>
      </c>
      <c r="J110">
        <v>3.7672944952890792</v>
      </c>
      <c r="K110">
        <v>3.0657940357331528</v>
      </c>
      <c r="L110">
        <v>2.6787332142312308</v>
      </c>
      <c r="M110">
        <v>1.7310015545472084</v>
      </c>
      <c r="N110" s="11">
        <v>5.0855707003783612</v>
      </c>
      <c r="O110" s="11">
        <v>4.3526767083944291</v>
      </c>
      <c r="P110" s="11">
        <v>3.5119856472299937</v>
      </c>
      <c r="Q110" s="11">
        <v>3.2122971870638475</v>
      </c>
      <c r="R110" s="11">
        <v>2.476251233992766</v>
      </c>
      <c r="S110">
        <v>4.8585034236601325</v>
      </c>
      <c r="T110">
        <v>4.2358019912829361</v>
      </c>
      <c r="U110">
        <v>3.7316142957825504</v>
      </c>
      <c r="V110">
        <v>3.2020848331414844</v>
      </c>
      <c r="W110">
        <v>2.5694232037288964</v>
      </c>
      <c r="X110" s="11">
        <v>4.7596579239671337</v>
      </c>
      <c r="Y110" s="11">
        <v>3.7101809603899358</v>
      </c>
      <c r="Z110" s="11">
        <v>2.8558734273290161</v>
      </c>
      <c r="AA110" s="11">
        <v>2.3113406299131194</v>
      </c>
      <c r="AB110" s="11">
        <v>1.4645978034613578</v>
      </c>
      <c r="AC110">
        <v>4.1246008041283133</v>
      </c>
      <c r="AD110">
        <v>3.6060401660705259</v>
      </c>
      <c r="AE110">
        <v>2.8587732315291929</v>
      </c>
      <c r="AF110">
        <v>2.202282776297757</v>
      </c>
      <c r="AG110">
        <v>1.4802315304536178</v>
      </c>
      <c r="AH110" s="11">
        <v>2.9873732438848806</v>
      </c>
      <c r="AI110" s="11">
        <v>2.8745330369649391</v>
      </c>
      <c r="AJ110" s="11">
        <v>2.2222031703685401</v>
      </c>
      <c r="AK110" s="11">
        <v>2.2469145452917898</v>
      </c>
      <c r="AL110" s="11">
        <v>1.3516315180979304</v>
      </c>
      <c r="AM110">
        <v>2.8273796991011872</v>
      </c>
      <c r="AN110">
        <v>2.5563110456063556</v>
      </c>
      <c r="AO110">
        <v>2.0657398220024539</v>
      </c>
      <c r="AP110">
        <v>1.7810546966111378</v>
      </c>
      <c r="AQ110">
        <v>1.5415056539877983</v>
      </c>
    </row>
    <row r="111" spans="1:43">
      <c r="A111">
        <v>664.4</v>
      </c>
      <c r="B111">
        <v>5.3104946435573286</v>
      </c>
      <c r="C111">
        <v>-0.72210672035927315</v>
      </c>
      <c r="D111" s="11">
        <v>4.1437647275381799</v>
      </c>
      <c r="E111" s="11">
        <v>3.6636580147436133</v>
      </c>
      <c r="F111" s="11">
        <v>2.8258667577793553</v>
      </c>
      <c r="G111" s="11">
        <v>2.3692106354731788</v>
      </c>
      <c r="H111" s="11">
        <v>1.7680686169320829</v>
      </c>
      <c r="I111">
        <v>4.5080053507691416</v>
      </c>
      <c r="J111">
        <v>3.7468697874443526</v>
      </c>
      <c r="K111">
        <v>3.0526818776106119</v>
      </c>
      <c r="L111">
        <v>2.6560390944037562</v>
      </c>
      <c r="M111">
        <v>1.7766419510891289</v>
      </c>
      <c r="N111" s="11">
        <v>4.9897510833290255</v>
      </c>
      <c r="O111" s="11">
        <v>4.3429686682460096</v>
      </c>
      <c r="P111" s="11">
        <v>3.5934323217219291</v>
      </c>
      <c r="Q111" s="11">
        <v>3.2228877763166688</v>
      </c>
      <c r="R111" s="11">
        <v>2.4667953507313181</v>
      </c>
      <c r="S111">
        <v>4.8924185249578578</v>
      </c>
      <c r="T111">
        <v>4.1866313983234091</v>
      </c>
      <c r="U111">
        <v>3.6949254687281337</v>
      </c>
      <c r="V111">
        <v>3.195150518749756</v>
      </c>
      <c r="W111">
        <v>2.5849308522776702</v>
      </c>
      <c r="X111" s="11">
        <v>4.7180520376167641</v>
      </c>
      <c r="Y111" s="11">
        <v>3.6671882111612204</v>
      </c>
      <c r="Z111" s="11">
        <v>2.8619251926163423</v>
      </c>
      <c r="AA111" s="11">
        <v>2.3219312191659407</v>
      </c>
      <c r="AB111" s="11">
        <v>1.4219832895631006</v>
      </c>
      <c r="AC111">
        <v>4.2564788560146347</v>
      </c>
      <c r="AD111">
        <v>3.5533393766933914</v>
      </c>
      <c r="AE111">
        <v>2.6825155675358099</v>
      </c>
      <c r="AF111">
        <v>2.3204182778441091</v>
      </c>
      <c r="AG111">
        <v>1.4821227071059073</v>
      </c>
      <c r="AH111" s="11">
        <v>2.8967228430184697</v>
      </c>
      <c r="AI111" s="11">
        <v>2.9601403000919113</v>
      </c>
      <c r="AJ111" s="11">
        <v>2.2156470913072699</v>
      </c>
      <c r="AK111" s="11">
        <v>2.2374586620303423</v>
      </c>
      <c r="AL111" s="11">
        <v>1.3680217157511063</v>
      </c>
      <c r="AM111">
        <v>2.7613145947145399</v>
      </c>
      <c r="AN111">
        <v>2.5449639856926183</v>
      </c>
      <c r="AO111">
        <v>2.068513547759145</v>
      </c>
      <c r="AP111">
        <v>1.7732378331150078</v>
      </c>
      <c r="AQ111">
        <v>1.6596411555341504</v>
      </c>
    </row>
    <row r="112" spans="1:43">
      <c r="A112">
        <v>669.4</v>
      </c>
      <c r="B112">
        <v>5.2927175830258069</v>
      </c>
      <c r="C112">
        <v>-0.72210672035927315</v>
      </c>
      <c r="D112" s="11">
        <v>4.2012564977677807</v>
      </c>
      <c r="E112" s="11">
        <v>3.6847131148057701</v>
      </c>
      <c r="F112" s="11">
        <v>2.8306577386318224</v>
      </c>
      <c r="G112" s="11">
        <v>2.4265763272592946</v>
      </c>
      <c r="H112" s="11">
        <v>1.7737421468889516</v>
      </c>
      <c r="I112">
        <v>4.5242694699788313</v>
      </c>
      <c r="J112">
        <v>3.8645009752167607</v>
      </c>
      <c r="K112">
        <v>3.0729805070118528</v>
      </c>
      <c r="L112">
        <v>2.6948712549974347</v>
      </c>
      <c r="M112">
        <v>1.7197805730769573</v>
      </c>
      <c r="N112" s="11">
        <v>5.1160816837019656</v>
      </c>
      <c r="O112" s="11">
        <v>4.3723449455782397</v>
      </c>
      <c r="P112" s="11">
        <v>3.5511960431541301</v>
      </c>
      <c r="Q112" s="11">
        <v>3.1829209097316169</v>
      </c>
      <c r="R112" s="11">
        <v>2.419768091311052</v>
      </c>
      <c r="S112">
        <v>4.9458757849959083</v>
      </c>
      <c r="T112">
        <v>4.2532008164840001</v>
      </c>
      <c r="U112">
        <v>3.6959340962760212</v>
      </c>
      <c r="V112">
        <v>3.2160795403684266</v>
      </c>
      <c r="W112">
        <v>2.6575520357255882</v>
      </c>
      <c r="X112" s="11">
        <v>4.7653314539240021</v>
      </c>
      <c r="Y112" s="11">
        <v>3.7023640968938056</v>
      </c>
      <c r="Z112" s="11">
        <v>2.8891581364093115</v>
      </c>
      <c r="AA112" s="11">
        <v>2.3495423982893677</v>
      </c>
      <c r="AB112" s="11">
        <v>1.4067277979012984</v>
      </c>
      <c r="AC112">
        <v>4.2558484637972054</v>
      </c>
      <c r="AD112">
        <v>3.5759074180773798</v>
      </c>
      <c r="AE112">
        <v>2.851838917137465</v>
      </c>
      <c r="AF112">
        <v>2.2641872920493675</v>
      </c>
      <c r="AG112">
        <v>1.4550158417564243</v>
      </c>
      <c r="AH112" s="11">
        <v>3.0011157942248512</v>
      </c>
      <c r="AI112" s="11">
        <v>2.863816369268632</v>
      </c>
      <c r="AJ112" s="11">
        <v>2.2917984711727946</v>
      </c>
      <c r="AK112" s="11">
        <v>2.2123690517766348</v>
      </c>
      <c r="AL112" s="11">
        <v>1.3835293642998803</v>
      </c>
      <c r="AM112">
        <v>2.8370877392496068</v>
      </c>
      <c r="AN112">
        <v>2.5682884977375227</v>
      </c>
      <c r="AO112">
        <v>2.1202057095883919</v>
      </c>
      <c r="AP112">
        <v>1.7598735181054952</v>
      </c>
      <c r="AQ112">
        <v>1.6580021357688328</v>
      </c>
    </row>
    <row r="113" spans="1:43">
      <c r="A113">
        <v>674.4</v>
      </c>
      <c r="B113">
        <v>5.265484639232838</v>
      </c>
      <c r="C113">
        <v>-0.72210672035927315</v>
      </c>
      <c r="D113" s="11">
        <v>4.2368106188308241</v>
      </c>
      <c r="E113" s="11">
        <v>3.7519129251837913</v>
      </c>
      <c r="F113" s="11">
        <v>2.8548647997811281</v>
      </c>
      <c r="G113" s="11">
        <v>2.4293500530159857</v>
      </c>
      <c r="H113" s="11">
        <v>1.7185197886420975</v>
      </c>
      <c r="I113">
        <v>4.7111177232250361</v>
      </c>
      <c r="J113">
        <v>3.8824041141917682</v>
      </c>
      <c r="K113">
        <v>2.9690918695794153</v>
      </c>
      <c r="L113">
        <v>2.6991579220759574</v>
      </c>
      <c r="M113">
        <v>1.771977048680148</v>
      </c>
      <c r="N113" s="11">
        <v>5.0216489295309756</v>
      </c>
      <c r="O113" s="11">
        <v>4.3795314168569401</v>
      </c>
      <c r="P113" s="11">
        <v>3.5683427114682216</v>
      </c>
      <c r="Q113" s="11">
        <v>3.2014544409240546</v>
      </c>
      <c r="R113" s="11">
        <v>2.4912545687675962</v>
      </c>
      <c r="S113">
        <v>4.9002353884539884</v>
      </c>
      <c r="T113">
        <v>4.3077927825134239</v>
      </c>
      <c r="U113">
        <v>3.7559474353753419</v>
      </c>
      <c r="V113">
        <v>3.286683468720569</v>
      </c>
      <c r="W113">
        <v>2.6098943840878919</v>
      </c>
      <c r="X113" s="11">
        <v>4.8404742062416393</v>
      </c>
      <c r="Y113" s="11">
        <v>3.7503999838619597</v>
      </c>
      <c r="Z113" s="11">
        <v>2.9155085310978786</v>
      </c>
      <c r="AA113" s="11">
        <v>2.3954349517182605</v>
      </c>
      <c r="AB113" s="11">
        <v>1.4765752555925247</v>
      </c>
      <c r="AC113">
        <v>4.240719050578889</v>
      </c>
      <c r="AD113">
        <v>3.617513304427749</v>
      </c>
      <c r="AE113">
        <v>2.800146755308218</v>
      </c>
      <c r="AF113">
        <v>2.2876378825377577</v>
      </c>
      <c r="AG113">
        <v>1.4857789819670004</v>
      </c>
      <c r="AH113" s="11">
        <v>2.9950640289375245</v>
      </c>
      <c r="AI113" s="11">
        <v>2.9208038257242892</v>
      </c>
      <c r="AJ113" s="11">
        <v>2.2805774897025435</v>
      </c>
      <c r="AK113" s="11">
        <v>2.2503186632659111</v>
      </c>
      <c r="AL113" s="11">
        <v>1.3595744600375463</v>
      </c>
      <c r="AM113">
        <v>2.8147718547525904</v>
      </c>
      <c r="AN113">
        <v>2.4823029992800922</v>
      </c>
      <c r="AO113">
        <v>2.076708646585733</v>
      </c>
      <c r="AP113">
        <v>1.8108092092738262</v>
      </c>
      <c r="AQ113">
        <v>1.6471593896290395</v>
      </c>
    </row>
    <row r="114" spans="1:43">
      <c r="A114">
        <v>679.4</v>
      </c>
      <c r="B114">
        <v>5.2571634619627643</v>
      </c>
      <c r="C114">
        <v>-0.72210672035927315</v>
      </c>
      <c r="D114" s="11">
        <v>4.2666912099369982</v>
      </c>
      <c r="E114" s="11">
        <v>3.7298491975737469</v>
      </c>
      <c r="F114" s="11">
        <v>2.9407242197950723</v>
      </c>
      <c r="G114" s="11">
        <v>2.4659128016269163</v>
      </c>
      <c r="H114" s="11">
        <v>1.7625211654187005</v>
      </c>
      <c r="I114">
        <v>4.6943492902414024</v>
      </c>
      <c r="J114">
        <v>3.9066111753410739</v>
      </c>
      <c r="K114">
        <v>3.1043740394398589</v>
      </c>
      <c r="L114">
        <v>2.7223563556773756</v>
      </c>
      <c r="M114">
        <v>1.7679425384885972</v>
      </c>
      <c r="N114" s="11">
        <v>5.173951689262025</v>
      </c>
      <c r="O114" s="11">
        <v>4.4825375051849763</v>
      </c>
      <c r="P114" s="11">
        <v>3.6171350690972912</v>
      </c>
      <c r="Q114" s="11">
        <v>3.2300742475953692</v>
      </c>
      <c r="R114" s="11">
        <v>2.5648843797634013</v>
      </c>
      <c r="S114">
        <v>4.9578532371270754</v>
      </c>
      <c r="T114">
        <v>4.3037582723218728</v>
      </c>
      <c r="U114">
        <v>3.7382964532873064</v>
      </c>
      <c r="V114">
        <v>3.3557744557508795</v>
      </c>
      <c r="W114">
        <v>2.6226283068799749</v>
      </c>
      <c r="X114" s="11">
        <v>4.8622857769647121</v>
      </c>
      <c r="Y114" s="11">
        <v>3.7456090030094926</v>
      </c>
      <c r="Z114" s="11">
        <v>2.9126087268977017</v>
      </c>
      <c r="AA114" s="11">
        <v>2.3907700493092796</v>
      </c>
      <c r="AB114" s="11">
        <v>1.4745580004967493</v>
      </c>
      <c r="AC114">
        <v>4.3065319980785643</v>
      </c>
      <c r="AD114">
        <v>3.6332731098634952</v>
      </c>
      <c r="AE114">
        <v>2.8938230388182924</v>
      </c>
      <c r="AF114">
        <v>2.3415994563497518</v>
      </c>
      <c r="AG114">
        <v>1.531545456952407</v>
      </c>
      <c r="AH114" s="11">
        <v>3.0525557991671262</v>
      </c>
      <c r="AI114" s="11">
        <v>2.9610228491963131</v>
      </c>
      <c r="AJ114" s="11">
        <v>2.2528402321356302</v>
      </c>
      <c r="AK114" s="11">
        <v>2.2975980795731492</v>
      </c>
      <c r="AL114" s="11">
        <v>1.4202181913542971</v>
      </c>
      <c r="AM114">
        <v>2.8348183272668592</v>
      </c>
      <c r="AN114">
        <v>2.6401532105245242</v>
      </c>
      <c r="AO114">
        <v>2.1164233562838128</v>
      </c>
      <c r="AP114">
        <v>1.7965623451599118</v>
      </c>
      <c r="AQ114">
        <v>1.6319038979672376</v>
      </c>
    </row>
    <row r="115" spans="1:43">
      <c r="A115">
        <v>684.4</v>
      </c>
      <c r="B115">
        <v>5.271914639850622</v>
      </c>
      <c r="C115">
        <v>-0.72210672035927315</v>
      </c>
      <c r="D115" s="11">
        <v>4.3142227831312088</v>
      </c>
      <c r="E115" s="11">
        <v>3.7869627324728903</v>
      </c>
      <c r="F115" s="11">
        <v>2.9155085310978786</v>
      </c>
      <c r="G115" s="11">
        <v>2.448135741095395</v>
      </c>
      <c r="H115" s="11">
        <v>1.7428529282348895</v>
      </c>
      <c r="I115">
        <v>4.7355769412613142</v>
      </c>
      <c r="J115">
        <v>4.0200817744784452</v>
      </c>
      <c r="K115">
        <v>3.1308505125719122</v>
      </c>
      <c r="L115">
        <v>2.7522369467835501</v>
      </c>
      <c r="M115">
        <v>1.8425809770322903</v>
      </c>
      <c r="N115" s="11">
        <v>5.2266524786391599</v>
      </c>
      <c r="O115" s="11">
        <v>4.5424247658408108</v>
      </c>
      <c r="P115" s="11">
        <v>3.625708403254337</v>
      </c>
      <c r="Q115" s="11">
        <v>3.2202401290034635</v>
      </c>
      <c r="R115" s="11">
        <v>2.5174788850126775</v>
      </c>
      <c r="S115">
        <v>5.0527903050720093</v>
      </c>
      <c r="T115">
        <v>4.3709580826998939</v>
      </c>
      <c r="U115">
        <v>3.7385486101742784</v>
      </c>
      <c r="V115">
        <v>3.3797293600132132</v>
      </c>
      <c r="W115">
        <v>2.6126681098445834</v>
      </c>
      <c r="X115" s="11">
        <v>4.8375744020414624</v>
      </c>
      <c r="Y115" s="11">
        <v>3.8488672482245008</v>
      </c>
      <c r="Z115" s="11">
        <v>2.9369418664904932</v>
      </c>
      <c r="AA115" s="11">
        <v>2.32634396468795</v>
      </c>
      <c r="AB115" s="11">
        <v>1.4572852537391716</v>
      </c>
      <c r="AC115">
        <v>4.2907721926428186</v>
      </c>
      <c r="AD115">
        <v>3.618521931975637</v>
      </c>
      <c r="AE115">
        <v>2.9001269609925906</v>
      </c>
      <c r="AF115">
        <v>2.3033976879735034</v>
      </c>
      <c r="AG115">
        <v>1.4667411370006194</v>
      </c>
      <c r="AH115" s="11">
        <v>3.0236838356088396</v>
      </c>
      <c r="AI115" s="11">
        <v>2.9629140258486029</v>
      </c>
      <c r="AJ115" s="11">
        <v>2.2587659189794711</v>
      </c>
      <c r="AK115" s="11">
        <v>2.2396019955696036</v>
      </c>
      <c r="AL115" s="11">
        <v>1.4471989782602943</v>
      </c>
      <c r="AM115">
        <v>2.8640685261556036</v>
      </c>
      <c r="AN115">
        <v>2.5970343828523235</v>
      </c>
      <c r="AO115">
        <v>2.0915859029170774</v>
      </c>
      <c r="AP115">
        <v>1.8548105860504291</v>
      </c>
      <c r="AQ115">
        <v>1.6179091907402949</v>
      </c>
    </row>
    <row r="116" spans="1:43">
      <c r="A116">
        <v>689.4</v>
      </c>
      <c r="B116">
        <v>5.2765795422596034</v>
      </c>
      <c r="C116">
        <v>-0.72210672035927315</v>
      </c>
      <c r="D116" s="11">
        <v>4.2982108208084906</v>
      </c>
      <c r="E116" s="11">
        <v>3.8660139165385923</v>
      </c>
      <c r="F116" s="11">
        <v>2.9252165712462981</v>
      </c>
      <c r="G116" s="11">
        <v>2.527186925161097</v>
      </c>
      <c r="H116" s="11">
        <v>1.7497872426266177</v>
      </c>
      <c r="I116">
        <v>4.6513565410126869</v>
      </c>
      <c r="J116">
        <v>4.0470625613844424</v>
      </c>
      <c r="K116">
        <v>3.107399922083522</v>
      </c>
      <c r="L116">
        <v>2.756145378531615</v>
      </c>
      <c r="M116">
        <v>1.8251821518312266</v>
      </c>
      <c r="N116" s="11">
        <v>5.207740712116264</v>
      </c>
      <c r="O116" s="11">
        <v>4.5334731963533068</v>
      </c>
      <c r="P116" s="11">
        <v>3.6500415428471289</v>
      </c>
      <c r="Q116" s="11">
        <v>3.2546595440751331</v>
      </c>
      <c r="R116" s="11">
        <v>2.5342473179963112</v>
      </c>
      <c r="S116">
        <v>5.0399303038364405</v>
      </c>
      <c r="T116">
        <v>4.3036321938783875</v>
      </c>
      <c r="U116">
        <v>3.7925101839862729</v>
      </c>
      <c r="V116">
        <v>3.3788468109088114</v>
      </c>
      <c r="W116">
        <v>2.6211153655581434</v>
      </c>
      <c r="X116" s="11">
        <v>4.8902751914185965</v>
      </c>
      <c r="Y116" s="11">
        <v>3.784315085159685</v>
      </c>
      <c r="Z116" s="11">
        <v>2.8881495088614235</v>
      </c>
      <c r="AA116" s="11">
        <v>2.3771535774127948</v>
      </c>
      <c r="AB116" s="11">
        <v>1.4424079974078274</v>
      </c>
      <c r="AC116">
        <v>4.3562069048120362</v>
      </c>
      <c r="AD116">
        <v>3.6892519387712652</v>
      </c>
      <c r="AE116">
        <v>2.9341681407338021</v>
      </c>
      <c r="AF116">
        <v>2.3354216126189393</v>
      </c>
      <c r="AG116">
        <v>1.4895613352715795</v>
      </c>
      <c r="AH116" s="11">
        <v>3.0483952105320893</v>
      </c>
      <c r="AI116" s="11">
        <v>2.9239557868114385</v>
      </c>
      <c r="AJ116" s="11">
        <v>2.2943200400425141</v>
      </c>
      <c r="AK116" s="11">
        <v>2.2842337645636364</v>
      </c>
      <c r="AL116" s="11">
        <v>1.4058452487968967</v>
      </c>
      <c r="AM116">
        <v>2.9331595131859145</v>
      </c>
      <c r="AN116">
        <v>2.5637496737720276</v>
      </c>
      <c r="AO116">
        <v>2.1224751215711395</v>
      </c>
      <c r="AP116">
        <v>1.8838086280522017</v>
      </c>
      <c r="AQ116">
        <v>1.6440074285418904</v>
      </c>
    </row>
    <row r="117" spans="1:43">
      <c r="A117">
        <v>694.4</v>
      </c>
      <c r="B117">
        <v>5.3099903297833846</v>
      </c>
      <c r="C117">
        <v>-0.72210672035927315</v>
      </c>
      <c r="D117" s="11">
        <v>4.373479651569613</v>
      </c>
      <c r="E117" s="11">
        <v>3.783810771385741</v>
      </c>
      <c r="F117" s="11">
        <v>2.9922903031808334</v>
      </c>
      <c r="G117" s="11">
        <v>2.5536633982931503</v>
      </c>
      <c r="H117" s="11">
        <v>1.8295948973532354</v>
      </c>
      <c r="I117">
        <v>4.6750592883880495</v>
      </c>
      <c r="J117">
        <v>4.0115084403213999</v>
      </c>
      <c r="K117">
        <v>3.1587138485823112</v>
      </c>
      <c r="L117">
        <v>2.8132589134307584</v>
      </c>
      <c r="M117">
        <v>1.7642862636275041</v>
      </c>
      <c r="N117" s="11">
        <v>5.2014367899419662</v>
      </c>
      <c r="O117" s="11">
        <v>4.5718010431730409</v>
      </c>
      <c r="P117" s="11">
        <v>3.6359207571767005</v>
      </c>
      <c r="Q117" s="11">
        <v>3.2710497417283086</v>
      </c>
      <c r="R117" s="11">
        <v>2.5513939863104027</v>
      </c>
      <c r="S117">
        <v>5.166513061096353</v>
      </c>
      <c r="T117">
        <v>4.4022255366844139</v>
      </c>
      <c r="U117">
        <v>3.8911035267922998</v>
      </c>
      <c r="V117">
        <v>3.3698952414213079</v>
      </c>
      <c r="W117">
        <v>2.7276516503037862</v>
      </c>
      <c r="X117" s="11">
        <v>4.9593661784489074</v>
      </c>
      <c r="Y117" s="11">
        <v>3.8946337232099069</v>
      </c>
      <c r="Z117" s="11">
        <v>3.0016201079987948</v>
      </c>
      <c r="AA117" s="11">
        <v>2.4773859399841398</v>
      </c>
      <c r="AB117" s="11">
        <v>1.471658196296572</v>
      </c>
      <c r="AC117">
        <v>4.4096641648500867</v>
      </c>
      <c r="AD117">
        <v>3.7793980258637321</v>
      </c>
      <c r="AE117">
        <v>2.9194169628459439</v>
      </c>
      <c r="AF117">
        <v>2.3231920036008007</v>
      </c>
      <c r="AG117">
        <v>1.4610676070437507</v>
      </c>
      <c r="AH117" s="11">
        <v>3.081301684281927</v>
      </c>
      <c r="AI117" s="11">
        <v>2.9834648121368157</v>
      </c>
      <c r="AJ117" s="11">
        <v>2.3804316169434303</v>
      </c>
      <c r="AK117" s="11">
        <v>2.3389518090365464</v>
      </c>
      <c r="AL117" s="11">
        <v>1.4204703482412691</v>
      </c>
      <c r="AM117">
        <v>2.9481628479607447</v>
      </c>
      <c r="AN117">
        <v>2.7065965502416298</v>
      </c>
      <c r="AO117">
        <v>2.1764366953831336</v>
      </c>
      <c r="AP117">
        <v>1.8385464668407392</v>
      </c>
      <c r="AQ117">
        <v>1.6322821332976953</v>
      </c>
    </row>
    <row r="118" spans="1:43">
      <c r="A118">
        <v>699.4</v>
      </c>
      <c r="B118">
        <v>5.2820009153294993</v>
      </c>
      <c r="C118">
        <v>-0.72210672035927315</v>
      </c>
      <c r="D118" s="11">
        <v>4.3712102395868664</v>
      </c>
      <c r="E118" s="11">
        <v>3.8887080363660664</v>
      </c>
      <c r="F118" s="11">
        <v>2.9882557929892823</v>
      </c>
      <c r="G118" s="11">
        <v>2.4947847651852033</v>
      </c>
      <c r="H118" s="11">
        <v>1.7850892068026887</v>
      </c>
      <c r="I118">
        <v>4.7473022365055089</v>
      </c>
      <c r="J118">
        <v>4.0063392241384745</v>
      </c>
      <c r="K118">
        <v>3.1333720814416317</v>
      </c>
      <c r="L118">
        <v>2.7806045965678927</v>
      </c>
      <c r="M118">
        <v>1.8143394056914333</v>
      </c>
      <c r="N118" s="11">
        <v>5.1811381605407254</v>
      </c>
      <c r="O118" s="11">
        <v>4.5570498652851832</v>
      </c>
      <c r="P118" s="11">
        <v>3.6654231129524169</v>
      </c>
      <c r="Q118" s="11">
        <v>3.293113469338353</v>
      </c>
      <c r="R118" s="11">
        <v>2.613424580505499</v>
      </c>
      <c r="S118">
        <v>5.1305807047028518</v>
      </c>
      <c r="T118">
        <v>4.4396708343997471</v>
      </c>
      <c r="U118">
        <v>3.9489735323523592</v>
      </c>
      <c r="V118">
        <v>3.373677594725887</v>
      </c>
      <c r="W118">
        <v>2.6915932154667992</v>
      </c>
      <c r="X118" s="11">
        <v>4.9519275502832354</v>
      </c>
      <c r="Y118" s="11">
        <v>3.8679050931908816</v>
      </c>
      <c r="Z118" s="11">
        <v>2.9767826546320593</v>
      </c>
      <c r="AA118" s="11">
        <v>2.4220375032937995</v>
      </c>
      <c r="AB118" s="11">
        <v>1.4756927064881229</v>
      </c>
      <c r="AC118">
        <v>4.3649063174125677</v>
      </c>
      <c r="AD118">
        <v>3.7961664588473658</v>
      </c>
      <c r="AE118">
        <v>2.8996226472186466</v>
      </c>
      <c r="AF118">
        <v>2.3254614155835482</v>
      </c>
      <c r="AG118">
        <v>1.5218374168039874</v>
      </c>
      <c r="AH118" s="11">
        <v>3.0980701172655607</v>
      </c>
      <c r="AI118" s="11">
        <v>3.0047720690859441</v>
      </c>
      <c r="AJ118" s="11">
        <v>2.3113406299131194</v>
      </c>
      <c r="AK118" s="11">
        <v>2.2989849424514945</v>
      </c>
      <c r="AL118" s="11">
        <v>1.4632109405830123</v>
      </c>
      <c r="AM118">
        <v>2.9689657911359291</v>
      </c>
      <c r="AN118">
        <v>2.6130463451750412</v>
      </c>
      <c r="AO118">
        <v>2.1267617886496621</v>
      </c>
      <c r="AP118">
        <v>1.8679227441729698</v>
      </c>
      <c r="AQ118">
        <v>1.6392164476894235</v>
      </c>
    </row>
    <row r="119" spans="1:43">
      <c r="A119">
        <v>704.4</v>
      </c>
      <c r="B119">
        <v>5.3135205262009917</v>
      </c>
      <c r="C119">
        <v>-0.72210672035927315</v>
      </c>
      <c r="D119" s="11">
        <v>4.411303184615404</v>
      </c>
      <c r="E119" s="11">
        <v>3.8961466645317389</v>
      </c>
      <c r="F119" s="11">
        <v>2.9917859894068894</v>
      </c>
      <c r="G119" s="11">
        <v>2.5476116330058236</v>
      </c>
      <c r="H119" s="11">
        <v>1.787736854115894</v>
      </c>
      <c r="I119">
        <v>4.8824583279224667</v>
      </c>
      <c r="J119">
        <v>4.094089820804709</v>
      </c>
      <c r="K119">
        <v>3.2800013112158126</v>
      </c>
      <c r="L119">
        <v>2.7732920468457065</v>
      </c>
      <c r="M119">
        <v>1.7908888152030433</v>
      </c>
      <c r="N119" s="11">
        <v>5.2939783674606664</v>
      </c>
      <c r="O119" s="11">
        <v>4.6621992871524807</v>
      </c>
      <c r="P119" s="11">
        <v>3.7307317466781487</v>
      </c>
      <c r="Q119" s="11">
        <v>3.2725626830501406</v>
      </c>
      <c r="R119" s="11">
        <v>2.5647583013199156</v>
      </c>
      <c r="S119">
        <v>5.1711779635053334</v>
      </c>
      <c r="T119">
        <v>4.4039906348932174</v>
      </c>
      <c r="U119">
        <v>3.8972813705231122</v>
      </c>
      <c r="V119">
        <v>3.4304128942945726</v>
      </c>
      <c r="W119">
        <v>2.6711685076220726</v>
      </c>
      <c r="X119" s="11">
        <v>4.9771432389804291</v>
      </c>
      <c r="Y119" s="11">
        <v>3.9011898022711775</v>
      </c>
      <c r="Z119" s="11">
        <v>3.0262054044785587</v>
      </c>
      <c r="AA119" s="11">
        <v>2.4604914285570199</v>
      </c>
      <c r="AB119" s="11">
        <v>1.4721625100705158</v>
      </c>
      <c r="AC119">
        <v>4.541037902962465</v>
      </c>
      <c r="AD119">
        <v>3.8009574396998329</v>
      </c>
      <c r="AE119">
        <v>2.96518343783135</v>
      </c>
      <c r="AF119">
        <v>2.353702986924405</v>
      </c>
      <c r="AG119">
        <v>1.5404970264399107</v>
      </c>
      <c r="AH119" s="11">
        <v>3.0825624687167865</v>
      </c>
      <c r="AI119" s="11">
        <v>3.0069154026252058</v>
      </c>
      <c r="AJ119" s="11">
        <v>2.3874920097786445</v>
      </c>
      <c r="AK119" s="11">
        <v>2.3073061197215687</v>
      </c>
      <c r="AL119" s="11">
        <v>1.4477032920342381</v>
      </c>
      <c r="AM119">
        <v>2.9088263735931226</v>
      </c>
      <c r="AN119">
        <v>2.6556608590732984</v>
      </c>
      <c r="AO119">
        <v>2.167737282782602</v>
      </c>
      <c r="AP119">
        <v>1.8534237231720834</v>
      </c>
      <c r="AQ119">
        <v>1.7228064557206204</v>
      </c>
    </row>
    <row r="120" spans="1:43">
      <c r="A120">
        <v>709.4</v>
      </c>
      <c r="B120">
        <v>5.2243830666564124</v>
      </c>
      <c r="C120">
        <v>-0.72210672035927315</v>
      </c>
      <c r="D120" s="11">
        <v>4.3896176923358174</v>
      </c>
      <c r="E120" s="11">
        <v>3.9221188238898481</v>
      </c>
      <c r="F120" s="11">
        <v>2.9683353989184993</v>
      </c>
      <c r="G120" s="11">
        <v>2.5167224143517615</v>
      </c>
      <c r="H120" s="11">
        <v>1.7675643031581392</v>
      </c>
      <c r="I120">
        <v>4.8031549869697931</v>
      </c>
      <c r="J120">
        <v>4.0397500116622567</v>
      </c>
      <c r="K120">
        <v>3.2058671864460635</v>
      </c>
      <c r="L120">
        <v>2.8886538226353675</v>
      </c>
      <c r="M120">
        <v>1.7729856762280358</v>
      </c>
      <c r="N120" s="11">
        <v>5.3130162124270477</v>
      </c>
      <c r="O120" s="11">
        <v>4.6308057547244745</v>
      </c>
      <c r="P120" s="11">
        <v>3.7712029270371441</v>
      </c>
      <c r="Q120" s="11">
        <v>3.3488401413591511</v>
      </c>
      <c r="R120" s="11">
        <v>2.5743402630248489</v>
      </c>
      <c r="S120">
        <v>5.2379995385528968</v>
      </c>
      <c r="T120">
        <v>4.4747206416888456</v>
      </c>
      <c r="U120">
        <v>3.9161931370460077</v>
      </c>
      <c r="V120">
        <v>3.4268826978769655</v>
      </c>
      <c r="W120">
        <v>2.6709163507351006</v>
      </c>
      <c r="X120" s="11">
        <v>4.9538187269355243</v>
      </c>
      <c r="Y120" s="11">
        <v>3.9014419591581495</v>
      </c>
      <c r="Z120" s="11">
        <v>3.0141018739039058</v>
      </c>
      <c r="AA120" s="11">
        <v>2.440949269816695</v>
      </c>
      <c r="AB120" s="11">
        <v>1.4746840789402353</v>
      </c>
      <c r="AC120">
        <v>4.5566716299547254</v>
      </c>
      <c r="AD120">
        <v>3.7619992006626686</v>
      </c>
      <c r="AE120">
        <v>2.9518191228218376</v>
      </c>
      <c r="AF120">
        <v>2.3669412234904317</v>
      </c>
      <c r="AG120">
        <v>1.5401187911094527</v>
      </c>
      <c r="AH120" s="11">
        <v>3.0650375650722368</v>
      </c>
      <c r="AI120" s="11">
        <v>2.9866167732239646</v>
      </c>
      <c r="AJ120" s="11">
        <v>2.3318914162013322</v>
      </c>
      <c r="AK120" s="11">
        <v>2.3003718053298403</v>
      </c>
      <c r="AL120" s="11">
        <v>1.4174444655976057</v>
      </c>
      <c r="AM120">
        <v>2.8828542142350129</v>
      </c>
      <c r="AN120">
        <v>2.6498612506729438</v>
      </c>
      <c r="AO120">
        <v>2.1565163013123509</v>
      </c>
      <c r="AP120">
        <v>1.8406898003800007</v>
      </c>
      <c r="AQ120">
        <v>1.6795615496049334</v>
      </c>
    </row>
    <row r="121" spans="1:43">
      <c r="A121">
        <v>714.4</v>
      </c>
      <c r="B121">
        <v>5.3068383686962353</v>
      </c>
      <c r="C121">
        <v>-0.72210672035927315</v>
      </c>
      <c r="D121" s="11">
        <v>4.4072686744238529</v>
      </c>
      <c r="E121" s="11">
        <v>3.969776475527544</v>
      </c>
      <c r="F121" s="11">
        <v>3.0018722648857668</v>
      </c>
      <c r="G121" s="11">
        <v>2.5483681036667396</v>
      </c>
      <c r="H121" s="11">
        <v>1.8445982321280656</v>
      </c>
      <c r="I121">
        <v>4.8342963625108268</v>
      </c>
      <c r="J121">
        <v>4.1358217855985639</v>
      </c>
      <c r="K121">
        <v>3.2518858183184416</v>
      </c>
      <c r="L121">
        <v>2.7882953816205371</v>
      </c>
      <c r="M121">
        <v>1.8290905835792917</v>
      </c>
      <c r="N121" s="11">
        <v>5.3423924897592787</v>
      </c>
      <c r="O121" s="11">
        <v>4.6956100746762619</v>
      </c>
      <c r="P121" s="11">
        <v>3.8138174409354013</v>
      </c>
      <c r="Q121" s="11">
        <v>3.3740558300563448</v>
      </c>
      <c r="R121" s="11">
        <v>2.6052294816789114</v>
      </c>
      <c r="S121">
        <v>5.1876942396019956</v>
      </c>
      <c r="T121">
        <v>4.4338712259993924</v>
      </c>
      <c r="U121">
        <v>3.9624639258053578</v>
      </c>
      <c r="V121">
        <v>3.4381036793472166</v>
      </c>
      <c r="W121">
        <v>2.7224824341208618</v>
      </c>
      <c r="X121" s="11">
        <v>5.0846881512739595</v>
      </c>
      <c r="Y121" s="11">
        <v>3.9641029455706756</v>
      </c>
      <c r="Z121" s="11">
        <v>2.9794303019452646</v>
      </c>
      <c r="AA121" s="11">
        <v>2.4968020202809789</v>
      </c>
      <c r="AB121" s="11">
        <v>1.4707756471921702</v>
      </c>
      <c r="AC121">
        <v>4.5001884872730118</v>
      </c>
      <c r="AD121">
        <v>3.8560537195032007</v>
      </c>
      <c r="AE121">
        <v>2.9539624563610989</v>
      </c>
      <c r="AF121">
        <v>2.3941741672834005</v>
      </c>
      <c r="AG121">
        <v>1.5386058497876212</v>
      </c>
      <c r="AH121" s="11">
        <v>3.1556879659386481</v>
      </c>
      <c r="AI121" s="11">
        <v>2.9736306935449099</v>
      </c>
      <c r="AJ121" s="11">
        <v>2.3513074964981713</v>
      </c>
      <c r="AK121" s="11">
        <v>2.3249571018096042</v>
      </c>
      <c r="AL121" s="11">
        <v>1.4671193723310771</v>
      </c>
      <c r="AM121">
        <v>2.9293771598813354</v>
      </c>
      <c r="AN121">
        <v>2.6784810573442588</v>
      </c>
      <c r="AO121">
        <v>2.1427737509723803</v>
      </c>
      <c r="AP121">
        <v>1.937770201864196</v>
      </c>
      <c r="AQ121">
        <v>1.7148635137810044</v>
      </c>
    </row>
    <row r="122" spans="1:43">
      <c r="A122">
        <v>719.4</v>
      </c>
      <c r="B122">
        <v>5.3050732704874317</v>
      </c>
      <c r="C122">
        <v>-0.72210672035927315</v>
      </c>
      <c r="D122" s="11">
        <v>4.4713165237147248</v>
      </c>
      <c r="E122" s="11">
        <v>3.9444347083868645</v>
      </c>
      <c r="F122" s="11">
        <v>3.0347787386356044</v>
      </c>
      <c r="G122" s="11">
        <v>2.5563110456063556</v>
      </c>
      <c r="H122" s="11">
        <v>1.8072790128562191</v>
      </c>
      <c r="I122">
        <v>4.8690940129129539</v>
      </c>
      <c r="J122">
        <v>4.110480018457884</v>
      </c>
      <c r="K122">
        <v>3.3079907256696974</v>
      </c>
      <c r="L122">
        <v>2.8621773495033143</v>
      </c>
      <c r="M122">
        <v>1.7742464606628954</v>
      </c>
      <c r="N122" s="11">
        <v>5.3555046478818191</v>
      </c>
      <c r="O122" s="11">
        <v>4.6466916386037065</v>
      </c>
      <c r="P122" s="11">
        <v>3.8249123439621666</v>
      </c>
      <c r="Q122" s="11">
        <v>3.3727950456214852</v>
      </c>
      <c r="R122" s="11">
        <v>2.6100204625313781</v>
      </c>
      <c r="S122">
        <v>5.2884309159472842</v>
      </c>
      <c r="T122">
        <v>4.59121712346988</v>
      </c>
      <c r="U122">
        <v>4.0233598140090807</v>
      </c>
      <c r="V122">
        <v>3.5119856472299937</v>
      </c>
      <c r="W122">
        <v>2.7521108683400639</v>
      </c>
      <c r="X122" s="11">
        <v>5.0284571654792174</v>
      </c>
      <c r="Y122" s="11">
        <v>3.9918402031375884</v>
      </c>
      <c r="Z122" s="11">
        <v>3.0670548201680123</v>
      </c>
      <c r="AA122" s="11">
        <v>2.4780163322015696</v>
      </c>
      <c r="AB122" s="11">
        <v>1.4986389832025693</v>
      </c>
      <c r="AC122">
        <v>4.4752249554627896</v>
      </c>
      <c r="AD122">
        <v>3.8684094069648256</v>
      </c>
      <c r="AE122">
        <v>3.0231795218348956</v>
      </c>
      <c r="AF122">
        <v>2.3774057342997668</v>
      </c>
      <c r="AG122">
        <v>1.5638215384848146</v>
      </c>
      <c r="AH122" s="11">
        <v>3.143710513807481</v>
      </c>
      <c r="AI122" s="11">
        <v>3.0309963853310253</v>
      </c>
      <c r="AJ122" s="11">
        <v>2.3284872982272113</v>
      </c>
      <c r="AK122" s="11">
        <v>2.3509292611677135</v>
      </c>
      <c r="AL122" s="11">
        <v>1.452116037556247</v>
      </c>
      <c r="AM122">
        <v>2.906304804723403</v>
      </c>
      <c r="AN122">
        <v>2.7161785119465631</v>
      </c>
      <c r="AO122">
        <v>2.2374586620303423</v>
      </c>
      <c r="AP122">
        <v>1.8226605829615072</v>
      </c>
      <c r="AQ122">
        <v>1.6514460567075626</v>
      </c>
    </row>
    <row r="123" spans="1:43">
      <c r="A123">
        <v>724.4</v>
      </c>
      <c r="B123">
        <v>5.2678801296590709</v>
      </c>
      <c r="C123">
        <v>-0.72210672035927315</v>
      </c>
      <c r="D123" s="11">
        <v>4.4861937800460687</v>
      </c>
      <c r="E123" s="11">
        <v>3.9671288282143387</v>
      </c>
      <c r="F123" s="11">
        <v>3.100213450804822</v>
      </c>
      <c r="G123" s="11">
        <v>2.5636235953285418</v>
      </c>
      <c r="H123" s="11">
        <v>1.8603580375638118</v>
      </c>
      <c r="I123">
        <v>4.9399500981520683</v>
      </c>
      <c r="J123">
        <v>4.2083168906029949</v>
      </c>
      <c r="K123">
        <v>3.2916005280165215</v>
      </c>
      <c r="L123">
        <v>2.8539822506767263</v>
      </c>
      <c r="M123">
        <v>1.8230388182919652</v>
      </c>
      <c r="N123" s="11">
        <v>5.4211915169380083</v>
      </c>
      <c r="O123" s="11">
        <v>4.6760679159359366</v>
      </c>
      <c r="P123" s="11">
        <v>3.8066309696567013</v>
      </c>
      <c r="Q123" s="11">
        <v>3.3876723019528292</v>
      </c>
      <c r="R123" s="11">
        <v>2.6561651728472424</v>
      </c>
      <c r="S123">
        <v>5.2272828708565893</v>
      </c>
      <c r="T123">
        <v>4.6236192834457741</v>
      </c>
      <c r="U123">
        <v>4.0005396157381199</v>
      </c>
      <c r="V123">
        <v>3.4523505434611308</v>
      </c>
      <c r="W123">
        <v>2.8499477404851752</v>
      </c>
      <c r="X123" s="11">
        <v>5.0297179499140778</v>
      </c>
      <c r="Y123" s="11">
        <v>4.0349590308097891</v>
      </c>
      <c r="Z123" s="11">
        <v>3.0604987411067421</v>
      </c>
      <c r="AA123" s="11">
        <v>2.4825551561670642</v>
      </c>
      <c r="AB123" s="11">
        <v>1.4620762345916385</v>
      </c>
      <c r="AC123">
        <v>4.5690273174163503</v>
      </c>
      <c r="AD123">
        <v>3.8371419529803057</v>
      </c>
      <c r="AE123">
        <v>2.9765304977450873</v>
      </c>
      <c r="AF123">
        <v>2.3748841654300477</v>
      </c>
      <c r="AG123">
        <v>1.5497007528143862</v>
      </c>
      <c r="AH123" s="11">
        <v>3.0683156046028719</v>
      </c>
      <c r="AI123" s="11">
        <v>3.0210361882956343</v>
      </c>
      <c r="AJ123" s="11">
        <v>2.3665629881599735</v>
      </c>
      <c r="AK123" s="11">
        <v>2.3515596533851433</v>
      </c>
      <c r="AL123" s="11">
        <v>1.3965154439789351</v>
      </c>
      <c r="AM123">
        <v>2.9924163816243192</v>
      </c>
      <c r="AN123">
        <v>2.6873065483882765</v>
      </c>
      <c r="AO123">
        <v>2.2620439585101062</v>
      </c>
      <c r="AP123">
        <v>1.8795219609736789</v>
      </c>
      <c r="AQ123">
        <v>1.7486525366352439</v>
      </c>
    </row>
    <row r="124" spans="1:43">
      <c r="A124">
        <v>729.4</v>
      </c>
      <c r="B124">
        <v>5.237116989448495</v>
      </c>
      <c r="C124">
        <v>-0.72210672035927315</v>
      </c>
      <c r="D124" s="11">
        <v>4.5533935904240899</v>
      </c>
      <c r="E124" s="11">
        <v>3.9294313736120343</v>
      </c>
      <c r="F124" s="11">
        <v>3.0246924631567271</v>
      </c>
      <c r="G124" s="11">
        <v>2.5996820301655288</v>
      </c>
      <c r="H124" s="11">
        <v>1.8162305823437228</v>
      </c>
      <c r="I124">
        <v>4.839843814024209</v>
      </c>
      <c r="J124">
        <v>4.1667110042526261</v>
      </c>
      <c r="K124">
        <v>3.2443211117092834</v>
      </c>
      <c r="L124">
        <v>2.8612948003989125</v>
      </c>
      <c r="M124">
        <v>1.7762637157586709</v>
      </c>
      <c r="N124" s="11">
        <v>5.4707403452279939</v>
      </c>
      <c r="O124" s="11">
        <v>4.6977534082155232</v>
      </c>
      <c r="P124" s="11">
        <v>3.8813954866438802</v>
      </c>
      <c r="Q124" s="11">
        <v>3.4353299535905251</v>
      </c>
      <c r="R124" s="11">
        <v>2.6230065422104327</v>
      </c>
      <c r="S124">
        <v>5.2585503248411092</v>
      </c>
      <c r="T124">
        <v>4.5586888850505005</v>
      </c>
      <c r="U124">
        <v>3.9962529486595972</v>
      </c>
      <c r="V124">
        <v>3.4754228986190632</v>
      </c>
      <c r="W124">
        <v>2.7872867540726491</v>
      </c>
      <c r="X124" s="11">
        <v>5.1322197244681691</v>
      </c>
      <c r="Y124" s="11">
        <v>4.0110041265474559</v>
      </c>
      <c r="Z124" s="11">
        <v>3.0113281481472147</v>
      </c>
      <c r="AA124" s="11">
        <v>2.5222698658651441</v>
      </c>
      <c r="AB124" s="11">
        <v>1.4305566237201464</v>
      </c>
      <c r="AC124">
        <v>4.5332210394663353</v>
      </c>
      <c r="AD124">
        <v>3.8505062679898181</v>
      </c>
      <c r="AE124">
        <v>2.9980899115811876</v>
      </c>
      <c r="AF124">
        <v>2.3903918139788214</v>
      </c>
      <c r="AG124">
        <v>1.5156595730731748</v>
      </c>
      <c r="AH124" s="11">
        <v>3.1271942377108193</v>
      </c>
      <c r="AI124" s="11">
        <v>3.0369220721748662</v>
      </c>
      <c r="AJ124" s="11">
        <v>2.3713539690124406</v>
      </c>
      <c r="AK124" s="11">
        <v>2.3514335749416575</v>
      </c>
      <c r="AL124" s="11">
        <v>1.408745052997074</v>
      </c>
      <c r="AM124">
        <v>2.9143738251065052</v>
      </c>
      <c r="AN124">
        <v>2.693232235232117</v>
      </c>
      <c r="AO124">
        <v>2.1927008145928237</v>
      </c>
      <c r="AP124">
        <v>1.8132046997000597</v>
      </c>
      <c r="AQ124">
        <v>1.7258323383642837</v>
      </c>
    </row>
    <row r="125" spans="1:43">
      <c r="A125">
        <v>734.4</v>
      </c>
      <c r="B125">
        <v>5.2098840456555262</v>
      </c>
      <c r="C125">
        <v>-0.72210672035927315</v>
      </c>
      <c r="D125" s="11">
        <v>4.4810245638631443</v>
      </c>
      <c r="E125" s="11">
        <v>4.0275204026441171</v>
      </c>
      <c r="F125" s="11">
        <v>3.0815538411688985</v>
      </c>
      <c r="G125" s="11">
        <v>2.6038426188005657</v>
      </c>
      <c r="H125" s="11">
        <v>1.858592939355008</v>
      </c>
      <c r="I125">
        <v>4.9592401000054211</v>
      </c>
      <c r="J125">
        <v>4.1675935533570279</v>
      </c>
      <c r="K125">
        <v>3.381368379778531</v>
      </c>
      <c r="L125">
        <v>2.8612948003989125</v>
      </c>
      <c r="M125">
        <v>1.8266950931530581</v>
      </c>
      <c r="N125" s="11">
        <v>5.4370774008172402</v>
      </c>
      <c r="O125" s="11">
        <v>4.7591536101931897</v>
      </c>
      <c r="P125" s="11">
        <v>3.8873211734877211</v>
      </c>
      <c r="Q125" s="11">
        <v>3.444029366191057</v>
      </c>
      <c r="R125" s="11">
        <v>2.6844067441880992</v>
      </c>
      <c r="S125">
        <v>5.2581720895106514</v>
      </c>
      <c r="T125">
        <v>4.6130286941929528</v>
      </c>
      <c r="U125">
        <v>3.9880578498330093</v>
      </c>
      <c r="V125">
        <v>3.5830938893560798</v>
      </c>
      <c r="W125">
        <v>2.7475720443745693</v>
      </c>
      <c r="X125" s="11">
        <v>5.1545356089651859</v>
      </c>
      <c r="Y125" s="11">
        <v>3.9985223606423448</v>
      </c>
      <c r="Z125" s="11">
        <v>3.1324895323372299</v>
      </c>
      <c r="AA125" s="11">
        <v>2.527691238935041</v>
      </c>
      <c r="AB125" s="11">
        <v>1.5043125131594377</v>
      </c>
      <c r="AC125">
        <v>4.5399031969710917</v>
      </c>
      <c r="AD125">
        <v>3.86765293630391</v>
      </c>
      <c r="AE125">
        <v>2.9859863810065348</v>
      </c>
      <c r="AF125">
        <v>2.4177508362152769</v>
      </c>
      <c r="AG125">
        <v>1.5281413389782856</v>
      </c>
      <c r="AH125" s="11">
        <v>3.1337503167720895</v>
      </c>
      <c r="AI125" s="11">
        <v>3.0320050128789133</v>
      </c>
      <c r="AJ125" s="11">
        <v>2.4616261345483936</v>
      </c>
      <c r="AK125" s="11">
        <v>2.3872398528916725</v>
      </c>
      <c r="AL125" s="11">
        <v>1.4567809399652278</v>
      </c>
      <c r="AM125">
        <v>3.0106977559297845</v>
      </c>
      <c r="AN125">
        <v>2.649483015342486</v>
      </c>
      <c r="AO125">
        <v>2.2037957176195886</v>
      </c>
      <c r="AP125">
        <v>1.8811609807389964</v>
      </c>
      <c r="AQ125">
        <v>1.7061641011804727</v>
      </c>
    </row>
    <row r="126" spans="1:43">
      <c r="A126">
        <v>739.4</v>
      </c>
      <c r="B126">
        <v>5.1865595336106214</v>
      </c>
      <c r="C126">
        <v>-0.72210672035927315</v>
      </c>
      <c r="D126" s="11">
        <v>4.5554108455198659</v>
      </c>
      <c r="E126" s="11">
        <v>4.0459278553930691</v>
      </c>
      <c r="F126" s="11">
        <v>3.0877316848997114</v>
      </c>
      <c r="G126" s="11">
        <v>2.6097683056444061</v>
      </c>
      <c r="H126" s="11">
        <v>1.8627535279900451</v>
      </c>
      <c r="I126">
        <v>4.9859687300244468</v>
      </c>
      <c r="J126">
        <v>4.260135130875728</v>
      </c>
      <c r="K126">
        <v>3.3648521036818693</v>
      </c>
      <c r="L126">
        <v>2.9481628479607447</v>
      </c>
      <c r="M126">
        <v>1.8476241147717289</v>
      </c>
      <c r="N126" s="11">
        <v>5.5074291722824107</v>
      </c>
      <c r="O126" s="11">
        <v>4.7519671389144893</v>
      </c>
      <c r="P126" s="11">
        <v>3.9093849010977655</v>
      </c>
      <c r="Q126" s="11">
        <v>3.4468030919477481</v>
      </c>
      <c r="R126" s="11">
        <v>2.6826416459792957</v>
      </c>
      <c r="S126">
        <v>5.3634475898214351</v>
      </c>
      <c r="T126">
        <v>4.6482045799255376</v>
      </c>
      <c r="U126">
        <v>4.004069812155727</v>
      </c>
      <c r="V126">
        <v>3.5678383976942776</v>
      </c>
      <c r="W126">
        <v>2.8194367571615713</v>
      </c>
      <c r="X126" s="11">
        <v>5.1546616874086721</v>
      </c>
      <c r="Y126" s="11">
        <v>4.0649657003594504</v>
      </c>
      <c r="Z126" s="11">
        <v>3.0814277627254127</v>
      </c>
      <c r="AA126" s="11">
        <v>2.5655147719808311</v>
      </c>
      <c r="AB126" s="11">
        <v>1.5377233006832194</v>
      </c>
      <c r="AC126">
        <v>4.6668641895614611</v>
      </c>
      <c r="AD126">
        <v>3.9692721617536</v>
      </c>
      <c r="AE126">
        <v>3.0811756058384407</v>
      </c>
      <c r="AF126">
        <v>2.4604914285570199</v>
      </c>
      <c r="AG126">
        <v>1.5523484001275916</v>
      </c>
      <c r="AH126" s="11">
        <v>3.1256812963889877</v>
      </c>
      <c r="AI126" s="11">
        <v>3.0507907009583226</v>
      </c>
      <c r="AJ126" s="11">
        <v>2.4444794662343021</v>
      </c>
      <c r="AK126" s="11">
        <v>2.4234243661721453</v>
      </c>
      <c r="AL126" s="11">
        <v>1.416561916493204</v>
      </c>
      <c r="AM126">
        <v>3.0278444242438765</v>
      </c>
      <c r="AN126">
        <v>2.6967624316497241</v>
      </c>
      <c r="AO126">
        <v>2.2794427837111697</v>
      </c>
      <c r="AP126">
        <v>1.8737223525733242</v>
      </c>
      <c r="AQ126">
        <v>1.7291103778949188</v>
      </c>
    </row>
    <row r="127" spans="1:43">
      <c r="A127">
        <v>744.4</v>
      </c>
      <c r="B127">
        <v>5.307216604026693</v>
      </c>
      <c r="C127">
        <v>-0.72210672035927315</v>
      </c>
      <c r="D127" s="11">
        <v>4.6034467324880195</v>
      </c>
      <c r="E127" s="11">
        <v>4.1211966861541915</v>
      </c>
      <c r="F127" s="11">
        <v>3.1962852247411297</v>
      </c>
      <c r="G127" s="11">
        <v>2.621367522445115</v>
      </c>
      <c r="H127" s="11">
        <v>1.8598537237898678</v>
      </c>
      <c r="I127">
        <v>5.0607332470116253</v>
      </c>
      <c r="J127">
        <v>4.2152512049947237</v>
      </c>
      <c r="K127">
        <v>3.4281434823118251</v>
      </c>
      <c r="L127">
        <v>2.915004217323935</v>
      </c>
      <c r="M127">
        <v>1.795931952942482</v>
      </c>
      <c r="N127" s="11">
        <v>5.5139852513436809</v>
      </c>
      <c r="O127" s="11">
        <v>4.8205538121708562</v>
      </c>
      <c r="P127" s="11">
        <v>3.8662660734255643</v>
      </c>
      <c r="Q127" s="11">
        <v>3.4918130962722391</v>
      </c>
      <c r="R127" s="11">
        <v>2.6649906638912602</v>
      </c>
      <c r="S127">
        <v>5.4245956349121291</v>
      </c>
      <c r="T127">
        <v>4.6287884996286985</v>
      </c>
      <c r="U127">
        <v>4.014030009191119</v>
      </c>
      <c r="V127">
        <v>3.5519525138150456</v>
      </c>
      <c r="W127">
        <v>2.784260871428986</v>
      </c>
      <c r="X127" s="11">
        <v>5.2189616935865155</v>
      </c>
      <c r="Y127" s="11">
        <v>4.1359478640420493</v>
      </c>
      <c r="Z127" s="11">
        <v>3.2059932648895493</v>
      </c>
      <c r="AA127" s="11">
        <v>2.5270608467176112</v>
      </c>
      <c r="AB127" s="11">
        <v>1.5422621246487143</v>
      </c>
      <c r="AC127">
        <v>4.6995185064243268</v>
      </c>
      <c r="AD127">
        <v>3.9666245144403947</v>
      </c>
      <c r="AE127">
        <v>3.1225293353018384</v>
      </c>
      <c r="AF127">
        <v>2.4766294693232238</v>
      </c>
      <c r="AG127">
        <v>1.5759250690594677</v>
      </c>
      <c r="AH127" s="11">
        <v>3.1279507083717348</v>
      </c>
      <c r="AI127" s="11">
        <v>3.09277482263915</v>
      </c>
      <c r="AJ127" s="11">
        <v>2.4727210375751589</v>
      </c>
      <c r="AK127" s="11">
        <v>2.3587461246638437</v>
      </c>
      <c r="AL127" s="11">
        <v>1.4214789757891566</v>
      </c>
      <c r="AM127">
        <v>3.0308703068875396</v>
      </c>
      <c r="AN127">
        <v>2.6891977250405659</v>
      </c>
      <c r="AO127">
        <v>2.2857467058854679</v>
      </c>
      <c r="AP127">
        <v>1.9066288263231619</v>
      </c>
      <c r="AQ127">
        <v>1.7554607725834863</v>
      </c>
    </row>
    <row r="128" spans="1:43">
      <c r="A128">
        <v>749.4</v>
      </c>
      <c r="B128">
        <v>5.1977805150808729</v>
      </c>
      <c r="C128">
        <v>-0.72210672035927315</v>
      </c>
      <c r="D128" s="11">
        <v>4.5625973167985654</v>
      </c>
      <c r="E128" s="11">
        <v>4.1309047263026111</v>
      </c>
      <c r="F128" s="11">
        <v>3.0781497231947776</v>
      </c>
      <c r="G128" s="11">
        <v>2.6115334038532096</v>
      </c>
      <c r="H128" s="11">
        <v>1.8406898003800007</v>
      </c>
      <c r="I128">
        <v>5.0573291290375044</v>
      </c>
      <c r="J128">
        <v>4.2120992439075744</v>
      </c>
      <c r="K128">
        <v>3.4374732871297868</v>
      </c>
      <c r="L128">
        <v>2.9339159838468301</v>
      </c>
      <c r="M128">
        <v>1.8147176410218913</v>
      </c>
      <c r="N128" s="11">
        <v>5.5893801605482896</v>
      </c>
      <c r="O128" s="11">
        <v>4.8278663618930429</v>
      </c>
      <c r="P128" s="11">
        <v>3.9016941160451211</v>
      </c>
      <c r="Q128" s="11">
        <v>3.5316538844138048</v>
      </c>
      <c r="R128" s="11">
        <v>2.7101267466592369</v>
      </c>
      <c r="S128">
        <v>5.4113573983461025</v>
      </c>
      <c r="T128">
        <v>4.6197108516977092</v>
      </c>
      <c r="U128">
        <v>4.0916943303784752</v>
      </c>
      <c r="V128">
        <v>3.5293844724310572</v>
      </c>
      <c r="W128">
        <v>2.8132589134307584</v>
      </c>
      <c r="X128" s="11">
        <v>5.2700234631983323</v>
      </c>
      <c r="Y128" s="11">
        <v>4.0963592327874556</v>
      </c>
      <c r="Z128" s="11">
        <v>3.1399281605029019</v>
      </c>
      <c r="AA128" s="11">
        <v>2.5396686910662076</v>
      </c>
      <c r="AB128" s="11">
        <v>1.4869136879583742</v>
      </c>
      <c r="AC128">
        <v>4.6769504650403384</v>
      </c>
      <c r="AD128">
        <v>3.9791062803455057</v>
      </c>
      <c r="AE128">
        <v>3.1333720814416317</v>
      </c>
      <c r="AF128">
        <v>2.4525484866174039</v>
      </c>
      <c r="AG128">
        <v>1.5077166311335588</v>
      </c>
      <c r="AH128" s="11">
        <v>3.1735911049136556</v>
      </c>
      <c r="AI128" s="11">
        <v>3.0886142340041132</v>
      </c>
      <c r="AJ128" s="11">
        <v>2.4069080900754836</v>
      </c>
      <c r="AK128" s="11">
        <v>2.3867355391177285</v>
      </c>
      <c r="AL128" s="11">
        <v>1.5297803587436034</v>
      </c>
      <c r="AM128">
        <v>3.0193971685303165</v>
      </c>
      <c r="AN128">
        <v>2.7335773371476266</v>
      </c>
      <c r="AO128">
        <v>2.2496882710484813</v>
      </c>
      <c r="AP128">
        <v>1.8836825496087157</v>
      </c>
      <c r="AQ128">
        <v>1.752813125270281</v>
      </c>
    </row>
    <row r="129" spans="1:43">
      <c r="A129">
        <v>754.4</v>
      </c>
      <c r="B129">
        <v>5.236108361900607</v>
      </c>
      <c r="C129">
        <v>-0.72210672035927315</v>
      </c>
      <c r="D129" s="11">
        <v>4.7038051735028503</v>
      </c>
      <c r="E129" s="11">
        <v>4.1580115916520937</v>
      </c>
      <c r="F129" s="11">
        <v>3.1467363964511441</v>
      </c>
      <c r="G129" s="11">
        <v>2.6753290962571095</v>
      </c>
      <c r="H129" s="11">
        <v>1.874604901677726</v>
      </c>
      <c r="I129">
        <v>5.1163338405889371</v>
      </c>
      <c r="J129">
        <v>4.2772817991898195</v>
      </c>
      <c r="K129">
        <v>3.443525052417113</v>
      </c>
      <c r="L129">
        <v>2.9596359863179678</v>
      </c>
      <c r="M129">
        <v>1.8773786274344173</v>
      </c>
      <c r="N129" s="11">
        <v>5.6348944786467241</v>
      </c>
      <c r="O129" s="11">
        <v>4.8457695008680499</v>
      </c>
      <c r="P129" s="11">
        <v>3.910393528645653</v>
      </c>
      <c r="Q129" s="11">
        <v>3.4813485854629036</v>
      </c>
      <c r="R129" s="11">
        <v>2.7401334162088973</v>
      </c>
      <c r="S129">
        <v>5.4329168121822038</v>
      </c>
      <c r="T129">
        <v>4.7040573303898219</v>
      </c>
      <c r="U129">
        <v>4.1146406070929213</v>
      </c>
      <c r="V129">
        <v>3.590406439078266</v>
      </c>
      <c r="W129">
        <v>2.8218322475878046</v>
      </c>
      <c r="X129" s="11">
        <v>5.2693930709809029</v>
      </c>
      <c r="Y129" s="11">
        <v>4.0548794248805722</v>
      </c>
      <c r="Z129" s="11">
        <v>3.1645134569826658</v>
      </c>
      <c r="AA129" s="11">
        <v>2.6010688930438741</v>
      </c>
      <c r="AB129" s="11">
        <v>1.5005301598548588</v>
      </c>
      <c r="AC129">
        <v>4.6465655601602203</v>
      </c>
      <c r="AD129">
        <v>3.9635986317967316</v>
      </c>
      <c r="AE129">
        <v>3.1467363964511441</v>
      </c>
      <c r="AF129">
        <v>2.4381755440600035</v>
      </c>
      <c r="AG129">
        <v>1.610344484131137</v>
      </c>
      <c r="AH129" s="11">
        <v>3.1801471839749258</v>
      </c>
      <c r="AI129" s="11">
        <v>3.1249248257280717</v>
      </c>
      <c r="AJ129" s="11">
        <v>2.4196420128675662</v>
      </c>
      <c r="AK129" s="11">
        <v>2.4311151512247893</v>
      </c>
      <c r="AL129" s="11">
        <v>1.47922290290573</v>
      </c>
      <c r="AM129">
        <v>3.0264575613655307</v>
      </c>
      <c r="AN129">
        <v>2.7560193000881292</v>
      </c>
      <c r="AO129">
        <v>2.2573790561011253</v>
      </c>
      <c r="AP129">
        <v>1.9204974551066185</v>
      </c>
      <c r="AQ129">
        <v>1.7703380289148305</v>
      </c>
    </row>
    <row r="130" spans="1:43">
      <c r="A130">
        <v>759.4</v>
      </c>
      <c r="B130">
        <v>5.2388820876572986</v>
      </c>
      <c r="C130">
        <v>-0.72210672035927315</v>
      </c>
      <c r="D130" s="11">
        <v>4.7466718442880786</v>
      </c>
      <c r="E130" s="11">
        <v>4.1713759066616065</v>
      </c>
      <c r="F130" s="11">
        <v>3.1971677738455315</v>
      </c>
      <c r="G130" s="11">
        <v>2.7412681222002711</v>
      </c>
      <c r="H130" s="11">
        <v>1.8916254915483317</v>
      </c>
      <c r="I130">
        <v>5.0843099159435017</v>
      </c>
      <c r="J130">
        <v>4.3026235663304995</v>
      </c>
      <c r="K130">
        <v>3.4062058331452665</v>
      </c>
      <c r="L130">
        <v>2.906556961610375</v>
      </c>
      <c r="M130">
        <v>1.8893560795655844</v>
      </c>
      <c r="N130" s="11">
        <v>5.6510325194129285</v>
      </c>
      <c r="O130" s="11">
        <v>4.8769108764090845</v>
      </c>
      <c r="P130" s="11">
        <v>3.9537645132048262</v>
      </c>
      <c r="Q130" s="11">
        <v>3.5600215341981478</v>
      </c>
      <c r="R130" s="11">
        <v>2.7552628294272132</v>
      </c>
      <c r="S130">
        <v>5.4691013254626766</v>
      </c>
      <c r="T130">
        <v>4.7460414520706493</v>
      </c>
      <c r="U130">
        <v>4.1344349227202182</v>
      </c>
      <c r="V130">
        <v>3.5939366354958731</v>
      </c>
      <c r="W130">
        <v>2.8262449931098135</v>
      </c>
      <c r="X130" s="11">
        <v>5.3581522951950245</v>
      </c>
      <c r="Y130" s="11">
        <v>4.1751582599661861</v>
      </c>
      <c r="Z130" s="11">
        <v>3.1462320826772006</v>
      </c>
      <c r="AA130" s="11">
        <v>2.6167026200361345</v>
      </c>
      <c r="AB130" s="11">
        <v>1.5367146731353316</v>
      </c>
      <c r="AC130">
        <v>4.7711310623243568</v>
      </c>
      <c r="AD130">
        <v>4.0208382451393607</v>
      </c>
      <c r="AE130">
        <v>3.0529340344975839</v>
      </c>
      <c r="AF130">
        <v>2.5031059424552771</v>
      </c>
      <c r="AG130">
        <v>1.558400165414918</v>
      </c>
      <c r="AH130" s="11">
        <v>3.1984285582803911</v>
      </c>
      <c r="AI130" s="11">
        <v>3.1042479609963731</v>
      </c>
      <c r="AJ130" s="11">
        <v>2.4510355452955723</v>
      </c>
      <c r="AK130" s="11">
        <v>2.4626347620962812</v>
      </c>
      <c r="AL130" s="11">
        <v>1.4415254483034257</v>
      </c>
      <c r="AM130">
        <v>3.0491516811930048</v>
      </c>
      <c r="AN130">
        <v>2.7848912636464158</v>
      </c>
      <c r="AO130">
        <v>2.2720041555454977</v>
      </c>
      <c r="AP130">
        <v>1.9624815767874459</v>
      </c>
      <c r="AQ130">
        <v>1.779919990619764</v>
      </c>
    </row>
    <row r="131" spans="1:43">
      <c r="A131">
        <v>764.4</v>
      </c>
      <c r="B131">
        <v>5.3343234693761765</v>
      </c>
      <c r="C131">
        <v>-0.72210672035927315</v>
      </c>
      <c r="D131" s="11">
        <v>4.6688814446572371</v>
      </c>
      <c r="E131" s="11">
        <v>4.1331741382853586</v>
      </c>
      <c r="F131" s="11">
        <v>3.1921246361060929</v>
      </c>
      <c r="G131" s="11">
        <v>2.7084877268939191</v>
      </c>
      <c r="H131" s="11">
        <v>1.8921298053222757</v>
      </c>
      <c r="I131">
        <v>5.0897312890133986</v>
      </c>
      <c r="J131">
        <v>4.3130880771398346</v>
      </c>
      <c r="K131">
        <v>3.3913285768139225</v>
      </c>
      <c r="L131">
        <v>2.9254687281332701</v>
      </c>
      <c r="M131">
        <v>1.831486074005525</v>
      </c>
      <c r="N131" s="11">
        <v>5.7252927226261638</v>
      </c>
      <c r="O131" s="11">
        <v>4.8817018572615511</v>
      </c>
      <c r="P131" s="11">
        <v>4.0034394199382977</v>
      </c>
      <c r="Q131" s="11">
        <v>3.5431270227710279</v>
      </c>
      <c r="R131" s="11">
        <v>2.7777047923677154</v>
      </c>
      <c r="S131">
        <v>5.51058113336956</v>
      </c>
      <c r="T131">
        <v>4.8136194977791282</v>
      </c>
      <c r="U131">
        <v>4.2461404236487859</v>
      </c>
      <c r="V131">
        <v>3.6452505619946622</v>
      </c>
      <c r="W131">
        <v>2.8454089165196805</v>
      </c>
      <c r="X131" s="11">
        <v>5.3140248399749357</v>
      </c>
      <c r="Y131" s="11">
        <v>4.1301482556416955</v>
      </c>
      <c r="Z131" s="11">
        <v>3.2651240548844682</v>
      </c>
      <c r="AA131" s="11">
        <v>2.6038426188005657</v>
      </c>
      <c r="AB131" s="11">
        <v>1.566973499571964</v>
      </c>
      <c r="AC131">
        <v>4.654886737430294</v>
      </c>
      <c r="AD131">
        <v>4.1436386490946937</v>
      </c>
      <c r="AE131">
        <v>3.1937636558714102</v>
      </c>
      <c r="AF131">
        <v>2.5292041802568725</v>
      </c>
      <c r="AG131">
        <v>1.5916848744952137</v>
      </c>
      <c r="AH131" s="11">
        <v>3.1743475755745711</v>
      </c>
      <c r="AI131" s="11">
        <v>3.1085346280748958</v>
      </c>
      <c r="AJ131" s="11">
        <v>2.440697112929723</v>
      </c>
      <c r="AK131" s="11">
        <v>2.3668151450469455</v>
      </c>
      <c r="AL131" s="11">
        <v>1.5316715353958927</v>
      </c>
      <c r="AM131">
        <v>3.0323832482093711</v>
      </c>
      <c r="AN131">
        <v>2.7799742043504629</v>
      </c>
      <c r="AO131">
        <v>2.3152490616611847</v>
      </c>
      <c r="AP131">
        <v>1.9937490307719659</v>
      </c>
      <c r="AQ131">
        <v>1.8100527386129104</v>
      </c>
    </row>
    <row r="132" spans="1:43">
      <c r="A132">
        <v>769.4</v>
      </c>
      <c r="B132">
        <v>5.2517420888928674</v>
      </c>
      <c r="C132">
        <v>-0.72210672035927315</v>
      </c>
      <c r="D132" s="11">
        <v>4.7512106682535737</v>
      </c>
      <c r="E132" s="11">
        <v>4.1280049221024342</v>
      </c>
      <c r="F132" s="11">
        <v>3.1825426744011591</v>
      </c>
      <c r="G132" s="11">
        <v>2.7144134137377596</v>
      </c>
      <c r="H132" s="11">
        <v>1.8568278411462045</v>
      </c>
      <c r="I132">
        <v>5.0893530536829408</v>
      </c>
      <c r="J132">
        <v>4.3209049406359643</v>
      </c>
      <c r="K132">
        <v>3.4829876052282214</v>
      </c>
      <c r="L132">
        <v>3.0004854020074214</v>
      </c>
      <c r="M132">
        <v>1.8734701956863524</v>
      </c>
      <c r="N132" s="11">
        <v>5.6709529134837116</v>
      </c>
      <c r="O132" s="11">
        <v>4.9062871537413146</v>
      </c>
      <c r="P132" s="11">
        <v>3.9749456917104689</v>
      </c>
      <c r="Q132" s="11">
        <v>3.5557348671196247</v>
      </c>
      <c r="R132" s="11">
        <v>2.7858998911943034</v>
      </c>
      <c r="S132">
        <v>5.5584909418942274</v>
      </c>
      <c r="T132">
        <v>4.7768045922812252</v>
      </c>
      <c r="U132">
        <v>4.1873878689843247</v>
      </c>
      <c r="V132">
        <v>3.6680707602656222</v>
      </c>
      <c r="W132">
        <v>2.870498526773388</v>
      </c>
      <c r="X132" s="11">
        <v>5.3839983761096475</v>
      </c>
      <c r="Y132" s="11">
        <v>4.1683500240179434</v>
      </c>
      <c r="Z132" s="11">
        <v>3.2696628788499633</v>
      </c>
      <c r="AA132" s="11">
        <v>2.6319581116979367</v>
      </c>
      <c r="AB132" s="11">
        <v>1.499647610750457</v>
      </c>
      <c r="AC132">
        <v>4.8006334181000732</v>
      </c>
      <c r="AD132">
        <v>4.0479451104888442</v>
      </c>
      <c r="AE132">
        <v>3.2001936564891946</v>
      </c>
      <c r="AF132">
        <v>2.5590847713630471</v>
      </c>
      <c r="AG132">
        <v>1.6506895860466466</v>
      </c>
      <c r="AH132" s="11">
        <v>3.2618460153538331</v>
      </c>
      <c r="AI132" s="11">
        <v>3.1693044378351325</v>
      </c>
      <c r="AJ132" s="11">
        <v>2.5473594761188521</v>
      </c>
      <c r="AK132" s="11">
        <v>2.377783969630225</v>
      </c>
      <c r="AL132" s="11">
        <v>1.5098599646728204</v>
      </c>
      <c r="AM132">
        <v>3.036543836844408</v>
      </c>
      <c r="AN132">
        <v>2.7565236138620728</v>
      </c>
      <c r="AO132">
        <v>2.3041541586344194</v>
      </c>
      <c r="AP132">
        <v>1.9505041246562789</v>
      </c>
      <c r="AQ132">
        <v>1.77159881334969</v>
      </c>
    </row>
    <row r="133" spans="1:43">
      <c r="A133">
        <v>774.4</v>
      </c>
      <c r="B133">
        <v>5.2144228696210204</v>
      </c>
      <c r="C133">
        <v>-0.72210672035927315</v>
      </c>
      <c r="D133" s="11">
        <v>4.7773089060551692</v>
      </c>
      <c r="E133" s="11">
        <v>4.191044143845418</v>
      </c>
      <c r="F133" s="11">
        <v>3.2280569924995937</v>
      </c>
      <c r="G133" s="11">
        <v>2.712900472415928</v>
      </c>
      <c r="H133" s="11">
        <v>1.9071331400971059</v>
      </c>
      <c r="I133">
        <v>5.1715561988357912</v>
      </c>
      <c r="J133">
        <v>4.3864657312486681</v>
      </c>
      <c r="K133">
        <v>3.4938303513680142</v>
      </c>
      <c r="L133">
        <v>3.0254489338176431</v>
      </c>
      <c r="M133">
        <v>1.8756135292256138</v>
      </c>
      <c r="N133" s="11">
        <v>5.7634944910024117</v>
      </c>
      <c r="O133" s="11">
        <v>4.9848340240330726</v>
      </c>
      <c r="P133" s="11">
        <v>4.0959809974569978</v>
      </c>
      <c r="Q133" s="11">
        <v>3.6134787942361983</v>
      </c>
      <c r="R133" s="11">
        <v>2.8301534248578784</v>
      </c>
      <c r="S133">
        <v>5.5154981926655129</v>
      </c>
      <c r="T133">
        <v>4.8117283211268385</v>
      </c>
      <c r="U133">
        <v>4.224328852925713</v>
      </c>
      <c r="V133">
        <v>3.7040031166591234</v>
      </c>
      <c r="W133">
        <v>2.8399875434497837</v>
      </c>
      <c r="X133" s="11">
        <v>5.4293866157645967</v>
      </c>
      <c r="Y133" s="11">
        <v>4.2458882667618134</v>
      </c>
      <c r="Z133" s="11">
        <v>3.2324697380216025</v>
      </c>
      <c r="AA133" s="11">
        <v>2.5859394798255582</v>
      </c>
      <c r="AB133" s="11">
        <v>1.5465487917272371</v>
      </c>
      <c r="AC133">
        <v>4.7027965459549623</v>
      </c>
      <c r="AD133">
        <v>4.0142821660780905</v>
      </c>
      <c r="AE133">
        <v>3.1822905175141871</v>
      </c>
      <c r="AF133">
        <v>2.4945326082982313</v>
      </c>
      <c r="AG133">
        <v>1.6424944872200589</v>
      </c>
      <c r="AH133" s="11">
        <v>3.345814258715488</v>
      </c>
      <c r="AI133" s="11">
        <v>3.171321692930908</v>
      </c>
      <c r="AJ133" s="11">
        <v>2.4302326021203875</v>
      </c>
      <c r="AK133" s="11">
        <v>2.4456141722256755</v>
      </c>
      <c r="AL133" s="11">
        <v>1.5185593772733521</v>
      </c>
      <c r="AM133">
        <v>3.1116865891620451</v>
      </c>
      <c r="AN133">
        <v>2.8262449931098135</v>
      </c>
      <c r="AO133">
        <v>2.2745257244152168</v>
      </c>
      <c r="AP133">
        <v>1.9444523593689524</v>
      </c>
      <c r="AQ133">
        <v>1.7476439090873561</v>
      </c>
    </row>
    <row r="134" spans="1:43">
      <c r="A134">
        <v>779.4</v>
      </c>
      <c r="B134">
        <v>5.2559026775279039</v>
      </c>
      <c r="C134">
        <v>-0.72210672035927315</v>
      </c>
      <c r="D134" s="11">
        <v>4.8190408708490251</v>
      </c>
      <c r="E134" s="11">
        <v>4.2418537565702623</v>
      </c>
      <c r="F134" s="11">
        <v>3.2439428763788256</v>
      </c>
      <c r="G134" s="11">
        <v>2.7870345971856771</v>
      </c>
      <c r="H134" s="11">
        <v>1.9783674606666779</v>
      </c>
      <c r="I134">
        <v>5.209253653438096</v>
      </c>
      <c r="J134">
        <v>4.4526569140788013</v>
      </c>
      <c r="K134">
        <v>3.5402272185708505</v>
      </c>
      <c r="L134">
        <v>3.080293056734039</v>
      </c>
      <c r="M134">
        <v>1.9092764736363672</v>
      </c>
      <c r="N134" s="11">
        <v>5.7844235126210828</v>
      </c>
      <c r="O134" s="11">
        <v>5.0782581506561755</v>
      </c>
      <c r="P134" s="11">
        <v>4.1495643359385337</v>
      </c>
      <c r="Q134" s="11">
        <v>3.6565976219083991</v>
      </c>
      <c r="R134" s="11">
        <v>2.7997685199777602</v>
      </c>
      <c r="S134">
        <v>5.567694668268703</v>
      </c>
      <c r="T134">
        <v>4.8690940129129539</v>
      </c>
      <c r="U134">
        <v>4.2999759190172941</v>
      </c>
      <c r="V134">
        <v>3.7260668442691678</v>
      </c>
      <c r="W134">
        <v>2.8664640165818374</v>
      </c>
      <c r="X134" s="11">
        <v>5.4253521055730456</v>
      </c>
      <c r="Y134" s="11">
        <v>4.2719865045634089</v>
      </c>
      <c r="Z134" s="11">
        <v>3.2492381710052363</v>
      </c>
      <c r="AA134" s="11">
        <v>2.6585606632734757</v>
      </c>
      <c r="AB134" s="11">
        <v>1.5686125193372815</v>
      </c>
      <c r="AC134">
        <v>4.8020202809784189</v>
      </c>
      <c r="AD134">
        <v>4.1345610011637035</v>
      </c>
      <c r="AE134">
        <v>3.2154491481509968</v>
      </c>
      <c r="AF134">
        <v>2.5653886935373453</v>
      </c>
      <c r="AG134">
        <v>1.6714925292218314</v>
      </c>
      <c r="AH134" s="11">
        <v>3.3037040585911743</v>
      </c>
      <c r="AI134" s="11">
        <v>3.203597774463316</v>
      </c>
      <c r="AJ134" s="11">
        <v>2.4933979023068575</v>
      </c>
      <c r="AK134" s="11">
        <v>2.4554482908175812</v>
      </c>
      <c r="AL134" s="11">
        <v>1.5214591814735294</v>
      </c>
      <c r="AM134">
        <v>3.1173601191189135</v>
      </c>
      <c r="AN134">
        <v>2.827757934431645</v>
      </c>
      <c r="AO134">
        <v>2.3708496552384966</v>
      </c>
      <c r="AP134">
        <v>2.0202255039040193</v>
      </c>
      <c r="AQ134">
        <v>1.831486074005525</v>
      </c>
    </row>
    <row r="135" spans="1:43">
      <c r="A135">
        <v>784.4</v>
      </c>
      <c r="B135">
        <v>5.1904679653586872</v>
      </c>
      <c r="C135">
        <v>-0.72210672035927315</v>
      </c>
      <c r="D135" s="11">
        <v>4.8133673408921558</v>
      </c>
      <c r="E135" s="11">
        <v>4.2687084650327742</v>
      </c>
      <c r="F135" s="11">
        <v>3.2894571944772601</v>
      </c>
      <c r="G135" s="11">
        <v>2.7096224328852929</v>
      </c>
      <c r="H135" s="11">
        <v>1.9264231419504589</v>
      </c>
      <c r="I135">
        <v>5.1826511018625565</v>
      </c>
      <c r="J135">
        <v>4.4404273050606626</v>
      </c>
      <c r="K135">
        <v>3.5087076076993586</v>
      </c>
      <c r="L135">
        <v>3.0186406978694005</v>
      </c>
      <c r="M135">
        <v>1.8602319591203258</v>
      </c>
      <c r="N135" s="11">
        <v>5.712937035164539</v>
      </c>
      <c r="O135" s="11">
        <v>5.0957830543007248</v>
      </c>
      <c r="P135" s="11">
        <v>4.0287811870789767</v>
      </c>
      <c r="Q135" s="11">
        <v>3.5529611413629336</v>
      </c>
      <c r="R135" s="11">
        <v>2.8174195020657957</v>
      </c>
      <c r="S135">
        <v>5.6071572210798113</v>
      </c>
      <c r="T135">
        <v>4.8909055836360267</v>
      </c>
      <c r="U135">
        <v>4.2041563019679584</v>
      </c>
      <c r="V135">
        <v>3.6864782130145737</v>
      </c>
      <c r="W135">
        <v>2.86356421238166</v>
      </c>
      <c r="X135" s="11">
        <v>5.5035207405343458</v>
      </c>
      <c r="Y135" s="11">
        <v>4.282955329146688</v>
      </c>
      <c r="Z135" s="11">
        <v>3.2599548387015438</v>
      </c>
      <c r="AA135" s="11">
        <v>2.6230065422104327</v>
      </c>
      <c r="AB135" s="11">
        <v>1.5725209510853464</v>
      </c>
      <c r="AC135">
        <v>4.7870169462035888</v>
      </c>
      <c r="AD135">
        <v>4.1051847238314734</v>
      </c>
      <c r="AE135">
        <v>3.2539030734142171</v>
      </c>
      <c r="AF135">
        <v>2.554545947397552</v>
      </c>
      <c r="AG135">
        <v>1.5902980116168679</v>
      </c>
      <c r="AH135" s="11">
        <v>3.2493642494487225</v>
      </c>
      <c r="AI135" s="11">
        <v>3.1732128695831974</v>
      </c>
      <c r="AJ135" s="11">
        <v>2.5070143742033419</v>
      </c>
      <c r="AK135" s="11">
        <v>2.4012345601186147</v>
      </c>
      <c r="AL135" s="11">
        <v>1.5391101635615649</v>
      </c>
      <c r="AM135">
        <v>3.0557077602542755</v>
      </c>
      <c r="AN135">
        <v>2.8779371549390604</v>
      </c>
      <c r="AO135">
        <v>2.3785404402911405</v>
      </c>
      <c r="AP135">
        <v>1.989336285249957</v>
      </c>
      <c r="AQ135">
        <v>1.7976970511512855</v>
      </c>
    </row>
    <row r="136" spans="1:43">
      <c r="A136">
        <v>789.4</v>
      </c>
      <c r="B136">
        <v>5.2511116966754372</v>
      </c>
      <c r="C136">
        <v>-0.72210672035927315</v>
      </c>
      <c r="D136" s="11">
        <v>4.8451391086506197</v>
      </c>
      <c r="E136" s="11">
        <v>4.2982108208084906</v>
      </c>
      <c r="F136" s="11">
        <v>3.336610532341012</v>
      </c>
      <c r="G136" s="11">
        <v>2.7218520419034316</v>
      </c>
      <c r="H136" s="11">
        <v>1.8916254915483317</v>
      </c>
      <c r="I136">
        <v>5.1759689443578001</v>
      </c>
      <c r="J136">
        <v>4.4800159363152563</v>
      </c>
      <c r="K136">
        <v>3.5257281975699644</v>
      </c>
      <c r="L136">
        <v>3.0647854081852648</v>
      </c>
      <c r="M136">
        <v>1.8793958825301929</v>
      </c>
      <c r="N136" s="11">
        <v>5.7426915478272269</v>
      </c>
      <c r="O136" s="11">
        <v>5.0164797133480512</v>
      </c>
      <c r="P136" s="11">
        <v>4.1240964903543693</v>
      </c>
      <c r="Q136" s="11">
        <v>3.6581105632302311</v>
      </c>
      <c r="R136" s="11">
        <v>2.8219583260312904</v>
      </c>
      <c r="S136">
        <v>5.5862281994611402</v>
      </c>
      <c r="T136">
        <v>4.899983231567016</v>
      </c>
      <c r="U136">
        <v>4.3415818053676638</v>
      </c>
      <c r="V136">
        <v>3.7585950826885473</v>
      </c>
      <c r="W136">
        <v>2.8972271567924133</v>
      </c>
      <c r="X136" s="11">
        <v>5.4084575941459256</v>
      </c>
      <c r="Y136" s="11">
        <v>4.2394582661440294</v>
      </c>
      <c r="Z136" s="11">
        <v>3.3226158251140698</v>
      </c>
      <c r="AA136" s="11">
        <v>2.6710424291785868</v>
      </c>
      <c r="AB136" s="11">
        <v>1.515155259299231</v>
      </c>
      <c r="AC136">
        <v>4.8201755768403984</v>
      </c>
      <c r="AD136">
        <v>4.20440845885493</v>
      </c>
      <c r="AE136">
        <v>3.2849183705117655</v>
      </c>
      <c r="AF136">
        <v>2.5665233995287191</v>
      </c>
      <c r="AG136">
        <v>1.6403511536807973</v>
      </c>
      <c r="AH136" s="11">
        <v>3.2807577818767282</v>
      </c>
      <c r="AI136" s="11">
        <v>3.2425560135004798</v>
      </c>
      <c r="AJ136" s="11">
        <v>2.4788988813059714</v>
      </c>
      <c r="AK136" s="11">
        <v>2.4318716218857053</v>
      </c>
      <c r="AL136" s="11">
        <v>1.5533570276754793</v>
      </c>
      <c r="AM136">
        <v>3.0998352154743642</v>
      </c>
      <c r="AN136">
        <v>2.8565038195464458</v>
      </c>
      <c r="AO136">
        <v>2.3530725947069748</v>
      </c>
      <c r="AP136">
        <v>2.060318448932557</v>
      </c>
      <c r="AQ136">
        <v>1.8230388182919652</v>
      </c>
    </row>
    <row r="137" spans="1:43">
      <c r="A137">
        <v>794.4</v>
      </c>
      <c r="B137">
        <v>5.1994195348461902</v>
      </c>
      <c r="C137">
        <v>-0.72210672035927315</v>
      </c>
      <c r="D137" s="11">
        <v>4.8674549931476365</v>
      </c>
      <c r="E137" s="11">
        <v>4.3004802327912381</v>
      </c>
      <c r="F137" s="11">
        <v>3.2924830771209233</v>
      </c>
      <c r="G137" s="11">
        <v>2.7503457701312604</v>
      </c>
      <c r="H137" s="11">
        <v>1.9367615743163085</v>
      </c>
      <c r="I137">
        <v>5.2721667967375945</v>
      </c>
      <c r="J137">
        <v>4.4885892704723025</v>
      </c>
      <c r="K137">
        <v>3.5532132982499056</v>
      </c>
      <c r="L137">
        <v>3.0492777596364911</v>
      </c>
      <c r="M137">
        <v>1.8675445088425118</v>
      </c>
      <c r="N137" s="11">
        <v>5.7942576312129876</v>
      </c>
      <c r="O137" s="11">
        <v>5.0896052105699123</v>
      </c>
      <c r="P137" s="11">
        <v>4.1309047263026111</v>
      </c>
      <c r="Q137" s="11">
        <v>3.6922778214149283</v>
      </c>
      <c r="R137" s="11">
        <v>2.8667161734688089</v>
      </c>
      <c r="S137">
        <v>5.5124723100218489</v>
      </c>
      <c r="T137">
        <v>4.8474085206333672</v>
      </c>
      <c r="U137">
        <v>4.2223115978299379</v>
      </c>
      <c r="V137">
        <v>3.7819195947334516</v>
      </c>
      <c r="W137">
        <v>2.930133630542251</v>
      </c>
      <c r="X137" s="11">
        <v>5.4926779943945521</v>
      </c>
      <c r="Y137" s="11">
        <v>4.3543157281597464</v>
      </c>
      <c r="Z137" s="11">
        <v>3.2974001364168761</v>
      </c>
      <c r="AA137" s="11">
        <v>2.6952494903278925</v>
      </c>
      <c r="AB137" s="11">
        <v>1.5542395767798811</v>
      </c>
      <c r="AC137">
        <v>4.8360614607196304</v>
      </c>
      <c r="AD137">
        <v>4.1101017831274262</v>
      </c>
      <c r="AE137">
        <v>3.2151969912640248</v>
      </c>
      <c r="AF137">
        <v>2.6008167361569026</v>
      </c>
      <c r="AG137">
        <v>1.6360644866022744</v>
      </c>
      <c r="AH137" s="11">
        <v>3.2641154273365807</v>
      </c>
      <c r="AI137" s="11">
        <v>3.150896985086181</v>
      </c>
      <c r="AJ137" s="11">
        <v>2.5111749628383788</v>
      </c>
      <c r="AK137" s="11">
        <v>2.439436328494863</v>
      </c>
      <c r="AL137" s="11">
        <v>1.5270066329869121</v>
      </c>
      <c r="AM137">
        <v>3.143206200033537</v>
      </c>
      <c r="AN137">
        <v>2.8948316663661799</v>
      </c>
      <c r="AO137">
        <v>2.3636631839597966</v>
      </c>
      <c r="AP137">
        <v>2.0340941326874757</v>
      </c>
      <c r="AQ137">
        <v>1.8328729368838705</v>
      </c>
    </row>
    <row r="138" spans="1:43">
      <c r="A138">
        <v>799.4</v>
      </c>
      <c r="B138">
        <v>5.2584242463976238</v>
      </c>
      <c r="C138">
        <v>-0.72210672035927315</v>
      </c>
      <c r="D138" s="11">
        <v>4.8823322494789805</v>
      </c>
      <c r="E138" s="11">
        <v>4.3935261240838823</v>
      </c>
      <c r="F138" s="11">
        <v>3.3485879844721791</v>
      </c>
      <c r="G138" s="11">
        <v>2.8103591092305815</v>
      </c>
      <c r="H138" s="11">
        <v>1.954160399517372</v>
      </c>
      <c r="I138">
        <v>5.3272630765409623</v>
      </c>
      <c r="J138">
        <v>4.4832939758458918</v>
      </c>
      <c r="K138">
        <v>3.5297627077615155</v>
      </c>
      <c r="L138">
        <v>3.0821842333863287</v>
      </c>
      <c r="M138">
        <v>1.8856998047044913</v>
      </c>
      <c r="N138" s="11">
        <v>5.853640578094879</v>
      </c>
      <c r="O138" s="11">
        <v>5.0572030505940182</v>
      </c>
      <c r="P138" s="11">
        <v>4.1746539461922421</v>
      </c>
      <c r="Q138" s="11">
        <v>3.7330011586608958</v>
      </c>
      <c r="R138" s="11">
        <v>2.8670944087992671</v>
      </c>
      <c r="S138">
        <v>5.7384048807487043</v>
      </c>
      <c r="T138">
        <v>4.9161212723332204</v>
      </c>
      <c r="U138">
        <v>4.3221657250708247</v>
      </c>
      <c r="V138">
        <v>3.8060005774392716</v>
      </c>
      <c r="W138">
        <v>2.9433718671082776</v>
      </c>
      <c r="X138" s="11">
        <v>5.538948783153903</v>
      </c>
      <c r="Y138" s="11">
        <v>4.3408253347067474</v>
      </c>
      <c r="Z138" s="11">
        <v>3.3473272000373195</v>
      </c>
      <c r="AA138" s="11">
        <v>2.6832720381967254</v>
      </c>
      <c r="AB138" s="11">
        <v>1.5638215384848146</v>
      </c>
      <c r="AC138">
        <v>4.9668048066145793</v>
      </c>
      <c r="AD138">
        <v>4.1967176738022864</v>
      </c>
      <c r="AE138">
        <v>3.2806317034332424</v>
      </c>
      <c r="AF138">
        <v>2.5937563433216884</v>
      </c>
      <c r="AG138">
        <v>1.6870001777706056</v>
      </c>
      <c r="AH138" s="11">
        <v>3.3789728893522977</v>
      </c>
      <c r="AI138" s="11">
        <v>3.1729607126962258</v>
      </c>
      <c r="AJ138" s="11">
        <v>2.404890834979708</v>
      </c>
      <c r="AK138" s="11">
        <v>2.4897416274457647</v>
      </c>
      <c r="AL138" s="11">
        <v>1.5527266354580496</v>
      </c>
      <c r="AM138">
        <v>3.1611093390085445</v>
      </c>
      <c r="AN138">
        <v>2.8495695051547174</v>
      </c>
      <c r="AO138">
        <v>2.3881224019960743</v>
      </c>
      <c r="AP138">
        <v>1.9521431444215964</v>
      </c>
      <c r="AQ138">
        <v>1.8085397972910788</v>
      </c>
    </row>
    <row r="139" spans="1:43">
      <c r="A139">
        <v>804.4</v>
      </c>
      <c r="B139">
        <v>5.2816226799990416</v>
      </c>
      <c r="C139">
        <v>-0.72210672035927315</v>
      </c>
      <c r="D139" s="11">
        <v>4.8910316620795129</v>
      </c>
      <c r="E139" s="11">
        <v>4.4124378906067774</v>
      </c>
      <c r="F139" s="11">
        <v>3.3335846496973489</v>
      </c>
      <c r="G139" s="11">
        <v>2.7324426311562529</v>
      </c>
      <c r="H139" s="11">
        <v>1.9073852969840779</v>
      </c>
      <c r="I139">
        <v>5.2799836602337242</v>
      </c>
      <c r="J139">
        <v>4.5048533896819922</v>
      </c>
      <c r="K139">
        <v>3.5603997695286056</v>
      </c>
      <c r="L139">
        <v>3.1193773742146891</v>
      </c>
      <c r="M139">
        <v>1.9207496119935905</v>
      </c>
      <c r="N139" s="11">
        <v>5.8377546942156471</v>
      </c>
      <c r="O139" s="11">
        <v>5.1015826627010794</v>
      </c>
      <c r="P139" s="11">
        <v>4.1196837448323604</v>
      </c>
      <c r="Q139" s="11">
        <v>3.7746070450112654</v>
      </c>
      <c r="R139" s="11">
        <v>2.8720114680952196</v>
      </c>
      <c r="S139">
        <v>5.7361354687659567</v>
      </c>
      <c r="T139">
        <v>4.88359303391384</v>
      </c>
      <c r="U139">
        <v>4.2922851339646497</v>
      </c>
      <c r="V139">
        <v>3.7458611598964646</v>
      </c>
      <c r="W139">
        <v>2.9310161796466527</v>
      </c>
      <c r="X139" s="11">
        <v>5.3905544551709186</v>
      </c>
      <c r="Y139" s="11">
        <v>4.3210310190794505</v>
      </c>
      <c r="Z139" s="11">
        <v>3.2677717021976735</v>
      </c>
      <c r="AA139" s="11">
        <v>2.6735639980483059</v>
      </c>
      <c r="AB139" s="11">
        <v>1.5566350672061144</v>
      </c>
      <c r="AC139">
        <v>4.9371763723953768</v>
      </c>
      <c r="AD139">
        <v>4.275516700981016</v>
      </c>
      <c r="AE139">
        <v>3.2409169937351625</v>
      </c>
      <c r="AF139">
        <v>2.6101465409748639</v>
      </c>
      <c r="AG139">
        <v>1.602401542191521</v>
      </c>
      <c r="AH139" s="11">
        <v>3.3546397497595057</v>
      </c>
      <c r="AI139" s="11">
        <v>3.2765971932416913</v>
      </c>
      <c r="AJ139" s="11">
        <v>2.5459726132405063</v>
      </c>
      <c r="AK139" s="11">
        <v>2.4860853525846713</v>
      </c>
      <c r="AL139" s="11">
        <v>1.5406231048833965</v>
      </c>
      <c r="AM139">
        <v>3.1377848269636406</v>
      </c>
      <c r="AN139">
        <v>2.7714008701934172</v>
      </c>
      <c r="AO139">
        <v>2.3438688683324993</v>
      </c>
      <c r="AP139">
        <v>2.0555274680800903</v>
      </c>
      <c r="AQ139">
        <v>1.8573321549201485</v>
      </c>
    </row>
    <row r="140" spans="1:43">
      <c r="A140">
        <v>809.4</v>
      </c>
      <c r="B140">
        <v>5.2701495416418185</v>
      </c>
      <c r="C140">
        <v>-0.72210672035927315</v>
      </c>
      <c r="D140" s="11">
        <v>4.8675810715911227</v>
      </c>
      <c r="E140" s="11">
        <v>4.3042625860958168</v>
      </c>
      <c r="F140" s="11">
        <v>3.3906981845964927</v>
      </c>
      <c r="G140" s="11">
        <v>2.7596755749492221</v>
      </c>
      <c r="H140" s="11">
        <v>1.9094025520798532</v>
      </c>
      <c r="I140">
        <v>5.4066924959371221</v>
      </c>
      <c r="J140">
        <v>4.5750790827036765</v>
      </c>
      <c r="K140">
        <v>3.6584887985606889</v>
      </c>
      <c r="L140">
        <v>3.160100711460657</v>
      </c>
      <c r="M140">
        <v>1.910285101184255</v>
      </c>
      <c r="N140" s="11">
        <v>5.8414109690767404</v>
      </c>
      <c r="O140" s="11">
        <v>5.1982848288548169</v>
      </c>
      <c r="P140" s="11">
        <v>4.1698629653397745</v>
      </c>
      <c r="Q140" s="11">
        <v>3.7114417448247954</v>
      </c>
      <c r="R140" s="11">
        <v>2.8855018615482182</v>
      </c>
      <c r="S140">
        <v>5.6962946806243906</v>
      </c>
      <c r="T140">
        <v>4.9742434347802513</v>
      </c>
      <c r="U140">
        <v>4.3568372970294655</v>
      </c>
      <c r="V140">
        <v>3.8201213631097</v>
      </c>
      <c r="W140">
        <v>2.9837169690237877</v>
      </c>
      <c r="X140" s="11">
        <v>5.5765201593127207</v>
      </c>
      <c r="Y140" s="11">
        <v>4.392391418092509</v>
      </c>
      <c r="Z140" s="11">
        <v>3.2810099387637002</v>
      </c>
      <c r="AA140" s="11">
        <v>2.7004187065108169</v>
      </c>
      <c r="AB140" s="11">
        <v>1.5389840851180789</v>
      </c>
      <c r="AC140">
        <v>4.9665526497276078</v>
      </c>
      <c r="AD140">
        <v>4.2352976775089921</v>
      </c>
      <c r="AE140">
        <v>3.3377452383323858</v>
      </c>
      <c r="AF140">
        <v>2.6029600696961639</v>
      </c>
      <c r="AG140">
        <v>1.6404772321242833</v>
      </c>
      <c r="AH140" s="11">
        <v>3.3696430845343359</v>
      </c>
      <c r="AI140" s="11">
        <v>3.2193575798990617</v>
      </c>
      <c r="AJ140" s="11">
        <v>2.5524026138582907</v>
      </c>
      <c r="AK140" s="11">
        <v>2.4806639795147749</v>
      </c>
      <c r="AL140" s="11">
        <v>1.5570133025365724</v>
      </c>
      <c r="AM140">
        <v>3.2099016966376142</v>
      </c>
      <c r="AN140">
        <v>2.8919318621660026</v>
      </c>
      <c r="AO140">
        <v>2.3756406360909632</v>
      </c>
      <c r="AP140">
        <v>2.1046980610396178</v>
      </c>
      <c r="AQ140">
        <v>1.8981815706096021</v>
      </c>
    </row>
    <row r="141" spans="1:43">
      <c r="A141">
        <v>814.4</v>
      </c>
      <c r="B141">
        <v>5.2125316929687315</v>
      </c>
      <c r="C141">
        <v>-0.72210672035927315</v>
      </c>
      <c r="D141" s="11">
        <v>4.9065393106282862</v>
      </c>
      <c r="E141" s="11">
        <v>4.3865918096921543</v>
      </c>
      <c r="F141" s="11">
        <v>3.3502270042374969</v>
      </c>
      <c r="G141" s="11">
        <v>2.8387267590149241</v>
      </c>
      <c r="H141" s="11">
        <v>1.9874451085976674</v>
      </c>
      <c r="I141">
        <v>5.4146354378767381</v>
      </c>
      <c r="J141">
        <v>4.5411639814059512</v>
      </c>
      <c r="K141">
        <v>3.5919193804000975</v>
      </c>
      <c r="L141">
        <v>3.1303461987979686</v>
      </c>
      <c r="M141">
        <v>1.9497476539953631</v>
      </c>
      <c r="N141" s="11">
        <v>5.8799909727834461</v>
      </c>
      <c r="O141" s="11">
        <v>5.1772297287926605</v>
      </c>
      <c r="P141" s="11">
        <v>4.2099559103683131</v>
      </c>
      <c r="Q141" s="11">
        <v>3.7531737096186508</v>
      </c>
      <c r="R141" s="11">
        <v>2.9279902970029896</v>
      </c>
      <c r="S141">
        <v>5.798922533621969</v>
      </c>
      <c r="T141">
        <v>5.0456038337933098</v>
      </c>
      <c r="U141">
        <v>4.3361604322977669</v>
      </c>
      <c r="V141">
        <v>3.8943815663229353</v>
      </c>
      <c r="W141">
        <v>2.9708569677882188</v>
      </c>
      <c r="X141" s="11">
        <v>5.5925321216354389</v>
      </c>
      <c r="Y141" s="11">
        <v>4.4080251450847685</v>
      </c>
      <c r="Z141" s="11">
        <v>3.4130140690935087</v>
      </c>
      <c r="AA141" s="11">
        <v>2.7432853772960462</v>
      </c>
      <c r="AB141" s="11">
        <v>1.6143789943226878</v>
      </c>
      <c r="AC141">
        <v>5.0640112865422608</v>
      </c>
      <c r="AD141">
        <v>4.3752447497784166</v>
      </c>
      <c r="AE141">
        <v>3.3137903340700521</v>
      </c>
      <c r="AF141">
        <v>2.6044730110179954</v>
      </c>
      <c r="AG141">
        <v>1.6519503704815064</v>
      </c>
      <c r="AH141" s="11">
        <v>3.3609436719338039</v>
      </c>
      <c r="AI141" s="11">
        <v>3.2676456237541878</v>
      </c>
      <c r="AJ141" s="11">
        <v>2.5442075150317027</v>
      </c>
      <c r="AK141" s="11">
        <v>2.5201265323258828</v>
      </c>
      <c r="AL141" s="11">
        <v>1.5388580066745929</v>
      </c>
      <c r="AM141">
        <v>3.151905612634069</v>
      </c>
      <c r="AN141">
        <v>2.8624295063902863</v>
      </c>
      <c r="AO141">
        <v>2.3994694619098111</v>
      </c>
      <c r="AP141">
        <v>2.0691439399765748</v>
      </c>
      <c r="AQ141">
        <v>1.8582147040245502</v>
      </c>
    </row>
    <row r="142" spans="1:43">
      <c r="A142">
        <v>819.4</v>
      </c>
      <c r="B142">
        <v>5.2509856182319519</v>
      </c>
      <c r="C142">
        <v>-0.72210672035927315</v>
      </c>
      <c r="D142" s="11">
        <v>4.9781518665283162</v>
      </c>
      <c r="E142" s="11">
        <v>4.453539463183203</v>
      </c>
      <c r="F142" s="11">
        <v>3.3997758325274821</v>
      </c>
      <c r="G142" s="11">
        <v>2.8826020573480409</v>
      </c>
      <c r="H142" s="11">
        <v>1.9428133396036349</v>
      </c>
      <c r="I142">
        <v>5.4590150499837984</v>
      </c>
      <c r="J142">
        <v>4.5910910450263946</v>
      </c>
      <c r="K142">
        <v>3.6357946787332147</v>
      </c>
      <c r="L142">
        <v>3.1255552179455015</v>
      </c>
      <c r="M142">
        <v>1.9328531425682434</v>
      </c>
      <c r="N142" s="11">
        <v>5.9471907831614672</v>
      </c>
      <c r="O142" s="11">
        <v>5.2712842476331927</v>
      </c>
      <c r="P142" s="11">
        <v>4.1948264971499967</v>
      </c>
      <c r="Q142" s="11">
        <v>3.8370158745368195</v>
      </c>
      <c r="R142" s="11">
        <v>2.9305118658727092</v>
      </c>
      <c r="S142">
        <v>5.7842974341775966</v>
      </c>
      <c r="T142">
        <v>5.1066258004405176</v>
      </c>
      <c r="U142">
        <v>4.3631412192037642</v>
      </c>
      <c r="V142">
        <v>3.8590796021468639</v>
      </c>
      <c r="W142">
        <v>2.9905252049720299</v>
      </c>
      <c r="X142" s="11">
        <v>5.6207736929762957</v>
      </c>
      <c r="Y142" s="11">
        <v>4.4800159363152563</v>
      </c>
      <c r="Z142" s="11">
        <v>3.4499550530348975</v>
      </c>
      <c r="AA142" s="11">
        <v>2.7096224328852929</v>
      </c>
      <c r="AB142" s="11">
        <v>1.6198003673925845</v>
      </c>
      <c r="AC142">
        <v>5.0493861870978884</v>
      </c>
      <c r="AD142">
        <v>4.3066580765220506</v>
      </c>
      <c r="AE142">
        <v>3.3387538658802738</v>
      </c>
      <c r="AF142">
        <v>2.6312016410370207</v>
      </c>
      <c r="AG142">
        <v>1.5988713457739139</v>
      </c>
      <c r="AH142" s="11">
        <v>3.3900677923790625</v>
      </c>
      <c r="AI142" s="11">
        <v>3.2608373878059456</v>
      </c>
      <c r="AJ142" s="11">
        <v>2.5360124162051148</v>
      </c>
      <c r="AK142" s="11">
        <v>2.4951630005156611</v>
      </c>
      <c r="AL142" s="11">
        <v>1.5165421221775766</v>
      </c>
      <c r="AM142">
        <v>3.1723303204787956</v>
      </c>
      <c r="AN142">
        <v>2.8959663723575537</v>
      </c>
      <c r="AO142">
        <v>2.4303586805638733</v>
      </c>
      <c r="AP142">
        <v>2.0344723680179335</v>
      </c>
      <c r="AQ142">
        <v>1.8698139208252593</v>
      </c>
    </row>
    <row r="143" spans="1:43">
      <c r="A143">
        <v>824.4</v>
      </c>
      <c r="B143">
        <v>5.2513638535624096</v>
      </c>
      <c r="C143">
        <v>-0.72210672035927315</v>
      </c>
      <c r="D143" s="11">
        <v>5.0213967726440032</v>
      </c>
      <c r="E143" s="11">
        <v>4.398821418710293</v>
      </c>
      <c r="F143" s="11">
        <v>3.4001540678579403</v>
      </c>
      <c r="G143" s="11">
        <v>2.9248383359158403</v>
      </c>
      <c r="H143" s="11">
        <v>1.966011773205053</v>
      </c>
      <c r="I143">
        <v>5.3783248461527791</v>
      </c>
      <c r="J143">
        <v>4.657408306300014</v>
      </c>
      <c r="K143">
        <v>3.7089201759550758</v>
      </c>
      <c r="L143">
        <v>3.0969354112741869</v>
      </c>
      <c r="M143">
        <v>1.9551690270652597</v>
      </c>
      <c r="N143" s="11">
        <v>6.0141384366525168</v>
      </c>
      <c r="O143" s="11">
        <v>5.1740777677055112</v>
      </c>
      <c r="P143" s="11">
        <v>4.3243090586100861</v>
      </c>
      <c r="Q143" s="11">
        <v>3.8086482247524769</v>
      </c>
      <c r="R143" s="11">
        <v>2.9949379504940388</v>
      </c>
      <c r="S143">
        <v>5.7691680209592802</v>
      </c>
      <c r="T143">
        <v>5.0966656034051265</v>
      </c>
      <c r="U143">
        <v>4.5174612340305886</v>
      </c>
      <c r="V143">
        <v>3.8808911728699367</v>
      </c>
      <c r="W143">
        <v>3.0311224637745116</v>
      </c>
      <c r="X143" s="11">
        <v>5.5477742741979208</v>
      </c>
      <c r="Y143" s="11">
        <v>4.4613563266793328</v>
      </c>
      <c r="Z143" s="11">
        <v>3.42486544278119</v>
      </c>
      <c r="AA143" s="11">
        <v>2.7034445891544805</v>
      </c>
      <c r="AB143" s="11">
        <v>1.6203046811665285</v>
      </c>
      <c r="AC143">
        <v>5.1259158022938713</v>
      </c>
      <c r="AD143">
        <v>4.3001019974607804</v>
      </c>
      <c r="AE143">
        <v>3.4019191660667438</v>
      </c>
      <c r="AF143">
        <v>2.7221041987904036</v>
      </c>
      <c r="AG143">
        <v>1.63745134948062</v>
      </c>
      <c r="AH143" s="11">
        <v>3.4179311283894616</v>
      </c>
      <c r="AI143" s="11">
        <v>3.285422684285709</v>
      </c>
      <c r="AJ143" s="11">
        <v>2.6208632086711714</v>
      </c>
      <c r="AK143" s="11">
        <v>2.5757271259031946</v>
      </c>
      <c r="AL143" s="11">
        <v>1.5855070307644012</v>
      </c>
      <c r="AM143">
        <v>3.1991850289413071</v>
      </c>
      <c r="AN143">
        <v>2.9117261777932999</v>
      </c>
      <c r="AO143">
        <v>2.4227939739547155</v>
      </c>
      <c r="AP143">
        <v>2.1058327670309915</v>
      </c>
      <c r="AQ143">
        <v>1.9193627491152447</v>
      </c>
    </row>
    <row r="144" spans="1:43">
      <c r="A144">
        <v>829.4</v>
      </c>
      <c r="B144">
        <v>5.2122795360817591</v>
      </c>
      <c r="C144">
        <v>-0.72210672035927315</v>
      </c>
      <c r="D144" s="11">
        <v>4.9849601024765589</v>
      </c>
      <c r="E144" s="11">
        <v>4.441057697278092</v>
      </c>
      <c r="F144" s="11">
        <v>3.4515940728002152</v>
      </c>
      <c r="G144" s="11">
        <v>2.9230732377070368</v>
      </c>
      <c r="H144" s="11">
        <v>1.9356268683249347</v>
      </c>
      <c r="I144">
        <v>5.4571238733315095</v>
      </c>
      <c r="J144">
        <v>4.6199630085846808</v>
      </c>
      <c r="K144">
        <v>3.6592452692216044</v>
      </c>
      <c r="L144">
        <v>3.179012477983552</v>
      </c>
      <c r="M144">
        <v>1.894903531078967</v>
      </c>
      <c r="N144" s="11">
        <v>5.9423998023090006</v>
      </c>
      <c r="O144" s="11">
        <v>5.2862875824080229</v>
      </c>
      <c r="P144" s="11">
        <v>4.2453839529878694</v>
      </c>
      <c r="Q144" s="11">
        <v>3.8268035206144564</v>
      </c>
      <c r="R144" s="11">
        <v>2.8847453908873026</v>
      </c>
      <c r="S144">
        <v>5.8815039141052781</v>
      </c>
      <c r="T144">
        <v>5.0191273606612565</v>
      </c>
      <c r="U144">
        <v>4.4023516151279001</v>
      </c>
      <c r="V144">
        <v>3.8642488183297887</v>
      </c>
      <c r="W144">
        <v>2.9796824588322366</v>
      </c>
      <c r="X144" s="11">
        <v>5.5843370228088514</v>
      </c>
      <c r="Y144" s="11">
        <v>4.4293324020338973</v>
      </c>
      <c r="Z144" s="11">
        <v>3.444029366191057</v>
      </c>
      <c r="AA144" s="11">
        <v>2.7455547892787937</v>
      </c>
      <c r="AB144" s="11">
        <v>1.5526005570145636</v>
      </c>
      <c r="AC144">
        <v>5.0202620666526299</v>
      </c>
      <c r="AD144">
        <v>4.2792990542855955</v>
      </c>
      <c r="AE144">
        <v>3.4662191722445876</v>
      </c>
      <c r="AF144">
        <v>2.6426747793942438</v>
      </c>
      <c r="AG144">
        <v>1.6060578170526141</v>
      </c>
      <c r="AH144" s="11">
        <v>3.3952370085619874</v>
      </c>
      <c r="AI144" s="11">
        <v>3.328919747288368</v>
      </c>
      <c r="AJ144" s="11">
        <v>2.634605759011142</v>
      </c>
      <c r="AK144" s="11">
        <v>2.5594630066935049</v>
      </c>
      <c r="AL144" s="11">
        <v>1.542766438422658</v>
      </c>
      <c r="AM144">
        <v>3.1981764013934191</v>
      </c>
      <c r="AN144">
        <v>2.9530799072566971</v>
      </c>
      <c r="AO144">
        <v>2.4098078942756609</v>
      </c>
      <c r="AP144">
        <v>2.0985202173088053</v>
      </c>
      <c r="AQ144">
        <v>1.8969207861747424</v>
      </c>
    </row>
    <row r="145" spans="1:43">
      <c r="A145">
        <v>834.4</v>
      </c>
      <c r="B145">
        <v>5.2422862056314194</v>
      </c>
      <c r="C145">
        <v>-0.72210672035927315</v>
      </c>
      <c r="D145" s="11">
        <v>5.0457299122367951</v>
      </c>
      <c r="E145" s="11">
        <v>4.5003145657164971</v>
      </c>
      <c r="F145" s="11">
        <v>3.4364646595818988</v>
      </c>
      <c r="G145" s="11">
        <v>2.86356421238166</v>
      </c>
      <c r="H145" s="11">
        <v>1.9762241271274164</v>
      </c>
      <c r="I145">
        <v>5.5171372124308302</v>
      </c>
      <c r="J145">
        <v>4.7694920425590395</v>
      </c>
      <c r="K145">
        <v>3.7048856657635252</v>
      </c>
      <c r="L145">
        <v>3.18720757681014</v>
      </c>
      <c r="M145">
        <v>2.0045917769117594</v>
      </c>
      <c r="N145" s="11">
        <v>6.0363282427060465</v>
      </c>
      <c r="O145" s="11">
        <v>5.2284175768479635</v>
      </c>
      <c r="P145" s="11">
        <v>4.2659347392760827</v>
      </c>
      <c r="Q145" s="11">
        <v>3.9076198028889619</v>
      </c>
      <c r="R145" s="11">
        <v>2.993046773841749</v>
      </c>
      <c r="S145">
        <v>5.9019286219500051</v>
      </c>
      <c r="T145">
        <v>5.0737193266906804</v>
      </c>
      <c r="U145">
        <v>4.4956496633075167</v>
      </c>
      <c r="V145">
        <v>3.9710372599624035</v>
      </c>
      <c r="W145">
        <v>3.0162452074431672</v>
      </c>
      <c r="X145" s="11">
        <v>5.7692940994027664</v>
      </c>
      <c r="Y145" s="11">
        <v>4.497288683072834</v>
      </c>
      <c r="Z145" s="11">
        <v>3.4787009381496983</v>
      </c>
      <c r="AA145" s="11">
        <v>2.747698122818055</v>
      </c>
      <c r="AB145" s="11">
        <v>1.5996278164348297</v>
      </c>
      <c r="AC145">
        <v>5.079518935091035</v>
      </c>
      <c r="AD145">
        <v>4.3035061154349012</v>
      </c>
      <c r="AE145">
        <v>3.4354560320340113</v>
      </c>
      <c r="AF145">
        <v>2.6477179171336824</v>
      </c>
      <c r="AG145">
        <v>1.6693491956825699</v>
      </c>
      <c r="AH145" s="11">
        <v>3.3959934792229034</v>
      </c>
      <c r="AI145" s="11">
        <v>3.2922309202339513</v>
      </c>
      <c r="AJ145" s="11">
        <v>2.6228804637669469</v>
      </c>
      <c r="AK145" s="11">
        <v>2.5125618257167246</v>
      </c>
      <c r="AL145" s="11">
        <v>1.5514658510231898</v>
      </c>
      <c r="AM145">
        <v>3.2356216991087519</v>
      </c>
      <c r="AN145">
        <v>3.0221708942870076</v>
      </c>
      <c r="AO145">
        <v>2.4263241703723226</v>
      </c>
      <c r="AP145">
        <v>2.1093629634485986</v>
      </c>
      <c r="AQ145">
        <v>1.9665160869789968</v>
      </c>
    </row>
    <row r="146" spans="1:43">
      <c r="A146">
        <v>839.4</v>
      </c>
      <c r="B146">
        <v>5.2764534638161171</v>
      </c>
      <c r="C146">
        <v>-0.72210672035927315</v>
      </c>
      <c r="D146" s="11">
        <v>5.1160816837019656</v>
      </c>
      <c r="E146" s="11">
        <v>4.4703078961668368</v>
      </c>
      <c r="F146" s="11">
        <v>3.4648323093662419</v>
      </c>
      <c r="G146" s="11">
        <v>2.931142258090139</v>
      </c>
      <c r="H146" s="11">
        <v>2.0182082488082438</v>
      </c>
      <c r="I146">
        <v>5.5325187825361182</v>
      </c>
      <c r="J146">
        <v>4.7002749770852423</v>
      </c>
      <c r="K146">
        <v>3.7234191969559625</v>
      </c>
      <c r="L146">
        <v>3.1931332636539804</v>
      </c>
      <c r="M146">
        <v>1.9586992234828668</v>
      </c>
      <c r="N146" s="11">
        <v>5.9729107856326049</v>
      </c>
      <c r="O146" s="11">
        <v>5.3795856305876386</v>
      </c>
      <c r="P146" s="11">
        <v>4.4210112247638236</v>
      </c>
      <c r="Q146" s="11">
        <v>3.8960205860882526</v>
      </c>
      <c r="R146" s="11">
        <v>2.9529538288132113</v>
      </c>
      <c r="S146">
        <v>5.9394999981088237</v>
      </c>
      <c r="T146">
        <v>5.2374952247789528</v>
      </c>
      <c r="U146">
        <v>4.5127963316216082</v>
      </c>
      <c r="V146">
        <v>3.9303139227164361</v>
      </c>
      <c r="W146">
        <v>3.0318789344354271</v>
      </c>
      <c r="X146" s="11">
        <v>5.7424393909402554</v>
      </c>
      <c r="Y146" s="11">
        <v>4.5441898640496143</v>
      </c>
      <c r="Z146" s="11">
        <v>3.5074468232644991</v>
      </c>
      <c r="AA146" s="11">
        <v>2.7093702759983209</v>
      </c>
      <c r="AB146" s="11">
        <v>1.6244652698015654</v>
      </c>
      <c r="AC146">
        <v>5.079518935091035</v>
      </c>
      <c r="AD146">
        <v>4.3327563143236461</v>
      </c>
      <c r="AE146">
        <v>3.4537374063394766</v>
      </c>
      <c r="AF146">
        <v>2.6828938028662677</v>
      </c>
      <c r="AG146">
        <v>1.6856133148922599</v>
      </c>
      <c r="AH146" s="11">
        <v>3.3783424971348675</v>
      </c>
      <c r="AI146" s="11">
        <v>3.2914744495730357</v>
      </c>
      <c r="AJ146" s="11">
        <v>2.6767159591354552</v>
      </c>
      <c r="AK146" s="11">
        <v>2.5255479053957792</v>
      </c>
      <c r="AL146" s="11">
        <v>1.5815985990163361</v>
      </c>
      <c r="AM146">
        <v>3.3084950394436414</v>
      </c>
      <c r="AN146">
        <v>2.966192065379238</v>
      </c>
      <c r="AO146">
        <v>2.4578437812438145</v>
      </c>
      <c r="AP146">
        <v>2.0140476601732069</v>
      </c>
      <c r="AQ146">
        <v>1.9177237293499272</v>
      </c>
    </row>
    <row r="147" spans="1:43">
      <c r="A147">
        <v>844.4</v>
      </c>
      <c r="B147">
        <v>5.246572872709943</v>
      </c>
      <c r="C147">
        <v>-0.72210672035927315</v>
      </c>
      <c r="D147" s="11">
        <v>5.0788885428736048</v>
      </c>
      <c r="E147" s="11">
        <v>4.5555369239633512</v>
      </c>
      <c r="F147" s="11">
        <v>3.5085815292558729</v>
      </c>
      <c r="G147" s="11">
        <v>2.9427414748908478</v>
      </c>
      <c r="H147" s="11">
        <v>1.9484868695605033</v>
      </c>
      <c r="I147">
        <v>5.4620409326274624</v>
      </c>
      <c r="J147">
        <v>4.7203214495995116</v>
      </c>
      <c r="K147">
        <v>3.688873703440807</v>
      </c>
      <c r="L147">
        <v>3.2759668010242615</v>
      </c>
      <c r="M147">
        <v>1.9497476539953631</v>
      </c>
      <c r="N147" s="11">
        <v>6.1550941364698284</v>
      </c>
      <c r="O147" s="11">
        <v>5.3606738640647436</v>
      </c>
      <c r="P147" s="11">
        <v>4.278038269850736</v>
      </c>
      <c r="Q147" s="11">
        <v>3.8657617596516203</v>
      </c>
      <c r="R147" s="11">
        <v>3.0042677553120001</v>
      </c>
      <c r="S147">
        <v>5.8734348937221759</v>
      </c>
      <c r="T147">
        <v>5.1039781531273123</v>
      </c>
      <c r="U147">
        <v>4.555915159293809</v>
      </c>
      <c r="V147">
        <v>3.9605727491530685</v>
      </c>
      <c r="W147">
        <v>3.1062652160921487</v>
      </c>
      <c r="X147" s="11">
        <v>5.7802629239860455</v>
      </c>
      <c r="Y147" s="11">
        <v>4.5392728047536615</v>
      </c>
      <c r="Z147" s="11">
        <v>3.5218197658218995</v>
      </c>
      <c r="AA147" s="11">
        <v>2.7470677306006253</v>
      </c>
      <c r="AB147" s="11">
        <v>1.629760564427976</v>
      </c>
      <c r="AC147">
        <v>5.1305807047028518</v>
      </c>
      <c r="AD147">
        <v>4.3812965150657437</v>
      </c>
      <c r="AE147">
        <v>3.4010366169623421</v>
      </c>
      <c r="AF147">
        <v>2.7048314520328263</v>
      </c>
      <c r="AG147">
        <v>1.6505635076031608</v>
      </c>
      <c r="AH147" s="11">
        <v>3.4672277997924752</v>
      </c>
      <c r="AI147" s="11">
        <v>3.3793511246827554</v>
      </c>
      <c r="AJ147" s="11">
        <v>2.606238109226799</v>
      </c>
      <c r="AK147" s="11">
        <v>2.5671537917461489</v>
      </c>
      <c r="AL147" s="11">
        <v>1.6136225236617721</v>
      </c>
      <c r="AM147">
        <v>3.207632284654867</v>
      </c>
      <c r="AN147">
        <v>2.9571144174482482</v>
      </c>
      <c r="AO147">
        <v>2.4659128016269163</v>
      </c>
      <c r="AP147">
        <v>2.1255010042148026</v>
      </c>
      <c r="AQ147">
        <v>1.9361311820988785</v>
      </c>
    </row>
    <row r="148" spans="1:43">
      <c r="A148">
        <v>849.4</v>
      </c>
      <c r="B148">
        <v>5.3839983761096475</v>
      </c>
      <c r="C148">
        <v>-0.72210672035927315</v>
      </c>
      <c r="D148" s="11">
        <v>5.1447014903732802</v>
      </c>
      <c r="E148" s="11">
        <v>4.5516284922152863</v>
      </c>
      <c r="F148" s="11">
        <v>3.4373472086863006</v>
      </c>
      <c r="G148" s="11">
        <v>2.9442544162126794</v>
      </c>
      <c r="H148" s="11">
        <v>1.9936229523284801</v>
      </c>
      <c r="I148">
        <v>5.4703621098975361</v>
      </c>
      <c r="J148">
        <v>4.7408722358877249</v>
      </c>
      <c r="K148">
        <v>3.7090462543985621</v>
      </c>
      <c r="L148">
        <v>3.2729409183805984</v>
      </c>
      <c r="M148">
        <v>1.9680290283008284</v>
      </c>
      <c r="N148" s="11">
        <v>6.1574896268960622</v>
      </c>
      <c r="O148" s="11">
        <v>5.3828636701182742</v>
      </c>
      <c r="P148" s="11">
        <v>4.3727231809086975</v>
      </c>
      <c r="Q148" s="11">
        <v>3.8758480351304976</v>
      </c>
      <c r="R148" s="11">
        <v>3.0228012865044378</v>
      </c>
      <c r="S148">
        <v>5.8919684249146131</v>
      </c>
      <c r="T148">
        <v>5.2004281623940782</v>
      </c>
      <c r="U148">
        <v>4.5728096707209289</v>
      </c>
      <c r="V148">
        <v>3.9535123563178542</v>
      </c>
      <c r="W148">
        <v>3.1164775700145118</v>
      </c>
      <c r="X148" s="11">
        <v>5.8358635175633573</v>
      </c>
      <c r="Y148" s="11">
        <v>4.5218739795525975</v>
      </c>
      <c r="Z148" s="11">
        <v>3.4785748597062125</v>
      </c>
      <c r="AA148" s="11">
        <v>2.7787134199156034</v>
      </c>
      <c r="AB148" s="11">
        <v>1.6849829226748301</v>
      </c>
      <c r="AC148">
        <v>5.1447014903732802</v>
      </c>
      <c r="AD148">
        <v>4.478376916549939</v>
      </c>
      <c r="AE148">
        <v>3.4035581858320612</v>
      </c>
      <c r="AF148">
        <v>2.6738161549352779</v>
      </c>
      <c r="AG148">
        <v>1.6798137064919054</v>
      </c>
      <c r="AH148" s="11">
        <v>3.467606035122933</v>
      </c>
      <c r="AI148" s="11">
        <v>3.3538832790985897</v>
      </c>
      <c r="AJ148" s="11">
        <v>2.65717380039513</v>
      </c>
      <c r="AK148" s="11">
        <v>2.6129202667315554</v>
      </c>
      <c r="AL148" s="11">
        <v>1.5974844828955681</v>
      </c>
      <c r="AM148">
        <v>3.2440689548223118</v>
      </c>
      <c r="AN148">
        <v>2.9939293229461508</v>
      </c>
      <c r="AO148">
        <v>2.463517311200683</v>
      </c>
      <c r="AP148">
        <v>2.11276708142272</v>
      </c>
      <c r="AQ148">
        <v>1.9291968677071503</v>
      </c>
    </row>
    <row r="149" spans="1:43">
      <c r="A149">
        <v>854.4</v>
      </c>
      <c r="B149">
        <v>5.1962675737590409</v>
      </c>
      <c r="C149">
        <v>-0.72210672035927315</v>
      </c>
      <c r="D149" s="11">
        <v>5.0752322680125115</v>
      </c>
      <c r="E149" s="11">
        <v>4.5984035947485804</v>
      </c>
      <c r="F149" s="11">
        <v>3.4910566256113231</v>
      </c>
      <c r="G149" s="11">
        <v>2.9037832358536839</v>
      </c>
      <c r="H149" s="11">
        <v>1.9781153037797059</v>
      </c>
      <c r="I149">
        <v>5.5985838869227651</v>
      </c>
      <c r="J149">
        <v>4.7092265465727463</v>
      </c>
      <c r="K149">
        <v>3.7409441006005117</v>
      </c>
      <c r="L149">
        <v>3.1947722834192982</v>
      </c>
      <c r="M149">
        <v>1.9931186385545361</v>
      </c>
      <c r="N149" s="11">
        <v>6.0519619696983069</v>
      </c>
      <c r="O149" s="11">
        <v>5.28981777882563</v>
      </c>
      <c r="P149" s="11">
        <v>4.3607457287775304</v>
      </c>
      <c r="Q149" s="11">
        <v>3.8791260746611331</v>
      </c>
      <c r="R149" s="11">
        <v>3.020657952965176</v>
      </c>
      <c r="S149">
        <v>6.0123733384437132</v>
      </c>
      <c r="T149">
        <v>5.137641097538066</v>
      </c>
      <c r="U149">
        <v>4.5794918282256853</v>
      </c>
      <c r="V149">
        <v>3.9223709807768201</v>
      </c>
      <c r="W149">
        <v>3.0689459968203021</v>
      </c>
      <c r="X149" s="11">
        <v>5.8291813600586009</v>
      </c>
      <c r="Y149" s="11">
        <v>4.4481180901133062</v>
      </c>
      <c r="Z149" s="11">
        <v>3.5065642741600973</v>
      </c>
      <c r="AA149" s="11">
        <v>2.7806045965678927</v>
      </c>
      <c r="AB149" s="11">
        <v>1.5701254606591131</v>
      </c>
      <c r="AC149">
        <v>5.0931354069875194</v>
      </c>
      <c r="AD149">
        <v>4.427189068494636</v>
      </c>
      <c r="AE149">
        <v>3.487274272306744</v>
      </c>
      <c r="AF149">
        <v>2.7173132179379369</v>
      </c>
      <c r="AG149">
        <v>1.6424944872200589</v>
      </c>
      <c r="AH149" s="11">
        <v>3.460167406957261</v>
      </c>
      <c r="AI149" s="11">
        <v>3.3900677923790625</v>
      </c>
      <c r="AJ149" s="11">
        <v>2.5969083044088372</v>
      </c>
      <c r="AK149" s="11">
        <v>2.5974126181827812</v>
      </c>
      <c r="AL149" s="11">
        <v>1.602023306861063</v>
      </c>
      <c r="AM149">
        <v>3.1969156169585595</v>
      </c>
      <c r="AN149">
        <v>2.9702265755707891</v>
      </c>
      <c r="AO149">
        <v>2.4688126058270936</v>
      </c>
      <c r="AP149">
        <v>2.1041937472656742</v>
      </c>
      <c r="AQ149">
        <v>1.9414264767252891</v>
      </c>
    </row>
    <row r="150" spans="1:43">
      <c r="A150">
        <v>859.4</v>
      </c>
      <c r="B150">
        <v>5.3155377812967668</v>
      </c>
      <c r="C150">
        <v>-0.72210672035927315</v>
      </c>
      <c r="D150" s="11">
        <v>5.1101559968581247</v>
      </c>
      <c r="E150" s="11">
        <v>4.6294188918461288</v>
      </c>
      <c r="F150" s="11">
        <v>3.4428946601996833</v>
      </c>
      <c r="G150" s="11">
        <v>2.9182822568545701</v>
      </c>
      <c r="H150" s="11">
        <v>2.0731784501681259</v>
      </c>
      <c r="I150">
        <v>5.5610125107639474</v>
      </c>
      <c r="J150">
        <v>4.8404742062416393</v>
      </c>
      <c r="K150">
        <v>3.8125566565005418</v>
      </c>
      <c r="L150">
        <v>3.2540291518577029</v>
      </c>
      <c r="M150">
        <v>1.9916056972327045</v>
      </c>
      <c r="N150" s="11">
        <v>6.0786905997173317</v>
      </c>
      <c r="O150" s="11">
        <v>5.404675240841347</v>
      </c>
      <c r="P150" s="11">
        <v>4.4274412253816076</v>
      </c>
      <c r="Q150" s="11">
        <v>3.8645009752167607</v>
      </c>
      <c r="R150" s="11">
        <v>3.0533122698280417</v>
      </c>
      <c r="S150">
        <v>5.9517296071269623</v>
      </c>
      <c r="T150">
        <v>5.2180791444821137</v>
      </c>
      <c r="U150">
        <v>4.5859218288434693</v>
      </c>
      <c r="V150">
        <v>4.0460539338365544</v>
      </c>
      <c r="W150">
        <v>3.143458356920509</v>
      </c>
      <c r="X150" s="11">
        <v>5.8578011667299164</v>
      </c>
      <c r="Y150" s="11">
        <v>4.5779788869038534</v>
      </c>
      <c r="Z150" s="11">
        <v>3.5176591771868626</v>
      </c>
      <c r="AA150" s="11">
        <v>2.815528325413506</v>
      </c>
      <c r="AB150" s="11">
        <v>1.6898999819707827</v>
      </c>
      <c r="AC150">
        <v>5.1707997281748757</v>
      </c>
      <c r="AD150">
        <v>4.4892196626897318</v>
      </c>
      <c r="AE150">
        <v>3.5190460400652079</v>
      </c>
      <c r="AF150">
        <v>2.784513028315958</v>
      </c>
      <c r="AG150">
        <v>1.7143592000070607</v>
      </c>
      <c r="AH150" s="11">
        <v>3.5060599603861533</v>
      </c>
      <c r="AI150" s="11">
        <v>3.2776058207895793</v>
      </c>
      <c r="AJ150" s="11">
        <v>2.6968885100932098</v>
      </c>
      <c r="AK150" s="11">
        <v>2.5655147719808311</v>
      </c>
      <c r="AL150" s="11">
        <v>1.6088315428093054</v>
      </c>
      <c r="AM150">
        <v>3.2890789591468024</v>
      </c>
      <c r="AN150">
        <v>2.9834648121368157</v>
      </c>
      <c r="AO150">
        <v>2.5347516317702552</v>
      </c>
      <c r="AP150">
        <v>2.1140278658575795</v>
      </c>
      <c r="AQ150">
        <v>1.9266752988374309</v>
      </c>
    </row>
    <row r="151" spans="1:43">
      <c r="A151">
        <v>864.4</v>
      </c>
      <c r="B151">
        <v>5.3841244545531337</v>
      </c>
      <c r="C151">
        <v>-0.72210672035927315</v>
      </c>
      <c r="D151" s="11">
        <v>5.1285634496070767</v>
      </c>
      <c r="E151" s="11">
        <v>4.5990339869660106</v>
      </c>
      <c r="F151" s="11">
        <v>3.5504395724932141</v>
      </c>
      <c r="G151" s="11">
        <v>2.9990985391290756</v>
      </c>
      <c r="H151" s="11">
        <v>2.0183343272517296</v>
      </c>
      <c r="I151">
        <v>5.6440982050211996</v>
      </c>
      <c r="J151">
        <v>4.8585034236601325</v>
      </c>
      <c r="K151">
        <v>3.8091525385264209</v>
      </c>
      <c r="L151">
        <v>3.2482295434573487</v>
      </c>
      <c r="M151">
        <v>1.9772327546753041</v>
      </c>
      <c r="N151" s="11">
        <v>6.1587504113309217</v>
      </c>
      <c r="O151" s="11">
        <v>5.447920146957034</v>
      </c>
      <c r="P151" s="11">
        <v>4.4191200481115338</v>
      </c>
      <c r="Q151" s="11">
        <v>3.9034592142539246</v>
      </c>
      <c r="R151" s="11">
        <v>3.045747563218884</v>
      </c>
      <c r="S151">
        <v>5.9819884335635942</v>
      </c>
      <c r="T151">
        <v>5.2406471858661021</v>
      </c>
      <c r="U151">
        <v>4.6267712445329234</v>
      </c>
      <c r="V151">
        <v>4.0340764817053874</v>
      </c>
      <c r="W151">
        <v>3.1305983556849402</v>
      </c>
      <c r="X151" s="11">
        <v>5.7803890024295317</v>
      </c>
      <c r="Y151" s="11">
        <v>4.6925841920325988</v>
      </c>
      <c r="Z151" s="11">
        <v>3.5595172204242038</v>
      </c>
      <c r="AA151" s="11">
        <v>2.8345661703798872</v>
      </c>
      <c r="AB151" s="11">
        <v>1.638207820141536</v>
      </c>
      <c r="AC151">
        <v>5.2214832624562346</v>
      </c>
      <c r="AD151">
        <v>4.4144551457025534</v>
      </c>
      <c r="AE151">
        <v>3.5090858430298164</v>
      </c>
      <c r="AF151">
        <v>2.7499675348008026</v>
      </c>
      <c r="AG151">
        <v>1.7355403785127033</v>
      </c>
      <c r="AH151" s="11">
        <v>3.5012689795336867</v>
      </c>
      <c r="AI151" s="11">
        <v>3.3421579838543947</v>
      </c>
      <c r="AJ151" s="11">
        <v>2.6463310542553367</v>
      </c>
      <c r="AK151" s="11">
        <v>2.590100068460595</v>
      </c>
      <c r="AL151" s="11">
        <v>1.6319038979672376</v>
      </c>
      <c r="AM151">
        <v>3.3727950456214852</v>
      </c>
      <c r="AN151">
        <v>3.0631463884199475</v>
      </c>
      <c r="AO151">
        <v>2.5173528065691917</v>
      </c>
      <c r="AP151">
        <v>2.1652157139128825</v>
      </c>
      <c r="AQ151">
        <v>1.9874451085976674</v>
      </c>
    </row>
    <row r="152" spans="1:43">
      <c r="A152">
        <v>869.4</v>
      </c>
      <c r="B152">
        <v>5.3242371938972992</v>
      </c>
      <c r="C152">
        <v>-0.72210672035927315</v>
      </c>
      <c r="D152" s="11">
        <v>5.2574156188497358</v>
      </c>
      <c r="E152" s="11">
        <v>4.6313100684984185</v>
      </c>
      <c r="F152" s="11">
        <v>3.5606519264155776</v>
      </c>
      <c r="G152" s="11">
        <v>2.9543406916915571</v>
      </c>
      <c r="H152" s="11">
        <v>1.9994225607288345</v>
      </c>
      <c r="I152">
        <v>5.6514107547433863</v>
      </c>
      <c r="J152">
        <v>4.8205538121708562</v>
      </c>
      <c r="K152">
        <v>3.7959143019603938</v>
      </c>
      <c r="L152">
        <v>3.2375128757610412</v>
      </c>
      <c r="M152">
        <v>1.9723156953793513</v>
      </c>
      <c r="N152" s="11">
        <v>6.1534551167045111</v>
      </c>
      <c r="O152" s="11">
        <v>5.4883913273160294</v>
      </c>
      <c r="P152" s="11">
        <v>4.4814027991936021</v>
      </c>
      <c r="Q152" s="11">
        <v>3.9850319671893462</v>
      </c>
      <c r="R152" s="11">
        <v>3.0540687404889577</v>
      </c>
      <c r="S152">
        <v>5.9867794144160609</v>
      </c>
      <c r="T152">
        <v>5.2855311117471064</v>
      </c>
      <c r="U152">
        <v>4.6621992871524807</v>
      </c>
      <c r="V152">
        <v>4.0155429505129501</v>
      </c>
      <c r="W152">
        <v>3.1115605107185593</v>
      </c>
      <c r="X152" s="11">
        <v>5.8666266577739341</v>
      </c>
      <c r="Y152" s="11">
        <v>4.6324447744897919</v>
      </c>
      <c r="Z152" s="11">
        <v>3.5445138856493736</v>
      </c>
      <c r="AA152" s="11">
        <v>2.7898083229423687</v>
      </c>
      <c r="AB152" s="11">
        <v>1.6290040937670602</v>
      </c>
      <c r="AC152">
        <v>5.265988953006782</v>
      </c>
      <c r="AD152">
        <v>4.4801420147587425</v>
      </c>
      <c r="AE152">
        <v>3.5042948621773498</v>
      </c>
      <c r="AF152">
        <v>2.7507240054617186</v>
      </c>
      <c r="AG152">
        <v>1.7283539072340031</v>
      </c>
      <c r="AH152" s="11">
        <v>3.4910566256113231</v>
      </c>
      <c r="AI152" s="11">
        <v>3.3855289684135679</v>
      </c>
      <c r="AJ152" s="11">
        <v>2.6386402692026927</v>
      </c>
      <c r="AK152" s="11">
        <v>2.5532851629626925</v>
      </c>
      <c r="AL152" s="11">
        <v>1.6438813500984044</v>
      </c>
      <c r="AM152">
        <v>3.3238766095489294</v>
      </c>
      <c r="AN152">
        <v>2.9562318683438464</v>
      </c>
      <c r="AO152">
        <v>2.4922631963154838</v>
      </c>
      <c r="AP152">
        <v>2.0941074717867965</v>
      </c>
      <c r="AQ152">
        <v>2.0174517781473278</v>
      </c>
    </row>
    <row r="153" spans="1:43">
      <c r="A153">
        <v>874.4</v>
      </c>
      <c r="B153">
        <v>5.2548940499800167</v>
      </c>
      <c r="C153">
        <v>-0.72210672035927315</v>
      </c>
      <c r="D153" s="11">
        <v>5.2264003217521875</v>
      </c>
      <c r="E153" s="11">
        <v>4.5895781037045627</v>
      </c>
      <c r="F153" s="11">
        <v>3.6294907565589161</v>
      </c>
      <c r="G153" s="11">
        <v>2.9325291209684843</v>
      </c>
      <c r="H153" s="11">
        <v>2.0554013896366041</v>
      </c>
      <c r="I153">
        <v>5.6868387973629435</v>
      </c>
      <c r="J153">
        <v>4.8849798967921858</v>
      </c>
      <c r="K153">
        <v>3.830838030806007</v>
      </c>
      <c r="L153">
        <v>3.3050909214695201</v>
      </c>
      <c r="M153">
        <v>1.9617251061265299</v>
      </c>
      <c r="N153" s="11">
        <v>6.1717364910099768</v>
      </c>
      <c r="O153" s="11">
        <v>5.5062944662910365</v>
      </c>
      <c r="P153" s="11">
        <v>4.4471094625654191</v>
      </c>
      <c r="Q153" s="11">
        <v>3.8933729387750473</v>
      </c>
      <c r="R153" s="11">
        <v>3.0279705026873622</v>
      </c>
      <c r="S153">
        <v>6.1230702118243929</v>
      </c>
      <c r="T153">
        <v>5.2720407182941083</v>
      </c>
      <c r="U153">
        <v>4.6671163464484335</v>
      </c>
      <c r="V153">
        <v>4.1070759004837631</v>
      </c>
      <c r="W153">
        <v>3.1382891407375846</v>
      </c>
      <c r="X153" s="11">
        <v>5.8726784230612603</v>
      </c>
      <c r="Y153" s="11">
        <v>4.6353445786899696</v>
      </c>
      <c r="Z153" s="11">
        <v>3.5046730975078075</v>
      </c>
      <c r="AA153" s="11">
        <v>2.851586760250493</v>
      </c>
      <c r="AB153" s="11">
        <v>1.638207820141536</v>
      </c>
      <c r="AC153">
        <v>5.2441773822837092</v>
      </c>
      <c r="AD153">
        <v>4.5651188856682854</v>
      </c>
      <c r="AE153">
        <v>3.5227023149263013</v>
      </c>
      <c r="AF153">
        <v>2.7909430289337425</v>
      </c>
      <c r="AG153">
        <v>1.7013731203280058</v>
      </c>
      <c r="AH153" s="11">
        <v>3.4500811314783837</v>
      </c>
      <c r="AI153" s="11">
        <v>3.3835117133177923</v>
      </c>
      <c r="AJ153" s="11">
        <v>2.6637298794564006</v>
      </c>
      <c r="AK153" s="11">
        <v>2.5623628108936822</v>
      </c>
      <c r="AL153" s="11">
        <v>1.5797074223640466</v>
      </c>
      <c r="AM153">
        <v>3.3009303328344832</v>
      </c>
      <c r="AN153">
        <v>3.0675591339419563</v>
      </c>
      <c r="AO153">
        <v>2.5120575119427806</v>
      </c>
      <c r="AP153">
        <v>2.1790843426963389</v>
      </c>
      <c r="AQ153">
        <v>1.9447045162559244</v>
      </c>
    </row>
    <row r="154" spans="1:43">
      <c r="A154">
        <v>879.4</v>
      </c>
      <c r="B154">
        <v>5.2715364045201643</v>
      </c>
      <c r="C154">
        <v>-0.72210672035927315</v>
      </c>
      <c r="D154" s="11">
        <v>5.1690346299660721</v>
      </c>
      <c r="E154" s="11">
        <v>4.6105071253232337</v>
      </c>
      <c r="F154" s="11">
        <v>3.610831146922993</v>
      </c>
      <c r="G154" s="11">
        <v>3.0606248195502279</v>
      </c>
      <c r="H154" s="11">
        <v>2.0483409968013899</v>
      </c>
      <c r="I154">
        <v>5.7474825286796936</v>
      </c>
      <c r="J154">
        <v>4.8559818547904134</v>
      </c>
      <c r="K154">
        <v>3.8950119585403651</v>
      </c>
      <c r="L154">
        <v>3.3769556342565221</v>
      </c>
      <c r="M154">
        <v>1.9788717744406217</v>
      </c>
      <c r="N154" s="11">
        <v>6.2766337559903018</v>
      </c>
      <c r="O154" s="11">
        <v>5.4596454422012286</v>
      </c>
      <c r="P154" s="11">
        <v>4.548476531128137</v>
      </c>
      <c r="Q154" s="11">
        <v>4.0383631487839109</v>
      </c>
      <c r="R154" s="11">
        <v>3.0584814860109666</v>
      </c>
      <c r="S154">
        <v>6.1694670790272292</v>
      </c>
      <c r="T154">
        <v>5.3449140586289978</v>
      </c>
      <c r="U154">
        <v>4.706578899259541</v>
      </c>
      <c r="V154">
        <v>4.0978721741092876</v>
      </c>
      <c r="W154">
        <v>3.1485014946599477</v>
      </c>
      <c r="X154" s="11">
        <v>5.933196075934525</v>
      </c>
      <c r="Y154" s="11">
        <v>4.628536342741727</v>
      </c>
      <c r="Z154" s="11">
        <v>3.6351642865157845</v>
      </c>
      <c r="AA154" s="11">
        <v>2.8145196978656184</v>
      </c>
      <c r="AB154" s="11">
        <v>1.6524546842554504</v>
      </c>
      <c r="AC154">
        <v>5.3078469962441233</v>
      </c>
      <c r="AD154">
        <v>4.5496112371195112</v>
      </c>
      <c r="AE154">
        <v>3.6037707540877788</v>
      </c>
      <c r="AF154">
        <v>2.7118918448680405</v>
      </c>
      <c r="AG154">
        <v>1.752056654609365</v>
      </c>
      <c r="AH154" s="11">
        <v>3.4770619183843805</v>
      </c>
      <c r="AI154" s="11">
        <v>3.3903199492660345</v>
      </c>
      <c r="AJ154" s="11">
        <v>2.6926018430146872</v>
      </c>
      <c r="AK154" s="11">
        <v>2.6629734087954846</v>
      </c>
      <c r="AL154" s="11">
        <v>1.6175309554098372</v>
      </c>
      <c r="AM154">
        <v>3.3142946478439961</v>
      </c>
      <c r="AN154">
        <v>3.0149844230083076</v>
      </c>
      <c r="AO154">
        <v>2.5616063402327662</v>
      </c>
      <c r="AP154">
        <v>2.1961049325669446</v>
      </c>
      <c r="AQ154">
        <v>2.0117782481904594</v>
      </c>
    </row>
    <row r="155" spans="1:43">
      <c r="A155">
        <v>884.4</v>
      </c>
      <c r="B155">
        <v>5.1981587504113307</v>
      </c>
      <c r="C155">
        <v>-0.72210672035927315</v>
      </c>
      <c r="D155" s="11">
        <v>5.2270307139696177</v>
      </c>
      <c r="E155" s="11">
        <v>4.6514826194561731</v>
      </c>
      <c r="F155" s="11">
        <v>3.6199087948539828</v>
      </c>
      <c r="G155" s="11">
        <v>2.9629140258486029</v>
      </c>
      <c r="H155" s="11">
        <v>2.0519972716624832</v>
      </c>
      <c r="I155">
        <v>5.7695462562897379</v>
      </c>
      <c r="J155">
        <v>4.979034415632718</v>
      </c>
      <c r="K155">
        <v>3.8874472519312069</v>
      </c>
      <c r="L155">
        <v>3.3251373939837889</v>
      </c>
      <c r="M155">
        <v>2.0489713890188201</v>
      </c>
      <c r="N155" s="11">
        <v>6.3570718029343496</v>
      </c>
      <c r="O155" s="11">
        <v>5.4639321092797513</v>
      </c>
      <c r="P155" s="11">
        <v>4.5871826132783298</v>
      </c>
      <c r="Q155" s="11">
        <v>4.02651177509623</v>
      </c>
      <c r="R155" s="11">
        <v>3.1143342364752504</v>
      </c>
      <c r="S155">
        <v>6.0967198171358259</v>
      </c>
      <c r="T155">
        <v>5.3548742556643889</v>
      </c>
      <c r="U155">
        <v>4.7015357615201028</v>
      </c>
      <c r="V155">
        <v>4.1108582537883427</v>
      </c>
      <c r="W155">
        <v>3.1515273773036112</v>
      </c>
      <c r="X155" s="11">
        <v>5.9797190215808467</v>
      </c>
      <c r="Y155" s="11">
        <v>4.6824979165537215</v>
      </c>
      <c r="Z155" s="11">
        <v>3.6386944829333916</v>
      </c>
      <c r="AA155" s="11">
        <v>2.8636902908251458</v>
      </c>
      <c r="AB155" s="11">
        <v>1.6542197824642539</v>
      </c>
      <c r="AC155">
        <v>5.2657367961198096</v>
      </c>
      <c r="AD155">
        <v>4.5188480969089344</v>
      </c>
      <c r="AE155">
        <v>3.5882631055390046</v>
      </c>
      <c r="AF155">
        <v>2.7517326330096061</v>
      </c>
      <c r="AG155">
        <v>1.7100725329285378</v>
      </c>
      <c r="AH155" s="11">
        <v>3.4652105446966996</v>
      </c>
      <c r="AI155" s="11">
        <v>3.3796032815697274</v>
      </c>
      <c r="AJ155" s="11">
        <v>2.678102822013801</v>
      </c>
      <c r="AK155" s="11">
        <v>2.6382620338722349</v>
      </c>
      <c r="AL155" s="11">
        <v>1.5812203636858784</v>
      </c>
      <c r="AM155">
        <v>3.3216071975661818</v>
      </c>
      <c r="AN155">
        <v>3.0383089350532115</v>
      </c>
      <c r="AO155">
        <v>2.534373396439797</v>
      </c>
      <c r="AP155">
        <v>2.16748512589563</v>
      </c>
      <c r="AQ155">
        <v>1.9922360894501343</v>
      </c>
    </row>
    <row r="156" spans="1:43">
      <c r="A156">
        <v>889.4</v>
      </c>
      <c r="B156">
        <v>5.2256438510912719</v>
      </c>
      <c r="C156">
        <v>-0.72210672035927315</v>
      </c>
      <c r="D156" s="11">
        <v>5.2226179684476088</v>
      </c>
      <c r="E156" s="11">
        <v>4.6830022303276655</v>
      </c>
      <c r="F156" s="11">
        <v>3.6855956639101719</v>
      </c>
      <c r="G156" s="11">
        <v>2.9398416706906705</v>
      </c>
      <c r="H156" s="11">
        <v>2.0656137435589677</v>
      </c>
      <c r="I156">
        <v>5.68507369915414</v>
      </c>
      <c r="J156">
        <v>4.8379526373719202</v>
      </c>
      <c r="K156">
        <v>3.8815215650873665</v>
      </c>
      <c r="L156">
        <v>3.3603132797163742</v>
      </c>
      <c r="M156">
        <v>2.00862628710331</v>
      </c>
      <c r="N156" s="11">
        <v>6.3657712155348811</v>
      </c>
      <c r="O156" s="11">
        <v>5.4754052476369743</v>
      </c>
      <c r="P156" s="11">
        <v>4.4645082877664821</v>
      </c>
      <c r="Q156" s="11">
        <v>3.9912098109201586</v>
      </c>
      <c r="R156" s="11">
        <v>3.0949181561784114</v>
      </c>
      <c r="S156">
        <v>6.0133819659916004</v>
      </c>
      <c r="T156">
        <v>5.386267788092395</v>
      </c>
      <c r="U156">
        <v>4.6876671327366459</v>
      </c>
      <c r="V156">
        <v>4.0805994273517099</v>
      </c>
      <c r="W156">
        <v>3.1506448281992094</v>
      </c>
      <c r="X156" s="11">
        <v>5.9144103878551153</v>
      </c>
      <c r="Y156" s="11">
        <v>4.6319404607158479</v>
      </c>
      <c r="Z156" s="11">
        <v>3.654580366812624</v>
      </c>
      <c r="AA156" s="11">
        <v>2.9191648059589719</v>
      </c>
      <c r="AB156" s="11">
        <v>1.6748966471959525</v>
      </c>
      <c r="AC156">
        <v>5.3531091574555854</v>
      </c>
      <c r="AD156">
        <v>4.5624712383550801</v>
      </c>
      <c r="AE156">
        <v>3.6054097738530961</v>
      </c>
      <c r="AF156">
        <v>2.8194367571615713</v>
      </c>
      <c r="AG156">
        <v>1.7265888090251995</v>
      </c>
      <c r="AH156" s="11">
        <v>3.5556087886761389</v>
      </c>
      <c r="AI156" s="11">
        <v>3.4173007361720318</v>
      </c>
      <c r="AJ156" s="11">
        <v>2.6630994872389704</v>
      </c>
      <c r="AK156" s="11">
        <v>2.6217457577755732</v>
      </c>
      <c r="AL156" s="11">
        <v>1.6629191950647857</v>
      </c>
      <c r="AM156">
        <v>3.3739297516128586</v>
      </c>
      <c r="AN156">
        <v>3.0327614835398289</v>
      </c>
      <c r="AO156">
        <v>2.4791510381929434</v>
      </c>
      <c r="AP156">
        <v>2.1942137559146553</v>
      </c>
      <c r="AQ156">
        <v>1.9793760882145657</v>
      </c>
    </row>
    <row r="157" spans="1:43">
      <c r="A157">
        <v>894.4</v>
      </c>
      <c r="B157">
        <v>5.3130162124270477</v>
      </c>
      <c r="C157">
        <v>-0.72210672035927315</v>
      </c>
      <c r="D157" s="11">
        <v>5.2617022859282585</v>
      </c>
      <c r="E157" s="11">
        <v>4.6852716423104122</v>
      </c>
      <c r="F157" s="11">
        <v>3.5757813396338936</v>
      </c>
      <c r="G157" s="11">
        <v>3.001494029555309</v>
      </c>
      <c r="H157" s="11">
        <v>2.1004113939610951</v>
      </c>
      <c r="I157">
        <v>5.7352529196615549</v>
      </c>
      <c r="J157">
        <v>4.9608791197707385</v>
      </c>
      <c r="K157">
        <v>3.8685354854083118</v>
      </c>
      <c r="L157">
        <v>3.3039562154781463</v>
      </c>
      <c r="M157">
        <v>2.0067351104510207</v>
      </c>
      <c r="N157" s="11">
        <v>6.2910066985477027</v>
      </c>
      <c r="O157" s="11">
        <v>5.5260887819183342</v>
      </c>
      <c r="P157" s="11">
        <v>4.5464592760323619</v>
      </c>
      <c r="Q157" s="11">
        <v>4.0422715805319758</v>
      </c>
      <c r="R157" s="11">
        <v>3.064407172854807</v>
      </c>
      <c r="S157">
        <v>6.1484119789650729</v>
      </c>
      <c r="T157">
        <v>5.388789356962115</v>
      </c>
      <c r="U157">
        <v>4.7708789054373852</v>
      </c>
      <c r="V157">
        <v>4.0489537380367322</v>
      </c>
      <c r="W157">
        <v>3.1405585527203317</v>
      </c>
      <c r="X157" s="11">
        <v>5.9610594119449241</v>
      </c>
      <c r="Y157" s="11">
        <v>4.6872888974061881</v>
      </c>
      <c r="Z157" s="11">
        <v>3.6785352710749577</v>
      </c>
      <c r="AA157" s="11">
        <v>2.9213081394982332</v>
      </c>
      <c r="AB157" s="11">
        <v>1.6818309615876808</v>
      </c>
      <c r="AC157">
        <v>5.3194462130448326</v>
      </c>
      <c r="AD157">
        <v>4.5073749585517113</v>
      </c>
      <c r="AE157">
        <v>3.5199285891696097</v>
      </c>
      <c r="AF157">
        <v>2.8498216620416894</v>
      </c>
      <c r="AG157">
        <v>1.6943127274927916</v>
      </c>
      <c r="AH157" s="11">
        <v>3.5746466336425198</v>
      </c>
      <c r="AI157" s="11">
        <v>3.3828813211003625</v>
      </c>
      <c r="AJ157" s="11">
        <v>2.6670079189870357</v>
      </c>
      <c r="AK157" s="11">
        <v>2.6678904680914375</v>
      </c>
      <c r="AL157" s="11">
        <v>1.6690970387955981</v>
      </c>
      <c r="AM157">
        <v>3.3406450425325631</v>
      </c>
      <c r="AN157">
        <v>3.0133454032429898</v>
      </c>
      <c r="AO157">
        <v>2.518487512560565</v>
      </c>
      <c r="AP157">
        <v>2.1710153223132371</v>
      </c>
      <c r="AQ157">
        <v>2.0156866799385242</v>
      </c>
    </row>
    <row r="158" spans="1:43">
      <c r="A158">
        <v>899.4</v>
      </c>
      <c r="B158">
        <v>5.28137052311207</v>
      </c>
      <c r="C158">
        <v>-0.72210672035927315</v>
      </c>
      <c r="D158" s="11">
        <v>5.2840181704252753</v>
      </c>
      <c r="E158" s="11">
        <v>4.7630620419412546</v>
      </c>
      <c r="F158" s="11">
        <v>3.7319925311130082</v>
      </c>
      <c r="G158" s="11">
        <v>2.9920381462938614</v>
      </c>
      <c r="H158" s="11">
        <v>2.1132713951966635</v>
      </c>
      <c r="I158">
        <v>5.789970964134465</v>
      </c>
      <c r="J158">
        <v>4.9465061772133385</v>
      </c>
      <c r="K158">
        <v>3.9139237250632601</v>
      </c>
      <c r="L158">
        <v>3.3598089659424302</v>
      </c>
      <c r="M158">
        <v>1.9624815767874459</v>
      </c>
      <c r="N158" s="11">
        <v>6.3384121932984261</v>
      </c>
      <c r="O158" s="11">
        <v>5.6497717349780689</v>
      </c>
      <c r="P158" s="11">
        <v>4.6083637917839724</v>
      </c>
      <c r="Q158" s="11">
        <v>4.0892988399522414</v>
      </c>
      <c r="R158" s="11">
        <v>3.1105518831706713</v>
      </c>
      <c r="S158">
        <v>6.1538333520349688</v>
      </c>
      <c r="T158">
        <v>5.3655909233606964</v>
      </c>
      <c r="U158">
        <v>4.8247144008058935</v>
      </c>
      <c r="V158">
        <v>4.1319133538504982</v>
      </c>
      <c r="W158">
        <v>3.1273203161543051</v>
      </c>
      <c r="X158" s="11">
        <v>5.9703892167628858</v>
      </c>
      <c r="Y158" s="11">
        <v>4.7116220369989801</v>
      </c>
      <c r="Z158" s="11">
        <v>3.6079313427228157</v>
      </c>
      <c r="AA158" s="11">
        <v>2.9354289251686616</v>
      </c>
      <c r="AB158" s="11">
        <v>1.700742728110576</v>
      </c>
      <c r="AC158">
        <v>5.3277673903149063</v>
      </c>
      <c r="AD158">
        <v>4.5851653581825538</v>
      </c>
      <c r="AE158">
        <v>3.6244476188194774</v>
      </c>
      <c r="AF158">
        <v>2.8257406793358695</v>
      </c>
      <c r="AG158">
        <v>1.7535695959311968</v>
      </c>
      <c r="AH158" s="11">
        <v>3.5321581981877488</v>
      </c>
      <c r="AI158" s="11">
        <v>3.4073405391366403</v>
      </c>
      <c r="AJ158" s="11">
        <v>2.6627212519085126</v>
      </c>
      <c r="AK158" s="11">
        <v>2.6593171339343917</v>
      </c>
      <c r="AL158" s="11">
        <v>1.6706099801174297</v>
      </c>
      <c r="AM158">
        <v>3.3937240672401559</v>
      </c>
      <c r="AN158">
        <v>2.9975855978072441</v>
      </c>
      <c r="AO158">
        <v>2.5970343828523235</v>
      </c>
      <c r="AP158">
        <v>2.1660982630172843</v>
      </c>
      <c r="AQ158">
        <v>2.0488453105753339</v>
      </c>
    </row>
    <row r="159" spans="1:43">
      <c r="A159">
        <v>904.4</v>
      </c>
      <c r="B159">
        <v>5.2784707189118922</v>
      </c>
      <c r="C159">
        <v>-0.72210672035927315</v>
      </c>
      <c r="D159" s="11">
        <v>5.3480660197161471</v>
      </c>
      <c r="E159" s="11">
        <v>4.7818477300206643</v>
      </c>
      <c r="F159" s="11">
        <v>3.7348923353131855</v>
      </c>
      <c r="G159" s="11">
        <v>3.0787801154122074</v>
      </c>
      <c r="H159" s="11">
        <v>2.0751957052639014</v>
      </c>
      <c r="I159">
        <v>5.7358833118789851</v>
      </c>
      <c r="J159">
        <v>4.9630224533100007</v>
      </c>
      <c r="K159">
        <v>3.9803670647803653</v>
      </c>
      <c r="L159">
        <v>3.3280371981839663</v>
      </c>
      <c r="M159">
        <v>2.0595619782716414</v>
      </c>
      <c r="N159" s="11">
        <v>6.3447161154727247</v>
      </c>
      <c r="O159" s="11">
        <v>5.5426050580149955</v>
      </c>
      <c r="P159" s="11">
        <v>4.5844088875216382</v>
      </c>
      <c r="Q159" s="11">
        <v>4.1117408028927445</v>
      </c>
      <c r="R159" s="11">
        <v>3.0761324680990021</v>
      </c>
      <c r="S159">
        <v>6.1960696306027687</v>
      </c>
      <c r="T159">
        <v>5.3954715144668706</v>
      </c>
      <c r="U159">
        <v>4.7610447868454795</v>
      </c>
      <c r="V159">
        <v>4.1817143390274563</v>
      </c>
      <c r="W159">
        <v>3.1430801215900512</v>
      </c>
      <c r="X159" s="11">
        <v>6.0193076528354412</v>
      </c>
      <c r="Y159" s="11">
        <v>4.7002749770852423</v>
      </c>
      <c r="Z159" s="11">
        <v>3.6683229171525942</v>
      </c>
      <c r="AA159" s="11">
        <v>2.9556014761264167</v>
      </c>
      <c r="AB159" s="11">
        <v>1.6694752741260559</v>
      </c>
      <c r="AC159">
        <v>5.3998842599888794</v>
      </c>
      <c r="AD159">
        <v>4.5672622192075467</v>
      </c>
      <c r="AE159">
        <v>3.6047793816356664</v>
      </c>
      <c r="AF159">
        <v>2.8460393087371103</v>
      </c>
      <c r="AG159">
        <v>1.7787852846283903</v>
      </c>
      <c r="AH159" s="11">
        <v>3.5455225131972612</v>
      </c>
      <c r="AI159" s="11">
        <v>3.4979909400030516</v>
      </c>
      <c r="AJ159" s="11">
        <v>2.7209694927990298</v>
      </c>
      <c r="AK159" s="11">
        <v>2.6272932092889558</v>
      </c>
      <c r="AL159" s="11">
        <v>1.6640539010561592</v>
      </c>
      <c r="AM159">
        <v>3.3673736725515884</v>
      </c>
      <c r="AN159">
        <v>3.0333918757572591</v>
      </c>
      <c r="AO159">
        <v>2.6016992852613043</v>
      </c>
      <c r="AP159">
        <v>2.2354414069345667</v>
      </c>
      <c r="AQ159">
        <v>2.0235035434346544</v>
      </c>
    </row>
    <row r="160" spans="1:43">
      <c r="A160">
        <v>909.4</v>
      </c>
      <c r="B160">
        <v>5.2816226799990416</v>
      </c>
      <c r="C160">
        <v>-0.72210672035927315</v>
      </c>
      <c r="D160" s="11">
        <v>5.423082693590298</v>
      </c>
      <c r="E160" s="11">
        <v>4.734946549043884</v>
      </c>
      <c r="F160" s="11">
        <v>3.7098027250594776</v>
      </c>
      <c r="G160" s="11">
        <v>3.0981961957090465</v>
      </c>
      <c r="H160" s="11">
        <v>2.124240219779943</v>
      </c>
      <c r="I160">
        <v>5.9018025435065189</v>
      </c>
      <c r="J160">
        <v>4.9528100993876372</v>
      </c>
      <c r="K160">
        <v>3.9794845156759635</v>
      </c>
      <c r="L160">
        <v>3.2750842519198597</v>
      </c>
      <c r="M160">
        <v>2.0019441295985541</v>
      </c>
      <c r="N160" s="11">
        <v>6.3724533730396375</v>
      </c>
      <c r="O160" s="11">
        <v>5.6375421259599294</v>
      </c>
      <c r="P160" s="11">
        <v>4.6537520314389207</v>
      </c>
      <c r="Q160" s="11">
        <v>4.0353372661402478</v>
      </c>
      <c r="R160" s="11">
        <v>3.1709434576004503</v>
      </c>
      <c r="S160">
        <v>6.2182594366562984</v>
      </c>
      <c r="T160">
        <v>5.4764138751848623</v>
      </c>
      <c r="U160">
        <v>4.7745351802984777</v>
      </c>
      <c r="V160">
        <v>4.1931874773846793</v>
      </c>
      <c r="W160">
        <v>3.2012022840370826</v>
      </c>
      <c r="X160" s="11">
        <v>6.045531969080522</v>
      </c>
      <c r="Y160" s="11">
        <v>4.7688616503416092</v>
      </c>
      <c r="Z160" s="11">
        <v>3.7091723328420478</v>
      </c>
      <c r="AA160" s="11">
        <v>2.9289989245508772</v>
      </c>
      <c r="AB160" s="11">
        <v>1.7040207676412111</v>
      </c>
      <c r="AC160">
        <v>5.3813507287964422</v>
      </c>
      <c r="AD160">
        <v>4.6043292815924213</v>
      </c>
      <c r="AE160">
        <v>3.6277256583501125</v>
      </c>
      <c r="AF160">
        <v>2.878189311826032</v>
      </c>
      <c r="AG160">
        <v>1.8067746990822753</v>
      </c>
      <c r="AH160" s="11">
        <v>3.6046533031921806</v>
      </c>
      <c r="AI160" s="11">
        <v>3.396245636109875</v>
      </c>
      <c r="AJ160" s="11">
        <v>2.7183218454858245</v>
      </c>
      <c r="AK160" s="11">
        <v>2.6283018368368434</v>
      </c>
      <c r="AL160" s="11">
        <v>1.6622888028473557</v>
      </c>
      <c r="AM160">
        <v>3.265502290214926</v>
      </c>
      <c r="AN160">
        <v>3.1171079622319415</v>
      </c>
      <c r="AO160">
        <v>2.5366428084225445</v>
      </c>
      <c r="AP160">
        <v>2.2218249350380823</v>
      </c>
      <c r="AQ160">
        <v>2.0738088423855556</v>
      </c>
    </row>
    <row r="161" spans="1:43">
      <c r="A161">
        <v>914.4</v>
      </c>
      <c r="B161">
        <v>5.3326844496108592</v>
      </c>
      <c r="C161">
        <v>-0.72210672035927315</v>
      </c>
      <c r="D161" s="11">
        <v>5.4466593625221735</v>
      </c>
      <c r="E161" s="11">
        <v>4.7406200790007524</v>
      </c>
      <c r="F161" s="11">
        <v>3.7978054786126836</v>
      </c>
      <c r="G161" s="11">
        <v>3.1216467861974366</v>
      </c>
      <c r="H161" s="11">
        <v>2.1123888460922617</v>
      </c>
      <c r="I161">
        <v>5.8511190092251599</v>
      </c>
      <c r="J161">
        <v>4.9959289270598379</v>
      </c>
      <c r="K161">
        <v>3.9547731407527138</v>
      </c>
      <c r="L161">
        <v>3.3903199492660345</v>
      </c>
      <c r="M161">
        <v>2.076456489698761</v>
      </c>
      <c r="N161" s="11">
        <v>6.3758574910137593</v>
      </c>
      <c r="O161" s="11">
        <v>5.6928905626502697</v>
      </c>
      <c r="P161" s="11">
        <v>4.6592994829523029</v>
      </c>
      <c r="Q161" s="11">
        <v>4.1708715928876625</v>
      </c>
      <c r="R161" s="11">
        <v>3.2439428763788256</v>
      </c>
      <c r="S161">
        <v>6.2222939468478495</v>
      </c>
      <c r="T161">
        <v>5.4718750512193672</v>
      </c>
      <c r="U161">
        <v>4.886618916557504</v>
      </c>
      <c r="V161">
        <v>4.1847402216711194</v>
      </c>
      <c r="W161">
        <v>3.2965175873124744</v>
      </c>
      <c r="X161" s="11">
        <v>6.1375692328252791</v>
      </c>
      <c r="Y161" s="11">
        <v>4.8878797009923636</v>
      </c>
      <c r="Z161" s="11">
        <v>3.723923510729906</v>
      </c>
      <c r="AA161" s="11">
        <v>3.0047720690859441</v>
      </c>
      <c r="AB161" s="11">
        <v>1.7129723371287149</v>
      </c>
      <c r="AC161">
        <v>5.437455636147698</v>
      </c>
      <c r="AD161">
        <v>4.6961143884502059</v>
      </c>
      <c r="AE161">
        <v>3.6230607559411316</v>
      </c>
      <c r="AF161">
        <v>2.9556014761264167</v>
      </c>
      <c r="AG161">
        <v>1.7911409720900151</v>
      </c>
      <c r="AH161" s="11">
        <v>3.6365511493941303</v>
      </c>
      <c r="AI161" s="11">
        <v>3.4824832914542774</v>
      </c>
      <c r="AJ161" s="11">
        <v>2.756649692305559</v>
      </c>
      <c r="AK161" s="11">
        <v>2.7097485113287787</v>
      </c>
      <c r="AL161" s="11">
        <v>1.6868740993271196</v>
      </c>
      <c r="AM161">
        <v>3.3983889696491367</v>
      </c>
      <c r="AN161">
        <v>3.1424497293726215</v>
      </c>
      <c r="AO161">
        <v>2.6871804699447903</v>
      </c>
      <c r="AP161">
        <v>2.2466623884048178</v>
      </c>
      <c r="AQ161">
        <v>2.1145321796315235</v>
      </c>
    </row>
    <row r="162" spans="1:43">
      <c r="A162">
        <v>919.4</v>
      </c>
      <c r="B162">
        <v>5.1581918838262792</v>
      </c>
      <c r="C162">
        <v>-0.72210672035927315</v>
      </c>
      <c r="D162" s="11">
        <v>5.3649605311432662</v>
      </c>
      <c r="E162" s="11">
        <v>4.7878994953079905</v>
      </c>
      <c r="F162" s="11">
        <v>3.6850913501362279</v>
      </c>
      <c r="G162" s="11">
        <v>3.0947920777349256</v>
      </c>
      <c r="H162" s="11">
        <v>2.0826343334295734</v>
      </c>
      <c r="I162">
        <v>5.869022148200167</v>
      </c>
      <c r="J162">
        <v>4.9809255922850078</v>
      </c>
      <c r="K162">
        <v>4.0059609888080168</v>
      </c>
      <c r="L162">
        <v>3.3383756305498156</v>
      </c>
      <c r="M162">
        <v>2.0351027602353633</v>
      </c>
      <c r="N162" s="11">
        <v>6.3602237640214989</v>
      </c>
      <c r="O162" s="11">
        <v>5.6473762445518352</v>
      </c>
      <c r="P162" s="11">
        <v>4.6788416416926282</v>
      </c>
      <c r="Q162" s="11">
        <v>4.1597766898608972</v>
      </c>
      <c r="R162" s="11">
        <v>3.2354956206652656</v>
      </c>
      <c r="S162">
        <v>6.2027517881075243</v>
      </c>
      <c r="T162">
        <v>5.5143634866741387</v>
      </c>
      <c r="U162">
        <v>4.8519473445988623</v>
      </c>
      <c r="V162">
        <v>4.276525328528904</v>
      </c>
      <c r="W162">
        <v>3.249616406335694</v>
      </c>
      <c r="X162" s="11">
        <v>6.0670913829166233</v>
      </c>
      <c r="Y162" s="11">
        <v>4.8253447930233229</v>
      </c>
      <c r="Z162" s="11">
        <v>3.7796501827507041</v>
      </c>
      <c r="AA162" s="11">
        <v>3.0032591277641125</v>
      </c>
      <c r="AB162" s="11">
        <v>1.673761941204579</v>
      </c>
      <c r="AC162">
        <v>5.3551264125513613</v>
      </c>
      <c r="AD162">
        <v>4.7035530166158779</v>
      </c>
      <c r="AE162">
        <v>3.6547064452561098</v>
      </c>
      <c r="AF162">
        <v>2.8949577448096662</v>
      </c>
      <c r="AG162">
        <v>1.7811807750546238</v>
      </c>
      <c r="AH162" s="11">
        <v>3.5791854576080149</v>
      </c>
      <c r="AI162" s="11">
        <v>3.4488203470435237</v>
      </c>
      <c r="AJ162" s="11">
        <v>2.7389987102175235</v>
      </c>
      <c r="AK162" s="11">
        <v>2.6429269362812158</v>
      </c>
      <c r="AL162" s="11">
        <v>1.7127201802417431</v>
      </c>
      <c r="AM162">
        <v>3.3851507330831101</v>
      </c>
      <c r="AN162">
        <v>3.0705850165856194</v>
      </c>
      <c r="AO162">
        <v>2.5690449683984382</v>
      </c>
      <c r="AP162">
        <v>2.2036696391761028</v>
      </c>
      <c r="AQ162">
        <v>2.0487192321318481</v>
      </c>
    </row>
    <row r="163" spans="1:43">
      <c r="A163">
        <v>924.4</v>
      </c>
      <c r="B163">
        <v>5.3108728788877864</v>
      </c>
      <c r="C163">
        <v>-0.72210672035927315</v>
      </c>
      <c r="D163" s="11">
        <v>5.3861417096489097</v>
      </c>
      <c r="E163" s="11">
        <v>4.7891602797428501</v>
      </c>
      <c r="F163" s="11">
        <v>3.7313621388955784</v>
      </c>
      <c r="G163" s="11">
        <v>3.136271885641809</v>
      </c>
      <c r="H163" s="11">
        <v>2.0860384514036947</v>
      </c>
      <c r="I163">
        <v>5.9156711722899757</v>
      </c>
      <c r="J163">
        <v>5.0120669678260423</v>
      </c>
      <c r="K163">
        <v>4.0998894292050627</v>
      </c>
      <c r="L163">
        <v>3.4625628973834943</v>
      </c>
      <c r="M163">
        <v>2.0864166867341525</v>
      </c>
      <c r="N163" s="11">
        <v>6.4997926009604656</v>
      </c>
      <c r="O163" s="11">
        <v>5.6903689937805506</v>
      </c>
      <c r="P163" s="11">
        <v>4.7552451784451248</v>
      </c>
      <c r="Q163" s="11">
        <v>4.1643155138263923</v>
      </c>
      <c r="R163" s="11">
        <v>3.1989328720543351</v>
      </c>
      <c r="S163">
        <v>6.2048951216467865</v>
      </c>
      <c r="T163">
        <v>5.5415964304671084</v>
      </c>
      <c r="U163">
        <v>4.857242639225273</v>
      </c>
      <c r="V163">
        <v>4.240719050578889</v>
      </c>
      <c r="W163">
        <v>3.3154293538353694</v>
      </c>
      <c r="X163" s="11">
        <v>6.1446296256604933</v>
      </c>
      <c r="Y163" s="11">
        <v>4.8736328368784489</v>
      </c>
      <c r="Z163" s="11">
        <v>3.7820456731769374</v>
      </c>
      <c r="AA163" s="11">
        <v>3.0117063834776725</v>
      </c>
      <c r="AB163" s="11">
        <v>1.7127201802417431</v>
      </c>
      <c r="AC163">
        <v>5.4477940685135477</v>
      </c>
      <c r="AD163">
        <v>4.6398834026554638</v>
      </c>
      <c r="AE163">
        <v>3.7161066472337763</v>
      </c>
      <c r="AF163">
        <v>2.9200473550633737</v>
      </c>
      <c r="AG163">
        <v>1.787610775672408</v>
      </c>
      <c r="AH163" s="11">
        <v>3.6640362500740715</v>
      </c>
      <c r="AI163" s="11">
        <v>3.50366446995992</v>
      </c>
      <c r="AJ163" s="11">
        <v>2.8658336243644071</v>
      </c>
      <c r="AK163" s="11">
        <v>2.7063443933546578</v>
      </c>
      <c r="AL163" s="11">
        <v>1.6905303741882127</v>
      </c>
      <c r="AM163">
        <v>3.4484421117130659</v>
      </c>
      <c r="AN163">
        <v>3.1627483587738623</v>
      </c>
      <c r="AO163">
        <v>2.5681624192940364</v>
      </c>
      <c r="AP163">
        <v>2.219177287724877</v>
      </c>
      <c r="AQ163">
        <v>2.1159190425098688</v>
      </c>
    </row>
    <row r="164" spans="1:43">
      <c r="A164">
        <v>929.4</v>
      </c>
      <c r="B164">
        <v>5.2784707189118922</v>
      </c>
      <c r="C164">
        <v>-0.72210672035927315</v>
      </c>
      <c r="D164" s="11">
        <v>5.3498311179249507</v>
      </c>
      <c r="E164" s="11">
        <v>4.8600163649819645</v>
      </c>
      <c r="F164" s="11">
        <v>3.7237974322864202</v>
      </c>
      <c r="G164" s="11">
        <v>3.1177383544493718</v>
      </c>
      <c r="H164" s="11">
        <v>2.0318247207047282</v>
      </c>
      <c r="I164">
        <v>5.8264076343019102</v>
      </c>
      <c r="J164">
        <v>5.0932614854310057</v>
      </c>
      <c r="K164">
        <v>4.0430280511928913</v>
      </c>
      <c r="L164">
        <v>3.5261064329004221</v>
      </c>
      <c r="M164">
        <v>2.0883078633864418</v>
      </c>
      <c r="N164" s="11">
        <v>6.5202173088051927</v>
      </c>
      <c r="O164" s="11">
        <v>5.6954121315199888</v>
      </c>
      <c r="P164" s="11">
        <v>4.7088483112422885</v>
      </c>
      <c r="Q164" s="11">
        <v>4.2603872877627005</v>
      </c>
      <c r="R164" s="11">
        <v>3.3006781759475112</v>
      </c>
      <c r="S164">
        <v>6.2321280654397553</v>
      </c>
      <c r="T164">
        <v>5.6026183971143162</v>
      </c>
      <c r="U164">
        <v>4.9134736250200151</v>
      </c>
      <c r="V164">
        <v>4.3130880771398346</v>
      </c>
      <c r="W164">
        <v>3.249868563222666</v>
      </c>
      <c r="X164" s="11">
        <v>6.1709800203490603</v>
      </c>
      <c r="Y164" s="11">
        <v>4.8292532247713877</v>
      </c>
      <c r="Z164" s="11">
        <v>3.7385486101742784</v>
      </c>
      <c r="AA164" s="11">
        <v>2.9830865768063575</v>
      </c>
      <c r="AB164" s="11">
        <v>1.7671860678276812</v>
      </c>
      <c r="AC164">
        <v>5.3996321031019079</v>
      </c>
      <c r="AD164">
        <v>4.7208257633734556</v>
      </c>
      <c r="AE164">
        <v>3.7208976280862429</v>
      </c>
      <c r="AF164">
        <v>2.9066830400538608</v>
      </c>
      <c r="AG164">
        <v>1.8505239189719063</v>
      </c>
      <c r="AH164" s="11">
        <v>3.6519327194994187</v>
      </c>
      <c r="AI164" s="11">
        <v>3.5757813396338936</v>
      </c>
      <c r="AJ164" s="11">
        <v>2.7886736169509949</v>
      </c>
      <c r="AK164" s="11">
        <v>2.6866761561708468</v>
      </c>
      <c r="AL164" s="11">
        <v>1.6859915502227178</v>
      </c>
      <c r="AM164">
        <v>3.4281434823118251</v>
      </c>
      <c r="AN164">
        <v>3.1638830647652361</v>
      </c>
      <c r="AO164">
        <v>2.6458267404813931</v>
      </c>
      <c r="AP164">
        <v>2.2896551376335332</v>
      </c>
      <c r="AQ164">
        <v>2.0667484495503414</v>
      </c>
    </row>
    <row r="165" spans="1:43">
      <c r="A165">
        <v>934.4</v>
      </c>
      <c r="B165">
        <v>5.3164203304011686</v>
      </c>
      <c r="C165">
        <v>-0.72210672035927315</v>
      </c>
      <c r="D165" s="11">
        <v>5.4421205385566793</v>
      </c>
      <c r="E165" s="11">
        <v>4.89456185849712</v>
      </c>
      <c r="F165" s="11">
        <v>3.7712029270371441</v>
      </c>
      <c r="G165" s="11">
        <v>3.2100277750811004</v>
      </c>
      <c r="H165" s="11">
        <v>2.0872992358385543</v>
      </c>
      <c r="I165">
        <v>5.9567727448664005</v>
      </c>
      <c r="J165">
        <v>5.093387563874491</v>
      </c>
      <c r="K165">
        <v>4.0233598140090807</v>
      </c>
      <c r="L165">
        <v>3.431799757172918</v>
      </c>
      <c r="M165">
        <v>2.0754478621508734</v>
      </c>
      <c r="N165" s="11">
        <v>6.5344641729191064</v>
      </c>
      <c r="O165" s="11">
        <v>5.7691680209592802</v>
      </c>
      <c r="P165" s="11">
        <v>4.7974814570129238</v>
      </c>
      <c r="Q165" s="11">
        <v>4.2136121852294055</v>
      </c>
      <c r="R165" s="11">
        <v>3.2536509165272451</v>
      </c>
      <c r="S165">
        <v>6.3367731735331088</v>
      </c>
      <c r="T165">
        <v>5.5201630950744933</v>
      </c>
      <c r="U165">
        <v>4.927342253803471</v>
      </c>
      <c r="V165">
        <v>4.2708517985720356</v>
      </c>
      <c r="W165">
        <v>3.2816403309811299</v>
      </c>
      <c r="X165" s="11">
        <v>6.1881266886631527</v>
      </c>
      <c r="Y165" s="11">
        <v>4.8745153859828507</v>
      </c>
      <c r="Z165" s="11">
        <v>3.7589733180190055</v>
      </c>
      <c r="AA165" s="11">
        <v>3.0540687404889577</v>
      </c>
      <c r="AB165" s="11">
        <v>1.7359186138431613</v>
      </c>
      <c r="AC165">
        <v>5.4707403452279939</v>
      </c>
      <c r="AD165">
        <v>4.7489412562708262</v>
      </c>
      <c r="AE165">
        <v>3.6929082136323581</v>
      </c>
      <c r="AF165">
        <v>2.9097089226975243</v>
      </c>
      <c r="AG165">
        <v>1.8184999943264704</v>
      </c>
      <c r="AH165" s="11">
        <v>3.6873607621189755</v>
      </c>
      <c r="AI165" s="11">
        <v>3.5215676089349275</v>
      </c>
      <c r="AJ165" s="11">
        <v>2.8268753853272433</v>
      </c>
      <c r="AK165" s="11">
        <v>2.7013012556152187</v>
      </c>
      <c r="AL165" s="11">
        <v>1.6781746867265879</v>
      </c>
      <c r="AM165">
        <v>3.4294042667466846</v>
      </c>
      <c r="AN165">
        <v>3.1648916923131236</v>
      </c>
      <c r="AO165">
        <v>2.6586867417169615</v>
      </c>
      <c r="AP165">
        <v>2.2888986669726172</v>
      </c>
      <c r="AQ165">
        <v>2.0704047244114347</v>
      </c>
    </row>
    <row r="166" spans="1:43">
      <c r="A166">
        <v>939.4</v>
      </c>
      <c r="B166">
        <v>5.200302083950592</v>
      </c>
      <c r="C166">
        <v>-0.72210672035927315</v>
      </c>
      <c r="D166" s="11">
        <v>5.4198046540596625</v>
      </c>
      <c r="E166" s="11">
        <v>4.8911577405229982</v>
      </c>
      <c r="F166" s="11">
        <v>3.7647729264193601</v>
      </c>
      <c r="G166" s="11">
        <v>3.1324895323372299</v>
      </c>
      <c r="H166" s="11">
        <v>2.0947378640042262</v>
      </c>
      <c r="I166">
        <v>5.9536207837792521</v>
      </c>
      <c r="J166">
        <v>5.0999436429357621</v>
      </c>
      <c r="K166">
        <v>4.0548794248805722</v>
      </c>
      <c r="L166">
        <v>3.4479377979391219</v>
      </c>
      <c r="M166">
        <v>2.0606966842630152</v>
      </c>
      <c r="N166" s="11">
        <v>6.5062226015782496</v>
      </c>
      <c r="O166" s="11">
        <v>5.7492476268884971</v>
      </c>
      <c r="P166" s="11">
        <v>4.7277600777651836</v>
      </c>
      <c r="Q166" s="11">
        <v>4.2070561061681353</v>
      </c>
      <c r="R166" s="11">
        <v>3.2690324866325331</v>
      </c>
      <c r="S166">
        <v>6.3609802346824145</v>
      </c>
      <c r="T166">
        <v>5.5995925144706531</v>
      </c>
      <c r="U166">
        <v>4.9634006886404585</v>
      </c>
      <c r="V166">
        <v>4.3021192525565555</v>
      </c>
      <c r="W166">
        <v>3.2793709189983828</v>
      </c>
      <c r="X166" s="11">
        <v>6.105671386623329</v>
      </c>
      <c r="Y166" s="11">
        <v>4.8769108764090845</v>
      </c>
      <c r="Z166" s="11">
        <v>3.7764982216635548</v>
      </c>
      <c r="AA166" s="11">
        <v>2.9888861852067121</v>
      </c>
      <c r="AB166" s="11">
        <v>1.6941866490493058</v>
      </c>
      <c r="AC166">
        <v>5.5044032896387476</v>
      </c>
      <c r="AD166">
        <v>4.7074614483639428</v>
      </c>
      <c r="AE166">
        <v>3.7135850783640567</v>
      </c>
      <c r="AF166">
        <v>3.057472858463079</v>
      </c>
      <c r="AG166">
        <v>1.7750029313238114</v>
      </c>
      <c r="AH166" s="11">
        <v>3.6932864489628159</v>
      </c>
      <c r="AI166" s="11">
        <v>3.5646864366071287</v>
      </c>
      <c r="AJ166" s="11">
        <v>2.7848912636464158</v>
      </c>
      <c r="AK166" s="11">
        <v>2.7804785181244069</v>
      </c>
      <c r="AL166" s="11">
        <v>1.637577427924106</v>
      </c>
      <c r="AM166">
        <v>3.4457944643998606</v>
      </c>
      <c r="AN166">
        <v>3.1140820795882784</v>
      </c>
      <c r="AO166">
        <v>2.6248977188627221</v>
      </c>
      <c r="AP166">
        <v>2.2474188590657338</v>
      </c>
      <c r="AQ166">
        <v>2.0580490369498095</v>
      </c>
    </row>
    <row r="167" spans="1:43">
      <c r="A167">
        <v>944.4</v>
      </c>
      <c r="B167">
        <v>5.2408993427530737</v>
      </c>
      <c r="C167">
        <v>-0.72210672035927315</v>
      </c>
      <c r="D167" s="11">
        <v>5.4596454422012286</v>
      </c>
      <c r="E167" s="11">
        <v>4.8389612649198073</v>
      </c>
      <c r="F167" s="11">
        <v>3.7883495953512361</v>
      </c>
      <c r="G167" s="11">
        <v>3.1522838479645268</v>
      </c>
      <c r="H167" s="11">
        <v>2.0654876651154819</v>
      </c>
      <c r="I167">
        <v>5.9267660753167402</v>
      </c>
      <c r="J167">
        <v>5.1603352173655406</v>
      </c>
      <c r="K167">
        <v>4.077699623151533</v>
      </c>
      <c r="L167">
        <v>3.4628150542704663</v>
      </c>
      <c r="M167">
        <v>2.1081021790137391</v>
      </c>
      <c r="N167" s="11">
        <v>6.5724137844083828</v>
      </c>
      <c r="O167" s="11">
        <v>5.8009397887177441</v>
      </c>
      <c r="P167" s="11">
        <v>4.7938251821518314</v>
      </c>
      <c r="Q167" s="11">
        <v>4.3355300400803367</v>
      </c>
      <c r="R167" s="11">
        <v>3.3071081765652957</v>
      </c>
      <c r="S167">
        <v>6.3342516046633897</v>
      </c>
      <c r="T167">
        <v>5.6361552630815837</v>
      </c>
      <c r="U167">
        <v>5.025305204392069</v>
      </c>
      <c r="V167">
        <v>4.3354039616368514</v>
      </c>
      <c r="W167">
        <v>3.3623305348121497</v>
      </c>
      <c r="X167" s="11">
        <v>6.2158639462300656</v>
      </c>
      <c r="Y167" s="11">
        <v>4.9244424496032941</v>
      </c>
      <c r="Z167" s="11">
        <v>3.8323509721278386</v>
      </c>
      <c r="AA167" s="11">
        <v>3.0048981475294303</v>
      </c>
      <c r="AB167" s="11">
        <v>1.7023817478758936</v>
      </c>
      <c r="AC167">
        <v>5.5320144687621742</v>
      </c>
      <c r="AD167">
        <v>4.7562538059930128</v>
      </c>
      <c r="AE167">
        <v>3.7361531197480451</v>
      </c>
      <c r="AF167">
        <v>2.9243340221418963</v>
      </c>
      <c r="AG167">
        <v>1.7755072450977551</v>
      </c>
      <c r="AH167" s="11">
        <v>3.7365313550785029</v>
      </c>
      <c r="AI167" s="11">
        <v>3.5424966305535981</v>
      </c>
      <c r="AJ167" s="11">
        <v>2.8025422457344513</v>
      </c>
      <c r="AK167" s="11">
        <v>2.784513028315958</v>
      </c>
      <c r="AL167" s="11">
        <v>1.7103246898155096</v>
      </c>
      <c r="AM167">
        <v>3.4103664217803034</v>
      </c>
      <c r="AN167">
        <v>3.2303264044823412</v>
      </c>
      <c r="AO167">
        <v>2.6601996830387935</v>
      </c>
      <c r="AP167">
        <v>2.2738953321977871</v>
      </c>
      <c r="AQ167">
        <v>2.1195753173709622</v>
      </c>
    </row>
    <row r="168" spans="1:43">
      <c r="A168">
        <v>949.4</v>
      </c>
      <c r="B168">
        <v>5.3116293495487019</v>
      </c>
      <c r="C168">
        <v>-0.72210672035927315</v>
      </c>
      <c r="D168" s="11">
        <v>5.411609555233075</v>
      </c>
      <c r="E168" s="11">
        <v>4.95520558981387</v>
      </c>
      <c r="F168" s="11">
        <v>3.8235254810838208</v>
      </c>
      <c r="G168" s="11">
        <v>3.0900010968824585</v>
      </c>
      <c r="H168" s="11">
        <v>2.0988984526392636</v>
      </c>
      <c r="I168">
        <v>5.9790886293634173</v>
      </c>
      <c r="J168">
        <v>5.157561491608849</v>
      </c>
      <c r="K168">
        <v>4.0954766836830538</v>
      </c>
      <c r="L168">
        <v>3.4562589752091961</v>
      </c>
      <c r="M168">
        <v>2.0461976632621286</v>
      </c>
      <c r="N168" s="11">
        <v>6.5842651580960645</v>
      </c>
      <c r="O168" s="11">
        <v>5.8057307695702107</v>
      </c>
      <c r="P168" s="11">
        <v>4.7660879245849177</v>
      </c>
      <c r="Q168" s="11">
        <v>4.2307588535434979</v>
      </c>
      <c r="R168" s="11">
        <v>3.239656209300303</v>
      </c>
      <c r="S168">
        <v>6.3575761167082936</v>
      </c>
      <c r="T168">
        <v>5.5883715330004025</v>
      </c>
      <c r="U168">
        <v>4.9778997096413446</v>
      </c>
      <c r="V168">
        <v>4.3641498467516522</v>
      </c>
      <c r="W168">
        <v>3.3494705335765809</v>
      </c>
      <c r="X168" s="11">
        <v>6.1273568789029156</v>
      </c>
      <c r="Y168" s="11">
        <v>4.847786755963825</v>
      </c>
      <c r="Z168" s="11">
        <v>3.8247862655186808</v>
      </c>
      <c r="AA168" s="11">
        <v>3.080797370507983</v>
      </c>
      <c r="AB168" s="11">
        <v>1.6877566484315214</v>
      </c>
      <c r="AC168">
        <v>5.5138591729001947</v>
      </c>
      <c r="AD168">
        <v>4.7509585113666022</v>
      </c>
      <c r="AE168">
        <v>3.7279580209214571</v>
      </c>
      <c r="AF168">
        <v>2.8760459782867707</v>
      </c>
      <c r="AG168">
        <v>1.7534435174877108</v>
      </c>
      <c r="AH168" s="11">
        <v>3.6386944829333916</v>
      </c>
      <c r="AI168" s="11">
        <v>3.6044011463052086</v>
      </c>
      <c r="AJ168" s="11">
        <v>2.7598016533927083</v>
      </c>
      <c r="AK168" s="11">
        <v>2.6619647812475971</v>
      </c>
      <c r="AL168" s="11">
        <v>1.7054076305195569</v>
      </c>
      <c r="AM168">
        <v>3.424361129007246</v>
      </c>
      <c r="AN168">
        <v>3.2100277750811004</v>
      </c>
      <c r="AO168">
        <v>2.6380098769852629</v>
      </c>
      <c r="AP168">
        <v>2.2733910184238431</v>
      </c>
      <c r="AQ168">
        <v>2.17593238160919</v>
      </c>
    </row>
    <row r="169" spans="1:43">
      <c r="A169">
        <v>954.4</v>
      </c>
      <c r="B169">
        <v>5.3553785694383329</v>
      </c>
      <c r="C169">
        <v>-0.72210672035927315</v>
      </c>
      <c r="D169" s="11">
        <v>5.4664536781494713</v>
      </c>
      <c r="E169" s="11">
        <v>4.9465061772133385</v>
      </c>
      <c r="F169" s="11">
        <v>3.819869206222728</v>
      </c>
      <c r="G169" s="11">
        <v>3.1584616916953392</v>
      </c>
      <c r="H169" s="11">
        <v>2.1440345354072399</v>
      </c>
      <c r="I169">
        <v>6.0462884397414385</v>
      </c>
      <c r="J169">
        <v>5.1632350215657175</v>
      </c>
      <c r="K169">
        <v>4.1387215897987408</v>
      </c>
      <c r="L169">
        <v>3.5187938831782359</v>
      </c>
      <c r="M169">
        <v>2.1049502179265898</v>
      </c>
      <c r="N169" s="11">
        <v>6.5529977041115437</v>
      </c>
      <c r="O169" s="11">
        <v>5.7961488078652774</v>
      </c>
      <c r="P169" s="11">
        <v>4.8907795051925405</v>
      </c>
      <c r="Q169" s="11">
        <v>4.2321457164218428</v>
      </c>
      <c r="R169" s="11">
        <v>3.3011824897214552</v>
      </c>
      <c r="S169">
        <v>6.3590890580301247</v>
      </c>
      <c r="T169">
        <v>5.68507369915414</v>
      </c>
      <c r="U169">
        <v>4.9964332408337819</v>
      </c>
      <c r="V169">
        <v>4.3940304378578263</v>
      </c>
      <c r="W169">
        <v>3.3354758263496387</v>
      </c>
      <c r="X169" s="11">
        <v>6.1827053155932559</v>
      </c>
      <c r="Y169" s="11">
        <v>4.891535975853456</v>
      </c>
      <c r="Z169" s="11">
        <v>3.8371419529803057</v>
      </c>
      <c r="AA169" s="11">
        <v>3.0485212889755751</v>
      </c>
      <c r="AB169" s="11">
        <v>1.7130984155722009</v>
      </c>
      <c r="AC169">
        <v>5.5211717226223813</v>
      </c>
      <c r="AD169">
        <v>4.7752916509593941</v>
      </c>
      <c r="AE169">
        <v>3.812430578057056</v>
      </c>
      <c r="AF169">
        <v>2.9936771660591788</v>
      </c>
      <c r="AG169">
        <v>1.8240474458398528</v>
      </c>
      <c r="AH169" s="11">
        <v>3.6419725224640271</v>
      </c>
      <c r="AI169" s="11">
        <v>3.5279976095527119</v>
      </c>
      <c r="AJ169" s="11">
        <v>2.7852694989768736</v>
      </c>
      <c r="AK169" s="11">
        <v>2.7430332204090746</v>
      </c>
      <c r="AL169" s="11">
        <v>1.6677101759172523</v>
      </c>
      <c r="AM169">
        <v>3.4362125026949268</v>
      </c>
      <c r="AN169">
        <v>3.1914942438886631</v>
      </c>
      <c r="AO169">
        <v>2.6515002704382615</v>
      </c>
      <c r="AP169">
        <v>2.2166557188551574</v>
      </c>
      <c r="AQ169">
        <v>2.0898208047082738</v>
      </c>
    </row>
    <row r="170" spans="1:43">
      <c r="A170">
        <v>959.4</v>
      </c>
      <c r="B170">
        <v>5.2364865972310648</v>
      </c>
      <c r="C170">
        <v>-0.72210672035927315</v>
      </c>
      <c r="D170" s="11">
        <v>5.5736203551125438</v>
      </c>
      <c r="E170" s="11">
        <v>4.9535665700485527</v>
      </c>
      <c r="F170" s="11">
        <v>3.8071352834306453</v>
      </c>
      <c r="G170" s="11">
        <v>3.2211226781078652</v>
      </c>
      <c r="H170" s="11">
        <v>2.1213404155797657</v>
      </c>
      <c r="I170">
        <v>6.0229639276965345</v>
      </c>
      <c r="J170">
        <v>5.1673956102007548</v>
      </c>
      <c r="K170">
        <v>4.0879119770738965</v>
      </c>
      <c r="L170">
        <v>3.4774401537148387</v>
      </c>
      <c r="M170">
        <v>2.1135235520836355</v>
      </c>
      <c r="N170" s="11">
        <v>6.7230775243741148</v>
      </c>
      <c r="O170" s="11">
        <v>5.8008137102742587</v>
      </c>
      <c r="P170" s="11">
        <v>4.7694920425590395</v>
      </c>
      <c r="Q170" s="11">
        <v>4.2329021870827592</v>
      </c>
      <c r="R170" s="11">
        <v>3.318455236479033</v>
      </c>
      <c r="S170">
        <v>6.4022078857023264</v>
      </c>
      <c r="T170">
        <v>5.5849674150262807</v>
      </c>
      <c r="U170">
        <v>4.9384371568302363</v>
      </c>
      <c r="V170">
        <v>4.2874941531121831</v>
      </c>
      <c r="W170">
        <v>3.3881766157267732</v>
      </c>
      <c r="X170" s="11">
        <v>6.149924920286904</v>
      </c>
      <c r="Y170" s="11">
        <v>4.9714697090235598</v>
      </c>
      <c r="Z170" s="11">
        <v>3.7569560629232299</v>
      </c>
      <c r="AA170" s="11">
        <v>3.0483952105320893</v>
      </c>
      <c r="AB170" s="11">
        <v>1.7202848868509011</v>
      </c>
      <c r="AC170">
        <v>5.5051597602996631</v>
      </c>
      <c r="AD170">
        <v>4.8239579301449771</v>
      </c>
      <c r="AE170">
        <v>3.8208778337706155</v>
      </c>
      <c r="AF170">
        <v>2.9442544162126794</v>
      </c>
      <c r="AG170">
        <v>1.7845848930287449</v>
      </c>
      <c r="AH170" s="11">
        <v>3.6398291889247654</v>
      </c>
      <c r="AI170" s="11">
        <v>3.5457746700842332</v>
      </c>
      <c r="AJ170" s="11">
        <v>2.7666098893409505</v>
      </c>
      <c r="AK170" s="11">
        <v>2.7320643958257951</v>
      </c>
      <c r="AL170" s="11">
        <v>1.7056597874065289</v>
      </c>
      <c r="AM170">
        <v>3.5104727059081622</v>
      </c>
      <c r="AN170">
        <v>3.1839295372795049</v>
      </c>
      <c r="AO170">
        <v>2.6375055632113189</v>
      </c>
      <c r="AP170">
        <v>2.2123690517766348</v>
      </c>
      <c r="AQ170">
        <v>2.0934770795693667</v>
      </c>
    </row>
    <row r="171" spans="1:43">
      <c r="A171">
        <v>964.4</v>
      </c>
      <c r="B171">
        <v>5.2427905194053634</v>
      </c>
      <c r="C171">
        <v>-0.72210672035927315</v>
      </c>
      <c r="D171" s="11">
        <v>5.536931528058127</v>
      </c>
      <c r="E171" s="11">
        <v>4.981555984502438</v>
      </c>
      <c r="F171" s="11">
        <v>3.8820258788613105</v>
      </c>
      <c r="G171" s="11">
        <v>3.223013854760155</v>
      </c>
      <c r="H171" s="11">
        <v>2.0891904124908436</v>
      </c>
      <c r="I171">
        <v>6.0505751068199611</v>
      </c>
      <c r="J171">
        <v>5.1648740413310357</v>
      </c>
      <c r="K171">
        <v>4.0823645255605134</v>
      </c>
      <c r="L171">
        <v>3.5493048665018403</v>
      </c>
      <c r="M171">
        <v>2.1113802185443742</v>
      </c>
      <c r="N171" s="11">
        <v>6.4738204416023564</v>
      </c>
      <c r="O171" s="11">
        <v>5.8259033205279662</v>
      </c>
      <c r="P171" s="11">
        <v>4.8291271463279024</v>
      </c>
      <c r="Q171" s="11">
        <v>4.2861072902338373</v>
      </c>
      <c r="R171" s="11">
        <v>3.2916005280165215</v>
      </c>
      <c r="S171">
        <v>6.449739458896536</v>
      </c>
      <c r="T171">
        <v>5.6757438943361782</v>
      </c>
      <c r="U171">
        <v>5.0927571716570617</v>
      </c>
      <c r="V171">
        <v>4.3587284736817553</v>
      </c>
      <c r="W171">
        <v>3.345814258715488</v>
      </c>
      <c r="X171" s="11">
        <v>6.3260565058368012</v>
      </c>
      <c r="Y171" s="11">
        <v>5.036778342749292</v>
      </c>
      <c r="Z171" s="11">
        <v>3.8668964656429941</v>
      </c>
      <c r="AA171" s="11">
        <v>3.0312485422179973</v>
      </c>
      <c r="AB171" s="11">
        <v>1.7563433216878881</v>
      </c>
      <c r="AC171">
        <v>5.5931625138528691</v>
      </c>
      <c r="AD171">
        <v>4.841356755346041</v>
      </c>
      <c r="AE171">
        <v>3.8083960678655049</v>
      </c>
      <c r="AF171">
        <v>2.9949379504940388</v>
      </c>
      <c r="AG171">
        <v>1.851280389632822</v>
      </c>
      <c r="AH171" s="11">
        <v>3.7022380184503199</v>
      </c>
      <c r="AI171" s="11">
        <v>3.591162909739182</v>
      </c>
      <c r="AJ171" s="11">
        <v>2.7731659684022207</v>
      </c>
      <c r="AK171" s="11">
        <v>2.771779105523875</v>
      </c>
      <c r="AL171" s="11">
        <v>1.7312537114341804</v>
      </c>
      <c r="AM171">
        <v>3.4580240734179997</v>
      </c>
      <c r="AN171">
        <v>3.2554160147360487</v>
      </c>
      <c r="AO171">
        <v>2.6458267404813931</v>
      </c>
      <c r="AP171">
        <v>2.3267222000184078</v>
      </c>
      <c r="AQ171">
        <v>2.1528600264512576</v>
      </c>
    </row>
    <row r="172" spans="1:43">
      <c r="A172">
        <v>969.4</v>
      </c>
      <c r="B172">
        <v>5.2917089554779189</v>
      </c>
      <c r="C172">
        <v>-0.72210672035927315</v>
      </c>
      <c r="D172" s="11">
        <v>5.5236932914921004</v>
      </c>
      <c r="E172" s="11">
        <v>5.0366522643058058</v>
      </c>
      <c r="F172" s="11">
        <v>3.9282966676206605</v>
      </c>
      <c r="G172" s="11">
        <v>3.1960330678541577</v>
      </c>
      <c r="H172" s="11">
        <v>2.1494559084771367</v>
      </c>
      <c r="I172">
        <v>6.089785502744097</v>
      </c>
      <c r="J172">
        <v>5.2165662031602817</v>
      </c>
      <c r="K172">
        <v>4.206425713950706</v>
      </c>
      <c r="L172">
        <v>3.5856154582257993</v>
      </c>
      <c r="M172">
        <v>2.1389913976678012</v>
      </c>
      <c r="N172" s="11">
        <v>6.5891822173920165</v>
      </c>
      <c r="O172" s="11">
        <v>5.89738979798451</v>
      </c>
      <c r="P172" s="11">
        <v>4.8704808757912996</v>
      </c>
      <c r="Q172" s="11">
        <v>4.3499029826377376</v>
      </c>
      <c r="R172" s="11">
        <v>3.2992913130691655</v>
      </c>
      <c r="S172">
        <v>6.3507678807600509</v>
      </c>
      <c r="T172">
        <v>5.6588493829090583</v>
      </c>
      <c r="U172">
        <v>5.0902356027873426</v>
      </c>
      <c r="V172">
        <v>4.4757292692367336</v>
      </c>
      <c r="W172">
        <v>3.380107595343671</v>
      </c>
      <c r="X172" s="11">
        <v>6.2437272822404646</v>
      </c>
      <c r="Y172" s="11">
        <v>4.9686959832668691</v>
      </c>
      <c r="Z172" s="11">
        <v>3.8998029393928317</v>
      </c>
      <c r="AA172" s="11">
        <v>3.0785279585252354</v>
      </c>
      <c r="AB172" s="11">
        <v>1.7840805792548009</v>
      </c>
      <c r="AC172">
        <v>5.6888560524587186</v>
      </c>
      <c r="AD172">
        <v>4.8017681240914474</v>
      </c>
      <c r="AE172">
        <v>3.8734525447042643</v>
      </c>
      <c r="AF172">
        <v>2.9617793198572291</v>
      </c>
      <c r="AG172">
        <v>1.8269472500400301</v>
      </c>
      <c r="AH172" s="11">
        <v>3.79604038040388</v>
      </c>
      <c r="AI172" s="11">
        <v>3.5858676151127713</v>
      </c>
      <c r="AJ172" s="11">
        <v>2.9002530394360768</v>
      </c>
      <c r="AK172" s="11">
        <v>2.7232389047817773</v>
      </c>
      <c r="AL172" s="11">
        <v>1.7724813624540918</v>
      </c>
      <c r="AM172">
        <v>3.558130357545858</v>
      </c>
      <c r="AN172">
        <v>3.1459799257902286</v>
      </c>
      <c r="AO172">
        <v>2.7521108683400639</v>
      </c>
      <c r="AP172">
        <v>2.2668349393625729</v>
      </c>
      <c r="AQ172">
        <v>2.1350829659197363</v>
      </c>
    </row>
    <row r="173" spans="1:43">
      <c r="A173">
        <v>974.4</v>
      </c>
      <c r="B173">
        <v>5.3681124922304155</v>
      </c>
      <c r="C173">
        <v>-0.72210672035927315</v>
      </c>
      <c r="D173" s="11">
        <v>5.5608864323204612</v>
      </c>
      <c r="E173" s="11">
        <v>4.9916422599813153</v>
      </c>
      <c r="F173" s="11">
        <v>3.8358811685454457</v>
      </c>
      <c r="G173" s="11">
        <v>3.2644936626670384</v>
      </c>
      <c r="H173" s="11">
        <v>2.1204578664753639</v>
      </c>
      <c r="I173">
        <v>5.9906878461641266</v>
      </c>
      <c r="J173">
        <v>5.2410254211965599</v>
      </c>
      <c r="K173">
        <v>4.1252311963457426</v>
      </c>
      <c r="L173">
        <v>3.5538436904673354</v>
      </c>
      <c r="M173">
        <v>2.1217186509102235</v>
      </c>
      <c r="N173" s="11">
        <v>6.6145239845326964</v>
      </c>
      <c r="O173" s="11">
        <v>5.8463280283726933</v>
      </c>
      <c r="P173" s="11">
        <v>4.8615293063037957</v>
      </c>
      <c r="Q173" s="11">
        <v>4.3278392550276932</v>
      </c>
      <c r="R173" s="11">
        <v>3.3224897466705836</v>
      </c>
      <c r="S173">
        <v>6.4547825966359751</v>
      </c>
      <c r="T173">
        <v>5.6951599746330173</v>
      </c>
      <c r="U173">
        <v>5.122763841206722</v>
      </c>
      <c r="V173">
        <v>4.3932739671969108</v>
      </c>
      <c r="W173">
        <v>3.3498487689070391</v>
      </c>
      <c r="X173" s="11">
        <v>6.3318561142371559</v>
      </c>
      <c r="Y173" s="11">
        <v>5.0013503001297348</v>
      </c>
      <c r="Z173" s="11">
        <v>3.8428154829371741</v>
      </c>
      <c r="AA173" s="11">
        <v>3.0385610919401835</v>
      </c>
      <c r="AB173" s="11">
        <v>1.7669339109407094</v>
      </c>
      <c r="AC173">
        <v>5.6665401679617027</v>
      </c>
      <c r="AD173">
        <v>4.81450204688353</v>
      </c>
      <c r="AE173">
        <v>3.8455892086938657</v>
      </c>
      <c r="AF173">
        <v>3.0152365798952796</v>
      </c>
      <c r="AG173">
        <v>1.8062703853083313</v>
      </c>
      <c r="AH173" s="11">
        <v>3.6547064452561098</v>
      </c>
      <c r="AI173" s="11">
        <v>3.5948191846002748</v>
      </c>
      <c r="AJ173" s="11">
        <v>2.8355747979277748</v>
      </c>
      <c r="AK173" s="11">
        <v>2.7682489091062679</v>
      </c>
      <c r="AL173" s="11">
        <v>1.7100725329285378</v>
      </c>
      <c r="AM173">
        <v>3.5326625119616928</v>
      </c>
      <c r="AN173">
        <v>3.1969156169585595</v>
      </c>
      <c r="AO173">
        <v>2.6315798763674785</v>
      </c>
      <c r="AP173">
        <v>2.2934374909381123</v>
      </c>
      <c r="AQ173">
        <v>2.1623159097127052</v>
      </c>
    </row>
    <row r="174" spans="1:43">
      <c r="A174">
        <v>979.4</v>
      </c>
      <c r="B174">
        <v>5.2593067955020256</v>
      </c>
      <c r="C174">
        <v>-0.72210672035927315</v>
      </c>
      <c r="D174" s="11">
        <v>5.6862084051455133</v>
      </c>
      <c r="E174" s="11">
        <v>5.0008459863557908</v>
      </c>
      <c r="F174" s="11">
        <v>3.9105196070891388</v>
      </c>
      <c r="G174" s="11">
        <v>3.2586940542666838</v>
      </c>
      <c r="H174" s="11">
        <v>2.210730032011317</v>
      </c>
      <c r="I174">
        <v>6.0612917745162687</v>
      </c>
      <c r="J174">
        <v>5.1864334551671361</v>
      </c>
      <c r="K174">
        <v>4.2037780666375006</v>
      </c>
      <c r="L174">
        <v>3.6050315385226384</v>
      </c>
      <c r="M174">
        <v>2.112262767648776</v>
      </c>
      <c r="N174" s="11">
        <v>6.6118763372194911</v>
      </c>
      <c r="O174" s="11">
        <v>5.9152929369595171</v>
      </c>
      <c r="P174" s="11">
        <v>4.8476606775203397</v>
      </c>
      <c r="Q174" s="11">
        <v>4.390374162996733</v>
      </c>
      <c r="R174" s="11">
        <v>3.3953630870054732</v>
      </c>
      <c r="S174">
        <v>6.4738204416023564</v>
      </c>
      <c r="T174">
        <v>5.7918621407867548</v>
      </c>
      <c r="U174">
        <v>5.1001957998227336</v>
      </c>
      <c r="V174">
        <v>4.3679322000562308</v>
      </c>
      <c r="W174">
        <v>3.4162921086241442</v>
      </c>
      <c r="X174" s="11">
        <v>6.3603498424649851</v>
      </c>
      <c r="Y174" s="11">
        <v>4.9873555929027917</v>
      </c>
      <c r="Z174" s="11">
        <v>3.9381307862125658</v>
      </c>
      <c r="AA174" s="11">
        <v>3.0767628603164319</v>
      </c>
      <c r="AB174" s="11">
        <v>1.779793912176278</v>
      </c>
      <c r="AC174">
        <v>5.6205215360893241</v>
      </c>
      <c r="AD174">
        <v>4.9274683322469572</v>
      </c>
      <c r="AE174">
        <v>3.8721917602694047</v>
      </c>
      <c r="AF174">
        <v>3.0322571697658853</v>
      </c>
      <c r="AG174">
        <v>1.8549366644939151</v>
      </c>
      <c r="AH174" s="11">
        <v>3.7137111568075429</v>
      </c>
      <c r="AI174" s="11">
        <v>3.6462591895425498</v>
      </c>
      <c r="AJ174" s="11">
        <v>2.8605383297379965</v>
      </c>
      <c r="AK174" s="11">
        <v>2.7711487133064452</v>
      </c>
      <c r="AL174" s="11">
        <v>1.7032642969802954</v>
      </c>
      <c r="AM174">
        <v>3.5654429072680442</v>
      </c>
      <c r="AN174">
        <v>3.2274266002821639</v>
      </c>
      <c r="AO174">
        <v>2.7002926280673312</v>
      </c>
      <c r="AP174">
        <v>2.3047845508518492</v>
      </c>
      <c r="AQ174">
        <v>2.2060651296023361</v>
      </c>
    </row>
    <row r="175" spans="1:43">
      <c r="A175">
        <v>984.4</v>
      </c>
      <c r="B175">
        <v>5.2791011111293225</v>
      </c>
      <c r="C175">
        <v>-0.72210672035927315</v>
      </c>
      <c r="D175" s="11">
        <v>5.6466197738909196</v>
      </c>
      <c r="E175" s="11">
        <v>5.0550597170547569</v>
      </c>
      <c r="F175" s="11">
        <v>3.9556556898571156</v>
      </c>
      <c r="G175" s="11">
        <v>3.3205985700182943</v>
      </c>
      <c r="H175" s="11">
        <v>2.1624419881561914</v>
      </c>
      <c r="I175">
        <v>6.108192955493049</v>
      </c>
      <c r="J175">
        <v>5.3307932729585694</v>
      </c>
      <c r="K175">
        <v>4.2752645440940444</v>
      </c>
      <c r="L175">
        <v>3.7069029208593007</v>
      </c>
      <c r="M175">
        <v>2.1152886502924391</v>
      </c>
      <c r="N175" s="11">
        <v>6.7361896824966561</v>
      </c>
      <c r="O175" s="11">
        <v>5.9712717658672876</v>
      </c>
      <c r="P175" s="11">
        <v>5.0191273606612565</v>
      </c>
      <c r="Q175" s="11">
        <v>4.4111771061719178</v>
      </c>
      <c r="R175" s="11">
        <v>3.4214613248070687</v>
      </c>
      <c r="S175">
        <v>6.5018098560562407</v>
      </c>
      <c r="T175">
        <v>5.8371243019982169</v>
      </c>
      <c r="U175">
        <v>5.1614699233569139</v>
      </c>
      <c r="V175">
        <v>4.4937584866552269</v>
      </c>
      <c r="W175">
        <v>3.4867699585328</v>
      </c>
      <c r="X175" s="11">
        <v>6.3937606299887664</v>
      </c>
      <c r="Y175" s="11">
        <v>5.0599767763507097</v>
      </c>
      <c r="Z175" s="11">
        <v>3.9122847052979424</v>
      </c>
      <c r="AA175" s="11">
        <v>3.160352868347629</v>
      </c>
      <c r="AB175" s="11">
        <v>1.760503910322925</v>
      </c>
      <c r="AC175">
        <v>5.7350007627745834</v>
      </c>
      <c r="AD175">
        <v>5.0124452031565001</v>
      </c>
      <c r="AE175">
        <v>3.9298096089424921</v>
      </c>
      <c r="AF175">
        <v>3.0297356008961658</v>
      </c>
      <c r="AG175">
        <v>1.8800262747476226</v>
      </c>
      <c r="AH175" s="11">
        <v>3.8597099943642941</v>
      </c>
      <c r="AI175" s="11">
        <v>3.6364250709506445</v>
      </c>
      <c r="AJ175" s="11">
        <v>2.9003791178795626</v>
      </c>
      <c r="AK175" s="11">
        <v>2.7616928300449977</v>
      </c>
      <c r="AL175" s="11">
        <v>1.7668078324972234</v>
      </c>
      <c r="AM175">
        <v>3.5569956515544843</v>
      </c>
      <c r="AN175">
        <v>3.3197160209138925</v>
      </c>
      <c r="AO175">
        <v>2.7029402753805365</v>
      </c>
      <c r="AP175">
        <v>2.3748841654300477</v>
      </c>
      <c r="AQ175">
        <v>2.1532382617817154</v>
      </c>
    </row>
    <row r="176" spans="1:43">
      <c r="A176">
        <v>989.4</v>
      </c>
      <c r="B176">
        <v>5.1486099221213451</v>
      </c>
      <c r="C176">
        <v>-0.72210672035927315</v>
      </c>
      <c r="D176" s="11">
        <v>5.6568321278132832</v>
      </c>
      <c r="E176" s="11">
        <v>5.0512773637501782</v>
      </c>
      <c r="F176" s="11">
        <v>3.9348527466819307</v>
      </c>
      <c r="G176" s="11">
        <v>3.2724366046066544</v>
      </c>
      <c r="H176" s="11">
        <v>2.1803451271311989</v>
      </c>
      <c r="I176">
        <v>6.2531831655019117</v>
      </c>
      <c r="J176">
        <v>5.2624587565891749</v>
      </c>
      <c r="K176">
        <v>4.2868637608947537</v>
      </c>
      <c r="L176">
        <v>3.6298689918893738</v>
      </c>
      <c r="M176">
        <v>2.1371002210155119</v>
      </c>
      <c r="N176" s="11">
        <v>6.7917902760739679</v>
      </c>
      <c r="O176" s="11">
        <v>5.949586273587701</v>
      </c>
      <c r="P176" s="11">
        <v>4.943732451456647</v>
      </c>
      <c r="Q176" s="11">
        <v>4.4105467139544885</v>
      </c>
      <c r="R176" s="11">
        <v>3.3661128881167288</v>
      </c>
      <c r="S176">
        <v>6.5540063316594317</v>
      </c>
      <c r="T176">
        <v>5.7855582186124561</v>
      </c>
      <c r="U176">
        <v>5.1172163896933389</v>
      </c>
      <c r="V176">
        <v>4.4916151531159656</v>
      </c>
      <c r="W176">
        <v>3.4189397559373496</v>
      </c>
      <c r="X176" s="11">
        <v>6.3756053341267869</v>
      </c>
      <c r="Y176" s="11">
        <v>5.0970438387355843</v>
      </c>
      <c r="Z176" s="11">
        <v>4.013525695417175</v>
      </c>
      <c r="AA176" s="11">
        <v>3.0796626645166092</v>
      </c>
      <c r="AB176" s="11">
        <v>1.7838284223678291</v>
      </c>
      <c r="AC176">
        <v>5.6916297782154102</v>
      </c>
      <c r="AD176">
        <v>4.9265857831425555</v>
      </c>
      <c r="AE176">
        <v>3.9685156910926844</v>
      </c>
      <c r="AF176">
        <v>3.1039958041094011</v>
      </c>
      <c r="AG176">
        <v>1.902468237688125</v>
      </c>
      <c r="AH176" s="11">
        <v>3.8049919498913836</v>
      </c>
      <c r="AI176" s="11">
        <v>3.7696899857153126</v>
      </c>
      <c r="AJ176" s="11">
        <v>2.8649510752600054</v>
      </c>
      <c r="AK176" s="11">
        <v>2.7937167546904336</v>
      </c>
      <c r="AL176" s="11">
        <v>1.7806764612806798</v>
      </c>
      <c r="AM176">
        <v>3.4933260375940707</v>
      </c>
      <c r="AN176">
        <v>3.2193575798990617</v>
      </c>
      <c r="AO176">
        <v>2.6984014514150418</v>
      </c>
      <c r="AP176">
        <v>2.3143665125567829</v>
      </c>
      <c r="AQ176">
        <v>2.2087127769155415</v>
      </c>
    </row>
    <row r="177" spans="1:43">
      <c r="A177">
        <v>994.4</v>
      </c>
      <c r="B177">
        <v>5.2809922877816122</v>
      </c>
      <c r="C177">
        <v>-0.72210672035927315</v>
      </c>
      <c r="D177" s="11">
        <v>5.6279601642549961</v>
      </c>
      <c r="E177" s="11">
        <v>5.1087691339797798</v>
      </c>
      <c r="F177" s="11">
        <v>3.9827625552065986</v>
      </c>
      <c r="G177" s="11">
        <v>3.3334585712538631</v>
      </c>
      <c r="H177" s="11">
        <v>2.2239682685773436</v>
      </c>
      <c r="I177">
        <v>6.1293741339986916</v>
      </c>
      <c r="J177">
        <v>5.2434209116227937</v>
      </c>
      <c r="K177">
        <v>4.2099559103683131</v>
      </c>
      <c r="L177">
        <v>3.546909376075607</v>
      </c>
      <c r="M177">
        <v>2.0997810017436653</v>
      </c>
      <c r="N177" s="11">
        <v>6.7225732106001708</v>
      </c>
      <c r="O177" s="11">
        <v>5.8982723470889118</v>
      </c>
      <c r="P177" s="11">
        <v>4.9598704922228514</v>
      </c>
      <c r="Q177" s="11">
        <v>4.4408055403911204</v>
      </c>
      <c r="R177" s="11">
        <v>3.4217134816940407</v>
      </c>
      <c r="S177">
        <v>6.6075896701409684</v>
      </c>
      <c r="T177">
        <v>5.7692940994027664</v>
      </c>
      <c r="U177">
        <v>5.0699369733861008</v>
      </c>
      <c r="V177">
        <v>4.5665057485466303</v>
      </c>
      <c r="W177">
        <v>3.4828615267847352</v>
      </c>
      <c r="X177" s="11">
        <v>6.3648886664304793</v>
      </c>
      <c r="Y177" s="11">
        <v>5.086957563256707</v>
      </c>
      <c r="Z177" s="11">
        <v>3.9469562772565836</v>
      </c>
      <c r="AA177" s="11">
        <v>3.159596397686713</v>
      </c>
      <c r="AB177" s="11">
        <v>1.7564694001313739</v>
      </c>
      <c r="AC177">
        <v>5.7004552692594279</v>
      </c>
      <c r="AD177">
        <v>4.9429759807957314</v>
      </c>
      <c r="AE177">
        <v>3.9496039245697889</v>
      </c>
      <c r="AF177">
        <v>3.0410826608099031</v>
      </c>
      <c r="AG177">
        <v>1.9239015730807396</v>
      </c>
      <c r="AH177" s="11">
        <v>3.7356488059741011</v>
      </c>
      <c r="AI177" s="11">
        <v>3.6362989925071583</v>
      </c>
      <c r="AJ177" s="11">
        <v>2.9393373569167269</v>
      </c>
      <c r="AK177" s="11">
        <v>2.7891779307249389</v>
      </c>
      <c r="AL177" s="11">
        <v>1.8144654841349193</v>
      </c>
      <c r="AM177">
        <v>3.5528350629194474</v>
      </c>
      <c r="AN177">
        <v>3.294374253773213</v>
      </c>
      <c r="AO177">
        <v>2.7064704717981436</v>
      </c>
      <c r="AP177">
        <v>2.3446253389934153</v>
      </c>
      <c r="AQ177">
        <v>2.2269941512210067</v>
      </c>
    </row>
    <row r="178" spans="1:43">
      <c r="A178">
        <v>999.4</v>
      </c>
      <c r="B178">
        <v>5.2978867992087313</v>
      </c>
      <c r="C178">
        <v>-0.72210672035927315</v>
      </c>
      <c r="D178" s="11">
        <v>5.6501499703085267</v>
      </c>
      <c r="E178" s="11">
        <v>5.1394061957468695</v>
      </c>
      <c r="F178" s="11">
        <v>3.9878056929460373</v>
      </c>
      <c r="G178" s="11">
        <v>3.3347193556887227</v>
      </c>
      <c r="H178" s="11">
        <v>2.2232117979164281</v>
      </c>
      <c r="I178">
        <v>6.2180072797693269</v>
      </c>
      <c r="J178">
        <v>5.3817289641268999</v>
      </c>
      <c r="K178">
        <v>4.3144749400181803</v>
      </c>
      <c r="L178">
        <v>3.6547064452561098</v>
      </c>
      <c r="M178">
        <v>2.1682415965565456</v>
      </c>
      <c r="N178" s="11">
        <v>6.7315247800876747</v>
      </c>
      <c r="O178" s="11">
        <v>5.9647156868060165</v>
      </c>
      <c r="P178" s="11">
        <v>5.0134538307043872</v>
      </c>
      <c r="Q178" s="11">
        <v>4.3853310252572948</v>
      </c>
      <c r="R178" s="11">
        <v>3.4881568214111458</v>
      </c>
      <c r="S178">
        <v>6.5310600549449855</v>
      </c>
      <c r="T178">
        <v>5.8970115626540522</v>
      </c>
      <c r="U178">
        <v>5.1797512976623796</v>
      </c>
      <c r="V178">
        <v>4.5204871166742526</v>
      </c>
      <c r="W178">
        <v>3.4359603458079553</v>
      </c>
      <c r="X178" s="11">
        <v>6.3273172902716608</v>
      </c>
      <c r="Y178" s="11">
        <v>5.1521401185389522</v>
      </c>
      <c r="Z178" s="11">
        <v>3.9102674502021673</v>
      </c>
      <c r="AA178" s="11">
        <v>3.10840854963141</v>
      </c>
      <c r="AB178" s="11">
        <v>1.7969405804903698</v>
      </c>
      <c r="AC178">
        <v>5.6942774255286155</v>
      </c>
      <c r="AD178">
        <v>4.9922726521987446</v>
      </c>
      <c r="AE178">
        <v>3.9019462729320931</v>
      </c>
      <c r="AF178">
        <v>3.0186406978694005</v>
      </c>
      <c r="AG178">
        <v>1.8492631345370465</v>
      </c>
      <c r="AH178" s="11">
        <v>3.8297033248146333</v>
      </c>
      <c r="AI178" s="11">
        <v>3.6877389974494332</v>
      </c>
      <c r="AJ178" s="11">
        <v>2.9556014761264167</v>
      </c>
      <c r="AK178" s="11">
        <v>2.8446524458587645</v>
      </c>
      <c r="AL178" s="11">
        <v>1.7936625409597347</v>
      </c>
      <c r="AM178">
        <v>3.5558609455631109</v>
      </c>
      <c r="AN178">
        <v>3.2423038566135083</v>
      </c>
      <c r="AO178">
        <v>2.728029885634244</v>
      </c>
      <c r="AP178">
        <v>2.3729929887777579</v>
      </c>
      <c r="AQ178">
        <v>2.290285529850963</v>
      </c>
    </row>
    <row r="179" spans="1:43">
      <c r="A179">
        <v>1004.4</v>
      </c>
      <c r="B179">
        <v>5.2264003217521875</v>
      </c>
      <c r="C179">
        <v>-0.72210672035927315</v>
      </c>
      <c r="D179" s="11">
        <v>5.6775089925449818</v>
      </c>
      <c r="E179" s="11">
        <v>5.1484838436778597</v>
      </c>
      <c r="F179" s="11">
        <v>3.9617074551444422</v>
      </c>
      <c r="G179" s="11">
        <v>3.2905919004686339</v>
      </c>
      <c r="H179" s="11">
        <v>2.130922377284699</v>
      </c>
      <c r="I179">
        <v>6.1666933532705377</v>
      </c>
      <c r="J179">
        <v>5.3712644533175649</v>
      </c>
      <c r="K179">
        <v>4.2980847423650044</v>
      </c>
      <c r="L179">
        <v>3.6304993841068041</v>
      </c>
      <c r="M179">
        <v>2.1347047305892781</v>
      </c>
      <c r="N179" s="11">
        <v>6.8235620438324318</v>
      </c>
      <c r="O179" s="11">
        <v>5.9223533297947313</v>
      </c>
      <c r="P179" s="11">
        <v>4.9888685342246237</v>
      </c>
      <c r="Q179" s="11">
        <v>4.4222720091986831</v>
      </c>
      <c r="R179" s="11">
        <v>3.432556227833834</v>
      </c>
      <c r="S179">
        <v>6.5458112328328442</v>
      </c>
      <c r="T179">
        <v>5.7977878276305947</v>
      </c>
      <c r="U179">
        <v>5.1516358047650082</v>
      </c>
      <c r="V179">
        <v>4.6137851648538684</v>
      </c>
      <c r="W179">
        <v>3.4553764261047943</v>
      </c>
      <c r="X179" s="11">
        <v>6.4521349493227698</v>
      </c>
      <c r="Y179" s="11">
        <v>5.2100101240990115</v>
      </c>
      <c r="Z179" s="11">
        <v>3.9914619678071306</v>
      </c>
      <c r="AA179" s="11">
        <v>3.1546793383907601</v>
      </c>
      <c r="AB179" s="11">
        <v>1.7854674421331467</v>
      </c>
      <c r="AC179">
        <v>5.6719615410315987</v>
      </c>
      <c r="AD179">
        <v>4.9980722605990993</v>
      </c>
      <c r="AE179">
        <v>3.8639966614428167</v>
      </c>
      <c r="AF179">
        <v>3.0357873661834924</v>
      </c>
      <c r="AG179">
        <v>1.8324947015534128</v>
      </c>
      <c r="AH179" s="11">
        <v>3.9309443149338659</v>
      </c>
      <c r="AI179" s="11">
        <v>3.6216738930627863</v>
      </c>
      <c r="AJ179" s="11">
        <v>2.8566298979899316</v>
      </c>
      <c r="AK179" s="11">
        <v>2.7988859708733584</v>
      </c>
      <c r="AL179" s="11">
        <v>1.7313797898776664</v>
      </c>
      <c r="AM179">
        <v>3.5835982031300238</v>
      </c>
      <c r="AN179">
        <v>3.2860530765031388</v>
      </c>
      <c r="AO179">
        <v>2.7803524396809212</v>
      </c>
      <c r="AP179">
        <v>2.3296220042185851</v>
      </c>
      <c r="AQ179">
        <v>2.1802190486877127</v>
      </c>
    </row>
    <row r="180" spans="1:43">
      <c r="A180">
        <v>1009.4</v>
      </c>
      <c r="B180">
        <v>5.2213571840127493</v>
      </c>
      <c r="C180">
        <v>-0.72210672035927315</v>
      </c>
      <c r="D180" s="11">
        <v>5.7014638968073159</v>
      </c>
      <c r="E180" s="11">
        <v>5.0908659950047719</v>
      </c>
      <c r="F180" s="11">
        <v>4.0219729511307349</v>
      </c>
      <c r="G180" s="11">
        <v>3.2951307244341286</v>
      </c>
      <c r="H180" s="11">
        <v>2.2297678769776983</v>
      </c>
      <c r="I180">
        <v>6.1925394341851616</v>
      </c>
      <c r="J180">
        <v>5.3829897485617604</v>
      </c>
      <c r="K180">
        <v>4.3027496447739857</v>
      </c>
      <c r="L180">
        <v>3.696816645380423</v>
      </c>
      <c r="M180">
        <v>2.1357133581371661</v>
      </c>
      <c r="N180" s="11">
        <v>6.793807531169743</v>
      </c>
      <c r="O180" s="11">
        <v>6.1230702118243929</v>
      </c>
      <c r="P180" s="11">
        <v>4.981555984502438</v>
      </c>
      <c r="Q180" s="11">
        <v>4.3891133785618734</v>
      </c>
      <c r="R180" s="11">
        <v>3.4343213260426375</v>
      </c>
      <c r="S180">
        <v>6.5848955503134938</v>
      </c>
      <c r="T180">
        <v>5.8627182260258683</v>
      </c>
      <c r="U180">
        <v>5.1991673779592187</v>
      </c>
      <c r="V180">
        <v>4.5435594718321841</v>
      </c>
      <c r="W180">
        <v>3.452224465017645</v>
      </c>
      <c r="X180" s="11">
        <v>6.4903367176990177</v>
      </c>
      <c r="Y180" s="11">
        <v>5.1497446281127193</v>
      </c>
      <c r="Z180" s="11">
        <v>4.0194513822610158</v>
      </c>
      <c r="AA180" s="11">
        <v>3.1647656138696378</v>
      </c>
      <c r="AB180" s="11">
        <v>1.7907627367595573</v>
      </c>
      <c r="AC180">
        <v>5.74823899934061</v>
      </c>
      <c r="AD180">
        <v>4.9245685280467804</v>
      </c>
      <c r="AE180">
        <v>3.9032070573669531</v>
      </c>
      <c r="AF180">
        <v>3.0176320703215129</v>
      </c>
      <c r="AG180">
        <v>1.9250362790721134</v>
      </c>
      <c r="AH180" s="11">
        <v>3.8290729325972035</v>
      </c>
      <c r="AI180" s="11">
        <v>3.589902125304322</v>
      </c>
      <c r="AJ180" s="11">
        <v>2.9177779430806261</v>
      </c>
      <c r="AK180" s="11">
        <v>2.8164108745179077</v>
      </c>
      <c r="AL180" s="11">
        <v>1.7125941017982571</v>
      </c>
      <c r="AM180">
        <v>3.5535915335803634</v>
      </c>
      <c r="AN180">
        <v>3.2429342488309381</v>
      </c>
      <c r="AO180">
        <v>2.7541281234358395</v>
      </c>
      <c r="AP180">
        <v>2.3750102438735334</v>
      </c>
      <c r="AQ180">
        <v>2.2760386657370484</v>
      </c>
    </row>
    <row r="181" spans="1:43">
      <c r="A181">
        <v>1014.4</v>
      </c>
      <c r="B181">
        <v>5.2696452278678745</v>
      </c>
      <c r="C181">
        <v>-0.72210672035927315</v>
      </c>
      <c r="D181" s="11">
        <v>5.6883517386847746</v>
      </c>
      <c r="E181" s="11">
        <v>5.2151793402819369</v>
      </c>
      <c r="F181" s="11">
        <v>3.935230982012389</v>
      </c>
      <c r="G181" s="11">
        <v>3.3461924940459458</v>
      </c>
      <c r="H181" s="11">
        <v>2.1616855174952754</v>
      </c>
      <c r="I181">
        <v>6.1829574724802274</v>
      </c>
      <c r="J181">
        <v>5.3614303347256591</v>
      </c>
      <c r="K181">
        <v>4.3158618028965261</v>
      </c>
      <c r="L181">
        <v>3.6751311531008364</v>
      </c>
      <c r="M181">
        <v>2.1634506157040789</v>
      </c>
      <c r="N181" s="11">
        <v>6.7514451741584578</v>
      </c>
      <c r="O181" s="11">
        <v>6.1035280530840677</v>
      </c>
      <c r="P181" s="11">
        <v>5.0045022612168841</v>
      </c>
      <c r="Q181" s="11">
        <v>4.5240173130918597</v>
      </c>
      <c r="R181" s="11">
        <v>3.5481701605104665</v>
      </c>
      <c r="S181">
        <v>6.5953600611228289</v>
      </c>
      <c r="T181">
        <v>5.8349809684589555</v>
      </c>
      <c r="U181">
        <v>5.2246352235433839</v>
      </c>
      <c r="V181">
        <v>4.6213498714630266</v>
      </c>
      <c r="W181">
        <v>3.4824832914542774</v>
      </c>
      <c r="X181" s="11">
        <v>6.4817633835419723</v>
      </c>
      <c r="Y181" s="11">
        <v>5.2348475774657475</v>
      </c>
      <c r="Z181" s="11">
        <v>4.0509709931325073</v>
      </c>
      <c r="AA181" s="11">
        <v>3.1647656138696378</v>
      </c>
      <c r="AB181" s="11">
        <v>1.7668078324972234</v>
      </c>
      <c r="AC181">
        <v>5.7437001753751149</v>
      </c>
      <c r="AD181">
        <v>4.9085565657240622</v>
      </c>
      <c r="AE181">
        <v>3.9755760839278986</v>
      </c>
      <c r="AF181">
        <v>3.1220250215278944</v>
      </c>
      <c r="AG181">
        <v>1.8820435298433982</v>
      </c>
      <c r="AH181" s="11">
        <v>3.8653835243211625</v>
      </c>
      <c r="AI181" s="11">
        <v>3.7303535113476904</v>
      </c>
      <c r="AJ181" s="11">
        <v>2.965939908492266</v>
      </c>
      <c r="AK181" s="11">
        <v>2.8445263674152788</v>
      </c>
      <c r="AL181" s="11">
        <v>1.7804243043937078</v>
      </c>
      <c r="AM181">
        <v>3.602888204983377</v>
      </c>
      <c r="AN181">
        <v>3.3572873970727111</v>
      </c>
      <c r="AO181">
        <v>2.7780830276981736</v>
      </c>
      <c r="AP181">
        <v>2.4894894705587927</v>
      </c>
      <c r="AQ181">
        <v>2.2193033661683628</v>
      </c>
    </row>
    <row r="182" spans="1:43">
      <c r="A182">
        <v>1019.4</v>
      </c>
      <c r="B182">
        <v>5.2662411098937536</v>
      </c>
      <c r="C182">
        <v>-0.72210672035927315</v>
      </c>
      <c r="D182" s="11">
        <v>5.710919780068763</v>
      </c>
      <c r="E182" s="11">
        <v>5.2397646367617003</v>
      </c>
      <c r="F182" s="11">
        <v>4.084633937543261</v>
      </c>
      <c r="G182" s="11">
        <v>3.3101340592089588</v>
      </c>
      <c r="H182" s="11">
        <v>2.1881619906273286</v>
      </c>
      <c r="I182">
        <v>6.2398188504923997</v>
      </c>
      <c r="J182">
        <v>5.5037728974213174</v>
      </c>
      <c r="K182">
        <v>4.3548200419336904</v>
      </c>
      <c r="L182">
        <v>3.6959340962760212</v>
      </c>
      <c r="M182">
        <v>2.2012741487498695</v>
      </c>
      <c r="N182" s="11">
        <v>6.9476232322226243</v>
      </c>
      <c r="O182" s="11">
        <v>6.0926853069442748</v>
      </c>
      <c r="P182" s="11">
        <v>5.0385434409580956</v>
      </c>
      <c r="Q182" s="11">
        <v>4.4921194668899096</v>
      </c>
      <c r="R182" s="11">
        <v>3.4974866262291076</v>
      </c>
      <c r="S182">
        <v>6.6427655558735532</v>
      </c>
      <c r="T182">
        <v>5.9647156868060165</v>
      </c>
      <c r="U182">
        <v>5.2847746410861909</v>
      </c>
      <c r="V182">
        <v>4.5869304563913573</v>
      </c>
      <c r="W182">
        <v>3.4537374063394766</v>
      </c>
      <c r="X182" s="11">
        <v>6.5042053464824745</v>
      </c>
      <c r="Y182" s="11">
        <v>5.199797770176648</v>
      </c>
      <c r="Z182" s="11">
        <v>4.0271421673136594</v>
      </c>
      <c r="AA182" s="11">
        <v>3.2063715002200071</v>
      </c>
      <c r="AB182" s="11">
        <v>1.8553148998243729</v>
      </c>
      <c r="AC182">
        <v>5.7506344897668429</v>
      </c>
      <c r="AD182">
        <v>4.9714697090235598</v>
      </c>
      <c r="AE182">
        <v>3.9860405947372337</v>
      </c>
      <c r="AF182">
        <v>3.1116865891620451</v>
      </c>
      <c r="AG182">
        <v>1.8535498016155694</v>
      </c>
      <c r="AH182" s="11">
        <v>3.7933927330906747</v>
      </c>
      <c r="AI182" s="11">
        <v>3.6878650758929195</v>
      </c>
      <c r="AJ182" s="11">
        <v>2.9146259819934768</v>
      </c>
      <c r="AK182" s="11">
        <v>2.8455349949631663</v>
      </c>
      <c r="AL182" s="11">
        <v>1.7975709727077995</v>
      </c>
      <c r="AM182">
        <v>3.6192784026365525</v>
      </c>
      <c r="AN182">
        <v>3.3024432741563148</v>
      </c>
      <c r="AO182">
        <v>2.7890518522814527</v>
      </c>
      <c r="AP182">
        <v>2.4177508362152769</v>
      </c>
      <c r="AQ182">
        <v>2.2409888584479494</v>
      </c>
    </row>
    <row r="183" spans="1:43">
      <c r="A183">
        <v>1024.4000000000001</v>
      </c>
      <c r="B183">
        <v>5.3152856244097952</v>
      </c>
      <c r="C183">
        <v>-0.72210672035927315</v>
      </c>
      <c r="D183" s="11">
        <v>5.7805150808730179</v>
      </c>
      <c r="E183" s="11">
        <v>5.2020671821593956</v>
      </c>
      <c r="F183" s="11">
        <v>4.1340566873897604</v>
      </c>
      <c r="G183" s="11">
        <v>3.3379973952193578</v>
      </c>
      <c r="H183" s="11">
        <v>2.2198076799423068</v>
      </c>
      <c r="I183">
        <v>6.2863417961387213</v>
      </c>
      <c r="J183">
        <v>5.4098444570242714</v>
      </c>
      <c r="K183">
        <v>4.3799096521873979</v>
      </c>
      <c r="L183">
        <v>3.645124483551176</v>
      </c>
      <c r="M183">
        <v>2.167232969008658</v>
      </c>
      <c r="N183" s="11">
        <v>6.873867342783333</v>
      </c>
      <c r="O183" s="11">
        <v>6.1438731549995778</v>
      </c>
      <c r="P183" s="11">
        <v>5.0709456009339888</v>
      </c>
      <c r="Q183" s="11">
        <v>4.52212613643957</v>
      </c>
      <c r="R183" s="11">
        <v>3.4929478022636125</v>
      </c>
      <c r="S183">
        <v>6.5981337868795205</v>
      </c>
      <c r="T183">
        <v>5.9808537275722209</v>
      </c>
      <c r="U183">
        <v>5.3122597417661321</v>
      </c>
      <c r="V183">
        <v>4.6625775224829384</v>
      </c>
      <c r="W183">
        <v>3.4988734891074533</v>
      </c>
      <c r="X183" s="11">
        <v>6.5296731920666398</v>
      </c>
      <c r="Y183" s="11">
        <v>5.1731952186011094</v>
      </c>
      <c r="Z183" s="11">
        <v>4.025503147548342</v>
      </c>
      <c r="AA183" s="11">
        <v>3.2179707170207164</v>
      </c>
      <c r="AB183" s="11">
        <v>1.8306035249011232</v>
      </c>
      <c r="AC183">
        <v>5.7805150808730179</v>
      </c>
      <c r="AD183">
        <v>5.0381652056276369</v>
      </c>
      <c r="AE183">
        <v>4.0073478516863625</v>
      </c>
      <c r="AF183">
        <v>3.1440887491379388</v>
      </c>
      <c r="AG183">
        <v>1.8710747052601189</v>
      </c>
      <c r="AH183" s="11">
        <v>3.9095109795412513</v>
      </c>
      <c r="AI183" s="11">
        <v>3.6842088010318261</v>
      </c>
      <c r="AJ183" s="11">
        <v>2.9787999097278348</v>
      </c>
      <c r="AK183" s="11">
        <v>2.8818455866871253</v>
      </c>
      <c r="AL183" s="11">
        <v>1.795931952942482</v>
      </c>
      <c r="AM183">
        <v>3.6897562525452088</v>
      </c>
      <c r="AN183">
        <v>3.2813881740941584</v>
      </c>
      <c r="AO183">
        <v>2.8126285212133286</v>
      </c>
      <c r="AP183">
        <v>2.3625284779684228</v>
      </c>
      <c r="AQ183">
        <v>2.2641872920493675</v>
      </c>
    </row>
    <row r="184" spans="1:43">
      <c r="A184">
        <v>1029.4000000000001</v>
      </c>
      <c r="B184">
        <v>5.2971303285478157</v>
      </c>
      <c r="C184">
        <v>-0.72210672035927315</v>
      </c>
      <c r="D184" s="11">
        <v>5.7694201778462526</v>
      </c>
      <c r="E184" s="11">
        <v>5.1687824730791005</v>
      </c>
      <c r="F184" s="11">
        <v>4.0005396157381199</v>
      </c>
      <c r="G184" s="11">
        <v>3.3966238714403332</v>
      </c>
      <c r="H184" s="11">
        <v>2.2229596410294561</v>
      </c>
      <c r="I184">
        <v>6.2696994415985738</v>
      </c>
      <c r="J184">
        <v>5.4416162247827353</v>
      </c>
      <c r="K184">
        <v>4.3405731778197758</v>
      </c>
      <c r="L184">
        <v>3.6745007608834066</v>
      </c>
      <c r="M184">
        <v>2.1584074779646403</v>
      </c>
      <c r="N184" s="11">
        <v>6.997676374286554</v>
      </c>
      <c r="O184" s="11">
        <v>6.1006282488838908</v>
      </c>
      <c r="P184" s="11">
        <v>5.0766191308908573</v>
      </c>
      <c r="Q184" s="11">
        <v>4.5202349597872802</v>
      </c>
      <c r="R184" s="11">
        <v>3.5532132982499056</v>
      </c>
      <c r="S184">
        <v>6.645161046299787</v>
      </c>
      <c r="T184">
        <v>5.9732890209630627</v>
      </c>
      <c r="U184">
        <v>5.3802160228050688</v>
      </c>
      <c r="V184">
        <v>4.628536342741727</v>
      </c>
      <c r="W184">
        <v>3.4628150542704663</v>
      </c>
      <c r="X184" s="11">
        <v>6.5565279005291508</v>
      </c>
      <c r="Y184" s="11">
        <v>5.1516358047650082</v>
      </c>
      <c r="Z184" s="11">
        <v>4.1111104106753142</v>
      </c>
      <c r="AA184" s="11">
        <v>3.2467166021355172</v>
      </c>
      <c r="AB184" s="11">
        <v>1.7968145020468838</v>
      </c>
      <c r="AC184">
        <v>5.7368919394268723</v>
      </c>
      <c r="AD184">
        <v>5.059094227246308</v>
      </c>
      <c r="AE184">
        <v>4.1136319795450333</v>
      </c>
      <c r="AF184">
        <v>3.1091650202923256</v>
      </c>
      <c r="AG184">
        <v>1.9048637281143583</v>
      </c>
      <c r="AH184" s="11">
        <v>3.8314684230234368</v>
      </c>
      <c r="AI184" s="11">
        <v>3.7872148893598623</v>
      </c>
      <c r="AJ184" s="11">
        <v>2.9828344199193859</v>
      </c>
      <c r="AK184" s="11">
        <v>2.8646989183730338</v>
      </c>
      <c r="AL184" s="11">
        <v>1.7884933247768098</v>
      </c>
      <c r="AM184">
        <v>3.6390727182638498</v>
      </c>
      <c r="AN184">
        <v>3.3511095533418986</v>
      </c>
      <c r="AO184">
        <v>2.8063245990390304</v>
      </c>
      <c r="AP184">
        <v>2.4198941697545382</v>
      </c>
      <c r="AQ184">
        <v>2.2346849362736512</v>
      </c>
    </row>
    <row r="185" spans="1:43">
      <c r="A185">
        <v>1034.4000000000001</v>
      </c>
      <c r="B185">
        <v>5.3595391580733702</v>
      </c>
      <c r="C185">
        <v>-0.72210672035927315</v>
      </c>
      <c r="D185" s="11">
        <v>5.81732998637092</v>
      </c>
      <c r="E185" s="11">
        <v>5.2572895404062496</v>
      </c>
      <c r="F185" s="11">
        <v>4.1412431586684599</v>
      </c>
      <c r="G185" s="11">
        <v>3.4128879906500229</v>
      </c>
      <c r="H185" s="11">
        <v>2.211234345785261</v>
      </c>
      <c r="I185">
        <v>6.2695733631550876</v>
      </c>
      <c r="J185">
        <v>5.4621670110709477</v>
      </c>
      <c r="K185">
        <v>4.4384100499648866</v>
      </c>
      <c r="L185">
        <v>3.7564517491492859</v>
      </c>
      <c r="M185">
        <v>2.26191788006662</v>
      </c>
      <c r="N185" s="11">
        <v>6.8726065583484734</v>
      </c>
      <c r="O185" s="11">
        <v>6.1163880543196365</v>
      </c>
      <c r="P185" s="11">
        <v>5.0408128529408422</v>
      </c>
      <c r="Q185" s="11">
        <v>4.558941041937473</v>
      </c>
      <c r="R185" s="11">
        <v>3.5331668257356363</v>
      </c>
      <c r="S185">
        <v>6.7179083081911903</v>
      </c>
      <c r="T185">
        <v>5.9194535255945544</v>
      </c>
      <c r="U185">
        <v>5.3455444508464272</v>
      </c>
      <c r="V185">
        <v>4.6826239949972068</v>
      </c>
      <c r="W185">
        <v>3.6060401660705259</v>
      </c>
      <c r="X185" s="11">
        <v>6.6230973186897426</v>
      </c>
      <c r="Y185" s="11">
        <v>5.1989152210722462</v>
      </c>
      <c r="Z185" s="11">
        <v>4.0519796206803953</v>
      </c>
      <c r="AA185" s="11">
        <v>3.2071279708809231</v>
      </c>
      <c r="AB185" s="11">
        <v>1.858592939355008</v>
      </c>
      <c r="AC185">
        <v>5.8828907769836238</v>
      </c>
      <c r="AD185">
        <v>5.0903616812308279</v>
      </c>
      <c r="AE185">
        <v>4.0447931494016949</v>
      </c>
      <c r="AF185">
        <v>3.144214827581425</v>
      </c>
      <c r="AG185">
        <v>1.9400396138469436</v>
      </c>
      <c r="AH185" s="11">
        <v>3.8849256830614873</v>
      </c>
      <c r="AI185" s="11">
        <v>3.7389268455047366</v>
      </c>
      <c r="AJ185" s="11">
        <v>2.9117261777932999</v>
      </c>
      <c r="AK185" s="11">
        <v>2.8925622543834324</v>
      </c>
      <c r="AL185" s="11">
        <v>1.8279558775879179</v>
      </c>
      <c r="AM185">
        <v>3.6221782068367299</v>
      </c>
      <c r="AN185">
        <v>3.3141685694005099</v>
      </c>
      <c r="AO185">
        <v>2.7981295002124424</v>
      </c>
      <c r="AP185">
        <v>2.4219114248503137</v>
      </c>
      <c r="AQ185">
        <v>2.3201661209571371</v>
      </c>
    </row>
    <row r="186" spans="1:43">
      <c r="A186">
        <v>1039.4000000000001</v>
      </c>
      <c r="B186">
        <v>5.2071103198988347</v>
      </c>
      <c r="C186">
        <v>-0.72210672035927315</v>
      </c>
      <c r="D186" s="11">
        <v>5.7181062513474634</v>
      </c>
      <c r="E186" s="11">
        <v>5.2163140462733102</v>
      </c>
      <c r="F186" s="11">
        <v>4.0590400135156095</v>
      </c>
      <c r="G186" s="11">
        <v>3.3774599480304657</v>
      </c>
      <c r="H186" s="11">
        <v>2.1856404217576095</v>
      </c>
      <c r="I186">
        <v>6.3355123890982492</v>
      </c>
      <c r="J186">
        <v>5.4462811271917158</v>
      </c>
      <c r="K186">
        <v>4.435132010434252</v>
      </c>
      <c r="L186">
        <v>3.7857019480380307</v>
      </c>
      <c r="M186">
        <v>2.1720239498611247</v>
      </c>
      <c r="N186" s="11">
        <v>6.9111865620551791</v>
      </c>
      <c r="O186" s="11">
        <v>6.1235745255983369</v>
      </c>
      <c r="P186" s="11">
        <v>5.0916224656656874</v>
      </c>
      <c r="Q186" s="11">
        <v>4.5289343723878117</v>
      </c>
      <c r="R186" s="11">
        <v>3.4995038813248831</v>
      </c>
      <c r="S186">
        <v>6.8425998887988131</v>
      </c>
      <c r="T186">
        <v>6.0542313816810545</v>
      </c>
      <c r="U186">
        <v>5.3915630827188057</v>
      </c>
      <c r="V186">
        <v>4.6874149758496744</v>
      </c>
      <c r="W186">
        <v>3.5696034959030811</v>
      </c>
      <c r="X186" s="11">
        <v>6.5722877059648974</v>
      </c>
      <c r="Y186" s="11">
        <v>5.2644760116849501</v>
      </c>
      <c r="Z186" s="11">
        <v>4.0905596243871019</v>
      </c>
      <c r="AA186" s="11">
        <v>3.2270483649517061</v>
      </c>
      <c r="AB186" s="11">
        <v>1.8801523531911086</v>
      </c>
      <c r="AC186">
        <v>5.8922205818015856</v>
      </c>
      <c r="AD186">
        <v>5.1146948208236198</v>
      </c>
      <c r="AE186">
        <v>4.0626962883767028</v>
      </c>
      <c r="AF186">
        <v>3.1555618874951619</v>
      </c>
      <c r="AG186">
        <v>1.9010813748097795</v>
      </c>
      <c r="AH186" s="11">
        <v>3.8563058763901727</v>
      </c>
      <c r="AI186" s="11">
        <v>3.8082699894220191</v>
      </c>
      <c r="AJ186" s="11">
        <v>2.9813214785975539</v>
      </c>
      <c r="AK186" s="11">
        <v>2.9253426496897843</v>
      </c>
      <c r="AL186" s="11">
        <v>1.8319903877794688</v>
      </c>
      <c r="AM186">
        <v>3.618521931975637</v>
      </c>
      <c r="AN186">
        <v>3.3454360233850298</v>
      </c>
      <c r="AO186">
        <v>2.8911753915050871</v>
      </c>
      <c r="AP186">
        <v>2.4652824094094865</v>
      </c>
      <c r="AQ186">
        <v>2.2873857256507857</v>
      </c>
    </row>
    <row r="187" spans="1:43">
      <c r="A187">
        <v>1044.4000000000001</v>
      </c>
      <c r="B187">
        <v>5.227661106187047</v>
      </c>
      <c r="C187">
        <v>-0.72210672035927315</v>
      </c>
      <c r="D187" s="11">
        <v>5.8980201902019394</v>
      </c>
      <c r="E187" s="11">
        <v>5.2349736559092337</v>
      </c>
      <c r="F187" s="11">
        <v>4.1528423754691692</v>
      </c>
      <c r="G187" s="11">
        <v>3.4551242692178223</v>
      </c>
      <c r="H187" s="11">
        <v>2.2689782729018342</v>
      </c>
      <c r="I187">
        <v>6.3698057257264322</v>
      </c>
      <c r="J187">
        <v>5.4883913273160294</v>
      </c>
      <c r="K187">
        <v>4.4428227954868955</v>
      </c>
      <c r="L187">
        <v>3.7438439048006891</v>
      </c>
      <c r="M187">
        <v>2.2401063093435476</v>
      </c>
      <c r="N187" s="11">
        <v>6.8697067541482957</v>
      </c>
      <c r="O187" s="11">
        <v>6.2113251222645705</v>
      </c>
      <c r="P187" s="11">
        <v>5.236108361900607</v>
      </c>
      <c r="Q187" s="11">
        <v>4.6328230098202496</v>
      </c>
      <c r="R187" s="11">
        <v>3.5343015317270101</v>
      </c>
      <c r="S187">
        <v>6.7065612482774535</v>
      </c>
      <c r="T187">
        <v>5.9789625509199311</v>
      </c>
      <c r="U187">
        <v>5.2970042501043295</v>
      </c>
      <c r="V187">
        <v>4.7036790950593641</v>
      </c>
      <c r="W187">
        <v>3.5616605539634651</v>
      </c>
      <c r="X187" s="11">
        <v>6.5695139802082059</v>
      </c>
      <c r="Y187" s="11">
        <v>5.270906012302734</v>
      </c>
      <c r="Z187" s="11">
        <v>4.0775735447080468</v>
      </c>
      <c r="AA187" s="11">
        <v>3.2642415057800664</v>
      </c>
      <c r="AB187" s="11">
        <v>1.8275776422574599</v>
      </c>
      <c r="AC187">
        <v>5.8697786188610825</v>
      </c>
      <c r="AD187">
        <v>5.1448275688167664</v>
      </c>
      <c r="AE187">
        <v>4.0044480474861857</v>
      </c>
      <c r="AF187">
        <v>3.2510032692140398</v>
      </c>
      <c r="AG187">
        <v>1.8873388244698088</v>
      </c>
      <c r="AH187" s="11">
        <v>3.8965248998621966</v>
      </c>
      <c r="AI187" s="11">
        <v>3.7497695916445295</v>
      </c>
      <c r="AJ187" s="11">
        <v>2.9761522624146295</v>
      </c>
      <c r="AK187" s="11">
        <v>2.9181561784110839</v>
      </c>
      <c r="AL187" s="11">
        <v>1.8046313655430137</v>
      </c>
      <c r="AM187">
        <v>3.7157284119033185</v>
      </c>
      <c r="AN187">
        <v>3.4239828936767882</v>
      </c>
      <c r="AO187">
        <v>2.8190585218311131</v>
      </c>
      <c r="AP187">
        <v>2.3914004415267094</v>
      </c>
      <c r="AQ187">
        <v>2.3481555354110224</v>
      </c>
    </row>
    <row r="188" spans="1:43">
      <c r="A188">
        <v>1049.4000000000001</v>
      </c>
      <c r="B188">
        <v>5.2560287559713901</v>
      </c>
      <c r="C188">
        <v>-0.72210672035927315</v>
      </c>
      <c r="D188" s="11">
        <v>5.8414109690767404</v>
      </c>
      <c r="E188" s="11">
        <v>5.2419079703009617</v>
      </c>
      <c r="F188" s="11">
        <v>4.1171621759626404</v>
      </c>
      <c r="G188" s="11">
        <v>3.389059164831175</v>
      </c>
      <c r="H188" s="11">
        <v>2.2960851382513177</v>
      </c>
      <c r="I188">
        <v>6.2934021889739356</v>
      </c>
      <c r="J188">
        <v>5.5240715268225582</v>
      </c>
      <c r="K188">
        <v>4.4193722049985062</v>
      </c>
      <c r="L188">
        <v>3.7498956700880157</v>
      </c>
      <c r="M188">
        <v>2.2612874878491902</v>
      </c>
      <c r="N188" s="11">
        <v>6.9234161710733186</v>
      </c>
      <c r="O188" s="11">
        <v>6.1997259054638612</v>
      </c>
      <c r="P188" s="11">
        <v>5.1197379585630589</v>
      </c>
      <c r="Q188" s="11">
        <v>4.5891998683741049</v>
      </c>
      <c r="R188" s="11">
        <v>3.5500613371627563</v>
      </c>
      <c r="S188">
        <v>6.7573708610022987</v>
      </c>
      <c r="T188">
        <v>6.0116168677827968</v>
      </c>
      <c r="U188">
        <v>5.4011450444237399</v>
      </c>
      <c r="V188">
        <v>4.6053379091403084</v>
      </c>
      <c r="W188">
        <v>3.5557348671196247</v>
      </c>
      <c r="X188" s="11">
        <v>6.5364814280148824</v>
      </c>
      <c r="Y188" s="11">
        <v>5.2663671883372398</v>
      </c>
      <c r="Z188" s="11">
        <v>4.1103539400143987</v>
      </c>
      <c r="AA188" s="11">
        <v>3.2362520913261816</v>
      </c>
      <c r="AB188" s="11">
        <v>1.7823154810459974</v>
      </c>
      <c r="AC188">
        <v>5.8293074385020871</v>
      </c>
      <c r="AD188">
        <v>5.0661546200815222</v>
      </c>
      <c r="AE188">
        <v>4.0464321691670122</v>
      </c>
      <c r="AF188">
        <v>3.2135579714987075</v>
      </c>
      <c r="AG188">
        <v>1.9421829473862049</v>
      </c>
      <c r="AH188" s="11">
        <v>3.8908513699053282</v>
      </c>
      <c r="AI188" s="11">
        <v>3.8164650882486066</v>
      </c>
      <c r="AJ188" s="11">
        <v>2.9854820672325912</v>
      </c>
      <c r="AK188" s="11">
        <v>2.8759198998432849</v>
      </c>
      <c r="AL188" s="11">
        <v>1.8123221505956579</v>
      </c>
      <c r="AM188">
        <v>3.654328209925652</v>
      </c>
      <c r="AN188">
        <v>3.4002801463014261</v>
      </c>
      <c r="AO188">
        <v>2.8675987225732107</v>
      </c>
      <c r="AP188">
        <v>2.4628869189832532</v>
      </c>
      <c r="AQ188">
        <v>2.3273525922358376</v>
      </c>
    </row>
    <row r="189" spans="1:43">
      <c r="A189">
        <v>1054.4000000000001</v>
      </c>
      <c r="B189">
        <v>5.2045887510291156</v>
      </c>
      <c r="C189">
        <v>-0.72210672035927315</v>
      </c>
      <c r="D189" s="11">
        <v>5.8942378368973607</v>
      </c>
      <c r="E189" s="11">
        <v>5.2504813044580079</v>
      </c>
      <c r="F189" s="11">
        <v>4.0731607991860379</v>
      </c>
      <c r="G189" s="11">
        <v>3.4780705459322685</v>
      </c>
      <c r="H189" s="11">
        <v>2.2969676873557194</v>
      </c>
      <c r="I189">
        <v>6.3962821988584855</v>
      </c>
      <c r="J189">
        <v>5.5113376040304756</v>
      </c>
      <c r="K189">
        <v>4.4753510339062759</v>
      </c>
      <c r="L189">
        <v>3.7372878257394189</v>
      </c>
      <c r="M189">
        <v>2.1742933618438722</v>
      </c>
      <c r="N189" s="11">
        <v>6.9727128424763318</v>
      </c>
      <c r="O189" s="11">
        <v>6.2173768875518967</v>
      </c>
      <c r="P189" s="11">
        <v>5.2217354193432071</v>
      </c>
      <c r="Q189" s="11">
        <v>4.611137517540663</v>
      </c>
      <c r="R189" s="11">
        <v>3.5859936935562571</v>
      </c>
      <c r="S189">
        <v>6.8163755725537314</v>
      </c>
      <c r="T189">
        <v>5.9969917683384244</v>
      </c>
      <c r="U189">
        <v>5.3272630765409623</v>
      </c>
      <c r="V189">
        <v>4.7968510647954945</v>
      </c>
      <c r="W189">
        <v>3.5614083970764931</v>
      </c>
      <c r="X189" s="11">
        <v>6.5527455472245721</v>
      </c>
      <c r="Y189" s="11">
        <v>5.3252458214451863</v>
      </c>
      <c r="Z189" s="11">
        <v>4.154229238347515</v>
      </c>
      <c r="AA189" s="11">
        <v>3.2338566008999483</v>
      </c>
      <c r="AB189" s="11">
        <v>1.8202650925352739</v>
      </c>
      <c r="AC189">
        <v>5.8919684249146131</v>
      </c>
      <c r="AD189">
        <v>5.0798971704214928</v>
      </c>
      <c r="AE189">
        <v>4.1145145286494351</v>
      </c>
      <c r="AF189">
        <v>3.2048585588981755</v>
      </c>
      <c r="AG189">
        <v>1.9477303988995875</v>
      </c>
      <c r="AH189" s="11">
        <v>3.9643551024576476</v>
      </c>
      <c r="AI189" s="11">
        <v>3.7386746886177646</v>
      </c>
      <c r="AJ189" s="11">
        <v>2.9828344199193859</v>
      </c>
      <c r="AK189" s="11">
        <v>2.8384746021279521</v>
      </c>
      <c r="AL189" s="11">
        <v>1.7511741055049632</v>
      </c>
      <c r="AM189">
        <v>3.6110833038099646</v>
      </c>
      <c r="AN189">
        <v>3.4176789715024896</v>
      </c>
      <c r="AO189">
        <v>2.7957340097862091</v>
      </c>
      <c r="AP189">
        <v>2.4615000561049074</v>
      </c>
      <c r="AQ189">
        <v>2.290285529850963</v>
      </c>
    </row>
    <row r="190" spans="1:43">
      <c r="A190">
        <v>1059.4000000000001</v>
      </c>
      <c r="B190">
        <v>5.2628369919196327</v>
      </c>
      <c r="C190">
        <v>-0.72210672035927315</v>
      </c>
      <c r="D190" s="11">
        <v>5.9029372494978922</v>
      </c>
      <c r="E190" s="11">
        <v>5.3749207281786582</v>
      </c>
      <c r="F190" s="11">
        <v>4.1535988461300848</v>
      </c>
      <c r="G190" s="11">
        <v>3.4814746639063894</v>
      </c>
      <c r="H190" s="11">
        <v>2.3040280801909336</v>
      </c>
      <c r="I190">
        <v>6.3235349369670821</v>
      </c>
      <c r="J190">
        <v>5.5990882006967091</v>
      </c>
      <c r="K190">
        <v>4.4843026033937798</v>
      </c>
      <c r="L190">
        <v>3.8905992130183562</v>
      </c>
      <c r="M190">
        <v>2.2769212148414502</v>
      </c>
      <c r="N190" s="11">
        <v>6.958844213692875</v>
      </c>
      <c r="O190" s="11">
        <v>6.2333888498746148</v>
      </c>
      <c r="P190" s="11">
        <v>5.254515814649559</v>
      </c>
      <c r="Q190" s="11">
        <v>4.5370033927709139</v>
      </c>
      <c r="R190" s="11">
        <v>3.5256021191264786</v>
      </c>
      <c r="S190">
        <v>6.7656920382723724</v>
      </c>
      <c r="T190">
        <v>5.9920747090424724</v>
      </c>
      <c r="U190">
        <v>5.3876546509707408</v>
      </c>
      <c r="V190">
        <v>4.7544887077842093</v>
      </c>
      <c r="W190">
        <v>3.5527089844759616</v>
      </c>
      <c r="X190" s="11">
        <v>6.5653533915731686</v>
      </c>
      <c r="Y190" s="11">
        <v>5.2149271833949644</v>
      </c>
      <c r="Z190" s="11">
        <v>4.160659238965299</v>
      </c>
      <c r="AA190" s="11">
        <v>3.302317195712829</v>
      </c>
      <c r="AB190" s="11">
        <v>1.8329990153273565</v>
      </c>
      <c r="AC190">
        <v>5.9629505885972129</v>
      </c>
      <c r="AD190">
        <v>5.2635934625805483</v>
      </c>
      <c r="AE190">
        <v>4.0747998189513552</v>
      </c>
      <c r="AF190">
        <v>3.2470948374659749</v>
      </c>
      <c r="AG190">
        <v>1.9434437318210647</v>
      </c>
      <c r="AH190" s="11">
        <v>3.9716676521798338</v>
      </c>
      <c r="AI190" s="11">
        <v>3.7787676336463023</v>
      </c>
      <c r="AJ190" s="11">
        <v>3.0183885409824289</v>
      </c>
      <c r="AK190" s="11">
        <v>2.9175257861936541</v>
      </c>
      <c r="AL190" s="11">
        <v>1.7491568504091879</v>
      </c>
      <c r="AM190">
        <v>3.6838305657013684</v>
      </c>
      <c r="AN190">
        <v>3.4015409307362856</v>
      </c>
      <c r="AO190">
        <v>2.8688595070080707</v>
      </c>
      <c r="AP190">
        <v>2.5150833945864441</v>
      </c>
      <c r="AQ190">
        <v>2.3588722031073295</v>
      </c>
    </row>
    <row r="191" spans="1:43">
      <c r="A191">
        <v>1064.4000000000001</v>
      </c>
      <c r="B191">
        <v>5.2956173872259837</v>
      </c>
      <c r="C191">
        <v>-0.72210672035927315</v>
      </c>
      <c r="D191" s="11">
        <v>5.968498040110596</v>
      </c>
      <c r="E191" s="11">
        <v>5.3190679777143739</v>
      </c>
      <c r="F191" s="11">
        <v>4.1988610073415478</v>
      </c>
      <c r="G191" s="11">
        <v>3.4281434823118251</v>
      </c>
      <c r="H191" s="11">
        <v>2.2805774897025435</v>
      </c>
      <c r="I191">
        <v>6.3477419981163878</v>
      </c>
      <c r="J191">
        <v>5.5519348628329572</v>
      </c>
      <c r="K191">
        <v>4.4764857398976492</v>
      </c>
      <c r="L191">
        <v>3.8882037225921229</v>
      </c>
      <c r="M191">
        <v>2.25473140878792</v>
      </c>
      <c r="N191" s="11">
        <v>6.9550618603882963</v>
      </c>
      <c r="O191" s="11">
        <v>6.2183855150997847</v>
      </c>
      <c r="P191" s="11">
        <v>5.2321999301525421</v>
      </c>
      <c r="Q191" s="11">
        <v>4.6071030073491119</v>
      </c>
      <c r="R191" s="11">
        <v>3.6220521283932441</v>
      </c>
      <c r="S191">
        <v>6.8021287084398168</v>
      </c>
      <c r="T191">
        <v>6.0101039264609657</v>
      </c>
      <c r="U191">
        <v>5.4530893631399584</v>
      </c>
      <c r="V191">
        <v>4.7857561617687292</v>
      </c>
      <c r="W191">
        <v>3.6878650758929195</v>
      </c>
      <c r="X191" s="11">
        <v>6.6798326182584278</v>
      </c>
      <c r="Y191" s="11">
        <v>5.3198244483752903</v>
      </c>
      <c r="Z191" s="11">
        <v>4.1088409986925667</v>
      </c>
      <c r="AA191" s="11">
        <v>3.238143267978471</v>
      </c>
      <c r="AB191" s="11">
        <v>1.9375180449772242</v>
      </c>
      <c r="AC191">
        <v>5.9487037244832992</v>
      </c>
      <c r="AD191">
        <v>5.1162077621454518</v>
      </c>
      <c r="AE191">
        <v>4.1066976651533054</v>
      </c>
      <c r="AF191">
        <v>3.1898552241233453</v>
      </c>
      <c r="AG191">
        <v>1.9805107942059392</v>
      </c>
      <c r="AH191" s="11">
        <v>3.9177060783678392</v>
      </c>
      <c r="AI191" s="11">
        <v>3.8008313612563467</v>
      </c>
      <c r="AJ191" s="11">
        <v>3.0335179542007449</v>
      </c>
      <c r="AK191" s="11">
        <v>2.9087002951496364</v>
      </c>
      <c r="AL191" s="11">
        <v>1.8161045039002368</v>
      </c>
      <c r="AM191">
        <v>3.7221584125211025</v>
      </c>
      <c r="AN191">
        <v>3.4225960307984424</v>
      </c>
      <c r="AO191">
        <v>2.8480565638328859</v>
      </c>
      <c r="AP191">
        <v>2.4430926033559563</v>
      </c>
      <c r="AQ191">
        <v>2.3370606323842571</v>
      </c>
    </row>
    <row r="192" spans="1:43">
      <c r="A192">
        <v>1069.4000000000001</v>
      </c>
      <c r="B192">
        <v>5.3664734724650982</v>
      </c>
      <c r="C192">
        <v>-0.72210672035927315</v>
      </c>
      <c r="D192" s="11">
        <v>5.9005417590716593</v>
      </c>
      <c r="E192" s="11">
        <v>5.3682385706739018</v>
      </c>
      <c r="F192" s="11">
        <v>4.2214290487255361</v>
      </c>
      <c r="G192" s="11">
        <v>3.4997560382118551</v>
      </c>
      <c r="H192" s="11">
        <v>2.2953286675904017</v>
      </c>
      <c r="I192">
        <v>6.4266671037386036</v>
      </c>
      <c r="J192">
        <v>5.6312382037856317</v>
      </c>
      <c r="K192">
        <v>4.4484963254437648</v>
      </c>
      <c r="L192">
        <v>3.8024703810216645</v>
      </c>
      <c r="M192">
        <v>2.2541010165704902</v>
      </c>
      <c r="N192" s="11">
        <v>7.051385791211576</v>
      </c>
      <c r="O192" s="11">
        <v>6.3163484656883817</v>
      </c>
      <c r="P192" s="11">
        <v>5.2845224841992193</v>
      </c>
      <c r="Q192" s="11">
        <v>4.7098569387901765</v>
      </c>
      <c r="R192" s="11">
        <v>3.6359207571767005</v>
      </c>
      <c r="S192">
        <v>6.7746436077598764</v>
      </c>
      <c r="T192">
        <v>6.0302764774187203</v>
      </c>
      <c r="U192">
        <v>5.4480462254005193</v>
      </c>
      <c r="V192">
        <v>4.7694920425590395</v>
      </c>
      <c r="W192">
        <v>3.6708444860223137</v>
      </c>
      <c r="X192" s="11">
        <v>6.6589035966397576</v>
      </c>
      <c r="Y192" s="11">
        <v>5.3556307263253053</v>
      </c>
      <c r="Z192" s="11">
        <v>4.1368304131464511</v>
      </c>
      <c r="AA192" s="11">
        <v>3.2531466027533011</v>
      </c>
      <c r="AB192" s="11">
        <v>1.86666195973811</v>
      </c>
      <c r="AC192">
        <v>6.0136341228785728</v>
      </c>
      <c r="AD192">
        <v>5.2231222822215528</v>
      </c>
      <c r="AE192">
        <v>4.1256094316762004</v>
      </c>
      <c r="AF192">
        <v>3.2598287602580576</v>
      </c>
      <c r="AG192">
        <v>1.9926143247805923</v>
      </c>
      <c r="AH192" s="11">
        <v>4.0123909894258016</v>
      </c>
      <c r="AI192" s="11">
        <v>3.8112958720656822</v>
      </c>
      <c r="AJ192" s="11">
        <v>2.9823301061454419</v>
      </c>
      <c r="AK192" s="11">
        <v>2.9098350011410101</v>
      </c>
      <c r="AL192" s="11">
        <v>1.8474980363282429</v>
      </c>
      <c r="AM192">
        <v>3.7029944891112354</v>
      </c>
      <c r="AN192">
        <v>3.4618064267225788</v>
      </c>
      <c r="AO192">
        <v>2.8698681345559582</v>
      </c>
      <c r="AP192">
        <v>2.448387897982367</v>
      </c>
      <c r="AQ192">
        <v>2.326091807800978</v>
      </c>
    </row>
    <row r="193" spans="1:43">
      <c r="A193">
        <v>1074.4000000000001</v>
      </c>
      <c r="B193">
        <v>5.2427905194053634</v>
      </c>
      <c r="C193">
        <v>-0.72210672035927315</v>
      </c>
      <c r="D193" s="11">
        <v>5.8990288177498273</v>
      </c>
      <c r="E193" s="11">
        <v>5.3533613143425578</v>
      </c>
      <c r="F193" s="11">
        <v>4.2335325793001886</v>
      </c>
      <c r="G193" s="11">
        <v>3.4663452506880734</v>
      </c>
      <c r="H193" s="11">
        <v>2.3123492574610074</v>
      </c>
      <c r="I193">
        <v>6.4119159258507459</v>
      </c>
      <c r="J193">
        <v>5.6079136917407268</v>
      </c>
      <c r="K193">
        <v>4.4975408399598065</v>
      </c>
      <c r="L193">
        <v>3.8512627386507341</v>
      </c>
      <c r="M193">
        <v>2.2556139578923218</v>
      </c>
      <c r="N193" s="11">
        <v>7.0029716689129646</v>
      </c>
      <c r="O193" s="11">
        <v>6.2616304212154716</v>
      </c>
      <c r="P193" s="11">
        <v>5.260441501493399</v>
      </c>
      <c r="Q193" s="11">
        <v>4.6503479134647998</v>
      </c>
      <c r="R193" s="11">
        <v>3.6405856595856814</v>
      </c>
      <c r="S193">
        <v>6.8299920444502158</v>
      </c>
      <c r="T193">
        <v>6.1331564873032702</v>
      </c>
      <c r="U193">
        <v>5.4582585793228828</v>
      </c>
      <c r="V193">
        <v>4.7688616503416092</v>
      </c>
      <c r="W193">
        <v>3.6221782068367299</v>
      </c>
      <c r="X193" s="11">
        <v>6.6882798739719878</v>
      </c>
      <c r="Y193" s="11">
        <v>5.3682385706739018</v>
      </c>
      <c r="Z193" s="11">
        <v>4.1374608053638813</v>
      </c>
      <c r="AA193" s="11">
        <v>3.3178248442616032</v>
      </c>
      <c r="AB193" s="11">
        <v>1.9115458856191148</v>
      </c>
      <c r="AC193">
        <v>5.852631950546991</v>
      </c>
      <c r="AD193">
        <v>5.2348475774657475</v>
      </c>
      <c r="AE193">
        <v>4.1634329647219905</v>
      </c>
      <c r="AF193">
        <v>3.2440689548223118</v>
      </c>
      <c r="AG193">
        <v>1.9652553025441371</v>
      </c>
      <c r="AH193" s="11">
        <v>3.9759543192583564</v>
      </c>
      <c r="AI193" s="11">
        <v>3.8769827411218714</v>
      </c>
      <c r="AJ193" s="11">
        <v>3.0065371672947476</v>
      </c>
      <c r="AK193" s="11">
        <v>2.95799696655265</v>
      </c>
      <c r="AL193" s="11">
        <v>1.8618709788856433</v>
      </c>
      <c r="AM193">
        <v>3.7327490017739242</v>
      </c>
      <c r="AN193">
        <v>3.4613021129486348</v>
      </c>
      <c r="AO193">
        <v>2.8302795033013641</v>
      </c>
      <c r="AP193">
        <v>2.4524224081739181</v>
      </c>
      <c r="AQ193">
        <v>2.3191574934092496</v>
      </c>
    </row>
    <row r="194" spans="1:43">
      <c r="A194">
        <v>1079.4000000000001</v>
      </c>
      <c r="B194">
        <v>5.2754448362682291</v>
      </c>
      <c r="C194">
        <v>-0.72210672035927315</v>
      </c>
      <c r="D194" s="11">
        <v>5.9998915725386022</v>
      </c>
      <c r="E194" s="11">
        <v>5.3541177850034734</v>
      </c>
      <c r="F194" s="11">
        <v>4.240719050578889</v>
      </c>
      <c r="G194" s="11">
        <v>3.4920652531592107</v>
      </c>
      <c r="H194" s="11">
        <v>2.3659325959425437</v>
      </c>
      <c r="I194">
        <v>6.5117700530916327</v>
      </c>
      <c r="J194">
        <v>5.6427113421428547</v>
      </c>
      <c r="K194">
        <v>4.5602018263723325</v>
      </c>
      <c r="L194">
        <v>3.8109176367352244</v>
      </c>
      <c r="M194">
        <v>2.2407367015609774</v>
      </c>
      <c r="N194" s="11">
        <v>7.0488642223418569</v>
      </c>
      <c r="O194" s="11">
        <v>6.3758574910137593</v>
      </c>
      <c r="P194" s="11">
        <v>5.2562809128583625</v>
      </c>
      <c r="Q194" s="11">
        <v>4.7919340054995416</v>
      </c>
      <c r="R194" s="11">
        <v>3.6020056558789753</v>
      </c>
      <c r="S194">
        <v>6.8423477319118406</v>
      </c>
      <c r="T194">
        <v>6.1769057071929012</v>
      </c>
      <c r="U194">
        <v>5.4825917189156748</v>
      </c>
      <c r="V194">
        <v>4.8465259715289655</v>
      </c>
      <c r="W194">
        <v>3.6125962451317966</v>
      </c>
      <c r="X194" s="11">
        <v>6.5966208455576893</v>
      </c>
      <c r="Y194" s="11">
        <v>5.3460487646203712</v>
      </c>
      <c r="Z194" s="11">
        <v>4.226346108021489</v>
      </c>
      <c r="AA194" s="11">
        <v>3.2962654304255024</v>
      </c>
      <c r="AB194" s="11">
        <v>1.8400594081625707</v>
      </c>
      <c r="AC194">
        <v>6.0113647108958252</v>
      </c>
      <c r="AD194">
        <v>5.2148011049514782</v>
      </c>
      <c r="AE194">
        <v>4.168602180904915</v>
      </c>
      <c r="AF194">
        <v>3.2892050375902881</v>
      </c>
      <c r="AG194">
        <v>1.9474782420126155</v>
      </c>
      <c r="AH194" s="11">
        <v>3.9736849072756089</v>
      </c>
      <c r="AI194" s="11">
        <v>3.8570623470510887</v>
      </c>
      <c r="AJ194" s="11">
        <v>3.0002332451204494</v>
      </c>
      <c r="AK194" s="11">
        <v>2.9310161796466527</v>
      </c>
      <c r="AL194" s="11">
        <v>1.8761178429995577</v>
      </c>
      <c r="AM194">
        <v>3.7084158621811323</v>
      </c>
      <c r="AN194">
        <v>3.4107446571107616</v>
      </c>
      <c r="AO194">
        <v>2.8373398961365783</v>
      </c>
      <c r="AP194">
        <v>2.5082751586382019</v>
      </c>
      <c r="AQ194">
        <v>2.4142206397976698</v>
      </c>
    </row>
    <row r="195" spans="1:43">
      <c r="A195">
        <v>1084.4000000000001</v>
      </c>
      <c r="B195">
        <v>5.1961414953155556</v>
      </c>
      <c r="C195">
        <v>-0.72210672035927315</v>
      </c>
      <c r="D195" s="11">
        <v>5.8962550919931358</v>
      </c>
      <c r="E195" s="11">
        <v>5.4271172037818491</v>
      </c>
      <c r="F195" s="11">
        <v>4.3158618028965261</v>
      </c>
      <c r="G195" s="11">
        <v>3.5245934915785906</v>
      </c>
      <c r="H195" s="11">
        <v>2.3055410215127652</v>
      </c>
      <c r="I195">
        <v>6.3693014119524882</v>
      </c>
      <c r="J195">
        <v>5.6475023229953214</v>
      </c>
      <c r="K195">
        <v>4.4834200542893781</v>
      </c>
      <c r="L195">
        <v>3.8956423507577949</v>
      </c>
      <c r="M195">
        <v>2.2479231728396778</v>
      </c>
      <c r="N195" s="11">
        <v>6.9656524496411176</v>
      </c>
      <c r="O195" s="11">
        <v>6.3807745503097113</v>
      </c>
      <c r="P195" s="11">
        <v>5.3295324885237099</v>
      </c>
      <c r="Q195" s="11">
        <v>4.7848736126643274</v>
      </c>
      <c r="R195" s="11">
        <v>3.6056619307400681</v>
      </c>
      <c r="S195">
        <v>6.6798326182584278</v>
      </c>
      <c r="T195">
        <v>6.0740256973083513</v>
      </c>
      <c r="U195">
        <v>5.4412379894522775</v>
      </c>
      <c r="V195">
        <v>4.840852441572097</v>
      </c>
      <c r="W195">
        <v>3.6758876237617524</v>
      </c>
      <c r="X195" s="11">
        <v>6.6916839919461086</v>
      </c>
      <c r="Y195" s="11">
        <v>5.4050534761718048</v>
      </c>
      <c r="Z195" s="11">
        <v>4.2301284613260677</v>
      </c>
      <c r="AA195" s="11">
        <v>3.3956152438924452</v>
      </c>
      <c r="AB195" s="11">
        <v>1.9110415718451708</v>
      </c>
      <c r="AC195">
        <v>5.9971178467819106</v>
      </c>
      <c r="AD195">
        <v>5.2139185558470764</v>
      </c>
      <c r="AE195">
        <v>4.2011304193242953</v>
      </c>
      <c r="AF195">
        <v>3.2401605230742465</v>
      </c>
      <c r="AG195">
        <v>2.0221166805563087</v>
      </c>
      <c r="AH195" s="11">
        <v>3.8521452877551359</v>
      </c>
      <c r="AI195" s="11">
        <v>3.8265513637274844</v>
      </c>
      <c r="AJ195" s="11">
        <v>3.073358742342311</v>
      </c>
      <c r="AK195" s="11">
        <v>2.9337899054033443</v>
      </c>
      <c r="AL195" s="11">
        <v>1.8848172556000895</v>
      </c>
      <c r="AM195">
        <v>3.7201411574253274</v>
      </c>
      <c r="AN195">
        <v>3.4397426991125339</v>
      </c>
      <c r="AO195">
        <v>2.8440220536413348</v>
      </c>
      <c r="AP195">
        <v>2.4878504507934749</v>
      </c>
      <c r="AQ195">
        <v>2.3815663229348036</v>
      </c>
    </row>
    <row r="196" spans="1:43">
      <c r="A196">
        <v>1089.4000000000001</v>
      </c>
      <c r="B196">
        <v>5.2543897362060727</v>
      </c>
      <c r="C196">
        <v>-0.72210672035927315</v>
      </c>
      <c r="D196" s="11">
        <v>5.8997852884107429</v>
      </c>
      <c r="E196" s="11">
        <v>5.4461550487482304</v>
      </c>
      <c r="F196" s="11">
        <v>4.2864855255642951</v>
      </c>
      <c r="G196" s="11">
        <v>3.5026558424120324</v>
      </c>
      <c r="H196" s="11">
        <v>2.2925549418337106</v>
      </c>
      <c r="I196">
        <v>6.4942451494470825</v>
      </c>
      <c r="J196">
        <v>5.597575259374878</v>
      </c>
      <c r="K196">
        <v>4.6036988893749911</v>
      </c>
      <c r="L196">
        <v>3.910645685532625</v>
      </c>
      <c r="M196">
        <v>2.246536309961332</v>
      </c>
      <c r="N196" s="11">
        <v>7.0115450030700099</v>
      </c>
      <c r="O196" s="11">
        <v>6.3751010203528429</v>
      </c>
      <c r="P196" s="11">
        <v>5.3596652365168556</v>
      </c>
      <c r="Q196" s="11">
        <v>4.8576208745557308</v>
      </c>
      <c r="R196" s="11">
        <v>3.6588670338911466</v>
      </c>
      <c r="S196">
        <v>6.8810538140620334</v>
      </c>
      <c r="T196">
        <v>6.1023933470926943</v>
      </c>
      <c r="U196">
        <v>5.5713509431297963</v>
      </c>
      <c r="V196">
        <v>4.8481649912942837</v>
      </c>
      <c r="W196">
        <v>3.716989196338178</v>
      </c>
      <c r="X196" s="11">
        <v>6.7576230178892702</v>
      </c>
      <c r="Y196" s="11">
        <v>5.3972366126756741</v>
      </c>
      <c r="Z196" s="11">
        <v>4.2268504217954321</v>
      </c>
      <c r="AA196" s="11">
        <v>3.3440491605066844</v>
      </c>
      <c r="AB196" s="11">
        <v>1.9163368664715816</v>
      </c>
      <c r="AC196">
        <v>6.0301503989752341</v>
      </c>
      <c r="AD196">
        <v>5.2141707127340489</v>
      </c>
      <c r="AE196">
        <v>4.189026888749642</v>
      </c>
      <c r="AF196">
        <v>3.2939960184427548</v>
      </c>
      <c r="AG196">
        <v>2.0179560919212718</v>
      </c>
      <c r="AH196" s="11">
        <v>4.0427758943059198</v>
      </c>
      <c r="AI196" s="11">
        <v>3.8293250894841755</v>
      </c>
      <c r="AJ196" s="11">
        <v>3.0472605045407155</v>
      </c>
      <c r="AK196" s="11">
        <v>2.9295032383248212</v>
      </c>
      <c r="AL196" s="11">
        <v>1.8563235273722607</v>
      </c>
      <c r="AM196">
        <v>3.7053899795374687</v>
      </c>
      <c r="AN196">
        <v>3.4687407411143067</v>
      </c>
      <c r="AO196">
        <v>2.9131130406716452</v>
      </c>
      <c r="AP196">
        <v>2.5090316292991175</v>
      </c>
      <c r="AQ196">
        <v>2.3298741611055571</v>
      </c>
    </row>
    <row r="197" spans="1:43">
      <c r="A197">
        <v>1094.4000000000001</v>
      </c>
      <c r="B197">
        <v>5.2672497374416416</v>
      </c>
      <c r="C197">
        <v>-0.72210672035927315</v>
      </c>
      <c r="D197" s="11">
        <v>5.9799711784678191</v>
      </c>
      <c r="E197" s="11">
        <v>5.4180395558508589</v>
      </c>
      <c r="F197" s="11">
        <v>4.2573614051190365</v>
      </c>
      <c r="G197" s="11">
        <v>3.5181634909608062</v>
      </c>
      <c r="H197" s="11">
        <v>2.3963175008226623</v>
      </c>
      <c r="I197">
        <v>6.5403898597629473</v>
      </c>
      <c r="J197">
        <v>5.6807870320756164</v>
      </c>
      <c r="K197">
        <v>4.5992861438529822</v>
      </c>
      <c r="L197">
        <v>3.9086284304368495</v>
      </c>
      <c r="M197">
        <v>2.2578833698750693</v>
      </c>
      <c r="N197" s="11">
        <v>7.1535093304352104</v>
      </c>
      <c r="O197" s="11">
        <v>6.4385184774262854</v>
      </c>
      <c r="P197" s="11">
        <v>5.3870242587533115</v>
      </c>
      <c r="Q197" s="11">
        <v>4.7701224347764688</v>
      </c>
      <c r="R197" s="11">
        <v>3.723923510729906</v>
      </c>
      <c r="S197">
        <v>6.8526861642776904</v>
      </c>
      <c r="T197">
        <v>6.1887570808805821</v>
      </c>
      <c r="U197">
        <v>5.5660556485033856</v>
      </c>
      <c r="V197">
        <v>4.8852320536791582</v>
      </c>
      <c r="W197">
        <v>3.697068802267395</v>
      </c>
      <c r="X197" s="11">
        <v>6.7136216411126677</v>
      </c>
      <c r="Y197" s="11">
        <v>5.3749207281786582</v>
      </c>
      <c r="Z197" s="11">
        <v>4.3438512173504114</v>
      </c>
      <c r="AA197" s="11">
        <v>3.3562787695248231</v>
      </c>
      <c r="AB197" s="11">
        <v>1.8921298053222757</v>
      </c>
      <c r="AC197">
        <v>6.0228378492530483</v>
      </c>
      <c r="AD197">
        <v>5.3265066058800468</v>
      </c>
      <c r="AE197">
        <v>4.1662066904786821</v>
      </c>
      <c r="AF197">
        <v>3.239656209300303</v>
      </c>
      <c r="AG197">
        <v>1.9773588331187901</v>
      </c>
      <c r="AH197" s="11">
        <v>4.0342025601488736</v>
      </c>
      <c r="AI197" s="11">
        <v>3.8793782315481051</v>
      </c>
      <c r="AJ197" s="11">
        <v>3.0785279585252354</v>
      </c>
      <c r="AK197" s="11">
        <v>2.9987203037986179</v>
      </c>
      <c r="AL197" s="11">
        <v>1.8287123482488337</v>
      </c>
      <c r="AM197">
        <v>3.7458611598964646</v>
      </c>
      <c r="AN197">
        <v>3.4819789776803334</v>
      </c>
      <c r="AO197">
        <v>2.9170214724197105</v>
      </c>
      <c r="AP197">
        <v>2.4927675100894278</v>
      </c>
      <c r="AQ197">
        <v>2.4047647565362218</v>
      </c>
    </row>
    <row r="198" spans="1:43">
      <c r="A198">
        <v>1099.4000000000001</v>
      </c>
      <c r="B198">
        <v>5.3000301327479926</v>
      </c>
      <c r="C198">
        <v>-0.72210672035927315</v>
      </c>
      <c r="D198" s="11">
        <v>5.9147886231855731</v>
      </c>
      <c r="E198" s="11">
        <v>5.4938127003859263</v>
      </c>
      <c r="F198" s="11">
        <v>4.277029642302848</v>
      </c>
      <c r="G198" s="11">
        <v>3.6062923229574979</v>
      </c>
      <c r="H198" s="11">
        <v>2.3650500468381419</v>
      </c>
      <c r="I198">
        <v>6.4652471074453102</v>
      </c>
      <c r="J198">
        <v>5.6975554650592501</v>
      </c>
      <c r="K198">
        <v>4.5777267300168818</v>
      </c>
      <c r="L198">
        <v>3.8496237188854163</v>
      </c>
      <c r="M198">
        <v>2.3155012185481567</v>
      </c>
      <c r="N198" s="11">
        <v>7.0612199098034818</v>
      </c>
      <c r="O198" s="11">
        <v>6.4150678869378952</v>
      </c>
      <c r="P198" s="11">
        <v>5.2845224841992193</v>
      </c>
      <c r="Q198" s="11">
        <v>4.7667183168023479</v>
      </c>
      <c r="R198" s="11">
        <v>3.6922778214149283</v>
      </c>
      <c r="S198">
        <v>7.0062497084435993</v>
      </c>
      <c r="T198">
        <v>6.2098121809427385</v>
      </c>
      <c r="U198">
        <v>5.5083117213868125</v>
      </c>
      <c r="V198">
        <v>4.9011179375583902</v>
      </c>
      <c r="W198">
        <v>3.7009772340154599</v>
      </c>
      <c r="X198" s="11">
        <v>6.7688439993595217</v>
      </c>
      <c r="Y198" s="11">
        <v>5.4219479875989238</v>
      </c>
      <c r="Z198" s="11">
        <v>4.2138643421163779</v>
      </c>
      <c r="AA198" s="11">
        <v>3.3894374001616328</v>
      </c>
      <c r="AB198" s="11">
        <v>1.8660315675206802</v>
      </c>
      <c r="AC198">
        <v>6.0238464768009363</v>
      </c>
      <c r="AD198">
        <v>5.2620805212587163</v>
      </c>
      <c r="AE198">
        <v>4.2381974817091699</v>
      </c>
      <c r="AF198">
        <v>3.2589462111536558</v>
      </c>
      <c r="AG198">
        <v>1.989588442136929</v>
      </c>
      <c r="AH198" s="11">
        <v>3.9982702037553728</v>
      </c>
      <c r="AI198" s="11">
        <v>3.9391394137604538</v>
      </c>
      <c r="AJ198" s="11">
        <v>3.0786540369687216</v>
      </c>
      <c r="AK198" s="11">
        <v>3.029357365565708</v>
      </c>
      <c r="AL198" s="11">
        <v>1.8694356854948013</v>
      </c>
      <c r="AM198">
        <v>3.8003270474824027</v>
      </c>
      <c r="AN198">
        <v>3.4739099572972316</v>
      </c>
      <c r="AO198">
        <v>2.9045397065145995</v>
      </c>
      <c r="AP198">
        <v>2.4994496675941842</v>
      </c>
      <c r="AQ198">
        <v>2.3907700493092796</v>
      </c>
    </row>
    <row r="199" spans="1:43">
      <c r="A199">
        <v>1104.4000000000001</v>
      </c>
      <c r="B199">
        <v>5.2929697399127784</v>
      </c>
      <c r="C199">
        <v>-0.72210672035927315</v>
      </c>
      <c r="D199" s="11">
        <v>6.0094735342435355</v>
      </c>
      <c r="E199" s="11">
        <v>5.4670840703669006</v>
      </c>
      <c r="F199" s="11">
        <v>4.2294980691086375</v>
      </c>
      <c r="G199" s="11">
        <v>3.5551044749021949</v>
      </c>
      <c r="H199" s="11">
        <v>2.2946982753729719</v>
      </c>
      <c r="I199">
        <v>6.5403898597629473</v>
      </c>
      <c r="J199">
        <v>5.6790219338668129</v>
      </c>
      <c r="K199">
        <v>4.6783373279186842</v>
      </c>
      <c r="L199">
        <v>3.9635986317967316</v>
      </c>
      <c r="M199">
        <v>2.2315329751865018</v>
      </c>
      <c r="N199" s="11">
        <v>7.0902179518052542</v>
      </c>
      <c r="O199" s="11">
        <v>6.399560238389121</v>
      </c>
      <c r="P199" s="11">
        <v>5.4293866157645967</v>
      </c>
      <c r="Q199" s="11">
        <v>4.7355769412613142</v>
      </c>
      <c r="R199" s="11">
        <v>3.6902605663191528</v>
      </c>
      <c r="S199">
        <v>6.9159775429076467</v>
      </c>
      <c r="T199">
        <v>6.1774100209668452</v>
      </c>
      <c r="U199">
        <v>5.5441179993368275</v>
      </c>
      <c r="V199">
        <v>4.9176342136550515</v>
      </c>
      <c r="W199">
        <v>3.7353966490871295</v>
      </c>
      <c r="X199" s="11">
        <v>6.767457136481176</v>
      </c>
      <c r="Y199" s="11">
        <v>5.4423726954436509</v>
      </c>
      <c r="Z199" s="11">
        <v>4.3017410172260977</v>
      </c>
      <c r="AA199" s="11">
        <v>3.3754426929346906</v>
      </c>
      <c r="AB199" s="11">
        <v>1.902720394575097</v>
      </c>
      <c r="AC199">
        <v>6.0486839301676714</v>
      </c>
      <c r="AD199">
        <v>5.20975796721204</v>
      </c>
      <c r="AE199">
        <v>4.2622784644149894</v>
      </c>
      <c r="AF199">
        <v>3.3241287664359014</v>
      </c>
      <c r="AG199">
        <v>1.9914796187892185</v>
      </c>
      <c r="AH199" s="11">
        <v>4.0644613865855064</v>
      </c>
      <c r="AI199" s="11">
        <v>3.9013158807146633</v>
      </c>
      <c r="AJ199" s="11">
        <v>3.02960952245268</v>
      </c>
      <c r="AK199" s="11">
        <v>2.9892644205371699</v>
      </c>
      <c r="AL199" s="11">
        <v>1.9288186323766923</v>
      </c>
      <c r="AM199">
        <v>3.740565865270054</v>
      </c>
      <c r="AN199">
        <v>3.4760532908364929</v>
      </c>
      <c r="AO199">
        <v>2.9240818652549248</v>
      </c>
      <c r="AP199">
        <v>2.5144530023690144</v>
      </c>
      <c r="AQ199">
        <v>2.4004780894576991</v>
      </c>
    </row>
    <row r="200" spans="1:43">
      <c r="A200">
        <v>1109.4000000000001</v>
      </c>
      <c r="B200">
        <v>5.254515814649559</v>
      </c>
      <c r="C200">
        <v>-0.72210672035927315</v>
      </c>
      <c r="D200" s="11">
        <v>6.0137602013220581</v>
      </c>
      <c r="E200" s="11">
        <v>5.4348079888344927</v>
      </c>
      <c r="F200" s="11">
        <v>4.2530747380405138</v>
      </c>
      <c r="G200" s="11">
        <v>3.4856352525414267</v>
      </c>
      <c r="H200" s="11">
        <v>2.3579896540029277</v>
      </c>
      <c r="I200">
        <v>6.5714051568604956</v>
      </c>
      <c r="J200">
        <v>5.7173497806865479</v>
      </c>
      <c r="K200">
        <v>4.584282809078152</v>
      </c>
      <c r="L200">
        <v>3.9014419591581495</v>
      </c>
      <c r="M200">
        <v>2.3008761191037843</v>
      </c>
      <c r="N200" s="11">
        <v>7.111020894980439</v>
      </c>
      <c r="O200" s="11">
        <v>6.4531435768706578</v>
      </c>
      <c r="P200" s="11">
        <v>5.3799638659180964</v>
      </c>
      <c r="Q200" s="11">
        <v>4.8427436182243868</v>
      </c>
      <c r="R200" s="11">
        <v>3.6791656632923875</v>
      </c>
      <c r="S200">
        <v>6.9067738165331702</v>
      </c>
      <c r="T200">
        <v>6.1830835509237136</v>
      </c>
      <c r="U200">
        <v>5.5357968220667537</v>
      </c>
      <c r="V200">
        <v>4.9388153921606941</v>
      </c>
      <c r="W200">
        <v>3.7996966552649729</v>
      </c>
      <c r="X200" s="11">
        <v>6.7772912550730817</v>
      </c>
      <c r="Y200" s="11">
        <v>5.4366991654867824</v>
      </c>
      <c r="Z200" s="11">
        <v>4.1764190444010456</v>
      </c>
      <c r="AA200" s="11">
        <v>3.3630870054730657</v>
      </c>
      <c r="AB200" s="11">
        <v>1.989588442136929</v>
      </c>
      <c r="AC200">
        <v>6.0476753026197843</v>
      </c>
      <c r="AD200">
        <v>5.2261481648652159</v>
      </c>
      <c r="AE200">
        <v>4.2172684600904988</v>
      </c>
      <c r="AF200">
        <v>3.3211028837922383</v>
      </c>
      <c r="AG200">
        <v>2.0078698164423945</v>
      </c>
      <c r="AH200" s="11">
        <v>4.0727825638555801</v>
      </c>
      <c r="AI200" s="11">
        <v>3.8913556836792718</v>
      </c>
      <c r="AJ200" s="11">
        <v>3.0786540369687216</v>
      </c>
      <c r="AK200" s="11">
        <v>2.9867428516674508</v>
      </c>
      <c r="AL200" s="11">
        <v>1.8732180387993804</v>
      </c>
      <c r="AM200">
        <v>3.7669162599586214</v>
      </c>
      <c r="AN200">
        <v>3.4560068183222241</v>
      </c>
      <c r="AO200">
        <v>2.9046657849580857</v>
      </c>
      <c r="AP200">
        <v>2.4701994687054394</v>
      </c>
      <c r="AQ200">
        <v>2.4439751524603581</v>
      </c>
    </row>
    <row r="201" spans="1:43">
      <c r="A201">
        <v>1114.4000000000001</v>
      </c>
      <c r="B201">
        <v>5.323606801679869</v>
      </c>
      <c r="C201">
        <v>-0.72210672035927315</v>
      </c>
      <c r="D201" s="11">
        <v>6.0063215731563862</v>
      </c>
      <c r="E201" s="11">
        <v>5.4171570067464572</v>
      </c>
      <c r="F201" s="11">
        <v>4.2994716052433501</v>
      </c>
      <c r="G201" s="11">
        <v>3.6060401660705259</v>
      </c>
      <c r="H201" s="11">
        <v>2.3378171030451731</v>
      </c>
      <c r="I201">
        <v>6.5953600611228289</v>
      </c>
      <c r="J201">
        <v>5.6603623242308903</v>
      </c>
      <c r="K201">
        <v>4.6291667349591572</v>
      </c>
      <c r="L201">
        <v>3.9330876484731272</v>
      </c>
      <c r="M201">
        <v>2.2764169010675066</v>
      </c>
      <c r="N201" s="11">
        <v>7.1164422680503359</v>
      </c>
      <c r="O201" s="11">
        <v>6.4090161216505681</v>
      </c>
      <c r="P201" s="11">
        <v>5.4123660258939905</v>
      </c>
      <c r="Q201" s="11">
        <v>4.8099632229180349</v>
      </c>
      <c r="R201" s="11">
        <v>3.7256886089387096</v>
      </c>
      <c r="S201">
        <v>6.9303504854650466</v>
      </c>
      <c r="T201">
        <v>6.2072906120730194</v>
      </c>
      <c r="U201">
        <v>5.6185042809935482</v>
      </c>
      <c r="V201">
        <v>4.9583575509010194</v>
      </c>
      <c r="W201">
        <v>3.7447264539050908</v>
      </c>
      <c r="X201" s="11">
        <v>6.7813257652646319</v>
      </c>
      <c r="Y201" s="11">
        <v>5.5525652550503874</v>
      </c>
      <c r="Z201" s="11">
        <v>4.3164921951139554</v>
      </c>
      <c r="AA201" s="11">
        <v>3.417174657728546</v>
      </c>
      <c r="AB201" s="11">
        <v>1.8778829412083613</v>
      </c>
      <c r="AC201">
        <v>5.9983786312167702</v>
      </c>
      <c r="AD201">
        <v>5.28981777882563</v>
      </c>
      <c r="AE201">
        <v>4.206425713950706</v>
      </c>
      <c r="AF201">
        <v>3.2980305286343059</v>
      </c>
      <c r="AG201">
        <v>2.0296813871654669</v>
      </c>
      <c r="AH201" s="11">
        <v>3.961329219813984</v>
      </c>
      <c r="AI201" s="11">
        <v>3.8842952908440576</v>
      </c>
      <c r="AJ201" s="11">
        <v>3.057220701576107</v>
      </c>
      <c r="AK201" s="11">
        <v>3.0563381524717053</v>
      </c>
      <c r="AL201" s="11">
        <v>1.9049898065578443</v>
      </c>
      <c r="AM201">
        <v>3.8217603828750173</v>
      </c>
      <c r="AN201">
        <v>3.4901740765069214</v>
      </c>
      <c r="AO201">
        <v>2.9350506898382038</v>
      </c>
      <c r="AP201">
        <v>2.5258000622827512</v>
      </c>
      <c r="AQ201">
        <v>2.4432186817994421</v>
      </c>
    </row>
    <row r="202" spans="1:43">
      <c r="A202">
        <v>1119.4000000000001</v>
      </c>
      <c r="B202">
        <v>5.2975085638782735</v>
      </c>
      <c r="C202">
        <v>-0.72210672035927315</v>
      </c>
      <c r="D202" s="11">
        <v>6.0234682414704777</v>
      </c>
      <c r="E202" s="11">
        <v>5.4713707374454241</v>
      </c>
      <c r="F202" s="11">
        <v>4.3702016120389784</v>
      </c>
      <c r="G202" s="11">
        <v>3.6148656571145437</v>
      </c>
      <c r="H202" s="11">
        <v>2.3753884792039912</v>
      </c>
      <c r="I202">
        <v>6.5996467282013525</v>
      </c>
      <c r="J202">
        <v>5.7666464520895611</v>
      </c>
      <c r="K202">
        <v>4.6608124242741349</v>
      </c>
      <c r="L202">
        <v>4.0531143266717686</v>
      </c>
      <c r="M202">
        <v>2.3313871024273887</v>
      </c>
      <c r="N202" s="11">
        <v>7.234325612709716</v>
      </c>
      <c r="O202" s="11">
        <v>6.4162025929292685</v>
      </c>
      <c r="P202" s="11">
        <v>5.3621868053865755</v>
      </c>
      <c r="Q202" s="11">
        <v>4.8330355780759673</v>
      </c>
      <c r="R202" s="11">
        <v>3.7425831203658295</v>
      </c>
      <c r="S202">
        <v>7.0531508894203796</v>
      </c>
      <c r="T202">
        <v>6.1639196275138461</v>
      </c>
      <c r="U202">
        <v>5.6790219338668129</v>
      </c>
      <c r="V202">
        <v>4.885105975235672</v>
      </c>
      <c r="W202">
        <v>3.6879911543364052</v>
      </c>
      <c r="X202" s="11">
        <v>6.752075566375888</v>
      </c>
      <c r="Y202" s="11">
        <v>5.4256042624600171</v>
      </c>
      <c r="Z202" s="11">
        <v>4.3089274885047981</v>
      </c>
      <c r="AA202" s="11">
        <v>3.4271348547639375</v>
      </c>
      <c r="AB202" s="11">
        <v>1.9065027478796761</v>
      </c>
      <c r="AC202">
        <v>6.142486292121232</v>
      </c>
      <c r="AD202">
        <v>5.3531091574555854</v>
      </c>
      <c r="AE202">
        <v>4.2564788560146347</v>
      </c>
      <c r="AF202">
        <v>3.3203464131313223</v>
      </c>
      <c r="AG202">
        <v>2.0238817787651122</v>
      </c>
      <c r="AH202" s="11">
        <v>4.006591381025447</v>
      </c>
      <c r="AI202" s="11">
        <v>3.925775098750941</v>
      </c>
      <c r="AJ202" s="11">
        <v>3.1000873723613362</v>
      </c>
      <c r="AK202" s="11">
        <v>3.0676852123854421</v>
      </c>
      <c r="AL202" s="11">
        <v>1.8786394118692771</v>
      </c>
      <c r="AM202">
        <v>3.775615672559153</v>
      </c>
      <c r="AN202">
        <v>3.5032862346294622</v>
      </c>
      <c r="AO202">
        <v>3.0059067750773178</v>
      </c>
      <c r="AP202">
        <v>2.6035904619135937</v>
      </c>
      <c r="AQ202">
        <v>2.4545657417131794</v>
      </c>
    </row>
    <row r="203" spans="1:43">
      <c r="A203">
        <v>1124.4000000000001</v>
      </c>
      <c r="B203">
        <v>5.2555244421974461</v>
      </c>
      <c r="C203">
        <v>-0.72210672035927315</v>
      </c>
      <c r="D203" s="11">
        <v>6.0891551105266677</v>
      </c>
      <c r="E203" s="11">
        <v>5.4633017170623219</v>
      </c>
      <c r="F203" s="11">
        <v>4.3536853359423162</v>
      </c>
      <c r="G203" s="11">
        <v>3.6398291889247654</v>
      </c>
      <c r="H203" s="11">
        <v>2.3514335749416575</v>
      </c>
      <c r="I203">
        <v>6.5419028010847793</v>
      </c>
      <c r="J203">
        <v>5.7197452711127807</v>
      </c>
      <c r="K203">
        <v>4.6256365385415492</v>
      </c>
      <c r="L203">
        <v>3.9264054909683712</v>
      </c>
      <c r="M203">
        <v>2.3144925910002687</v>
      </c>
      <c r="N203" s="11">
        <v>7.1516181537829207</v>
      </c>
      <c r="O203" s="11">
        <v>6.4835284817507759</v>
      </c>
      <c r="P203" s="11">
        <v>5.4065664174936359</v>
      </c>
      <c r="Q203" s="11">
        <v>4.8601424434254508</v>
      </c>
      <c r="R203" s="11">
        <v>3.7234191969559625</v>
      </c>
      <c r="S203">
        <v>6.9309808776824768</v>
      </c>
      <c r="T203">
        <v>6.2528049301714539</v>
      </c>
      <c r="U203">
        <v>5.5948015336181864</v>
      </c>
      <c r="V203">
        <v>4.9593661784489074</v>
      </c>
      <c r="W203">
        <v>3.7783893983158445</v>
      </c>
      <c r="X203" s="11">
        <v>6.8468865558773357</v>
      </c>
      <c r="Y203" s="11">
        <v>5.501629563882056</v>
      </c>
      <c r="Z203" s="11">
        <v>4.3347735694194212</v>
      </c>
      <c r="AA203" s="11">
        <v>3.3765773989260639</v>
      </c>
      <c r="AB203" s="11">
        <v>1.9685333420747724</v>
      </c>
      <c r="AC203">
        <v>6.0712519715516597</v>
      </c>
      <c r="AD203">
        <v>5.3771901401614057</v>
      </c>
      <c r="AE203">
        <v>4.2659347392760827</v>
      </c>
      <c r="AF203">
        <v>3.3266503353056209</v>
      </c>
      <c r="AG203">
        <v>2.052123350105969</v>
      </c>
      <c r="AH203" s="11">
        <v>4.1235921765804253</v>
      </c>
      <c r="AI203" s="11">
        <v>3.9328354915861552</v>
      </c>
      <c r="AJ203" s="11">
        <v>3.0743673698901985</v>
      </c>
      <c r="AK203" s="11">
        <v>2.9513148090478936</v>
      </c>
      <c r="AL203" s="11">
        <v>1.8920037268787897</v>
      </c>
      <c r="AM203">
        <v>3.8242819517447368</v>
      </c>
      <c r="AN203">
        <v>3.4950911358028742</v>
      </c>
      <c r="AO203">
        <v>2.9242079436984105</v>
      </c>
      <c r="AP203">
        <v>2.5373992790834605</v>
      </c>
      <c r="AQ203">
        <v>2.4591045656786741</v>
      </c>
    </row>
    <row r="204" spans="1:43">
      <c r="A204">
        <v>1129.4000000000001</v>
      </c>
      <c r="B204">
        <v>5.3178071932795143</v>
      </c>
      <c r="C204">
        <v>-0.72210672035927315</v>
      </c>
      <c r="D204" s="11">
        <v>6.0471709888458403</v>
      </c>
      <c r="E204" s="11">
        <v>5.4556109320096775</v>
      </c>
      <c r="F204" s="11">
        <v>4.3997039678146947</v>
      </c>
      <c r="G204" s="11">
        <v>3.6433593853423725</v>
      </c>
      <c r="H204" s="11">
        <v>2.3776578911867388</v>
      </c>
      <c r="I204">
        <v>6.5935949629140254</v>
      </c>
      <c r="J204">
        <v>5.7384048807487043</v>
      </c>
      <c r="K204">
        <v>4.7232212537996894</v>
      </c>
      <c r="L204">
        <v>3.9422913748476032</v>
      </c>
      <c r="M204">
        <v>2.3194096502962216</v>
      </c>
      <c r="N204" s="11">
        <v>7.1987714916466725</v>
      </c>
      <c r="O204" s="11">
        <v>6.4631037739060488</v>
      </c>
      <c r="P204" s="11">
        <v>5.4232087720337843</v>
      </c>
      <c r="Q204" s="11">
        <v>4.9078000950631466</v>
      </c>
      <c r="R204" s="11">
        <v>3.7722115545850321</v>
      </c>
      <c r="S204">
        <v>6.9684261753978092</v>
      </c>
      <c r="T204">
        <v>6.2901241494433009</v>
      </c>
      <c r="U204">
        <v>5.6599840889004316</v>
      </c>
      <c r="V204">
        <v>5.0109322618346681</v>
      </c>
      <c r="W204">
        <v>3.8425633260502021</v>
      </c>
      <c r="X204" s="11">
        <v>6.8578553804606148</v>
      </c>
      <c r="Y204" s="11">
        <v>5.5565997652419385</v>
      </c>
      <c r="Z204" s="11">
        <v>4.3522984730639704</v>
      </c>
      <c r="AA204" s="11">
        <v>3.3912024983704363</v>
      </c>
      <c r="AB204" s="11">
        <v>1.9110415718451708</v>
      </c>
      <c r="AC204">
        <v>6.0635611864990162</v>
      </c>
      <c r="AD204">
        <v>5.3358364106980076</v>
      </c>
      <c r="AE204">
        <v>4.3250655292710016</v>
      </c>
      <c r="AF204">
        <v>3.3739297516128586</v>
      </c>
      <c r="AG204">
        <v>2.0595619782716414</v>
      </c>
      <c r="AH204" s="11">
        <v>4.0848860944302325</v>
      </c>
      <c r="AI204" s="11">
        <v>3.9271619616292868</v>
      </c>
      <c r="AJ204" s="11">
        <v>3.1017263921266536</v>
      </c>
      <c r="AK204" s="11">
        <v>3.0075457948426356</v>
      </c>
      <c r="AL204" s="11">
        <v>1.9499998108823351</v>
      </c>
      <c r="AM204">
        <v>3.8690397991822554</v>
      </c>
      <c r="AN204">
        <v>3.5504395724932141</v>
      </c>
      <c r="AO204">
        <v>2.929881473655279</v>
      </c>
      <c r="AP204">
        <v>2.5270608467176112</v>
      </c>
      <c r="AQ204">
        <v>2.4425882895820124</v>
      </c>
    </row>
    <row r="205" spans="1:43">
      <c r="A205">
        <v>1134.4000000000001</v>
      </c>
      <c r="B205">
        <v>5.2511116966754372</v>
      </c>
      <c r="C205">
        <v>-0.72210672035927315</v>
      </c>
      <c r="D205" s="11">
        <v>6.1074364848321325</v>
      </c>
      <c r="E205" s="11">
        <v>5.5565997652419385</v>
      </c>
      <c r="F205" s="11">
        <v>4.397308477388461</v>
      </c>
      <c r="G205" s="11">
        <v>3.6733660548920328</v>
      </c>
      <c r="H205" s="11">
        <v>2.3439949467759855</v>
      </c>
      <c r="I205">
        <v>6.5659837837905988</v>
      </c>
      <c r="J205">
        <v>5.8054786126832392</v>
      </c>
      <c r="K205">
        <v>4.6758157590489651</v>
      </c>
      <c r="L205">
        <v>3.9612031413704982</v>
      </c>
      <c r="M205">
        <v>2.2915463142858226</v>
      </c>
      <c r="N205" s="11">
        <v>7.1881809023938512</v>
      </c>
      <c r="O205" s="11">
        <v>6.5600580969467579</v>
      </c>
      <c r="P205" s="11">
        <v>5.3705079826566493</v>
      </c>
      <c r="Q205" s="11">
        <v>4.8087024384831754</v>
      </c>
      <c r="R205" s="11">
        <v>3.6878650758929195</v>
      </c>
      <c r="S205">
        <v>6.9531706837360066</v>
      </c>
      <c r="T205">
        <v>6.2485182630929312</v>
      </c>
      <c r="U205">
        <v>5.7015899752508012</v>
      </c>
      <c r="V205">
        <v>5.0321134403403107</v>
      </c>
      <c r="W205">
        <v>3.7907450857774694</v>
      </c>
      <c r="X205" s="11">
        <v>6.7795606670558284</v>
      </c>
      <c r="Y205" s="11">
        <v>5.5808068263912443</v>
      </c>
      <c r="Z205" s="11">
        <v>4.3311172945583278</v>
      </c>
      <c r="AA205" s="11">
        <v>3.3819987719959608</v>
      </c>
      <c r="AB205" s="11">
        <v>1.9145717682627779</v>
      </c>
      <c r="AC205">
        <v>6.1088233477104783</v>
      </c>
      <c r="AD205">
        <v>5.3655909233606964</v>
      </c>
      <c r="AE205">
        <v>4.2713561123459796</v>
      </c>
      <c r="AF205">
        <v>3.3321977868190031</v>
      </c>
      <c r="AG205">
        <v>1.9677768714138566</v>
      </c>
      <c r="AH205" s="11">
        <v>4.0828688393344574</v>
      </c>
      <c r="AI205" s="11">
        <v>3.8729482309303207</v>
      </c>
      <c r="AJ205" s="11">
        <v>3.0578510937935368</v>
      </c>
      <c r="AK205" s="11">
        <v>2.9644269671704344</v>
      </c>
      <c r="AL205" s="11">
        <v>1.8676705872859978</v>
      </c>
      <c r="AM205">
        <v>3.8158346960311769</v>
      </c>
      <c r="AN205">
        <v>3.4969823124551636</v>
      </c>
      <c r="AO205">
        <v>2.9606446138658553</v>
      </c>
      <c r="AP205">
        <v>2.4894894705587927</v>
      </c>
      <c r="AQ205">
        <v>2.4744861357839625</v>
      </c>
    </row>
    <row r="206" spans="1:43">
      <c r="A206">
        <v>1139.4000000000001</v>
      </c>
      <c r="B206">
        <v>5.2832616997643589</v>
      </c>
      <c r="C206">
        <v>-0.72210672035927315</v>
      </c>
      <c r="D206" s="11">
        <v>6.0991153075620588</v>
      </c>
      <c r="E206" s="11">
        <v>5.5207934872919235</v>
      </c>
      <c r="F206" s="11">
        <v>4.321283175966423</v>
      </c>
      <c r="G206" s="11">
        <v>3.7201411574253274</v>
      </c>
      <c r="H206" s="11">
        <v>2.3660586743860299</v>
      </c>
      <c r="I206">
        <v>6.5785916281391952</v>
      </c>
      <c r="J206">
        <v>5.8038395929179218</v>
      </c>
      <c r="K206">
        <v>4.6951057609023179</v>
      </c>
      <c r="L206">
        <v>3.9588076509442649</v>
      </c>
      <c r="M206">
        <v>2.3115927868000914</v>
      </c>
      <c r="N206" s="11">
        <v>7.2441597313016208</v>
      </c>
      <c r="O206" s="11">
        <v>6.3885914138058419</v>
      </c>
      <c r="P206" s="11">
        <v>5.5223064286137546</v>
      </c>
      <c r="Q206" s="11">
        <v>4.9589879431184496</v>
      </c>
      <c r="R206" s="11">
        <v>3.7483827287661842</v>
      </c>
      <c r="S206">
        <v>7.0049889240087397</v>
      </c>
      <c r="T206">
        <v>6.2521745379540246</v>
      </c>
      <c r="U206">
        <v>5.6778872278754395</v>
      </c>
      <c r="V206">
        <v>5.0251791259485827</v>
      </c>
      <c r="W206">
        <v>3.7918797917688432</v>
      </c>
      <c r="X206" s="11">
        <v>6.8545773409299802</v>
      </c>
      <c r="Y206" s="11">
        <v>5.4965864261426169</v>
      </c>
      <c r="Z206" s="11">
        <v>4.3163661166704701</v>
      </c>
      <c r="AA206" s="11">
        <v>3.444029366191057</v>
      </c>
      <c r="AB206" s="11">
        <v>1.9714331462749495</v>
      </c>
      <c r="AC206">
        <v>6.0861292278830046</v>
      </c>
      <c r="AD206">
        <v>5.394715043805955</v>
      </c>
      <c r="AE206">
        <v>4.2935459183995093</v>
      </c>
      <c r="AF206">
        <v>3.4150313241892842</v>
      </c>
      <c r="AG206">
        <v>2.0235035434346544</v>
      </c>
      <c r="AH206" s="11">
        <v>4.013525695417175</v>
      </c>
      <c r="AI206" s="11">
        <v>3.9548992191962</v>
      </c>
      <c r="AJ206" s="11">
        <v>3.0906314890998883</v>
      </c>
      <c r="AK206" s="11">
        <v>3.0079240301730934</v>
      </c>
      <c r="AL206" s="11">
        <v>1.9087721598624234</v>
      </c>
      <c r="AM206">
        <v>3.8232733241968493</v>
      </c>
      <c r="AN206">
        <v>3.5835982031300238</v>
      </c>
      <c r="AO206">
        <v>3.0067893241817196</v>
      </c>
      <c r="AP206">
        <v>2.5261782976132094</v>
      </c>
      <c r="AQ206">
        <v>2.4539353494957497</v>
      </c>
    </row>
    <row r="207" spans="1:43">
      <c r="A207">
        <v>1144.4000000000001</v>
      </c>
      <c r="B207">
        <v>5.2792271895728087</v>
      </c>
      <c r="C207">
        <v>-0.72210672035927315</v>
      </c>
      <c r="D207" s="11">
        <v>6.0976023662402277</v>
      </c>
      <c r="E207" s="11">
        <v>5.4770442674022926</v>
      </c>
      <c r="F207" s="11">
        <v>4.3589806305687269</v>
      </c>
      <c r="G207" s="11">
        <v>3.6078052642793295</v>
      </c>
      <c r="H207" s="11">
        <v>2.34916416295891</v>
      </c>
      <c r="I207">
        <v>6.6265014366638635</v>
      </c>
      <c r="J207">
        <v>5.8414109690767404</v>
      </c>
      <c r="K207">
        <v>4.7473022365055089</v>
      </c>
      <c r="L207">
        <v>3.9925966737985044</v>
      </c>
      <c r="M207">
        <v>2.3199139640701656</v>
      </c>
      <c r="N207" s="11">
        <v>7.2324344360574262</v>
      </c>
      <c r="O207" s="11">
        <v>6.4376359283218836</v>
      </c>
      <c r="P207" s="11">
        <v>5.4164005360855416</v>
      </c>
      <c r="Q207" s="11">
        <v>4.8810714650441209</v>
      </c>
      <c r="R207" s="11">
        <v>3.8182301864574102</v>
      </c>
      <c r="S207">
        <v>6.9594746059103052</v>
      </c>
      <c r="T207">
        <v>6.3387904286288839</v>
      </c>
      <c r="U207">
        <v>5.6717093841446271</v>
      </c>
      <c r="V207">
        <v>5.0457299122367951</v>
      </c>
      <c r="W207">
        <v>3.7569560629232299</v>
      </c>
      <c r="X207" s="11">
        <v>6.9021089141241898</v>
      </c>
      <c r="Y207" s="11">
        <v>5.4980993674644489</v>
      </c>
      <c r="Z207" s="11">
        <v>4.36452808208211</v>
      </c>
      <c r="AA207" s="11">
        <v>3.415913873293686</v>
      </c>
      <c r="AB207" s="11">
        <v>1.9305837305854958</v>
      </c>
      <c r="AC207">
        <v>6.2702037553725178</v>
      </c>
      <c r="AD207">
        <v>5.3394926855591009</v>
      </c>
      <c r="AE207">
        <v>4.2864855255642951</v>
      </c>
      <c r="AF207">
        <v>3.3934719103531839</v>
      </c>
      <c r="AG207">
        <v>2.0654876651154819</v>
      </c>
      <c r="AH207" s="11">
        <v>4.1190533526149302</v>
      </c>
      <c r="AI207" s="11">
        <v>3.9293052951685481</v>
      </c>
      <c r="AJ207" s="11">
        <v>3.0951703130653834</v>
      </c>
      <c r="AK207" s="11">
        <v>3.0610030548806861</v>
      </c>
      <c r="AL207" s="11">
        <v>1.9145717682627779</v>
      </c>
      <c r="AM207">
        <v>3.8690397991822554</v>
      </c>
      <c r="AN207">
        <v>3.5457746700842332</v>
      </c>
      <c r="AO207">
        <v>2.9378244155948949</v>
      </c>
      <c r="AP207">
        <v>2.5252957485088077</v>
      </c>
      <c r="AQ207">
        <v>2.4654084878529727</v>
      </c>
    </row>
    <row r="208" spans="1:43">
      <c r="A208">
        <v>1149.4000000000001</v>
      </c>
      <c r="B208">
        <v>5.245564245162055</v>
      </c>
      <c r="C208">
        <v>-0.72210672035927315</v>
      </c>
      <c r="D208" s="11">
        <v>6.0649480493773611</v>
      </c>
      <c r="E208" s="11">
        <v>5.616487025897773</v>
      </c>
      <c r="F208" s="11">
        <v>4.4711904452712385</v>
      </c>
      <c r="G208" s="11">
        <v>3.6779048788575279</v>
      </c>
      <c r="H208" s="11">
        <v>2.3704714199080388</v>
      </c>
      <c r="I208">
        <v>6.6957185021376597</v>
      </c>
      <c r="J208">
        <v>5.8856645027403145</v>
      </c>
      <c r="K208">
        <v>4.7353247843743418</v>
      </c>
      <c r="L208">
        <v>4.0990068801006609</v>
      </c>
      <c r="M208">
        <v>2.3833314211436072</v>
      </c>
      <c r="N208" s="11">
        <v>7.2558850265458164</v>
      </c>
      <c r="O208" s="11">
        <v>6.5136612297439216</v>
      </c>
      <c r="P208" s="11">
        <v>5.500620936334168</v>
      </c>
      <c r="Q208" s="11">
        <v>4.9306202933341066</v>
      </c>
      <c r="R208" s="11">
        <v>3.847480385346155</v>
      </c>
      <c r="S208">
        <v>7.0584461840467903</v>
      </c>
      <c r="T208">
        <v>6.3145833674795782</v>
      </c>
      <c r="U208">
        <v>5.725797036400107</v>
      </c>
      <c r="V208">
        <v>5.0714499147079328</v>
      </c>
      <c r="W208">
        <v>3.8481107775635848</v>
      </c>
      <c r="X208" s="11">
        <v>6.8983265608196103</v>
      </c>
      <c r="Y208" s="11">
        <v>5.5640383934076105</v>
      </c>
      <c r="Z208" s="11">
        <v>4.4269369116076636</v>
      </c>
      <c r="AA208" s="11">
        <v>3.4607977991746908</v>
      </c>
      <c r="AB208" s="11">
        <v>1.9768545193448461</v>
      </c>
      <c r="AC208">
        <v>6.1466468807562693</v>
      </c>
      <c r="AD208">
        <v>5.3839983761096475</v>
      </c>
      <c r="AE208">
        <v>4.3680582784997171</v>
      </c>
      <c r="AF208">
        <v>3.4181832852764336</v>
      </c>
      <c r="AG208">
        <v>2.0271598182957473</v>
      </c>
      <c r="AH208" s="11">
        <v>4.1883964965322127</v>
      </c>
      <c r="AI208" s="11">
        <v>4.0099954989995679</v>
      </c>
      <c r="AJ208" s="11">
        <v>3.0923965873086918</v>
      </c>
      <c r="AK208" s="11">
        <v>3.0906314890998883</v>
      </c>
      <c r="AL208" s="11">
        <v>1.883052157391286</v>
      </c>
      <c r="AM208">
        <v>3.8294511679276617</v>
      </c>
      <c r="AN208">
        <v>3.5186678047347502</v>
      </c>
      <c r="AO208">
        <v>3.0207840314086623</v>
      </c>
      <c r="AP208">
        <v>2.5447118288056467</v>
      </c>
      <c r="AQ208">
        <v>2.4884808430109047</v>
      </c>
    </row>
    <row r="209" spans="1:43">
      <c r="A209">
        <v>1154.4000000000001</v>
      </c>
      <c r="B209">
        <v>5.2712842476331927</v>
      </c>
      <c r="C209">
        <v>-0.72210672035927315</v>
      </c>
      <c r="D209" s="11">
        <v>6.1582460975569777</v>
      </c>
      <c r="E209" s="11">
        <v>5.6294731055768281</v>
      </c>
      <c r="F209" s="11">
        <v>4.4985494675076936</v>
      </c>
      <c r="G209" s="11">
        <v>3.7205193927557851</v>
      </c>
      <c r="H209" s="11">
        <v>2.396191422379176</v>
      </c>
      <c r="I209">
        <v>6.6343183001599932</v>
      </c>
      <c r="J209">
        <v>5.8750739134874932</v>
      </c>
      <c r="K209">
        <v>4.7609187084019933</v>
      </c>
      <c r="L209">
        <v>4.0421455020884896</v>
      </c>
      <c r="M209">
        <v>2.2679696453539466</v>
      </c>
      <c r="N209" s="11">
        <v>7.2407556133275</v>
      </c>
      <c r="O209" s="11">
        <v>6.5806088832349712</v>
      </c>
      <c r="P209" s="11">
        <v>5.5393270184843608</v>
      </c>
      <c r="Q209" s="11">
        <v>4.9975679468251553</v>
      </c>
      <c r="R209" s="11">
        <v>3.7944013606385623</v>
      </c>
      <c r="S209">
        <v>6.9764951957809114</v>
      </c>
      <c r="T209">
        <v>6.3976690617368313</v>
      </c>
      <c r="U209">
        <v>5.7648813538807575</v>
      </c>
      <c r="V209">
        <v>5.0762408955603995</v>
      </c>
      <c r="W209">
        <v>3.8264252852839982</v>
      </c>
      <c r="X209" s="11">
        <v>7.0067540222175433</v>
      </c>
      <c r="Y209" s="11">
        <v>5.5562215299114799</v>
      </c>
      <c r="Z209" s="11">
        <v>4.4577000518182404</v>
      </c>
      <c r="AA209" s="11">
        <v>3.3973803421012487</v>
      </c>
      <c r="AB209" s="11">
        <v>1.9711809893879777</v>
      </c>
      <c r="AC209">
        <v>6.2539396361628281</v>
      </c>
      <c r="AD209">
        <v>5.3591609227429124</v>
      </c>
      <c r="AE209">
        <v>4.3224178819577963</v>
      </c>
      <c r="AF209">
        <v>3.4499550530348975</v>
      </c>
      <c r="AG209">
        <v>2.0050960906857029</v>
      </c>
      <c r="AH209" s="11">
        <v>4.2079386552725371</v>
      </c>
      <c r="AI209" s="11">
        <v>3.9540166700917982</v>
      </c>
      <c r="AJ209" s="11">
        <v>3.1555618874951619</v>
      </c>
      <c r="AK209" s="11">
        <v>3.0618856039850879</v>
      </c>
      <c r="AL209" s="11">
        <v>1.9010813748097795</v>
      </c>
      <c r="AM209">
        <v>3.8373941098672777</v>
      </c>
      <c r="AN209">
        <v>3.5138768238822835</v>
      </c>
      <c r="AO209">
        <v>2.9813214785975539</v>
      </c>
      <c r="AP209">
        <v>2.6051034032354252</v>
      </c>
      <c r="AQ209">
        <v>2.5334908473353952</v>
      </c>
    </row>
    <row r="210" spans="1:43">
      <c r="A210">
        <v>1159.4000000000001</v>
      </c>
      <c r="B210">
        <v>5.2422862056314194</v>
      </c>
      <c r="C210">
        <v>-0.72210672035927315</v>
      </c>
      <c r="D210" s="11">
        <v>6.1466468807562693</v>
      </c>
      <c r="E210" s="11">
        <v>5.6163609474542868</v>
      </c>
      <c r="F210" s="11">
        <v>4.433114755338476</v>
      </c>
      <c r="G210" s="11">
        <v>3.6504197781775867</v>
      </c>
      <c r="H210" s="11">
        <v>2.4424622111385266</v>
      </c>
      <c r="I210">
        <v>6.6838671284499789</v>
      </c>
      <c r="J210">
        <v>5.9134017603072282</v>
      </c>
      <c r="K210">
        <v>4.7902949857342243</v>
      </c>
      <c r="L210">
        <v>4.1248529610152849</v>
      </c>
      <c r="M210">
        <v>2.2904116082944488</v>
      </c>
      <c r="N210" s="11">
        <v>7.2884132649651958</v>
      </c>
      <c r="O210" s="11">
        <v>6.6118763372194911</v>
      </c>
      <c r="P210" s="11">
        <v>5.543865842449855</v>
      </c>
      <c r="Q210" s="11">
        <v>4.9422195101348159</v>
      </c>
      <c r="R210" s="11">
        <v>3.9071154891150179</v>
      </c>
      <c r="S210">
        <v>7.1866679610720201</v>
      </c>
      <c r="T210">
        <v>6.3982994539542615</v>
      </c>
      <c r="U210">
        <v>5.709911152520875</v>
      </c>
      <c r="V210">
        <v>5.1057432513361158</v>
      </c>
      <c r="W210">
        <v>3.8194909708922702</v>
      </c>
      <c r="X210" s="11">
        <v>6.8713457739136139</v>
      </c>
      <c r="Y210" s="11">
        <v>5.6193868300979499</v>
      </c>
      <c r="Z210" s="11">
        <v>4.391887104318565</v>
      </c>
      <c r="AA210" s="11">
        <v>3.4813485854629036</v>
      </c>
      <c r="AB210" s="11">
        <v>1.989588442136929</v>
      </c>
      <c r="AC210">
        <v>6.1885049239936105</v>
      </c>
      <c r="AD210">
        <v>5.412618182780963</v>
      </c>
      <c r="AE210">
        <v>4.4347537751037942</v>
      </c>
      <c r="AF210">
        <v>3.4254958349986198</v>
      </c>
      <c r="AG210">
        <v>2.0629660962457623</v>
      </c>
      <c r="AH210" s="11">
        <v>4.0952245267960823</v>
      </c>
      <c r="AI210" s="11">
        <v>4.0175602056087261</v>
      </c>
      <c r="AJ210" s="11">
        <v>3.1478711024425179</v>
      </c>
      <c r="AK210" s="11">
        <v>3.0273401104699325</v>
      </c>
      <c r="AL210" s="11">
        <v>1.9593296157002966</v>
      </c>
      <c r="AM210">
        <v>3.8797564668785629</v>
      </c>
      <c r="AN210">
        <v>3.6391987967073356</v>
      </c>
      <c r="AO210">
        <v>2.9713612815621628</v>
      </c>
      <c r="AP210">
        <v>2.626410660184554</v>
      </c>
      <c r="AQ210">
        <v>2.491884960985026</v>
      </c>
    </row>
    <row r="211" spans="1:43">
      <c r="A211">
        <v>1164.4000000000001</v>
      </c>
      <c r="B211">
        <v>5.3020473878437686</v>
      </c>
      <c r="C211">
        <v>-0.72210672035927315</v>
      </c>
      <c r="D211" s="11">
        <v>6.2359104187443339</v>
      </c>
      <c r="E211" s="11">
        <v>5.6079136917407268</v>
      </c>
      <c r="F211" s="11">
        <v>4.4999363303860394</v>
      </c>
      <c r="G211" s="11">
        <v>3.7506521407489313</v>
      </c>
      <c r="H211" s="11">
        <v>2.4277110332506679</v>
      </c>
      <c r="I211">
        <v>6.7779216472905111</v>
      </c>
      <c r="J211">
        <v>5.9779539233720431</v>
      </c>
      <c r="K211">
        <v>4.8332877349629388</v>
      </c>
      <c r="L211">
        <v>4.1292657065372937</v>
      </c>
      <c r="M211">
        <v>2.4127076984758378</v>
      </c>
      <c r="N211" s="11">
        <v>7.3016515015312224</v>
      </c>
      <c r="O211" s="11">
        <v>6.7100914446950606</v>
      </c>
      <c r="P211" s="11">
        <v>5.6147219276889695</v>
      </c>
      <c r="Q211" s="11">
        <v>4.9161212723332204</v>
      </c>
      <c r="R211" s="11">
        <v>3.8710570542780309</v>
      </c>
      <c r="S211">
        <v>7.0628589295687991</v>
      </c>
      <c r="T211">
        <v>6.326939054941203</v>
      </c>
      <c r="U211">
        <v>5.7067591914337266</v>
      </c>
      <c r="V211">
        <v>5.1177207034672829</v>
      </c>
      <c r="W211">
        <v>3.9050982340192424</v>
      </c>
      <c r="X211" s="11">
        <v>6.8594944002259322</v>
      </c>
      <c r="Y211" s="11">
        <v>5.5751332964343758</v>
      </c>
      <c r="Z211" s="11">
        <v>4.3557025910380922</v>
      </c>
      <c r="AA211" s="11">
        <v>3.4639497602618401</v>
      </c>
      <c r="AB211" s="11">
        <v>1.9391570647425418</v>
      </c>
      <c r="AC211">
        <v>6.2564612050325472</v>
      </c>
      <c r="AD211">
        <v>5.395723671353843</v>
      </c>
      <c r="AE211">
        <v>4.3567112185859793</v>
      </c>
      <c r="AF211">
        <v>3.4953432926898462</v>
      </c>
      <c r="AG211">
        <v>2.0681353124286872</v>
      </c>
      <c r="AH211" s="11">
        <v>4.1896572809670722</v>
      </c>
      <c r="AI211" s="11">
        <v>4.0092390283386523</v>
      </c>
      <c r="AJ211" s="11">
        <v>3.1688001240611885</v>
      </c>
      <c r="AK211" s="11">
        <v>3.0451171710014542</v>
      </c>
      <c r="AL211" s="11">
        <v>1.9285664754897205</v>
      </c>
      <c r="AM211">
        <v>3.8634923476688727</v>
      </c>
      <c r="AN211">
        <v>3.5974668319134802</v>
      </c>
      <c r="AO211">
        <v>3.0407044254794449</v>
      </c>
      <c r="AP211">
        <v>2.6178373260275078</v>
      </c>
      <c r="AQ211">
        <v>2.4820508423931202</v>
      </c>
    </row>
    <row r="212" spans="1:43">
      <c r="A212">
        <v>1169.4000000000001</v>
      </c>
      <c r="B212">
        <v>5.332054057393429</v>
      </c>
      <c r="C212">
        <v>-0.72210672035927315</v>
      </c>
      <c r="D212" s="11">
        <v>6.2167464953344673</v>
      </c>
      <c r="E212" s="11">
        <v>5.5539521179287332</v>
      </c>
      <c r="F212" s="11">
        <v>4.4536655416266893</v>
      </c>
      <c r="G212" s="11">
        <v>3.7657815539672477</v>
      </c>
      <c r="H212" s="11">
        <v>2.4251894643809488</v>
      </c>
      <c r="I212">
        <v>6.6001510419752965</v>
      </c>
      <c r="J212">
        <v>5.9489558813702708</v>
      </c>
      <c r="K212">
        <v>4.7905471426211959</v>
      </c>
      <c r="L212">
        <v>4.1037978609531285</v>
      </c>
      <c r="M212">
        <v>2.4016127954490729</v>
      </c>
      <c r="N212" s="11">
        <v>7.3230848369238375</v>
      </c>
      <c r="O212" s="11">
        <v>6.7036614440772757</v>
      </c>
      <c r="P212" s="11">
        <v>5.5767723161996932</v>
      </c>
      <c r="Q212" s="11">
        <v>5.0022328492341366</v>
      </c>
      <c r="R212" s="11">
        <v>3.8768566626783856</v>
      </c>
      <c r="S212">
        <v>7.0832836374135262</v>
      </c>
      <c r="T212">
        <v>6.4256584761907165</v>
      </c>
      <c r="U212">
        <v>5.7877015521517174</v>
      </c>
      <c r="V212">
        <v>5.076997366221315</v>
      </c>
      <c r="W212">
        <v>3.8593317590338359</v>
      </c>
      <c r="X212" s="11">
        <v>6.9628787238844261</v>
      </c>
      <c r="Y212" s="11">
        <v>5.6212780067502397</v>
      </c>
      <c r="Z212" s="11">
        <v>4.3768837695437348</v>
      </c>
      <c r="AA212" s="11">
        <v>3.5170287849694324</v>
      </c>
      <c r="AB212" s="11">
        <v>1.9948837367633396</v>
      </c>
      <c r="AC212">
        <v>6.2371712031791944</v>
      </c>
      <c r="AD212">
        <v>5.5040250543082898</v>
      </c>
      <c r="AE212">
        <v>4.3858353390312379</v>
      </c>
      <c r="AF212">
        <v>3.4577719165310277</v>
      </c>
      <c r="AG212">
        <v>2.0709090381853783</v>
      </c>
      <c r="AH212" s="11">
        <v>4.161667866513187</v>
      </c>
      <c r="AI212" s="11">
        <v>4.0350851092532753</v>
      </c>
      <c r="AJ212" s="11">
        <v>3.1798950270879538</v>
      </c>
      <c r="AK212" s="11">
        <v>3.1338763952155757</v>
      </c>
      <c r="AL212" s="11">
        <v>1.982023735527771</v>
      </c>
      <c r="AM212">
        <v>3.8684094069648256</v>
      </c>
      <c r="AN212">
        <v>3.6438636991163165</v>
      </c>
      <c r="AO212">
        <v>3.1314809047893419</v>
      </c>
      <c r="AP212">
        <v>2.5756010474597089</v>
      </c>
      <c r="AQ212">
        <v>2.5560588887193836</v>
      </c>
    </row>
    <row r="213" spans="1:43">
      <c r="A213">
        <v>1174.4000000000001</v>
      </c>
      <c r="B213">
        <v>5.2937262105736949</v>
      </c>
      <c r="C213">
        <v>-0.72210672035927315</v>
      </c>
      <c r="D213" s="11">
        <v>6.2312455163353535</v>
      </c>
      <c r="E213" s="11">
        <v>5.6959164452939328</v>
      </c>
      <c r="F213" s="11">
        <v>4.5629755521290232</v>
      </c>
      <c r="G213" s="11">
        <v>3.7971750863952538</v>
      </c>
      <c r="H213" s="11">
        <v>2.4143467182411555</v>
      </c>
      <c r="I213">
        <v>6.7433761537753556</v>
      </c>
      <c r="J213">
        <v>5.8746956781570354</v>
      </c>
      <c r="K213">
        <v>4.8711112680087298</v>
      </c>
      <c r="L213">
        <v>4.1044282531705578</v>
      </c>
      <c r="M213">
        <v>2.3746320085430757</v>
      </c>
      <c r="N213" s="11">
        <v>7.3325407201852846</v>
      </c>
      <c r="O213" s="11">
        <v>6.695340266807202</v>
      </c>
      <c r="P213" s="11">
        <v>5.6391811457252476</v>
      </c>
      <c r="Q213" s="11">
        <v>5.0814101117433248</v>
      </c>
      <c r="R213" s="11">
        <v>3.8805129375394785</v>
      </c>
      <c r="S213">
        <v>7.095639324875151</v>
      </c>
      <c r="T213">
        <v>6.4644906367843946</v>
      </c>
      <c r="U213">
        <v>5.7806411593165032</v>
      </c>
      <c r="V213">
        <v>5.1333544304595433</v>
      </c>
      <c r="W213">
        <v>3.9230013729942499</v>
      </c>
      <c r="X213" s="11">
        <v>6.899713423697956</v>
      </c>
      <c r="Y213" s="11">
        <v>5.6186303594370344</v>
      </c>
      <c r="Z213" s="11">
        <v>4.4914890746724794</v>
      </c>
      <c r="AA213" s="11">
        <v>3.5412358461187385</v>
      </c>
      <c r="AB213" s="11">
        <v>1.9494954971083911</v>
      </c>
      <c r="AC213">
        <v>6.2485182630929312</v>
      </c>
      <c r="AD213">
        <v>5.4498113236093229</v>
      </c>
      <c r="AE213">
        <v>4.4173549499027303</v>
      </c>
      <c r="AF213">
        <v>3.4735317219667734</v>
      </c>
      <c r="AG213">
        <v>2.0954943346651422</v>
      </c>
      <c r="AH213" s="11">
        <v>4.1641894353829061</v>
      </c>
      <c r="AI213" s="11">
        <v>4.0577792290807499</v>
      </c>
      <c r="AJ213" s="11">
        <v>3.1786342426530942</v>
      </c>
      <c r="AK213" s="11">
        <v>3.0751238405511145</v>
      </c>
      <c r="AL213" s="11">
        <v>1.9945055014328819</v>
      </c>
      <c r="AM213">
        <v>3.8919860758967015</v>
      </c>
      <c r="AN213">
        <v>3.7317403742260362</v>
      </c>
      <c r="AO213">
        <v>3.10840854963141</v>
      </c>
      <c r="AP213">
        <v>2.642044387176814</v>
      </c>
      <c r="AQ213">
        <v>2.4932718238633718</v>
      </c>
    </row>
    <row r="214" spans="1:43">
      <c r="A214">
        <v>1179.4000000000001</v>
      </c>
      <c r="B214">
        <v>5.2043365941421431</v>
      </c>
      <c r="C214">
        <v>-0.72210672035927315</v>
      </c>
      <c r="D214" s="11">
        <v>6.1909004144198434</v>
      </c>
      <c r="E214" s="11">
        <v>5.6791480123102991</v>
      </c>
      <c r="F214" s="11">
        <v>4.5064924094473096</v>
      </c>
      <c r="G214" s="11">
        <v>3.7424570419223437</v>
      </c>
      <c r="H214" s="11">
        <v>2.4084210313973151</v>
      </c>
      <c r="I214">
        <v>6.7029049734163602</v>
      </c>
      <c r="J214">
        <v>5.8835211692010532</v>
      </c>
      <c r="K214">
        <v>4.8152585175444456</v>
      </c>
      <c r="L214">
        <v>4.0580313859677215</v>
      </c>
      <c r="M214">
        <v>2.3641674977337401</v>
      </c>
      <c r="N214" s="11">
        <v>7.3581346442129361</v>
      </c>
      <c r="O214" s="11">
        <v>6.6340661432730217</v>
      </c>
      <c r="P214" s="11">
        <v>5.6203954576458379</v>
      </c>
      <c r="Q214" s="11">
        <v>4.9734869641193358</v>
      </c>
      <c r="R214" s="11">
        <v>3.8473543069026692</v>
      </c>
      <c r="S214">
        <v>7.138379917216894</v>
      </c>
      <c r="T214">
        <v>6.3778747461095344</v>
      </c>
      <c r="U214">
        <v>5.7661421383156171</v>
      </c>
      <c r="V214">
        <v>5.1004479567097052</v>
      </c>
      <c r="W214">
        <v>3.8967770567491686</v>
      </c>
      <c r="X214" s="11">
        <v>6.9865814712597887</v>
      </c>
      <c r="Y214" s="11">
        <v>5.6104352606104468</v>
      </c>
      <c r="Z214" s="11">
        <v>4.4283237744860093</v>
      </c>
      <c r="AA214" s="11">
        <v>3.5373274143706737</v>
      </c>
      <c r="AB214" s="11">
        <v>1.9569341252740633</v>
      </c>
      <c r="AC214">
        <v>6.1756449227580417</v>
      </c>
      <c r="AD214">
        <v>5.4325385768517451</v>
      </c>
      <c r="AE214">
        <v>4.4670298566362021</v>
      </c>
      <c r="AF214">
        <v>3.4126358337630509</v>
      </c>
      <c r="AG214">
        <v>2.0530058992103708</v>
      </c>
      <c r="AH214" s="11">
        <v>4.2070561061681353</v>
      </c>
      <c r="AI214" s="11">
        <v>4.0297898146268647</v>
      </c>
      <c r="AJ214" s="11">
        <v>3.2486077787878065</v>
      </c>
      <c r="AK214" s="11">
        <v>3.0747456052206563</v>
      </c>
      <c r="AL214" s="11">
        <v>1.8844390202696315</v>
      </c>
      <c r="AM214">
        <v>3.8627358770079572</v>
      </c>
      <c r="AN214">
        <v>3.6157482062189454</v>
      </c>
      <c r="AO214">
        <v>3.079788742960095</v>
      </c>
      <c r="AP214">
        <v>2.6020775205917621</v>
      </c>
      <c r="AQ214">
        <v>2.5230263365260601</v>
      </c>
    </row>
    <row r="215" spans="1:43">
      <c r="A215">
        <v>1184.4000000000001</v>
      </c>
      <c r="B215">
        <v>5.2809922877816122</v>
      </c>
      <c r="C215">
        <v>-0.72210672035927315</v>
      </c>
      <c r="D215" s="11">
        <v>6.1809402173844523</v>
      </c>
      <c r="E215" s="11">
        <v>5.7367658609833869</v>
      </c>
      <c r="F215" s="11">
        <v>4.5757094749211067</v>
      </c>
      <c r="G215" s="11">
        <v>3.7545605724969966</v>
      </c>
      <c r="H215" s="11">
        <v>2.4377973087295457</v>
      </c>
      <c r="I215">
        <v>6.7709873328987831</v>
      </c>
      <c r="J215">
        <v>5.950090587361645</v>
      </c>
      <c r="K215">
        <v>4.8941836231666613</v>
      </c>
      <c r="L215">
        <v>4.0667307985682539</v>
      </c>
      <c r="M215">
        <v>2.4085471098408009</v>
      </c>
      <c r="N215" s="11">
        <v>7.3484266040645165</v>
      </c>
      <c r="O215" s="11">
        <v>6.5938471198009978</v>
      </c>
      <c r="P215" s="11">
        <v>5.5854717288002247</v>
      </c>
      <c r="Q215" s="11">
        <v>4.9995852019209313</v>
      </c>
      <c r="R215" s="11">
        <v>3.8941294094359633</v>
      </c>
      <c r="S215">
        <v>7.1604436448269384</v>
      </c>
      <c r="T215">
        <v>6.4863022075074666</v>
      </c>
      <c r="U215">
        <v>5.8975158764279962</v>
      </c>
      <c r="V215">
        <v>5.1768514934622019</v>
      </c>
      <c r="W215">
        <v>3.9315747071512956</v>
      </c>
      <c r="X215" s="11">
        <v>6.9464885262312501</v>
      </c>
      <c r="Y215" s="11">
        <v>5.6380464397338734</v>
      </c>
      <c r="Z215" s="11">
        <v>4.4843026033937798</v>
      </c>
      <c r="AA215" s="11">
        <v>3.5965842828090784</v>
      </c>
      <c r="AB215" s="11">
        <v>2.0235035434346544</v>
      </c>
      <c r="AC215">
        <v>6.3169788579058119</v>
      </c>
      <c r="AD215">
        <v>5.4813309344808152</v>
      </c>
      <c r="AE215">
        <v>4.400838673806069</v>
      </c>
      <c r="AF215">
        <v>3.4624368189400085</v>
      </c>
      <c r="AG215">
        <v>2.1017982568394404</v>
      </c>
      <c r="AH215" s="11">
        <v>4.1745278677487558</v>
      </c>
      <c r="AI215" s="11">
        <v>4.0397500116622567</v>
      </c>
      <c r="AJ215" s="11">
        <v>3.2022109115849702</v>
      </c>
      <c r="AK215" s="11">
        <v>3.1318591401198002</v>
      </c>
      <c r="AL215" s="11">
        <v>1.9597078510307546</v>
      </c>
      <c r="AM215">
        <v>3.9151845094981197</v>
      </c>
      <c r="AN215">
        <v>3.6186480104191228</v>
      </c>
      <c r="AO215">
        <v>3.0690720752637879</v>
      </c>
      <c r="AP215">
        <v>2.6378837985417771</v>
      </c>
      <c r="AQ215">
        <v>2.5506375156494872</v>
      </c>
    </row>
    <row r="216" spans="1:43">
      <c r="A216">
        <v>1189.4000000000001</v>
      </c>
      <c r="B216">
        <v>5.2780924835814345</v>
      </c>
      <c r="C216">
        <v>-0.72210672035927315</v>
      </c>
      <c r="D216" s="11">
        <v>6.2370451247357082</v>
      </c>
      <c r="E216" s="11">
        <v>5.6609927164483196</v>
      </c>
      <c r="F216" s="11">
        <v>4.5705402587381814</v>
      </c>
      <c r="G216" s="11">
        <v>3.7807848887420779</v>
      </c>
      <c r="H216" s="11">
        <v>2.412581620032352</v>
      </c>
      <c r="I216">
        <v>6.7417371340100383</v>
      </c>
      <c r="J216">
        <v>5.9701370598759134</v>
      </c>
      <c r="K216">
        <v>4.8520734230423486</v>
      </c>
      <c r="L216">
        <v>4.0948462914656245</v>
      </c>
      <c r="M216">
        <v>2.3666890666034597</v>
      </c>
      <c r="N216" s="11">
        <v>7.3024079721921389</v>
      </c>
      <c r="O216" s="11">
        <v>6.6304098684119284</v>
      </c>
      <c r="P216" s="11">
        <v>5.5771505515301509</v>
      </c>
      <c r="Q216" s="11">
        <v>5.0656503063075782</v>
      </c>
      <c r="R216" s="11">
        <v>3.9351049035689027</v>
      </c>
      <c r="S216">
        <v>7.0837879511874702</v>
      </c>
      <c r="T216">
        <v>6.4467135762528729</v>
      </c>
      <c r="U216">
        <v>5.8575490098429439</v>
      </c>
      <c r="V216">
        <v>5.0975481525095283</v>
      </c>
      <c r="W216">
        <v>3.9299356873859783</v>
      </c>
      <c r="X216" s="11">
        <v>7.052898732533408</v>
      </c>
      <c r="Y216" s="11">
        <v>5.5787895712954683</v>
      </c>
      <c r="Z216" s="11">
        <v>4.4805202500892003</v>
      </c>
      <c r="AA216" s="11">
        <v>3.4955954495768178</v>
      </c>
      <c r="AB216" s="11">
        <v>1.902594316131611</v>
      </c>
      <c r="AC216">
        <v>6.3197525836625035</v>
      </c>
      <c r="AD216">
        <v>5.6008532989055126</v>
      </c>
      <c r="AE216">
        <v>4.4288280882599533</v>
      </c>
      <c r="AF216">
        <v>3.4972344693421356</v>
      </c>
      <c r="AG216">
        <v>2.113019238309692</v>
      </c>
      <c r="AH216" s="11">
        <v>4.2165119894295833</v>
      </c>
      <c r="AI216" s="11">
        <v>4.0185688331566141</v>
      </c>
      <c r="AJ216" s="11">
        <v>3.1825426744011591</v>
      </c>
      <c r="AK216" s="11">
        <v>3.0883620771171412</v>
      </c>
      <c r="AL216" s="11">
        <v>1.9510084384302226</v>
      </c>
      <c r="AM216">
        <v>3.8887080363660664</v>
      </c>
      <c r="AN216">
        <v>3.6502936997341009</v>
      </c>
      <c r="AO216">
        <v>3.0558338386977613</v>
      </c>
      <c r="AP216">
        <v>2.6441877207160753</v>
      </c>
      <c r="AQ216">
        <v>2.599051637948099</v>
      </c>
    </row>
    <row r="217" spans="1:43">
      <c r="A217">
        <v>1194.4000000000001</v>
      </c>
      <c r="B217">
        <v>5.3196983699318041</v>
      </c>
      <c r="C217">
        <v>-0.72210672035927315</v>
      </c>
      <c r="D217" s="11">
        <v>6.1843443353585732</v>
      </c>
      <c r="E217" s="11">
        <v>5.835233125345928</v>
      </c>
      <c r="F217" s="11">
        <v>4.4878327998113869</v>
      </c>
      <c r="G217" s="11">
        <v>3.7685552797239388</v>
      </c>
      <c r="H217" s="11">
        <v>2.4626347620962812</v>
      </c>
      <c r="I217">
        <v>6.7820822359255484</v>
      </c>
      <c r="J217">
        <v>5.9797190215808467</v>
      </c>
      <c r="K217">
        <v>4.9215426454031164</v>
      </c>
      <c r="L217">
        <v>4.170115122226747</v>
      </c>
      <c r="M217">
        <v>2.4057733840841098</v>
      </c>
      <c r="N217" s="11">
        <v>7.5094287763960983</v>
      </c>
      <c r="O217" s="11">
        <v>6.7772912550730817</v>
      </c>
      <c r="P217" s="11">
        <v>5.6545627158305356</v>
      </c>
      <c r="Q217" s="11">
        <v>5.0024850061211081</v>
      </c>
      <c r="R217" s="11">
        <v>3.9391394137604538</v>
      </c>
      <c r="S217">
        <v>7.1229983471116061</v>
      </c>
      <c r="T217">
        <v>6.4724335787240106</v>
      </c>
      <c r="U217">
        <v>5.8596923433822052</v>
      </c>
      <c r="V217">
        <v>5.1733212970445948</v>
      </c>
      <c r="W217">
        <v>3.9451911790477801</v>
      </c>
      <c r="X217" s="11">
        <v>7.0873181476050773</v>
      </c>
      <c r="Y217" s="11">
        <v>5.6888560524587186</v>
      </c>
      <c r="Z217" s="11">
        <v>4.4621127973402492</v>
      </c>
      <c r="AA217" s="11">
        <v>3.6040229109747504</v>
      </c>
      <c r="AB217" s="11">
        <v>2.0156866799385242</v>
      </c>
      <c r="AC217">
        <v>6.2442315960144086</v>
      </c>
      <c r="AD217">
        <v>5.491165053072721</v>
      </c>
      <c r="AE217">
        <v>4.5269171172920366</v>
      </c>
      <c r="AF217">
        <v>3.5215676089349275</v>
      </c>
      <c r="AG217">
        <v>2.1446649276246696</v>
      </c>
      <c r="AH217" s="11">
        <v>4.2637914057368214</v>
      </c>
      <c r="AI217" s="11">
        <v>4.0054566750340728</v>
      </c>
      <c r="AJ217" s="11">
        <v>3.1747258109050294</v>
      </c>
      <c r="AK217" s="11">
        <v>3.1085346280748958</v>
      </c>
      <c r="AL217" s="11">
        <v>1.9521431444215964</v>
      </c>
      <c r="AM217">
        <v>3.9584294156138071</v>
      </c>
      <c r="AN217">
        <v>3.6548325236995955</v>
      </c>
      <c r="AO217">
        <v>3.1522838479645268</v>
      </c>
      <c r="AP217">
        <v>2.6298147781586749</v>
      </c>
      <c r="AQ217">
        <v>2.5964039906348937</v>
      </c>
    </row>
    <row r="218" spans="1:43">
      <c r="A218">
        <v>1199.4000000000001</v>
      </c>
      <c r="B218">
        <v>5.2454381667185688</v>
      </c>
      <c r="C218">
        <v>-0.72210672035927315</v>
      </c>
      <c r="D218" s="11">
        <v>6.1912786497503012</v>
      </c>
      <c r="E218" s="11">
        <v>5.6930166410937559</v>
      </c>
      <c r="F218" s="11">
        <v>4.5421726089538383</v>
      </c>
      <c r="G218" s="11">
        <v>3.7859541049250027</v>
      </c>
      <c r="H218" s="11">
        <v>2.4183812284327066</v>
      </c>
      <c r="I218">
        <v>6.7708612544552969</v>
      </c>
      <c r="J218">
        <v>5.9465603909440379</v>
      </c>
      <c r="K218">
        <v>4.8753979350872525</v>
      </c>
      <c r="L218">
        <v>4.1203141370497898</v>
      </c>
      <c r="M218">
        <v>2.3202921994006234</v>
      </c>
      <c r="N218" s="11">
        <v>7.3875109215451671</v>
      </c>
      <c r="O218" s="11">
        <v>6.7100914446950606</v>
      </c>
      <c r="P218" s="11">
        <v>5.581185061721702</v>
      </c>
      <c r="Q218" s="11">
        <v>5.0524120697415515</v>
      </c>
      <c r="R218" s="11">
        <v>3.9797366725629355</v>
      </c>
      <c r="S218">
        <v>7.1338410932513989</v>
      </c>
      <c r="T218">
        <v>6.5100049548828292</v>
      </c>
      <c r="U218">
        <v>5.8527580289904773</v>
      </c>
      <c r="V218">
        <v>5.1527705107563824</v>
      </c>
      <c r="W218">
        <v>3.9473345125870418</v>
      </c>
      <c r="X218" s="11">
        <v>7.1034561883712808</v>
      </c>
      <c r="Y218" s="11">
        <v>5.7367658609833869</v>
      </c>
      <c r="Z218" s="11">
        <v>4.5158222142652713</v>
      </c>
      <c r="AA218" s="11">
        <v>3.5021515286380884</v>
      </c>
      <c r="AB218" s="11">
        <v>1.9720635384923795</v>
      </c>
      <c r="AC218">
        <v>6.291132776991188</v>
      </c>
      <c r="AD218">
        <v>5.5832023168174771</v>
      </c>
      <c r="AE218">
        <v>4.4603476991314457</v>
      </c>
      <c r="AF218">
        <v>3.4817268207933614</v>
      </c>
      <c r="AG218">
        <v>2.1140278658575795</v>
      </c>
      <c r="AH218" s="11">
        <v>4.1726366910964661</v>
      </c>
      <c r="AI218" s="11">
        <v>3.978728045015048</v>
      </c>
      <c r="AJ218" s="11">
        <v>3.2341087577869203</v>
      </c>
      <c r="AK218" s="11">
        <v>3.0863448220213656</v>
      </c>
      <c r="AL218" s="11">
        <v>1.965633537874595</v>
      </c>
      <c r="AM218">
        <v>3.9279184322902028</v>
      </c>
      <c r="AN218">
        <v>3.6160003631059174</v>
      </c>
      <c r="AO218">
        <v>3.0536905051584999</v>
      </c>
      <c r="AP218">
        <v>2.6274192877324416</v>
      </c>
      <c r="AQ218">
        <v>2.5674059486331209</v>
      </c>
    </row>
    <row r="219" spans="1:43">
      <c r="A219">
        <v>1204.4000000000001</v>
      </c>
      <c r="B219">
        <v>5.2838920919817891</v>
      </c>
      <c r="C219">
        <v>-0.72210672035927315</v>
      </c>
      <c r="D219" s="11">
        <v>6.3138268968186626</v>
      </c>
      <c r="E219" s="11">
        <v>5.7781195904467841</v>
      </c>
      <c r="F219" s="11">
        <v>4.600673006731328</v>
      </c>
      <c r="G219" s="11">
        <v>3.8251645008491386</v>
      </c>
      <c r="H219" s="11">
        <v>2.4258198565983786</v>
      </c>
      <c r="I219">
        <v>6.7974638060308363</v>
      </c>
      <c r="J219">
        <v>6.0783123643868739</v>
      </c>
      <c r="K219">
        <v>4.9518014718397492</v>
      </c>
      <c r="L219">
        <v>4.170619436000691</v>
      </c>
      <c r="M219">
        <v>2.3999737756837551</v>
      </c>
      <c r="N219" s="11">
        <v>7.3572520951085343</v>
      </c>
      <c r="O219" s="11">
        <v>6.7769130197426231</v>
      </c>
      <c r="P219" s="11">
        <v>5.7179801729039772</v>
      </c>
      <c r="Q219" s="11">
        <v>4.9528100993876372</v>
      </c>
      <c r="R219" s="11">
        <v>3.9617074551444422</v>
      </c>
      <c r="S219">
        <v>7.1822552155500112</v>
      </c>
      <c r="T219">
        <v>6.4351143594521636</v>
      </c>
      <c r="U219">
        <v>5.8828907769836238</v>
      </c>
      <c r="V219">
        <v>5.2772099344770327</v>
      </c>
      <c r="W219">
        <v>3.9593119647182089</v>
      </c>
      <c r="X219" s="11">
        <v>6.9782602939897149</v>
      </c>
      <c r="Y219" s="11">
        <v>5.7429437047141993</v>
      </c>
      <c r="Z219" s="11">
        <v>4.4874545644809283</v>
      </c>
      <c r="AA219" s="11">
        <v>3.511859568786508</v>
      </c>
      <c r="AB219" s="11">
        <v>2.0037092278073576</v>
      </c>
      <c r="AC219">
        <v>6.2947890518522813</v>
      </c>
      <c r="AD219">
        <v>5.5857238856871971</v>
      </c>
      <c r="AE219">
        <v>4.461986718896763</v>
      </c>
      <c r="AF219">
        <v>3.5056817250556955</v>
      </c>
      <c r="AG219">
        <v>2.0286727596175793</v>
      </c>
      <c r="AH219" s="11">
        <v>4.1902876731845016</v>
      </c>
      <c r="AI219" s="11">
        <v>4.0604268763939553</v>
      </c>
      <c r="AJ219" s="11">
        <v>3.2027152253589142</v>
      </c>
      <c r="AK219" s="11">
        <v>3.0955485483958411</v>
      </c>
      <c r="AL219" s="11">
        <v>1.9293229461506363</v>
      </c>
      <c r="AM219">
        <v>3.9301878442729499</v>
      </c>
      <c r="AN219">
        <v>3.5795636929384727</v>
      </c>
      <c r="AO219">
        <v>3.0497820734104346</v>
      </c>
      <c r="AP219">
        <v>2.6419183087333278</v>
      </c>
      <c r="AQ219">
        <v>2.543072809040329</v>
      </c>
    </row>
    <row r="220" spans="1:43">
      <c r="A220">
        <v>1209.4000000000001</v>
      </c>
      <c r="B220">
        <v>5.2479597355882879</v>
      </c>
      <c r="C220">
        <v>-0.72210672035927315</v>
      </c>
      <c r="D220" s="11">
        <v>6.2655388529635365</v>
      </c>
      <c r="E220" s="11">
        <v>5.6932687979807275</v>
      </c>
      <c r="F220" s="11">
        <v>4.5861739857304418</v>
      </c>
      <c r="G220" s="11">
        <v>3.8175997942399804</v>
      </c>
      <c r="H220" s="11">
        <v>2.3897614217613916</v>
      </c>
      <c r="I220">
        <v>6.8148626312318994</v>
      </c>
      <c r="J220">
        <v>6.0208205941572723</v>
      </c>
      <c r="K220">
        <v>4.8777934255134863</v>
      </c>
      <c r="L220">
        <v>4.1422517862163479</v>
      </c>
      <c r="M220">
        <v>2.3694627923601508</v>
      </c>
      <c r="N220" s="11">
        <v>7.420291316851519</v>
      </c>
      <c r="O220" s="11">
        <v>6.7616575280808213</v>
      </c>
      <c r="P220" s="11">
        <v>5.739287429853106</v>
      </c>
      <c r="Q220" s="11">
        <v>5.0810318764128661</v>
      </c>
      <c r="R220" s="11">
        <v>3.9714154952928618</v>
      </c>
      <c r="S220">
        <v>7.188054823950365</v>
      </c>
      <c r="T220">
        <v>6.4904627961425039</v>
      </c>
      <c r="U220">
        <v>5.8734348937221759</v>
      </c>
      <c r="V220">
        <v>5.2402689505356443</v>
      </c>
      <c r="W220">
        <v>4.0043219690426994</v>
      </c>
      <c r="X220" s="11">
        <v>7.0802577547698631</v>
      </c>
      <c r="Y220" s="11">
        <v>5.7778674335598126</v>
      </c>
      <c r="Z220" s="11">
        <v>4.5958820258788613</v>
      </c>
      <c r="AA220" s="11">
        <v>3.601879577435489</v>
      </c>
      <c r="AB220" s="11">
        <v>2.016317072155954</v>
      </c>
      <c r="AC220">
        <v>6.334881996880819</v>
      </c>
      <c r="AD220">
        <v>5.6356509493076405</v>
      </c>
      <c r="AE220">
        <v>4.4687949548450057</v>
      </c>
      <c r="AF220">
        <v>3.4979909400030516</v>
      </c>
      <c r="AG220">
        <v>2.0859123729602085</v>
      </c>
      <c r="AH220" s="11">
        <v>4.2703474847980916</v>
      </c>
      <c r="AI220" s="11">
        <v>4.033950403261902</v>
      </c>
      <c r="AJ220" s="11">
        <v>3.2687803297455615</v>
      </c>
      <c r="AK220" s="11">
        <v>3.1299679634675104</v>
      </c>
      <c r="AL220" s="11">
        <v>1.9777370684492479</v>
      </c>
      <c r="AM220">
        <v>3.9730545150581791</v>
      </c>
      <c r="AN220">
        <v>3.6526891901603342</v>
      </c>
      <c r="AO220">
        <v>3.0792844291861514</v>
      </c>
      <c r="AP220">
        <v>2.6726814489439041</v>
      </c>
      <c r="AQ220">
        <v>2.5621106540067102</v>
      </c>
    </row>
    <row r="221" spans="1:43">
      <c r="A221">
        <v>1214.4000000000001</v>
      </c>
      <c r="B221">
        <v>5.2658628745632958</v>
      </c>
      <c r="C221">
        <v>-0.72210672035927315</v>
      </c>
      <c r="D221" s="11">
        <v>6.2686908140506858</v>
      </c>
      <c r="E221" s="11">
        <v>5.6863344835889995</v>
      </c>
      <c r="F221" s="11">
        <v>4.620089087028167</v>
      </c>
      <c r="G221" s="11">
        <v>3.8730743093738065</v>
      </c>
      <c r="H221" s="11">
        <v>2.4517920159564879</v>
      </c>
      <c r="I221">
        <v>6.7864949814475573</v>
      </c>
      <c r="J221">
        <v>6.0403627528975976</v>
      </c>
      <c r="K221">
        <v>4.9495320598570016</v>
      </c>
      <c r="L221">
        <v>4.2181510091949006</v>
      </c>
      <c r="M221">
        <v>2.3833314211436072</v>
      </c>
      <c r="N221" s="11">
        <v>7.4180219048687714</v>
      </c>
      <c r="O221" s="11">
        <v>6.7090828171471726</v>
      </c>
      <c r="P221" s="11">
        <v>5.7197452711127807</v>
      </c>
      <c r="Q221" s="11">
        <v>5.1561746287305033</v>
      </c>
      <c r="R221" s="11">
        <v>3.9569164742919751</v>
      </c>
      <c r="S221">
        <v>7.0985391290753279</v>
      </c>
      <c r="T221">
        <v>6.5396333891020317</v>
      </c>
      <c r="U221">
        <v>5.9165537213943775</v>
      </c>
      <c r="V221">
        <v>5.1786165916710054</v>
      </c>
      <c r="W221">
        <v>4.0575270721937775</v>
      </c>
      <c r="X221" s="11">
        <v>7.0531508894203796</v>
      </c>
      <c r="Y221" s="11">
        <v>5.7013378183638297</v>
      </c>
      <c r="Z221" s="11">
        <v>4.5076271154386838</v>
      </c>
      <c r="AA221" s="11">
        <v>3.5216936873784133</v>
      </c>
      <c r="AB221" s="11">
        <v>1.9594556941437826</v>
      </c>
      <c r="AC221">
        <v>6.2897459141128422</v>
      </c>
      <c r="AD221">
        <v>5.5070509369519529</v>
      </c>
      <c r="AE221">
        <v>4.4873284860374429</v>
      </c>
      <c r="AF221">
        <v>3.5694774174595953</v>
      </c>
      <c r="AG221">
        <v>2.0562839387410059</v>
      </c>
      <c r="AH221" s="11">
        <v>4.2163859109860971</v>
      </c>
      <c r="AI221" s="11">
        <v>4.0614355039418433</v>
      </c>
      <c r="AJ221" s="11">
        <v>3.2280569924995937</v>
      </c>
      <c r="AK221" s="11">
        <v>3.2092713044201844</v>
      </c>
      <c r="AL221" s="11">
        <v>1.989966677467387</v>
      </c>
      <c r="AM221">
        <v>3.9757021623713844</v>
      </c>
      <c r="AN221">
        <v>3.5994840870092557</v>
      </c>
      <c r="AO221">
        <v>3.0575989369065648</v>
      </c>
      <c r="AP221">
        <v>2.64154007340287</v>
      </c>
      <c r="AQ221">
        <v>2.5685406546244947</v>
      </c>
    </row>
    <row r="222" spans="1:43">
      <c r="A222">
        <v>1219.4000000000001</v>
      </c>
      <c r="B222">
        <v>5.2459424804925128</v>
      </c>
      <c r="C222">
        <v>-0.72210672035927315</v>
      </c>
      <c r="D222" s="11">
        <v>6.2787770895295631</v>
      </c>
      <c r="E222" s="11">
        <v>5.8184646923622942</v>
      </c>
      <c r="F222" s="11">
        <v>4.5937386923396</v>
      </c>
      <c r="G222" s="11">
        <v>3.8425633260502021</v>
      </c>
      <c r="H222" s="11">
        <v>2.4850767250367838</v>
      </c>
      <c r="I222">
        <v>6.8592422433389606</v>
      </c>
      <c r="J222">
        <v>5.9556380388750272</v>
      </c>
      <c r="K222">
        <v>4.8911577405229982</v>
      </c>
      <c r="L222">
        <v>4.1629286509480465</v>
      </c>
      <c r="M222">
        <v>2.4234243661721453</v>
      </c>
      <c r="N222" s="11">
        <v>7.338718563916097</v>
      </c>
      <c r="O222" s="11">
        <v>6.7934292958392852</v>
      </c>
      <c r="P222" s="11">
        <v>5.7655117460981877</v>
      </c>
      <c r="Q222" s="11">
        <v>5.0738454051341666</v>
      </c>
      <c r="R222" s="11">
        <v>3.9936053013463919</v>
      </c>
      <c r="S222">
        <v>7.2334430636053142</v>
      </c>
      <c r="T222">
        <v>6.5644708424687668</v>
      </c>
      <c r="U222">
        <v>5.9229837220121615</v>
      </c>
      <c r="V222">
        <v>5.2245091450998977</v>
      </c>
      <c r="W222">
        <v>4.0596704057330397</v>
      </c>
      <c r="X222" s="11">
        <v>7.1192159938070265</v>
      </c>
      <c r="Y222" s="11">
        <v>5.7982921414045387</v>
      </c>
      <c r="Z222" s="11">
        <v>4.4750988770193034</v>
      </c>
      <c r="AA222" s="11">
        <v>3.6030142834268628</v>
      </c>
      <c r="AB222" s="11">
        <v>2.0013137373811238</v>
      </c>
      <c r="AC222">
        <v>6.2820551290601987</v>
      </c>
      <c r="AD222">
        <v>5.6145958492454833</v>
      </c>
      <c r="AE222">
        <v>4.520108881343794</v>
      </c>
      <c r="AF222">
        <v>3.5702338881205109</v>
      </c>
      <c r="AG222">
        <v>2.1142800227445515</v>
      </c>
      <c r="AH222" s="11">
        <v>4.2903939573123608</v>
      </c>
      <c r="AI222" s="11">
        <v>4.040380403879686</v>
      </c>
      <c r="AJ222" s="11">
        <v>3.2446993470397416</v>
      </c>
      <c r="AK222" s="11">
        <v>3.116351491571026</v>
      </c>
      <c r="AL222" s="11">
        <v>1.9827802061886868</v>
      </c>
      <c r="AM222">
        <v>4.0006656941816061</v>
      </c>
      <c r="AN222">
        <v>3.6524370332733622</v>
      </c>
      <c r="AO222">
        <v>3.099456980143906</v>
      </c>
      <c r="AP222">
        <v>2.686045763953417</v>
      </c>
      <c r="AQ222">
        <v>2.6100204625313781</v>
      </c>
    </row>
    <row r="223" spans="1:43">
      <c r="A223">
        <v>1224.4000000000001</v>
      </c>
      <c r="B223">
        <v>5.270906012302734</v>
      </c>
      <c r="C223">
        <v>-0.72210672035927315</v>
      </c>
      <c r="D223" s="11">
        <v>6.3671580784132269</v>
      </c>
      <c r="E223" s="11">
        <v>5.7733286095943175</v>
      </c>
      <c r="F223" s="11">
        <v>4.5956298689918889</v>
      </c>
      <c r="G223" s="11">
        <v>3.8962727429752246</v>
      </c>
      <c r="H223" s="11">
        <v>2.5114271197253508</v>
      </c>
      <c r="I223">
        <v>6.8225534162845438</v>
      </c>
      <c r="J223">
        <v>6.0817164823609957</v>
      </c>
      <c r="K223">
        <v>4.9346548035256577</v>
      </c>
      <c r="L223">
        <v>4.2489141494054774</v>
      </c>
      <c r="M223">
        <v>2.4390580931644052</v>
      </c>
      <c r="N223" s="11">
        <v>7.4910213236471463</v>
      </c>
      <c r="O223" s="11">
        <v>6.8045241988660505</v>
      </c>
      <c r="P223" s="11">
        <v>5.6632621284310671</v>
      </c>
      <c r="Q223" s="11">
        <v>5.1332283520160571</v>
      </c>
      <c r="R223" s="11">
        <v>4.0222251080177065</v>
      </c>
      <c r="S223">
        <v>7.289043657182626</v>
      </c>
      <c r="T223">
        <v>6.5610667244946459</v>
      </c>
      <c r="U223">
        <v>5.992831179703388</v>
      </c>
      <c r="V223">
        <v>5.2943566027911242</v>
      </c>
      <c r="W223">
        <v>4.0369762859055651</v>
      </c>
      <c r="X223" s="11">
        <v>7.1832638430978983</v>
      </c>
      <c r="Y223" s="11">
        <v>5.7793803748816437</v>
      </c>
      <c r="Z223" s="11">
        <v>4.5966384965397769</v>
      </c>
      <c r="AA223" s="11">
        <v>3.5423705521101123</v>
      </c>
      <c r="AB223" s="11">
        <v>2.0641008022371361</v>
      </c>
      <c r="AC223">
        <v>6.3488767041077621</v>
      </c>
      <c r="AD223">
        <v>5.6158566336803428</v>
      </c>
      <c r="AE223">
        <v>4.5029622130297025</v>
      </c>
      <c r="AF223">
        <v>3.6168829122103192</v>
      </c>
      <c r="AG223">
        <v>2.104571982596132</v>
      </c>
      <c r="AH223" s="11">
        <v>4.2195378720732464</v>
      </c>
      <c r="AI223" s="11">
        <v>4.092072565708933</v>
      </c>
      <c r="AJ223" s="11">
        <v>3.2883224884858864</v>
      </c>
      <c r="AK223" s="11">
        <v>3.1607311036780867</v>
      </c>
      <c r="AL223" s="11">
        <v>1.9619772630135019</v>
      </c>
      <c r="AM223">
        <v>3.9532601994308822</v>
      </c>
      <c r="AN223">
        <v>3.6678186033786506</v>
      </c>
      <c r="AO223">
        <v>3.1912420870016911</v>
      </c>
      <c r="AP223">
        <v>2.6883151759361641</v>
      </c>
      <c r="AQ223">
        <v>2.685289293292501</v>
      </c>
    </row>
    <row r="224" spans="1:43">
      <c r="A224">
        <v>1229.4000000000001</v>
      </c>
      <c r="B224">
        <v>5.2511116966754372</v>
      </c>
      <c r="C224">
        <v>-0.72210672035927315</v>
      </c>
      <c r="D224" s="11">
        <v>6.2858374823647774</v>
      </c>
      <c r="E224" s="11">
        <v>5.702472524355203</v>
      </c>
      <c r="F224" s="11">
        <v>4.6625775224829384</v>
      </c>
      <c r="G224" s="11">
        <v>3.863114112338415</v>
      </c>
      <c r="H224" s="11">
        <v>2.4812943717322047</v>
      </c>
      <c r="I224">
        <v>6.8241924360498611</v>
      </c>
      <c r="J224">
        <v>6.0399845175671398</v>
      </c>
      <c r="K224">
        <v>4.964157159301374</v>
      </c>
      <c r="L224">
        <v>4.1982306151241175</v>
      </c>
      <c r="M224">
        <v>2.4081688745103431</v>
      </c>
      <c r="N224" s="11">
        <v>7.4453809271052265</v>
      </c>
      <c r="O224" s="11">
        <v>6.8265879264760949</v>
      </c>
      <c r="P224" s="11">
        <v>5.747230371792722</v>
      </c>
      <c r="Q224" s="11">
        <v>5.1631089431222321</v>
      </c>
      <c r="R224" s="11">
        <v>3.945695492821724</v>
      </c>
      <c r="S224">
        <v>7.3045513057314002</v>
      </c>
      <c r="T224">
        <v>6.5224867207879402</v>
      </c>
      <c r="U224">
        <v>6.0199380450528706</v>
      </c>
      <c r="V224">
        <v>5.2705277769722763</v>
      </c>
      <c r="W224">
        <v>3.9755760839278986</v>
      </c>
      <c r="X224" s="11">
        <v>7.1566612915223597</v>
      </c>
      <c r="Y224" s="11">
        <v>5.7266795855045087</v>
      </c>
      <c r="Z224" s="11">
        <v>4.5342296670142224</v>
      </c>
      <c r="AA224" s="11">
        <v>3.6299950703328601</v>
      </c>
      <c r="AB224" s="11">
        <v>2.0472062908100166</v>
      </c>
      <c r="AC224">
        <v>6.2867200314691791</v>
      </c>
      <c r="AD224">
        <v>5.5313840765447448</v>
      </c>
      <c r="AE224">
        <v>4.5581845712765565</v>
      </c>
      <c r="AF224">
        <v>3.5205589813870395</v>
      </c>
      <c r="AG224">
        <v>2.1116323754313462</v>
      </c>
      <c r="AH224" s="11">
        <v>4.3163661166704701</v>
      </c>
      <c r="AI224" s="11">
        <v>4.103545704066156</v>
      </c>
      <c r="AJ224" s="11">
        <v>3.2062454217765213</v>
      </c>
      <c r="AK224" s="11">
        <v>3.1714477713743938</v>
      </c>
      <c r="AL224" s="11">
        <v>1.937896280307682</v>
      </c>
      <c r="AM224">
        <v>3.9836451043110004</v>
      </c>
      <c r="AN224">
        <v>3.7347662568696993</v>
      </c>
      <c r="AO224">
        <v>3.1313548263458562</v>
      </c>
      <c r="AP224">
        <v>2.6567955650646722</v>
      </c>
      <c r="AQ224">
        <v>2.5991777163915848</v>
      </c>
    </row>
    <row r="225" spans="1:43">
      <c r="A225">
        <v>1234.4000000000001</v>
      </c>
      <c r="B225">
        <v>5.3050732704874317</v>
      </c>
      <c r="C225">
        <v>-0.72210672035927315</v>
      </c>
      <c r="D225" s="11">
        <v>6.3679145490741424</v>
      </c>
      <c r="E225" s="11">
        <v>5.9790886293634173</v>
      </c>
      <c r="F225" s="11">
        <v>4.6407659517598656</v>
      </c>
      <c r="G225" s="11">
        <v>3.8326031290148106</v>
      </c>
      <c r="H225" s="11">
        <v>2.5017190795769313</v>
      </c>
      <c r="I225">
        <v>6.9456059771268484</v>
      </c>
      <c r="J225">
        <v>6.1823270802627981</v>
      </c>
      <c r="K225">
        <v>4.9370502939518905</v>
      </c>
      <c r="L225">
        <v>4.1790666917142509</v>
      </c>
      <c r="M225">
        <v>2.4825551561670642</v>
      </c>
      <c r="N225" s="11">
        <v>7.4549628888101598</v>
      </c>
      <c r="O225" s="11">
        <v>6.7450151735406738</v>
      </c>
      <c r="P225" s="11">
        <v>5.7474825286796936</v>
      </c>
      <c r="Q225" s="11">
        <v>5.237116989448495</v>
      </c>
      <c r="R225" s="11">
        <v>3.9551513760831716</v>
      </c>
      <c r="S225">
        <v>7.318798169845314</v>
      </c>
      <c r="T225">
        <v>6.5642186855817952</v>
      </c>
      <c r="U225">
        <v>6.0428843217673167</v>
      </c>
      <c r="V225">
        <v>5.2851528764166487</v>
      </c>
      <c r="W225">
        <v>4.0740433482904397</v>
      </c>
      <c r="X225" s="11">
        <v>7.1073646201193457</v>
      </c>
      <c r="Y225" s="11">
        <v>5.7314705663569763</v>
      </c>
      <c r="Z225" s="11">
        <v>4.5003145657164971</v>
      </c>
      <c r="AA225" s="11">
        <v>3.6364250709506445</v>
      </c>
      <c r="AB225" s="11">
        <v>2.0095088362077118</v>
      </c>
      <c r="AC225">
        <v>6.4177155342511005</v>
      </c>
      <c r="AD225">
        <v>5.5953058473921304</v>
      </c>
      <c r="AE225">
        <v>4.5586888850505005</v>
      </c>
      <c r="AF225">
        <v>3.5761595749643518</v>
      </c>
      <c r="AG225">
        <v>2.0663702142198836</v>
      </c>
      <c r="AH225" s="11">
        <v>4.2698431710241476</v>
      </c>
      <c r="AI225" s="11">
        <v>4.1573811994346643</v>
      </c>
      <c r="AJ225" s="11">
        <v>3.258315818936226</v>
      </c>
      <c r="AK225" s="11">
        <v>3.160352868347629</v>
      </c>
      <c r="AL225" s="11">
        <v>1.9951358936503116</v>
      </c>
      <c r="AM225">
        <v>4.0808515842386823</v>
      </c>
      <c r="AN225">
        <v>3.6956819393890492</v>
      </c>
      <c r="AO225">
        <v>3.1149646286926802</v>
      </c>
      <c r="AP225">
        <v>2.7009230202847609</v>
      </c>
      <c r="AQ225">
        <v>2.6552826237428406</v>
      </c>
    </row>
    <row r="226" spans="1:43">
      <c r="A226">
        <v>1239.4000000000001</v>
      </c>
      <c r="B226">
        <v>5.2236265959954959</v>
      </c>
      <c r="C226">
        <v>-0.72210672035927315</v>
      </c>
      <c r="D226" s="11">
        <v>6.3300910160283523</v>
      </c>
      <c r="E226" s="11">
        <v>5.8380068511026186</v>
      </c>
      <c r="F226" s="11">
        <v>4.708596154355317</v>
      </c>
      <c r="G226" s="11">
        <v>3.9430478455085187</v>
      </c>
      <c r="H226" s="11">
        <v>2.5106706490644353</v>
      </c>
      <c r="I226">
        <v>6.9053869536548254</v>
      </c>
      <c r="J226">
        <v>6.1303827615465787</v>
      </c>
      <c r="K226">
        <v>5.0225314786353774</v>
      </c>
      <c r="L226">
        <v>4.3264523921493474</v>
      </c>
      <c r="M226">
        <v>2.4376712302860595</v>
      </c>
      <c r="N226" s="11">
        <v>7.4713530864633357</v>
      </c>
      <c r="O226" s="11">
        <v>6.779434588612343</v>
      </c>
      <c r="P226" s="11">
        <v>5.7960227294217912</v>
      </c>
      <c r="Q226" s="11">
        <v>5.2221136546736648</v>
      </c>
      <c r="R226" s="11">
        <v>4.0362198152446496</v>
      </c>
      <c r="S226">
        <v>7.275048949955683</v>
      </c>
      <c r="T226">
        <v>6.6099851605672013</v>
      </c>
      <c r="U226">
        <v>6.0504490283764749</v>
      </c>
      <c r="V226">
        <v>5.3271369980974761</v>
      </c>
      <c r="W226">
        <v>3.9856623594067759</v>
      </c>
      <c r="X226" s="11">
        <v>7.2115054144387551</v>
      </c>
      <c r="Y226" s="11">
        <v>5.8641050889042141</v>
      </c>
      <c r="Z226" s="11">
        <v>4.6208455576890826</v>
      </c>
      <c r="AA226" s="11">
        <v>3.6351642865157845</v>
      </c>
      <c r="AB226" s="11">
        <v>2.0833908040904894</v>
      </c>
      <c r="AC226">
        <v>6.4895802470381021</v>
      </c>
      <c r="AD226">
        <v>5.7073895836511559</v>
      </c>
      <c r="AE226">
        <v>4.5545282964154641</v>
      </c>
      <c r="AF226">
        <v>3.5798158498254447</v>
      </c>
      <c r="AG226">
        <v>2.1809755193486287</v>
      </c>
      <c r="AH226" s="11">
        <v>4.259630817101784</v>
      </c>
      <c r="AI226" s="11">
        <v>4.091568251934989</v>
      </c>
      <c r="AJ226" s="11">
        <v>3.275210330363346</v>
      </c>
      <c r="AK226" s="11">
        <v>3.1753562031224591</v>
      </c>
      <c r="AL226" s="11">
        <v>1.9884537361455552</v>
      </c>
      <c r="AM226">
        <v>4.0156690289564363</v>
      </c>
      <c r="AN226">
        <v>3.662018994978296</v>
      </c>
      <c r="AO226">
        <v>3.151401298860125</v>
      </c>
      <c r="AP226">
        <v>2.7823696947766963</v>
      </c>
      <c r="AQ226">
        <v>2.6859196855099308</v>
      </c>
    </row>
    <row r="227" spans="1:43">
      <c r="A227">
        <v>1244.4000000000001</v>
      </c>
      <c r="B227">
        <v>5.2047148294726009</v>
      </c>
      <c r="C227">
        <v>-0.72210672035927315</v>
      </c>
      <c r="D227" s="11">
        <v>6.3318561142371559</v>
      </c>
      <c r="E227" s="11">
        <v>5.7995529258393983</v>
      </c>
      <c r="F227" s="11">
        <v>4.6396312457684923</v>
      </c>
      <c r="G227" s="11">
        <v>3.8931207818880753</v>
      </c>
      <c r="H227" s="11">
        <v>2.4739818220100185</v>
      </c>
      <c r="I227">
        <v>6.8898793051060512</v>
      </c>
      <c r="J227">
        <v>6.0976023662402277</v>
      </c>
      <c r="K227">
        <v>4.9246946064902657</v>
      </c>
      <c r="L227">
        <v>4.2929155261820799</v>
      </c>
      <c r="M227">
        <v>2.4075384822929133</v>
      </c>
      <c r="N227" s="11">
        <v>7.5669205466256999</v>
      </c>
      <c r="O227" s="11">
        <v>6.8613855768782219</v>
      </c>
      <c r="P227" s="11">
        <v>5.7600903730282909</v>
      </c>
      <c r="Q227" s="11">
        <v>5.1899636515847432</v>
      </c>
      <c r="R227" s="11">
        <v>4.047819032045358</v>
      </c>
      <c r="S227">
        <v>7.2797138523646643</v>
      </c>
      <c r="T227">
        <v>6.6179281025068173</v>
      </c>
      <c r="U227">
        <v>5.9630766670406992</v>
      </c>
      <c r="V227">
        <v>5.3205809190362059</v>
      </c>
      <c r="W227">
        <v>4.0151647151824923</v>
      </c>
      <c r="X227" s="11">
        <v>7.1667475670012371</v>
      </c>
      <c r="Y227" s="11">
        <v>5.7309662525830323</v>
      </c>
      <c r="Z227" s="11">
        <v>4.6145416355147848</v>
      </c>
      <c r="AA227" s="11">
        <v>3.646133111099064</v>
      </c>
      <c r="AB227" s="11">
        <v>2.0135433463992629</v>
      </c>
      <c r="AC227">
        <v>6.3890957275797859</v>
      </c>
      <c r="AD227">
        <v>5.7250405657391914</v>
      </c>
      <c r="AE227">
        <v>4.5192263322393922</v>
      </c>
      <c r="AF227">
        <v>3.5875066348780886</v>
      </c>
      <c r="AG227">
        <v>2.139621789885231</v>
      </c>
      <c r="AH227" s="11">
        <v>4.2587482679973823</v>
      </c>
      <c r="AI227" s="11">
        <v>4.1097235477969685</v>
      </c>
      <c r="AJ227" s="11">
        <v>3.2726887614936264</v>
      </c>
      <c r="AK227" s="11">
        <v>3.1135777658143344</v>
      </c>
      <c r="AL227" s="11">
        <v>1.9521431444215964</v>
      </c>
      <c r="AM227">
        <v>3.9735588288321231</v>
      </c>
      <c r="AN227">
        <v>3.6500415428471289</v>
      </c>
      <c r="AO227">
        <v>3.1254291395020157</v>
      </c>
      <c r="AP227">
        <v>2.6943669412234907</v>
      </c>
      <c r="AQ227">
        <v>2.6704120369611566</v>
      </c>
    </row>
    <row r="228" spans="1:43">
      <c r="A228">
        <v>1249.4000000000001</v>
      </c>
      <c r="B228">
        <v>5.2343432636918035</v>
      </c>
      <c r="C228">
        <v>-0.72210672035927315</v>
      </c>
      <c r="D228" s="11">
        <v>6.3232827800801106</v>
      </c>
      <c r="E228" s="11">
        <v>5.9633288239276716</v>
      </c>
      <c r="F228" s="11">
        <v>4.6261408523154932</v>
      </c>
      <c r="G228" s="11">
        <v>3.8947598016533931</v>
      </c>
      <c r="H228" s="11">
        <v>2.4974324124984086</v>
      </c>
      <c r="I228">
        <v>6.966787155632491</v>
      </c>
      <c r="J228">
        <v>6.1868659042282923</v>
      </c>
      <c r="K228">
        <v>5.0415693236017587</v>
      </c>
      <c r="L228">
        <v>4.2200421858471904</v>
      </c>
      <c r="M228">
        <v>2.4604914285570199</v>
      </c>
      <c r="N228" s="11">
        <v>7.5936491766447247</v>
      </c>
      <c r="O228" s="11">
        <v>6.8197796905278523</v>
      </c>
      <c r="P228" s="11">
        <v>5.8465801852596648</v>
      </c>
      <c r="Q228" s="11">
        <v>5.2221136546736648</v>
      </c>
      <c r="R228" s="11">
        <v>4.1143884502059498</v>
      </c>
      <c r="S228">
        <v>7.3688513119092436</v>
      </c>
      <c r="T228">
        <v>6.6067071210365667</v>
      </c>
      <c r="U228">
        <v>6.0315372618535799</v>
      </c>
      <c r="V228">
        <v>5.3402491562200165</v>
      </c>
      <c r="W228">
        <v>4.0412629529840878</v>
      </c>
      <c r="X228" s="11">
        <v>7.1445577609477064</v>
      </c>
      <c r="Y228" s="11">
        <v>5.7850539048385121</v>
      </c>
      <c r="Z228" s="11">
        <v>4.6260147738720079</v>
      </c>
      <c r="AA228" s="11">
        <v>3.6727356626746031</v>
      </c>
      <c r="AB228" s="11">
        <v>2.033463740470046</v>
      </c>
      <c r="AC228">
        <v>6.3693014119524882</v>
      </c>
      <c r="AD228">
        <v>5.6944035039721017</v>
      </c>
      <c r="AE228">
        <v>4.5245216268658028</v>
      </c>
      <c r="AF228">
        <v>3.5667036917029038</v>
      </c>
      <c r="AG228">
        <v>2.1421433587549505</v>
      </c>
      <c r="AH228" s="11">
        <v>4.3027496447739857</v>
      </c>
      <c r="AI228" s="11">
        <v>4.191044143845418</v>
      </c>
      <c r="AJ228" s="11">
        <v>3.3738036731693728</v>
      </c>
      <c r="AK228" s="11">
        <v>3.207632284654867</v>
      </c>
      <c r="AL228" s="11">
        <v>2.0087523655467963</v>
      </c>
      <c r="AM228">
        <v>4.0460539338365544</v>
      </c>
      <c r="AN228">
        <v>3.681435075275135</v>
      </c>
      <c r="AO228">
        <v>3.1396760036159299</v>
      </c>
      <c r="AP228">
        <v>2.720086943694628</v>
      </c>
      <c r="AQ228">
        <v>2.6308234057065629</v>
      </c>
    </row>
    <row r="229" spans="1:43">
      <c r="A229">
        <v>1254.4000000000001</v>
      </c>
      <c r="B229">
        <v>5.2489683631361759</v>
      </c>
      <c r="C229">
        <v>-0.72210672035927315</v>
      </c>
      <c r="D229" s="11">
        <v>6.4109072983028579</v>
      </c>
      <c r="E229" s="11">
        <v>5.8236339085452187</v>
      </c>
      <c r="F229" s="11">
        <v>4.7111177232250361</v>
      </c>
      <c r="G229" s="11">
        <v>3.918084313698297</v>
      </c>
      <c r="H229" s="11">
        <v>2.4771337830971678</v>
      </c>
      <c r="I229">
        <v>6.9376630351872324</v>
      </c>
      <c r="J229">
        <v>6.192161198854703</v>
      </c>
      <c r="K229">
        <v>5.0740975620211382</v>
      </c>
      <c r="L229">
        <v>4.3069102334090221</v>
      </c>
      <c r="M229">
        <v>2.4797814304103731</v>
      </c>
      <c r="N229" s="11">
        <v>7.5733505472434839</v>
      </c>
      <c r="O229" s="11">
        <v>6.9062695027592271</v>
      </c>
      <c r="P229" s="11">
        <v>5.863096461356327</v>
      </c>
      <c r="Q229" s="11">
        <v>5.350965823916324</v>
      </c>
      <c r="R229" s="11">
        <v>4.056770601532862</v>
      </c>
      <c r="S229">
        <v>7.2842526763301594</v>
      </c>
      <c r="T229">
        <v>6.6657118325879994</v>
      </c>
      <c r="U229">
        <v>6.0529705972461949</v>
      </c>
      <c r="V229">
        <v>5.3503354316988947</v>
      </c>
      <c r="W229">
        <v>4.0606790332809268</v>
      </c>
      <c r="X229" s="11">
        <v>7.2730316948599079</v>
      </c>
      <c r="Y229" s="11">
        <v>5.8441846948334311</v>
      </c>
      <c r="Z229" s="11">
        <v>4.6876671327366459</v>
      </c>
      <c r="AA229" s="11">
        <v>3.6168829122103192</v>
      </c>
      <c r="AB229" s="11">
        <v>2.0501060950101935</v>
      </c>
      <c r="AC229">
        <v>6.4038469054676437</v>
      </c>
      <c r="AD229">
        <v>5.6780133063189258</v>
      </c>
      <c r="AE229">
        <v>4.5982775163050942</v>
      </c>
      <c r="AF229">
        <v>3.5941887923828451</v>
      </c>
      <c r="AG229">
        <v>2.1602986546169296</v>
      </c>
      <c r="AH229" s="11">
        <v>4.3274610196972354</v>
      </c>
      <c r="AI229" s="11">
        <v>4.1350653149376475</v>
      </c>
      <c r="AJ229" s="11">
        <v>3.3063517059043797</v>
      </c>
      <c r="AK229" s="11">
        <v>3.1908638516712329</v>
      </c>
      <c r="AL229" s="11">
        <v>1.9947576583198536</v>
      </c>
      <c r="AM229">
        <v>4.0256292259918283</v>
      </c>
      <c r="AN229">
        <v>3.706020371754899</v>
      </c>
      <c r="AO229">
        <v>3.135515414980893</v>
      </c>
      <c r="AP229">
        <v>2.8061985205955442</v>
      </c>
      <c r="AQ229">
        <v>2.6692773309697833</v>
      </c>
    </row>
    <row r="230" spans="1:43">
      <c r="A230">
        <v>1259.4000000000001</v>
      </c>
      <c r="B230">
        <v>5.3436532741941383</v>
      </c>
      <c r="C230">
        <v>-0.72210672035927315</v>
      </c>
      <c r="D230" s="11">
        <v>6.3597194502475549</v>
      </c>
      <c r="E230" s="11">
        <v>5.8420413612941697</v>
      </c>
      <c r="F230" s="11">
        <v>4.7388549807919489</v>
      </c>
      <c r="G230" s="11">
        <v>3.9116543130805126</v>
      </c>
      <c r="H230" s="11">
        <v>2.5752228121292506</v>
      </c>
      <c r="I230">
        <v>6.950901271753259</v>
      </c>
      <c r="J230">
        <v>6.2415839487012033</v>
      </c>
      <c r="K230">
        <v>5.0400563822799267</v>
      </c>
      <c r="L230">
        <v>4.25912650332784</v>
      </c>
      <c r="M230">
        <v>2.4761251555492798</v>
      </c>
      <c r="N230" s="11">
        <v>7.685308205059024</v>
      </c>
      <c r="O230" s="11">
        <v>6.7973377275873501</v>
      </c>
      <c r="P230" s="11">
        <v>5.8067393971180987</v>
      </c>
      <c r="Q230" s="11">
        <v>5.2963738578869002</v>
      </c>
      <c r="R230" s="11">
        <v>4.0639570728115624</v>
      </c>
      <c r="S230">
        <v>7.2918173829393176</v>
      </c>
      <c r="T230">
        <v>6.6933230117114269</v>
      </c>
      <c r="U230">
        <v>6.0362021642625612</v>
      </c>
      <c r="V230">
        <v>5.4193003402857185</v>
      </c>
      <c r="W230">
        <v>4.0599225626200113</v>
      </c>
      <c r="X230" s="11">
        <v>7.2362167893620049</v>
      </c>
      <c r="Y230" s="11">
        <v>5.8265337127453956</v>
      </c>
      <c r="Z230" s="11">
        <v>4.6330751667072221</v>
      </c>
      <c r="AA230" s="11">
        <v>3.6020056558789753</v>
      </c>
      <c r="AB230" s="11">
        <v>2.0734306070550979</v>
      </c>
      <c r="AC230">
        <v>6.3313518004632119</v>
      </c>
      <c r="AD230">
        <v>5.6646489913094129</v>
      </c>
      <c r="AE230">
        <v>4.6532477176649767</v>
      </c>
      <c r="AF230">
        <v>3.6439897775598022</v>
      </c>
      <c r="AG230">
        <v>2.1867751277489833</v>
      </c>
      <c r="AH230" s="11">
        <v>4.3041365076523306</v>
      </c>
      <c r="AI230" s="11">
        <v>4.1384694329117693</v>
      </c>
      <c r="AJ230" s="11">
        <v>3.3432926898457684</v>
      </c>
      <c r="AK230" s="11">
        <v>3.1506448281992094</v>
      </c>
      <c r="AL230" s="11">
        <v>2.0362374662267371</v>
      </c>
      <c r="AM230">
        <v>4.0919464872654467</v>
      </c>
      <c r="AN230">
        <v>3.7381703748438206</v>
      </c>
      <c r="AO230">
        <v>3.1846860079404204</v>
      </c>
      <c r="AP230">
        <v>2.7625753791493994</v>
      </c>
      <c r="AQ230">
        <v>2.7403855730958688</v>
      </c>
    </row>
    <row r="231" spans="1:43">
      <c r="A231">
        <v>1264.4000000000001</v>
      </c>
      <c r="B231">
        <v>5.2074885552292924</v>
      </c>
      <c r="C231">
        <v>-0.72210672035927315</v>
      </c>
      <c r="D231" s="11">
        <v>6.3962821988584855</v>
      </c>
      <c r="E231" s="11">
        <v>5.8871774440621465</v>
      </c>
      <c r="F231" s="11">
        <v>4.6893061525019633</v>
      </c>
      <c r="G231" s="11">
        <v>3.9376264724386223</v>
      </c>
      <c r="H231" s="11">
        <v>2.4733514297925887</v>
      </c>
      <c r="I231">
        <v>7.0043585317913095</v>
      </c>
      <c r="J231">
        <v>6.1663151179400799</v>
      </c>
      <c r="K231">
        <v>5.0593463841332795</v>
      </c>
      <c r="L231">
        <v>4.3214092544099083</v>
      </c>
      <c r="M231">
        <v>2.4787728028624851</v>
      </c>
      <c r="N231" s="11">
        <v>7.4613928894279447</v>
      </c>
      <c r="O231" s="11">
        <v>6.8533165564951197</v>
      </c>
      <c r="P231" s="11">
        <v>5.8477148912510382</v>
      </c>
      <c r="Q231" s="11">
        <v>5.2953652303390122</v>
      </c>
      <c r="R231" s="11">
        <v>4.0874076632999525</v>
      </c>
      <c r="S231">
        <v>7.3682209196918143</v>
      </c>
      <c r="T231">
        <v>6.6442784971953852</v>
      </c>
      <c r="U231">
        <v>6.0438929493152047</v>
      </c>
      <c r="V231">
        <v>5.3939585731450395</v>
      </c>
      <c r="W231">
        <v>4.1422517862163479</v>
      </c>
      <c r="X231" s="11">
        <v>7.2081012964646343</v>
      </c>
      <c r="Y231" s="11">
        <v>5.8291813600586009</v>
      </c>
      <c r="Z231" s="11">
        <v>4.6679988955528353</v>
      </c>
      <c r="AA231" s="11">
        <v>3.7230409616255042</v>
      </c>
      <c r="AB231" s="11">
        <v>2.0932249226823947</v>
      </c>
      <c r="AC231">
        <v>6.4183459264685299</v>
      </c>
      <c r="AD231">
        <v>5.6558235002653952</v>
      </c>
      <c r="AE231">
        <v>4.6137851648538684</v>
      </c>
      <c r="AF231">
        <v>3.6315080116546916</v>
      </c>
      <c r="AG231">
        <v>2.1307962988412132</v>
      </c>
      <c r="AH231" s="11">
        <v>4.2823249369292586</v>
      </c>
      <c r="AI231" s="11">
        <v>4.1219531568151071</v>
      </c>
      <c r="AJ231" s="11">
        <v>3.3132860202961081</v>
      </c>
      <c r="AK231" s="11">
        <v>3.2107842457420159</v>
      </c>
      <c r="AL231" s="11">
        <v>2.0348506033483917</v>
      </c>
      <c r="AM231">
        <v>4.0590400135156095</v>
      </c>
      <c r="AN231">
        <v>3.8532799937465096</v>
      </c>
      <c r="AO231">
        <v>3.1993111073847929</v>
      </c>
      <c r="AP231">
        <v>2.7265169443124124</v>
      </c>
      <c r="AQ231">
        <v>2.729038513182132</v>
      </c>
    </row>
    <row r="232" spans="1:43">
      <c r="A232">
        <v>1269.4000000000001</v>
      </c>
      <c r="B232">
        <v>5.3179332717230006</v>
      </c>
      <c r="C232">
        <v>-0.72210672035927315</v>
      </c>
      <c r="D232" s="11">
        <v>6.3579543520387514</v>
      </c>
      <c r="E232" s="11">
        <v>5.9233619573426193</v>
      </c>
      <c r="F232" s="11">
        <v>4.7929426330474296</v>
      </c>
      <c r="G232" s="11">
        <v>3.9381307862125658</v>
      </c>
      <c r="H232" s="11">
        <v>2.5379035928574041</v>
      </c>
      <c r="I232">
        <v>6.9822948041812651</v>
      </c>
      <c r="J232">
        <v>6.2475096355450432</v>
      </c>
      <c r="K232">
        <v>5.1605873742525121</v>
      </c>
      <c r="L232">
        <v>4.3162400382269839</v>
      </c>
      <c r="M232">
        <v>2.4545657417131794</v>
      </c>
      <c r="N232" s="11">
        <v>7.6501323193264383</v>
      </c>
      <c r="O232" s="11">
        <v>6.7941857665002008</v>
      </c>
      <c r="P232" s="11">
        <v>5.8647354811216443</v>
      </c>
      <c r="Q232" s="11">
        <v>5.3294064100802236</v>
      </c>
      <c r="R232" s="11">
        <v>4.1170360975191551</v>
      </c>
      <c r="S232">
        <v>7.3735162143182249</v>
      </c>
      <c r="T232">
        <v>6.6217104558113968</v>
      </c>
      <c r="U232">
        <v>6.1262221729115423</v>
      </c>
      <c r="V232">
        <v>5.4708664236714801</v>
      </c>
      <c r="W232">
        <v>4.0291594224094354</v>
      </c>
      <c r="X232" s="11">
        <v>7.1260242297552692</v>
      </c>
      <c r="Y232" s="11">
        <v>5.9193274471510682</v>
      </c>
      <c r="Z232" s="11">
        <v>4.6719073273009002</v>
      </c>
      <c r="AA232" s="11">
        <v>3.732370766443466</v>
      </c>
      <c r="AB232" s="11">
        <v>2.0470802123665304</v>
      </c>
      <c r="AC232">
        <v>6.4657514212192542</v>
      </c>
      <c r="AD232">
        <v>5.7648813538807575</v>
      </c>
      <c r="AE232">
        <v>4.663838306917798</v>
      </c>
      <c r="AF232">
        <v>3.6716009566832293</v>
      </c>
      <c r="AG232">
        <v>2.1533643402252016</v>
      </c>
      <c r="AH232" s="11">
        <v>4.3811704366222575</v>
      </c>
      <c r="AI232" s="11">
        <v>4.1860010061059789</v>
      </c>
      <c r="AJ232" s="11">
        <v>3.2479773865703767</v>
      </c>
      <c r="AK232" s="11">
        <v>3.231208953586743</v>
      </c>
      <c r="AL232" s="11">
        <v>2.0231253081041967</v>
      </c>
      <c r="AM232">
        <v>4.0546272679936006</v>
      </c>
      <c r="AN232">
        <v>3.698077429815283</v>
      </c>
      <c r="AO232">
        <v>3.1942679696453542</v>
      </c>
      <c r="AP232">
        <v>2.7596755749492221</v>
      </c>
      <c r="AQ232">
        <v>2.6764638022484832</v>
      </c>
    </row>
    <row r="233" spans="1:43">
      <c r="A233">
        <v>1274.4000000000001</v>
      </c>
      <c r="B233">
        <v>5.2963738578869002</v>
      </c>
      <c r="C233">
        <v>-0.72210672035927315</v>
      </c>
      <c r="D233" s="11">
        <v>6.4637341661234791</v>
      </c>
      <c r="E233" s="11">
        <v>5.9024329357239482</v>
      </c>
      <c r="F233" s="11">
        <v>4.7311641957393054</v>
      </c>
      <c r="G233" s="11">
        <v>3.9414088257432014</v>
      </c>
      <c r="H233" s="11">
        <v>2.5579500653716734</v>
      </c>
      <c r="I233">
        <v>7.0125536306178979</v>
      </c>
      <c r="J233">
        <v>6.2004823761247776</v>
      </c>
      <c r="K233">
        <v>5.1383975681989815</v>
      </c>
      <c r="L233">
        <v>4.3497769041942513</v>
      </c>
      <c r="M233">
        <v>2.4778902537580834</v>
      </c>
      <c r="N233" s="11">
        <v>7.5280883860320218</v>
      </c>
      <c r="O233" s="11">
        <v>6.9202642099861693</v>
      </c>
      <c r="P233" s="11">
        <v>5.7844235126210828</v>
      </c>
      <c r="Q233" s="11">
        <v>5.252498559553783</v>
      </c>
      <c r="R233" s="11">
        <v>4.1242225687978546</v>
      </c>
      <c r="S233">
        <v>7.3664558214830107</v>
      </c>
      <c r="T233">
        <v>6.6576428122048972</v>
      </c>
      <c r="U233">
        <v>6.1636674706268746</v>
      </c>
      <c r="V233">
        <v>5.452837206252986</v>
      </c>
      <c r="W233">
        <v>4.0790864860298788</v>
      </c>
      <c r="X233" s="11">
        <v>7.2039407078295969</v>
      </c>
      <c r="Y233" s="11">
        <v>5.833215870250152</v>
      </c>
      <c r="Z233" s="11">
        <v>4.7228430184692307</v>
      </c>
      <c r="AA233" s="11">
        <v>3.6887476249973212</v>
      </c>
      <c r="AB233" s="11">
        <v>2.0514929578885392</v>
      </c>
      <c r="AC233">
        <v>6.4469657331398453</v>
      </c>
      <c r="AD233">
        <v>5.7163411531386599</v>
      </c>
      <c r="AE233">
        <v>4.6416485008642674</v>
      </c>
      <c r="AF233">
        <v>3.7046335088765532</v>
      </c>
      <c r="AG233">
        <v>2.1812276762356007</v>
      </c>
      <c r="AH233" s="11">
        <v>4.3127098418093768</v>
      </c>
      <c r="AI233" s="11">
        <v>4.0829949177779437</v>
      </c>
      <c r="AJ233" s="11">
        <v>3.3591785737250004</v>
      </c>
      <c r="AK233" s="11">
        <v>3.2141883637161373</v>
      </c>
      <c r="AL233" s="11">
        <v>1.989840599023901</v>
      </c>
      <c r="AM233">
        <v>4.015038636739007</v>
      </c>
      <c r="AN233">
        <v>3.7308578251216344</v>
      </c>
      <c r="AO233">
        <v>3.1870814983666542</v>
      </c>
      <c r="AP233">
        <v>2.7040749813719103</v>
      </c>
      <c r="AQ233">
        <v>2.7393769455479813</v>
      </c>
    </row>
    <row r="234" spans="1:43">
      <c r="A234">
        <v>1279.4000000000001</v>
      </c>
      <c r="B234">
        <v>5.2706538554157625</v>
      </c>
      <c r="C234">
        <v>-0.72210672035927315</v>
      </c>
      <c r="D234" s="11">
        <v>6.5161827986136416</v>
      </c>
      <c r="E234" s="11">
        <v>5.8701568541915412</v>
      </c>
      <c r="F234" s="11">
        <v>4.7804608671423185</v>
      </c>
      <c r="G234" s="11">
        <v>3.9812496138847671</v>
      </c>
      <c r="H234" s="11">
        <v>2.5328604551179654</v>
      </c>
      <c r="I234">
        <v>7.0070061791045148</v>
      </c>
      <c r="J234">
        <v>6.2517963026235659</v>
      </c>
      <c r="K234">
        <v>5.122763841206722</v>
      </c>
      <c r="L234">
        <v>4.3414557269241776</v>
      </c>
      <c r="M234">
        <v>2.4674257429487483</v>
      </c>
      <c r="N234" s="11">
        <v>7.6169736886896287</v>
      </c>
      <c r="O234" s="11">
        <v>6.887735971566789</v>
      </c>
      <c r="P234" s="11">
        <v>5.9086107794547607</v>
      </c>
      <c r="Q234" s="11">
        <v>5.3401230777765312</v>
      </c>
      <c r="R234" s="11">
        <v>4.1868835552103807</v>
      </c>
      <c r="S234">
        <v>7.418778375529687</v>
      </c>
      <c r="T234">
        <v>6.7706090975683253</v>
      </c>
      <c r="U234">
        <v>6.1486641358520444</v>
      </c>
      <c r="V234">
        <v>5.4823395620287032</v>
      </c>
      <c r="W234">
        <v>4.0582835428546939</v>
      </c>
      <c r="X234" s="11">
        <v>7.2320562007269684</v>
      </c>
      <c r="Y234" s="11">
        <v>5.8860427380707732</v>
      </c>
      <c r="Z234" s="11">
        <v>4.6671163464484335</v>
      </c>
      <c r="AA234" s="11">
        <v>3.7089201759550758</v>
      </c>
      <c r="AB234" s="11">
        <v>2.0933510011258809</v>
      </c>
      <c r="AC234">
        <v>6.386069844936122</v>
      </c>
      <c r="AD234">
        <v>5.7476086071231798</v>
      </c>
      <c r="AE234">
        <v>4.709100468129261</v>
      </c>
      <c r="AF234">
        <v>3.6497893859601569</v>
      </c>
      <c r="AG234">
        <v>2.2852423921115244</v>
      </c>
      <c r="AH234" s="11">
        <v>4.3516680808465411</v>
      </c>
      <c r="AI234" s="11">
        <v>4.154733552121459</v>
      </c>
      <c r="AJ234" s="11">
        <v>3.2863052333901108</v>
      </c>
      <c r="AK234" s="11">
        <v>3.203345617576344</v>
      </c>
      <c r="AL234" s="11">
        <v>2.0405241333052602</v>
      </c>
      <c r="AM234">
        <v>4.0315549128356682</v>
      </c>
      <c r="AN234">
        <v>3.7359009628610731</v>
      </c>
      <c r="AO234">
        <v>3.2193575798990617</v>
      </c>
      <c r="AP234">
        <v>2.7808567534548647</v>
      </c>
      <c r="AQ234">
        <v>2.7585408689578483</v>
      </c>
    </row>
    <row r="235" spans="1:43">
      <c r="A235">
        <v>1284.4000000000001</v>
      </c>
      <c r="B235">
        <v>5.1840379647409023</v>
      </c>
      <c r="C235">
        <v>-0.72210672035927315</v>
      </c>
      <c r="D235" s="11">
        <v>6.5178218183789589</v>
      </c>
      <c r="E235" s="11">
        <v>5.9026850926109207</v>
      </c>
      <c r="F235" s="11">
        <v>4.7099830172336627</v>
      </c>
      <c r="G235" s="11">
        <v>4.0092390283386523</v>
      </c>
      <c r="H235" s="11">
        <v>2.5467290839014218</v>
      </c>
      <c r="I235">
        <v>6.9473710753356519</v>
      </c>
      <c r="J235">
        <v>6.1979608072550576</v>
      </c>
      <c r="K235">
        <v>5.1278069789461602</v>
      </c>
      <c r="L235">
        <v>4.3506594532986531</v>
      </c>
      <c r="M235">
        <v>2.5347516317702552</v>
      </c>
      <c r="N235" s="11">
        <v>7.540065838163188</v>
      </c>
      <c r="O235" s="11">
        <v>6.9351414663175133</v>
      </c>
      <c r="P235" s="11">
        <v>5.8137997899533129</v>
      </c>
      <c r="Q235" s="11">
        <v>5.4010189659802537</v>
      </c>
      <c r="R235" s="11">
        <v>4.1862531629929505</v>
      </c>
      <c r="S235">
        <v>7.2668538511290954</v>
      </c>
      <c r="T235">
        <v>6.7238339950350312</v>
      </c>
      <c r="U235">
        <v>6.2317498301092975</v>
      </c>
      <c r="V235">
        <v>5.4132485749983923</v>
      </c>
      <c r="W235">
        <v>4.1363260993725071</v>
      </c>
      <c r="X235" s="11">
        <v>7.2973648344526998</v>
      </c>
      <c r="Y235" s="11">
        <v>5.9125192112028264</v>
      </c>
      <c r="Z235" s="11">
        <v>4.6314361469419039</v>
      </c>
      <c r="AA235" s="11">
        <v>3.8454631302503794</v>
      </c>
      <c r="AB235" s="11">
        <v>2.0910815891431334</v>
      </c>
      <c r="AC235">
        <v>6.5238735836662851</v>
      </c>
      <c r="AD235">
        <v>5.7858103754994286</v>
      </c>
      <c r="AE235">
        <v>4.6843890932060104</v>
      </c>
      <c r="AF235">
        <v>3.6776527219705559</v>
      </c>
      <c r="AG235">
        <v>2.174923754061302</v>
      </c>
      <c r="AH235" s="11">
        <v>4.3849527899268361</v>
      </c>
      <c r="AI235" s="11">
        <v>4.1846141432276331</v>
      </c>
      <c r="AJ235" s="11">
        <v>3.3218593544531538</v>
      </c>
      <c r="AK235" s="11">
        <v>3.2628546429017207</v>
      </c>
      <c r="AL235" s="11">
        <v>2.0710351166288645</v>
      </c>
      <c r="AM235">
        <v>4.1663327689221674</v>
      </c>
      <c r="AN235">
        <v>3.8458413655808372</v>
      </c>
      <c r="AO235">
        <v>3.2191054230120901</v>
      </c>
      <c r="AP235">
        <v>2.8301534248578784</v>
      </c>
      <c r="AQ235">
        <v>2.7204651790250862</v>
      </c>
    </row>
    <row r="236" spans="1:43">
      <c r="A236">
        <v>1289.4000000000001</v>
      </c>
      <c r="B236">
        <v>5.3054515058178895</v>
      </c>
      <c r="C236">
        <v>-0.72210672035927315</v>
      </c>
      <c r="D236" s="11">
        <v>6.5023141698301847</v>
      </c>
      <c r="E236" s="11">
        <v>5.955511960431541</v>
      </c>
      <c r="F236" s="11">
        <v>4.8013898887609896</v>
      </c>
      <c r="G236" s="11">
        <v>4.0213425589133047</v>
      </c>
      <c r="H236" s="11">
        <v>2.5448379072491325</v>
      </c>
      <c r="I236">
        <v>7.0992955997362435</v>
      </c>
      <c r="J236">
        <v>6.1936741401765349</v>
      </c>
      <c r="K236">
        <v>5.1144426639366483</v>
      </c>
      <c r="L236">
        <v>4.3167443520009279</v>
      </c>
      <c r="M236">
        <v>2.4470010351040212</v>
      </c>
      <c r="N236" s="11">
        <v>7.5173717183357143</v>
      </c>
      <c r="O236" s="11">
        <v>6.9356457800914573</v>
      </c>
      <c r="P236" s="11">
        <v>5.876965090139783</v>
      </c>
      <c r="Q236" s="11">
        <v>5.2948609165650682</v>
      </c>
      <c r="R236" s="11">
        <v>4.1436386490946937</v>
      </c>
      <c r="S236">
        <v>7.3421226818902188</v>
      </c>
      <c r="T236">
        <v>6.6750416374059611</v>
      </c>
      <c r="U236">
        <v>6.2006084545682629</v>
      </c>
      <c r="V236">
        <v>5.5161285848829422</v>
      </c>
      <c r="W236">
        <v>4.1628025725045603</v>
      </c>
      <c r="X236" s="11">
        <v>7.2782009110428323</v>
      </c>
      <c r="Y236" s="11">
        <v>5.9875358850769773</v>
      </c>
      <c r="Z236" s="11">
        <v>4.6939710549109446</v>
      </c>
      <c r="AA236" s="11">
        <v>3.7587211611320335</v>
      </c>
      <c r="AB236" s="11">
        <v>2.0927206089084507</v>
      </c>
      <c r="AC236">
        <v>6.5064747584652221</v>
      </c>
      <c r="AD236">
        <v>5.83422449779804</v>
      </c>
      <c r="AE236">
        <v>4.7374681179136031</v>
      </c>
      <c r="AF236">
        <v>3.669457623143968</v>
      </c>
      <c r="AG236">
        <v>2.2017784625238135</v>
      </c>
      <c r="AH236" s="11">
        <v>4.3848267114833508</v>
      </c>
      <c r="AI236" s="11">
        <v>4.2335325793001886</v>
      </c>
      <c r="AJ236" s="11">
        <v>3.2960132735385304</v>
      </c>
      <c r="AK236" s="11">
        <v>3.222257384099239</v>
      </c>
      <c r="AL236" s="11">
        <v>2.0319507991482144</v>
      </c>
      <c r="AM236">
        <v>4.0365980505751073</v>
      </c>
      <c r="AN236">
        <v>3.7899886151165534</v>
      </c>
      <c r="AO236">
        <v>3.1810297330793276</v>
      </c>
      <c r="AP236">
        <v>2.7968687157775829</v>
      </c>
      <c r="AQ236">
        <v>2.685793607066445</v>
      </c>
    </row>
    <row r="237" spans="1:43">
      <c r="A237">
        <v>1294.4000000000001</v>
      </c>
      <c r="B237">
        <v>5.2632152272500905</v>
      </c>
      <c r="C237">
        <v>-0.72210672035927315</v>
      </c>
      <c r="D237" s="11">
        <v>6.4757116182546453</v>
      </c>
      <c r="E237" s="11">
        <v>5.9797190215808467</v>
      </c>
      <c r="F237" s="11">
        <v>4.8103414582484927</v>
      </c>
      <c r="G237" s="11">
        <v>4.0405064823231722</v>
      </c>
      <c r="H237" s="11">
        <v>2.55429379051058</v>
      </c>
      <c r="I237">
        <v>7.023522455201177</v>
      </c>
      <c r="J237">
        <v>6.2244372803871109</v>
      </c>
      <c r="K237">
        <v>5.1150730561540776</v>
      </c>
      <c r="L237">
        <v>4.3891133785618734</v>
      </c>
      <c r="M237">
        <v>2.5212612383172566</v>
      </c>
      <c r="N237" s="11">
        <v>7.5616252519992893</v>
      </c>
      <c r="O237" s="11">
        <v>6.881305970949005</v>
      </c>
      <c r="P237" s="11">
        <v>5.9658503927973907</v>
      </c>
      <c r="Q237" s="11">
        <v>5.3626911191605195</v>
      </c>
      <c r="R237" s="11">
        <v>4.1389737466857124</v>
      </c>
      <c r="S237">
        <v>7.3940670006064373</v>
      </c>
      <c r="T237">
        <v>6.714252033330097</v>
      </c>
      <c r="U237">
        <v>6.2355321834138762</v>
      </c>
      <c r="V237">
        <v>5.5327709394230897</v>
      </c>
      <c r="W237">
        <v>4.2223115978299379</v>
      </c>
      <c r="X237" s="11">
        <v>7.2625671840505728</v>
      </c>
      <c r="Y237" s="11">
        <v>5.9808537275722209</v>
      </c>
      <c r="Z237" s="11">
        <v>4.7515889035840315</v>
      </c>
      <c r="AA237" s="11">
        <v>3.8228950888663911</v>
      </c>
      <c r="AB237" s="11">
        <v>2.0693960968635468</v>
      </c>
      <c r="AC237">
        <v>6.5529977041115437</v>
      </c>
      <c r="AD237">
        <v>5.7131891920515105</v>
      </c>
      <c r="AE237">
        <v>4.6729159548487873</v>
      </c>
      <c r="AF237">
        <v>3.6523109548298764</v>
      </c>
      <c r="AG237">
        <v>2.2078302278111397</v>
      </c>
      <c r="AH237" s="11">
        <v>4.4366449517560831</v>
      </c>
      <c r="AI237" s="11">
        <v>4.2268504217954321</v>
      </c>
      <c r="AJ237" s="11">
        <v>3.317194452044173</v>
      </c>
      <c r="AK237" s="11">
        <v>3.2092713044201844</v>
      </c>
      <c r="AL237" s="11">
        <v>2.0102653068686278</v>
      </c>
      <c r="AM237">
        <v>4.0518535422369091</v>
      </c>
      <c r="AN237">
        <v>3.8155825391442049</v>
      </c>
      <c r="AO237">
        <v>3.2428081703874518</v>
      </c>
      <c r="AP237">
        <v>2.8456610734066525</v>
      </c>
      <c r="AQ237">
        <v>2.7788394983590892</v>
      </c>
    </row>
    <row r="238" spans="1:43">
      <c r="A238">
        <v>1299.4000000000001</v>
      </c>
      <c r="B238">
        <v>5.3070905255832068</v>
      </c>
      <c r="C238">
        <v>-0.72210672035927315</v>
      </c>
      <c r="D238" s="11">
        <v>6.4603300481493573</v>
      </c>
      <c r="E238" s="11">
        <v>5.9034415632718362</v>
      </c>
      <c r="F238" s="11">
        <v>4.7857561617687292</v>
      </c>
      <c r="G238" s="11">
        <v>4.0048262828166434</v>
      </c>
      <c r="H238" s="11">
        <v>2.6245194835322643</v>
      </c>
      <c r="I238">
        <v>6.9740997053546776</v>
      </c>
      <c r="J238">
        <v>6.2989496404873186</v>
      </c>
      <c r="K238">
        <v>5.1835336509669583</v>
      </c>
      <c r="L238">
        <v>4.4119335768328334</v>
      </c>
      <c r="M238">
        <v>2.5121835903862668</v>
      </c>
      <c r="N238" s="11">
        <v>7.5928927059838092</v>
      </c>
      <c r="O238" s="11">
        <v>6.9279549950388128</v>
      </c>
      <c r="P238" s="11">
        <v>5.9442909789612903</v>
      </c>
      <c r="Q238" s="11">
        <v>5.4011450444237399</v>
      </c>
      <c r="R238" s="11">
        <v>4.2158815972121531</v>
      </c>
      <c r="S238">
        <v>7.4495415157402629</v>
      </c>
      <c r="T238">
        <v>6.7645573322809982</v>
      </c>
      <c r="U238">
        <v>6.2374233600661659</v>
      </c>
      <c r="V238">
        <v>5.4552326966792197</v>
      </c>
      <c r="W238">
        <v>4.2157555187686677</v>
      </c>
      <c r="X238" s="11">
        <v>7.323336993810809</v>
      </c>
      <c r="Y238" s="11">
        <v>6.0065737300433586</v>
      </c>
      <c r="Z238" s="11">
        <v>4.8349267547282571</v>
      </c>
      <c r="AA238" s="11">
        <v>3.7764982216635548</v>
      </c>
      <c r="AB238" s="11">
        <v>2.0929727657954227</v>
      </c>
      <c r="AC238">
        <v>6.6189367300547053</v>
      </c>
      <c r="AD238">
        <v>5.774085080255233</v>
      </c>
      <c r="AE238">
        <v>4.7305338035218751</v>
      </c>
      <c r="AF238">
        <v>3.7168631178946918</v>
      </c>
      <c r="AG238">
        <v>2.1858925786445815</v>
      </c>
      <c r="AH238" s="11">
        <v>4.3858353390312379</v>
      </c>
      <c r="AI238" s="11">
        <v>4.1776798288359052</v>
      </c>
      <c r="AJ238" s="11">
        <v>3.4040624996060052</v>
      </c>
      <c r="AK238" s="11">
        <v>3.238143267978471</v>
      </c>
      <c r="AL238" s="11">
        <v>2.0828864903165454</v>
      </c>
      <c r="AM238">
        <v>4.120440215493276</v>
      </c>
      <c r="AN238">
        <v>3.8423111691632301</v>
      </c>
      <c r="AO238">
        <v>3.3045866076955761</v>
      </c>
      <c r="AP238">
        <v>2.755893221644643</v>
      </c>
      <c r="AQ238">
        <v>2.8166630314048797</v>
      </c>
    </row>
    <row r="239" spans="1:43">
      <c r="A239">
        <v>1304.4000000000001</v>
      </c>
      <c r="B239">
        <v>5.2004281623940782</v>
      </c>
      <c r="C239">
        <v>-0.72210672035927315</v>
      </c>
      <c r="D239" s="11">
        <v>6.4962624045428585</v>
      </c>
      <c r="E239" s="11">
        <v>6.0280070654359728</v>
      </c>
      <c r="F239" s="11">
        <v>4.8230753810405753</v>
      </c>
      <c r="G239" s="11">
        <v>4.0476929536018726</v>
      </c>
      <c r="H239" s="11">
        <v>2.5450900641361045</v>
      </c>
      <c r="I239">
        <v>7.0294481420450179</v>
      </c>
      <c r="J239">
        <v>6.3108010141749995</v>
      </c>
      <c r="K239">
        <v>5.1563007071739895</v>
      </c>
      <c r="L239">
        <v>4.3792792599699677</v>
      </c>
      <c r="M239">
        <v>2.5063839819859122</v>
      </c>
      <c r="N239" s="11">
        <v>7.7909619407002646</v>
      </c>
      <c r="O239" s="11">
        <v>6.9473710753356519</v>
      </c>
      <c r="P239" s="11">
        <v>6.0314111834100936</v>
      </c>
      <c r="Q239" s="11">
        <v>5.365843080247668</v>
      </c>
      <c r="R239" s="11">
        <v>4.233280422413217</v>
      </c>
      <c r="S239">
        <v>7.4291168078955367</v>
      </c>
      <c r="T239">
        <v>6.7761565490817075</v>
      </c>
      <c r="U239">
        <v>6.2516702241800806</v>
      </c>
      <c r="V239">
        <v>5.4940648572728978</v>
      </c>
      <c r="W239">
        <v>4.1432604137642359</v>
      </c>
      <c r="X239" s="11">
        <v>7.268114635563955</v>
      </c>
      <c r="Y239" s="11">
        <v>6.0349413798277007</v>
      </c>
      <c r="Z239" s="11">
        <v>4.7213300771473996</v>
      </c>
      <c r="AA239" s="11">
        <v>3.7870888109163761</v>
      </c>
      <c r="AB239" s="11">
        <v>2.1382349270068852</v>
      </c>
      <c r="AC239">
        <v>6.5562757436421792</v>
      </c>
      <c r="AD239">
        <v>5.905332739924126</v>
      </c>
      <c r="AE239">
        <v>4.7665922383588617</v>
      </c>
      <c r="AF239">
        <v>3.7021119400068336</v>
      </c>
      <c r="AG239">
        <v>2.1890445397317304</v>
      </c>
      <c r="AH239" s="11">
        <v>4.4564392673833808</v>
      </c>
      <c r="AI239" s="11">
        <v>4.2791729758421093</v>
      </c>
      <c r="AJ239" s="11">
        <v>3.4043146564929772</v>
      </c>
      <c r="AK239" s="11">
        <v>3.2926091555644095</v>
      </c>
      <c r="AL239" s="11">
        <v>2.0540145267582588</v>
      </c>
      <c r="AM239">
        <v>4.1230878628064813</v>
      </c>
      <c r="AN239">
        <v>3.8357550901019599</v>
      </c>
      <c r="AO239">
        <v>3.2913483711295495</v>
      </c>
      <c r="AP239">
        <v>2.8068289128129744</v>
      </c>
      <c r="AQ239">
        <v>2.8230930320226642</v>
      </c>
    </row>
    <row r="240" spans="1:43">
      <c r="A240">
        <v>1309.4000000000001</v>
      </c>
      <c r="B240">
        <v>5.2579199326236798</v>
      </c>
      <c r="C240">
        <v>-0.72210672035927315</v>
      </c>
      <c r="D240" s="11">
        <v>6.4657514212192542</v>
      </c>
      <c r="E240" s="11">
        <v>6.0528445188027087</v>
      </c>
      <c r="F240" s="11">
        <v>4.8692200913564401</v>
      </c>
      <c r="G240" s="11">
        <v>4.0860208004216068</v>
      </c>
      <c r="H240" s="11">
        <v>2.5761053612336524</v>
      </c>
      <c r="I240">
        <v>7.1013128548320195</v>
      </c>
      <c r="J240">
        <v>6.4014514150414108</v>
      </c>
      <c r="K240">
        <v>5.1965197306460134</v>
      </c>
      <c r="L240">
        <v>4.434123382886364</v>
      </c>
      <c r="M240">
        <v>2.5843004600602404</v>
      </c>
      <c r="N240" s="11">
        <v>7.6911078134593778</v>
      </c>
      <c r="O240" s="11">
        <v>6.9868336281467602</v>
      </c>
      <c r="P240" s="11">
        <v>5.9619419610493258</v>
      </c>
      <c r="Q240" s="11">
        <v>5.4201828893901203</v>
      </c>
      <c r="R240" s="11">
        <v>4.2559745422406916</v>
      </c>
      <c r="S240">
        <v>7.4857260290207357</v>
      </c>
      <c r="T240">
        <v>6.785360275456183</v>
      </c>
      <c r="U240">
        <v>6.291132776991188</v>
      </c>
      <c r="V240">
        <v>5.552817411937359</v>
      </c>
      <c r="W240">
        <v>4.1634329647219905</v>
      </c>
      <c r="X240" s="11">
        <v>7.3244716998021833</v>
      </c>
      <c r="Y240" s="11">
        <v>6.0195598097224128</v>
      </c>
      <c r="Z240" s="11">
        <v>4.7955902803606349</v>
      </c>
      <c r="AA240" s="11">
        <v>3.8653835243211625</v>
      </c>
      <c r="AB240" s="11">
        <v>2.1272661024236061</v>
      </c>
      <c r="AC240">
        <v>6.5359771142409384</v>
      </c>
      <c r="AD240">
        <v>5.8730566583917181</v>
      </c>
      <c r="AE240">
        <v>4.6703943859790682</v>
      </c>
      <c r="AF240">
        <v>3.7975533217257116</v>
      </c>
      <c r="AG240">
        <v>2.2716259202150395</v>
      </c>
      <c r="AH240" s="11">
        <v>4.4150855379199827</v>
      </c>
      <c r="AI240" s="11">
        <v>4.231263167317441</v>
      </c>
      <c r="AJ240" s="11">
        <v>3.4262523056595358</v>
      </c>
      <c r="AK240" s="11">
        <v>3.286683468720569</v>
      </c>
      <c r="AL240" s="11">
        <v>2.0803649214468258</v>
      </c>
      <c r="AM240">
        <v>4.2146208127772935</v>
      </c>
      <c r="AN240">
        <v>3.8409243062848848</v>
      </c>
      <c r="AO240">
        <v>3.2716801339457389</v>
      </c>
      <c r="AP240">
        <v>2.7974991079950127</v>
      </c>
      <c r="AQ240">
        <v>2.7962383235601531</v>
      </c>
    </row>
    <row r="241" spans="1:43">
      <c r="A241">
        <v>1314.4</v>
      </c>
      <c r="B241">
        <v>5.3180593501664868</v>
      </c>
      <c r="C241">
        <v>-0.72210672035927315</v>
      </c>
      <c r="D241" s="11">
        <v>6.5401377028759757</v>
      </c>
      <c r="E241" s="11">
        <v>6.036580399593019</v>
      </c>
      <c r="F241" s="11">
        <v>4.850812638607489</v>
      </c>
      <c r="G241" s="11">
        <v>4.0585356997416655</v>
      </c>
      <c r="H241" s="11">
        <v>2.6130463451750412</v>
      </c>
      <c r="I241">
        <v>7.0571853996119307</v>
      </c>
      <c r="J241">
        <v>6.2835680703820298</v>
      </c>
      <c r="K241">
        <v>5.1401626664077851</v>
      </c>
      <c r="L241">
        <v>4.3423382760285794</v>
      </c>
      <c r="M241">
        <v>2.474738292670934</v>
      </c>
      <c r="N241" s="11">
        <v>7.7197276201306932</v>
      </c>
      <c r="O241" s="11">
        <v>6.9498926442053719</v>
      </c>
      <c r="P241" s="11">
        <v>6.0701172655602864</v>
      </c>
      <c r="Q241" s="11">
        <v>5.43052132175597</v>
      </c>
      <c r="R241" s="11">
        <v>4.171123749774635</v>
      </c>
      <c r="S241">
        <v>7.4332773965305732</v>
      </c>
      <c r="T241">
        <v>6.8055328264139385</v>
      </c>
      <c r="U241">
        <v>6.2710863044769196</v>
      </c>
      <c r="V241">
        <v>5.5521870197199297</v>
      </c>
      <c r="W241">
        <v>4.2607655230931583</v>
      </c>
      <c r="X241" s="11">
        <v>7.3667079783699823</v>
      </c>
      <c r="Y241" s="11">
        <v>5.9746758838414085</v>
      </c>
      <c r="Z241" s="11">
        <v>4.7872691030905612</v>
      </c>
      <c r="AA241" s="11">
        <v>3.8409243062848848</v>
      </c>
      <c r="AB241" s="11">
        <v>2.167989439669574</v>
      </c>
      <c r="AC241">
        <v>6.5458112328328442</v>
      </c>
      <c r="AD241">
        <v>5.8567925391820284</v>
      </c>
      <c r="AE241">
        <v>4.7185563513907081</v>
      </c>
      <c r="AF241">
        <v>3.7024901753372919</v>
      </c>
      <c r="AG241">
        <v>2.211486502672233</v>
      </c>
      <c r="AH241" s="11">
        <v>4.4546741691745773</v>
      </c>
      <c r="AI241" s="11">
        <v>4.3077927825134239</v>
      </c>
      <c r="AJ241" s="11">
        <v>3.3948587732315296</v>
      </c>
      <c r="AK241" s="11">
        <v>3.2295699338214252</v>
      </c>
      <c r="AL241" s="11">
        <v>2.0681353124286872</v>
      </c>
      <c r="AM241">
        <v>4.0872815848564663</v>
      </c>
      <c r="AN241">
        <v>3.8492454835549585</v>
      </c>
      <c r="AO241">
        <v>3.2102799319680724</v>
      </c>
      <c r="AP241">
        <v>2.7809828318983509</v>
      </c>
      <c r="AQ241">
        <v>2.8674726441297249</v>
      </c>
    </row>
    <row r="242" spans="1:43">
      <c r="A242">
        <v>1319.4</v>
      </c>
      <c r="B242">
        <v>5.3159160166272255</v>
      </c>
      <c r="C242">
        <v>-0.72210672035927315</v>
      </c>
      <c r="D242" s="11">
        <v>6.5113918177611749</v>
      </c>
      <c r="E242" s="11">
        <v>6.1042845237449832</v>
      </c>
      <c r="F242" s="11">
        <v>4.9741173563367651</v>
      </c>
      <c r="G242" s="11">
        <v>4.1238443334673969</v>
      </c>
      <c r="H242" s="11">
        <v>2.6533914470905509</v>
      </c>
      <c r="I242">
        <v>7.0341130444539983</v>
      </c>
      <c r="J242">
        <v>6.2865939530256938</v>
      </c>
      <c r="K242">
        <v>5.2664932667807252</v>
      </c>
      <c r="L242">
        <v>4.5174612340305886</v>
      </c>
      <c r="M242">
        <v>2.5643800659894578</v>
      </c>
      <c r="N242" s="11">
        <v>7.7990309610833668</v>
      </c>
      <c r="O242" s="11">
        <v>6.9705695089370705</v>
      </c>
      <c r="P242" s="11">
        <v>6.0298982420882625</v>
      </c>
      <c r="Q242" s="11">
        <v>5.4344297535040349</v>
      </c>
      <c r="R242" s="11">
        <v>4.278038269850736</v>
      </c>
      <c r="S242">
        <v>7.4241997485995839</v>
      </c>
      <c r="T242">
        <v>6.7926728251783697</v>
      </c>
      <c r="U242">
        <v>6.2448619882318379</v>
      </c>
      <c r="V242">
        <v>5.5736203551125438</v>
      </c>
      <c r="W242">
        <v>4.2732472889982684</v>
      </c>
      <c r="X242" s="11">
        <v>7.3993622952328479</v>
      </c>
      <c r="Y242" s="11">
        <v>6.0082127498086759</v>
      </c>
      <c r="Z242" s="11">
        <v>4.7635663557151986</v>
      </c>
      <c r="AA242" s="11">
        <v>3.7891060660121516</v>
      </c>
      <c r="AB242" s="11">
        <v>2.1383610054503714</v>
      </c>
      <c r="AC242">
        <v>6.5489631939199935</v>
      </c>
      <c r="AD242">
        <v>5.8293074385020871</v>
      </c>
      <c r="AE242">
        <v>4.8316487151976215</v>
      </c>
      <c r="AF242">
        <v>3.7548127293839686</v>
      </c>
      <c r="AG242">
        <v>2.3001196484428683</v>
      </c>
      <c r="AH242" s="11">
        <v>4.4754771123497621</v>
      </c>
      <c r="AI242" s="11">
        <v>4.2134861067859202</v>
      </c>
      <c r="AJ242" s="11">
        <v>3.4362125026949268</v>
      </c>
      <c r="AK242" s="11">
        <v>3.2226356194296972</v>
      </c>
      <c r="AL242" s="11">
        <v>2.0720437441767521</v>
      </c>
      <c r="AM242">
        <v>4.20440845885493</v>
      </c>
      <c r="AN242">
        <v>3.8215082259880457</v>
      </c>
      <c r="AO242">
        <v>3.310764451426389</v>
      </c>
      <c r="AP242">
        <v>2.9016399023144221</v>
      </c>
      <c r="AQ242">
        <v>2.8169151882918517</v>
      </c>
    </row>
    <row r="243" spans="1:43">
      <c r="A243">
        <v>1324.4</v>
      </c>
      <c r="B243">
        <v>5.2132881636296471</v>
      </c>
      <c r="C243">
        <v>-0.72210672035927315</v>
      </c>
      <c r="D243" s="11">
        <v>6.5453069190589002</v>
      </c>
      <c r="E243" s="11">
        <v>6.1284915848942898</v>
      </c>
      <c r="F243" s="11">
        <v>4.9022526435497635</v>
      </c>
      <c r="G243" s="11">
        <v>4.0176862840522123</v>
      </c>
      <c r="H243" s="11">
        <v>2.62590634641061</v>
      </c>
      <c r="I243">
        <v>7.0106624539656082</v>
      </c>
      <c r="J243">
        <v>6.3646365095435078</v>
      </c>
      <c r="K243">
        <v>5.2270307139696177</v>
      </c>
      <c r="L243">
        <v>4.4705600530538092</v>
      </c>
      <c r="M243">
        <v>2.5974126181827812</v>
      </c>
      <c r="N243" s="11">
        <v>7.7552817411937358</v>
      </c>
      <c r="O243" s="11">
        <v>7.0221355923228312</v>
      </c>
      <c r="P243" s="11">
        <v>6.054483538568026</v>
      </c>
      <c r="Q243" s="11">
        <v>5.4279997528862509</v>
      </c>
      <c r="R243" s="11">
        <v>4.2659347392760827</v>
      </c>
      <c r="S243">
        <v>7.4457591624356843</v>
      </c>
      <c r="T243">
        <v>6.7622879202982515</v>
      </c>
      <c r="U243">
        <v>6.2849549332603756</v>
      </c>
      <c r="V243">
        <v>5.5666860407208159</v>
      </c>
      <c r="W243">
        <v>4.1713759066616065</v>
      </c>
      <c r="X243" s="11">
        <v>7.3026601290791104</v>
      </c>
      <c r="Y243" s="11">
        <v>6.036076085819075</v>
      </c>
      <c r="Z243" s="11">
        <v>4.7911775348386261</v>
      </c>
      <c r="AA243" s="11">
        <v>3.8415546985023146</v>
      </c>
      <c r="AB243" s="11">
        <v>2.1111280616574022</v>
      </c>
      <c r="AC243">
        <v>6.5997728066448387</v>
      </c>
      <c r="AD243">
        <v>5.7943837096564739</v>
      </c>
      <c r="AE243">
        <v>4.7435198832009302</v>
      </c>
      <c r="AF243">
        <v>3.7113156663813096</v>
      </c>
      <c r="AG243">
        <v>2.2358196422650245</v>
      </c>
      <c r="AH243" s="11">
        <v>4.3719667102477819</v>
      </c>
      <c r="AI243" s="11">
        <v>4.2914025848602479</v>
      </c>
      <c r="AJ243" s="11">
        <v>3.3566570048552813</v>
      </c>
      <c r="AK243" s="11">
        <v>3.2685281728585895</v>
      </c>
      <c r="AL243" s="11">
        <v>2.0867949220646103</v>
      </c>
      <c r="AM243">
        <v>4.092072565708933</v>
      </c>
      <c r="AN243">
        <v>3.8073874403176173</v>
      </c>
      <c r="AO243">
        <v>3.2743277812589442</v>
      </c>
      <c r="AP243">
        <v>2.8312881308492521</v>
      </c>
      <c r="AQ243">
        <v>2.86356421238166</v>
      </c>
    </row>
    <row r="244" spans="1:43">
      <c r="A244">
        <v>1329.4</v>
      </c>
      <c r="B244">
        <v>5.3054515058178895</v>
      </c>
      <c r="C244">
        <v>-0.72210672035927315</v>
      </c>
      <c r="D244" s="11">
        <v>6.5374900555627704</v>
      </c>
      <c r="E244" s="11">
        <v>6.0479274595067558</v>
      </c>
      <c r="F244" s="11">
        <v>4.9501624520744318</v>
      </c>
      <c r="G244" s="11">
        <v>4.145781982633955</v>
      </c>
      <c r="H244" s="11">
        <v>2.6526349764296353</v>
      </c>
      <c r="I244">
        <v>7.1460707022695384</v>
      </c>
      <c r="J244">
        <v>6.3244174860714839</v>
      </c>
      <c r="K244">
        <v>5.2981389560957037</v>
      </c>
      <c r="L244">
        <v>4.5288082939443264</v>
      </c>
      <c r="M244">
        <v>2.6000602654959866</v>
      </c>
      <c r="N244" s="11">
        <v>7.700185461390368</v>
      </c>
      <c r="O244" s="11">
        <v>7.101060697945047</v>
      </c>
      <c r="P244" s="11">
        <v>6.1011325626578348</v>
      </c>
      <c r="Q244" s="11">
        <v>5.4509460296006971</v>
      </c>
      <c r="R244" s="11">
        <v>4.2733733674417547</v>
      </c>
      <c r="S244">
        <v>7.5240538758404707</v>
      </c>
      <c r="T244">
        <v>6.8924008739757703</v>
      </c>
      <c r="U244">
        <v>6.3208872896538768</v>
      </c>
      <c r="V244">
        <v>5.5963144749400184</v>
      </c>
      <c r="W244">
        <v>4.3435990604634389</v>
      </c>
      <c r="X244" s="11">
        <v>7.4843391661423908</v>
      </c>
      <c r="Y244" s="11">
        <v>6.0677217751340526</v>
      </c>
      <c r="Z244" s="11">
        <v>4.8181583217446233</v>
      </c>
      <c r="AA244" s="11">
        <v>3.8413025416153426</v>
      </c>
      <c r="AB244" s="11">
        <v>2.1494559084771367</v>
      </c>
      <c r="AC244">
        <v>6.636713790586227</v>
      </c>
      <c r="AD244">
        <v>5.8885643069404923</v>
      </c>
      <c r="AE244">
        <v>4.8025245947523629</v>
      </c>
      <c r="AF244">
        <v>3.7875931246903201</v>
      </c>
      <c r="AG244">
        <v>2.3055410215127652</v>
      </c>
      <c r="AH244" s="11">
        <v>4.4878327998113869</v>
      </c>
      <c r="AI244" s="11">
        <v>4.3510376886291109</v>
      </c>
      <c r="AJ244" s="11">
        <v>3.4802138794715298</v>
      </c>
      <c r="AK244" s="11">
        <v>3.257811505162282</v>
      </c>
      <c r="AL244" s="11">
        <v>2.0716655088462943</v>
      </c>
      <c r="AM244">
        <v>4.1385955113552546</v>
      </c>
      <c r="AN244">
        <v>3.8951380369838509</v>
      </c>
      <c r="AO244">
        <v>3.2647458195540104</v>
      </c>
      <c r="AP244">
        <v>2.9045397065145995</v>
      </c>
      <c r="AQ244">
        <v>2.851838917137465</v>
      </c>
    </row>
    <row r="245" spans="1:43">
      <c r="A245">
        <v>1334.4</v>
      </c>
      <c r="B245">
        <v>5.2717885614071358</v>
      </c>
      <c r="C245">
        <v>-0.72210672035927315</v>
      </c>
      <c r="D245" s="11">
        <v>6.4933626003426808</v>
      </c>
      <c r="E245" s="11">
        <v>6.0957111895879379</v>
      </c>
      <c r="F245" s="11">
        <v>4.9523057856136932</v>
      </c>
      <c r="G245" s="11">
        <v>4.2350455206220206</v>
      </c>
      <c r="H245" s="11">
        <v>2.6242673266452923</v>
      </c>
      <c r="I245">
        <v>7.2334430636053142</v>
      </c>
      <c r="J245">
        <v>6.3836743545098891</v>
      </c>
      <c r="K245">
        <v>5.3517222945772396</v>
      </c>
      <c r="L245">
        <v>4.5063663310038242</v>
      </c>
      <c r="M245">
        <v>2.5851830091646422</v>
      </c>
      <c r="N245" s="11">
        <v>7.763350761576838</v>
      </c>
      <c r="O245" s="11">
        <v>7.0300785342624472</v>
      </c>
      <c r="P245" s="11">
        <v>6.1369388406078489</v>
      </c>
      <c r="Q245" s="11">
        <v>5.5552129023635928</v>
      </c>
      <c r="R245" s="11">
        <v>4.384448476152893</v>
      </c>
      <c r="S245">
        <v>7.5492695645376644</v>
      </c>
      <c r="T245">
        <v>6.8544512624864939</v>
      </c>
      <c r="U245">
        <v>6.2475096355450432</v>
      </c>
      <c r="V245">
        <v>5.5655513347294416</v>
      </c>
      <c r="W245">
        <v>4.234289049961105</v>
      </c>
      <c r="X245" s="11">
        <v>7.4040271976418284</v>
      </c>
      <c r="Y245" s="11">
        <v>6.1387039388166524</v>
      </c>
      <c r="Z245" s="11">
        <v>4.8007594965435594</v>
      </c>
      <c r="AA245" s="11">
        <v>3.8742090153651803</v>
      </c>
      <c r="AB245" s="11">
        <v>2.1420172803114643</v>
      </c>
      <c r="AC245">
        <v>6.6851279128848384</v>
      </c>
      <c r="AD245">
        <v>5.8922205818015856</v>
      </c>
      <c r="AE245">
        <v>4.7848736126643274</v>
      </c>
      <c r="AF245">
        <v>3.759729788679921</v>
      </c>
      <c r="AG245">
        <v>2.3229398467138287</v>
      </c>
      <c r="AH245" s="11">
        <v>4.5019535854818153</v>
      </c>
      <c r="AI245" s="11">
        <v>4.3695712198215482</v>
      </c>
      <c r="AJ245" s="11">
        <v>3.4933260375940707</v>
      </c>
      <c r="AK245" s="11">
        <v>3.2542813087446749</v>
      </c>
      <c r="AL245" s="11">
        <v>2.1609290468343598</v>
      </c>
      <c r="AM245">
        <v>4.234289049961105</v>
      </c>
      <c r="AN245">
        <v>3.9324572562556974</v>
      </c>
      <c r="AO245">
        <v>3.3582960246205986</v>
      </c>
      <c r="AP245">
        <v>2.8619251926163423</v>
      </c>
      <c r="AQ245">
        <v>2.8494434267112316</v>
      </c>
    </row>
    <row r="246" spans="1:43">
      <c r="A246">
        <v>1339.4</v>
      </c>
      <c r="B246">
        <v>5.2633413056935767</v>
      </c>
      <c r="C246">
        <v>-0.72210672035927315</v>
      </c>
      <c r="D246" s="11">
        <v>6.6432698696474972</v>
      </c>
      <c r="E246" s="11">
        <v>6.0804556979261353</v>
      </c>
      <c r="F246" s="11">
        <v>4.9425977454652736</v>
      </c>
      <c r="G246" s="11">
        <v>4.1141362933189773</v>
      </c>
      <c r="H246" s="11">
        <v>2.5748445767987929</v>
      </c>
      <c r="I246">
        <v>7.1376234465559785</v>
      </c>
      <c r="J246">
        <v>6.354802390951602</v>
      </c>
      <c r="K246">
        <v>5.2886830728342558</v>
      </c>
      <c r="L246">
        <v>4.5230086855439717</v>
      </c>
      <c r="M246">
        <v>2.5824092834079511</v>
      </c>
      <c r="N246" s="11">
        <v>7.7536427214284185</v>
      </c>
      <c r="O246" s="11">
        <v>7.1338410932513989</v>
      </c>
      <c r="P246" s="11">
        <v>6.0123733384437132</v>
      </c>
      <c r="Q246" s="11">
        <v>5.4590150499837984</v>
      </c>
      <c r="R246" s="11">
        <v>4.3464988646636167</v>
      </c>
      <c r="S246">
        <v>7.4882475978904557</v>
      </c>
      <c r="T246">
        <v>6.8683198912699499</v>
      </c>
      <c r="U246">
        <v>6.3162223872448964</v>
      </c>
      <c r="V246">
        <v>5.605518201314494</v>
      </c>
      <c r="W246">
        <v>4.1750321815226998</v>
      </c>
      <c r="X246" s="11">
        <v>7.4263430821388452</v>
      </c>
      <c r="Y246" s="11">
        <v>5.9972439252253968</v>
      </c>
      <c r="Z246" s="11">
        <v>4.8360614607196304</v>
      </c>
      <c r="AA246" s="11">
        <v>3.8759741135739838</v>
      </c>
      <c r="AB246" s="11">
        <v>2.1307962988412132</v>
      </c>
      <c r="AC246">
        <v>6.563588293364365</v>
      </c>
      <c r="AD246">
        <v>5.9284050950820584</v>
      </c>
      <c r="AE246">
        <v>4.858755580547105</v>
      </c>
      <c r="AF246">
        <v>3.7912493995514134</v>
      </c>
      <c r="AG246">
        <v>2.2566225854402093</v>
      </c>
      <c r="AH246" s="11">
        <v>4.4680384841840892</v>
      </c>
      <c r="AI246" s="11">
        <v>4.3188876855401892</v>
      </c>
      <c r="AJ246" s="11">
        <v>3.4658409369141294</v>
      </c>
      <c r="AK246" s="11">
        <v>3.2711758201717949</v>
      </c>
      <c r="AL246" s="11">
        <v>2.1099933556660284</v>
      </c>
      <c r="AM246">
        <v>4.1515815910343097</v>
      </c>
      <c r="AN246">
        <v>3.8564319548336585</v>
      </c>
      <c r="AO246">
        <v>3.2802534681027846</v>
      </c>
      <c r="AP246">
        <v>2.9050440202885435</v>
      </c>
      <c r="AQ246">
        <v>2.7828740085506403</v>
      </c>
    </row>
    <row r="247" spans="1:43">
      <c r="A247">
        <v>1344.4</v>
      </c>
      <c r="B247">
        <v>5.2687626787634727</v>
      </c>
      <c r="C247">
        <v>-0.72210672035927315</v>
      </c>
      <c r="D247" s="11">
        <v>6.6000249635318102</v>
      </c>
      <c r="E247" s="11">
        <v>6.1176488387544961</v>
      </c>
      <c r="F247" s="11">
        <v>4.9381849999432648</v>
      </c>
      <c r="G247" s="11">
        <v>4.0759345249427295</v>
      </c>
      <c r="H247" s="11">
        <v>2.605733795452855</v>
      </c>
      <c r="I247">
        <v>7.1211071704593163</v>
      </c>
      <c r="J247">
        <v>6.4067467096678214</v>
      </c>
      <c r="K247">
        <v>5.2261481648652159</v>
      </c>
      <c r="L247">
        <v>4.4560610320529221</v>
      </c>
      <c r="M247">
        <v>2.5333647688919094</v>
      </c>
      <c r="N247" s="11">
        <v>7.7629725262463802</v>
      </c>
      <c r="O247" s="11">
        <v>7.0787448134480311</v>
      </c>
      <c r="P247" s="11">
        <v>6.1392082525905964</v>
      </c>
      <c r="Q247" s="11">
        <v>5.518524075309176</v>
      </c>
      <c r="R247" s="11">
        <v>4.3233004310621981</v>
      </c>
      <c r="S247">
        <v>7.5573385849207657</v>
      </c>
      <c r="T247">
        <v>6.8518036151732886</v>
      </c>
      <c r="U247">
        <v>6.2979410129394306</v>
      </c>
      <c r="V247">
        <v>5.6913776213284377</v>
      </c>
      <c r="W247">
        <v>4.285981211790352</v>
      </c>
      <c r="X247" s="11">
        <v>7.4278560234606763</v>
      </c>
      <c r="Y247" s="11">
        <v>6.1098319752583663</v>
      </c>
      <c r="Z247" s="11">
        <v>4.8249665576928651</v>
      </c>
      <c r="AA247" s="11">
        <v>3.8382766589716795</v>
      </c>
      <c r="AB247" s="11">
        <v>2.0807431567772841</v>
      </c>
      <c r="AC247">
        <v>6.6244841815680884</v>
      </c>
      <c r="AD247">
        <v>5.8388894002070204</v>
      </c>
      <c r="AE247">
        <v>4.7751655725159079</v>
      </c>
      <c r="AF247">
        <v>3.785071555820601</v>
      </c>
      <c r="AG247">
        <v>2.3007500406602981</v>
      </c>
      <c r="AH247" s="11">
        <v>4.4621127973402492</v>
      </c>
      <c r="AI247" s="11">
        <v>4.311827292704975</v>
      </c>
      <c r="AJ247" s="11">
        <v>3.4407513266604219</v>
      </c>
      <c r="AK247" s="11">
        <v>3.2649979764409824</v>
      </c>
      <c r="AL247" s="11">
        <v>2.1110019832139164</v>
      </c>
      <c r="AM247">
        <v>4.1957090462543984</v>
      </c>
      <c r="AN247">
        <v>3.9683896126491982</v>
      </c>
      <c r="AO247">
        <v>3.3045866076955761</v>
      </c>
      <c r="AP247">
        <v>2.8820977435740973</v>
      </c>
      <c r="AQ247">
        <v>2.8046855792737126</v>
      </c>
    </row>
    <row r="248" spans="1:43">
      <c r="A248">
        <v>1349.4</v>
      </c>
      <c r="B248">
        <v>5.2194660073604595</v>
      </c>
      <c r="C248">
        <v>-0.72210672035927315</v>
      </c>
      <c r="D248" s="11">
        <v>6.5558975083117215</v>
      </c>
      <c r="E248" s="11">
        <v>6.1303827615465787</v>
      </c>
      <c r="F248" s="11">
        <v>4.9666787281710931</v>
      </c>
      <c r="G248" s="11">
        <v>4.0918204088219614</v>
      </c>
      <c r="H248" s="11">
        <v>2.6014471283743323</v>
      </c>
      <c r="I248">
        <v>7.1862897257415614</v>
      </c>
      <c r="J248">
        <v>6.4426790660613218</v>
      </c>
      <c r="K248">
        <v>5.3155377812967668</v>
      </c>
      <c r="L248">
        <v>4.5486026095716232</v>
      </c>
      <c r="M248">
        <v>2.5145790808125001</v>
      </c>
      <c r="N248" s="11">
        <v>7.7724284095078273</v>
      </c>
      <c r="O248" s="11">
        <v>7.1216114842332603</v>
      </c>
      <c r="P248" s="11">
        <v>6.1301306046596071</v>
      </c>
      <c r="Q248" s="11">
        <v>5.5555911376940506</v>
      </c>
      <c r="R248" s="11">
        <v>4.3435990604634389</v>
      </c>
      <c r="S248">
        <v>7.5196411303184618</v>
      </c>
      <c r="T248">
        <v>6.8525600858342042</v>
      </c>
      <c r="U248">
        <v>6.3685449412915727</v>
      </c>
      <c r="V248">
        <v>5.6747352667882902</v>
      </c>
      <c r="W248">
        <v>4.2658086608325965</v>
      </c>
      <c r="X248" s="11">
        <v>7.3698599394571316</v>
      </c>
      <c r="Y248" s="11">
        <v>6.0878943260918081</v>
      </c>
      <c r="Z248" s="11">
        <v>4.8557296979034419</v>
      </c>
      <c r="AA248" s="11">
        <v>3.8617272494600692</v>
      </c>
      <c r="AB248" s="11">
        <v>2.1538686539991456</v>
      </c>
      <c r="AC248">
        <v>6.6059506503756511</v>
      </c>
      <c r="AD248">
        <v>5.9460560771700939</v>
      </c>
      <c r="AE248">
        <v>4.8472824421898819</v>
      </c>
      <c r="AF248">
        <v>3.777128613880985</v>
      </c>
      <c r="AG248">
        <v>2.2722563124324693</v>
      </c>
      <c r="AH248" s="11">
        <v>4.4807724069761727</v>
      </c>
      <c r="AI248" s="11">
        <v>4.3346474909759349</v>
      </c>
      <c r="AJ248" s="11">
        <v>3.468362505783849</v>
      </c>
      <c r="AK248" s="11">
        <v>3.3158075891658276</v>
      </c>
      <c r="AL248" s="11">
        <v>2.0948639424477125</v>
      </c>
      <c r="AM248">
        <v>4.1406127664510306</v>
      </c>
      <c r="AN248">
        <v>3.8370158745368195</v>
      </c>
      <c r="AO248">
        <v>3.2939960184427548</v>
      </c>
      <c r="AP248">
        <v>2.8856279399917044</v>
      </c>
      <c r="AQ248">
        <v>2.8853757831047324</v>
      </c>
    </row>
    <row r="249" spans="1:43">
      <c r="A249">
        <v>1354.4</v>
      </c>
      <c r="B249">
        <v>5.2293001259523653</v>
      </c>
      <c r="C249">
        <v>-0.72210672035927315</v>
      </c>
      <c r="D249" s="11">
        <v>6.6006553557492404</v>
      </c>
      <c r="E249" s="11">
        <v>6.0957111895879379</v>
      </c>
      <c r="F249" s="11">
        <v>4.9036395064281093</v>
      </c>
      <c r="G249" s="11">
        <v>4.1896572809670722</v>
      </c>
      <c r="H249" s="11">
        <v>2.5797616360947457</v>
      </c>
      <c r="I249">
        <v>7.1479618789218273</v>
      </c>
      <c r="J249">
        <v>6.4731900493849261</v>
      </c>
      <c r="K249">
        <v>5.3802160228050688</v>
      </c>
      <c r="L249">
        <v>4.5312037843705593</v>
      </c>
      <c r="M249">
        <v>2.5355081024311708</v>
      </c>
      <c r="N249" s="11">
        <v>7.8287854737460556</v>
      </c>
      <c r="O249" s="11">
        <v>7.1295544261728763</v>
      </c>
      <c r="P249" s="11">
        <v>6.1934219832895634</v>
      </c>
      <c r="Q249" s="11">
        <v>5.5320144687621742</v>
      </c>
      <c r="R249" s="11">
        <v>4.3557025910380922</v>
      </c>
      <c r="S249">
        <v>7.5297274057973391</v>
      </c>
      <c r="T249">
        <v>6.9051347967678529</v>
      </c>
      <c r="U249">
        <v>6.3838004329533753</v>
      </c>
      <c r="V249">
        <v>5.7525256664191327</v>
      </c>
      <c r="W249">
        <v>4.3249394508275154</v>
      </c>
      <c r="X249" s="11">
        <v>7.3953277850412968</v>
      </c>
      <c r="Y249" s="11">
        <v>6.0759168739606411</v>
      </c>
      <c r="Z249" s="11">
        <v>4.8377004804849477</v>
      </c>
      <c r="AA249" s="11">
        <v>3.8735786231477505</v>
      </c>
      <c r="AB249" s="11">
        <v>2.1717717929741527</v>
      </c>
      <c r="AC249">
        <v>6.6575167337614118</v>
      </c>
      <c r="AD249">
        <v>6.0533488325766527</v>
      </c>
      <c r="AE249">
        <v>4.8201755768403984</v>
      </c>
      <c r="AF249">
        <v>3.8542886212943972</v>
      </c>
      <c r="AG249">
        <v>2.25473140878792</v>
      </c>
      <c r="AH249" s="11">
        <v>4.5566716299547254</v>
      </c>
      <c r="AI249" s="11">
        <v>4.3604935718905589</v>
      </c>
      <c r="AJ249" s="11">
        <v>3.4829876052282214</v>
      </c>
      <c r="AK249" s="11">
        <v>3.274958173476374</v>
      </c>
      <c r="AL249" s="11">
        <v>2.1400000252156888</v>
      </c>
      <c r="AM249">
        <v>4.2287415984477219</v>
      </c>
      <c r="AN249">
        <v>3.9581772587268351</v>
      </c>
      <c r="AO249">
        <v>3.3678779863255324</v>
      </c>
      <c r="AP249">
        <v>2.8512085249200352</v>
      </c>
      <c r="AQ249">
        <v>2.9138695113325612</v>
      </c>
    </row>
    <row r="250" spans="1:43">
      <c r="A250">
        <v>1359.4</v>
      </c>
      <c r="B250">
        <v>5.2937262105736949</v>
      </c>
      <c r="C250">
        <v>-0.72210672035927315</v>
      </c>
      <c r="D250" s="11">
        <v>6.5990163359839222</v>
      </c>
      <c r="E250" s="11">
        <v>6.115127269884777</v>
      </c>
      <c r="F250" s="11">
        <v>4.9777736311978584</v>
      </c>
      <c r="G250" s="11">
        <v>4.1742757108617843</v>
      </c>
      <c r="H250" s="11">
        <v>2.6523828195426633</v>
      </c>
      <c r="I250">
        <v>7.2722752241989923</v>
      </c>
      <c r="J250">
        <v>6.4805025991071128</v>
      </c>
      <c r="K250">
        <v>5.3819811210138724</v>
      </c>
      <c r="L250">
        <v>4.5765920240255085</v>
      </c>
      <c r="M250">
        <v>2.5888392840257355</v>
      </c>
      <c r="N250" s="11">
        <v>7.8986329314372821</v>
      </c>
      <c r="O250" s="11">
        <v>7.1023214823799075</v>
      </c>
      <c r="P250" s="11">
        <v>6.150429234060848</v>
      </c>
      <c r="Q250" s="11">
        <v>5.6061485935319233</v>
      </c>
      <c r="R250" s="11">
        <v>4.399325732484237</v>
      </c>
      <c r="S250">
        <v>7.6115523156197327</v>
      </c>
      <c r="T250">
        <v>6.8922747955322841</v>
      </c>
      <c r="U250">
        <v>6.4443180858266391</v>
      </c>
      <c r="V250">
        <v>5.7236537028608456</v>
      </c>
      <c r="W250">
        <v>4.2758949363114738</v>
      </c>
      <c r="X250" s="11">
        <v>7.3992362167893617</v>
      </c>
      <c r="Y250" s="11">
        <v>6.0791949134912757</v>
      </c>
      <c r="Z250" s="11">
        <v>4.8471563637463957</v>
      </c>
      <c r="AA250" s="11">
        <v>3.9248925496465392</v>
      </c>
      <c r="AB250" s="11">
        <v>2.1621898312692194</v>
      </c>
      <c r="AC250">
        <v>6.6476826151695061</v>
      </c>
      <c r="AD250">
        <v>6.054483538568026</v>
      </c>
      <c r="AE250">
        <v>4.8895187207576809</v>
      </c>
      <c r="AF250">
        <v>3.8858082321658891</v>
      </c>
      <c r="AG250">
        <v>2.2679696453539466</v>
      </c>
      <c r="AH250" s="11">
        <v>4.476863975228107</v>
      </c>
      <c r="AI250" s="11">
        <v>4.4299627942513276</v>
      </c>
      <c r="AJ250" s="11">
        <v>3.5100944705777044</v>
      </c>
      <c r="AK250" s="11">
        <v>3.3334585712538631</v>
      </c>
      <c r="AL250" s="11">
        <v>2.0983941388653196</v>
      </c>
      <c r="AM250">
        <v>4.2887549375470426</v>
      </c>
      <c r="AN250">
        <v>3.9086284304368495</v>
      </c>
      <c r="AO250">
        <v>3.3667432803341586</v>
      </c>
      <c r="AP250">
        <v>2.9050440202885435</v>
      </c>
      <c r="AQ250">
        <v>2.852091074024437</v>
      </c>
    </row>
    <row r="251" spans="1:43">
      <c r="A251">
        <v>1364.4</v>
      </c>
      <c r="B251">
        <v>5.3425185682027641</v>
      </c>
      <c r="C251">
        <v>-0.72210672035927315</v>
      </c>
      <c r="D251" s="11">
        <v>6.6558777139960936</v>
      </c>
      <c r="E251" s="11">
        <v>6.2075427689599918</v>
      </c>
      <c r="F251" s="11">
        <v>5.024296576844181</v>
      </c>
      <c r="G251" s="11">
        <v>4.1914223791758758</v>
      </c>
      <c r="H251" s="11">
        <v>2.6230065422104327</v>
      </c>
      <c r="I251">
        <v>7.1161901111633634</v>
      </c>
      <c r="J251">
        <v>6.4871847566118683</v>
      </c>
      <c r="K251">
        <v>5.4127442612244483</v>
      </c>
      <c r="L251">
        <v>4.5850392797390676</v>
      </c>
      <c r="M251">
        <v>2.5666494779722049</v>
      </c>
      <c r="N251" s="11">
        <v>7.8517317504605018</v>
      </c>
      <c r="O251" s="11">
        <v>7.131445602825166</v>
      </c>
      <c r="P251" s="11">
        <v>6.2283457121351766</v>
      </c>
      <c r="Q251" s="11">
        <v>5.5393270184843608</v>
      </c>
      <c r="R251" s="11">
        <v>4.3681843569432024</v>
      </c>
      <c r="S251">
        <v>7.4647970074020655</v>
      </c>
      <c r="T251">
        <v>6.9665349987455194</v>
      </c>
      <c r="U251">
        <v>6.400568865937009</v>
      </c>
      <c r="V251">
        <v>5.7058766423293248</v>
      </c>
      <c r="W251">
        <v>4.3472553353245322</v>
      </c>
      <c r="X251" s="11">
        <v>7.5214062285272654</v>
      </c>
      <c r="Y251" s="11">
        <v>6.1163880543196365</v>
      </c>
      <c r="Z251" s="11">
        <v>4.9478930400916843</v>
      </c>
      <c r="AA251" s="11">
        <v>3.9348527466819307</v>
      </c>
      <c r="AB251" s="11">
        <v>2.1589117917385843</v>
      </c>
      <c r="AC251">
        <v>6.6314184959598164</v>
      </c>
      <c r="AD251">
        <v>5.9425258807524868</v>
      </c>
      <c r="AE251">
        <v>4.9120867621416693</v>
      </c>
      <c r="AF251">
        <v>3.8889601932530384</v>
      </c>
      <c r="AG251">
        <v>2.3151229832176985</v>
      </c>
      <c r="AH251" s="11">
        <v>4.5455767269279601</v>
      </c>
      <c r="AI251" s="11">
        <v>4.3693190629345766</v>
      </c>
      <c r="AJ251" s="11">
        <v>3.5082032939254146</v>
      </c>
      <c r="AK251" s="11">
        <v>3.3392581796542173</v>
      </c>
      <c r="AL251" s="11">
        <v>2.1384870838938572</v>
      </c>
      <c r="AM251">
        <v>4.2168902247600411</v>
      </c>
      <c r="AN251">
        <v>3.9259011771944272</v>
      </c>
      <c r="AO251">
        <v>3.3900677923790625</v>
      </c>
      <c r="AP251">
        <v>2.8623034279468</v>
      </c>
      <c r="AQ251">
        <v>2.8614208788423983</v>
      </c>
    </row>
    <row r="252" spans="1:43">
      <c r="A252">
        <v>1369.4</v>
      </c>
      <c r="B252">
        <v>5.2635934625805483</v>
      </c>
      <c r="C252">
        <v>-0.72210672035927315</v>
      </c>
      <c r="D252" s="11">
        <v>6.652095360691515</v>
      </c>
      <c r="E252" s="11">
        <v>6.114118642336889</v>
      </c>
      <c r="F252" s="11">
        <v>5.0490079517674307</v>
      </c>
      <c r="G252" s="11">
        <v>4.1883964965322127</v>
      </c>
      <c r="H252" s="11">
        <v>2.6469614464727669</v>
      </c>
      <c r="I252">
        <v>7.1927197263593463</v>
      </c>
      <c r="J252">
        <v>6.4535218122011155</v>
      </c>
      <c r="K252">
        <v>5.3764336695004893</v>
      </c>
      <c r="L252">
        <v>4.5540239826415201</v>
      </c>
      <c r="M252">
        <v>2.555302418058468</v>
      </c>
      <c r="N252" s="11">
        <v>7.8899335188367496</v>
      </c>
      <c r="O252" s="11">
        <v>7.1316977597121376</v>
      </c>
      <c r="P252" s="11">
        <v>6.1757710012015279</v>
      </c>
      <c r="Q252" s="11">
        <v>5.6099309468365028</v>
      </c>
      <c r="R252" s="11">
        <v>4.4002082815886387</v>
      </c>
      <c r="S252">
        <v>7.6796346751021547</v>
      </c>
      <c r="T252">
        <v>6.967795783180379</v>
      </c>
      <c r="U252">
        <v>6.356315332273434</v>
      </c>
      <c r="V252">
        <v>5.7754719431335788</v>
      </c>
      <c r="W252">
        <v>4.3539374928292887</v>
      </c>
      <c r="X252" s="11">
        <v>7.4748832828809428</v>
      </c>
      <c r="Y252" s="11">
        <v>6.1108406028062543</v>
      </c>
      <c r="Z252" s="11">
        <v>4.8862406812270454</v>
      </c>
      <c r="AA252" s="11">
        <v>3.9567903958484894</v>
      </c>
      <c r="AB252" s="11">
        <v>2.1689980672174616</v>
      </c>
      <c r="AC252">
        <v>6.7199255632869654</v>
      </c>
      <c r="AD252">
        <v>5.9638331377016147</v>
      </c>
      <c r="AE252">
        <v>4.8392134218067797</v>
      </c>
      <c r="AF252">
        <v>3.8976596058535704</v>
      </c>
      <c r="AG252">
        <v>2.2697347435627502</v>
      </c>
      <c r="AH252" s="11">
        <v>4.5306994705966153</v>
      </c>
      <c r="AI252" s="11">
        <v>4.3398167071588603</v>
      </c>
      <c r="AJ252" s="11">
        <v>3.4140226966413967</v>
      </c>
      <c r="AK252" s="11">
        <v>3.3267764137491067</v>
      </c>
      <c r="AL252" s="11">
        <v>2.1116323754313462</v>
      </c>
      <c r="AM252">
        <v>4.2669433668239707</v>
      </c>
      <c r="AN252">
        <v>4.0263856966527438</v>
      </c>
      <c r="AO252">
        <v>3.3608175934903182</v>
      </c>
      <c r="AP252">
        <v>2.9084481382626644</v>
      </c>
      <c r="AQ252">
        <v>2.9322769640815127</v>
      </c>
    </row>
    <row r="253" spans="1:43">
      <c r="A253">
        <v>1374.4</v>
      </c>
      <c r="B253">
        <v>5.1939981617762943</v>
      </c>
      <c r="C253">
        <v>-0.72210672035927315</v>
      </c>
      <c r="D253" s="11">
        <v>6.6315445744033026</v>
      </c>
      <c r="E253" s="11">
        <v>6.1557245286872586</v>
      </c>
      <c r="F253" s="11">
        <v>5.0401824607234129</v>
      </c>
      <c r="G253" s="11">
        <v>4.1914223791758758</v>
      </c>
      <c r="H253" s="11">
        <v>2.63435360212417</v>
      </c>
      <c r="I253">
        <v>7.0955132464316648</v>
      </c>
      <c r="J253">
        <v>6.5241257405532576</v>
      </c>
      <c r="K253">
        <v>5.3536134712295294</v>
      </c>
      <c r="L253">
        <v>4.5986557516355528</v>
      </c>
      <c r="M253">
        <v>2.606238109226799</v>
      </c>
      <c r="N253" s="11">
        <v>7.8367284156856716</v>
      </c>
      <c r="O253" s="11">
        <v>7.1789771760193757</v>
      </c>
      <c r="P253" s="11">
        <v>6.1600111957657813</v>
      </c>
      <c r="Q253" s="11">
        <v>5.5501697646241537</v>
      </c>
      <c r="R253" s="11">
        <v>4.3815486719527152</v>
      </c>
      <c r="S253">
        <v>7.5979358437232474</v>
      </c>
      <c r="T253">
        <v>6.9850685299379567</v>
      </c>
      <c r="U253">
        <v>6.4994143656300079</v>
      </c>
      <c r="V253">
        <v>5.7232754675303878</v>
      </c>
      <c r="W253">
        <v>4.3577198461338673</v>
      </c>
      <c r="X253" s="11">
        <v>7.4784134792985499</v>
      </c>
      <c r="Y253" s="11">
        <v>6.1437470765560915</v>
      </c>
      <c r="Z253" s="11">
        <v>4.944236765230591</v>
      </c>
      <c r="AA253" s="11">
        <v>3.9195972550201286</v>
      </c>
      <c r="AB253" s="11">
        <v>2.1892966966187024</v>
      </c>
      <c r="AC253">
        <v>6.688910266189418</v>
      </c>
      <c r="AD253">
        <v>6.0388498115757665</v>
      </c>
      <c r="AE253">
        <v>4.8809453866006347</v>
      </c>
      <c r="AF253">
        <v>3.7775068492114428</v>
      </c>
      <c r="AG253">
        <v>2.3062974921736807</v>
      </c>
      <c r="AH253" s="11">
        <v>4.513174566952066</v>
      </c>
      <c r="AI253" s="11">
        <v>4.319265920870647</v>
      </c>
      <c r="AJ253" s="11">
        <v>3.4971083908986498</v>
      </c>
      <c r="AK253" s="11">
        <v>3.3323238652624894</v>
      </c>
      <c r="AL253" s="11">
        <v>2.132435318606531</v>
      </c>
      <c r="AM253">
        <v>4.1878921827582687</v>
      </c>
      <c r="AN253">
        <v>3.9818800061021968</v>
      </c>
      <c r="AO253">
        <v>3.3843942624221941</v>
      </c>
      <c r="AP253">
        <v>2.9049179418450572</v>
      </c>
      <c r="AQ253">
        <v>2.9001269609925906</v>
      </c>
    </row>
    <row r="254" spans="1:43">
      <c r="A254">
        <v>1379.4</v>
      </c>
      <c r="B254">
        <v>5.2999040543045073</v>
      </c>
      <c r="C254">
        <v>-0.72210672035927315</v>
      </c>
      <c r="D254" s="11">
        <v>6.6532300666828883</v>
      </c>
      <c r="E254" s="11">
        <v>6.2095600240557669</v>
      </c>
      <c r="F254" s="11">
        <v>5.0737193266906804</v>
      </c>
      <c r="G254" s="11">
        <v>4.261143758423616</v>
      </c>
      <c r="H254" s="11">
        <v>2.6347318374546278</v>
      </c>
      <c r="I254">
        <v>7.313881110549362</v>
      </c>
      <c r="J254">
        <v>6.5378682908932282</v>
      </c>
      <c r="K254">
        <v>5.4388424990260438</v>
      </c>
      <c r="L254">
        <v>4.5972688887572071</v>
      </c>
      <c r="M254">
        <v>2.6000602654959866</v>
      </c>
      <c r="N254" s="11">
        <v>7.8637092025916688</v>
      </c>
      <c r="O254" s="11">
        <v>7.2495811043715177</v>
      </c>
      <c r="P254" s="11">
        <v>6.2365408109617642</v>
      </c>
      <c r="Q254" s="11">
        <v>5.5942972198442424</v>
      </c>
      <c r="R254" s="11">
        <v>4.3949129869622281</v>
      </c>
      <c r="S254">
        <v>7.5575907418077382</v>
      </c>
      <c r="T254">
        <v>6.986707549703274</v>
      </c>
      <c r="U254">
        <v>6.478611422454823</v>
      </c>
      <c r="V254">
        <v>5.8010658671612303</v>
      </c>
      <c r="W254">
        <v>4.3454902371157287</v>
      </c>
      <c r="X254" s="11">
        <v>7.4270995527997608</v>
      </c>
      <c r="Y254" s="11">
        <v>6.1602633526527537</v>
      </c>
      <c r="Z254" s="11">
        <v>5.0184969684438263</v>
      </c>
      <c r="AA254" s="11">
        <v>3.9599423569356387</v>
      </c>
      <c r="AB254" s="11">
        <v>2.2121168948896628</v>
      </c>
      <c r="AC254">
        <v>6.7117304644603779</v>
      </c>
      <c r="AD254">
        <v>6.0367064780365043</v>
      </c>
      <c r="AE254">
        <v>4.8673289147041503</v>
      </c>
      <c r="AF254">
        <v>3.9071154891150179</v>
      </c>
      <c r="AG254">
        <v>2.3301263179925287</v>
      </c>
      <c r="AH254" s="11">
        <v>4.6676206602223766</v>
      </c>
      <c r="AI254" s="11">
        <v>4.4072686744238529</v>
      </c>
      <c r="AJ254" s="11">
        <v>3.4460466212868326</v>
      </c>
      <c r="AK254" s="11">
        <v>3.3008042543909974</v>
      </c>
      <c r="AL254" s="11">
        <v>2.1589117917385843</v>
      </c>
      <c r="AM254">
        <v>4.2605133662061858</v>
      </c>
      <c r="AN254">
        <v>3.9617074551444422</v>
      </c>
      <c r="AO254">
        <v>3.3588003383945426</v>
      </c>
      <c r="AP254">
        <v>2.9003791178795626</v>
      </c>
      <c r="AQ254">
        <v>2.9358071604991198</v>
      </c>
    </row>
    <row r="255" spans="1:43">
      <c r="A255">
        <v>1384.4</v>
      </c>
      <c r="B255">
        <v>5.2983911129826753</v>
      </c>
      <c r="C255">
        <v>-0.72210672035927315</v>
      </c>
      <c r="D255" s="11">
        <v>6.6470522229520759</v>
      </c>
      <c r="E255" s="11">
        <v>6.2178812013258407</v>
      </c>
      <c r="F255" s="11">
        <v>5.0208924588700601</v>
      </c>
      <c r="G255" s="11">
        <v>4.2020129684286971</v>
      </c>
      <c r="H255" s="11">
        <v>2.6804983124400343</v>
      </c>
      <c r="I255">
        <v>7.2987516973310456</v>
      </c>
      <c r="J255">
        <v>6.6015379048536422</v>
      </c>
      <c r="K255">
        <v>5.4614105404100322</v>
      </c>
      <c r="L255">
        <v>4.7330553723915942</v>
      </c>
      <c r="M255">
        <v>2.6544000746384389</v>
      </c>
      <c r="N255" s="11">
        <v>7.869760967878995</v>
      </c>
      <c r="O255" s="11">
        <v>7.2296607103007346</v>
      </c>
      <c r="P255" s="11">
        <v>6.2366668894052504</v>
      </c>
      <c r="Q255" s="11">
        <v>5.6975554650592501</v>
      </c>
      <c r="R255" s="11">
        <v>4.4200025972159356</v>
      </c>
      <c r="S255">
        <v>7.6496280055524943</v>
      </c>
      <c r="T255">
        <v>6.9834295101726394</v>
      </c>
      <c r="U255">
        <v>6.4863022075074666</v>
      </c>
      <c r="V255">
        <v>5.7642509616633273</v>
      </c>
      <c r="W255">
        <v>4.4347537751037942</v>
      </c>
      <c r="X255" s="11">
        <v>7.4617711247584024</v>
      </c>
      <c r="Y255" s="11">
        <v>6.179301197619135</v>
      </c>
      <c r="Z255" s="11">
        <v>4.9858426515809606</v>
      </c>
      <c r="AA255" s="11">
        <v>3.8965248998621966</v>
      </c>
      <c r="AB255" s="11">
        <v>2.1971135601148326</v>
      </c>
      <c r="AC255">
        <v>6.7485453699582809</v>
      </c>
      <c r="AD255">
        <v>5.9937137288077897</v>
      </c>
      <c r="AE255">
        <v>4.9892467695550815</v>
      </c>
      <c r="AF255">
        <v>3.9058547046801584</v>
      </c>
      <c r="AG255">
        <v>2.2848641567810661</v>
      </c>
      <c r="AH255" s="11">
        <v>4.6458090894993047</v>
      </c>
      <c r="AI255" s="11">
        <v>4.4061339684324796</v>
      </c>
      <c r="AJ255" s="11">
        <v>3.6099485978185912</v>
      </c>
      <c r="AK255" s="11">
        <v>3.3664911234471866</v>
      </c>
      <c r="AL255" s="11">
        <v>2.1133974736401497</v>
      </c>
      <c r="AM255">
        <v>4.2694649356936898</v>
      </c>
      <c r="AN255">
        <v>3.9941096151203359</v>
      </c>
      <c r="AO255">
        <v>3.3985150480926225</v>
      </c>
      <c r="AP255">
        <v>2.9368157880470074</v>
      </c>
      <c r="AQ255">
        <v>2.9075655891582626</v>
      </c>
    </row>
    <row r="256" spans="1:43">
      <c r="A256">
        <v>1389.4</v>
      </c>
      <c r="B256">
        <v>5.2232483606650382</v>
      </c>
      <c r="C256">
        <v>-0.72210672035927315</v>
      </c>
      <c r="D256" s="11">
        <v>6.6955924236941744</v>
      </c>
      <c r="E256" s="11">
        <v>6.2380537522835962</v>
      </c>
      <c r="F256" s="11">
        <v>5.1068779573274901</v>
      </c>
      <c r="G256" s="11">
        <v>4.2622784644149894</v>
      </c>
      <c r="H256" s="11">
        <v>2.6704120369611566</v>
      </c>
      <c r="I256">
        <v>7.2319301222834822</v>
      </c>
      <c r="J256">
        <v>6.4291886726083236</v>
      </c>
      <c r="K256">
        <v>5.4267389684513914</v>
      </c>
      <c r="L256">
        <v>4.6144155570712986</v>
      </c>
      <c r="M256">
        <v>2.6984014514150418</v>
      </c>
      <c r="N256" s="11">
        <v>7.8664829283483595</v>
      </c>
      <c r="O256" s="11">
        <v>7.2679885571204688</v>
      </c>
      <c r="P256" s="11">
        <v>6.248392184649445</v>
      </c>
      <c r="Q256" s="11">
        <v>5.6520411469608156</v>
      </c>
      <c r="R256" s="11">
        <v>4.3990735755972654</v>
      </c>
      <c r="S256">
        <v>7.6486193780046072</v>
      </c>
      <c r="T256">
        <v>6.8775236176444263</v>
      </c>
      <c r="U256">
        <v>6.5202173088051927</v>
      </c>
      <c r="V256">
        <v>5.8306943013804329</v>
      </c>
      <c r="W256">
        <v>4.3664192587343988</v>
      </c>
      <c r="X256" s="11">
        <v>7.4651752427325233</v>
      </c>
      <c r="Y256" s="11">
        <v>6.1659368826096221</v>
      </c>
      <c r="Z256" s="11">
        <v>4.9062871537413146</v>
      </c>
      <c r="AA256" s="11">
        <v>3.961833533587928</v>
      </c>
      <c r="AB256" s="11">
        <v>2.2205641506032228</v>
      </c>
      <c r="AC256">
        <v>6.75951419454156</v>
      </c>
      <c r="AD256">
        <v>6.0911723656224428</v>
      </c>
      <c r="AE256">
        <v>4.9246946064902657</v>
      </c>
      <c r="AF256">
        <v>3.9274141185162588</v>
      </c>
      <c r="AG256">
        <v>2.32634396468795</v>
      </c>
      <c r="AH256" s="11">
        <v>4.5870565348348435</v>
      </c>
      <c r="AI256" s="11">
        <v>4.3703276904824646</v>
      </c>
      <c r="AJ256" s="11">
        <v>3.5500613371627563</v>
      </c>
      <c r="AK256" s="11">
        <v>3.3985150480926225</v>
      </c>
      <c r="AL256" s="11">
        <v>2.1359655150241381</v>
      </c>
      <c r="AM256">
        <v>4.2374410110482534</v>
      </c>
      <c r="AN256">
        <v>3.9909576540331866</v>
      </c>
      <c r="AO256">
        <v>3.4370950517993286</v>
      </c>
      <c r="AP256">
        <v>2.914752060436963</v>
      </c>
      <c r="AQ256">
        <v>2.9480367695172585</v>
      </c>
    </row>
    <row r="257" spans="1:43">
      <c r="A257">
        <v>1394.4</v>
      </c>
      <c r="B257">
        <v>5.1966458090894996</v>
      </c>
      <c r="C257">
        <v>-0.72210672035927315</v>
      </c>
      <c r="D257" s="11">
        <v>6.6636945774922243</v>
      </c>
      <c r="E257" s="11">
        <v>6.2177551228823544</v>
      </c>
      <c r="F257" s="11">
        <v>5.0205142235396014</v>
      </c>
      <c r="G257" s="11">
        <v>4.2625306213019618</v>
      </c>
      <c r="H257" s="11">
        <v>2.6985275298585276</v>
      </c>
      <c r="I257">
        <v>7.3522089573690961</v>
      </c>
      <c r="J257">
        <v>6.4834024033072897</v>
      </c>
      <c r="K257">
        <v>5.3863938665358813</v>
      </c>
      <c r="L257">
        <v>4.7036790950593641</v>
      </c>
      <c r="M257">
        <v>2.5587065360325889</v>
      </c>
      <c r="N257" s="11">
        <v>7.8939680290283007</v>
      </c>
      <c r="O257" s="11">
        <v>7.1840203137588148</v>
      </c>
      <c r="P257" s="11">
        <v>6.2754990499989285</v>
      </c>
      <c r="Q257" s="11">
        <v>5.6776350709884671</v>
      </c>
      <c r="R257" s="11">
        <v>4.4461008350175311</v>
      </c>
      <c r="S257">
        <v>7.6520234959787281</v>
      </c>
      <c r="T257">
        <v>6.9384195058481488</v>
      </c>
      <c r="U257">
        <v>6.3836743545098891</v>
      </c>
      <c r="V257">
        <v>5.7508866466538153</v>
      </c>
      <c r="W257">
        <v>4.4133204397111792</v>
      </c>
      <c r="X257" s="11">
        <v>7.4321426905391998</v>
      </c>
      <c r="Y257" s="11">
        <v>6.1881266886631527</v>
      </c>
      <c r="Z257" s="11">
        <v>4.9349069604126292</v>
      </c>
      <c r="AA257" s="11">
        <v>3.9907054971462146</v>
      </c>
      <c r="AB257" s="11">
        <v>2.148321202485763</v>
      </c>
      <c r="AC257">
        <v>6.6610469301790189</v>
      </c>
      <c r="AD257">
        <v>5.8971376410975376</v>
      </c>
      <c r="AE257">
        <v>4.8358093038326588</v>
      </c>
      <c r="AF257">
        <v>3.8616011710165834</v>
      </c>
      <c r="AG257">
        <v>2.2847380783375804</v>
      </c>
      <c r="AH257" s="11">
        <v>4.5464592760323619</v>
      </c>
      <c r="AI257" s="11">
        <v>4.4029820073453303</v>
      </c>
      <c r="AJ257" s="11">
        <v>3.451972308130673</v>
      </c>
      <c r="AK257" s="11">
        <v>3.3709038689691955</v>
      </c>
      <c r="AL257" s="11">
        <v>2.1280225730845221</v>
      </c>
      <c r="AM257">
        <v>4.2658086608325965</v>
      </c>
      <c r="AN257">
        <v>3.9847798103023742</v>
      </c>
      <c r="AO257">
        <v>3.3830073995438483</v>
      </c>
      <c r="AP257">
        <v>2.9252165712462981</v>
      </c>
      <c r="AQ257">
        <v>2.9780434390669188</v>
      </c>
    </row>
    <row r="258" spans="1:43">
      <c r="A258">
        <v>1399.4</v>
      </c>
      <c r="B258">
        <v>5.3228503310189534</v>
      </c>
      <c r="C258">
        <v>-0.72210672035927315</v>
      </c>
      <c r="D258" s="11">
        <v>6.6214582989244244</v>
      </c>
      <c r="E258" s="11">
        <v>6.3317300357936697</v>
      </c>
      <c r="F258" s="11">
        <v>5.1024652118054812</v>
      </c>
      <c r="G258" s="11">
        <v>4.3262002352623758</v>
      </c>
      <c r="H258" s="11">
        <v>2.6946190981104627</v>
      </c>
      <c r="I258">
        <v>7.2571458109806759</v>
      </c>
      <c r="J258">
        <v>6.5541324101029179</v>
      </c>
      <c r="K258">
        <v>5.4834742680200765</v>
      </c>
      <c r="L258">
        <v>4.7698702778894972</v>
      </c>
      <c r="M258">
        <v>2.6580563494995317</v>
      </c>
      <c r="N258" s="11">
        <v>7.9068280302638696</v>
      </c>
      <c r="O258" s="11">
        <v>7.2557589481023301</v>
      </c>
      <c r="P258" s="11">
        <v>6.284702776373404</v>
      </c>
      <c r="Q258" s="11">
        <v>5.6889821309022048</v>
      </c>
      <c r="R258" s="11">
        <v>4.5043490759080482</v>
      </c>
      <c r="S258">
        <v>7.6160911395852269</v>
      </c>
      <c r="T258">
        <v>7.0619763804643974</v>
      </c>
      <c r="U258">
        <v>6.5479545663721055</v>
      </c>
      <c r="V258">
        <v>5.9015503866195465</v>
      </c>
      <c r="W258">
        <v>4.4996841734990678</v>
      </c>
      <c r="X258" s="11">
        <v>7.5046377955436316</v>
      </c>
      <c r="Y258" s="11">
        <v>6.1485380574085582</v>
      </c>
      <c r="Z258" s="11">
        <v>4.9678134341624673</v>
      </c>
      <c r="AA258" s="11">
        <v>4.0166776565043243</v>
      </c>
      <c r="AB258" s="11">
        <v>2.218168660176989</v>
      </c>
      <c r="AC258">
        <v>6.7466541933059911</v>
      </c>
      <c r="AD258">
        <v>6.0404888313410838</v>
      </c>
      <c r="AE258">
        <v>4.9613834335446825</v>
      </c>
      <c r="AF258">
        <v>3.954394905422256</v>
      </c>
      <c r="AG258">
        <v>2.3368084754972851</v>
      </c>
      <c r="AH258" s="11">
        <v>4.5687751605293778</v>
      </c>
      <c r="AI258" s="11">
        <v>4.4221459307551969</v>
      </c>
      <c r="AJ258" s="11">
        <v>3.5435052581014861</v>
      </c>
      <c r="AK258" s="11">
        <v>3.4194440697112931</v>
      </c>
      <c r="AL258" s="11">
        <v>2.1800929702442269</v>
      </c>
      <c r="AM258">
        <v>4.2460143452052996</v>
      </c>
      <c r="AN258">
        <v>3.977215103693216</v>
      </c>
      <c r="AO258">
        <v>3.3159336676093134</v>
      </c>
      <c r="AP258">
        <v>2.9640487318399766</v>
      </c>
      <c r="AQ258">
        <v>2.9670746144836397</v>
      </c>
    </row>
    <row r="259" spans="1:43">
      <c r="A259">
        <v>1404.4</v>
      </c>
      <c r="B259">
        <v>5.1961414953155556</v>
      </c>
      <c r="C259">
        <v>-0.72210672035927315</v>
      </c>
      <c r="D259" s="11">
        <v>6.663064185274794</v>
      </c>
      <c r="E259" s="11">
        <v>6.2855853254778058</v>
      </c>
      <c r="F259" s="11">
        <v>5.0215228510874894</v>
      </c>
      <c r="G259" s="11">
        <v>4.2922851339646497</v>
      </c>
      <c r="H259" s="11">
        <v>2.6799939986660903</v>
      </c>
      <c r="I259">
        <v>7.13787560344295</v>
      </c>
      <c r="J259">
        <v>6.536733584901854</v>
      </c>
      <c r="K259">
        <v>5.4447681858698846</v>
      </c>
      <c r="L259">
        <v>4.6745549746141055</v>
      </c>
      <c r="M259">
        <v>2.6726814489439041</v>
      </c>
      <c r="N259" s="11">
        <v>8.001008627547888</v>
      </c>
      <c r="O259" s="11">
        <v>7.2703840475467025</v>
      </c>
      <c r="P259" s="11">
        <v>6.2869721883561516</v>
      </c>
      <c r="Q259" s="11">
        <v>5.745213116696946</v>
      </c>
      <c r="R259" s="11">
        <v>4.4666516213057434</v>
      </c>
      <c r="S259">
        <v>7.5582211340251675</v>
      </c>
      <c r="T259">
        <v>6.9633830376583701</v>
      </c>
      <c r="U259">
        <v>6.5455590759458717</v>
      </c>
      <c r="V259">
        <v>5.7656378245416731</v>
      </c>
      <c r="W259">
        <v>4.4348798535472795</v>
      </c>
      <c r="X259" s="11">
        <v>7.5125807374832476</v>
      </c>
      <c r="Y259" s="11">
        <v>6.2043908078728425</v>
      </c>
      <c r="Z259" s="11">
        <v>4.9526840209441509</v>
      </c>
      <c r="AA259" s="11">
        <v>4.0092390283386523</v>
      </c>
      <c r="AB259" s="11">
        <v>2.1770670876005638</v>
      </c>
      <c r="AC259">
        <v>6.82015792585831</v>
      </c>
      <c r="AD259">
        <v>6.0778080506129299</v>
      </c>
      <c r="AE259">
        <v>4.9277204891339288</v>
      </c>
      <c r="AF259">
        <v>3.8969031351926544</v>
      </c>
      <c r="AG259">
        <v>2.3508031827242277</v>
      </c>
      <c r="AH259" s="11">
        <v>4.6314361469419039</v>
      </c>
      <c r="AI259" s="11">
        <v>4.3684365138301748</v>
      </c>
      <c r="AJ259" s="11">
        <v>3.5602736910851198</v>
      </c>
      <c r="AK259" s="11">
        <v>3.4263783841030215</v>
      </c>
      <c r="AL259" s="11">
        <v>2.1645853216954527</v>
      </c>
      <c r="AM259">
        <v>4.3499029826377376</v>
      </c>
      <c r="AN259">
        <v>4.0518535422369091</v>
      </c>
      <c r="AO259">
        <v>3.318455236479033</v>
      </c>
      <c r="AP259">
        <v>2.9835908905803015</v>
      </c>
      <c r="AQ259">
        <v>2.9690918695794153</v>
      </c>
    </row>
    <row r="260" spans="1:43">
      <c r="A260">
        <v>1409.4</v>
      </c>
      <c r="B260">
        <v>5.3282717040888503</v>
      </c>
      <c r="C260">
        <v>-0.72210672035927315</v>
      </c>
      <c r="D260" s="11">
        <v>6.7491757621757102</v>
      </c>
      <c r="E260" s="11">
        <v>6.2923935614260476</v>
      </c>
      <c r="F260" s="11">
        <v>5.078510307543147</v>
      </c>
      <c r="G260" s="11">
        <v>4.2345412068480766</v>
      </c>
      <c r="H260" s="11">
        <v>2.6683947818653815</v>
      </c>
      <c r="I260">
        <v>7.2693754199988145</v>
      </c>
      <c r="J260">
        <v>6.5432896639631242</v>
      </c>
      <c r="K260">
        <v>5.4638060308362659</v>
      </c>
      <c r="L260">
        <v>4.7036790950593641</v>
      </c>
      <c r="M260">
        <v>2.6636038010129144</v>
      </c>
      <c r="N260" s="11">
        <v>7.9113668542293647</v>
      </c>
      <c r="O260" s="11">
        <v>7.2817311074604394</v>
      </c>
      <c r="P260" s="11">
        <v>6.3091619944096822</v>
      </c>
      <c r="Q260" s="11">
        <v>5.660236245787404</v>
      </c>
      <c r="R260" s="11">
        <v>4.4865720153765265</v>
      </c>
      <c r="S260">
        <v>7.6014660401408545</v>
      </c>
      <c r="T260">
        <v>7.1282936417380167</v>
      </c>
      <c r="U260">
        <v>6.4489829882356204</v>
      </c>
      <c r="V260">
        <v>5.8230035163277885</v>
      </c>
      <c r="W260">
        <v>4.4720729943756403</v>
      </c>
      <c r="X260" s="11">
        <v>7.5713332921477088</v>
      </c>
      <c r="Y260" s="11">
        <v>6.1958174737157963</v>
      </c>
      <c r="Z260" s="11">
        <v>5.0019806923471641</v>
      </c>
      <c r="AA260" s="11">
        <v>3.9478388263609854</v>
      </c>
      <c r="AB260" s="11">
        <v>2.2412410153349214</v>
      </c>
      <c r="AC260">
        <v>6.7047961500686499</v>
      </c>
      <c r="AD260">
        <v>6.0518358912548207</v>
      </c>
      <c r="AE260">
        <v>4.9709653952496167</v>
      </c>
      <c r="AF260">
        <v>3.9085023519933637</v>
      </c>
      <c r="AG260">
        <v>2.325839650914006</v>
      </c>
      <c r="AH260" s="11">
        <v>4.5876869270522729</v>
      </c>
      <c r="AI260" s="11">
        <v>4.3696972982650344</v>
      </c>
      <c r="AJ260" s="11">
        <v>3.5893978115303784</v>
      </c>
      <c r="AK260" s="11">
        <v>3.4647062309227556</v>
      </c>
      <c r="AL260" s="11">
        <v>2.1354612012501941</v>
      </c>
      <c r="AM260">
        <v>4.3143488615746941</v>
      </c>
      <c r="AN260">
        <v>4.0659743279073375</v>
      </c>
      <c r="AO260">
        <v>3.3925893612487821</v>
      </c>
      <c r="AP260">
        <v>2.9436240239952496</v>
      </c>
      <c r="AQ260">
        <v>2.9214342179417194</v>
      </c>
    </row>
    <row r="261" spans="1:43">
      <c r="A261">
        <v>1414.4</v>
      </c>
      <c r="B261">
        <v>5.271914639850622</v>
      </c>
      <c r="C261">
        <v>-0.72210672035927315</v>
      </c>
      <c r="D261" s="11">
        <v>6.6880277170850162</v>
      </c>
      <c r="E261" s="11">
        <v>6.302101601574468</v>
      </c>
      <c r="F261" s="11">
        <v>5.1160816837019656</v>
      </c>
      <c r="G261" s="11">
        <v>4.2540833655884018</v>
      </c>
      <c r="H261" s="11">
        <v>2.7096224328852929</v>
      </c>
      <c r="I261">
        <v>7.2808485583560376</v>
      </c>
      <c r="J261">
        <v>6.5875431976266992</v>
      </c>
      <c r="K261">
        <v>5.4738923063151432</v>
      </c>
      <c r="L261">
        <v>4.7263732148868378</v>
      </c>
      <c r="M261">
        <v>2.6905845879189116</v>
      </c>
      <c r="N261" s="11">
        <v>7.9175446979601771</v>
      </c>
      <c r="O261" s="11">
        <v>7.3030383644095682</v>
      </c>
      <c r="P261" s="11">
        <v>6.2401970858228575</v>
      </c>
      <c r="Q261" s="11">
        <v>5.7078938974250999</v>
      </c>
      <c r="R261" s="11">
        <v>4.4418141679390084</v>
      </c>
      <c r="S261">
        <v>7.6115523156197327</v>
      </c>
      <c r="T261">
        <v>7.0676499104212658</v>
      </c>
      <c r="U261">
        <v>6.5189565243703322</v>
      </c>
      <c r="V261">
        <v>5.8560360685211128</v>
      </c>
      <c r="W261">
        <v>4.4873284860374429</v>
      </c>
      <c r="X261" s="11">
        <v>7.5297274057973391</v>
      </c>
      <c r="Y261" s="11">
        <v>6.3102967004010555</v>
      </c>
      <c r="Z261" s="11">
        <v>5.041695402045244</v>
      </c>
      <c r="AA261" s="11">
        <v>4.0717739363076921</v>
      </c>
      <c r="AB261" s="11">
        <v>2.2058129727153641</v>
      </c>
      <c r="AC261">
        <v>6.785360275456183</v>
      </c>
      <c r="AD261">
        <v>6.0837337374567708</v>
      </c>
      <c r="AE261">
        <v>5.014840693582733</v>
      </c>
      <c r="AF261">
        <v>3.9449390221608085</v>
      </c>
      <c r="AG261">
        <v>2.3820706367087476</v>
      </c>
      <c r="AH261" s="11">
        <v>4.6818675243362913</v>
      </c>
      <c r="AI261" s="11">
        <v>4.3951651438491997</v>
      </c>
      <c r="AJ261" s="11">
        <v>3.5050513328382658</v>
      </c>
      <c r="AK261" s="11">
        <v>3.4391123068951042</v>
      </c>
      <c r="AL261" s="11">
        <v>2.1126410029792337</v>
      </c>
      <c r="AM261">
        <v>4.2906461141993324</v>
      </c>
      <c r="AN261">
        <v>4.024494520000454</v>
      </c>
      <c r="AO261">
        <v>3.3769556342565221</v>
      </c>
      <c r="AP261">
        <v>2.9698483402403308</v>
      </c>
      <c r="AQ261">
        <v>3.0132193247995041</v>
      </c>
    </row>
    <row r="262" spans="1:43">
      <c r="A262">
        <v>1419.4</v>
      </c>
      <c r="B262">
        <v>5.1847944354018178</v>
      </c>
      <c r="C262">
        <v>-0.72210672035927315</v>
      </c>
      <c r="D262" s="11">
        <v>6.8342787115287393</v>
      </c>
      <c r="E262" s="11">
        <v>6.2802900308513951</v>
      </c>
      <c r="F262" s="11">
        <v>5.1315893322507398</v>
      </c>
      <c r="G262" s="11">
        <v>4.3055233705306764</v>
      </c>
      <c r="H262" s="11">
        <v>2.6946190981104627</v>
      </c>
      <c r="I262">
        <v>7.1859114904111037</v>
      </c>
      <c r="J262">
        <v>6.5789698634696538</v>
      </c>
      <c r="K262">
        <v>5.532897017866576</v>
      </c>
      <c r="L262">
        <v>4.7517149820275177</v>
      </c>
      <c r="M262">
        <v>2.7034445891544805</v>
      </c>
      <c r="N262" s="11">
        <v>7.9489382303881833</v>
      </c>
      <c r="O262" s="11">
        <v>7.2638279684854323</v>
      </c>
      <c r="P262" s="11">
        <v>6.4460831840354436</v>
      </c>
      <c r="Q262" s="11">
        <v>5.7858103754994286</v>
      </c>
      <c r="R262" s="11">
        <v>4.5361208436665121</v>
      </c>
      <c r="S262">
        <v>7.7230056596613279</v>
      </c>
      <c r="T262">
        <v>7.039408339080409</v>
      </c>
      <c r="U262">
        <v>6.6222147695853408</v>
      </c>
      <c r="V262">
        <v>5.8762086194788674</v>
      </c>
      <c r="W262">
        <v>4.5011971148208989</v>
      </c>
      <c r="X262" s="11">
        <v>7.4647970074020655</v>
      </c>
      <c r="Y262" s="11">
        <v>6.2623868918763872</v>
      </c>
      <c r="Z262" s="11">
        <v>5.0858228572653337</v>
      </c>
      <c r="AA262" s="11">
        <v>4.0571488368633197</v>
      </c>
      <c r="AB262" s="11">
        <v>2.3013804328777283</v>
      </c>
      <c r="AC262">
        <v>6.7620357634112791</v>
      </c>
      <c r="AD262">
        <v>6.011742946226283</v>
      </c>
      <c r="AE262">
        <v>5.0211446157570316</v>
      </c>
      <c r="AF262">
        <v>3.9811235354412813</v>
      </c>
      <c r="AG262">
        <v>2.3441210252194713</v>
      </c>
      <c r="AH262" s="11">
        <v>4.6199630085846808</v>
      </c>
      <c r="AI262" s="11">
        <v>4.5022057423687869</v>
      </c>
      <c r="AJ262" s="11">
        <v>3.5667036917029038</v>
      </c>
      <c r="AK262" s="11">
        <v>3.4581501518614854</v>
      </c>
      <c r="AL262" s="11">
        <v>2.1880359121838429</v>
      </c>
      <c r="AM262">
        <v>4.3236786663926559</v>
      </c>
      <c r="AN262">
        <v>4.0282768733050336</v>
      </c>
      <c r="AO262">
        <v>3.4283956391987971</v>
      </c>
      <c r="AP262">
        <v>3.0420912883577906</v>
      </c>
      <c r="AQ262">
        <v>2.9964508918158703</v>
      </c>
    </row>
    <row r="263" spans="1:43">
      <c r="A263">
        <v>1424.4</v>
      </c>
      <c r="B263">
        <v>5.2903220925995731</v>
      </c>
      <c r="C263">
        <v>-0.72210672035927315</v>
      </c>
      <c r="D263" s="11">
        <v>6.7471585070799351</v>
      </c>
      <c r="E263" s="11">
        <v>6.283694148825516</v>
      </c>
      <c r="F263" s="11">
        <v>5.1531487460868401</v>
      </c>
      <c r="G263" s="11">
        <v>4.3372951382891403</v>
      </c>
      <c r="H263" s="11">
        <v>2.7243736107731511</v>
      </c>
      <c r="I263">
        <v>7.3553609184562454</v>
      </c>
      <c r="J263">
        <v>6.6383528103515443</v>
      </c>
      <c r="K263">
        <v>5.4943170141598703</v>
      </c>
      <c r="L263">
        <v>4.7577667473148439</v>
      </c>
      <c r="M263">
        <v>2.6885673328231361</v>
      </c>
      <c r="N263" s="11">
        <v>7.9653284280413592</v>
      </c>
      <c r="O263" s="11">
        <v>7.2673581649030394</v>
      </c>
      <c r="P263" s="11">
        <v>6.3405555268376874</v>
      </c>
      <c r="Q263" s="11">
        <v>5.7390352729661336</v>
      </c>
      <c r="R263" s="11">
        <v>4.5468375113628197</v>
      </c>
      <c r="S263">
        <v>7.6288250623773095</v>
      </c>
      <c r="T263">
        <v>7.1121556009718123</v>
      </c>
      <c r="U263">
        <v>6.5227388776749118</v>
      </c>
      <c r="V263">
        <v>5.8902033267058096</v>
      </c>
      <c r="W263">
        <v>4.5100226058649167</v>
      </c>
      <c r="X263" s="11">
        <v>7.5654076053038679</v>
      </c>
      <c r="Y263" s="11">
        <v>6.2318759085527837</v>
      </c>
      <c r="Z263" s="11">
        <v>5.0203881450961161</v>
      </c>
      <c r="AA263" s="11">
        <v>4.0243684415569678</v>
      </c>
      <c r="AB263" s="11">
        <v>2.254227095013976</v>
      </c>
      <c r="AC263">
        <v>6.8368002803984584</v>
      </c>
      <c r="AD263">
        <v>6.1484119789650729</v>
      </c>
      <c r="AE263">
        <v>5.0327438325577409</v>
      </c>
      <c r="AF263">
        <v>3.9890664773808973</v>
      </c>
      <c r="AG263">
        <v>2.3782882834041685</v>
      </c>
      <c r="AH263" s="11">
        <v>4.6928363489195704</v>
      </c>
      <c r="AI263" s="11">
        <v>4.498801624394666</v>
      </c>
      <c r="AJ263" s="11">
        <v>3.5998623223397135</v>
      </c>
      <c r="AK263" s="11">
        <v>3.3978846558751927</v>
      </c>
      <c r="AL263" s="11">
        <v>2.2361978775954827</v>
      </c>
      <c r="AM263">
        <v>4.3525506299509429</v>
      </c>
      <c r="AN263">
        <v>4.0377327565664807</v>
      </c>
      <c r="AO263">
        <v>3.4874003507502302</v>
      </c>
      <c r="AP263">
        <v>2.9592577509875095</v>
      </c>
      <c r="AQ263">
        <v>3.0575989369065648</v>
      </c>
    </row>
    <row r="264" spans="1:43">
      <c r="A264">
        <v>1429.4</v>
      </c>
      <c r="B264">
        <v>5.2606936583803714</v>
      </c>
      <c r="C264">
        <v>-0.72210672035927315</v>
      </c>
      <c r="D264" s="11">
        <v>6.7690961562464933</v>
      </c>
      <c r="E264" s="11">
        <v>6.2545700283802574</v>
      </c>
      <c r="F264" s="11">
        <v>5.2280393415175048</v>
      </c>
      <c r="G264" s="11">
        <v>4.4135725965981516</v>
      </c>
      <c r="H264" s="11">
        <v>2.7072269424590596</v>
      </c>
      <c r="I264">
        <v>7.2524809085716955</v>
      </c>
      <c r="J264">
        <v>6.6044377090538191</v>
      </c>
      <c r="K264">
        <v>5.5195327028570631</v>
      </c>
      <c r="L264">
        <v>4.7162869394079605</v>
      </c>
      <c r="M264">
        <v>2.7778308708112016</v>
      </c>
      <c r="N264" s="11">
        <v>8.0156337269922595</v>
      </c>
      <c r="O264" s="11">
        <v>7.3967146479196426</v>
      </c>
      <c r="P264" s="11">
        <v>6.3758574910137593</v>
      </c>
      <c r="Q264" s="11">
        <v>5.773580766481289</v>
      </c>
      <c r="R264" s="11">
        <v>4.5290604508312979</v>
      </c>
      <c r="S264">
        <v>7.7696546837511367</v>
      </c>
      <c r="T264">
        <v>7.0376432408716054</v>
      </c>
      <c r="U264">
        <v>6.6213322204809391</v>
      </c>
      <c r="V264">
        <v>6.0050607887215266</v>
      </c>
      <c r="W264">
        <v>4.5286822155008402</v>
      </c>
      <c r="X264" s="11">
        <v>7.6980421278511066</v>
      </c>
      <c r="Y264" s="11">
        <v>6.3167267010188395</v>
      </c>
      <c r="Z264" s="11">
        <v>5.0860750141523052</v>
      </c>
      <c r="AA264" s="11">
        <v>4.0471886398279286</v>
      </c>
      <c r="AB264" s="11">
        <v>2.2783080777197959</v>
      </c>
      <c r="AC264">
        <v>6.7911598838565377</v>
      </c>
      <c r="AD264">
        <v>6.1027715824231521</v>
      </c>
      <c r="AE264">
        <v>5.0802754057519506</v>
      </c>
      <c r="AF264">
        <v>3.9980180468684008</v>
      </c>
      <c r="AG264">
        <v>2.3485337707414802</v>
      </c>
      <c r="AH264" s="11">
        <v>4.611137517540663</v>
      </c>
      <c r="AI264" s="11">
        <v>4.4114292630588903</v>
      </c>
      <c r="AJ264" s="11">
        <v>3.5883891839824904</v>
      </c>
      <c r="AK264" s="11">
        <v>3.4277652469813673</v>
      </c>
      <c r="AL264" s="11">
        <v>2.2040478745065606</v>
      </c>
      <c r="AM264">
        <v>4.3438512173504114</v>
      </c>
      <c r="AN264">
        <v>4.0487015811497598</v>
      </c>
      <c r="AO264">
        <v>3.4605456422877188</v>
      </c>
      <c r="AP264">
        <v>3.0858405082474216</v>
      </c>
      <c r="AQ264">
        <v>3.0038895199815423</v>
      </c>
    </row>
    <row r="265" spans="1:43">
      <c r="A265">
        <v>1434.4</v>
      </c>
      <c r="B265">
        <v>5.29574346566947</v>
      </c>
      <c r="C265">
        <v>-0.72210672035927315</v>
      </c>
      <c r="D265" s="11">
        <v>6.7975898844743226</v>
      </c>
      <c r="E265" s="11">
        <v>6.3002104249221782</v>
      </c>
      <c r="F265" s="11">
        <v>5.0990610938313603</v>
      </c>
      <c r="G265" s="11">
        <v>4.2510574829447387</v>
      </c>
      <c r="H265" s="11">
        <v>2.7330730233736831</v>
      </c>
      <c r="I265">
        <v>7.3726336652138231</v>
      </c>
      <c r="J265">
        <v>6.6554994786656358</v>
      </c>
      <c r="K265">
        <v>5.523945448379072</v>
      </c>
      <c r="L265">
        <v>4.707083213033485</v>
      </c>
      <c r="M265">
        <v>2.6570477219516442</v>
      </c>
      <c r="N265" s="11">
        <v>7.8818644984536474</v>
      </c>
      <c r="O265" s="11">
        <v>7.3035426781835122</v>
      </c>
      <c r="P265" s="11">
        <v>6.400568865937009</v>
      </c>
      <c r="Q265" s="11">
        <v>5.7627380203414962</v>
      </c>
      <c r="R265" s="11">
        <v>4.5777267300168818</v>
      </c>
      <c r="S265">
        <v>7.7931052742395259</v>
      </c>
      <c r="T265">
        <v>7.0928655991184595</v>
      </c>
      <c r="U265">
        <v>6.6364616336992546</v>
      </c>
      <c r="V265">
        <v>5.9363480370216744</v>
      </c>
      <c r="W265">
        <v>4.4463529919045026</v>
      </c>
      <c r="X265" s="11">
        <v>7.6295815330382259</v>
      </c>
      <c r="Y265" s="11">
        <v>6.2444837529013801</v>
      </c>
      <c r="Z265" s="11">
        <v>5.1187293310151709</v>
      </c>
      <c r="AA265" s="11">
        <v>4.0220990295742212</v>
      </c>
      <c r="AB265" s="11">
        <v>2.2769212148414502</v>
      </c>
      <c r="AC265">
        <v>6.8389436139377198</v>
      </c>
      <c r="AD265">
        <v>6.1356780561729893</v>
      </c>
      <c r="AE265">
        <v>5.0469906966716547</v>
      </c>
      <c r="AF265">
        <v>4.0576531506372637</v>
      </c>
      <c r="AG265">
        <v>2.4161118164499591</v>
      </c>
      <c r="AH265" s="11">
        <v>4.654886737430294</v>
      </c>
      <c r="AI265" s="11">
        <v>4.5194784891263646</v>
      </c>
      <c r="AJ265" s="11">
        <v>3.6027621265398908</v>
      </c>
      <c r="AK265" s="11">
        <v>3.5105987843516484</v>
      </c>
      <c r="AL265" s="11">
        <v>2.1957266972364868</v>
      </c>
      <c r="AM265">
        <v>4.3211570975229368</v>
      </c>
      <c r="AN265">
        <v>3.9748196132669826</v>
      </c>
      <c r="AO265">
        <v>3.4795834872541</v>
      </c>
      <c r="AP265">
        <v>2.9688397126924433</v>
      </c>
      <c r="AQ265">
        <v>3.0328875619833151</v>
      </c>
    </row>
    <row r="266" spans="1:43">
      <c r="A266">
        <v>1439.4</v>
      </c>
      <c r="B266">
        <v>5.2132881636296471</v>
      </c>
      <c r="C266">
        <v>-0.72210672035927315</v>
      </c>
      <c r="D266" s="11">
        <v>6.7645573322809982</v>
      </c>
      <c r="E266" s="11">
        <v>6.3549284693950883</v>
      </c>
      <c r="F266" s="11">
        <v>5.2393864014312426</v>
      </c>
      <c r="G266" s="11">
        <v>4.34763357065499</v>
      </c>
      <c r="H266" s="11">
        <v>2.6455745835944211</v>
      </c>
      <c r="I266">
        <v>7.3141332674363335</v>
      </c>
      <c r="J266">
        <v>6.6082200623583978</v>
      </c>
      <c r="K266">
        <v>5.57967212039987</v>
      </c>
      <c r="L266">
        <v>4.7445285107488173</v>
      </c>
      <c r="M266">
        <v>2.6731857627178481</v>
      </c>
      <c r="N266" s="11">
        <v>7.9740278406418907</v>
      </c>
      <c r="O266" s="11">
        <v>7.2986256188875593</v>
      </c>
      <c r="P266" s="11">
        <v>6.3754792556833007</v>
      </c>
      <c r="Q266" s="11">
        <v>5.8222470456668729</v>
      </c>
      <c r="R266" s="11">
        <v>4.5482243742411654</v>
      </c>
      <c r="S266">
        <v>7.6771131062324356</v>
      </c>
      <c r="T266">
        <v>7.181120509558637</v>
      </c>
      <c r="U266">
        <v>6.689414579963362</v>
      </c>
      <c r="V266">
        <v>5.9355915663607579</v>
      </c>
      <c r="W266">
        <v>4.4892196626897318</v>
      </c>
      <c r="X266" s="11">
        <v>7.5688117232779888</v>
      </c>
      <c r="Y266" s="11">
        <v>6.3457247430206127</v>
      </c>
      <c r="Z266" s="11">
        <v>5.0756105033429701</v>
      </c>
      <c r="AA266" s="11">
        <v>4.0030611846078399</v>
      </c>
      <c r="AB266" s="11">
        <v>2.297976314903607</v>
      </c>
      <c r="AC266">
        <v>6.8442389085641304</v>
      </c>
      <c r="AD266">
        <v>6.1329043304162987</v>
      </c>
      <c r="AE266">
        <v>5.0341306954360867</v>
      </c>
      <c r="AF266">
        <v>4.015038636739007</v>
      </c>
      <c r="AG266">
        <v>2.4277110332506679</v>
      </c>
      <c r="AH266" s="11">
        <v>4.635974970907399</v>
      </c>
      <c r="AI266" s="11">
        <v>4.5812569264344889</v>
      </c>
      <c r="AJ266" s="11">
        <v>3.6515544841689604</v>
      </c>
      <c r="AK266" s="11">
        <v>3.433060541607778</v>
      </c>
      <c r="AL266" s="11">
        <v>2.2742735675282448</v>
      </c>
      <c r="AM266">
        <v>4.3670496509518291</v>
      </c>
      <c r="AN266">
        <v>4.0499623655846202</v>
      </c>
      <c r="AO266">
        <v>3.487526429193716</v>
      </c>
      <c r="AP266">
        <v>2.958501280326594</v>
      </c>
      <c r="AQ266">
        <v>3.0597422704458261</v>
      </c>
    </row>
    <row r="267" spans="1:43">
      <c r="A267">
        <v>1444.4</v>
      </c>
      <c r="B267">
        <v>5.259937187719455</v>
      </c>
      <c r="C267">
        <v>-0.72210672035927315</v>
      </c>
      <c r="D267" s="11">
        <v>6.8481473403121953</v>
      </c>
      <c r="E267" s="11">
        <v>6.2644041469721632</v>
      </c>
      <c r="F267" s="11">
        <v>5.1452058041472242</v>
      </c>
      <c r="G267" s="11">
        <v>4.3860874959182103</v>
      </c>
      <c r="H267" s="11">
        <v>2.7696357719846136</v>
      </c>
      <c r="I267">
        <v>7.3721293514398791</v>
      </c>
      <c r="J267">
        <v>6.6304098684119284</v>
      </c>
      <c r="K267">
        <v>5.5489089801892941</v>
      </c>
      <c r="L267">
        <v>4.7742830234115061</v>
      </c>
      <c r="M267">
        <v>2.6991579220759574</v>
      </c>
      <c r="N267" s="11">
        <v>7.9770537232855538</v>
      </c>
      <c r="O267" s="11">
        <v>7.3016515015312224</v>
      </c>
      <c r="P267" s="11">
        <v>6.3293345453674368</v>
      </c>
      <c r="Q267" s="11">
        <v>5.8063611617876409</v>
      </c>
      <c r="R267" s="11">
        <v>4.6098767331058035</v>
      </c>
      <c r="S267">
        <v>7.7030852655905449</v>
      </c>
      <c r="T267">
        <v>7.1284197201815029</v>
      </c>
      <c r="U267">
        <v>6.6161630042980137</v>
      </c>
      <c r="V267">
        <v>5.9529903915618219</v>
      </c>
      <c r="W267">
        <v>4.5590671203809583</v>
      </c>
      <c r="X267" s="11">
        <v>7.5468740741114306</v>
      </c>
      <c r="Y267" s="11">
        <v>6.3113053279489435</v>
      </c>
      <c r="Z267" s="11">
        <v>5.0070238300866032</v>
      </c>
      <c r="AA267" s="11">
        <v>4.069756681211917</v>
      </c>
      <c r="AB267" s="11">
        <v>2.2620439585101062</v>
      </c>
      <c r="AC267">
        <v>6.8205361611887687</v>
      </c>
      <c r="AD267">
        <v>6.2055255138642158</v>
      </c>
      <c r="AE267">
        <v>5.1008261920401639</v>
      </c>
      <c r="AF267">
        <v>4.0431541296363775</v>
      </c>
      <c r="AG267">
        <v>2.4238026015026031</v>
      </c>
      <c r="AH267" s="11">
        <v>4.7069571345899988</v>
      </c>
      <c r="AI267" s="11">
        <v>4.5063663310038242</v>
      </c>
      <c r="AJ267" s="11">
        <v>3.5418662383361683</v>
      </c>
      <c r="AK267" s="11">
        <v>3.4768097614974089</v>
      </c>
      <c r="AL267" s="11">
        <v>2.2019045409672993</v>
      </c>
      <c r="AM267">
        <v>4.3661671018474273</v>
      </c>
      <c r="AN267">
        <v>4.102537076518268</v>
      </c>
      <c r="AO267">
        <v>3.4879046645241738</v>
      </c>
      <c r="AP267">
        <v>3.0207840314086623</v>
      </c>
      <c r="AQ267">
        <v>3.0436042296796222</v>
      </c>
    </row>
    <row r="268" spans="1:43">
      <c r="A268">
        <v>1449.4</v>
      </c>
      <c r="B268">
        <v>5.2463207158229705</v>
      </c>
      <c r="C268">
        <v>-0.72210672035927315</v>
      </c>
      <c r="D268" s="11">
        <v>6.8506689091819144</v>
      </c>
      <c r="E268" s="11">
        <v>6.4598257343754133</v>
      </c>
      <c r="F268" s="11">
        <v>5.1692867868530445</v>
      </c>
      <c r="G268" s="11">
        <v>4.4163463223548423</v>
      </c>
      <c r="H268" s="11">
        <v>2.6753290962571095</v>
      </c>
      <c r="I268">
        <v>7.288539343408682</v>
      </c>
      <c r="J268">
        <v>6.6340661432730217</v>
      </c>
      <c r="K268">
        <v>5.6608666380048334</v>
      </c>
      <c r="L268">
        <v>4.8007594965435594</v>
      </c>
      <c r="M268">
        <v>2.693232235232117</v>
      </c>
      <c r="N268" s="11">
        <v>7.964193722049985</v>
      </c>
      <c r="O268" s="11">
        <v>7.3443920938729654</v>
      </c>
      <c r="P268" s="11">
        <v>6.3814049425271415</v>
      </c>
      <c r="Q268" s="11">
        <v>5.8014441024916881</v>
      </c>
      <c r="R268" s="11">
        <v>4.5667579054336027</v>
      </c>
      <c r="S268">
        <v>7.6938815392160693</v>
      </c>
      <c r="T268">
        <v>7.0940003051098328</v>
      </c>
      <c r="U268">
        <v>6.6050681012712493</v>
      </c>
      <c r="V268">
        <v>5.9282790166385722</v>
      </c>
      <c r="W268">
        <v>4.5255302544136908</v>
      </c>
      <c r="X268" s="11">
        <v>7.6179823162375166</v>
      </c>
      <c r="Y268" s="11">
        <v>6.2132162989168602</v>
      </c>
      <c r="Z268" s="11">
        <v>5.1167120759193958</v>
      </c>
      <c r="AA268" s="11">
        <v>4.1401084526770866</v>
      </c>
      <c r="AB268" s="11">
        <v>2.1928268930363095</v>
      </c>
      <c r="AC268">
        <v>6.8270922402500389</v>
      </c>
      <c r="AD268">
        <v>6.1571113915656044</v>
      </c>
      <c r="AE268">
        <v>5.0815361901868101</v>
      </c>
      <c r="AF268">
        <v>3.9823843198761408</v>
      </c>
      <c r="AG268">
        <v>2.4429665249124701</v>
      </c>
      <c r="AH268" s="11">
        <v>4.6943492902414024</v>
      </c>
      <c r="AI268" s="11">
        <v>4.4493788745481666</v>
      </c>
      <c r="AJ268" s="11">
        <v>3.5857415366692851</v>
      </c>
      <c r="AK268" s="11">
        <v>3.4621846620530365</v>
      </c>
      <c r="AL268" s="11">
        <v>2.1616855174952754</v>
      </c>
      <c r="AM268">
        <v>4.3847006330398646</v>
      </c>
      <c r="AN268">
        <v>4.0649657003594504</v>
      </c>
      <c r="AO268">
        <v>3.5181634909608062</v>
      </c>
      <c r="AP268">
        <v>3.0057806966338321</v>
      </c>
      <c r="AQ268">
        <v>3.0321310913223991</v>
      </c>
    </row>
    <row r="269" spans="1:43">
      <c r="A269">
        <v>28834.880000000001</v>
      </c>
      <c r="B269">
        <v>13.17463755599459</v>
      </c>
      <c r="C269">
        <v>-0.72210672035927315</v>
      </c>
      <c r="D269" s="11">
        <v>9.2132528616654703</v>
      </c>
      <c r="E269" s="11">
        <v>9.5459738740249414</v>
      </c>
      <c r="F269" s="11">
        <v>9.3574866010134183</v>
      </c>
      <c r="G269" s="11">
        <v>9.6291856467256807</v>
      </c>
      <c r="H269" s="11">
        <v>8.3568019950652896</v>
      </c>
      <c r="I269">
        <v>10.012464114923024</v>
      </c>
      <c r="J269">
        <v>9.8010305651970544</v>
      </c>
      <c r="K269">
        <v>9.8576397863222542</v>
      </c>
      <c r="L269">
        <v>10.26991629652137</v>
      </c>
      <c r="M269">
        <v>9.3610167974310254</v>
      </c>
      <c r="N269" s="11">
        <v>10.277354924687042</v>
      </c>
      <c r="O269" s="11">
        <v>9.9692192088073366</v>
      </c>
      <c r="P269" s="11">
        <v>9.8736517486449724</v>
      </c>
      <c r="Q269" s="11">
        <v>10.10008863314577</v>
      </c>
      <c r="R269" s="11">
        <v>9.7763191902738047</v>
      </c>
      <c r="S269">
        <v>10.059869609673747</v>
      </c>
      <c r="T269">
        <v>9.6115346646376452</v>
      </c>
      <c r="U269">
        <v>10.218098056248637</v>
      </c>
      <c r="V269">
        <v>10.126943341608282</v>
      </c>
      <c r="W269">
        <v>10.905855965464593</v>
      </c>
      <c r="X269" s="11">
        <v>11.289512668992394</v>
      </c>
      <c r="Y269" s="11">
        <v>9.9384560685967589</v>
      </c>
      <c r="Z269" s="11">
        <v>9.885881357663111</v>
      </c>
      <c r="AA269" s="11">
        <v>9.9893917597650912</v>
      </c>
      <c r="AB269" s="11">
        <v>9.3818197406062112</v>
      </c>
      <c r="AC269">
        <v>9.8341891958338632</v>
      </c>
      <c r="AD269">
        <v>9.7295440877405106</v>
      </c>
      <c r="AE269">
        <v>9.9119795954647056</v>
      </c>
      <c r="AF269">
        <v>9.7678719345602456</v>
      </c>
      <c r="AG269">
        <v>9.2564977677811573</v>
      </c>
      <c r="AH269" s="11">
        <v>8.7563445824723232</v>
      </c>
      <c r="AI269" s="11">
        <v>9.5116805373967583</v>
      </c>
      <c r="AJ269" s="11">
        <v>8.8872140068107583</v>
      </c>
      <c r="AK269" s="11">
        <v>10.45411690245437</v>
      </c>
      <c r="AL269" s="11">
        <v>8.9418059728401822</v>
      </c>
      <c r="AM269">
        <v>8.4930927924736217</v>
      </c>
      <c r="AN269">
        <v>8.7942941939615995</v>
      </c>
      <c r="AO269">
        <v>8.8137102742584386</v>
      </c>
      <c r="AP269">
        <v>8.8826751828452633</v>
      </c>
      <c r="AQ269">
        <v>8.7857208598045524</v>
      </c>
    </row>
    <row r="270" spans="1:43">
      <c r="A270">
        <v>28837.919999999998</v>
      </c>
      <c r="B270">
        <v>12.909494589343598</v>
      </c>
      <c r="C270">
        <v>-0.72210672035927315</v>
      </c>
      <c r="D270" s="11">
        <v>9.1107510871113782</v>
      </c>
      <c r="E270" s="11">
        <v>9.3040293409753687</v>
      </c>
      <c r="F270" s="11">
        <v>9.1407577566610403</v>
      </c>
      <c r="G270" s="11">
        <v>9.2615409055205973</v>
      </c>
      <c r="H270" s="11">
        <v>8.1541939363833382</v>
      </c>
      <c r="I270">
        <v>9.7387478141149852</v>
      </c>
      <c r="J270">
        <v>9.5284489703803921</v>
      </c>
      <c r="K270">
        <v>9.5816540735314693</v>
      </c>
      <c r="L270">
        <v>10.066299610291532</v>
      </c>
      <c r="M270">
        <v>9.2230869802573761</v>
      </c>
      <c r="N270" s="11">
        <v>9.9996041136874538</v>
      </c>
      <c r="O270" s="11">
        <v>9.8592788060875716</v>
      </c>
      <c r="P270" s="11">
        <v>9.7586682081857692</v>
      </c>
      <c r="Q270" s="11">
        <v>9.8887811618632888</v>
      </c>
      <c r="R270" s="11">
        <v>9.6276727054038478</v>
      </c>
      <c r="S270">
        <v>9.9738841112163161</v>
      </c>
      <c r="T270">
        <v>9.5609772087997715</v>
      </c>
      <c r="U270">
        <v>10.044740196455431</v>
      </c>
      <c r="V270">
        <v>9.9822052884863908</v>
      </c>
      <c r="W270">
        <v>10.814449093937267</v>
      </c>
      <c r="X270" s="11">
        <v>11.094847552250059</v>
      </c>
      <c r="Y270" s="11">
        <v>9.7494644818112928</v>
      </c>
      <c r="Z270" s="11">
        <v>9.6839036911985907</v>
      </c>
      <c r="AA270" s="11">
        <v>9.7121452625394475</v>
      </c>
      <c r="AB270" s="11">
        <v>9.1311757949561052</v>
      </c>
      <c r="AC270">
        <v>9.6618399635885464</v>
      </c>
      <c r="AD270">
        <v>9.5154628907013361</v>
      </c>
      <c r="AE270">
        <v>9.6745738863806281</v>
      </c>
      <c r="AF270">
        <v>9.5759805435746017</v>
      </c>
      <c r="AG270">
        <v>9.0865440259620733</v>
      </c>
      <c r="AH270" s="11">
        <v>8.5930729981579947</v>
      </c>
      <c r="AI270" s="11">
        <v>9.4144740574690768</v>
      </c>
      <c r="AJ270" s="11">
        <v>8.9787469567815705</v>
      </c>
      <c r="AK270" s="11">
        <v>10.22049354667487</v>
      </c>
      <c r="AL270" s="11">
        <v>8.8201402748762217</v>
      </c>
      <c r="AM270">
        <v>8.3694098394138869</v>
      </c>
      <c r="AN270">
        <v>8.8055151754318501</v>
      </c>
      <c r="AO270">
        <v>8.6873796738854985</v>
      </c>
      <c r="AP270">
        <v>8.7853426244740955</v>
      </c>
      <c r="AQ270">
        <v>8.4644729858023062</v>
      </c>
    </row>
    <row r="271" spans="1:43">
      <c r="A271">
        <v>28840.95</v>
      </c>
      <c r="B271">
        <v>12.605771618985901</v>
      </c>
      <c r="C271">
        <v>-0.72210672035927315</v>
      </c>
      <c r="D271" s="11">
        <v>8.78458615381318</v>
      </c>
      <c r="E271" s="11">
        <v>9.0305651970543028</v>
      </c>
      <c r="F271" s="11">
        <v>8.9223898925433431</v>
      </c>
      <c r="G271" s="11">
        <v>9.1666038375756624</v>
      </c>
      <c r="H271" s="11">
        <v>7.9518380345883601</v>
      </c>
      <c r="I271">
        <v>9.5558079926168471</v>
      </c>
      <c r="J271">
        <v>9.3963187616070964</v>
      </c>
      <c r="K271">
        <v>9.2910432612963127</v>
      </c>
      <c r="L271">
        <v>9.7872880148570847</v>
      </c>
      <c r="M271">
        <v>9.0385081389939188</v>
      </c>
      <c r="N271" s="11">
        <v>9.7553901686551345</v>
      </c>
      <c r="O271" s="11">
        <v>9.6390197653175846</v>
      </c>
      <c r="P271" s="11">
        <v>9.5705591705047048</v>
      </c>
      <c r="Q271" s="11">
        <v>9.741647618315163</v>
      </c>
      <c r="R271" s="11">
        <v>9.5138238709360188</v>
      </c>
      <c r="S271">
        <v>9.7005460457387382</v>
      </c>
      <c r="T271">
        <v>9.317519734428366</v>
      </c>
      <c r="U271">
        <v>9.7344611470364626</v>
      </c>
      <c r="V271">
        <v>9.758542129742283</v>
      </c>
      <c r="W271">
        <v>10.499252985222345</v>
      </c>
      <c r="X271" s="11">
        <v>10.89967812173378</v>
      </c>
      <c r="Y271" s="11">
        <v>9.5603468165823404</v>
      </c>
      <c r="Z271" s="11">
        <v>9.6401544713089589</v>
      </c>
      <c r="AA271" s="11">
        <v>9.6221252538904665</v>
      </c>
      <c r="AB271" s="11">
        <v>9.1016734391803897</v>
      </c>
      <c r="AC271">
        <v>9.5323574021284561</v>
      </c>
      <c r="AD271">
        <v>9.3642948369616601</v>
      </c>
      <c r="AE271">
        <v>9.4538105318366981</v>
      </c>
      <c r="AF271">
        <v>9.3001209092273029</v>
      </c>
      <c r="AG271">
        <v>8.9748385250335048</v>
      </c>
      <c r="AH271" s="11">
        <v>8.4721637708549498</v>
      </c>
      <c r="AI271" s="11">
        <v>9.2529675713635502</v>
      </c>
      <c r="AJ271" s="11">
        <v>8.8365304725293985</v>
      </c>
      <c r="AK271" s="11">
        <v>10.08445490615351</v>
      </c>
      <c r="AL271" s="11">
        <v>8.7944202724050857</v>
      </c>
      <c r="AM271">
        <v>8.3237694428719653</v>
      </c>
      <c r="AN271">
        <v>8.6491779055092497</v>
      </c>
      <c r="AO271">
        <v>8.606563391610992</v>
      </c>
      <c r="AP271">
        <v>8.6624161420752763</v>
      </c>
      <c r="AQ271">
        <v>8.3550368968564861</v>
      </c>
    </row>
    <row r="272" spans="1:43">
      <c r="A272">
        <v>28843.98</v>
      </c>
      <c r="B272">
        <v>12.411358659130538</v>
      </c>
      <c r="C272">
        <v>-0.72210672035927315</v>
      </c>
      <c r="D272" s="11">
        <v>8.5515931902511113</v>
      </c>
      <c r="E272" s="11">
        <v>8.9405451884053218</v>
      </c>
      <c r="F272" s="11">
        <v>8.7571010531332387</v>
      </c>
      <c r="G272" s="11">
        <v>8.9956414682086905</v>
      </c>
      <c r="H272" s="11">
        <v>7.8159254725104867</v>
      </c>
      <c r="I272">
        <v>9.3972013107114982</v>
      </c>
      <c r="J272">
        <v>9.3656816998400068</v>
      </c>
      <c r="K272">
        <v>9.1978712915601832</v>
      </c>
      <c r="L272">
        <v>9.7402607554368181</v>
      </c>
      <c r="M272">
        <v>8.8596028276873309</v>
      </c>
      <c r="N272" s="11">
        <v>9.6371285886652966</v>
      </c>
      <c r="O272" s="11">
        <v>9.5263056368411299</v>
      </c>
      <c r="P272" s="11">
        <v>9.5979181927411599</v>
      </c>
      <c r="Q272" s="11">
        <v>9.6685221210933019</v>
      </c>
      <c r="R272" s="11">
        <v>9.3925364083025169</v>
      </c>
      <c r="S272">
        <v>9.6499885899008646</v>
      </c>
      <c r="T272">
        <v>9.1591652094099913</v>
      </c>
      <c r="U272">
        <v>9.6272944700733909</v>
      </c>
      <c r="V272">
        <v>9.6206123125686336</v>
      </c>
      <c r="W272">
        <v>10.404820231051355</v>
      </c>
      <c r="X272" s="11">
        <v>10.839160468860516</v>
      </c>
      <c r="Y272" s="11">
        <v>9.2989862032359287</v>
      </c>
      <c r="Z272" s="11">
        <v>9.4406983737141577</v>
      </c>
      <c r="AA272" s="11">
        <v>9.4951642613000953</v>
      </c>
      <c r="AB272" s="11">
        <v>8.8838098888366357</v>
      </c>
      <c r="AC272">
        <v>9.4884821037953397</v>
      </c>
      <c r="AD272">
        <v>9.3238236566026647</v>
      </c>
      <c r="AE272">
        <v>9.357864836343877</v>
      </c>
      <c r="AF272">
        <v>9.3521913063870077</v>
      </c>
      <c r="AG272">
        <v>8.8604853767917326</v>
      </c>
      <c r="AH272" s="11">
        <v>8.3056141470099867</v>
      </c>
      <c r="AI272" s="11">
        <v>9.3032728703144532</v>
      </c>
      <c r="AJ272" s="11">
        <v>8.7117128134782895</v>
      </c>
      <c r="AK272" s="11">
        <v>10.121900203868844</v>
      </c>
      <c r="AL272" s="11">
        <v>8.6466563366395306</v>
      </c>
      <c r="AM272">
        <v>8.2519047300849646</v>
      </c>
      <c r="AN272">
        <v>8.5199475009361318</v>
      </c>
      <c r="AO272">
        <v>8.5488194644944198</v>
      </c>
      <c r="AP272">
        <v>8.6412349635696337</v>
      </c>
      <c r="AQ272">
        <v>8.2930063026613894</v>
      </c>
    </row>
    <row r="273" spans="1:43">
      <c r="A273">
        <v>28847.02</v>
      </c>
      <c r="B273">
        <v>12.273933155730832</v>
      </c>
      <c r="C273">
        <v>-0.72210672035927315</v>
      </c>
      <c r="D273" s="11">
        <v>8.5287729919801496</v>
      </c>
      <c r="E273" s="11">
        <v>8.8481296893301078</v>
      </c>
      <c r="F273" s="11">
        <v>8.7432324243497828</v>
      </c>
      <c r="G273" s="11">
        <v>8.8548118468348633</v>
      </c>
      <c r="H273" s="11">
        <v>7.8052088048141792</v>
      </c>
      <c r="I273">
        <v>9.3405920895862984</v>
      </c>
      <c r="J273">
        <v>9.1454226590700198</v>
      </c>
      <c r="K273">
        <v>9.0253959808713784</v>
      </c>
      <c r="L273">
        <v>9.6062393700112345</v>
      </c>
      <c r="M273">
        <v>8.7389457572712583</v>
      </c>
      <c r="N273" s="11">
        <v>9.4892385744562553</v>
      </c>
      <c r="O273" s="11">
        <v>9.4207779796433737</v>
      </c>
      <c r="P273" s="11">
        <v>9.1470616788353372</v>
      </c>
      <c r="Q273" s="11">
        <v>9.4398158246097559</v>
      </c>
      <c r="R273" s="11">
        <v>9.2302734515360765</v>
      </c>
      <c r="S273">
        <v>9.4799087696382944</v>
      </c>
      <c r="T273">
        <v>8.9934981346694283</v>
      </c>
      <c r="U273">
        <v>9.5405525009550445</v>
      </c>
      <c r="V273">
        <v>9.5028550463527406</v>
      </c>
      <c r="W273">
        <v>10.253273941981222</v>
      </c>
      <c r="X273" s="11">
        <v>10.572000247113749</v>
      </c>
      <c r="Y273" s="11">
        <v>9.281209142704407</v>
      </c>
      <c r="Z273" s="11">
        <v>9.227121490448928</v>
      </c>
      <c r="AA273" s="11">
        <v>9.2756616911910257</v>
      </c>
      <c r="AB273" s="11">
        <v>8.8887269481325895</v>
      </c>
      <c r="AC273">
        <v>9.3231932643852353</v>
      </c>
      <c r="AD273">
        <v>9.2665840432600355</v>
      </c>
      <c r="AE273">
        <v>9.2561195324507004</v>
      </c>
      <c r="AF273">
        <v>9.2306516868665351</v>
      </c>
      <c r="AG273">
        <v>8.7929073310832528</v>
      </c>
      <c r="AH273" s="11">
        <v>8.2024819802384652</v>
      </c>
      <c r="AI273" s="11">
        <v>8.9897157813648505</v>
      </c>
      <c r="AJ273" s="11">
        <v>8.5404982872243451</v>
      </c>
      <c r="AK273" s="11">
        <v>9.9701017579117384</v>
      </c>
      <c r="AL273" s="11">
        <v>8.4775851439248466</v>
      </c>
      <c r="AM273">
        <v>8.1022496176671197</v>
      </c>
      <c r="AN273">
        <v>8.3536500339781412</v>
      </c>
      <c r="AO273">
        <v>8.3372598363249644</v>
      </c>
      <c r="AP273">
        <v>8.3802525855536807</v>
      </c>
      <c r="AQ273">
        <v>8.3536500339781412</v>
      </c>
    </row>
    <row r="274" spans="1:43">
      <c r="A274">
        <v>28850.05</v>
      </c>
      <c r="B274">
        <v>12.03135823046383</v>
      </c>
      <c r="C274">
        <v>-0.72210672035927315</v>
      </c>
      <c r="D274" s="11">
        <v>8.4333316102612716</v>
      </c>
      <c r="E274" s="11">
        <v>8.6943139882772265</v>
      </c>
      <c r="F274" s="11">
        <v>8.6068155484979645</v>
      </c>
      <c r="G274" s="11">
        <v>8.7286073249054095</v>
      </c>
      <c r="H274" s="11">
        <v>7.6584534965965121</v>
      </c>
      <c r="I274">
        <v>9.2239695293617778</v>
      </c>
      <c r="J274">
        <v>9.0078710772268291</v>
      </c>
      <c r="K274">
        <v>9.0382559821069481</v>
      </c>
      <c r="L274">
        <v>9.5163454398057379</v>
      </c>
      <c r="M274">
        <v>8.6221971186032533</v>
      </c>
      <c r="N274" s="11">
        <v>9.3562258165785597</v>
      </c>
      <c r="O274" s="11">
        <v>9.2657014941556337</v>
      </c>
      <c r="P274" s="11">
        <v>9.170386190880242</v>
      </c>
      <c r="Q274" s="11">
        <v>9.4554495516020154</v>
      </c>
      <c r="R274" s="11">
        <v>9.1615606998362242</v>
      </c>
      <c r="S274">
        <v>9.2865044373308177</v>
      </c>
      <c r="T274">
        <v>8.8930136152111121</v>
      </c>
      <c r="U274">
        <v>9.4771350438816029</v>
      </c>
      <c r="V274">
        <v>9.2929344379486025</v>
      </c>
      <c r="W274">
        <v>10.234614332345298</v>
      </c>
      <c r="X274" s="11">
        <v>10.416041212521607</v>
      </c>
      <c r="Y274" s="11">
        <v>9.290160712191911</v>
      </c>
      <c r="Z274" s="11">
        <v>9.1587869740795327</v>
      </c>
      <c r="AA274" s="11">
        <v>9.3042814978623394</v>
      </c>
      <c r="AB274" s="11">
        <v>8.7073000679562806</v>
      </c>
      <c r="AC274">
        <v>9.1958540364644072</v>
      </c>
      <c r="AD274">
        <v>9.0120316658618655</v>
      </c>
      <c r="AE274">
        <v>9.1518526596878047</v>
      </c>
      <c r="AF274">
        <v>9.0606979450474494</v>
      </c>
      <c r="AG274">
        <v>8.7414673261409792</v>
      </c>
      <c r="AH274" s="11">
        <v>8.1255741297120245</v>
      </c>
      <c r="AI274" s="11">
        <v>8.9882028400430176</v>
      </c>
      <c r="AJ274" s="11">
        <v>8.4831325954382297</v>
      </c>
      <c r="AK274" s="11">
        <v>9.8473013539564054</v>
      </c>
      <c r="AL274" s="11">
        <v>8.4319447473829268</v>
      </c>
      <c r="AM274">
        <v>7.9953350975910196</v>
      </c>
      <c r="AN274">
        <v>8.3028404212532951</v>
      </c>
      <c r="AO274">
        <v>8.2343798264404153</v>
      </c>
      <c r="AP274">
        <v>8.3854218017366051</v>
      </c>
      <c r="AQ274">
        <v>8.1326345225472387</v>
      </c>
    </row>
    <row r="275" spans="1:43">
      <c r="A275">
        <v>28853.08</v>
      </c>
      <c r="B275">
        <v>12.030475681359428</v>
      </c>
      <c r="C275">
        <v>-0.72210672035927315</v>
      </c>
      <c r="D275" s="11">
        <v>8.3805047424406514</v>
      </c>
      <c r="E275" s="11">
        <v>8.6864971247810967</v>
      </c>
      <c r="F275" s="11">
        <v>8.4488392588100467</v>
      </c>
      <c r="G275" s="11">
        <v>8.7431063459062965</v>
      </c>
      <c r="H275" s="11">
        <v>7.6073917269846953</v>
      </c>
      <c r="I275">
        <v>9.1446661884091043</v>
      </c>
      <c r="J275">
        <v>8.9571875429454693</v>
      </c>
      <c r="K275">
        <v>8.9225159709868294</v>
      </c>
      <c r="L275">
        <v>9.3296232650030202</v>
      </c>
      <c r="M275">
        <v>8.6282488838905795</v>
      </c>
      <c r="N275" s="11">
        <v>9.3948058202852653</v>
      </c>
      <c r="O275" s="11">
        <v>9.0600675528300201</v>
      </c>
      <c r="P275" s="11">
        <v>9.1369754033564607</v>
      </c>
      <c r="Q275" s="11">
        <v>9.2817134564783519</v>
      </c>
      <c r="R275" s="11">
        <v>9.098773634980212</v>
      </c>
      <c r="S275">
        <v>9.3061726745146292</v>
      </c>
      <c r="T275">
        <v>8.9721908777202994</v>
      </c>
      <c r="U275">
        <v>9.3142416948977313</v>
      </c>
      <c r="V275">
        <v>9.2354426677190009</v>
      </c>
      <c r="W275">
        <v>9.9558548937978237</v>
      </c>
      <c r="X275" s="11">
        <v>10.445669646740809</v>
      </c>
      <c r="Y275" s="11">
        <v>9.0904524577101373</v>
      </c>
      <c r="Z275" s="11">
        <v>9.1522308950182634</v>
      </c>
      <c r="AA275" s="11">
        <v>9.1740424657413353</v>
      </c>
      <c r="AB275" s="11">
        <v>8.7240685009399144</v>
      </c>
      <c r="AC275">
        <v>9.1508440321399167</v>
      </c>
      <c r="AD275">
        <v>9.0468293162639934</v>
      </c>
      <c r="AE275">
        <v>9.0663714750043187</v>
      </c>
      <c r="AF275">
        <v>8.8657806714181433</v>
      </c>
      <c r="AG275">
        <v>8.5804651538093974</v>
      </c>
      <c r="AH275" s="11">
        <v>8.2374057090840775</v>
      </c>
      <c r="AI275" s="11">
        <v>8.9544138171887777</v>
      </c>
      <c r="AJ275" s="11">
        <v>8.4775851439248466</v>
      </c>
      <c r="AK275" s="11">
        <v>9.838097627581929</v>
      </c>
      <c r="AL275" s="11">
        <v>8.3971470969807989</v>
      </c>
      <c r="AM275">
        <v>7.9034239122897487</v>
      </c>
      <c r="AN275">
        <v>8.2333711988925273</v>
      </c>
      <c r="AO275">
        <v>8.2820374780781112</v>
      </c>
      <c r="AP275">
        <v>8.3143135596105182</v>
      </c>
      <c r="AQ275">
        <v>8.1810486448458501</v>
      </c>
    </row>
    <row r="276" spans="1:43">
      <c r="A276">
        <v>28856.12</v>
      </c>
      <c r="B276">
        <v>11.95066802663281</v>
      </c>
      <c r="C276">
        <v>-0.72210672035927315</v>
      </c>
      <c r="D276" s="11">
        <v>8.2582086522592633</v>
      </c>
      <c r="E276" s="11">
        <v>8.5745394669655575</v>
      </c>
      <c r="F276" s="11">
        <v>8.443922199514093</v>
      </c>
      <c r="G276" s="11">
        <v>8.7025090871038149</v>
      </c>
      <c r="H276" s="11">
        <v>7.5403179950501604</v>
      </c>
      <c r="I276">
        <v>9.1879110945247913</v>
      </c>
      <c r="J276">
        <v>8.8167361569021008</v>
      </c>
      <c r="K276">
        <v>8.8723367504794126</v>
      </c>
      <c r="L276">
        <v>9.323571499715694</v>
      </c>
      <c r="M276">
        <v>8.5147782847532074</v>
      </c>
      <c r="N276" s="11">
        <v>9.2552369833462986</v>
      </c>
      <c r="O276" s="11">
        <v>9.0994040271976413</v>
      </c>
      <c r="P276" s="11">
        <v>8.9716865639463563</v>
      </c>
      <c r="Q276" s="11">
        <v>9.2259867844575538</v>
      </c>
      <c r="R276" s="11">
        <v>8.9919851933475972</v>
      </c>
      <c r="S276">
        <v>9.2950777714878647</v>
      </c>
      <c r="T276">
        <v>8.7439888950106983</v>
      </c>
      <c r="U276">
        <v>9.253850120467952</v>
      </c>
      <c r="V276">
        <v>9.2188003131788534</v>
      </c>
      <c r="W276">
        <v>9.9128621445691074</v>
      </c>
      <c r="X276" s="11">
        <v>10.404063760390439</v>
      </c>
      <c r="Y276" s="11">
        <v>9.0865440259620733</v>
      </c>
      <c r="Z276" s="11">
        <v>9.0144271562881002</v>
      </c>
      <c r="AA276" s="11">
        <v>9.128149912312443</v>
      </c>
      <c r="AB276" s="11">
        <v>8.5914339783926756</v>
      </c>
      <c r="AC276">
        <v>9.0788532409094298</v>
      </c>
      <c r="AD276">
        <v>8.9636175435632541</v>
      </c>
      <c r="AE276">
        <v>9.0069885281224273</v>
      </c>
      <c r="AF276">
        <v>8.887466163697729</v>
      </c>
      <c r="AG276">
        <v>8.5571406417644926</v>
      </c>
      <c r="AH276" s="11">
        <v>8.0579960840035447</v>
      </c>
      <c r="AI276" s="11">
        <v>8.805010861657907</v>
      </c>
      <c r="AJ276" s="11">
        <v>8.4787198499162209</v>
      </c>
      <c r="AK276" s="11">
        <v>9.7373609512366404</v>
      </c>
      <c r="AL276" s="11">
        <v>8.3288125806114053</v>
      </c>
      <c r="AM276">
        <v>7.9087192069161594</v>
      </c>
      <c r="AN276">
        <v>8.2312278653532651</v>
      </c>
      <c r="AO276">
        <v>8.3183480698020702</v>
      </c>
      <c r="AP276">
        <v>8.2036166862298376</v>
      </c>
      <c r="AQ276">
        <v>8.0787990271787304</v>
      </c>
    </row>
    <row r="277" spans="1:43">
      <c r="A277">
        <v>28859.15</v>
      </c>
      <c r="B277">
        <v>12.010303130401674</v>
      </c>
      <c r="C277">
        <v>-0.72210672035927315</v>
      </c>
      <c r="D277" s="11">
        <v>8.2109292359520243</v>
      </c>
      <c r="E277" s="11">
        <v>8.5128871081009176</v>
      </c>
      <c r="F277" s="11">
        <v>8.3938690574501642</v>
      </c>
      <c r="G277" s="11">
        <v>8.7158734021133277</v>
      </c>
      <c r="H277" s="11">
        <v>7.5343923082063196</v>
      </c>
      <c r="I277">
        <v>9.0271610790801819</v>
      </c>
      <c r="J277">
        <v>8.8021110574577293</v>
      </c>
      <c r="K277">
        <v>8.8976785176200934</v>
      </c>
      <c r="L277">
        <v>9.216656979639593</v>
      </c>
      <c r="M277">
        <v>8.5691180938956606</v>
      </c>
      <c r="N277" s="11">
        <v>9.3984620951463587</v>
      </c>
      <c r="O277" s="11">
        <v>9.1377318740173763</v>
      </c>
      <c r="P277" s="11">
        <v>9.0114012736444362</v>
      </c>
      <c r="Q277" s="11">
        <v>9.1355885404781141</v>
      </c>
      <c r="R277" s="11">
        <v>8.9294502853785573</v>
      </c>
      <c r="S277">
        <v>9.2005189388733886</v>
      </c>
      <c r="T277">
        <v>8.7547055627070058</v>
      </c>
      <c r="U277">
        <v>9.1874067807508482</v>
      </c>
      <c r="V277">
        <v>9.1038167727196502</v>
      </c>
      <c r="W277">
        <v>9.9113492032472763</v>
      </c>
      <c r="X277" s="11">
        <v>10.370652972866658</v>
      </c>
      <c r="Y277" s="11">
        <v>8.905369302672737</v>
      </c>
      <c r="Z277" s="11">
        <v>8.8959134194112899</v>
      </c>
      <c r="AA277" s="11">
        <v>9.0899481439361942</v>
      </c>
      <c r="AB277" s="11">
        <v>8.5725222118697815</v>
      </c>
      <c r="AC277">
        <v>9.0164444113838744</v>
      </c>
      <c r="AD277">
        <v>8.742349875245381</v>
      </c>
      <c r="AE277">
        <v>8.9434449926054995</v>
      </c>
      <c r="AF277">
        <v>8.8419518455992954</v>
      </c>
      <c r="AG277">
        <v>8.4343402378091596</v>
      </c>
      <c r="AH277" s="11">
        <v>8.0757731445350665</v>
      </c>
      <c r="AI277" s="11">
        <v>8.8197620395457648</v>
      </c>
      <c r="AJ277" s="11">
        <v>8.2932584595483618</v>
      </c>
      <c r="AK277" s="11">
        <v>9.6967636924341587</v>
      </c>
      <c r="AL277" s="11">
        <v>8.2454747294671797</v>
      </c>
      <c r="AM277">
        <v>7.8238684144501027</v>
      </c>
      <c r="AN277">
        <v>8.1877308023506057</v>
      </c>
      <c r="AO277">
        <v>8.1030060883280353</v>
      </c>
      <c r="AP277">
        <v>8.2472398276759833</v>
      </c>
      <c r="AQ277">
        <v>7.9594027411975183</v>
      </c>
    </row>
    <row r="278" spans="1:43">
      <c r="A278">
        <v>28862.18</v>
      </c>
      <c r="B278">
        <v>11.981557245286872</v>
      </c>
      <c r="C278">
        <v>-0.72210672035927315</v>
      </c>
      <c r="D278" s="11">
        <v>8.3315863063680968</v>
      </c>
      <c r="E278" s="11">
        <v>8.5241080895711701</v>
      </c>
      <c r="F278" s="11">
        <v>8.4009294502853784</v>
      </c>
      <c r="G278" s="11">
        <v>8.5642010345997068</v>
      </c>
      <c r="H278" s="11">
        <v>7.6278164348294224</v>
      </c>
      <c r="I278">
        <v>9.0145532347315847</v>
      </c>
      <c r="J278">
        <v>8.8776320451058233</v>
      </c>
      <c r="K278">
        <v>8.9329804817961644</v>
      </c>
      <c r="L278">
        <v>9.2159005089786756</v>
      </c>
      <c r="M278">
        <v>8.5794565262615095</v>
      </c>
      <c r="N278" s="11">
        <v>9.2351905108320302</v>
      </c>
      <c r="O278" s="11">
        <v>9.0082493125572878</v>
      </c>
      <c r="P278" s="11">
        <v>8.8722106720359282</v>
      </c>
      <c r="Q278" s="11">
        <v>9.1326887362779381</v>
      </c>
      <c r="R278" s="11">
        <v>8.8859532223758979</v>
      </c>
      <c r="S278">
        <v>9.1536177578966083</v>
      </c>
      <c r="T278">
        <v>8.7669351717251445</v>
      </c>
      <c r="U278">
        <v>9.1756814855066526</v>
      </c>
      <c r="V278">
        <v>9.0368691192286015</v>
      </c>
      <c r="W278">
        <v>9.7760670333868323</v>
      </c>
      <c r="X278" s="11">
        <v>10.329425321846747</v>
      </c>
      <c r="Y278" s="11">
        <v>8.8875922421412152</v>
      </c>
      <c r="Z278" s="11">
        <v>8.9457144045882462</v>
      </c>
      <c r="AA278" s="11">
        <v>9.0108969598704931</v>
      </c>
      <c r="AB278" s="11">
        <v>8.5014139697436946</v>
      </c>
      <c r="AC278">
        <v>8.9078908715424561</v>
      </c>
      <c r="AD278">
        <v>8.7684481130469756</v>
      </c>
      <c r="AE278">
        <v>8.9477316596840222</v>
      </c>
      <c r="AF278">
        <v>8.8613679258961344</v>
      </c>
      <c r="AG278">
        <v>8.4339620024787028</v>
      </c>
      <c r="AH278" s="11">
        <v>8.0311413755410346</v>
      </c>
      <c r="AI278" s="11">
        <v>8.7734912507864138</v>
      </c>
      <c r="AJ278" s="11">
        <v>8.3502459160040186</v>
      </c>
      <c r="AK278" s="11">
        <v>9.6223774107774371</v>
      </c>
      <c r="AL278" s="11">
        <v>8.1742404088976084</v>
      </c>
      <c r="AM278">
        <v>7.8185731198236921</v>
      </c>
      <c r="AN278">
        <v>8.164028054975244</v>
      </c>
      <c r="AO278">
        <v>8.1809225664023639</v>
      </c>
      <c r="AP278">
        <v>8.1889915867854661</v>
      </c>
      <c r="AQ278">
        <v>8.0440013767766025</v>
      </c>
    </row>
    <row r="279" spans="1:43">
      <c r="A279">
        <v>47673.25</v>
      </c>
      <c r="B279">
        <v>12.844816347835296</v>
      </c>
      <c r="C279">
        <v>-0.72210672035927315</v>
      </c>
      <c r="D279" s="11">
        <v>9.0308173539412753</v>
      </c>
      <c r="E279" s="11">
        <v>9.3331534614206273</v>
      </c>
      <c r="F279" s="11">
        <v>9.1417663842089265</v>
      </c>
      <c r="G279" s="11">
        <v>9.2843611037915572</v>
      </c>
      <c r="H279" s="11">
        <v>8.2253021785094251</v>
      </c>
      <c r="I279">
        <v>9.6952507511123276</v>
      </c>
      <c r="J279">
        <v>9.6011962322717945</v>
      </c>
      <c r="K279">
        <v>9.5345007356677183</v>
      </c>
      <c r="L279">
        <v>9.9632935219634948</v>
      </c>
      <c r="M279">
        <v>9.2759138480779963</v>
      </c>
      <c r="N279" s="11">
        <v>10.029989018567573</v>
      </c>
      <c r="O279" s="11">
        <v>9.8099821346845584</v>
      </c>
      <c r="P279" s="11">
        <v>9.590479564575487</v>
      </c>
      <c r="Q279" s="11">
        <v>9.7753105627259167</v>
      </c>
      <c r="R279" s="11">
        <v>9.5912360352364026</v>
      </c>
      <c r="S279">
        <v>9.6903336918163738</v>
      </c>
      <c r="T279">
        <v>9.2977254188010701</v>
      </c>
      <c r="U279">
        <v>9.8109907622324464</v>
      </c>
      <c r="V279">
        <v>9.8078388011452962</v>
      </c>
      <c r="W279">
        <v>10.622809859838595</v>
      </c>
      <c r="X279" s="11">
        <v>11.26681854916492</v>
      </c>
      <c r="Y279" s="11">
        <v>9.6155691748291954</v>
      </c>
      <c r="Z279" s="11">
        <v>9.6772215336938334</v>
      </c>
      <c r="AA279" s="11">
        <v>9.6678917288758726</v>
      </c>
      <c r="AB279" s="11">
        <v>9.1295367751907879</v>
      </c>
      <c r="AC279">
        <v>9.6773476121373196</v>
      </c>
      <c r="AD279">
        <v>9.4454893545666252</v>
      </c>
      <c r="AE279">
        <v>9.6794909456765819</v>
      </c>
      <c r="AF279">
        <v>9.5184887733450001</v>
      </c>
      <c r="AG279">
        <v>9.1321844225039932</v>
      </c>
      <c r="AH279" s="11">
        <v>8.7543273273765472</v>
      </c>
      <c r="AI279" s="11">
        <v>9.3656816998400068</v>
      </c>
      <c r="AJ279" s="11">
        <v>8.9230202847607725</v>
      </c>
      <c r="AK279" s="11">
        <v>10.205364133456554</v>
      </c>
      <c r="AL279" s="11">
        <v>8.7554620333679214</v>
      </c>
      <c r="AM279">
        <v>8.3294429728288346</v>
      </c>
      <c r="AN279">
        <v>8.6182886868551876</v>
      </c>
      <c r="AO279">
        <v>8.6750239864238736</v>
      </c>
      <c r="AP279">
        <v>8.6742675157629581</v>
      </c>
      <c r="AQ279">
        <v>8.3985339598591455</v>
      </c>
    </row>
    <row r="280" spans="1:43">
      <c r="A280">
        <v>47676.28</v>
      </c>
      <c r="B280">
        <v>12.627835346595946</v>
      </c>
      <c r="C280">
        <v>-0.72210672035927315</v>
      </c>
      <c r="D280" s="11">
        <v>8.7069218326258238</v>
      </c>
      <c r="E280" s="11">
        <v>9.0691452007610103</v>
      </c>
      <c r="F280" s="11">
        <v>8.8877183205847015</v>
      </c>
      <c r="G280" s="11">
        <v>9.1789595250372873</v>
      </c>
      <c r="H280" s="11">
        <v>8.038327846819735</v>
      </c>
      <c r="I280">
        <v>9.6618399635885464</v>
      </c>
      <c r="J280">
        <v>9.333405618307598</v>
      </c>
      <c r="K280">
        <v>9.3020120858795927</v>
      </c>
      <c r="L280">
        <v>9.8523444916958436</v>
      </c>
      <c r="M280">
        <v>9.1342016775997692</v>
      </c>
      <c r="N280" s="11">
        <v>9.8224639005896694</v>
      </c>
      <c r="O280" s="11">
        <v>9.667135258214957</v>
      </c>
      <c r="P280" s="11">
        <v>9.4611230815588847</v>
      </c>
      <c r="Q280" s="11">
        <v>9.7026893792779987</v>
      </c>
      <c r="R280" s="11">
        <v>9.5375266183113805</v>
      </c>
      <c r="S280">
        <v>9.6451976090483971</v>
      </c>
      <c r="T280">
        <v>9.2983558110184994</v>
      </c>
      <c r="U280">
        <v>9.8030478202928304</v>
      </c>
      <c r="V280">
        <v>9.7277789895317071</v>
      </c>
      <c r="W280">
        <v>10.522325340380277</v>
      </c>
      <c r="X280" s="11">
        <v>10.957926362624297</v>
      </c>
      <c r="Y280" s="11">
        <v>9.5076460272052064</v>
      </c>
      <c r="Z280" s="11">
        <v>9.5041158307875993</v>
      </c>
      <c r="AA280" s="11">
        <v>9.5187409302319725</v>
      </c>
      <c r="AB280" s="11">
        <v>9.1213416763641995</v>
      </c>
      <c r="AC280">
        <v>9.586571132827423</v>
      </c>
      <c r="AD280">
        <v>9.2796962013825759</v>
      </c>
      <c r="AE280">
        <v>9.4873473978039655</v>
      </c>
      <c r="AF280">
        <v>9.2954560068183216</v>
      </c>
      <c r="AG280">
        <v>9.1001604978585569</v>
      </c>
      <c r="AH280" s="11">
        <v>8.5843735855574614</v>
      </c>
      <c r="AI280" s="11">
        <v>9.3049118900797705</v>
      </c>
      <c r="AJ280" s="11">
        <v>8.7241945793834006</v>
      </c>
      <c r="AK280" s="11">
        <v>10.142324911713571</v>
      </c>
      <c r="AL280" s="11">
        <v>8.7207904614092797</v>
      </c>
      <c r="AM280">
        <v>8.1848309981504297</v>
      </c>
      <c r="AN280">
        <v>8.5877777035315841</v>
      </c>
      <c r="AO280">
        <v>8.4924624002561906</v>
      </c>
      <c r="AP280">
        <v>8.6339224138474471</v>
      </c>
      <c r="AQ280">
        <v>8.4456872977228965</v>
      </c>
    </row>
    <row r="281" spans="1:43">
      <c r="A281">
        <v>47679.32</v>
      </c>
      <c r="B281">
        <v>12.403920030964866</v>
      </c>
      <c r="C281">
        <v>-0.72210672035927315</v>
      </c>
      <c r="D281" s="11">
        <v>8.6989788906862078</v>
      </c>
      <c r="E281" s="11">
        <v>9.0400210803157517</v>
      </c>
      <c r="F281" s="11">
        <v>8.8004720376924119</v>
      </c>
      <c r="G281" s="11">
        <v>8.970047544181039</v>
      </c>
      <c r="H281" s="11">
        <v>7.8906899894976661</v>
      </c>
      <c r="I281">
        <v>9.3983360167028724</v>
      </c>
      <c r="J281">
        <v>9.3182762050892833</v>
      </c>
      <c r="K281">
        <v>9.2196828622832552</v>
      </c>
      <c r="L281">
        <v>9.5782499555573484</v>
      </c>
      <c r="M281">
        <v>8.9815206825382621</v>
      </c>
      <c r="N281" s="11">
        <v>9.5832930932967866</v>
      </c>
      <c r="O281" s="11">
        <v>9.5235319110844383</v>
      </c>
      <c r="P281" s="11">
        <v>9.2435116881021031</v>
      </c>
      <c r="Q281" s="11">
        <v>9.6266640778559598</v>
      </c>
      <c r="R281" s="11">
        <v>9.2910432612963127</v>
      </c>
      <c r="S281">
        <v>9.5460999524684276</v>
      </c>
      <c r="T281">
        <v>9.1093642242330333</v>
      </c>
      <c r="U281">
        <v>9.4775132792120598</v>
      </c>
      <c r="V281">
        <v>9.5415611285029325</v>
      </c>
      <c r="W281">
        <v>10.3487153237001</v>
      </c>
      <c r="X281" s="11">
        <v>10.842438508391151</v>
      </c>
      <c r="Y281" s="11">
        <v>9.4446068054622234</v>
      </c>
      <c r="Z281" s="11">
        <v>9.3341620889685153</v>
      </c>
      <c r="AA281" s="11">
        <v>9.4927687708738624</v>
      </c>
      <c r="AB281" s="11">
        <v>8.9448318554838444</v>
      </c>
      <c r="AC281">
        <v>9.4391854323923265</v>
      </c>
      <c r="AD281">
        <v>9.2431334527716462</v>
      </c>
      <c r="AE281">
        <v>9.3347924811859446</v>
      </c>
      <c r="AF281">
        <v>9.1437836393047025</v>
      </c>
      <c r="AG281">
        <v>8.8380434138512296</v>
      </c>
      <c r="AH281" s="11">
        <v>8.4021902347202388</v>
      </c>
      <c r="AI281" s="11">
        <v>9.1934585460381744</v>
      </c>
      <c r="AJ281" s="11">
        <v>8.6716198684497527</v>
      </c>
      <c r="AK281" s="11">
        <v>10.081681180396819</v>
      </c>
      <c r="AL281" s="11">
        <v>8.6172800593072996</v>
      </c>
      <c r="AM281">
        <v>8.1370472680692476</v>
      </c>
      <c r="AN281">
        <v>8.479224163690164</v>
      </c>
      <c r="AO281">
        <v>8.4814935756729124</v>
      </c>
      <c r="AP281">
        <v>8.4050900389204148</v>
      </c>
      <c r="AQ281">
        <v>8.2865763020436063</v>
      </c>
    </row>
    <row r="282" spans="1:43">
      <c r="A282">
        <v>47682.35</v>
      </c>
      <c r="B282">
        <v>12.172692165611601</v>
      </c>
      <c r="C282">
        <v>-0.72210672035927315</v>
      </c>
      <c r="D282" s="11">
        <v>8.4218584719040486</v>
      </c>
      <c r="E282" s="11">
        <v>8.7779039963084227</v>
      </c>
      <c r="F282" s="11">
        <v>8.6580033965532675</v>
      </c>
      <c r="G282" s="11">
        <v>8.8434647869211265</v>
      </c>
      <c r="H282" s="11">
        <v>7.7898272347088913</v>
      </c>
      <c r="I282">
        <v>9.3134852242368158</v>
      </c>
      <c r="J282">
        <v>9.1223503039120875</v>
      </c>
      <c r="K282">
        <v>9.143027168643787</v>
      </c>
      <c r="L282">
        <v>9.5269360290585592</v>
      </c>
      <c r="M282">
        <v>8.7982026257096635</v>
      </c>
      <c r="N282" s="11">
        <v>9.434394451539859</v>
      </c>
      <c r="O282" s="11">
        <v>9.210605214352265</v>
      </c>
      <c r="P282" s="11">
        <v>9.2518328653721777</v>
      </c>
      <c r="Q282" s="11">
        <v>9.3956883693896671</v>
      </c>
      <c r="R282" s="11">
        <v>9.1976191346732108</v>
      </c>
      <c r="S282">
        <v>9.5476128937902587</v>
      </c>
      <c r="T282">
        <v>9.0155618622794726</v>
      </c>
      <c r="U282">
        <v>9.5758544651311155</v>
      </c>
      <c r="V282">
        <v>9.4279644509220741</v>
      </c>
      <c r="W282">
        <v>10.10513177088521</v>
      </c>
      <c r="X282" s="11">
        <v>10.677780061198476</v>
      </c>
      <c r="Y282" s="11">
        <v>9.2665840432600355</v>
      </c>
      <c r="Z282" s="11">
        <v>9.1845069765506704</v>
      </c>
      <c r="AA282" s="11">
        <v>9.3052901254102274</v>
      </c>
      <c r="AB282" s="11">
        <v>8.8695630247227228</v>
      </c>
      <c r="AC282">
        <v>9.3868628783456494</v>
      </c>
      <c r="AD282">
        <v>9.0717928480742156</v>
      </c>
      <c r="AE282">
        <v>9.162443248940626</v>
      </c>
      <c r="AF282">
        <v>9.0841485355358405</v>
      </c>
      <c r="AG282">
        <v>8.8087932149624848</v>
      </c>
      <c r="AH282" s="11">
        <v>8.3612147405872985</v>
      </c>
      <c r="AI282" s="11">
        <v>9.0912089283710547</v>
      </c>
      <c r="AJ282" s="11">
        <v>8.5689920154521744</v>
      </c>
      <c r="AK282" s="11">
        <v>9.9621588159721224</v>
      </c>
      <c r="AL282" s="11">
        <v>8.5486933860509335</v>
      </c>
      <c r="AM282">
        <v>8.0484141222986114</v>
      </c>
      <c r="AN282">
        <v>8.4118982748686584</v>
      </c>
      <c r="AO282">
        <v>8.4088723922249944</v>
      </c>
      <c r="AP282">
        <v>8.4783416145857622</v>
      </c>
      <c r="AQ282">
        <v>8.2390447288493949</v>
      </c>
    </row>
    <row r="283" spans="1:43">
      <c r="A283">
        <v>47685.38</v>
      </c>
      <c r="B283">
        <v>12.036149211316298</v>
      </c>
      <c r="C283">
        <v>-0.72210672035927315</v>
      </c>
      <c r="D283" s="11">
        <v>8.4456872977228965</v>
      </c>
      <c r="E283" s="11">
        <v>8.7062914404083926</v>
      </c>
      <c r="F283" s="11">
        <v>8.4879235762906973</v>
      </c>
      <c r="G283" s="11">
        <v>8.7698349759253205</v>
      </c>
      <c r="H283" s="11">
        <v>7.6752219295801458</v>
      </c>
      <c r="I283">
        <v>9.1645865824798882</v>
      </c>
      <c r="J283">
        <v>8.876623417557937</v>
      </c>
      <c r="K283">
        <v>8.9936242131129145</v>
      </c>
      <c r="L283">
        <v>9.5535385806340987</v>
      </c>
      <c r="M283">
        <v>8.7235641871659713</v>
      </c>
      <c r="N283" s="11">
        <v>9.3345403242989722</v>
      </c>
      <c r="O283" s="11">
        <v>9.2839828684610985</v>
      </c>
      <c r="P283" s="11">
        <v>9.1088599104590902</v>
      </c>
      <c r="Q283" s="11">
        <v>9.2617930624075679</v>
      </c>
      <c r="R283" s="11">
        <v>9.16042599384485</v>
      </c>
      <c r="S283">
        <v>9.3326491476466824</v>
      </c>
      <c r="T283">
        <v>8.941679894396696</v>
      </c>
      <c r="U283">
        <v>9.3271016961333011</v>
      </c>
      <c r="V283">
        <v>9.3273538530202718</v>
      </c>
      <c r="W283">
        <v>10.11483981103363</v>
      </c>
      <c r="X283" s="11">
        <v>10.596333386706542</v>
      </c>
      <c r="Y283" s="11">
        <v>9.0900742223796804</v>
      </c>
      <c r="Z283" s="11">
        <v>9.3500479728477472</v>
      </c>
      <c r="AA283" s="11">
        <v>9.2707446318950719</v>
      </c>
      <c r="AB283" s="11">
        <v>8.7852165460306093</v>
      </c>
      <c r="AC283">
        <v>9.2097226652478632</v>
      </c>
      <c r="AD283">
        <v>8.9803859765468879</v>
      </c>
      <c r="AE283">
        <v>9.2003928604299023</v>
      </c>
      <c r="AF283">
        <v>9.0891916732752787</v>
      </c>
      <c r="AG283">
        <v>8.7206643829657935</v>
      </c>
      <c r="AH283" s="11">
        <v>8.1726013891322911</v>
      </c>
      <c r="AI283" s="11">
        <v>9.0037104885917927</v>
      </c>
      <c r="AJ283" s="11">
        <v>8.5423894638766349</v>
      </c>
      <c r="AK283" s="11">
        <v>9.914627242777911</v>
      </c>
      <c r="AL283" s="11">
        <v>8.3763441538056149</v>
      </c>
      <c r="AM283">
        <v>7.9486860735012108</v>
      </c>
      <c r="AN283">
        <v>8.2989319895052311</v>
      </c>
      <c r="AO283">
        <v>8.317213363810696</v>
      </c>
      <c r="AP283">
        <v>8.3571802303957483</v>
      </c>
      <c r="AQ283">
        <v>8.1423425626956583</v>
      </c>
    </row>
    <row r="284" spans="1:43">
      <c r="A284">
        <v>47688.42</v>
      </c>
      <c r="B284">
        <v>11.815133699885395</v>
      </c>
      <c r="C284">
        <v>-0.72210672035927315</v>
      </c>
      <c r="D284" s="11">
        <v>8.3854218017366051</v>
      </c>
      <c r="E284" s="11">
        <v>8.6286271192210364</v>
      </c>
      <c r="F284" s="11">
        <v>8.4807371050119968</v>
      </c>
      <c r="G284" s="11">
        <v>8.7057871266344495</v>
      </c>
      <c r="H284" s="11">
        <v>7.6317248665774873</v>
      </c>
      <c r="I284">
        <v>9.015309705392502</v>
      </c>
      <c r="J284">
        <v>8.9067561655510818</v>
      </c>
      <c r="K284">
        <v>8.9227681278738</v>
      </c>
      <c r="L284">
        <v>9.4052703310946004</v>
      </c>
      <c r="M284">
        <v>8.6237100599250844</v>
      </c>
      <c r="N284" s="11">
        <v>9.1818593292374651</v>
      </c>
      <c r="O284" s="11">
        <v>9.1459269728439647</v>
      </c>
      <c r="P284" s="11">
        <v>9.0078710772268291</v>
      </c>
      <c r="Q284" s="11">
        <v>9.2303995299795627</v>
      </c>
      <c r="R284" s="11">
        <v>8.934745580004968</v>
      </c>
      <c r="S284">
        <v>9.2055620766128268</v>
      </c>
      <c r="T284">
        <v>8.818879490441363</v>
      </c>
      <c r="U284">
        <v>9.295203849931351</v>
      </c>
      <c r="V284">
        <v>9.180346387915634</v>
      </c>
      <c r="W284">
        <v>9.8726431210970844</v>
      </c>
      <c r="X284" s="11">
        <v>10.475676316290469</v>
      </c>
      <c r="Y284" s="11">
        <v>9.0871744181795027</v>
      </c>
      <c r="Z284" s="11">
        <v>8.997406566417494</v>
      </c>
      <c r="AA284" s="11">
        <v>9.2108573712392374</v>
      </c>
      <c r="AB284" s="11">
        <v>8.7159994805568122</v>
      </c>
      <c r="AC284">
        <v>9.1286542260863861</v>
      </c>
      <c r="AD284">
        <v>8.9589526411542728</v>
      </c>
      <c r="AE284">
        <v>9.1434054039742456</v>
      </c>
      <c r="AF284">
        <v>8.9256679320739778</v>
      </c>
      <c r="AG284">
        <v>8.6419914342305493</v>
      </c>
      <c r="AH284" s="11">
        <v>8.1575980543574609</v>
      </c>
      <c r="AI284" s="11">
        <v>8.955170287849695</v>
      </c>
      <c r="AJ284" s="11">
        <v>8.3822698406494549</v>
      </c>
      <c r="AK284" s="11">
        <v>9.6986548690864485</v>
      </c>
      <c r="AL284" s="11">
        <v>8.344572386047151</v>
      </c>
      <c r="AM284">
        <v>7.9310350914131753</v>
      </c>
      <c r="AN284">
        <v>8.2747249283559245</v>
      </c>
      <c r="AO284">
        <v>8.275985712790785</v>
      </c>
      <c r="AP284">
        <v>8.3895823903716416</v>
      </c>
      <c r="AQ284">
        <v>8.0751427523176371</v>
      </c>
    </row>
    <row r="285" spans="1:43">
      <c r="A285">
        <v>47691.45</v>
      </c>
      <c r="B285">
        <v>11.72801349543659</v>
      </c>
      <c r="C285">
        <v>-0.72210672035927315</v>
      </c>
      <c r="D285" s="11">
        <v>8.2097945299606501</v>
      </c>
      <c r="E285" s="11">
        <v>8.5725222118697815</v>
      </c>
      <c r="F285" s="11">
        <v>8.3675186627615972</v>
      </c>
      <c r="G285" s="11">
        <v>8.6189190790726169</v>
      </c>
      <c r="H285" s="11">
        <v>7.4363032791742363</v>
      </c>
      <c r="I285">
        <v>8.9487402872319102</v>
      </c>
      <c r="J285">
        <v>8.8593506708003584</v>
      </c>
      <c r="K285">
        <v>8.8594767492438447</v>
      </c>
      <c r="L285">
        <v>9.2625495330684853</v>
      </c>
      <c r="M285">
        <v>8.6364439827171662</v>
      </c>
      <c r="N285" s="11">
        <v>9.2544805126853831</v>
      </c>
      <c r="O285" s="11">
        <v>9.0851571630837267</v>
      </c>
      <c r="P285" s="11">
        <v>8.9424363650576115</v>
      </c>
      <c r="Q285" s="11">
        <v>9.1304193242951897</v>
      </c>
      <c r="R285" s="11">
        <v>8.8503991013128545</v>
      </c>
      <c r="S285">
        <v>9.1284020691994137</v>
      </c>
      <c r="T285">
        <v>8.7826949771608902</v>
      </c>
      <c r="U285">
        <v>9.1342016775997692</v>
      </c>
      <c r="V285">
        <v>9.1020516745108466</v>
      </c>
      <c r="W285">
        <v>9.8387280197993583</v>
      </c>
      <c r="X285" s="11">
        <v>10.40217258373815</v>
      </c>
      <c r="Y285" s="11">
        <v>8.9636175435632541</v>
      </c>
      <c r="Z285" s="11">
        <v>8.9916069580171385</v>
      </c>
      <c r="AA285" s="11">
        <v>9.1449183452960767</v>
      </c>
      <c r="AB285" s="11">
        <v>8.6316530018647004</v>
      </c>
      <c r="AC285">
        <v>9.0956216738930635</v>
      </c>
      <c r="AD285">
        <v>8.9003261649332988</v>
      </c>
      <c r="AE285">
        <v>8.9172206763604187</v>
      </c>
      <c r="AF285">
        <v>8.8627547887744793</v>
      </c>
      <c r="AG285">
        <v>8.5194431871621887</v>
      </c>
      <c r="AH285" s="11">
        <v>8.1502855046352742</v>
      </c>
      <c r="AI285" s="11">
        <v>8.8021110574577293</v>
      </c>
      <c r="AJ285" s="11">
        <v>8.3914735670239313</v>
      </c>
      <c r="AK285" s="11">
        <v>9.654149178535901</v>
      </c>
      <c r="AL285" s="11">
        <v>8.2730859085906072</v>
      </c>
      <c r="AM285">
        <v>7.9088452853596447</v>
      </c>
      <c r="AN285">
        <v>8.1328866794342112</v>
      </c>
      <c r="AO285">
        <v>8.1385602093910787</v>
      </c>
      <c r="AP285">
        <v>8.2738423792515228</v>
      </c>
      <c r="AQ285">
        <v>8.0346715719586417</v>
      </c>
    </row>
    <row r="286" spans="1:43">
      <c r="A286">
        <v>47694.48</v>
      </c>
      <c r="B286">
        <v>11.860143704209886</v>
      </c>
      <c r="C286">
        <v>-0.72210672035927315</v>
      </c>
      <c r="D286" s="11">
        <v>8.2018515880210341</v>
      </c>
      <c r="E286" s="11">
        <v>8.5345726003805051</v>
      </c>
      <c r="F286" s="11">
        <v>8.4434178857401498</v>
      </c>
      <c r="G286" s="11">
        <v>8.5916861352796481</v>
      </c>
      <c r="H286" s="11">
        <v>7.4673185762717846</v>
      </c>
      <c r="I286">
        <v>8.8767494960014215</v>
      </c>
      <c r="J286">
        <v>8.7908900759874786</v>
      </c>
      <c r="K286">
        <v>8.7157473236698415</v>
      </c>
      <c r="L286">
        <v>9.2760399265214826</v>
      </c>
      <c r="M286">
        <v>8.5386071105720553</v>
      </c>
      <c r="N286" s="11">
        <v>9.0909567714840822</v>
      </c>
      <c r="O286" s="11">
        <v>9.0180834311491918</v>
      </c>
      <c r="P286" s="11">
        <v>8.9642479357806835</v>
      </c>
      <c r="Q286" s="11">
        <v>9.0537636306557214</v>
      </c>
      <c r="R286" s="11">
        <v>8.8177447844499888</v>
      </c>
      <c r="S286">
        <v>9.007366763452886</v>
      </c>
      <c r="T286">
        <v>8.7525622291677436</v>
      </c>
      <c r="U286">
        <v>9.1195765781553959</v>
      </c>
      <c r="V286">
        <v>9.1316801087300501</v>
      </c>
      <c r="W286">
        <v>9.7964917412315593</v>
      </c>
      <c r="X286" s="11">
        <v>10.361449246492183</v>
      </c>
      <c r="Y286" s="11">
        <v>8.8666632205225451</v>
      </c>
      <c r="Z286" s="11">
        <v>8.8819187121843477</v>
      </c>
      <c r="AA286" s="11">
        <v>9.047585786924909</v>
      </c>
      <c r="AB286" s="11">
        <v>8.584247507113977</v>
      </c>
      <c r="AC286">
        <v>9.0415340216375828</v>
      </c>
      <c r="AD286">
        <v>8.7976983119357204</v>
      </c>
      <c r="AE286">
        <v>8.9310893051438747</v>
      </c>
      <c r="AF286">
        <v>8.7891249777786751</v>
      </c>
      <c r="AG286">
        <v>8.5751698591829868</v>
      </c>
      <c r="AH286" s="11">
        <v>8.1172529524419499</v>
      </c>
      <c r="AI286" s="11">
        <v>8.8135841958149523</v>
      </c>
      <c r="AJ286" s="11">
        <v>8.4492174941405036</v>
      </c>
      <c r="AK286" s="11">
        <v>9.6507450605617802</v>
      </c>
      <c r="AL286" s="11">
        <v>8.2768682618951868</v>
      </c>
      <c r="AM286">
        <v>7.8188252767106636</v>
      </c>
      <c r="AN286">
        <v>8.2225284527527336</v>
      </c>
      <c r="AO286">
        <v>8.2034906077863532</v>
      </c>
      <c r="AP286">
        <v>8.196430214951139</v>
      </c>
      <c r="AQ286">
        <v>8.0315196108714915</v>
      </c>
    </row>
    <row r="287" spans="1:43">
      <c r="A287">
        <v>47697.52</v>
      </c>
      <c r="B287">
        <v>11.670899960537447</v>
      </c>
      <c r="C287">
        <v>-0.72210672035927315</v>
      </c>
      <c r="D287" s="11">
        <v>8.1490247202004138</v>
      </c>
      <c r="E287" s="11">
        <v>8.4741810259507258</v>
      </c>
      <c r="F287" s="11">
        <v>8.3196088542369289</v>
      </c>
      <c r="G287" s="11">
        <v>8.5378506399111398</v>
      </c>
      <c r="H287" s="11">
        <v>7.5142197572485649</v>
      </c>
      <c r="I287">
        <v>8.9445796985968737</v>
      </c>
      <c r="J287">
        <v>8.7304985015576992</v>
      </c>
      <c r="K287">
        <v>8.8380434138512296</v>
      </c>
      <c r="L287">
        <v>9.2001407035429299</v>
      </c>
      <c r="M287">
        <v>8.5084743625789088</v>
      </c>
      <c r="N287" s="11">
        <v>9.1538699147835807</v>
      </c>
      <c r="O287" s="11">
        <v>8.9545398956322639</v>
      </c>
      <c r="P287" s="11">
        <v>8.8052630185448777</v>
      </c>
      <c r="Q287" s="11">
        <v>9.081879123553092</v>
      </c>
      <c r="R287" s="11">
        <v>8.8473732186691922</v>
      </c>
      <c r="S287">
        <v>8.9916069580171385</v>
      </c>
      <c r="T287">
        <v>8.6103457449155716</v>
      </c>
      <c r="U287">
        <v>9.0541418659861801</v>
      </c>
      <c r="V287">
        <v>9.0738101031699898</v>
      </c>
      <c r="W287">
        <v>9.7885487992919433</v>
      </c>
      <c r="X287" s="11">
        <v>10.348841402143586</v>
      </c>
      <c r="Y287" s="11">
        <v>8.9041085182378765</v>
      </c>
      <c r="Z287" s="11">
        <v>8.9014608709246712</v>
      </c>
      <c r="AA287" s="11">
        <v>9.0503595126816005</v>
      </c>
      <c r="AB287" s="11">
        <v>8.6530863372573155</v>
      </c>
      <c r="AC287">
        <v>8.9419320512836684</v>
      </c>
      <c r="AD287">
        <v>8.7507971309589401</v>
      </c>
      <c r="AE287">
        <v>8.9129340092818943</v>
      </c>
      <c r="AF287">
        <v>8.7615137986552476</v>
      </c>
      <c r="AG287">
        <v>8.4770808301509035</v>
      </c>
      <c r="AH287" s="11">
        <v>8.041227651019911</v>
      </c>
      <c r="AI287" s="11">
        <v>8.7506710525154539</v>
      </c>
      <c r="AJ287" s="11">
        <v>8.3631059172395883</v>
      </c>
      <c r="AK287" s="11">
        <v>9.6475930994746317</v>
      </c>
      <c r="AL287" s="11">
        <v>8.2115596281694536</v>
      </c>
      <c r="AM287">
        <v>7.8236162575631303</v>
      </c>
      <c r="AN287">
        <v>8.0762774583090113</v>
      </c>
      <c r="AO287">
        <v>8.1302390321210058</v>
      </c>
      <c r="AP287">
        <v>8.1234307961727623</v>
      </c>
      <c r="AQ287">
        <v>7.9559986232233975</v>
      </c>
    </row>
    <row r="288" spans="1:43">
      <c r="A288">
        <v>47700.55</v>
      </c>
      <c r="B288">
        <v>11.682499177338157</v>
      </c>
      <c r="C288">
        <v>-0.72210672035927315</v>
      </c>
      <c r="D288" s="11">
        <v>8.2188721778916403</v>
      </c>
      <c r="E288" s="11">
        <v>8.426145138982573</v>
      </c>
      <c r="F288" s="11">
        <v>8.2188721778916403</v>
      </c>
      <c r="G288" s="11">
        <v>8.5015400481871808</v>
      </c>
      <c r="H288" s="11">
        <v>7.4576105361233651</v>
      </c>
      <c r="I288">
        <v>8.9397887177444062</v>
      </c>
      <c r="J288">
        <v>8.6779237906240496</v>
      </c>
      <c r="K288">
        <v>8.6810757517111998</v>
      </c>
      <c r="L288">
        <v>9.0706581420828414</v>
      </c>
      <c r="M288">
        <v>8.3189784620194995</v>
      </c>
      <c r="N288" s="11">
        <v>9.1510961890268891</v>
      </c>
      <c r="O288" s="11">
        <v>8.8448516497994731</v>
      </c>
      <c r="P288" s="11">
        <v>8.7025090871038149</v>
      </c>
      <c r="Q288" s="11">
        <v>9.1140291266420146</v>
      </c>
      <c r="R288" s="11">
        <v>8.8347653743205949</v>
      </c>
      <c r="S288">
        <v>9.060445788160477</v>
      </c>
      <c r="T288">
        <v>8.6157671179854685</v>
      </c>
      <c r="U288">
        <v>8.9450840123708169</v>
      </c>
      <c r="V288">
        <v>9.0682626516566085</v>
      </c>
      <c r="W288">
        <v>9.595522702314927</v>
      </c>
      <c r="X288" s="11">
        <v>10.267016492321192</v>
      </c>
      <c r="Y288" s="11">
        <v>8.8498947875389113</v>
      </c>
      <c r="Z288" s="11">
        <v>8.8003459592489257</v>
      </c>
      <c r="AA288" s="11">
        <v>8.924785382969576</v>
      </c>
      <c r="AB288" s="11">
        <v>8.5817259382442561</v>
      </c>
      <c r="AC288">
        <v>8.9255418536304916</v>
      </c>
      <c r="AD288">
        <v>8.749284189637109</v>
      </c>
      <c r="AE288">
        <v>8.8191316473283354</v>
      </c>
      <c r="AF288">
        <v>8.7364241884015392</v>
      </c>
      <c r="AG288">
        <v>8.3897084688151278</v>
      </c>
      <c r="AH288" s="11">
        <v>7.9414996022225104</v>
      </c>
      <c r="AI288" s="11">
        <v>8.8171143922325594</v>
      </c>
      <c r="AJ288" s="11">
        <v>8.2694296337295139</v>
      </c>
      <c r="AK288" s="11">
        <v>9.5550515219559298</v>
      </c>
      <c r="AL288" s="11">
        <v>8.1055276571977561</v>
      </c>
      <c r="AM288">
        <v>7.7535166429849323</v>
      </c>
      <c r="AN288">
        <v>8.0499270636204425</v>
      </c>
      <c r="AO288">
        <v>7.9609156825193494</v>
      </c>
      <c r="AP288">
        <v>8.1146053051287446</v>
      </c>
      <c r="AQ288">
        <v>7.8715260660877986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EF0CB-141C-4721-9767-98F39B838E47}">
  <dimension ref="A18:AQ19"/>
  <sheetViews>
    <sheetView topLeftCell="M1" workbookViewId="0">
      <selection activeCell="M18" sqref="A18:XFD18"/>
    </sheetView>
  </sheetViews>
  <sheetFormatPr defaultRowHeight="14.45"/>
  <sheetData>
    <row r="18" spans="1:43">
      <c r="A18" t="s">
        <v>103</v>
      </c>
      <c r="B18" t="s">
        <v>104</v>
      </c>
      <c r="C18" t="s">
        <v>105</v>
      </c>
      <c r="D18" s="11" t="s">
        <v>106</v>
      </c>
      <c r="E18" s="11" t="s">
        <v>107</v>
      </c>
      <c r="F18" s="11" t="s">
        <v>108</v>
      </c>
      <c r="G18" s="11" t="s">
        <v>109</v>
      </c>
      <c r="H18" s="11" t="s">
        <v>110</v>
      </c>
      <c r="I18" t="s">
        <v>106</v>
      </c>
      <c r="J18" t="s">
        <v>107</v>
      </c>
      <c r="K18" t="s">
        <v>108</v>
      </c>
      <c r="L18" t="s">
        <v>109</v>
      </c>
      <c r="M18" t="s">
        <v>110</v>
      </c>
      <c r="N18" s="11" t="s">
        <v>106</v>
      </c>
      <c r="O18" s="11" t="s">
        <v>107</v>
      </c>
      <c r="P18" s="11" t="s">
        <v>108</v>
      </c>
      <c r="Q18" s="11" t="s">
        <v>109</v>
      </c>
      <c r="R18" s="11" t="s">
        <v>110</v>
      </c>
      <c r="S18" t="s">
        <v>106</v>
      </c>
      <c r="T18" t="s">
        <v>107</v>
      </c>
      <c r="U18" t="s">
        <v>108</v>
      </c>
      <c r="V18" t="s">
        <v>109</v>
      </c>
      <c r="W18" t="s">
        <v>110</v>
      </c>
      <c r="X18" s="11" t="s">
        <v>106</v>
      </c>
      <c r="Y18" s="11" t="s">
        <v>107</v>
      </c>
      <c r="Z18" s="11" t="s">
        <v>108</v>
      </c>
      <c r="AA18" s="11" t="s">
        <v>109</v>
      </c>
      <c r="AB18" s="11" t="s">
        <v>110</v>
      </c>
      <c r="AC18" t="s">
        <v>106</v>
      </c>
      <c r="AD18" t="s">
        <v>107</v>
      </c>
      <c r="AE18" t="s">
        <v>108</v>
      </c>
      <c r="AF18" t="s">
        <v>109</v>
      </c>
      <c r="AG18" t="s">
        <v>110</v>
      </c>
      <c r="AH18" s="11" t="s">
        <v>106</v>
      </c>
      <c r="AI18" s="11" t="s">
        <v>107</v>
      </c>
      <c r="AJ18" s="11" t="s">
        <v>108</v>
      </c>
      <c r="AK18" s="11" t="s">
        <v>109</v>
      </c>
      <c r="AL18" s="11" t="s">
        <v>110</v>
      </c>
      <c r="AM18" t="s">
        <v>106</v>
      </c>
      <c r="AN18" t="s">
        <v>107</v>
      </c>
      <c r="AO18" t="s">
        <v>108</v>
      </c>
      <c r="AP18" t="s">
        <v>109</v>
      </c>
      <c r="AQ18" t="s">
        <v>110</v>
      </c>
    </row>
    <row r="19" spans="1:43">
      <c r="D19" s="11">
        <f>AVERAGE(Cy3_2!D269:D288)</f>
        <v>8.5136372748396578</v>
      </c>
      <c r="E19" s="11">
        <f>AVERAGE(Cy3_2!E269:E288)</f>
        <v>8.811207617155242</v>
      </c>
      <c r="F19" s="11">
        <f>AVERAGE(Cy3_2!F269:F288)</f>
        <v>8.6510690821615377</v>
      </c>
      <c r="G19" s="11">
        <f>AVERAGE(Cy3_2!G269:G288)</f>
        <v>8.8682265932217721</v>
      </c>
      <c r="H19" s="11">
        <f>AVERAGE(Cy3_2!H269:H288)</f>
        <v>7.7589443199770027</v>
      </c>
      <c r="I19" s="11">
        <f>AVERAGE(Cy3_2!I269:I288)</f>
        <v>9.2800870445573818</v>
      </c>
      <c r="J19" s="11">
        <f>AVERAGE(Cy3_2!J269:J288)</f>
        <v>9.0957855758695949</v>
      </c>
      <c r="K19" s="11">
        <f>AVERAGE(Cy3_2!K269:K288)</f>
        <v>9.0913665264254124</v>
      </c>
      <c r="L19" s="11">
        <f>AVERAGE(Cy3_2!L269:L288)</f>
        <v>9.5380561477740233</v>
      </c>
      <c r="M19" s="11">
        <f>AVERAGE(Cy3_2!M269:M288)</f>
        <v>8.7837288203974744</v>
      </c>
      <c r="N19" s="11">
        <f>AVERAGE(Cy3_2!N269:N288)</f>
        <v>9.491779055092497</v>
      </c>
      <c r="O19" s="11">
        <f>AVERAGE(Cy3_2!O269:O288)</f>
        <v>9.3264776078380418</v>
      </c>
      <c r="P19" s="11">
        <f>AVERAGE(Cy3_2!P269:P288)</f>
        <v>9.2094326848278474</v>
      </c>
      <c r="Q19" s="11">
        <f>AVERAGE(Cy3_2!Q269:Q288)</f>
        <v>9.422145930755196</v>
      </c>
      <c r="R19" s="11">
        <f>AVERAGE(Cy3_2!R269:R288)</f>
        <v>9.1835613882245273</v>
      </c>
      <c r="S19" s="11">
        <f>AVERAGE(Cy3_2!S269:S288)</f>
        <v>9.4130682828242094</v>
      </c>
      <c r="T19" s="11">
        <f>AVERAGE(Cy3_2!T269:T288)</f>
        <v>9.0008232922359639</v>
      </c>
      <c r="U19" s="11">
        <f>AVERAGE(Cy3_2!U269:U288)</f>
        <v>9.4558088751659497</v>
      </c>
      <c r="V19" s="11">
        <f>AVERAGE(Cy3_2!V269:V288)</f>
        <v>9.4133834789329232</v>
      </c>
      <c r="W19" s="11">
        <f>AVERAGE(Cy3_2!W269:W288)</f>
        <v>10.163707815728788</v>
      </c>
      <c r="X19" s="11">
        <f>AVERAGE(Cy3_2!X269:X288)</f>
        <v>10.642875244119386</v>
      </c>
      <c r="Y19" s="11">
        <f>AVERAGE(Cy3_2!Y269:Y288)</f>
        <v>9.2342260107393628</v>
      </c>
      <c r="Z19" s="11">
        <f>AVERAGE(Cy3_2!Z269:Z288)</f>
        <v>9.2333812851680044</v>
      </c>
      <c r="AA19" s="11">
        <f>AVERAGE(Cy3_2!AA269:AA288)</f>
        <v>9.3217874897403679</v>
      </c>
      <c r="AB19" s="11">
        <f>AVERAGE(Cy3_2!AB269:AB288)</f>
        <v>8.8250573341721754</v>
      </c>
      <c r="AC19" s="11">
        <f>AVERAGE(Cy3_2!AC269:AC288)</f>
        <v>9.2811461034826639</v>
      </c>
      <c r="AD19" s="11">
        <f>AVERAGE(Cy3_2!AD269:AD288)</f>
        <v>9.0955271150604506</v>
      </c>
      <c r="AE19" s="11">
        <f>AVERAGE(Cy3_2!AE269:AE288)</f>
        <v>9.2179492836853214</v>
      </c>
      <c r="AF19" s="11">
        <f>AVERAGE(Cy3_2!AF269:AF288)</f>
        <v>9.0975317623118759</v>
      </c>
      <c r="AG19" s="11">
        <f>AVERAGE(Cy3_2!AG269:AG288)</f>
        <v>8.7460944050169136</v>
      </c>
      <c r="AH19" s="11">
        <f>AVERAGE(Cy3_2!AH269:AH288)</f>
        <v>8.2770069481830202</v>
      </c>
      <c r="AI19" s="11">
        <f>AVERAGE(Cy3_2!AI269:AI288)</f>
        <v>9.0455307082960879</v>
      </c>
      <c r="AJ19" s="11">
        <f>AVERAGE(Cy3_2!AJ269:AJ288)</f>
        <v>8.5661678583180869</v>
      </c>
      <c r="AK19" s="11">
        <f>AVERAGE(Cy3_2!AK269:AK288)</f>
        <v>9.9052659183490768</v>
      </c>
      <c r="AL19" s="11">
        <f>AVERAGE(Cy3_2!AL269:AL288)</f>
        <v>8.4744205749933492</v>
      </c>
      <c r="AM19" s="11">
        <f>AVERAGE(Cy3_2!AM269:AM288)</f>
        <v>8.0437303081231057</v>
      </c>
      <c r="AN19" s="11">
        <f>AVERAGE(Cy3_2!AN269:AN288)</f>
        <v>8.3697124276782535</v>
      </c>
      <c r="AO19" s="11">
        <f>AVERAGE(Cy3_2!AO269:AO288)</f>
        <v>8.3598341816311272</v>
      </c>
      <c r="AP19" s="11">
        <f>AVERAGE(Cy3_2!AP269:AP288)</f>
        <v>8.416909892997225</v>
      </c>
      <c r="AQ19" s="11">
        <f>AVERAGE(Cy3_2!AQ269:AQ288)</f>
        <v>8.2064408433639251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F928D-DCCC-4CA7-8E29-2C3064F44177}">
  <dimension ref="A1:CJ581"/>
  <sheetViews>
    <sheetView topLeftCell="AK7" zoomScale="60" zoomScaleNormal="60" workbookViewId="0">
      <selection activeCell="CA1" activeCellId="1" sqref="AT1:AT1048576 CA1:CE1048576"/>
    </sheetView>
  </sheetViews>
  <sheetFormatPr defaultRowHeight="14.45"/>
  <sheetData>
    <row r="1" spans="1:88">
      <c r="A1" t="s">
        <v>103</v>
      </c>
      <c r="B1" t="s">
        <v>104</v>
      </c>
      <c r="C1" t="s">
        <v>105</v>
      </c>
      <c r="D1" s="11" t="s">
        <v>106</v>
      </c>
      <c r="E1" s="11" t="s">
        <v>107</v>
      </c>
      <c r="F1" s="11" t="s">
        <v>108</v>
      </c>
      <c r="G1" s="11" t="s">
        <v>109</v>
      </c>
      <c r="H1" s="11" t="s">
        <v>110</v>
      </c>
      <c r="I1" t="s">
        <v>106</v>
      </c>
      <c r="J1" t="s">
        <v>107</v>
      </c>
      <c r="K1" t="s">
        <v>108</v>
      </c>
      <c r="L1" t="s">
        <v>109</v>
      </c>
      <c r="M1" t="s">
        <v>110</v>
      </c>
      <c r="N1" s="11" t="s">
        <v>106</v>
      </c>
      <c r="O1" s="11" t="s">
        <v>107</v>
      </c>
      <c r="P1" s="11" t="s">
        <v>108</v>
      </c>
      <c r="Q1" s="11" t="s">
        <v>109</v>
      </c>
      <c r="R1" s="11" t="s">
        <v>110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s="11" t="s">
        <v>106</v>
      </c>
      <c r="Y1" s="11" t="s">
        <v>107</v>
      </c>
      <c r="Z1" s="11" t="s">
        <v>108</v>
      </c>
      <c r="AA1" s="11" t="s">
        <v>109</v>
      </c>
      <c r="AB1" s="11" t="s">
        <v>110</v>
      </c>
      <c r="AC1" t="s">
        <v>106</v>
      </c>
      <c r="AD1" t="s">
        <v>107</v>
      </c>
      <c r="AE1" t="s">
        <v>108</v>
      </c>
      <c r="AF1" t="s">
        <v>109</v>
      </c>
      <c r="AG1" t="s">
        <v>110</v>
      </c>
      <c r="AH1" s="11" t="s">
        <v>106</v>
      </c>
      <c r="AI1" s="11" t="s">
        <v>107</v>
      </c>
      <c r="AJ1" s="11" t="s">
        <v>108</v>
      </c>
      <c r="AK1" s="11" t="s">
        <v>109</v>
      </c>
      <c r="AL1" s="11" t="s">
        <v>110</v>
      </c>
      <c r="AM1" t="s">
        <v>106</v>
      </c>
      <c r="AN1" t="s">
        <v>107</v>
      </c>
      <c r="AO1" t="s">
        <v>108</v>
      </c>
      <c r="AP1" t="s">
        <v>109</v>
      </c>
      <c r="AQ1" t="s">
        <v>110</v>
      </c>
      <c r="AT1" t="s">
        <v>103</v>
      </c>
      <c r="AU1" t="s">
        <v>104</v>
      </c>
      <c r="AV1" t="s">
        <v>105</v>
      </c>
      <c r="AW1" s="11" t="s">
        <v>106</v>
      </c>
      <c r="AX1" s="11" t="s">
        <v>107</v>
      </c>
      <c r="AY1" s="11" t="s">
        <v>108</v>
      </c>
      <c r="AZ1" s="11" t="s">
        <v>109</v>
      </c>
      <c r="BA1" s="11" t="s">
        <v>110</v>
      </c>
      <c r="BB1" t="s">
        <v>106</v>
      </c>
      <c r="BC1" t="s">
        <v>107</v>
      </c>
      <c r="BD1" t="s">
        <v>108</v>
      </c>
      <c r="BE1" t="s">
        <v>109</v>
      </c>
      <c r="BF1" t="s">
        <v>110</v>
      </c>
      <c r="BG1" s="11" t="s">
        <v>106</v>
      </c>
      <c r="BH1" s="11" t="s">
        <v>107</v>
      </c>
      <c r="BI1" s="11" t="s">
        <v>108</v>
      </c>
      <c r="BJ1" s="11" t="s">
        <v>109</v>
      </c>
      <c r="BK1" s="11" t="s">
        <v>110</v>
      </c>
      <c r="BL1" t="s">
        <v>106</v>
      </c>
      <c r="BM1" t="s">
        <v>107</v>
      </c>
      <c r="BN1" t="s">
        <v>108</v>
      </c>
      <c r="BO1" t="s">
        <v>109</v>
      </c>
      <c r="BP1" t="s">
        <v>110</v>
      </c>
      <c r="BQ1" s="11" t="s">
        <v>106</v>
      </c>
      <c r="BR1" s="11" t="s">
        <v>107</v>
      </c>
      <c r="BS1" s="11" t="s">
        <v>108</v>
      </c>
      <c r="BT1" s="11" t="s">
        <v>109</v>
      </c>
      <c r="BU1" s="11" t="s">
        <v>110</v>
      </c>
      <c r="BV1" t="s">
        <v>106</v>
      </c>
      <c r="BW1" t="s">
        <v>107</v>
      </c>
      <c r="BX1" t="s">
        <v>108</v>
      </c>
      <c r="BY1" t="s">
        <v>109</v>
      </c>
      <c r="BZ1" t="s">
        <v>110</v>
      </c>
      <c r="CA1" s="11" t="s">
        <v>106</v>
      </c>
      <c r="CB1" s="11" t="s">
        <v>107</v>
      </c>
      <c r="CC1" s="11" t="s">
        <v>108</v>
      </c>
      <c r="CD1" s="11" t="s">
        <v>109</v>
      </c>
      <c r="CE1" s="11" t="s">
        <v>110</v>
      </c>
      <c r="CF1" t="s">
        <v>106</v>
      </c>
      <c r="CG1" t="s">
        <v>107</v>
      </c>
      <c r="CH1" t="s">
        <v>108</v>
      </c>
      <c r="CI1" t="s">
        <v>109</v>
      </c>
      <c r="CJ1" t="s">
        <v>110</v>
      </c>
    </row>
    <row r="2" spans="1:88">
      <c r="A2">
        <v>0</v>
      </c>
      <c r="B2">
        <v>-0.734588486264384</v>
      </c>
      <c r="C2">
        <v>-0.72210672035927315</v>
      </c>
      <c r="D2" s="11">
        <v>-0.71908083771560982</v>
      </c>
      <c r="E2" s="11">
        <v>-0.71718966106332038</v>
      </c>
      <c r="F2" s="11">
        <v>-0.73521887848181378</v>
      </c>
      <c r="G2" s="11">
        <v>-0.72841064253357146</v>
      </c>
      <c r="H2" s="11">
        <v>-0.74820495816086852</v>
      </c>
      <c r="I2">
        <v>-0.74656593839555097</v>
      </c>
      <c r="J2">
        <v>-0.73874907489942088</v>
      </c>
      <c r="K2">
        <v>-0.73912731022987876</v>
      </c>
      <c r="L2">
        <v>-0.694747698122818</v>
      </c>
      <c r="M2">
        <v>-0.71706358261983438</v>
      </c>
      <c r="N2" s="11">
        <v>-0.7237457401245907</v>
      </c>
      <c r="O2" s="11">
        <v>-0.72778025031614169</v>
      </c>
      <c r="P2" s="11">
        <v>-0.71252475865433951</v>
      </c>
      <c r="Q2" s="11">
        <v>-0.72071985748092748</v>
      </c>
      <c r="R2" s="11">
        <v>-0.73383201560346811</v>
      </c>
      <c r="S2">
        <v>-0.71882868082863793</v>
      </c>
      <c r="T2">
        <v>-0.73471456470786989</v>
      </c>
      <c r="U2">
        <v>-0.74908750726527029</v>
      </c>
      <c r="V2">
        <v>-0.73383201560346811</v>
      </c>
      <c r="W2">
        <v>-0.75488711566562483</v>
      </c>
      <c r="X2" s="11">
        <v>-0.7379926042385051</v>
      </c>
      <c r="Y2" s="11">
        <v>-0.72160240658532926</v>
      </c>
      <c r="Z2" s="11">
        <v>-0.73269730961209445</v>
      </c>
      <c r="AA2" s="11">
        <v>-0.72298926946367492</v>
      </c>
      <c r="AB2" s="11">
        <v>-0.72803240720311357</v>
      </c>
      <c r="AC2">
        <v>-0.75198731146544751</v>
      </c>
      <c r="AD2">
        <v>-0.73017574074237501</v>
      </c>
      <c r="AE2">
        <v>-0.73748829046456121</v>
      </c>
      <c r="AF2">
        <v>-0.75387848811773706</v>
      </c>
      <c r="AG2">
        <v>-0.72147632814184326</v>
      </c>
      <c r="AH2" s="11">
        <v>-0.67028848008654018</v>
      </c>
      <c r="AI2" s="11">
        <v>-0.70470789515820953</v>
      </c>
      <c r="AJ2" s="11">
        <v>-0.72765417187265569</v>
      </c>
      <c r="AK2" s="11">
        <v>-0.75022221325664395</v>
      </c>
      <c r="AL2" s="11">
        <v>-0.75009613481315807</v>
      </c>
      <c r="AM2">
        <v>-0.74669201683903685</v>
      </c>
      <c r="AN2">
        <v>-0.73168868206420667</v>
      </c>
      <c r="AO2">
        <v>-0.73257123116860845</v>
      </c>
      <c r="AP2">
        <v>-0.73887515334290688</v>
      </c>
      <c r="AQ2">
        <v>-0.74127064376914031</v>
      </c>
      <c r="AT2">
        <v>0</v>
      </c>
      <c r="AU2">
        <f>B2-B295</f>
        <v>0.83310595789478847</v>
      </c>
      <c r="AV2">
        <f t="shared" ref="AV2:CC2" si="0">C2-C295</f>
        <v>0.85494464112925261</v>
      </c>
      <c r="AW2">
        <f t="shared" si="0"/>
        <v>0.85192276013321189</v>
      </c>
      <c r="AX2">
        <f t="shared" si="0"/>
        <v>0.85073300059168999</v>
      </c>
      <c r="AY2">
        <f t="shared" si="0"/>
        <v>0.81695677596038252</v>
      </c>
      <c r="AZ2">
        <f t="shared" si="0"/>
        <v>0.83837093164224941</v>
      </c>
      <c r="BA2">
        <f t="shared" si="0"/>
        <v>0.82645011962135939</v>
      </c>
      <c r="BB2">
        <f t="shared" si="0"/>
        <v>0.84543366907035611</v>
      </c>
      <c r="BC2">
        <f t="shared" si="0"/>
        <v>0.81901790819080367</v>
      </c>
      <c r="BD2">
        <f t="shared" si="0"/>
        <v>0.81521641042277748</v>
      </c>
      <c r="BE2">
        <f t="shared" si="0"/>
        <v>0.88047792339900455</v>
      </c>
      <c r="BF2">
        <f t="shared" si="0"/>
        <v>0.83146059188895594</v>
      </c>
      <c r="BG2">
        <f t="shared" si="0"/>
        <v>0.86254842994536929</v>
      </c>
      <c r="BH2">
        <f t="shared" si="0"/>
        <v>0.83637682265754365</v>
      </c>
      <c r="BI2">
        <f t="shared" si="0"/>
        <v>0.83999322203161375</v>
      </c>
      <c r="BJ2">
        <f t="shared" si="0"/>
        <v>0.84115504053437884</v>
      </c>
      <c r="BK2">
        <f t="shared" si="0"/>
        <v>0.8339765373036232</v>
      </c>
      <c r="BL2">
        <f t="shared" si="0"/>
        <v>0.83608558356361296</v>
      </c>
      <c r="BM2">
        <f t="shared" si="0"/>
        <v>0.83834299060349293</v>
      </c>
      <c r="BN2">
        <f t="shared" si="0"/>
        <v>0.82727920173574176</v>
      </c>
      <c r="BO2">
        <f t="shared" si="0"/>
        <v>0.83386242855570436</v>
      </c>
      <c r="BP2">
        <f t="shared" si="0"/>
        <v>0.8152036121998455</v>
      </c>
      <c r="BQ2">
        <f t="shared" si="0"/>
        <v>0.82433872876847702</v>
      </c>
      <c r="BR2">
        <f t="shared" si="0"/>
        <v>0.85248212745730401</v>
      </c>
      <c r="BS2">
        <f t="shared" si="0"/>
        <v>0.83180208960534763</v>
      </c>
      <c r="BT2">
        <f t="shared" si="0"/>
        <v>0.86478831432923131</v>
      </c>
      <c r="BU2">
        <f t="shared" si="0"/>
        <v>0.85130112924379098</v>
      </c>
      <c r="BV2">
        <f t="shared" si="0"/>
        <v>0.83099770491486324</v>
      </c>
      <c r="BW2">
        <f t="shared" si="0"/>
        <v>0.83386722348339126</v>
      </c>
      <c r="BX2">
        <f t="shared" si="0"/>
        <v>0.81662721269225713</v>
      </c>
      <c r="BY2">
        <f t="shared" si="0"/>
        <v>0.83880577183568372</v>
      </c>
      <c r="BZ2">
        <f t="shared" si="0"/>
        <v>0.85671612082587179</v>
      </c>
      <c r="CA2">
        <f t="shared" si="0"/>
        <v>0.89386859288714515</v>
      </c>
      <c r="CB2">
        <f t="shared" si="0"/>
        <v>0.86207367901761134</v>
      </c>
      <c r="CC2">
        <f t="shared" si="0"/>
        <v>0.83787220607605684</v>
      </c>
      <c r="CD2">
        <f>AK2-AK295</f>
        <v>0.84006576299047897</v>
      </c>
      <c r="CE2">
        <f t="shared" ref="CE2" si="1">AL2-AL295</f>
        <v>0.81052356697503991</v>
      </c>
      <c r="CF2">
        <f t="shared" ref="CF2" si="2">AM2-AM295</f>
        <v>0.81563931616794527</v>
      </c>
      <c r="CG2">
        <f t="shared" ref="CG2" si="3">AN2-AN295</f>
        <v>0.86864086399978302</v>
      </c>
      <c r="CH2">
        <f t="shared" ref="CH2" si="4">AO2-AO295</f>
        <v>0.84071454163859205</v>
      </c>
      <c r="CI2">
        <f t="shared" ref="CI2" si="5">AP2-AP295</f>
        <v>0.81866361225147977</v>
      </c>
      <c r="CJ2">
        <f t="shared" ref="CJ2" si="6">AQ2-AQ295</f>
        <v>0.82208766796911226</v>
      </c>
    </row>
    <row r="3" spans="1:88">
      <c r="A3">
        <v>6.4</v>
      </c>
      <c r="B3">
        <v>-0.71807221016772216</v>
      </c>
      <c r="C3">
        <v>-0.72210672035927315</v>
      </c>
      <c r="D3" s="11">
        <v>-0.71202044488039562</v>
      </c>
      <c r="E3" s="11">
        <v>-0.71075966044553596</v>
      </c>
      <c r="F3" s="11">
        <v>-0.72210672035927315</v>
      </c>
      <c r="G3" s="11">
        <v>-0.71681142573286249</v>
      </c>
      <c r="H3" s="11">
        <v>-0.7018080909580322</v>
      </c>
      <c r="I3">
        <v>-0.71277691554131151</v>
      </c>
      <c r="J3">
        <v>-0.70912064068021841</v>
      </c>
      <c r="K3">
        <v>-0.71126397421947984</v>
      </c>
      <c r="L3">
        <v>-0.70079946341014454</v>
      </c>
      <c r="M3">
        <v>-0.71605495507194661</v>
      </c>
      <c r="N3" s="11">
        <v>-0.71681142573286249</v>
      </c>
      <c r="O3" s="11">
        <v>-0.70836417001930263</v>
      </c>
      <c r="P3" s="11">
        <v>-0.72223279880275904</v>
      </c>
      <c r="Q3" s="11">
        <v>-0.71075966044553596</v>
      </c>
      <c r="R3" s="11">
        <v>-0.70899456223673241</v>
      </c>
      <c r="S3">
        <v>-0.71176828799342373</v>
      </c>
      <c r="T3">
        <v>-0.71769397483726427</v>
      </c>
      <c r="U3">
        <v>-0.71529848441103083</v>
      </c>
      <c r="V3">
        <v>-0.70811201313233063</v>
      </c>
      <c r="W3">
        <v>-0.72576299522036614</v>
      </c>
      <c r="X3" s="11">
        <v>-0.71580279818497472</v>
      </c>
      <c r="Y3" s="11">
        <v>-0.71845044549818005</v>
      </c>
      <c r="Z3" s="11">
        <v>-0.69449554123584611</v>
      </c>
      <c r="AA3" s="11">
        <v>-0.71038142511507807</v>
      </c>
      <c r="AB3" s="11">
        <v>-0.72866279942054346</v>
      </c>
      <c r="AC3">
        <v>-0.71214652332388162</v>
      </c>
      <c r="AD3">
        <v>-0.69626063944464966</v>
      </c>
      <c r="AE3">
        <v>-0.69600848255767767</v>
      </c>
      <c r="AF3">
        <v>-0.71340730775874128</v>
      </c>
      <c r="AG3">
        <v>-0.6984039729839111</v>
      </c>
      <c r="AH3" s="11">
        <v>-0.66726259744287697</v>
      </c>
      <c r="AI3" s="11">
        <v>-0.70937279756719029</v>
      </c>
      <c r="AJ3" s="11">
        <v>-0.70042122807968654</v>
      </c>
      <c r="AK3" s="11">
        <v>-0.71265083709782551</v>
      </c>
      <c r="AL3" s="11">
        <v>-0.72967142696843124</v>
      </c>
      <c r="AM3">
        <v>-0.71945907304606782</v>
      </c>
      <c r="AN3">
        <v>-0.70924671912370441</v>
      </c>
      <c r="AO3">
        <v>-0.69512593345327589</v>
      </c>
      <c r="AP3">
        <v>-0.70622083648004108</v>
      </c>
      <c r="AQ3">
        <v>-0.71214652332388162</v>
      </c>
      <c r="AT3">
        <v>6.4</v>
      </c>
      <c r="AU3">
        <f t="shared" ref="AU3:AU52" si="7">B3-B296</f>
        <v>0.84722595028515246</v>
      </c>
      <c r="AV3">
        <f t="shared" ref="AV3:AV52" si="8">C3-C296</f>
        <v>0.85494464112925261</v>
      </c>
      <c r="AW3">
        <f t="shared" ref="AW3:AW52" si="9">D3-D296</f>
        <v>0.8814625763084577</v>
      </c>
      <c r="AX3">
        <f t="shared" ref="AX3:AX52" si="10">E3-E296</f>
        <v>0.84963182384682434</v>
      </c>
      <c r="AY3">
        <f t="shared" ref="AY3:AY52" si="11">F3-F296</f>
        <v>0.83280754403297774</v>
      </c>
      <c r="AZ3">
        <f t="shared" ref="AZ3:AZ52" si="12">G3-G296</f>
        <v>0.85270875839301297</v>
      </c>
      <c r="BA3">
        <f t="shared" ref="BA3:BA52" si="13">H3-H296</f>
        <v>0.87136357310124946</v>
      </c>
      <c r="BB3">
        <f t="shared" ref="BB3:BB52" si="14">I3-I296</f>
        <v>0.86347568471178149</v>
      </c>
      <c r="BC3">
        <f t="shared" ref="BC3:BC52" si="15">J3-J296</f>
        <v>0.84944510364543868</v>
      </c>
      <c r="BD3">
        <f t="shared" ref="BD3:BD52" si="16">K3-K296</f>
        <v>0.8462747913749068</v>
      </c>
      <c r="BE3">
        <f t="shared" ref="BE3:BE52" si="17">L3-L296</f>
        <v>0.86837839447197418</v>
      </c>
      <c r="BF3">
        <f t="shared" ref="BF3:BF52" si="18">M3-M296</f>
        <v>0.87035332374593222</v>
      </c>
      <c r="BG3">
        <f t="shared" ref="BG3:BG52" si="19">N3-N296</f>
        <v>0.86297854570571786</v>
      </c>
      <c r="BH3">
        <f t="shared" ref="BH3:BH52" si="20">O3-O296</f>
        <v>0.87279510639430491</v>
      </c>
      <c r="BI3">
        <f t="shared" ref="BI3:BI52" si="21">P3-P296</f>
        <v>0.87113611363817522</v>
      </c>
      <c r="BJ3">
        <f t="shared" ref="BJ3:BJ52" si="22">Q3-Q296</f>
        <v>0.84700732264468859</v>
      </c>
      <c r="BK3">
        <f t="shared" ref="BK3:BK52" si="23">R3-R296</f>
        <v>0.85482018449319597</v>
      </c>
      <c r="BL3">
        <f t="shared" ref="BL3:BL52" si="24">S3-S296</f>
        <v>0.84679745633223336</v>
      </c>
      <c r="BM3">
        <f t="shared" ref="BM3:BM52" si="25">T3-T296</f>
        <v>0.85479303673450369</v>
      </c>
      <c r="BN3">
        <f t="shared" ref="BN3:BN52" si="26">U3-U296</f>
        <v>0.85216774225230374</v>
      </c>
      <c r="BO3">
        <f t="shared" ref="BO3:BO52" si="27">V3-V296</f>
        <v>0.84999729620165065</v>
      </c>
      <c r="BP3">
        <f t="shared" ref="BP3:BP52" si="28">W3-W296</f>
        <v>0.84706634259515878</v>
      </c>
      <c r="BQ3">
        <f t="shared" ref="BQ3:BQ52" si="29">X3-X296</f>
        <v>0.85908049709309109</v>
      </c>
      <c r="BR3">
        <f t="shared" ref="BR3:BR52" si="30">Y3-Y296</f>
        <v>0.8395447550878824</v>
      </c>
      <c r="BS3">
        <f t="shared" ref="BS3:BS52" si="31">Z3-Z296</f>
        <v>0.86429842058564887</v>
      </c>
      <c r="BT3">
        <f t="shared" ref="BT3:BT52" si="32">AA3-AA296</f>
        <v>0.86085039022958154</v>
      </c>
      <c r="BU3">
        <f t="shared" ref="BU3:BU52" si="33">AB3-AB296</f>
        <v>0.84553584337000864</v>
      </c>
      <c r="BV3">
        <f t="shared" ref="BV3:BV52" si="34">AC3-AC296</f>
        <v>0.86638825188759039</v>
      </c>
      <c r="BW3">
        <f t="shared" ref="BW3:BW52" si="35">AD3-AD296</f>
        <v>0.8737159796729016</v>
      </c>
      <c r="BX3">
        <f t="shared" ref="BX3:BX52" si="36">AE3-AE296</f>
        <v>0.8741963540557115</v>
      </c>
      <c r="BY3">
        <f t="shared" ref="BY3:BY52" si="37">AF3-AF296</f>
        <v>0.85622698511505324</v>
      </c>
      <c r="BZ3">
        <f t="shared" ref="BZ3:BZ52" si="38">AG3-AG296</f>
        <v>0.86997512366277507</v>
      </c>
      <c r="CA3">
        <f t="shared" ref="CA3:CA52" si="39">AH3-AH296</f>
        <v>0.90374100040594474</v>
      </c>
      <c r="CB3">
        <f t="shared" ref="CB3:CB52" si="40">AI3-AI296</f>
        <v>0.88034463494033799</v>
      </c>
      <c r="CC3">
        <f t="shared" ref="CC3:CD18" si="41">AJ3-AJ296</f>
        <v>0.87275043597959512</v>
      </c>
      <c r="CD3">
        <f t="shared" si="41"/>
        <v>0.86919309180329574</v>
      </c>
      <c r="CE3">
        <f t="shared" ref="CE3:CE52" si="42">AL3-AL296</f>
        <v>0.83231757979479415</v>
      </c>
      <c r="CF3">
        <f t="shared" ref="CF3:CF52" si="43">AM3-AM296</f>
        <v>0.87653434059700219</v>
      </c>
      <c r="CG3">
        <f t="shared" ref="CG3:CG52" si="44">AN3-AN296</f>
        <v>0.84829204647068224</v>
      </c>
      <c r="CH3">
        <f t="shared" ref="CH3:CH52" si="45">AO3-AO296</f>
        <v>0.88181131928733081</v>
      </c>
      <c r="CI3">
        <f t="shared" ref="CI3:CI52" si="46">AP3-AP296</f>
        <v>0.85177436410602136</v>
      </c>
      <c r="CJ3">
        <f t="shared" ref="CJ3:CJ52" si="47">AQ3-AQ296</f>
        <v>0.84447937228715342</v>
      </c>
    </row>
    <row r="4" spans="1:88">
      <c r="A4">
        <v>9.48</v>
      </c>
      <c r="B4">
        <v>-0.72967142696843124</v>
      </c>
      <c r="C4">
        <v>-0.72210672035927315</v>
      </c>
      <c r="D4" s="11">
        <v>-0.77203378397971645</v>
      </c>
      <c r="E4" s="11">
        <v>-0.75261770368287739</v>
      </c>
      <c r="F4" s="11">
        <v>-0.73874907489942088</v>
      </c>
      <c r="G4" s="11">
        <v>-0.74265750664748587</v>
      </c>
      <c r="H4" s="11">
        <v>-0.74707025216949474</v>
      </c>
      <c r="I4">
        <v>-0.75186123302196162</v>
      </c>
      <c r="J4">
        <v>-0.74366613419537364</v>
      </c>
      <c r="K4">
        <v>-0.73849691801244899</v>
      </c>
      <c r="L4">
        <v>-0.73572319225575766</v>
      </c>
      <c r="M4">
        <v>-0.75904770430066182</v>
      </c>
      <c r="N4" s="11">
        <v>-0.73887515334290688</v>
      </c>
      <c r="O4" s="11">
        <v>-0.74707025216949474</v>
      </c>
      <c r="P4" s="11">
        <v>-0.73610142758621555</v>
      </c>
      <c r="Q4" s="11">
        <v>-0.73622750602970155</v>
      </c>
      <c r="R4" s="11">
        <v>-0.74177495754308409</v>
      </c>
      <c r="S4">
        <v>-0.73584927069924366</v>
      </c>
      <c r="T4">
        <v>-0.73534495692529978</v>
      </c>
      <c r="U4">
        <v>-0.74227927131702798</v>
      </c>
      <c r="V4">
        <v>-0.73837083956896299</v>
      </c>
      <c r="W4">
        <v>-0.76156927317038114</v>
      </c>
      <c r="X4" s="11">
        <v>-0.7416488790995982</v>
      </c>
      <c r="Y4" s="11">
        <v>-0.73307554494255234</v>
      </c>
      <c r="Z4" s="11">
        <v>-0.72828456409008557</v>
      </c>
      <c r="AA4" s="11">
        <v>-0.73181476050769267</v>
      </c>
      <c r="AB4" s="11">
        <v>-0.73925338867336476</v>
      </c>
      <c r="AC4">
        <v>-0.73736221202107521</v>
      </c>
      <c r="AD4">
        <v>-0.74656593839555097</v>
      </c>
      <c r="AE4">
        <v>-0.75198731146544751</v>
      </c>
      <c r="AF4">
        <v>-0.74379221263885964</v>
      </c>
      <c r="AG4">
        <v>-0.72160240658532926</v>
      </c>
      <c r="AH4" s="11">
        <v>-0.68630044240925814</v>
      </c>
      <c r="AI4" s="11">
        <v>-0.7199633868200116</v>
      </c>
      <c r="AJ4" s="11">
        <v>-0.75854339052671793</v>
      </c>
      <c r="AK4" s="11">
        <v>-0.75135691924801773</v>
      </c>
      <c r="AL4" s="11">
        <v>-0.75362633123076517</v>
      </c>
      <c r="AM4">
        <v>-0.73597534914272955</v>
      </c>
      <c r="AN4">
        <v>-0.73042789762934701</v>
      </c>
      <c r="AO4">
        <v>-0.7416488790995982</v>
      </c>
      <c r="AP4">
        <v>-0.73761436890804721</v>
      </c>
      <c r="AQ4">
        <v>-0.73294946649906634</v>
      </c>
      <c r="AT4">
        <v>9.48</v>
      </c>
      <c r="AU4">
        <f t="shared" si="7"/>
        <v>0.85308537191604161</v>
      </c>
      <c r="AV4">
        <f t="shared" si="8"/>
        <v>0.85494464112925261</v>
      </c>
      <c r="AW4">
        <f t="shared" si="9"/>
        <v>0.79817105263367272</v>
      </c>
      <c r="AX4">
        <f t="shared" si="10"/>
        <v>0.82762870274737876</v>
      </c>
      <c r="AY4">
        <f t="shared" si="11"/>
        <v>0.84377950648921407</v>
      </c>
      <c r="AZ4">
        <f t="shared" si="12"/>
        <v>0.81579412893025238</v>
      </c>
      <c r="BA4">
        <f t="shared" si="13"/>
        <v>0.84082144037133033</v>
      </c>
      <c r="BB4">
        <f t="shared" si="14"/>
        <v>0.81857182108726545</v>
      </c>
      <c r="BC4">
        <f t="shared" si="15"/>
        <v>0.82767978989720503</v>
      </c>
      <c r="BD4">
        <f t="shared" si="16"/>
        <v>0.83079504861758857</v>
      </c>
      <c r="BE4">
        <f t="shared" si="17"/>
        <v>0.86106898262274489</v>
      </c>
      <c r="BF4">
        <f t="shared" si="18"/>
        <v>0.82827344450056861</v>
      </c>
      <c r="BG4">
        <f t="shared" si="19"/>
        <v>0.82984626954753604</v>
      </c>
      <c r="BH4">
        <f t="shared" si="20"/>
        <v>0.81252247088743279</v>
      </c>
      <c r="BI4">
        <f t="shared" si="21"/>
        <v>0.82622990542076657</v>
      </c>
      <c r="BJ4">
        <f t="shared" si="22"/>
        <v>0.83717237552541801</v>
      </c>
      <c r="BK4">
        <f t="shared" si="23"/>
        <v>0.82649003035568303</v>
      </c>
      <c r="BL4">
        <f t="shared" si="24"/>
        <v>0.84154441703303884</v>
      </c>
      <c r="BM4">
        <f t="shared" si="25"/>
        <v>0.82949676853589904</v>
      </c>
      <c r="BN4">
        <f t="shared" si="26"/>
        <v>0.82792556529636119</v>
      </c>
      <c r="BO4">
        <f t="shared" si="27"/>
        <v>0.84598348178637495</v>
      </c>
      <c r="BP4">
        <f t="shared" si="28"/>
        <v>0.82997389930385013</v>
      </c>
      <c r="BQ4">
        <f t="shared" si="29"/>
        <v>0.82764308753043936</v>
      </c>
      <c r="BR4">
        <f t="shared" si="30"/>
        <v>0.84386170779805436</v>
      </c>
      <c r="BS4">
        <f t="shared" si="31"/>
        <v>0.84066507629619525</v>
      </c>
      <c r="BT4">
        <f t="shared" si="32"/>
        <v>0.85493584455394311</v>
      </c>
      <c r="BU4">
        <f t="shared" si="33"/>
        <v>0.85400141501965066</v>
      </c>
      <c r="BV4">
        <f t="shared" si="34"/>
        <v>0.83250029834855721</v>
      </c>
      <c r="BW4">
        <f t="shared" si="35"/>
        <v>0.81907454830108062</v>
      </c>
      <c r="BX4">
        <f t="shared" si="36"/>
        <v>0.82301009256053714</v>
      </c>
      <c r="BY4">
        <f t="shared" si="37"/>
        <v>0.83634008504347745</v>
      </c>
      <c r="BZ4">
        <f t="shared" si="38"/>
        <v>0.84107125266540983</v>
      </c>
      <c r="CA4">
        <f t="shared" si="39"/>
        <v>0.88458904669164473</v>
      </c>
      <c r="CB4">
        <f t="shared" si="40"/>
        <v>0.8535506034830268</v>
      </c>
      <c r="CC4">
        <f t="shared" si="41"/>
        <v>0.81234609857418494</v>
      </c>
      <c r="CD4">
        <f t="shared" ref="CD4:CD53" si="48">AK4-AK297</f>
        <v>0.8366488820407264</v>
      </c>
      <c r="CE4">
        <f t="shared" si="42"/>
        <v>0.82935868514954558</v>
      </c>
      <c r="CF4">
        <f t="shared" si="43"/>
        <v>0.83092033378101038</v>
      </c>
      <c r="CG4">
        <f t="shared" si="44"/>
        <v>0.82209008305660625</v>
      </c>
      <c r="CH4">
        <f t="shared" si="45"/>
        <v>0.84122202853279349</v>
      </c>
      <c r="CI4">
        <f t="shared" si="46"/>
        <v>0.817071677988366</v>
      </c>
      <c r="CJ4">
        <f t="shared" si="47"/>
        <v>0.8552845522855157</v>
      </c>
    </row>
    <row r="5" spans="1:88">
      <c r="A5">
        <v>12.57</v>
      </c>
      <c r="B5">
        <v>-0.7484571150478404</v>
      </c>
      <c r="C5">
        <v>-0.72210672035927315</v>
      </c>
      <c r="D5" s="11">
        <v>-0.75123084080453173</v>
      </c>
      <c r="E5" s="11">
        <v>-0.75841731208323193</v>
      </c>
      <c r="F5" s="11">
        <v>-0.73572319225575766</v>
      </c>
      <c r="G5" s="11">
        <v>-0.7449269186302333</v>
      </c>
      <c r="H5" s="11">
        <v>-0.74694417372600885</v>
      </c>
      <c r="I5">
        <v>-0.74253142820399998</v>
      </c>
      <c r="J5">
        <v>-0.73761436890804721</v>
      </c>
      <c r="K5">
        <v>-0.73736221202107521</v>
      </c>
      <c r="L5">
        <v>-0.72097201436789937</v>
      </c>
      <c r="M5">
        <v>-0.74000985933428054</v>
      </c>
      <c r="N5" s="11">
        <v>-0.74959182103921418</v>
      </c>
      <c r="O5" s="11">
        <v>-0.7236196616811047</v>
      </c>
      <c r="P5" s="11">
        <v>-0.75123084080453173</v>
      </c>
      <c r="Q5" s="11">
        <v>-0.73042789762934701</v>
      </c>
      <c r="R5" s="11">
        <v>-0.74303574197794386</v>
      </c>
      <c r="S5">
        <v>-0.74127064376914031</v>
      </c>
      <c r="T5">
        <v>-0.74593554617812108</v>
      </c>
      <c r="U5">
        <v>-0.73837083956896299</v>
      </c>
      <c r="V5">
        <v>-0.73950554556033665</v>
      </c>
      <c r="W5">
        <v>-0.74543123240417719</v>
      </c>
      <c r="X5" s="11">
        <v>-0.74013593777776654</v>
      </c>
      <c r="Y5" s="11">
        <v>-0.74807887971738252</v>
      </c>
      <c r="Z5" s="11">
        <v>-0.72866279942054346</v>
      </c>
      <c r="AA5" s="11">
        <v>-0.74442260485628942</v>
      </c>
      <c r="AB5" s="11">
        <v>-0.73685789824713133</v>
      </c>
      <c r="AC5">
        <v>-0.72500652455945036</v>
      </c>
      <c r="AD5">
        <v>-0.7272759365421978</v>
      </c>
      <c r="AE5">
        <v>-0.73559711381227166</v>
      </c>
      <c r="AF5">
        <v>-0.75249162523939139</v>
      </c>
      <c r="AG5">
        <v>-0.71630711195891861</v>
      </c>
      <c r="AH5" s="11">
        <v>-0.67507946093900706</v>
      </c>
      <c r="AI5" s="11">
        <v>-0.69399122746190223</v>
      </c>
      <c r="AJ5" s="11">
        <v>-0.7451790755172053</v>
      </c>
      <c r="AK5" s="11">
        <v>-0.74190103598657009</v>
      </c>
      <c r="AL5" s="11">
        <v>-0.74555731084766319</v>
      </c>
      <c r="AM5">
        <v>-0.73900123178639288</v>
      </c>
      <c r="AN5">
        <v>-0.74795280127389652</v>
      </c>
      <c r="AO5">
        <v>-0.72677162276825391</v>
      </c>
      <c r="AP5">
        <v>-0.74101848688216831</v>
      </c>
      <c r="AQ5">
        <v>-0.72954534852494524</v>
      </c>
      <c r="AT5">
        <v>12.57</v>
      </c>
      <c r="AU5">
        <f t="shared" si="7"/>
        <v>0.84205907869512042</v>
      </c>
      <c r="AV5">
        <f t="shared" si="8"/>
        <v>0.85494464112925261</v>
      </c>
      <c r="AW5">
        <f t="shared" si="9"/>
        <v>0.81475197213585659</v>
      </c>
      <c r="AX5">
        <f t="shared" si="10"/>
        <v>0.82924616296175524</v>
      </c>
      <c r="AY5">
        <f t="shared" si="11"/>
        <v>0.85136973904963487</v>
      </c>
      <c r="AZ5">
        <f t="shared" si="12"/>
        <v>0.84581749260856542</v>
      </c>
      <c r="BA5">
        <f t="shared" si="13"/>
        <v>0.84653884746284447</v>
      </c>
      <c r="BB5">
        <f t="shared" si="14"/>
        <v>0.85768400911207088</v>
      </c>
      <c r="BC5">
        <f t="shared" si="15"/>
        <v>0.85506989104537356</v>
      </c>
      <c r="BD5">
        <f t="shared" si="16"/>
        <v>0.84003147571120729</v>
      </c>
      <c r="BE5">
        <f t="shared" si="17"/>
        <v>0.88198203289822608</v>
      </c>
      <c r="BF5">
        <f t="shared" si="18"/>
        <v>0.8484523769461394</v>
      </c>
      <c r="BG5">
        <f t="shared" si="19"/>
        <v>0.84320654766212544</v>
      </c>
      <c r="BH5">
        <f t="shared" si="20"/>
        <v>0.85925124595128699</v>
      </c>
      <c r="BI5">
        <f t="shared" si="21"/>
        <v>0.82479354195272359</v>
      </c>
      <c r="BJ5">
        <f t="shared" si="22"/>
        <v>0.86590784225747974</v>
      </c>
      <c r="BK5">
        <f t="shared" si="23"/>
        <v>0.84839332174836857</v>
      </c>
      <c r="BL5">
        <f t="shared" si="24"/>
        <v>0.85597796610103805</v>
      </c>
      <c r="BM5">
        <f t="shared" si="25"/>
        <v>0.84321134258981234</v>
      </c>
      <c r="BN5">
        <f t="shared" si="26"/>
        <v>0.84438595931550986</v>
      </c>
      <c r="BO5">
        <f t="shared" si="27"/>
        <v>0.85534678060354385</v>
      </c>
      <c r="BP5">
        <f t="shared" si="28"/>
        <v>0.84622604881797292</v>
      </c>
      <c r="BQ5">
        <f t="shared" si="29"/>
        <v>0.84901095099016688</v>
      </c>
      <c r="BR5">
        <f t="shared" si="30"/>
        <v>0.82440813185438544</v>
      </c>
      <c r="BS5">
        <f t="shared" si="31"/>
        <v>0.86071230684322786</v>
      </c>
      <c r="BT5">
        <f t="shared" si="32"/>
        <v>0.83879062901985901</v>
      </c>
      <c r="BU5">
        <f t="shared" si="33"/>
        <v>0.85274542551247789</v>
      </c>
      <c r="BV5">
        <f t="shared" si="34"/>
        <v>0.82899486984944915</v>
      </c>
      <c r="BW5">
        <f t="shared" si="35"/>
        <v>0.83163213402721625</v>
      </c>
      <c r="BX5">
        <f t="shared" si="36"/>
        <v>0.84795844630763373</v>
      </c>
      <c r="BY5">
        <f t="shared" si="37"/>
        <v>0.83882332973900198</v>
      </c>
      <c r="BZ5">
        <f t="shared" si="38"/>
        <v>0.87409497303612316</v>
      </c>
      <c r="CA5">
        <f t="shared" si="39"/>
        <v>0.90436818425581633</v>
      </c>
      <c r="CB5">
        <f t="shared" si="40"/>
        <v>0.88100617656408242</v>
      </c>
      <c r="CC5">
        <f t="shared" si="41"/>
        <v>0.83232872096299604</v>
      </c>
      <c r="CD5">
        <f t="shared" si="48"/>
        <v>0.85409237765649992</v>
      </c>
      <c r="CE5">
        <f t="shared" si="42"/>
        <v>0.84758338409743317</v>
      </c>
      <c r="CF5">
        <f t="shared" si="43"/>
        <v>0.83417043227288878</v>
      </c>
      <c r="CG5">
        <f t="shared" si="44"/>
        <v>0.83354880138346799</v>
      </c>
      <c r="CH5">
        <f t="shared" si="45"/>
        <v>0.86305991848719321</v>
      </c>
      <c r="CI5">
        <f t="shared" si="46"/>
        <v>0.83842915831265508</v>
      </c>
      <c r="CJ5">
        <f t="shared" si="47"/>
        <v>0.83837731313006514</v>
      </c>
    </row>
    <row r="6" spans="1:88">
      <c r="A6">
        <v>15.65</v>
      </c>
      <c r="B6">
        <v>-0.71782005328075016</v>
      </c>
      <c r="C6">
        <v>-0.72210672035927315</v>
      </c>
      <c r="D6" s="11">
        <v>-0.74127064376914031</v>
      </c>
      <c r="E6" s="11">
        <v>-0.73030181918586101</v>
      </c>
      <c r="F6" s="11">
        <v>-0.72778025031614169</v>
      </c>
      <c r="G6" s="11">
        <v>-0.72803240720311357</v>
      </c>
      <c r="H6" s="11">
        <v>-0.73257123116860845</v>
      </c>
      <c r="I6">
        <v>-0.73950554556033665</v>
      </c>
      <c r="J6">
        <v>-0.73622750602970155</v>
      </c>
      <c r="K6">
        <v>-0.72147632814184326</v>
      </c>
      <c r="L6">
        <v>-0.72992358385540312</v>
      </c>
      <c r="M6">
        <v>-0.73484064315135589</v>
      </c>
      <c r="N6" s="11">
        <v>-0.72677162276825391</v>
      </c>
      <c r="O6" s="11">
        <v>-0.72841064253357146</v>
      </c>
      <c r="P6" s="11">
        <v>-0.71618103351543261</v>
      </c>
      <c r="Q6" s="11">
        <v>-0.73685789824713133</v>
      </c>
      <c r="R6" s="11">
        <v>-0.73168868206420667</v>
      </c>
      <c r="S6">
        <v>-0.75173515457847562</v>
      </c>
      <c r="T6">
        <v>-0.71920691615909582</v>
      </c>
      <c r="U6">
        <v>-0.73736221202107521</v>
      </c>
      <c r="V6">
        <v>-0.7055904442626113</v>
      </c>
      <c r="W6">
        <v>-0.71706358261983438</v>
      </c>
      <c r="X6" s="11">
        <v>-0.72059377903744148</v>
      </c>
      <c r="Y6" s="11">
        <v>-0.71126397421947984</v>
      </c>
      <c r="Z6" s="11">
        <v>-0.7379926042385051</v>
      </c>
      <c r="AA6" s="11">
        <v>-0.72815848564659957</v>
      </c>
      <c r="AB6" s="11">
        <v>-0.72853672097705746</v>
      </c>
      <c r="AC6">
        <v>-0.73383201560346811</v>
      </c>
      <c r="AD6">
        <v>-0.72336750479413281</v>
      </c>
      <c r="AE6">
        <v>-0.73673181980364544</v>
      </c>
      <c r="AF6">
        <v>-0.73862299645593488</v>
      </c>
      <c r="AG6">
        <v>-0.71340730775874128</v>
      </c>
      <c r="AH6" s="11">
        <v>-0.69096534481823901</v>
      </c>
      <c r="AI6" s="11">
        <v>-0.69512593345327589</v>
      </c>
      <c r="AJ6" s="11">
        <v>-0.73975770244730865</v>
      </c>
      <c r="AK6" s="11">
        <v>-0.72235887724624503</v>
      </c>
      <c r="AL6" s="11">
        <v>-0.72525868144642236</v>
      </c>
      <c r="AM6">
        <v>-0.73597534914272955</v>
      </c>
      <c r="AN6">
        <v>-0.73660574136015944</v>
      </c>
      <c r="AO6">
        <v>-0.74316182042142975</v>
      </c>
      <c r="AP6">
        <v>-0.73383201560346811</v>
      </c>
      <c r="AQ6">
        <v>-0.71202044488039562</v>
      </c>
      <c r="AT6">
        <v>15.65</v>
      </c>
      <c r="AU6">
        <f t="shared" si="7"/>
        <v>0.86687659431834452</v>
      </c>
      <c r="AV6">
        <f t="shared" si="8"/>
        <v>0.85494464112925261</v>
      </c>
      <c r="AW6">
        <f t="shared" si="9"/>
        <v>0.85004431120925306</v>
      </c>
      <c r="AX6">
        <f t="shared" si="10"/>
        <v>0.84960226100063818</v>
      </c>
      <c r="AY6">
        <f t="shared" si="11"/>
        <v>0.86433346589768423</v>
      </c>
      <c r="AZ6">
        <f t="shared" si="12"/>
        <v>0.87001496390249733</v>
      </c>
      <c r="BA6">
        <f t="shared" si="13"/>
        <v>0.85052789395962114</v>
      </c>
      <c r="BB6">
        <f t="shared" si="14"/>
        <v>0.84222427459286553</v>
      </c>
      <c r="BC6">
        <f t="shared" si="15"/>
        <v>0.83819935425668846</v>
      </c>
      <c r="BD6">
        <f t="shared" si="16"/>
        <v>0.87428886800538885</v>
      </c>
      <c r="BE6">
        <f t="shared" si="17"/>
        <v>0.84792653886855518</v>
      </c>
      <c r="BF6">
        <f t="shared" si="18"/>
        <v>0.84049908711838572</v>
      </c>
      <c r="BG6">
        <f t="shared" si="19"/>
        <v>0.843775540088892</v>
      </c>
      <c r="BH6">
        <f t="shared" si="20"/>
        <v>0.84339171655068279</v>
      </c>
      <c r="BI6">
        <f t="shared" si="21"/>
        <v>0.86338072042730984</v>
      </c>
      <c r="BJ6">
        <f t="shared" si="22"/>
        <v>0.85422883923542414</v>
      </c>
      <c r="BK6">
        <f t="shared" si="23"/>
        <v>0.85506192299742911</v>
      </c>
      <c r="BL6">
        <f t="shared" si="24"/>
        <v>0.81458998460566945</v>
      </c>
      <c r="BM6">
        <f t="shared" si="25"/>
        <v>0.85031326796677964</v>
      </c>
      <c r="BN6">
        <f t="shared" si="26"/>
        <v>0.8593158541095085</v>
      </c>
      <c r="BO6">
        <f t="shared" si="27"/>
        <v>0.87009161225088705</v>
      </c>
      <c r="BP6">
        <f t="shared" si="28"/>
        <v>0.87961448351074933</v>
      </c>
      <c r="BQ6">
        <f t="shared" si="29"/>
        <v>0.85634347370316521</v>
      </c>
      <c r="BR6">
        <f t="shared" si="30"/>
        <v>0.86681436600031636</v>
      </c>
      <c r="BS6">
        <f t="shared" si="31"/>
        <v>0.85469165571491568</v>
      </c>
      <c r="BT6">
        <f t="shared" si="32"/>
        <v>0.86669384051728093</v>
      </c>
      <c r="BU6">
        <f t="shared" si="33"/>
        <v>0.87076584635566179</v>
      </c>
      <c r="BV6">
        <f t="shared" si="34"/>
        <v>0.85017997950811308</v>
      </c>
      <c r="BW6">
        <f t="shared" si="35"/>
        <v>0.86634992771339547</v>
      </c>
      <c r="BX6">
        <f t="shared" si="36"/>
        <v>0.84648141407250299</v>
      </c>
      <c r="BY6">
        <f t="shared" si="37"/>
        <v>0.85143676229535015</v>
      </c>
      <c r="BZ6">
        <f t="shared" si="38"/>
        <v>0.85109209145870079</v>
      </c>
      <c r="CA6">
        <f t="shared" si="39"/>
        <v>0.87878305680347435</v>
      </c>
      <c r="CB6">
        <f t="shared" si="40"/>
        <v>0.88295240676652031</v>
      </c>
      <c r="CC6">
        <f t="shared" si="41"/>
        <v>0.83683722404954131</v>
      </c>
      <c r="CD6">
        <f t="shared" si="48"/>
        <v>0.86119668287366036</v>
      </c>
      <c r="CE6">
        <f t="shared" si="42"/>
        <v>0.8442615026794531</v>
      </c>
      <c r="CF6">
        <f t="shared" si="43"/>
        <v>0.8397067073707688</v>
      </c>
      <c r="CG6">
        <f t="shared" si="44"/>
        <v>0.84044562012836632</v>
      </c>
      <c r="CH6">
        <f t="shared" si="45"/>
        <v>0.85842292186966829</v>
      </c>
      <c r="CI6">
        <f t="shared" si="46"/>
        <v>0.84013840969124609</v>
      </c>
      <c r="CJ6">
        <f t="shared" si="47"/>
        <v>0.87233387647494232</v>
      </c>
    </row>
    <row r="7" spans="1:88">
      <c r="A7">
        <v>18.73</v>
      </c>
      <c r="B7">
        <v>-0.71441593530662906</v>
      </c>
      <c r="C7">
        <v>-0.72210672035927315</v>
      </c>
      <c r="D7" s="11">
        <v>-0.71731573950680627</v>
      </c>
      <c r="E7" s="11">
        <v>-0.72778025031614169</v>
      </c>
      <c r="F7" s="11">
        <v>-0.72109809281138537</v>
      </c>
      <c r="G7" s="11">
        <v>-0.71882868082863793</v>
      </c>
      <c r="H7" s="11">
        <v>-0.72803240720311357</v>
      </c>
      <c r="I7">
        <v>-0.73496672159484189</v>
      </c>
      <c r="J7">
        <v>-0.71555064129800272</v>
      </c>
      <c r="K7">
        <v>-0.73294946649906634</v>
      </c>
      <c r="L7">
        <v>-0.71126397421947984</v>
      </c>
      <c r="M7">
        <v>-0.71479417063708695</v>
      </c>
      <c r="N7" s="11">
        <v>-0.7236196616811047</v>
      </c>
      <c r="O7" s="11">
        <v>-0.70294279694940598</v>
      </c>
      <c r="P7" s="11">
        <v>-0.71000318978462018</v>
      </c>
      <c r="Q7" s="11">
        <v>-0.71920691615909582</v>
      </c>
      <c r="R7" s="11">
        <v>-0.70029514963620065</v>
      </c>
      <c r="S7">
        <v>-0.71958515148955371</v>
      </c>
      <c r="T7">
        <v>-0.72261103413321703</v>
      </c>
      <c r="U7">
        <v>-0.7200894652634976</v>
      </c>
      <c r="V7">
        <v>-0.72588907366385214</v>
      </c>
      <c r="W7">
        <v>-0.73194083895117867</v>
      </c>
      <c r="X7" s="11">
        <v>-0.71088573888902196</v>
      </c>
      <c r="Y7" s="11">
        <v>-0.71466809219360095</v>
      </c>
      <c r="Z7" s="11">
        <v>-0.72689770121173991</v>
      </c>
      <c r="AA7" s="11">
        <v>-0.72689770121173991</v>
      </c>
      <c r="AB7" s="11">
        <v>-0.72412397545504859</v>
      </c>
      <c r="AC7">
        <v>-0.7200894652634976</v>
      </c>
      <c r="AD7">
        <v>-0.70395142449729375</v>
      </c>
      <c r="AE7">
        <v>-0.72790632875962769</v>
      </c>
      <c r="AF7">
        <v>-0.72500652455945036</v>
      </c>
      <c r="AG7">
        <v>-0.69953867897528477</v>
      </c>
      <c r="AH7" s="11">
        <v>-0.6840310304265107</v>
      </c>
      <c r="AI7" s="11">
        <v>-0.69096534481823901</v>
      </c>
      <c r="AJ7" s="11">
        <v>-0.72298926946367492</v>
      </c>
      <c r="AK7" s="11">
        <v>-0.71050750355856407</v>
      </c>
      <c r="AL7" s="11">
        <v>-0.71870260238515193</v>
      </c>
      <c r="AM7">
        <v>-0.72336750479413281</v>
      </c>
      <c r="AN7">
        <v>-0.71857652394166605</v>
      </c>
      <c r="AO7">
        <v>-0.71000318978462018</v>
      </c>
      <c r="AP7">
        <v>-0.71441593530662906</v>
      </c>
      <c r="AQ7">
        <v>-0.71605495507194661</v>
      </c>
      <c r="AT7">
        <v>18.73</v>
      </c>
      <c r="AU7">
        <f t="shared" si="7"/>
        <v>0.84414980901902803</v>
      </c>
      <c r="AV7">
        <f t="shared" si="8"/>
        <v>0.85494464112925261</v>
      </c>
      <c r="AW7">
        <f t="shared" si="9"/>
        <v>0.82356314889141491</v>
      </c>
      <c r="AX7">
        <f t="shared" si="10"/>
        <v>0.83911543260759824</v>
      </c>
      <c r="AY7">
        <f t="shared" si="11"/>
        <v>0.83689710777467707</v>
      </c>
      <c r="AZ7">
        <f t="shared" si="12"/>
        <v>0.83460216984066671</v>
      </c>
      <c r="BA7">
        <f t="shared" si="13"/>
        <v>0.84068901568732934</v>
      </c>
      <c r="BB7">
        <f t="shared" si="14"/>
        <v>0.82873391638716765</v>
      </c>
      <c r="BC7">
        <f t="shared" si="15"/>
        <v>0.86891778880525428</v>
      </c>
      <c r="BD7">
        <f t="shared" si="16"/>
        <v>0.82128014540567107</v>
      </c>
      <c r="BE7">
        <f t="shared" si="17"/>
        <v>0.8423950939456627</v>
      </c>
      <c r="BF7">
        <f t="shared" si="18"/>
        <v>0.82562828276945843</v>
      </c>
      <c r="BG7">
        <f t="shared" si="19"/>
        <v>0.83323445142576824</v>
      </c>
      <c r="BH7">
        <f t="shared" si="20"/>
        <v>0.83976183141551819</v>
      </c>
      <c r="BI7">
        <f t="shared" si="21"/>
        <v>0.86214149554339103</v>
      </c>
      <c r="BJ7">
        <f t="shared" si="22"/>
        <v>0.84768876676464411</v>
      </c>
      <c r="BK7">
        <f t="shared" si="23"/>
        <v>0.87687032060024395</v>
      </c>
      <c r="BL7">
        <f t="shared" si="24"/>
        <v>0.84468603023205047</v>
      </c>
      <c r="BM7">
        <f t="shared" si="25"/>
        <v>0.84359999630300919</v>
      </c>
      <c r="BN7">
        <f t="shared" si="26"/>
        <v>0.82877703548904946</v>
      </c>
      <c r="BO7">
        <f t="shared" si="27"/>
        <v>0.84271824047867194</v>
      </c>
      <c r="BP7">
        <f t="shared" si="28"/>
        <v>0.82514149165153217</v>
      </c>
      <c r="BQ7">
        <f t="shared" si="29"/>
        <v>0.83661145688849792</v>
      </c>
      <c r="BR7">
        <f t="shared" si="30"/>
        <v>0.84971719827592229</v>
      </c>
      <c r="BS7">
        <f t="shared" si="31"/>
        <v>0.85186529149557</v>
      </c>
      <c r="BT7">
        <f t="shared" si="32"/>
        <v>0.84182372167870301</v>
      </c>
      <c r="BU7">
        <f t="shared" si="33"/>
        <v>0.84083185875406929</v>
      </c>
      <c r="BV7">
        <f t="shared" si="34"/>
        <v>0.8568477874771091</v>
      </c>
      <c r="BW7">
        <f t="shared" si="35"/>
        <v>0.82734232907573624</v>
      </c>
      <c r="BX7">
        <f t="shared" si="36"/>
        <v>0.82609506564927182</v>
      </c>
      <c r="BY7">
        <f t="shared" si="37"/>
        <v>0.83721069969961293</v>
      </c>
      <c r="BZ7">
        <f t="shared" si="38"/>
        <v>0.87443174631942944</v>
      </c>
      <c r="CA7">
        <f t="shared" si="39"/>
        <v>0.87533347513457893</v>
      </c>
      <c r="CB7">
        <f t="shared" si="40"/>
        <v>0.87148009693666217</v>
      </c>
      <c r="CC7">
        <f t="shared" si="41"/>
        <v>0.84504750093925429</v>
      </c>
      <c r="CD7">
        <f t="shared" si="48"/>
        <v>0.84189636837947013</v>
      </c>
      <c r="CE7">
        <f t="shared" si="42"/>
        <v>0.87067250387861939</v>
      </c>
      <c r="CF7">
        <f t="shared" si="43"/>
        <v>0.84501159185255337</v>
      </c>
      <c r="CG7">
        <f t="shared" si="44"/>
        <v>0.82549740939828553</v>
      </c>
      <c r="CH7">
        <f t="shared" si="45"/>
        <v>0.84582394459098231</v>
      </c>
      <c r="CI7">
        <f t="shared" si="46"/>
        <v>0.85270796511294877</v>
      </c>
      <c r="CJ7">
        <f t="shared" si="47"/>
        <v>0.83361030691603299</v>
      </c>
    </row>
    <row r="8" spans="1:88">
      <c r="A8">
        <v>21.82</v>
      </c>
      <c r="B8">
        <v>-0.73231907428163656</v>
      </c>
      <c r="C8">
        <v>-0.72210672035927315</v>
      </c>
      <c r="D8" s="11">
        <v>-0.75249162523939139</v>
      </c>
      <c r="E8" s="11">
        <v>-0.73496672159484189</v>
      </c>
      <c r="F8" s="11">
        <v>-0.72462828922899247</v>
      </c>
      <c r="G8" s="11">
        <v>-0.73975770244730865</v>
      </c>
      <c r="H8" s="11">
        <v>-0.74618770306509297</v>
      </c>
      <c r="I8">
        <v>-0.73900123178639288</v>
      </c>
      <c r="J8">
        <v>-0.73685789824713133</v>
      </c>
      <c r="K8">
        <v>-0.75022221325664395</v>
      </c>
      <c r="L8">
        <v>-0.72198064191578715</v>
      </c>
      <c r="M8">
        <v>-0.7309322114032909</v>
      </c>
      <c r="N8" s="11">
        <v>-0.7378665257950191</v>
      </c>
      <c r="O8" s="11">
        <v>-0.74417044796931753</v>
      </c>
      <c r="P8" s="11">
        <v>-0.72967142696843124</v>
      </c>
      <c r="Q8" s="11">
        <v>-0.73181476050769267</v>
      </c>
      <c r="R8" s="11">
        <v>-0.73131044673374879</v>
      </c>
      <c r="S8">
        <v>-0.734462407820898</v>
      </c>
      <c r="T8">
        <v>-0.72967142696843124</v>
      </c>
      <c r="U8">
        <v>-0.73055397607283301</v>
      </c>
      <c r="V8">
        <v>-0.73748829046456121</v>
      </c>
      <c r="W8">
        <v>-0.74038809466473854</v>
      </c>
      <c r="X8" s="11">
        <v>-0.7381186826819911</v>
      </c>
      <c r="Y8" s="11">
        <v>-0.73257123116860845</v>
      </c>
      <c r="Z8" s="11">
        <v>-0.72790632875962769</v>
      </c>
      <c r="AA8" s="11">
        <v>-0.74744848749995274</v>
      </c>
      <c r="AB8" s="11">
        <v>-0.74076632999519643</v>
      </c>
      <c r="AC8">
        <v>-0.73887515334290688</v>
      </c>
      <c r="AD8">
        <v>-0.71983730837652571</v>
      </c>
      <c r="AE8">
        <v>-0.72815848564659957</v>
      </c>
      <c r="AF8">
        <v>-0.75135691924801773</v>
      </c>
      <c r="AG8">
        <v>-0.72399789701156259</v>
      </c>
      <c r="AH8" s="11">
        <v>-0.69462161967933211</v>
      </c>
      <c r="AI8" s="11">
        <v>-0.71277691554131151</v>
      </c>
      <c r="AJ8" s="11">
        <v>-0.73408417249044011</v>
      </c>
      <c r="AK8" s="11">
        <v>-0.73597534914272955</v>
      </c>
      <c r="AL8" s="11">
        <v>-0.7308061329598049</v>
      </c>
      <c r="AM8">
        <v>-0.71756789639377827</v>
      </c>
      <c r="AN8">
        <v>-0.73988378089079465</v>
      </c>
      <c r="AO8">
        <v>-0.74580946773463508</v>
      </c>
      <c r="AP8">
        <v>-0.73370593715998222</v>
      </c>
      <c r="AQ8">
        <v>-0.71794613172423616</v>
      </c>
      <c r="AT8">
        <v>21.82</v>
      </c>
      <c r="AU8">
        <f t="shared" si="7"/>
        <v>0.82305162510229013</v>
      </c>
      <c r="AV8">
        <f t="shared" si="8"/>
        <v>0.85494464112925261</v>
      </c>
      <c r="AW8">
        <f t="shared" si="9"/>
        <v>0.78427934823374779</v>
      </c>
      <c r="AX8">
        <f t="shared" si="10"/>
        <v>0.83249950506849268</v>
      </c>
      <c r="AY8">
        <f t="shared" si="11"/>
        <v>0.83188349763412373</v>
      </c>
      <c r="AZ8">
        <f t="shared" si="12"/>
        <v>0.81218973449904974</v>
      </c>
      <c r="BA8">
        <f t="shared" si="13"/>
        <v>0.79765801277902071</v>
      </c>
      <c r="BB8">
        <f t="shared" si="14"/>
        <v>0.82972019110405004</v>
      </c>
      <c r="BC8">
        <f t="shared" si="15"/>
        <v>0.82456056477649942</v>
      </c>
      <c r="BD8">
        <f t="shared" si="16"/>
        <v>0.80845763981693219</v>
      </c>
      <c r="BE8">
        <f t="shared" si="17"/>
        <v>0.85678235079152276</v>
      </c>
      <c r="BF8">
        <f t="shared" si="18"/>
        <v>0.84486395385812652</v>
      </c>
      <c r="BG8">
        <f t="shared" si="19"/>
        <v>0.81898758731185384</v>
      </c>
      <c r="BH8">
        <f t="shared" si="20"/>
        <v>0.80846164146455457</v>
      </c>
      <c r="BI8">
        <f t="shared" si="21"/>
        <v>0.81702700757365587</v>
      </c>
      <c r="BJ8">
        <f t="shared" si="22"/>
        <v>0.82789207129715392</v>
      </c>
      <c r="BK8">
        <f t="shared" si="23"/>
        <v>0.82816816757525991</v>
      </c>
      <c r="BL8">
        <f t="shared" si="24"/>
        <v>0.80653058932524202</v>
      </c>
      <c r="BM8">
        <f t="shared" si="25"/>
        <v>0.85274304567228465</v>
      </c>
      <c r="BN8">
        <f t="shared" si="26"/>
        <v>0.83611348935506902</v>
      </c>
      <c r="BO8">
        <f t="shared" si="27"/>
        <v>0.81685543018809503</v>
      </c>
      <c r="BP8">
        <f t="shared" si="28"/>
        <v>0.8196610633838648</v>
      </c>
      <c r="BQ8">
        <f t="shared" si="29"/>
        <v>0.80572703316212257</v>
      </c>
      <c r="BR8">
        <f t="shared" si="30"/>
        <v>0.83169995055299573</v>
      </c>
      <c r="BS8">
        <f t="shared" si="31"/>
        <v>0.84275494284543728</v>
      </c>
      <c r="BT8">
        <f t="shared" si="32"/>
        <v>0.80141801325259432</v>
      </c>
      <c r="BU8">
        <f t="shared" si="33"/>
        <v>0.81779941433046066</v>
      </c>
      <c r="BV8">
        <f t="shared" si="34"/>
        <v>0.81638143729310098</v>
      </c>
      <c r="BW8">
        <f t="shared" si="35"/>
        <v>0.83815789220953674</v>
      </c>
      <c r="BX8">
        <f t="shared" si="36"/>
        <v>0.80153774545556533</v>
      </c>
      <c r="BY8">
        <f t="shared" si="37"/>
        <v>0.80743704257347726</v>
      </c>
      <c r="BZ8">
        <f t="shared" si="38"/>
        <v>0.83513839105368914</v>
      </c>
      <c r="CA8">
        <f t="shared" si="39"/>
        <v>0.87581143442989495</v>
      </c>
      <c r="CB8">
        <f t="shared" si="40"/>
        <v>0.85240713616364427</v>
      </c>
      <c r="CC8">
        <f t="shared" si="41"/>
        <v>0.81946078692678359</v>
      </c>
      <c r="CD8">
        <f t="shared" si="48"/>
        <v>0.83856561989157952</v>
      </c>
      <c r="CE8">
        <f t="shared" si="42"/>
        <v>0.82947124258463634</v>
      </c>
      <c r="CF8">
        <f t="shared" si="43"/>
        <v>0.85320748395920554</v>
      </c>
      <c r="CG8">
        <f t="shared" si="44"/>
        <v>0.82404507458705278</v>
      </c>
      <c r="CH8">
        <f t="shared" si="45"/>
        <v>0.82074388894534789</v>
      </c>
      <c r="CI8">
        <f t="shared" si="46"/>
        <v>0.83923750940346153</v>
      </c>
      <c r="CJ8">
        <f t="shared" si="47"/>
        <v>0.8518022698974772</v>
      </c>
    </row>
    <row r="9" spans="1:88">
      <c r="A9">
        <v>24.9</v>
      </c>
      <c r="B9">
        <v>-0.71504632752405894</v>
      </c>
      <c r="C9">
        <v>-0.72210672035927315</v>
      </c>
      <c r="D9" s="11">
        <v>-0.72198064191578715</v>
      </c>
      <c r="E9" s="11">
        <v>-0.71857652394166605</v>
      </c>
      <c r="F9" s="11">
        <v>-0.72437613234202058</v>
      </c>
      <c r="G9" s="11">
        <v>-0.72488044611596436</v>
      </c>
      <c r="H9" s="11">
        <v>-0.72324142635064681</v>
      </c>
      <c r="I9">
        <v>-0.73320162338603834</v>
      </c>
      <c r="J9">
        <v>-0.73244515272512245</v>
      </c>
      <c r="K9">
        <v>-0.72904103475100135</v>
      </c>
      <c r="L9">
        <v>-0.71328122931525539</v>
      </c>
      <c r="M9">
        <v>-0.72437613234202058</v>
      </c>
      <c r="N9" s="11">
        <v>-0.71882868082863793</v>
      </c>
      <c r="O9" s="11">
        <v>-0.71971122993303971</v>
      </c>
      <c r="P9" s="11">
        <v>-0.71214652332388162</v>
      </c>
      <c r="Q9" s="11">
        <v>-0.73307554494255234</v>
      </c>
      <c r="R9" s="11">
        <v>-0.73017574074237501</v>
      </c>
      <c r="S9">
        <v>-0.72803240720311357</v>
      </c>
      <c r="T9">
        <v>-0.71567671974148872</v>
      </c>
      <c r="U9">
        <v>-0.72488044611596436</v>
      </c>
      <c r="V9">
        <v>-0.74391829108234564</v>
      </c>
      <c r="W9">
        <v>-0.7309322114032909</v>
      </c>
      <c r="X9" s="11">
        <v>-0.73004966229888912</v>
      </c>
      <c r="Y9" s="11">
        <v>-0.70521220893215342</v>
      </c>
      <c r="Z9" s="11">
        <v>-0.71618103351543261</v>
      </c>
      <c r="AA9" s="11">
        <v>-0.72122417125487137</v>
      </c>
      <c r="AB9" s="11">
        <v>-0.7271498580987118</v>
      </c>
      <c r="AC9">
        <v>-0.71983730837652571</v>
      </c>
      <c r="AD9">
        <v>-0.73156260362072068</v>
      </c>
      <c r="AE9">
        <v>-0.72778025031614169</v>
      </c>
      <c r="AF9">
        <v>-0.72651946588128202</v>
      </c>
      <c r="AG9">
        <v>-0.69676495321859355</v>
      </c>
      <c r="AH9" s="11">
        <v>-0.68743514840063191</v>
      </c>
      <c r="AI9" s="11">
        <v>-0.70773377780187274</v>
      </c>
      <c r="AJ9" s="11">
        <v>-0.73622750602970155</v>
      </c>
      <c r="AK9" s="11">
        <v>-0.72273711257670292</v>
      </c>
      <c r="AL9" s="11">
        <v>-0.7309322114032909</v>
      </c>
      <c r="AM9">
        <v>-0.71920691615909582</v>
      </c>
      <c r="AN9">
        <v>-0.74543123240417719</v>
      </c>
      <c r="AO9">
        <v>-0.74227927131702798</v>
      </c>
      <c r="AP9">
        <v>-0.72967142696843124</v>
      </c>
      <c r="AQ9">
        <v>-0.71441593530662906</v>
      </c>
      <c r="AT9">
        <v>24.9</v>
      </c>
      <c r="AU9">
        <f t="shared" si="7"/>
        <v>0.85915231526649316</v>
      </c>
      <c r="AV9">
        <f t="shared" si="8"/>
        <v>0.85494464112925261</v>
      </c>
      <c r="AW9">
        <f t="shared" si="9"/>
        <v>0.8360145586702753</v>
      </c>
      <c r="AX9">
        <f t="shared" si="10"/>
        <v>0.83736471918185551</v>
      </c>
      <c r="AY9">
        <f t="shared" si="11"/>
        <v>0.83658589568993436</v>
      </c>
      <c r="AZ9">
        <f t="shared" si="12"/>
        <v>0.85125804538920979</v>
      </c>
      <c r="BA9">
        <f t="shared" si="13"/>
        <v>0.86305274371931318</v>
      </c>
      <c r="BB9">
        <f t="shared" si="14"/>
        <v>0.83677499573151293</v>
      </c>
      <c r="BC9">
        <f t="shared" si="15"/>
        <v>0.83604805266948257</v>
      </c>
      <c r="BD9">
        <f t="shared" si="16"/>
        <v>0.85770957031063444</v>
      </c>
      <c r="BE9">
        <f t="shared" si="17"/>
        <v>0.83923675137069786</v>
      </c>
      <c r="BF9">
        <f t="shared" si="18"/>
        <v>0.84993661919645058</v>
      </c>
      <c r="BG9">
        <f t="shared" si="19"/>
        <v>0.83266232112604488</v>
      </c>
      <c r="BH9">
        <f t="shared" si="20"/>
        <v>0.84010971061972572</v>
      </c>
      <c r="BI9">
        <f t="shared" si="21"/>
        <v>0.85189644090188466</v>
      </c>
      <c r="BJ9">
        <f t="shared" si="22"/>
        <v>0.83073920178737604</v>
      </c>
      <c r="BK9">
        <f t="shared" si="23"/>
        <v>0.83649172468552702</v>
      </c>
      <c r="BL9">
        <f t="shared" si="24"/>
        <v>0.82699596593705638</v>
      </c>
      <c r="BM9">
        <f t="shared" si="25"/>
        <v>0.84893678822387242</v>
      </c>
      <c r="BN9">
        <f t="shared" si="26"/>
        <v>0.84338454178280275</v>
      </c>
      <c r="BO9">
        <f t="shared" si="27"/>
        <v>0.80814325461193182</v>
      </c>
      <c r="BP9">
        <f t="shared" si="28"/>
        <v>0.8533080012041282</v>
      </c>
      <c r="BQ9">
        <f t="shared" si="29"/>
        <v>0.83696012937276965</v>
      </c>
      <c r="BR9">
        <f t="shared" si="30"/>
        <v>0.8382911806682033</v>
      </c>
      <c r="BS9">
        <f t="shared" si="31"/>
        <v>0.85117108439998312</v>
      </c>
      <c r="BT9">
        <f t="shared" si="32"/>
        <v>0.84338933671048977</v>
      </c>
      <c r="BU9">
        <f t="shared" si="33"/>
        <v>0.82993247250399904</v>
      </c>
      <c r="BV9">
        <f t="shared" si="34"/>
        <v>0.85196505070772854</v>
      </c>
      <c r="BW9">
        <f t="shared" si="35"/>
        <v>0.84297836541358839</v>
      </c>
      <c r="BX9">
        <f t="shared" si="36"/>
        <v>0.82953029778240706</v>
      </c>
      <c r="BY9">
        <f t="shared" si="37"/>
        <v>0.83022053847767208</v>
      </c>
      <c r="BZ9">
        <f t="shared" si="38"/>
        <v>0.87161414342809262</v>
      </c>
      <c r="CA9">
        <f t="shared" si="39"/>
        <v>0.83826727652437005</v>
      </c>
      <c r="CB9">
        <f t="shared" si="40"/>
        <v>0.85573864268429889</v>
      </c>
      <c r="CC9">
        <f t="shared" si="41"/>
        <v>0.83694415802958011</v>
      </c>
      <c r="CD9">
        <f t="shared" si="48"/>
        <v>0.86834962490585255</v>
      </c>
      <c r="CE9">
        <f t="shared" si="42"/>
        <v>0.82729120667860945</v>
      </c>
      <c r="CF9">
        <f t="shared" si="43"/>
        <v>0.85407885664810468</v>
      </c>
      <c r="CG9">
        <f t="shared" si="44"/>
        <v>0.81496025188818311</v>
      </c>
      <c r="CH9">
        <f t="shared" si="45"/>
        <v>0.83808124386114702</v>
      </c>
      <c r="CI9">
        <f t="shared" si="46"/>
        <v>0.81052280894227624</v>
      </c>
      <c r="CJ9">
        <f t="shared" si="47"/>
        <v>0.85168098638167833</v>
      </c>
    </row>
    <row r="10" spans="1:88">
      <c r="A10">
        <v>27.98</v>
      </c>
      <c r="B10">
        <v>-0.74089240843868232</v>
      </c>
      <c r="C10">
        <v>-0.72210672035927315</v>
      </c>
      <c r="D10" s="11">
        <v>-0.74215319287354209</v>
      </c>
      <c r="E10" s="11">
        <v>-0.73345378027301023</v>
      </c>
      <c r="F10" s="11">
        <v>-0.74227927131702798</v>
      </c>
      <c r="G10" s="11">
        <v>-0.72210672035927315</v>
      </c>
      <c r="H10" s="11">
        <v>-0.72412397545504859</v>
      </c>
      <c r="I10">
        <v>-0.72967142696843124</v>
      </c>
      <c r="J10">
        <v>-0.72538475988990825</v>
      </c>
      <c r="K10">
        <v>-0.7381186826819911</v>
      </c>
      <c r="L10">
        <v>-0.72425005389853458</v>
      </c>
      <c r="M10">
        <v>-0.71214652332388162</v>
      </c>
      <c r="N10" s="11">
        <v>-0.72235887724624503</v>
      </c>
      <c r="O10" s="11">
        <v>-0.71302907242828339</v>
      </c>
      <c r="P10" s="11">
        <v>-0.7309322114032909</v>
      </c>
      <c r="Q10" s="11">
        <v>-0.72664554432476791</v>
      </c>
      <c r="R10" s="11">
        <v>-0.72324142635064681</v>
      </c>
      <c r="S10">
        <v>-0.72941927008145924</v>
      </c>
      <c r="T10">
        <v>-0.74101848688216831</v>
      </c>
      <c r="U10">
        <v>-0.72588907366385214</v>
      </c>
      <c r="V10">
        <v>-0.7310582898467769</v>
      </c>
      <c r="W10">
        <v>-0.72929319163797324</v>
      </c>
      <c r="X10" s="11">
        <v>-0.72198064191578715</v>
      </c>
      <c r="Y10" s="11">
        <v>-0.71113789577599384</v>
      </c>
      <c r="Z10" s="11">
        <v>-0.71592887662846072</v>
      </c>
      <c r="AA10" s="11">
        <v>-0.734336329377412</v>
      </c>
      <c r="AB10" s="11">
        <v>-0.72109809281138537</v>
      </c>
      <c r="AC10">
        <v>-0.72399789701156259</v>
      </c>
      <c r="AD10">
        <v>-0.734210250933926</v>
      </c>
      <c r="AE10">
        <v>-0.734210250933926</v>
      </c>
      <c r="AF10">
        <v>-0.73219299583815056</v>
      </c>
      <c r="AG10">
        <v>-0.70962495445416229</v>
      </c>
      <c r="AH10" s="11">
        <v>-0.68806554061806169</v>
      </c>
      <c r="AI10" s="11">
        <v>-0.7018080909580322</v>
      </c>
      <c r="AJ10" s="11">
        <v>-0.74026201622125254</v>
      </c>
      <c r="AK10" s="11">
        <v>-0.74013593777776654</v>
      </c>
      <c r="AL10" s="11">
        <v>-0.72651946588128202</v>
      </c>
      <c r="AM10">
        <v>-0.71971122993303971</v>
      </c>
      <c r="AN10">
        <v>-0.72967142696843124</v>
      </c>
      <c r="AO10">
        <v>-0.71492024908057294</v>
      </c>
      <c r="AP10">
        <v>-0.73143652517723479</v>
      </c>
      <c r="AQ10">
        <v>-0.7165592688458905</v>
      </c>
      <c r="AT10">
        <v>27.98</v>
      </c>
      <c r="AU10">
        <f t="shared" si="7"/>
        <v>0.84460300039584513</v>
      </c>
      <c r="AV10">
        <f t="shared" si="8"/>
        <v>0.85494464112925261</v>
      </c>
      <c r="AW10">
        <f t="shared" si="9"/>
        <v>0.83740856106920036</v>
      </c>
      <c r="AX10">
        <f t="shared" si="10"/>
        <v>0.8332136851548918</v>
      </c>
      <c r="AY10">
        <f t="shared" si="11"/>
        <v>0.82758323905260445</v>
      </c>
      <c r="AZ10">
        <f t="shared" si="12"/>
        <v>0.85026618246457597</v>
      </c>
      <c r="BA10">
        <f t="shared" si="13"/>
        <v>0.84288581621661018</v>
      </c>
      <c r="BB10">
        <f t="shared" si="14"/>
        <v>0.84441310707420203</v>
      </c>
      <c r="BC10">
        <f t="shared" si="15"/>
        <v>0.85577451652369929</v>
      </c>
      <c r="BD10">
        <f t="shared" si="16"/>
        <v>0.85296805480056437</v>
      </c>
      <c r="BE10">
        <f t="shared" si="17"/>
        <v>0.84698176144612503</v>
      </c>
      <c r="BF10">
        <f t="shared" si="18"/>
        <v>0.86581770814799552</v>
      </c>
      <c r="BG10">
        <f t="shared" si="19"/>
        <v>0.84944348183800922</v>
      </c>
      <c r="BH10">
        <f t="shared" si="20"/>
        <v>0.85911561289972782</v>
      </c>
      <c r="BI10">
        <f t="shared" si="21"/>
        <v>0.84383697512685585</v>
      </c>
      <c r="BJ10">
        <f t="shared" si="22"/>
        <v>0.86615282437657171</v>
      </c>
      <c r="BK10">
        <f t="shared" si="23"/>
        <v>0.83623718795836188</v>
      </c>
      <c r="BL10">
        <f t="shared" si="24"/>
        <v>0.85698900873641959</v>
      </c>
      <c r="BM10">
        <f t="shared" si="25"/>
        <v>0.83032743721041036</v>
      </c>
      <c r="BN10">
        <f t="shared" si="26"/>
        <v>0.84796724288294323</v>
      </c>
      <c r="BO10">
        <f t="shared" si="27"/>
        <v>0.83800545928742276</v>
      </c>
      <c r="BP10">
        <f t="shared" si="28"/>
        <v>0.84695940861511976</v>
      </c>
      <c r="BQ10">
        <f t="shared" si="29"/>
        <v>0.87538207670231005</v>
      </c>
      <c r="BR10">
        <f t="shared" si="30"/>
        <v>0.86785331442715374</v>
      </c>
      <c r="BS10">
        <f t="shared" si="31"/>
        <v>0.87333212088739176</v>
      </c>
      <c r="BT10">
        <f t="shared" si="32"/>
        <v>0.82514228493159669</v>
      </c>
      <c r="BU10">
        <f t="shared" si="33"/>
        <v>0.87626462580671183</v>
      </c>
      <c r="BV10">
        <f t="shared" si="34"/>
        <v>0.86537720925220873</v>
      </c>
      <c r="BW10">
        <f t="shared" si="35"/>
        <v>0.83884730437743682</v>
      </c>
      <c r="BX10">
        <f t="shared" si="36"/>
        <v>0.8674886001050911</v>
      </c>
      <c r="BY10">
        <f t="shared" si="37"/>
        <v>0.86904942020919074</v>
      </c>
      <c r="BZ10">
        <f t="shared" si="38"/>
        <v>0.86879571200939065</v>
      </c>
      <c r="CA10">
        <f t="shared" si="39"/>
        <v>0.88339449222243582</v>
      </c>
      <c r="CB10">
        <f t="shared" si="40"/>
        <v>0.876270249261764</v>
      </c>
      <c r="CC10">
        <f t="shared" si="41"/>
        <v>0.85116704750505989</v>
      </c>
      <c r="CD10">
        <f t="shared" si="48"/>
        <v>0.83794240244202967</v>
      </c>
      <c r="CE10">
        <f t="shared" si="42"/>
        <v>0.85076011310308164</v>
      </c>
      <c r="CF10">
        <f t="shared" si="43"/>
        <v>0.86293146020351408</v>
      </c>
      <c r="CG10">
        <f t="shared" si="44"/>
        <v>0.86358337672458418</v>
      </c>
      <c r="CH10">
        <f t="shared" si="45"/>
        <v>0.85129078135565328</v>
      </c>
      <c r="CI10">
        <f t="shared" si="46"/>
        <v>0.84367498759666892</v>
      </c>
      <c r="CJ10">
        <f t="shared" si="47"/>
        <v>0.88993214960572209</v>
      </c>
    </row>
    <row r="11" spans="1:88">
      <c r="A11">
        <v>172.8</v>
      </c>
      <c r="B11">
        <v>7.5018640697869401</v>
      </c>
      <c r="C11">
        <v>-0.72210672035927315</v>
      </c>
      <c r="D11" s="11">
        <v>0.700688514379877</v>
      </c>
      <c r="E11" s="11">
        <v>0.73056910548605136</v>
      </c>
      <c r="F11" s="11">
        <v>0.67080792327370253</v>
      </c>
      <c r="G11" s="11">
        <v>0.67812047299588862</v>
      </c>
      <c r="H11" s="11">
        <v>0.67269909992599208</v>
      </c>
      <c r="I11">
        <v>0.8156720548390799</v>
      </c>
      <c r="J11">
        <v>0.76234087324451538</v>
      </c>
      <c r="K11">
        <v>0.71707871203305285</v>
      </c>
      <c r="L11">
        <v>0.83281872315317151</v>
      </c>
      <c r="M11">
        <v>0.79940793562938994</v>
      </c>
      <c r="N11" s="11">
        <v>0.80722479912552003</v>
      </c>
      <c r="O11" s="11">
        <v>0.74607675403482543</v>
      </c>
      <c r="P11" s="11">
        <v>0.73031694859907947</v>
      </c>
      <c r="Q11" s="11">
        <v>0.76662754032303826</v>
      </c>
      <c r="R11" s="11">
        <v>0.77671381580191567</v>
      </c>
      <c r="S11">
        <v>0.81441127040422023</v>
      </c>
      <c r="T11">
        <v>0.77330969782779457</v>
      </c>
      <c r="U11">
        <v>0.76738401098395403</v>
      </c>
      <c r="V11">
        <v>0.75099381333077819</v>
      </c>
      <c r="W11">
        <v>0.93090775218525468</v>
      </c>
      <c r="X11" s="11">
        <v>0.87127264841639185</v>
      </c>
      <c r="Y11" s="11">
        <v>0.64370105792421939</v>
      </c>
      <c r="Z11" s="11">
        <v>0.80356852426442693</v>
      </c>
      <c r="AA11" s="11">
        <v>0.77028381518413136</v>
      </c>
      <c r="AB11" s="11">
        <v>0.7150614569372773</v>
      </c>
      <c r="AC11">
        <v>0.71745694736351073</v>
      </c>
      <c r="AD11">
        <v>0.74557244026088154</v>
      </c>
      <c r="AE11">
        <v>0.75666734328764673</v>
      </c>
      <c r="AF11">
        <v>0.72250008510294939</v>
      </c>
      <c r="AG11">
        <v>0.75212851932215197</v>
      </c>
      <c r="AH11" s="11">
        <v>0.7328385174687988</v>
      </c>
      <c r="AI11" s="11">
        <v>0.79209538590720385</v>
      </c>
      <c r="AJ11" s="11">
        <v>0.76713185409698215</v>
      </c>
      <c r="AK11" s="11">
        <v>0.91350892698419106</v>
      </c>
      <c r="AL11" s="11">
        <v>0.76397989300983293</v>
      </c>
      <c r="AM11">
        <v>0.65971302024693734</v>
      </c>
      <c r="AN11">
        <v>0.60386026978265339</v>
      </c>
      <c r="AO11">
        <v>0.63815360641083674</v>
      </c>
      <c r="AP11">
        <v>0.58847869967736532</v>
      </c>
      <c r="AQ11">
        <v>0.58457026792930034</v>
      </c>
      <c r="AT11">
        <v>172.8</v>
      </c>
      <c r="AU11">
        <f t="shared" si="7"/>
        <v>-2.2046139979411663</v>
      </c>
      <c r="AV11">
        <f t="shared" si="8"/>
        <v>0.85494464112925261</v>
      </c>
      <c r="AW11">
        <f t="shared" si="9"/>
        <v>2.318362590127546</v>
      </c>
      <c r="AX11">
        <f t="shared" si="10"/>
        <v>2.3257637578936889</v>
      </c>
      <c r="AY11">
        <f t="shared" si="11"/>
        <v>2.2710233605897736</v>
      </c>
      <c r="AZ11">
        <f t="shared" si="12"/>
        <v>2.2883774801288261</v>
      </c>
      <c r="BA11">
        <f t="shared" si="13"/>
        <v>2.2716593410149546</v>
      </c>
      <c r="BB11">
        <f t="shared" si="14"/>
        <v>2.4018521161611206</v>
      </c>
      <c r="BC11">
        <f t="shared" si="15"/>
        <v>2.3461246508602587</v>
      </c>
      <c r="BD11">
        <f t="shared" si="16"/>
        <v>2.3177505843407995</v>
      </c>
      <c r="BE11">
        <f t="shared" si="17"/>
        <v>2.4204821981981586</v>
      </c>
      <c r="BF11">
        <f t="shared" si="18"/>
        <v>2.3910652168515401</v>
      </c>
      <c r="BG11">
        <f t="shared" si="19"/>
        <v>2.3903239242537495</v>
      </c>
      <c r="BH11">
        <f t="shared" si="20"/>
        <v>2.3260949429692435</v>
      </c>
      <c r="BI11">
        <f t="shared" si="21"/>
        <v>2.3054284613729834</v>
      </c>
      <c r="BJ11">
        <f t="shared" si="22"/>
        <v>2.3393427693906439</v>
      </c>
      <c r="BK11">
        <f t="shared" si="23"/>
        <v>2.3782985580930136</v>
      </c>
      <c r="BL11">
        <f t="shared" si="24"/>
        <v>2.3813069533279601</v>
      </c>
      <c r="BM11">
        <f t="shared" si="25"/>
        <v>2.3697595464625403</v>
      </c>
      <c r="BN11">
        <f t="shared" si="26"/>
        <v>2.3614375759124018</v>
      </c>
      <c r="BO11">
        <f t="shared" si="27"/>
        <v>2.3401407020987115</v>
      </c>
      <c r="BP11">
        <f t="shared" si="28"/>
        <v>2.5306667545096495</v>
      </c>
      <c r="BQ11">
        <f t="shared" si="29"/>
        <v>2.4661249745802722</v>
      </c>
      <c r="BR11">
        <f t="shared" si="30"/>
        <v>2.2217793981440157</v>
      </c>
      <c r="BS11">
        <f t="shared" si="31"/>
        <v>2.3969374367053611</v>
      </c>
      <c r="BT11">
        <f t="shared" si="32"/>
        <v>2.351671309093577</v>
      </c>
      <c r="BU11">
        <f t="shared" si="33"/>
        <v>2.3027249319822642</v>
      </c>
      <c r="BV11">
        <f t="shared" si="34"/>
        <v>2.3282844982360431</v>
      </c>
      <c r="BW11">
        <f t="shared" si="35"/>
        <v>2.3433915938706544</v>
      </c>
      <c r="BX11">
        <f t="shared" si="36"/>
        <v>2.3625882179996647</v>
      </c>
      <c r="BY11">
        <f t="shared" si="37"/>
        <v>2.30765316769372</v>
      </c>
      <c r="BZ11">
        <f t="shared" si="38"/>
        <v>2.3505182166715199</v>
      </c>
      <c r="CA11">
        <f t="shared" si="39"/>
        <v>2.2891220868360769</v>
      </c>
      <c r="CB11">
        <f t="shared" si="40"/>
        <v>2.3692608561436486</v>
      </c>
      <c r="CC11">
        <f t="shared" si="41"/>
        <v>2.3544530028982127</v>
      </c>
      <c r="CD11">
        <f t="shared" si="48"/>
        <v>2.5068778394251252</v>
      </c>
      <c r="CE11">
        <f t="shared" si="42"/>
        <v>2.3557512829799023</v>
      </c>
      <c r="CF11">
        <f t="shared" si="43"/>
        <v>2.2625529587651441</v>
      </c>
      <c r="CG11">
        <f t="shared" si="44"/>
        <v>2.1914096360797215</v>
      </c>
      <c r="CH11">
        <f t="shared" si="45"/>
        <v>2.206532703057523</v>
      </c>
      <c r="CI11">
        <f t="shared" si="46"/>
        <v>2.1965676405998433</v>
      </c>
      <c r="CJ11">
        <f t="shared" si="47"/>
        <v>2.1656154355949893</v>
      </c>
    </row>
    <row r="12" spans="1:88">
      <c r="A12">
        <v>175.88</v>
      </c>
      <c r="B12">
        <v>7.354100134021385</v>
      </c>
      <c r="C12">
        <v>-0.72210672035927315</v>
      </c>
      <c r="D12" s="11">
        <v>0.70875753476297887</v>
      </c>
      <c r="E12" s="11">
        <v>0.73573832166897613</v>
      </c>
      <c r="F12" s="11">
        <v>0.69299772932723291</v>
      </c>
      <c r="G12" s="11">
        <v>0.67585106101314119</v>
      </c>
      <c r="H12" s="11">
        <v>0.69551929819695224</v>
      </c>
      <c r="I12">
        <v>0.71556577071122118</v>
      </c>
      <c r="J12">
        <v>0.67143831549113231</v>
      </c>
      <c r="K12">
        <v>0.68694596403990638</v>
      </c>
      <c r="L12">
        <v>0.81831970215228522</v>
      </c>
      <c r="M12">
        <v>0.78717832661125109</v>
      </c>
      <c r="N12" s="11">
        <v>0.73599047855594801</v>
      </c>
      <c r="O12" s="11">
        <v>0.6864416502659626</v>
      </c>
      <c r="P12" s="11">
        <v>0.72060890845065995</v>
      </c>
      <c r="Q12" s="11">
        <v>0.71190949585012808</v>
      </c>
      <c r="R12" s="11">
        <v>0.67799439455240273</v>
      </c>
      <c r="S12">
        <v>0.7617104810270855</v>
      </c>
      <c r="T12">
        <v>0.70686635811068943</v>
      </c>
      <c r="U12">
        <v>0.74330302827813421</v>
      </c>
      <c r="V12">
        <v>0.81075499554312713</v>
      </c>
      <c r="W12">
        <v>0.85084794057166491</v>
      </c>
      <c r="X12" s="11">
        <v>0.8693814717641023</v>
      </c>
      <c r="Y12" s="11">
        <v>0.71140518207618419</v>
      </c>
      <c r="Z12" s="11">
        <v>0.75969322593131006</v>
      </c>
      <c r="AA12" s="11">
        <v>0.700562435936391</v>
      </c>
      <c r="AB12" s="11">
        <v>0.65492203939447058</v>
      </c>
      <c r="AC12">
        <v>0.68102027719606595</v>
      </c>
      <c r="AD12">
        <v>0.67698576700451496</v>
      </c>
      <c r="AE12">
        <v>0.69098047423145736</v>
      </c>
      <c r="AF12">
        <v>0.69362812154466269</v>
      </c>
      <c r="AG12">
        <v>0.69551929819695224</v>
      </c>
      <c r="AH12" s="11">
        <v>0.68392008139624316</v>
      </c>
      <c r="AI12" s="11">
        <v>0.84517441061479637</v>
      </c>
      <c r="AJ12" s="11">
        <v>0.71758302580699662</v>
      </c>
      <c r="AK12" s="11">
        <v>0.91388716231464906</v>
      </c>
      <c r="AL12" s="11">
        <v>0.70926184853692276</v>
      </c>
      <c r="AM12">
        <v>0.59743026916486908</v>
      </c>
      <c r="AN12">
        <v>0.55910242234513474</v>
      </c>
      <c r="AO12">
        <v>0.63487556688020164</v>
      </c>
      <c r="AP12">
        <v>0.55405928460569609</v>
      </c>
      <c r="AQ12">
        <v>0.60058223025201829</v>
      </c>
      <c r="AT12">
        <v>175.88</v>
      </c>
      <c r="AU12">
        <f t="shared" si="7"/>
        <v>-2.1530299510923303</v>
      </c>
      <c r="AV12">
        <f t="shared" si="8"/>
        <v>0.85494464112925261</v>
      </c>
      <c r="AW12">
        <f t="shared" si="9"/>
        <v>2.2756532176867186</v>
      </c>
      <c r="AX12">
        <f t="shared" si="10"/>
        <v>2.2941899572467142</v>
      </c>
      <c r="AY12">
        <f t="shared" si="11"/>
        <v>2.2501941686778628</v>
      </c>
      <c r="AZ12">
        <f t="shared" si="12"/>
        <v>2.2607759261080735</v>
      </c>
      <c r="BA12">
        <f t="shared" si="13"/>
        <v>2.2692615059958285</v>
      </c>
      <c r="BB12">
        <f t="shared" si="14"/>
        <v>2.2794946261890687</v>
      </c>
      <c r="BC12">
        <f t="shared" si="15"/>
        <v>2.2596723342757143</v>
      </c>
      <c r="BD12">
        <f t="shared" si="16"/>
        <v>2.2493914057948077</v>
      </c>
      <c r="BE12">
        <f t="shared" si="17"/>
        <v>2.3821344488822138</v>
      </c>
      <c r="BF12">
        <f t="shared" si="18"/>
        <v>2.3579537069642349</v>
      </c>
      <c r="BG12">
        <f t="shared" si="19"/>
        <v>2.2894213292252528</v>
      </c>
      <c r="BH12">
        <f t="shared" si="20"/>
        <v>2.2542502031730538</v>
      </c>
      <c r="BI12">
        <f t="shared" si="21"/>
        <v>2.2888738963494273</v>
      </c>
      <c r="BJ12">
        <f t="shared" si="22"/>
        <v>2.2566680816775935</v>
      </c>
      <c r="BK12">
        <f t="shared" si="23"/>
        <v>2.2331368764404917</v>
      </c>
      <c r="BL12">
        <f t="shared" si="24"/>
        <v>2.3393323862552058</v>
      </c>
      <c r="BM12">
        <f t="shared" si="25"/>
        <v>2.2753595635052943</v>
      </c>
      <c r="BN12">
        <f t="shared" si="26"/>
        <v>2.3194415197833083</v>
      </c>
      <c r="BO12">
        <f t="shared" si="27"/>
        <v>2.3843830945940847</v>
      </c>
      <c r="BP12">
        <f t="shared" si="28"/>
        <v>2.3996003325762931</v>
      </c>
      <c r="BQ12">
        <f t="shared" si="29"/>
        <v>2.4446070932859247</v>
      </c>
      <c r="BR12">
        <f t="shared" si="30"/>
        <v>2.2973570259023877</v>
      </c>
      <c r="BS12">
        <f t="shared" si="31"/>
        <v>2.3070763129609109</v>
      </c>
      <c r="BT12">
        <f t="shared" si="32"/>
        <v>2.2638066389267246</v>
      </c>
      <c r="BU12">
        <f t="shared" si="33"/>
        <v>2.2315169658913208</v>
      </c>
      <c r="BV12">
        <f t="shared" si="34"/>
        <v>2.2513392225573741</v>
      </c>
      <c r="BW12">
        <f t="shared" si="35"/>
        <v>2.2425121449532277</v>
      </c>
      <c r="BX12">
        <f t="shared" si="36"/>
        <v>2.2409880624631939</v>
      </c>
      <c r="BY12">
        <f t="shared" si="37"/>
        <v>2.2712500267727833</v>
      </c>
      <c r="BZ12">
        <f t="shared" si="38"/>
        <v>2.2480372788829053</v>
      </c>
      <c r="CA12">
        <f t="shared" si="39"/>
        <v>2.250701655572064</v>
      </c>
      <c r="CB12">
        <f t="shared" si="40"/>
        <v>2.386966168996369</v>
      </c>
      <c r="CC12">
        <f t="shared" si="41"/>
        <v>2.2782027275951946</v>
      </c>
      <c r="CD12">
        <f t="shared" si="48"/>
        <v>2.4855754126509844</v>
      </c>
      <c r="CE12">
        <f t="shared" si="42"/>
        <v>2.2499125194393059</v>
      </c>
      <c r="CF12">
        <f t="shared" si="43"/>
        <v>2.1749380656450703</v>
      </c>
      <c r="CG12">
        <f t="shared" si="44"/>
        <v>2.1078548143497629</v>
      </c>
      <c r="CH12">
        <f t="shared" si="45"/>
        <v>2.1877358738099115</v>
      </c>
      <c r="CI12">
        <f t="shared" si="46"/>
        <v>2.1102287452250557</v>
      </c>
      <c r="CJ12">
        <f t="shared" si="47"/>
        <v>2.1604031708047837</v>
      </c>
    </row>
    <row r="13" spans="1:88">
      <c r="A13">
        <v>178.97</v>
      </c>
      <c r="B13">
        <v>7.1045908943626541</v>
      </c>
      <c r="C13">
        <v>-0.72210672035927315</v>
      </c>
      <c r="D13" s="11">
        <v>0.61243360393969926</v>
      </c>
      <c r="E13" s="11">
        <v>0.62390674229692233</v>
      </c>
      <c r="F13" s="11">
        <v>0.61470301592244669</v>
      </c>
      <c r="G13" s="11">
        <v>0.64811380344622826</v>
      </c>
      <c r="H13" s="11">
        <v>0.6396665477326684</v>
      </c>
      <c r="I13">
        <v>0.65063537231594759</v>
      </c>
      <c r="J13">
        <v>0.66790811907352521</v>
      </c>
      <c r="K13">
        <v>0.63689282197597707</v>
      </c>
      <c r="L13">
        <v>0.75465008819187129</v>
      </c>
      <c r="M13">
        <v>0.69652792574484002</v>
      </c>
      <c r="N13" s="11">
        <v>0.75767597083553451</v>
      </c>
      <c r="O13" s="11">
        <v>0.67862478676983251</v>
      </c>
      <c r="P13" s="11">
        <v>0.65353517651612492</v>
      </c>
      <c r="Q13" s="11">
        <v>0.64244027348935973</v>
      </c>
      <c r="R13" s="11">
        <v>0.64433145014164916</v>
      </c>
      <c r="S13">
        <v>0.70018420060593312</v>
      </c>
      <c r="T13">
        <v>0.63273223334094009</v>
      </c>
      <c r="U13">
        <v>0.69022400357054159</v>
      </c>
      <c r="V13">
        <v>0.71291812339801586</v>
      </c>
      <c r="W13">
        <v>0.819202251256687</v>
      </c>
      <c r="X13" s="11">
        <v>0.86320362803328987</v>
      </c>
      <c r="Y13" s="11">
        <v>0.6826592969613835</v>
      </c>
      <c r="Z13" s="11">
        <v>0.72754322284238815</v>
      </c>
      <c r="AA13" s="11">
        <v>0.69602361197089613</v>
      </c>
      <c r="AB13" s="11">
        <v>0.59616948473000941</v>
      </c>
      <c r="AC13">
        <v>0.64723125434182649</v>
      </c>
      <c r="AD13">
        <v>0.57208850202418948</v>
      </c>
      <c r="AE13">
        <v>0.70762282877160521</v>
      </c>
      <c r="AF13">
        <v>0.66198243222968478</v>
      </c>
      <c r="AG13">
        <v>0.63550595909763141</v>
      </c>
      <c r="AH13" s="11">
        <v>0.71594400604167907</v>
      </c>
      <c r="AI13" s="11">
        <v>0.83584460579683473</v>
      </c>
      <c r="AJ13" s="11">
        <v>0.66639517775169366</v>
      </c>
      <c r="AK13" s="11">
        <v>0.85311735255441234</v>
      </c>
      <c r="AL13" s="11">
        <v>0.66122596156876889</v>
      </c>
      <c r="AM13">
        <v>0.57171026669373159</v>
      </c>
      <c r="AN13">
        <v>0.51358810424670032</v>
      </c>
      <c r="AO13">
        <v>0.52632202703878306</v>
      </c>
      <c r="AP13">
        <v>0.56666712895429283</v>
      </c>
      <c r="AQ13">
        <v>0.57410575711996492</v>
      </c>
      <c r="AT13">
        <v>178.97</v>
      </c>
      <c r="AU13">
        <f t="shared" si="7"/>
        <v>-2.0232417126684981</v>
      </c>
      <c r="AV13">
        <f t="shared" si="8"/>
        <v>0.85494464112925261</v>
      </c>
      <c r="AW13">
        <f t="shared" si="9"/>
        <v>2.179557504359277</v>
      </c>
      <c r="AX13">
        <f t="shared" si="10"/>
        <v>2.1769952667224701</v>
      </c>
      <c r="AY13">
        <f t="shared" si="11"/>
        <v>2.192895464890162</v>
      </c>
      <c r="AZ13">
        <f t="shared" si="12"/>
        <v>2.2067936565198045</v>
      </c>
      <c r="BA13">
        <f t="shared" si="13"/>
        <v>2.1983464008062445</v>
      </c>
      <c r="BB13">
        <f t="shared" si="14"/>
        <v>2.2195850127022285</v>
      </c>
      <c r="BC13">
        <f t="shared" si="15"/>
        <v>2.2310382133159399</v>
      </c>
      <c r="BD13">
        <f t="shared" si="16"/>
        <v>2.2170251196583139</v>
      </c>
      <c r="BE13">
        <f t="shared" si="17"/>
        <v>2.312074745038339</v>
      </c>
      <c r="BF13">
        <f t="shared" si="18"/>
        <v>2.2499587764141449</v>
      </c>
      <c r="BG13">
        <f t="shared" si="19"/>
        <v>2.3100798427735687</v>
      </c>
      <c r="BH13">
        <f t="shared" si="20"/>
        <v>2.2322838549349751</v>
      </c>
      <c r="BI13">
        <f t="shared" si="21"/>
        <v>2.220430859439865</v>
      </c>
      <c r="BJ13">
        <f t="shared" si="22"/>
        <v>2.1897092517710419</v>
      </c>
      <c r="BK13">
        <f t="shared" si="23"/>
        <v>2.1981046270547107</v>
      </c>
      <c r="BL13">
        <f t="shared" si="24"/>
        <v>2.2504200063335076</v>
      </c>
      <c r="BM13">
        <f t="shared" si="25"/>
        <v>2.2003125687521936</v>
      </c>
      <c r="BN13">
        <f t="shared" si="26"/>
        <v>2.2649931901006886</v>
      </c>
      <c r="BO13">
        <f t="shared" si="27"/>
        <v>2.2476351394086143</v>
      </c>
      <c r="BP13">
        <f t="shared" si="28"/>
        <v>2.3589400521757184</v>
      </c>
      <c r="BQ13">
        <f t="shared" si="29"/>
        <v>2.4213129373672713</v>
      </c>
      <c r="BR13">
        <f t="shared" si="30"/>
        <v>2.2562873960123411</v>
      </c>
      <c r="BS13">
        <f t="shared" si="31"/>
        <v>2.2875923808909917</v>
      </c>
      <c r="BT13">
        <f t="shared" si="32"/>
        <v>2.2397552190670909</v>
      </c>
      <c r="BU13">
        <f t="shared" si="33"/>
        <v>2.1655755601079658</v>
      </c>
      <c r="BV13">
        <f t="shared" si="34"/>
        <v>2.2076227386341869</v>
      </c>
      <c r="BW13">
        <f t="shared" si="35"/>
        <v>2.1566710408753655</v>
      </c>
      <c r="BX13">
        <f t="shared" si="36"/>
        <v>2.2701823792744253</v>
      </c>
      <c r="BY13">
        <f t="shared" si="37"/>
        <v>2.2197494153199093</v>
      </c>
      <c r="BZ13">
        <f t="shared" si="38"/>
        <v>2.201374663290101</v>
      </c>
      <c r="CA13">
        <f t="shared" si="39"/>
        <v>2.2406194522354106</v>
      </c>
      <c r="CB13">
        <f t="shared" si="40"/>
        <v>2.3875638252473554</v>
      </c>
      <c r="CC13">
        <f t="shared" si="41"/>
        <v>2.2434465392402192</v>
      </c>
      <c r="CD13">
        <f t="shared" si="48"/>
        <v>2.4049506807528518</v>
      </c>
      <c r="CE13">
        <f t="shared" si="42"/>
        <v>2.2293768407196173</v>
      </c>
      <c r="CF13">
        <f t="shared" si="43"/>
        <v>2.1290208147922804</v>
      </c>
      <c r="CG13">
        <f t="shared" si="44"/>
        <v>2.0896124870039556</v>
      </c>
      <c r="CH13">
        <f t="shared" si="45"/>
        <v>2.0757590715309249</v>
      </c>
      <c r="CI13">
        <f t="shared" si="46"/>
        <v>2.1151913034630834</v>
      </c>
      <c r="CJ13">
        <f t="shared" si="47"/>
        <v>2.1365511988748662</v>
      </c>
    </row>
    <row r="14" spans="1:88">
      <c r="A14">
        <v>182.05</v>
      </c>
      <c r="B14">
        <v>6.9846902946074989</v>
      </c>
      <c r="C14">
        <v>-0.72210672035927315</v>
      </c>
      <c r="D14" s="11">
        <v>0.64760948967228438</v>
      </c>
      <c r="E14" s="11">
        <v>0.67635537478708507</v>
      </c>
      <c r="F14" s="11">
        <v>0.60436458355659728</v>
      </c>
      <c r="G14" s="11">
        <v>0.61962007521839946</v>
      </c>
      <c r="H14" s="11">
        <v>0.60676007398283072</v>
      </c>
      <c r="I14">
        <v>0.64420537169816328</v>
      </c>
      <c r="J14">
        <v>0.59150458232102854</v>
      </c>
      <c r="K14">
        <v>0.67295125681296397</v>
      </c>
      <c r="L14">
        <v>0.74443773426950788</v>
      </c>
      <c r="M14">
        <v>0.70270576947565244</v>
      </c>
      <c r="N14" s="11">
        <v>0.76864479541881381</v>
      </c>
      <c r="O14" s="11">
        <v>0.66248674600362856</v>
      </c>
      <c r="P14" s="11">
        <v>0.60196909313036395</v>
      </c>
      <c r="Q14" s="11">
        <v>0.70106674971033489</v>
      </c>
      <c r="R14" s="11">
        <v>0.62718478182755755</v>
      </c>
      <c r="S14">
        <v>0.67711184544800096</v>
      </c>
      <c r="T14">
        <v>0.58091399306820724</v>
      </c>
      <c r="U14">
        <v>0.69665400418832601</v>
      </c>
      <c r="V14">
        <v>0.72905616416421981</v>
      </c>
      <c r="W14">
        <v>0.7760834235844859</v>
      </c>
      <c r="X14" s="11">
        <v>0.84315715551902093</v>
      </c>
      <c r="Y14" s="11">
        <v>0.6682863544039831</v>
      </c>
      <c r="Z14" s="11">
        <v>0.72426518331175294</v>
      </c>
      <c r="AA14" s="11">
        <v>0.67017753105627265</v>
      </c>
      <c r="AB14" s="11">
        <v>0.61016419195695182</v>
      </c>
      <c r="AC14">
        <v>0.62655438961012766</v>
      </c>
      <c r="AD14">
        <v>0.60133870091293407</v>
      </c>
      <c r="AE14">
        <v>0.62932811536681899</v>
      </c>
      <c r="AF14">
        <v>0.65277870585520903</v>
      </c>
      <c r="AG14">
        <v>0.61898968300096957</v>
      </c>
      <c r="AH14" s="11">
        <v>0.68165066941349572</v>
      </c>
      <c r="AI14" s="11">
        <v>0.81453734884770612</v>
      </c>
      <c r="AJ14" s="11">
        <v>0.66046949090785312</v>
      </c>
      <c r="AK14" s="11">
        <v>0.84933499924983336</v>
      </c>
      <c r="AL14" s="11">
        <v>0.62970635069727687</v>
      </c>
      <c r="AM14">
        <v>0.52367437972557773</v>
      </c>
      <c r="AN14">
        <v>0.51510104556853187</v>
      </c>
      <c r="AO14">
        <v>0.52783496836061472</v>
      </c>
      <c r="AP14">
        <v>0.50753633895937378</v>
      </c>
      <c r="AQ14">
        <v>0.54599026422259411</v>
      </c>
      <c r="AT14">
        <v>182.05</v>
      </c>
      <c r="AU14">
        <f t="shared" si="7"/>
        <v>-2.2690042613782468</v>
      </c>
      <c r="AV14">
        <f t="shared" si="8"/>
        <v>0.85494464112925261</v>
      </c>
      <c r="AW14">
        <f t="shared" si="9"/>
        <v>2.2533021468884646</v>
      </c>
      <c r="AX14">
        <f t="shared" si="10"/>
        <v>2.2786247695656967</v>
      </c>
      <c r="AY14">
        <f t="shared" si="11"/>
        <v>2.2003579971996672</v>
      </c>
      <c r="AZ14">
        <f t="shared" si="12"/>
        <v>2.2121902264239011</v>
      </c>
      <c r="BA14">
        <f t="shared" si="13"/>
        <v>2.1726287781753002</v>
      </c>
      <c r="BB14">
        <f t="shared" si="14"/>
        <v>2.2140678820677957</v>
      </c>
      <c r="BC14">
        <f t="shared" si="15"/>
        <v>2.1849876035098816</v>
      </c>
      <c r="BD14">
        <f t="shared" si="16"/>
        <v>2.2586748831433292</v>
      </c>
      <c r="BE14">
        <f t="shared" si="17"/>
        <v>2.3319871005665762</v>
      </c>
      <c r="BF14">
        <f t="shared" si="18"/>
        <v>2.2950477031853165</v>
      </c>
      <c r="BG14">
        <f t="shared" si="19"/>
        <v>2.3420446769739334</v>
      </c>
      <c r="BH14">
        <f t="shared" si="20"/>
        <v>2.2447871098964258</v>
      </c>
      <c r="BI14">
        <f t="shared" si="21"/>
        <v>2.1805038683418361</v>
      </c>
      <c r="BJ14">
        <f t="shared" si="22"/>
        <v>2.2926099221845662</v>
      </c>
      <c r="BK14">
        <f t="shared" si="23"/>
        <v>2.1906572023137292</v>
      </c>
      <c r="BL14">
        <f t="shared" si="24"/>
        <v>2.2490283132801743</v>
      </c>
      <c r="BM14">
        <f t="shared" si="25"/>
        <v>2.1730277092820334</v>
      </c>
      <c r="BN14">
        <f t="shared" si="26"/>
        <v>2.3002927039419649</v>
      </c>
      <c r="BO14">
        <f t="shared" si="27"/>
        <v>2.322995620344749</v>
      </c>
      <c r="BP14">
        <f t="shared" si="28"/>
        <v>2.3610082886794186</v>
      </c>
      <c r="BQ14">
        <f t="shared" si="29"/>
        <v>2.4531859451561209</v>
      </c>
      <c r="BR14">
        <f t="shared" si="30"/>
        <v>2.2560639381968892</v>
      </c>
      <c r="BS14">
        <f t="shared" si="31"/>
        <v>2.3024576322794679</v>
      </c>
      <c r="BT14">
        <f t="shared" si="32"/>
        <v>2.2640028784888826</v>
      </c>
      <c r="BU14">
        <f t="shared" si="33"/>
        <v>2.1883566409246669</v>
      </c>
      <c r="BV14">
        <f t="shared" si="34"/>
        <v>2.2081701010154111</v>
      </c>
      <c r="BW14">
        <f t="shared" si="35"/>
        <v>2.2012118119852482</v>
      </c>
      <c r="BX14">
        <f t="shared" si="36"/>
        <v>2.2090039780574804</v>
      </c>
      <c r="BY14">
        <f t="shared" si="37"/>
        <v>2.2525377081796041</v>
      </c>
      <c r="BZ14">
        <f t="shared" si="38"/>
        <v>2.1931883257915219</v>
      </c>
      <c r="CA14">
        <f t="shared" si="39"/>
        <v>2.2681730569792937</v>
      </c>
      <c r="CB14">
        <f t="shared" si="40"/>
        <v>2.4235391597535356</v>
      </c>
      <c r="CC14">
        <f t="shared" si="41"/>
        <v>2.2556641433154905</v>
      </c>
      <c r="CD14">
        <f t="shared" si="48"/>
        <v>2.4431603466824434</v>
      </c>
      <c r="CE14">
        <f t="shared" si="42"/>
        <v>2.2178262607339398</v>
      </c>
      <c r="CF14">
        <f t="shared" si="43"/>
        <v>2.1112237460226462</v>
      </c>
      <c r="CG14">
        <f t="shared" si="44"/>
        <v>2.0979719532009238</v>
      </c>
      <c r="CH14">
        <f t="shared" si="45"/>
        <v>2.1043157861095456</v>
      </c>
      <c r="CI14">
        <f t="shared" si="46"/>
        <v>2.0973678802148208</v>
      </c>
      <c r="CJ14">
        <f t="shared" si="47"/>
        <v>2.1256661269132553</v>
      </c>
    </row>
    <row r="15" spans="1:88">
      <c r="A15">
        <v>185.13</v>
      </c>
      <c r="B15">
        <v>6.9172383273425062</v>
      </c>
      <c r="C15">
        <v>-0.72210672035927315</v>
      </c>
      <c r="D15" s="11">
        <v>0.62630223272315577</v>
      </c>
      <c r="E15" s="11">
        <v>0.66954713883884287</v>
      </c>
      <c r="F15" s="11">
        <v>0.61445085903547481</v>
      </c>
      <c r="G15" s="11">
        <v>0.60474281888705517</v>
      </c>
      <c r="H15" s="11">
        <v>0.56452379541503139</v>
      </c>
      <c r="I15">
        <v>0.63689282197597707</v>
      </c>
      <c r="J15">
        <v>0.57309712957207726</v>
      </c>
      <c r="K15">
        <v>0.65466988250749858</v>
      </c>
      <c r="L15">
        <v>0.71657439825910896</v>
      </c>
      <c r="M15">
        <v>0.71052263297178242</v>
      </c>
      <c r="N15" s="11">
        <v>0.71896988868534228</v>
      </c>
      <c r="O15" s="11">
        <v>0.61911576144445557</v>
      </c>
      <c r="P15" s="11">
        <v>0.57007124692841404</v>
      </c>
      <c r="Q15" s="11">
        <v>0.62378066385343645</v>
      </c>
      <c r="R15" s="11">
        <v>0.60247340690430784</v>
      </c>
      <c r="S15">
        <v>0.61545948658336247</v>
      </c>
      <c r="T15">
        <v>0.56275869720622784</v>
      </c>
      <c r="U15">
        <v>0.64357497948073339</v>
      </c>
      <c r="V15">
        <v>0.69602361197089613</v>
      </c>
      <c r="W15">
        <v>0.74885047979151675</v>
      </c>
      <c r="X15" s="11">
        <v>0.80772911289946392</v>
      </c>
      <c r="Y15" s="11">
        <v>0.63197576268002431</v>
      </c>
      <c r="Z15" s="11">
        <v>0.65996517713390923</v>
      </c>
      <c r="AA15" s="11">
        <v>0.65252654896823714</v>
      </c>
      <c r="AB15" s="11">
        <v>0.51346202580321432</v>
      </c>
      <c r="AC15">
        <v>0.58406595415535645</v>
      </c>
      <c r="AD15">
        <v>0.58822654279039344</v>
      </c>
      <c r="AE15">
        <v>0.57637516910271236</v>
      </c>
      <c r="AF15">
        <v>0.60272556379127973</v>
      </c>
      <c r="AG15">
        <v>0.56792791338915249</v>
      </c>
      <c r="AH15" s="11">
        <v>0.63878399862826662</v>
      </c>
      <c r="AI15" s="11">
        <v>0.77646165891494379</v>
      </c>
      <c r="AJ15" s="11">
        <v>0.59780850449532696</v>
      </c>
      <c r="AK15" s="11">
        <v>0.83634891957077862</v>
      </c>
      <c r="AL15" s="11">
        <v>0.57423183556345092</v>
      </c>
      <c r="AM15">
        <v>0.48030339516640469</v>
      </c>
      <c r="AN15">
        <v>0.43604986150282987</v>
      </c>
      <c r="AO15">
        <v>0.4727386885572466</v>
      </c>
      <c r="AP15">
        <v>0.4905157490887681</v>
      </c>
      <c r="AQ15">
        <v>0.52808712524758661</v>
      </c>
      <c r="AT15">
        <v>185.13</v>
      </c>
      <c r="AU15">
        <f t="shared" si="7"/>
        <v>-2.3402218173245632</v>
      </c>
      <c r="AV15">
        <f t="shared" si="8"/>
        <v>0.85494464112925261</v>
      </c>
      <c r="AW15">
        <f t="shared" si="9"/>
        <v>2.2143080340118999</v>
      </c>
      <c r="AX15">
        <f t="shared" si="10"/>
        <v>2.2384967792251236</v>
      </c>
      <c r="AY15">
        <f t="shared" si="11"/>
        <v>2.1621762723088325</v>
      </c>
      <c r="AZ15">
        <f t="shared" si="12"/>
        <v>2.1793978966692831</v>
      </c>
      <c r="BA15">
        <f t="shared" si="13"/>
        <v>2.1326746745658798</v>
      </c>
      <c r="BB15">
        <f t="shared" si="14"/>
        <v>2.2041308311434737</v>
      </c>
      <c r="BC15">
        <f t="shared" si="15"/>
        <v>2.1307500039143825</v>
      </c>
      <c r="BD15">
        <f t="shared" si="16"/>
        <v>2.2483811211921898</v>
      </c>
      <c r="BE15">
        <f t="shared" si="17"/>
        <v>2.2910012585454989</v>
      </c>
      <c r="BF15">
        <f t="shared" si="18"/>
        <v>2.2620136349264652</v>
      </c>
      <c r="BG15">
        <f t="shared" si="19"/>
        <v>2.2730853918421605</v>
      </c>
      <c r="BH15">
        <f t="shared" si="20"/>
        <v>2.2038124090435502</v>
      </c>
      <c r="BI15">
        <f t="shared" si="21"/>
        <v>2.134570646145856</v>
      </c>
      <c r="BJ15">
        <f t="shared" si="22"/>
        <v>2.2154379450755863</v>
      </c>
      <c r="BK15">
        <f t="shared" si="23"/>
        <v>2.1776990284261304</v>
      </c>
      <c r="BL15">
        <f t="shared" si="24"/>
        <v>2.1901145643655902</v>
      </c>
      <c r="BM15">
        <f t="shared" si="25"/>
        <v>2.1261170089444805</v>
      </c>
      <c r="BN15">
        <f t="shared" si="26"/>
        <v>2.2041946812689313</v>
      </c>
      <c r="BO15">
        <f t="shared" si="27"/>
        <v>2.2730749734594218</v>
      </c>
      <c r="BP15">
        <f t="shared" si="28"/>
        <v>2.3144909664881483</v>
      </c>
      <c r="BQ15">
        <f t="shared" si="29"/>
        <v>2.3643550085104987</v>
      </c>
      <c r="BR15">
        <f t="shared" si="30"/>
        <v>2.1977303581245748</v>
      </c>
      <c r="BS15">
        <f t="shared" si="31"/>
        <v>2.2260620988222168</v>
      </c>
      <c r="BT15">
        <f t="shared" si="32"/>
        <v>2.2319741941630604</v>
      </c>
      <c r="BU15">
        <f t="shared" si="33"/>
        <v>2.0777332075248185</v>
      </c>
      <c r="BV15">
        <f t="shared" si="34"/>
        <v>2.1468537221540145</v>
      </c>
      <c r="BW15">
        <f t="shared" si="35"/>
        <v>2.1603712281184047</v>
      </c>
      <c r="BX15">
        <f t="shared" si="36"/>
        <v>2.1487480719265615</v>
      </c>
      <c r="BY15">
        <f t="shared" si="37"/>
        <v>2.1723598566650741</v>
      </c>
      <c r="BZ15">
        <f t="shared" si="38"/>
        <v>2.1374480975150281</v>
      </c>
      <c r="CA15">
        <f t="shared" si="39"/>
        <v>2.2114992276958727</v>
      </c>
      <c r="CB15">
        <f t="shared" si="40"/>
        <v>2.3371954694510606</v>
      </c>
      <c r="CC15">
        <f t="shared" si="41"/>
        <v>2.1707519510587705</v>
      </c>
      <c r="CD15">
        <f t="shared" si="48"/>
        <v>2.4032446024945187</v>
      </c>
      <c r="CE15">
        <f t="shared" si="42"/>
        <v>2.1381606910412985</v>
      </c>
      <c r="CF15">
        <f t="shared" si="43"/>
        <v>2.0535891679736054</v>
      </c>
      <c r="CG15">
        <f t="shared" si="44"/>
        <v>2.0313586226583862</v>
      </c>
      <c r="CH15">
        <f t="shared" si="45"/>
        <v>2.0300492366557954</v>
      </c>
      <c r="CI15">
        <f t="shared" si="46"/>
        <v>2.0748700704441059</v>
      </c>
      <c r="CJ15">
        <f t="shared" si="47"/>
        <v>2.111756794115411</v>
      </c>
    </row>
    <row r="16" spans="1:88">
      <c r="A16">
        <v>188.22</v>
      </c>
      <c r="B16">
        <v>6.8028851791007332</v>
      </c>
      <c r="C16">
        <v>-0.72210672035927315</v>
      </c>
      <c r="D16" s="11">
        <v>0.63109321357562254</v>
      </c>
      <c r="E16" s="11">
        <v>0.64987890165503182</v>
      </c>
      <c r="F16" s="11">
        <v>0.6217634087576609</v>
      </c>
      <c r="G16" s="11">
        <v>0.63638850820203319</v>
      </c>
      <c r="H16" s="11">
        <v>0.58078791462472124</v>
      </c>
      <c r="I16">
        <v>0.66450400109940411</v>
      </c>
      <c r="J16">
        <v>0.6036081128956815</v>
      </c>
      <c r="K16">
        <v>0.67358164903039386</v>
      </c>
      <c r="L16">
        <v>0.76284518701845927</v>
      </c>
      <c r="M16">
        <v>0.71833949646791251</v>
      </c>
      <c r="N16" s="11">
        <v>0.73952067497355511</v>
      </c>
      <c r="O16" s="11">
        <v>0.62705870338407155</v>
      </c>
      <c r="P16" s="11">
        <v>0.59869105359972874</v>
      </c>
      <c r="Q16" s="11">
        <v>0.5964216416169813</v>
      </c>
      <c r="R16" s="11">
        <v>0.63815360641083674</v>
      </c>
      <c r="S16">
        <v>0.67421204124782363</v>
      </c>
      <c r="T16">
        <v>0.61192929016575537</v>
      </c>
      <c r="U16">
        <v>0.7327124390253128</v>
      </c>
      <c r="V16">
        <v>0.72792145817284604</v>
      </c>
      <c r="W16">
        <v>0.76347557923588905</v>
      </c>
      <c r="X16" s="11">
        <v>0.8403834297623296</v>
      </c>
      <c r="Y16" s="11">
        <v>0.64042301839358418</v>
      </c>
      <c r="Z16" s="11">
        <v>0.64042301839358418</v>
      </c>
      <c r="AA16" s="11">
        <v>0.62352850696646445</v>
      </c>
      <c r="AB16" s="11">
        <v>0.56565850140640506</v>
      </c>
      <c r="AC16">
        <v>0.60928164285255004</v>
      </c>
      <c r="AD16">
        <v>0.59125242543405665</v>
      </c>
      <c r="AE16">
        <v>0.58028360085077746</v>
      </c>
      <c r="AF16">
        <v>0.60776870153071849</v>
      </c>
      <c r="AG16">
        <v>0.62567184050572588</v>
      </c>
      <c r="AH16" s="11">
        <v>0.6863155718224766</v>
      </c>
      <c r="AI16" s="11">
        <v>0.81012460332569725</v>
      </c>
      <c r="AJ16" s="11">
        <v>0.62037654587931523</v>
      </c>
      <c r="AK16" s="11">
        <v>0.80382068115139882</v>
      </c>
      <c r="AL16" s="11">
        <v>0.60423850511311139</v>
      </c>
      <c r="AM16">
        <v>0.5390559498308658</v>
      </c>
      <c r="AN16">
        <v>0.49631535748912264</v>
      </c>
      <c r="AO16">
        <v>0.45735711845195853</v>
      </c>
      <c r="AP16">
        <v>0.47727751252274148</v>
      </c>
      <c r="AQ16">
        <v>0.59112634699057065</v>
      </c>
      <c r="AT16">
        <v>188.22</v>
      </c>
      <c r="AU16">
        <f t="shared" si="7"/>
        <v>-2.3028103308341441</v>
      </c>
      <c r="AV16">
        <f t="shared" si="8"/>
        <v>0.85494464112925261</v>
      </c>
      <c r="AW16">
        <f t="shared" si="9"/>
        <v>2.1806443668156832</v>
      </c>
      <c r="AX16">
        <f t="shared" si="10"/>
        <v>2.214378300872474</v>
      </c>
      <c r="AY16">
        <f t="shared" si="11"/>
        <v>2.1810138055708315</v>
      </c>
      <c r="AZ16">
        <f t="shared" si="12"/>
        <v>2.1970082099902313</v>
      </c>
      <c r="BA16">
        <f t="shared" si="13"/>
        <v>2.1700489121405737</v>
      </c>
      <c r="BB16">
        <f t="shared" si="14"/>
        <v>2.2461197125046874</v>
      </c>
      <c r="BC16">
        <f t="shared" si="15"/>
        <v>2.1799748218966934</v>
      </c>
      <c r="BD16">
        <f t="shared" si="16"/>
        <v>2.2517740979981089</v>
      </c>
      <c r="BE16">
        <f t="shared" si="17"/>
        <v>2.3353321985902271</v>
      </c>
      <c r="BF16">
        <f t="shared" si="18"/>
        <v>2.2890007680729774</v>
      </c>
      <c r="BG16">
        <f t="shared" si="19"/>
        <v>2.3107524903182148</v>
      </c>
      <c r="BH16">
        <f t="shared" si="20"/>
        <v>2.2019419986621376</v>
      </c>
      <c r="BI16">
        <f t="shared" si="21"/>
        <v>2.1781386987945521</v>
      </c>
      <c r="BJ16">
        <f t="shared" si="22"/>
        <v>2.1759833955597236</v>
      </c>
      <c r="BK16">
        <f t="shared" si="23"/>
        <v>2.2163460553785517</v>
      </c>
      <c r="BL16">
        <f t="shared" si="24"/>
        <v>2.2447592041049695</v>
      </c>
      <c r="BM16">
        <f t="shared" si="25"/>
        <v>2.1949143065460661</v>
      </c>
      <c r="BN16">
        <f t="shared" si="26"/>
        <v>2.300749209428242</v>
      </c>
      <c r="BO16">
        <f t="shared" si="27"/>
        <v>2.2846614625318002</v>
      </c>
      <c r="BP16">
        <f t="shared" si="28"/>
        <v>2.3643756690394735</v>
      </c>
      <c r="BQ16">
        <f t="shared" si="29"/>
        <v>2.4322689284803176</v>
      </c>
      <c r="BR16">
        <f t="shared" si="30"/>
        <v>2.2385844982471141</v>
      </c>
      <c r="BS16">
        <f t="shared" si="31"/>
        <v>2.2163332924029202</v>
      </c>
      <c r="BT16">
        <f t="shared" si="32"/>
        <v>2.1956731922944757</v>
      </c>
      <c r="BU16">
        <f t="shared" si="33"/>
        <v>2.1203445483028185</v>
      </c>
      <c r="BV16">
        <f t="shared" si="34"/>
        <v>2.2016235765622136</v>
      </c>
      <c r="BW16">
        <f t="shared" si="35"/>
        <v>2.163054784518311</v>
      </c>
      <c r="BX16">
        <f t="shared" si="36"/>
        <v>2.1211624892489986</v>
      </c>
      <c r="BY16">
        <f t="shared" si="37"/>
        <v>2.1805980393462434</v>
      </c>
      <c r="BZ16">
        <f t="shared" si="38"/>
        <v>2.2082004218943609</v>
      </c>
      <c r="CA16">
        <f t="shared" si="39"/>
        <v>2.2658773257652189</v>
      </c>
      <c r="CB16">
        <f t="shared" si="40"/>
        <v>2.3898004660163585</v>
      </c>
      <c r="CC16">
        <f t="shared" si="41"/>
        <v>2.2059860634617614</v>
      </c>
      <c r="CD16">
        <f t="shared" si="48"/>
        <v>2.3862351537921147</v>
      </c>
      <c r="CE16">
        <f t="shared" si="42"/>
        <v>2.1831156065683404</v>
      </c>
      <c r="CF16">
        <f t="shared" si="43"/>
        <v>2.1247795761612309</v>
      </c>
      <c r="CG16">
        <f t="shared" si="44"/>
        <v>2.0844352675257856</v>
      </c>
      <c r="CH16">
        <f t="shared" si="45"/>
        <v>2.0415973310593776</v>
      </c>
      <c r="CI16">
        <f t="shared" si="46"/>
        <v>2.0602625289030523</v>
      </c>
      <c r="CJ16">
        <f t="shared" si="47"/>
        <v>2.1902006968274521</v>
      </c>
    </row>
    <row r="17" spans="1:88">
      <c r="A17">
        <v>191.3</v>
      </c>
      <c r="B17">
        <v>6.7056786991730517</v>
      </c>
      <c r="C17">
        <v>-0.72210672035927315</v>
      </c>
      <c r="D17" s="11">
        <v>0.58532673859021611</v>
      </c>
      <c r="E17" s="11">
        <v>0.60877732907860616</v>
      </c>
      <c r="F17" s="11">
        <v>0.56956693315447016</v>
      </c>
      <c r="G17" s="11">
        <v>0.57347536490253515</v>
      </c>
      <c r="H17" s="11">
        <v>0.53035653723033405</v>
      </c>
      <c r="I17">
        <v>0.64407929325467728</v>
      </c>
      <c r="J17">
        <v>0.546242421109566</v>
      </c>
      <c r="K17">
        <v>0.6467269405678826</v>
      </c>
      <c r="L17">
        <v>0.71707871203305285</v>
      </c>
      <c r="M17">
        <v>0.6861894933789906</v>
      </c>
      <c r="N17" s="11">
        <v>0.7436812636085921</v>
      </c>
      <c r="O17" s="11">
        <v>0.62478929140132411</v>
      </c>
      <c r="P17" s="11">
        <v>0.5892351703382811</v>
      </c>
      <c r="Q17" s="11">
        <v>0.61180321172226948</v>
      </c>
      <c r="R17" s="11">
        <v>0.56389340319760151</v>
      </c>
      <c r="S17">
        <v>0.63739713574992096</v>
      </c>
      <c r="T17">
        <v>0.57246673735464737</v>
      </c>
      <c r="U17">
        <v>0.69741047484924179</v>
      </c>
      <c r="V17">
        <v>0.67093400171718842</v>
      </c>
      <c r="W17">
        <v>0.73119949770348125</v>
      </c>
      <c r="X17" s="11">
        <v>0.7937344056725214</v>
      </c>
      <c r="Y17" s="11">
        <v>0.60814693686117638</v>
      </c>
      <c r="Z17" s="11">
        <v>0.63147144890608042</v>
      </c>
      <c r="AA17" s="11">
        <v>0.59188281765148643</v>
      </c>
      <c r="AB17" s="11">
        <v>0.51207516292486865</v>
      </c>
      <c r="AC17">
        <v>0.5714581098067596</v>
      </c>
      <c r="AD17">
        <v>0.53956026360480969</v>
      </c>
      <c r="AE17">
        <v>0.55317673550129431</v>
      </c>
      <c r="AF17">
        <v>0.61520732969639058</v>
      </c>
      <c r="AG17">
        <v>0.5823008559465529</v>
      </c>
      <c r="AH17" s="11">
        <v>0.62970635069727687</v>
      </c>
      <c r="AI17" s="11">
        <v>0.77104028584504714</v>
      </c>
      <c r="AJ17" s="11">
        <v>0.57713163976362825</v>
      </c>
      <c r="AK17" s="11">
        <v>0.85500852920670189</v>
      </c>
      <c r="AL17" s="11">
        <v>0.53489536119582892</v>
      </c>
      <c r="AM17">
        <v>0.486985552671161</v>
      </c>
      <c r="AN17">
        <v>0.40730397638802918</v>
      </c>
      <c r="AO17">
        <v>0.43340221418962455</v>
      </c>
      <c r="AP17">
        <v>0.4997194754632438</v>
      </c>
      <c r="AQ17">
        <v>0.55431144149266798</v>
      </c>
      <c r="AT17">
        <v>191.3</v>
      </c>
      <c r="AU17">
        <f t="shared" si="7"/>
        <v>-2.5145819936724427</v>
      </c>
      <c r="AV17">
        <f t="shared" si="8"/>
        <v>0.85494464112925261</v>
      </c>
      <c r="AW17">
        <f t="shared" si="9"/>
        <v>2.1778968897957176</v>
      </c>
      <c r="AX17">
        <f t="shared" si="10"/>
        <v>2.2081940051592444</v>
      </c>
      <c r="AY17">
        <f t="shared" si="11"/>
        <v>2.1611101056287012</v>
      </c>
      <c r="AZ17">
        <f t="shared" si="12"/>
        <v>2.1903506794147716</v>
      </c>
      <c r="BA17">
        <f t="shared" si="13"/>
        <v>2.1166507073002938</v>
      </c>
      <c r="BB17">
        <f t="shared" si="14"/>
        <v>2.2242115909370144</v>
      </c>
      <c r="BC17">
        <f t="shared" si="15"/>
        <v>2.1429204872401497</v>
      </c>
      <c r="BD17">
        <f t="shared" si="16"/>
        <v>2.2395253092692222</v>
      </c>
      <c r="BE17">
        <f t="shared" si="17"/>
        <v>2.2859142436714146</v>
      </c>
      <c r="BF17">
        <f t="shared" si="18"/>
        <v>2.3027224816474701</v>
      </c>
      <c r="BG17">
        <f t="shared" si="19"/>
        <v>2.3298613249306328</v>
      </c>
      <c r="BH17">
        <f t="shared" si="20"/>
        <v>2.2203262700527184</v>
      </c>
      <c r="BI17">
        <f t="shared" si="21"/>
        <v>2.167769945549753</v>
      </c>
      <c r="BJ17">
        <f t="shared" si="22"/>
        <v>2.1891968994545521</v>
      </c>
      <c r="BK17">
        <f t="shared" si="23"/>
        <v>2.1508722257550752</v>
      </c>
      <c r="BL17">
        <f t="shared" si="24"/>
        <v>2.2327058969054772</v>
      </c>
      <c r="BM17">
        <f t="shared" si="25"/>
        <v>2.1731386096623941</v>
      </c>
      <c r="BN17">
        <f t="shared" si="26"/>
        <v>2.2930615622485551</v>
      </c>
      <c r="BO17">
        <f t="shared" si="27"/>
        <v>2.283130857564748</v>
      </c>
      <c r="BP17">
        <f t="shared" si="28"/>
        <v>2.3031159655356546</v>
      </c>
      <c r="BQ17">
        <f t="shared" si="29"/>
        <v>2.3696446796818575</v>
      </c>
      <c r="BR17">
        <f t="shared" si="30"/>
        <v>2.2165782040274111</v>
      </c>
      <c r="BS17">
        <f t="shared" si="31"/>
        <v>2.2222158601448792</v>
      </c>
      <c r="BT17">
        <f t="shared" si="32"/>
        <v>2.1858222738320157</v>
      </c>
      <c r="BU17">
        <f t="shared" si="33"/>
        <v>2.0896970681529892</v>
      </c>
      <c r="BV17">
        <f t="shared" si="34"/>
        <v>2.1734992870895335</v>
      </c>
      <c r="BW17">
        <f t="shared" si="35"/>
        <v>2.1312175448269599</v>
      </c>
      <c r="BX17">
        <f t="shared" si="36"/>
        <v>2.1385580355879026</v>
      </c>
      <c r="BY17">
        <f t="shared" si="37"/>
        <v>2.2222692918875979</v>
      </c>
      <c r="BZ17">
        <f t="shared" si="38"/>
        <v>2.1696220047477834</v>
      </c>
      <c r="CA17">
        <f t="shared" si="39"/>
        <v>2.2227329368944542</v>
      </c>
      <c r="CB17">
        <f t="shared" si="40"/>
        <v>2.3612141533442514</v>
      </c>
      <c r="CC17">
        <f t="shared" si="41"/>
        <v>2.1595461124043442</v>
      </c>
      <c r="CD17">
        <f t="shared" si="48"/>
        <v>2.4541969877915024</v>
      </c>
      <c r="CE17">
        <f t="shared" si="42"/>
        <v>2.1352249072598184</v>
      </c>
      <c r="CF17">
        <f t="shared" si="43"/>
        <v>2.0990682997708019</v>
      </c>
      <c r="CG17">
        <f t="shared" si="44"/>
        <v>2.0028409550394235</v>
      </c>
      <c r="CH17">
        <f t="shared" si="45"/>
        <v>2.0273416703701539</v>
      </c>
      <c r="CI17">
        <f t="shared" si="46"/>
        <v>2.0848725580540144</v>
      </c>
      <c r="CJ17">
        <f t="shared" si="47"/>
        <v>2.1290806280228147</v>
      </c>
    </row>
    <row r="18" spans="1:88">
      <c r="A18">
        <v>194.38</v>
      </c>
      <c r="B18">
        <v>6.6383528103515443</v>
      </c>
      <c r="C18">
        <v>-0.72210672035927315</v>
      </c>
      <c r="D18" s="11">
        <v>0.56212830498879796</v>
      </c>
      <c r="E18" s="11">
        <v>0.60915556440906415</v>
      </c>
      <c r="F18" s="11">
        <v>0.57019732537189993</v>
      </c>
      <c r="G18" s="11">
        <v>0.546242421109566</v>
      </c>
      <c r="H18" s="11">
        <v>0.546368499553052</v>
      </c>
      <c r="I18">
        <v>0.62075478120977312</v>
      </c>
      <c r="J18">
        <v>0.5287175174650165</v>
      </c>
      <c r="K18">
        <v>0.60549928954797105</v>
      </c>
      <c r="L18">
        <v>0.66374753043848833</v>
      </c>
      <c r="M18">
        <v>0.6970322395187839</v>
      </c>
      <c r="N18" s="11">
        <v>0.69804086706667157</v>
      </c>
      <c r="O18" s="11">
        <v>0.60398634822613939</v>
      </c>
      <c r="P18" s="11">
        <v>0.57397967867647903</v>
      </c>
      <c r="Q18" s="11">
        <v>0.60612968176540083</v>
      </c>
      <c r="R18" s="11">
        <v>0.5715841882502456</v>
      </c>
      <c r="S18">
        <v>0.64975282321154582</v>
      </c>
      <c r="T18">
        <v>0.53401281209142715</v>
      </c>
      <c r="U18">
        <v>0.66866458973444109</v>
      </c>
      <c r="V18">
        <v>0.65416556873355469</v>
      </c>
      <c r="W18">
        <v>0.71682655514608085</v>
      </c>
      <c r="X18" s="11">
        <v>0.83407950758803118</v>
      </c>
      <c r="Y18" s="11">
        <v>0.66198243222968478</v>
      </c>
      <c r="Z18" s="11">
        <v>0.61508125125290458</v>
      </c>
      <c r="AA18" s="11">
        <v>0.5753665415548247</v>
      </c>
      <c r="AB18" s="11">
        <v>0.46958672747009739</v>
      </c>
      <c r="AC18">
        <v>0.53439104742188503</v>
      </c>
      <c r="AD18">
        <v>0.51926163420356886</v>
      </c>
      <c r="AE18">
        <v>0.53451712586537103</v>
      </c>
      <c r="AF18">
        <v>0.57196242358070348</v>
      </c>
      <c r="AG18">
        <v>0.55040300974460299</v>
      </c>
      <c r="AH18" s="11">
        <v>0.61104674106135359</v>
      </c>
      <c r="AI18" s="11">
        <v>0.7723010702799068</v>
      </c>
      <c r="AJ18" s="11">
        <v>0.6034820344521955</v>
      </c>
      <c r="AK18" s="11">
        <v>0.76675361876652426</v>
      </c>
      <c r="AL18" s="11">
        <v>0.53123908633473582</v>
      </c>
      <c r="AM18">
        <v>0.44411888188593185</v>
      </c>
      <c r="AN18">
        <v>0.41449044766672938</v>
      </c>
      <c r="AO18">
        <v>0.4550877064692111</v>
      </c>
      <c r="AP18">
        <v>0.47853829695760114</v>
      </c>
      <c r="AQ18">
        <v>0.50577124075057023</v>
      </c>
      <c r="AT18">
        <v>194.38</v>
      </c>
      <c r="AU18">
        <f t="shared" si="7"/>
        <v>-2.8080714208692941</v>
      </c>
      <c r="AV18">
        <f t="shared" si="8"/>
        <v>0.85494464112925261</v>
      </c>
      <c r="AW18">
        <f t="shared" si="9"/>
        <v>2.1730699646092493</v>
      </c>
      <c r="AX18">
        <f t="shared" si="10"/>
        <v>2.2149623303731634</v>
      </c>
      <c r="AY18">
        <f t="shared" si="11"/>
        <v>2.1740642426213768</v>
      </c>
      <c r="AZ18">
        <f t="shared" si="12"/>
        <v>2.1494246858715291</v>
      </c>
      <c r="BA18">
        <f t="shared" si="13"/>
        <v>2.1570819416776654</v>
      </c>
      <c r="BB18">
        <f t="shared" si="14"/>
        <v>2.2086464737505982</v>
      </c>
      <c r="BC18">
        <f t="shared" si="15"/>
        <v>2.1401156120771434</v>
      </c>
      <c r="BD18">
        <f t="shared" si="16"/>
        <v>2.197955332005554</v>
      </c>
      <c r="BE18">
        <f t="shared" si="17"/>
        <v>2.2609961403086665</v>
      </c>
      <c r="BF18">
        <f t="shared" si="18"/>
        <v>2.3217810576374274</v>
      </c>
      <c r="BG18">
        <f t="shared" si="19"/>
        <v>2.3214203802102875</v>
      </c>
      <c r="BH18">
        <f t="shared" si="20"/>
        <v>2.2079673742235353</v>
      </c>
      <c r="BI18">
        <f t="shared" si="21"/>
        <v>2.1711141797987388</v>
      </c>
      <c r="BJ18">
        <f t="shared" si="22"/>
        <v>2.1959612230208481</v>
      </c>
      <c r="BK18">
        <f t="shared" si="23"/>
        <v>2.1680340368849915</v>
      </c>
      <c r="BL18">
        <f t="shared" si="24"/>
        <v>2.2530491967214279</v>
      </c>
      <c r="BM18">
        <f t="shared" si="25"/>
        <v>2.1441557104764462</v>
      </c>
      <c r="BN18">
        <f t="shared" si="26"/>
        <v>2.2863386654821101</v>
      </c>
      <c r="BO18">
        <f t="shared" si="27"/>
        <v>2.2337273226762973</v>
      </c>
      <c r="BP18">
        <f t="shared" si="28"/>
        <v>2.3201229286559633</v>
      </c>
      <c r="BQ18">
        <f t="shared" si="29"/>
        <v>2.4333820749207504</v>
      </c>
      <c r="BR18">
        <f t="shared" si="30"/>
        <v>2.2602580208311336</v>
      </c>
      <c r="BS18">
        <f t="shared" si="31"/>
        <v>2.2268216721087883</v>
      </c>
      <c r="BT18">
        <f t="shared" si="32"/>
        <v>2.1770653925938417</v>
      </c>
      <c r="BU18">
        <f t="shared" si="33"/>
        <v>2.0709432522653577</v>
      </c>
      <c r="BV18">
        <f t="shared" si="34"/>
        <v>2.1380297471755241</v>
      </c>
      <c r="BW18">
        <f t="shared" si="35"/>
        <v>2.1254107264114248</v>
      </c>
      <c r="BX18">
        <f t="shared" si="36"/>
        <v>2.1509360053859314</v>
      </c>
      <c r="BY18">
        <f t="shared" si="37"/>
        <v>2.1816488869740462</v>
      </c>
      <c r="BZ18">
        <f t="shared" si="38"/>
        <v>2.1274543712331289</v>
      </c>
      <c r="CA18">
        <f t="shared" si="39"/>
        <v>2.2295195780444552</v>
      </c>
      <c r="CB18">
        <f t="shared" si="40"/>
        <v>2.3774231837564921</v>
      </c>
      <c r="CC18">
        <f t="shared" si="41"/>
        <v>2.1911455094971828</v>
      </c>
      <c r="CD18">
        <f t="shared" si="48"/>
        <v>2.3685665785534602</v>
      </c>
      <c r="CE18">
        <f t="shared" si="42"/>
        <v>2.1393280272572137</v>
      </c>
      <c r="CF18">
        <f t="shared" si="43"/>
        <v>2.0461600591687059</v>
      </c>
      <c r="CG18">
        <f t="shared" si="44"/>
        <v>2.0126519275202592</v>
      </c>
      <c r="CH18">
        <f t="shared" si="45"/>
        <v>2.0505105763726865</v>
      </c>
      <c r="CI18">
        <f t="shared" si="46"/>
        <v>2.072934188129806</v>
      </c>
      <c r="CJ18">
        <f t="shared" si="47"/>
        <v>2.0869305171641779</v>
      </c>
    </row>
    <row r="19" spans="1:88">
      <c r="A19">
        <v>197.47</v>
      </c>
      <c r="B19">
        <v>6.6248624168985462</v>
      </c>
      <c r="C19">
        <v>-0.72210672035927315</v>
      </c>
      <c r="D19" s="11">
        <v>0.56994516848492804</v>
      </c>
      <c r="E19" s="11">
        <v>0.61558556502684847</v>
      </c>
      <c r="F19" s="11">
        <v>0.59415222963423386</v>
      </c>
      <c r="G19" s="11">
        <v>0.56679320739777883</v>
      </c>
      <c r="H19" s="11">
        <v>0.54737712710093978</v>
      </c>
      <c r="I19">
        <v>0.64269243037633161</v>
      </c>
      <c r="J19">
        <v>0.56401948164108751</v>
      </c>
      <c r="K19">
        <v>0.63701890041946307</v>
      </c>
      <c r="L19">
        <v>0.67975949276120629</v>
      </c>
      <c r="M19">
        <v>0.65227439208126514</v>
      </c>
      <c r="N19" s="11">
        <v>0.68492870894413094</v>
      </c>
      <c r="O19" s="11">
        <v>0.60285164223476573</v>
      </c>
      <c r="P19" s="11">
        <v>0.5642716385280595</v>
      </c>
      <c r="Q19" s="11">
        <v>0.57561869844179658</v>
      </c>
      <c r="R19" s="11">
        <v>0.61003811351346593</v>
      </c>
      <c r="S19">
        <v>0.585957130807646</v>
      </c>
      <c r="T19">
        <v>0.57990536552031946</v>
      </c>
      <c r="U19">
        <v>0.70737067188463321</v>
      </c>
      <c r="V19">
        <v>0.69930165150153134</v>
      </c>
      <c r="W19">
        <v>0.75591087262673096</v>
      </c>
      <c r="X19" s="11">
        <v>0.8402573513188436</v>
      </c>
      <c r="Y19" s="11">
        <v>0.66109988312528301</v>
      </c>
      <c r="Z19" s="11">
        <v>0.62857164470590321</v>
      </c>
      <c r="AA19" s="11">
        <v>0.58482242481627222</v>
      </c>
      <c r="AB19" s="11">
        <v>0.50703202518542989</v>
      </c>
      <c r="AC19">
        <v>0.59062203321662676</v>
      </c>
      <c r="AD19">
        <v>0.50728418207240189</v>
      </c>
      <c r="AE19">
        <v>0.52682634081272695</v>
      </c>
      <c r="AF19">
        <v>0.60133870091293407</v>
      </c>
      <c r="AG19">
        <v>0.54069496959618346</v>
      </c>
      <c r="AH19" s="11">
        <v>0.6217634087576609</v>
      </c>
      <c r="AI19" s="11">
        <v>0.80873774044735158</v>
      </c>
      <c r="AJ19" s="11">
        <v>0.58305732660746867</v>
      </c>
      <c r="AK19" s="11">
        <v>0.78503499307198965</v>
      </c>
      <c r="AL19" s="11">
        <v>0.54901614686625733</v>
      </c>
      <c r="AM19">
        <v>0.47349515921816243</v>
      </c>
      <c r="AN19">
        <v>0.40200868176161852</v>
      </c>
      <c r="AO19">
        <v>0.43920182258997909</v>
      </c>
      <c r="AP19">
        <v>0.46958672747009739</v>
      </c>
      <c r="AQ19">
        <v>0.4834553562535539</v>
      </c>
      <c r="AT19">
        <v>197.47</v>
      </c>
      <c r="AU19">
        <f t="shared" si="7"/>
        <v>-2.7509284993604659</v>
      </c>
      <c r="AV19">
        <f t="shared" si="8"/>
        <v>0.85494464112925261</v>
      </c>
      <c r="AW19">
        <f t="shared" si="9"/>
        <v>2.1181270167499613</v>
      </c>
      <c r="AX19">
        <f t="shared" si="10"/>
        <v>2.1843069879172914</v>
      </c>
      <c r="AY19">
        <f t="shared" si="11"/>
        <v>2.1786206597374909</v>
      </c>
      <c r="AZ19">
        <f t="shared" si="12"/>
        <v>2.1379109139945198</v>
      </c>
      <c r="BA19">
        <f t="shared" si="13"/>
        <v>2.1042312402078127</v>
      </c>
      <c r="BB19">
        <f t="shared" si="14"/>
        <v>2.2158640944356134</v>
      </c>
      <c r="BC19">
        <f t="shared" si="15"/>
        <v>2.1363923844649366</v>
      </c>
      <c r="BD19">
        <f t="shared" si="16"/>
        <v>2.2150972406392593</v>
      </c>
      <c r="BE19">
        <f t="shared" si="17"/>
        <v>2.2484809156516494</v>
      </c>
      <c r="BF19">
        <f t="shared" si="18"/>
        <v>2.2181430962737347</v>
      </c>
      <c r="BG19">
        <f t="shared" si="19"/>
        <v>2.2438367795135452</v>
      </c>
      <c r="BH19">
        <f t="shared" si="20"/>
        <v>2.1832121574129406</v>
      </c>
      <c r="BI19">
        <f t="shared" si="21"/>
        <v>2.1499952648584246</v>
      </c>
      <c r="BJ19">
        <f t="shared" si="22"/>
        <v>2.133956225271616</v>
      </c>
      <c r="BK19">
        <f t="shared" si="23"/>
        <v>2.1958758485917502</v>
      </c>
      <c r="BL19">
        <f t="shared" si="24"/>
        <v>2.1635790360357663</v>
      </c>
      <c r="BM19">
        <f t="shared" si="25"/>
        <v>2.1415520460397879</v>
      </c>
      <c r="BN19">
        <f t="shared" si="26"/>
        <v>2.2610297400497759</v>
      </c>
      <c r="BO19">
        <f t="shared" si="27"/>
        <v>2.264713920702325</v>
      </c>
      <c r="BP19">
        <f t="shared" si="28"/>
        <v>2.3376406927799334</v>
      </c>
      <c r="BQ19">
        <f t="shared" si="29"/>
        <v>2.4019040318383125</v>
      </c>
      <c r="BR19">
        <f t="shared" si="30"/>
        <v>2.2197797361988592</v>
      </c>
      <c r="BS19">
        <f t="shared" si="31"/>
        <v>2.2230816446260269</v>
      </c>
      <c r="BT19">
        <f t="shared" si="32"/>
        <v>2.1536579564546341</v>
      </c>
      <c r="BU19">
        <f t="shared" si="33"/>
        <v>2.0715314244028722</v>
      </c>
      <c r="BV19">
        <f t="shared" si="34"/>
        <v>2.1470197113318239</v>
      </c>
      <c r="BW19">
        <f t="shared" si="35"/>
        <v>2.0883293497380908</v>
      </c>
      <c r="BX19">
        <f t="shared" si="36"/>
        <v>2.0949772199635754</v>
      </c>
      <c r="BY19">
        <f t="shared" si="37"/>
        <v>2.177819518661865</v>
      </c>
      <c r="BZ19">
        <f t="shared" si="38"/>
        <v>2.1232235509848185</v>
      </c>
      <c r="CA19">
        <f t="shared" si="39"/>
        <v>2.1844370680083998</v>
      </c>
      <c r="CB19">
        <f t="shared" si="40"/>
        <v>2.370954964706415</v>
      </c>
      <c r="CC19">
        <f t="shared" ref="CC19:CC68" si="49">AJ19-AJ312</f>
        <v>2.1563430994146691</v>
      </c>
      <c r="CD19">
        <f t="shared" si="48"/>
        <v>2.345312368616431</v>
      </c>
      <c r="CE19">
        <f t="shared" si="42"/>
        <v>2.1208185059505116</v>
      </c>
      <c r="CF19">
        <f t="shared" si="43"/>
        <v>2.0350277309897118</v>
      </c>
      <c r="CG19">
        <f t="shared" si="44"/>
        <v>1.969589017172872</v>
      </c>
      <c r="CH19">
        <f t="shared" si="45"/>
        <v>2.019562337768154</v>
      </c>
      <c r="CI19">
        <f t="shared" si="46"/>
        <v>2.0423019565377034</v>
      </c>
      <c r="CJ19">
        <f t="shared" si="47"/>
        <v>2.0626747839525392</v>
      </c>
    </row>
    <row r="20" spans="1:88">
      <c r="A20">
        <v>200.55</v>
      </c>
      <c r="B20">
        <v>6.4111594551898303</v>
      </c>
      <c r="C20">
        <v>-0.72210672035927315</v>
      </c>
      <c r="D20" s="11">
        <v>0.61785497700959591</v>
      </c>
      <c r="E20" s="11">
        <v>0.55569830437101364</v>
      </c>
      <c r="F20" s="11">
        <v>0.55418536304918198</v>
      </c>
      <c r="G20" s="11">
        <v>0.53073477256079193</v>
      </c>
      <c r="H20" s="11">
        <v>0.52430477194300762</v>
      </c>
      <c r="I20">
        <v>0.63348870400185597</v>
      </c>
      <c r="J20">
        <v>0.53426496897839904</v>
      </c>
      <c r="K20">
        <v>0.60877732907860616</v>
      </c>
      <c r="L20">
        <v>0.68505478738761694</v>
      </c>
      <c r="M20">
        <v>0.6574436082641899</v>
      </c>
      <c r="N20" s="11">
        <v>0.68341576762229927</v>
      </c>
      <c r="O20" s="11">
        <v>0.5749883062243667</v>
      </c>
      <c r="P20" s="11">
        <v>0.51131869226395288</v>
      </c>
      <c r="Q20" s="11">
        <v>0.57965320863334757</v>
      </c>
      <c r="R20" s="11">
        <v>0.53098692944776393</v>
      </c>
      <c r="S20">
        <v>0.61293791771364314</v>
      </c>
      <c r="T20">
        <v>0.51119261382046688</v>
      </c>
      <c r="U20">
        <v>0.68152459097000984</v>
      </c>
      <c r="V20">
        <v>0.68442439517018705</v>
      </c>
      <c r="W20">
        <v>0.75805420616599239</v>
      </c>
      <c r="X20" s="11">
        <v>0.84706558726708592</v>
      </c>
      <c r="Y20" s="11">
        <v>0.6361363513150613</v>
      </c>
      <c r="Z20" s="11">
        <v>0.67093400171718842</v>
      </c>
      <c r="AA20" s="11">
        <v>0.55456359837963987</v>
      </c>
      <c r="AB20" s="11">
        <v>0.50715810362891589</v>
      </c>
      <c r="AC20">
        <v>0.53817340072646402</v>
      </c>
      <c r="AD20">
        <v>0.51220124136835465</v>
      </c>
      <c r="AE20">
        <v>0.51976594797751274</v>
      </c>
      <c r="AF20">
        <v>0.55872418701467685</v>
      </c>
      <c r="AG20">
        <v>0.55052908818808899</v>
      </c>
      <c r="AH20" s="11">
        <v>0.60083438713899018</v>
      </c>
      <c r="AI20" s="11">
        <v>0.77116636428853313</v>
      </c>
      <c r="AJ20" s="11">
        <v>0.56981909004144204</v>
      </c>
      <c r="AK20" s="11">
        <v>0.79814715119453028</v>
      </c>
      <c r="AL20" s="11">
        <v>0.56452379541503139</v>
      </c>
      <c r="AM20">
        <v>0.4797990813924608</v>
      </c>
      <c r="AN20">
        <v>0.41839887941479437</v>
      </c>
      <c r="AO20">
        <v>0.43264574352870877</v>
      </c>
      <c r="AP20">
        <v>0.4549616280257251</v>
      </c>
      <c r="AQ20">
        <v>0.52039634019494252</v>
      </c>
      <c r="AT20">
        <v>200.55</v>
      </c>
      <c r="AU20">
        <f t="shared" si="7"/>
        <v>-2.5772322618843759</v>
      </c>
      <c r="AV20">
        <f t="shared" si="8"/>
        <v>0.85494464112925261</v>
      </c>
      <c r="AW20">
        <f t="shared" si="9"/>
        <v>2.2041491470795558</v>
      </c>
      <c r="AX20">
        <f t="shared" si="10"/>
        <v>2.1589946778808957</v>
      </c>
      <c r="AY20">
        <f t="shared" si="11"/>
        <v>2.1447015567921426</v>
      </c>
      <c r="AZ20">
        <f t="shared" si="12"/>
        <v>2.1432739546521087</v>
      </c>
      <c r="BA20">
        <f t="shared" si="13"/>
        <v>2.1175595756360233</v>
      </c>
      <c r="BB20">
        <f t="shared" si="14"/>
        <v>2.2227497015177082</v>
      </c>
      <c r="BC20">
        <f t="shared" si="15"/>
        <v>2.1162230066274392</v>
      </c>
      <c r="BD20">
        <f t="shared" si="16"/>
        <v>2.1826336456254016</v>
      </c>
      <c r="BE20">
        <f t="shared" si="17"/>
        <v>2.2761415248701722</v>
      </c>
      <c r="BF20">
        <f t="shared" si="18"/>
        <v>2.2477315845113131</v>
      </c>
      <c r="BG20">
        <f t="shared" si="19"/>
        <v>2.267998306473475</v>
      </c>
      <c r="BH20">
        <f t="shared" si="20"/>
        <v>2.1657327174631655</v>
      </c>
      <c r="BI20">
        <f t="shared" si="21"/>
        <v>2.1138163045384024</v>
      </c>
      <c r="BJ20">
        <f t="shared" si="22"/>
        <v>2.1792981022098239</v>
      </c>
      <c r="BK20">
        <f t="shared" si="23"/>
        <v>2.1197914919719407</v>
      </c>
      <c r="BL20">
        <f t="shared" si="24"/>
        <v>2.2028835677170093</v>
      </c>
      <c r="BM20">
        <f t="shared" si="25"/>
        <v>2.1120927036240515</v>
      </c>
      <c r="BN20">
        <f t="shared" si="26"/>
        <v>2.2689598485191591</v>
      </c>
      <c r="BO20">
        <f t="shared" si="27"/>
        <v>2.2617039741545506</v>
      </c>
      <c r="BP20">
        <f t="shared" si="28"/>
        <v>2.3591825134654147</v>
      </c>
      <c r="BQ20">
        <f t="shared" si="29"/>
        <v>2.4449988496247781</v>
      </c>
      <c r="BR20">
        <f t="shared" si="30"/>
        <v>2.2261961100663461</v>
      </c>
      <c r="BS20">
        <f t="shared" si="31"/>
        <v>2.2717199827728538</v>
      </c>
      <c r="BT20">
        <f t="shared" si="32"/>
        <v>2.1419988559287892</v>
      </c>
      <c r="BU20">
        <f t="shared" si="33"/>
        <v>2.1060042359699596</v>
      </c>
      <c r="BV20">
        <f t="shared" si="34"/>
        <v>2.1426108617155357</v>
      </c>
      <c r="BW20">
        <f t="shared" si="35"/>
        <v>2.0959850189840981</v>
      </c>
      <c r="BX20">
        <f t="shared" si="36"/>
        <v>2.0880309358762799</v>
      </c>
      <c r="BY20">
        <f t="shared" si="37"/>
        <v>2.1455889008242313</v>
      </c>
      <c r="BZ20">
        <f t="shared" si="38"/>
        <v>2.1354539532830215</v>
      </c>
      <c r="CA20">
        <f t="shared" si="39"/>
        <v>2.2082386755739543</v>
      </c>
      <c r="CB20">
        <f t="shared" si="40"/>
        <v>2.3592862743251963</v>
      </c>
      <c r="CC20">
        <f t="shared" si="49"/>
        <v>2.1356877942339114</v>
      </c>
      <c r="CD20">
        <f t="shared" si="48"/>
        <v>2.3759972739184887</v>
      </c>
      <c r="CE20">
        <f t="shared" si="42"/>
        <v>2.1290231946324734</v>
      </c>
      <c r="CF20">
        <f t="shared" si="43"/>
        <v>2.0623276627810956</v>
      </c>
      <c r="CG20">
        <f t="shared" si="44"/>
        <v>2.0134794230745126</v>
      </c>
      <c r="CH20">
        <f t="shared" si="45"/>
        <v>2.0327470720968606</v>
      </c>
      <c r="CI20">
        <f t="shared" si="46"/>
        <v>2.0689842238399878</v>
      </c>
      <c r="CJ20">
        <f t="shared" si="47"/>
        <v>2.1265454324027981</v>
      </c>
    </row>
    <row r="21" spans="1:88">
      <c r="A21">
        <v>214.25</v>
      </c>
      <c r="B21">
        <v>7.2623150271636003</v>
      </c>
      <c r="C21">
        <v>-0.72210672035927315</v>
      </c>
      <c r="D21" s="11">
        <v>0.66109988312528301</v>
      </c>
      <c r="E21" s="11">
        <v>0.78579146373290543</v>
      </c>
      <c r="F21" s="11">
        <v>0.68114635563955184</v>
      </c>
      <c r="G21" s="11">
        <v>0.72174361444203361</v>
      </c>
      <c r="H21" s="11">
        <v>0.68303753229184139</v>
      </c>
      <c r="I21">
        <v>0.77759636490631745</v>
      </c>
      <c r="J21">
        <v>0.77557910981054201</v>
      </c>
      <c r="K21">
        <v>0.79890362185544606</v>
      </c>
      <c r="L21">
        <v>0.9518367738039254</v>
      </c>
      <c r="M21">
        <v>0.81025068176918325</v>
      </c>
      <c r="N21" s="11">
        <v>0.88186323766921315</v>
      </c>
      <c r="O21" s="11">
        <v>0.78604362061987731</v>
      </c>
      <c r="P21" s="11">
        <v>0.76776224631441203</v>
      </c>
      <c r="Q21" s="11">
        <v>0.81050283865615513</v>
      </c>
      <c r="R21" s="11">
        <v>0.74985910733940453</v>
      </c>
      <c r="S21">
        <v>0.78415244396758788</v>
      </c>
      <c r="T21">
        <v>0.69287165088374691</v>
      </c>
      <c r="U21">
        <v>0.66790811907352521</v>
      </c>
      <c r="V21">
        <v>0.71102694674572631</v>
      </c>
      <c r="W21">
        <v>1.0180279566340587</v>
      </c>
      <c r="X21" s="11">
        <v>0.98259991401450164</v>
      </c>
      <c r="Y21" s="11">
        <v>0.64155772438495795</v>
      </c>
      <c r="Z21" s="11">
        <v>0.82538009498749942</v>
      </c>
      <c r="AA21" s="11">
        <v>0.84794813637148769</v>
      </c>
      <c r="AB21" s="11">
        <v>0.6685385112909551</v>
      </c>
      <c r="AC21">
        <v>0.75490224507884318</v>
      </c>
      <c r="AD21">
        <v>0.70207537725822255</v>
      </c>
      <c r="AE21">
        <v>0.70169714192776467</v>
      </c>
      <c r="AF21">
        <v>0.73523400789503224</v>
      </c>
      <c r="AG21">
        <v>0.70623596589325954</v>
      </c>
      <c r="AH21" s="11">
        <v>0.740151067190985</v>
      </c>
      <c r="AI21" s="11">
        <v>0.83798793933609617</v>
      </c>
      <c r="AJ21" s="11">
        <v>0.74973302889591853</v>
      </c>
      <c r="AK21" s="11">
        <v>0.99571207213704227</v>
      </c>
      <c r="AL21" s="11">
        <v>0.74985910733940453</v>
      </c>
      <c r="AM21">
        <v>0.62831948781893121</v>
      </c>
      <c r="AN21">
        <v>0.52896967435198838</v>
      </c>
      <c r="AO21">
        <v>0.55052908818808899</v>
      </c>
      <c r="AP21">
        <v>0.51636183000339153</v>
      </c>
      <c r="AQ21">
        <v>0.64168380282844384</v>
      </c>
      <c r="AT21">
        <v>214.25</v>
      </c>
      <c r="AU21">
        <f t="shared" si="7"/>
        <v>-2.1458827735043915</v>
      </c>
      <c r="AV21">
        <f t="shared" si="8"/>
        <v>0.85494464112925261</v>
      </c>
      <c r="AW21">
        <f t="shared" si="9"/>
        <v>0.55561775654901313</v>
      </c>
      <c r="AX21">
        <f t="shared" si="10"/>
        <v>0.65497719511863051</v>
      </c>
      <c r="AY21">
        <f t="shared" si="11"/>
        <v>0.64515645654591747</v>
      </c>
      <c r="AZ21">
        <f t="shared" si="12"/>
        <v>0.60119913314046336</v>
      </c>
      <c r="BA21">
        <f t="shared" si="13"/>
        <v>0.58976504174289823</v>
      </c>
      <c r="BB21">
        <f t="shared" si="14"/>
        <v>0.72722876357489641</v>
      </c>
      <c r="BC21">
        <f t="shared" si="15"/>
        <v>0.58691170600136355</v>
      </c>
      <c r="BD21">
        <f t="shared" si="16"/>
        <v>0.74146127815305063</v>
      </c>
      <c r="BE21">
        <f t="shared" si="17"/>
        <v>0.86951872305520062</v>
      </c>
      <c r="BF21">
        <f t="shared" si="18"/>
        <v>0.930703876072418</v>
      </c>
      <c r="BG21">
        <f t="shared" si="19"/>
        <v>0.7892753996077837</v>
      </c>
      <c r="BH21">
        <f t="shared" si="20"/>
        <v>0.59783265180237466</v>
      </c>
      <c r="BI21">
        <f t="shared" si="21"/>
        <v>0.72230132114350554</v>
      </c>
      <c r="BJ21">
        <f t="shared" si="22"/>
        <v>0.7780503107480079</v>
      </c>
      <c r="BK21">
        <f t="shared" si="23"/>
        <v>0.63410719345042987</v>
      </c>
      <c r="BL21">
        <f t="shared" si="24"/>
        <v>0.73104623268611224</v>
      </c>
      <c r="BM21">
        <f t="shared" si="25"/>
        <v>0.57894547696147536</v>
      </c>
      <c r="BN21">
        <f t="shared" si="26"/>
        <v>0.49624291870426912</v>
      </c>
      <c r="BO21">
        <f t="shared" si="27"/>
        <v>0.51300262560719467</v>
      </c>
      <c r="BP21">
        <f t="shared" si="28"/>
        <v>1.0738955996151724</v>
      </c>
      <c r="BQ21">
        <f t="shared" si="29"/>
        <v>0.90381923445126411</v>
      </c>
      <c r="BR21">
        <f t="shared" si="30"/>
        <v>0.46669747907397152</v>
      </c>
      <c r="BS21">
        <f t="shared" si="31"/>
        <v>0.74420313171796415</v>
      </c>
      <c r="BT21">
        <f t="shared" si="32"/>
        <v>0.68404233086071964</v>
      </c>
      <c r="BU21">
        <f t="shared" si="33"/>
        <v>0.63996568081205196</v>
      </c>
      <c r="BV21">
        <f t="shared" si="34"/>
        <v>0.63937854868570643</v>
      </c>
      <c r="BW21">
        <f t="shared" si="35"/>
        <v>0.60047294811119667</v>
      </c>
      <c r="BX21">
        <f t="shared" si="36"/>
        <v>0.57190985204476019</v>
      </c>
      <c r="BY21">
        <f t="shared" si="37"/>
        <v>0.59768732315353978</v>
      </c>
      <c r="BZ21">
        <f t="shared" si="38"/>
        <v>0.66476884689951599</v>
      </c>
      <c r="CA21">
        <f t="shared" si="39"/>
        <v>0.58537396151373233</v>
      </c>
      <c r="CB21">
        <f t="shared" si="40"/>
        <v>0.79971586528408301</v>
      </c>
      <c r="CC21">
        <f t="shared" si="49"/>
        <v>0.60397051430426218</v>
      </c>
      <c r="CD21">
        <f t="shared" si="48"/>
        <v>0.90666160526109996</v>
      </c>
      <c r="CE21">
        <f t="shared" si="42"/>
        <v>0.64437698076313465</v>
      </c>
      <c r="CF21">
        <f t="shared" si="43"/>
        <v>0.6326099767406832</v>
      </c>
      <c r="CG21">
        <f t="shared" si="44"/>
        <v>0.50952554370660053</v>
      </c>
      <c r="CH21">
        <f t="shared" si="45"/>
        <v>0.57570147797900739</v>
      </c>
      <c r="CI21">
        <f t="shared" si="46"/>
        <v>0.38315127768281881</v>
      </c>
      <c r="CJ21">
        <f t="shared" si="47"/>
        <v>0.50322424810359978</v>
      </c>
    </row>
    <row r="22" spans="1:88">
      <c r="A22">
        <v>218.38</v>
      </c>
      <c r="B22">
        <v>7.2441597313016208</v>
      </c>
      <c r="C22">
        <v>-0.72210672035927315</v>
      </c>
      <c r="D22" s="11">
        <v>0.61898968300096957</v>
      </c>
      <c r="E22" s="11">
        <v>0.67106008016067442</v>
      </c>
      <c r="F22" s="11">
        <v>0.63840576329780874</v>
      </c>
      <c r="G22" s="11">
        <v>0.67156439393461831</v>
      </c>
      <c r="H22" s="11">
        <v>0.67723792389148685</v>
      </c>
      <c r="I22">
        <v>0.64395321481119128</v>
      </c>
      <c r="J22">
        <v>0.67446419813479563</v>
      </c>
      <c r="K22">
        <v>0.67433811969130963</v>
      </c>
      <c r="L22">
        <v>0.84113990042324538</v>
      </c>
      <c r="M22">
        <v>0.76133224569662761</v>
      </c>
      <c r="N22" s="11">
        <v>0.81113323087358502</v>
      </c>
      <c r="O22" s="11">
        <v>0.7366208707733779</v>
      </c>
      <c r="P22" s="11">
        <v>0.72766930128587415</v>
      </c>
      <c r="Q22" s="11">
        <v>0.7435551851651061</v>
      </c>
      <c r="R22" s="11">
        <v>0.75553263729627307</v>
      </c>
      <c r="S22">
        <v>0.7868000912807932</v>
      </c>
      <c r="T22">
        <v>0.68480263050064494</v>
      </c>
      <c r="U22">
        <v>0.65441772562052669</v>
      </c>
      <c r="V22">
        <v>0.77154459961899102</v>
      </c>
      <c r="W22">
        <v>0.90543990660108919</v>
      </c>
      <c r="X22" s="11">
        <v>0.89850559220936088</v>
      </c>
      <c r="Y22" s="11">
        <v>0.69425851376209258</v>
      </c>
      <c r="Z22" s="11">
        <v>0.7758312666975139</v>
      </c>
      <c r="AA22" s="11">
        <v>0.78768264038519498</v>
      </c>
      <c r="AB22" s="11">
        <v>0.70850537787600698</v>
      </c>
      <c r="AC22">
        <v>0.71253988806755797</v>
      </c>
      <c r="AD22">
        <v>0.71556577071122118</v>
      </c>
      <c r="AE22">
        <v>0.72880400727724781</v>
      </c>
      <c r="AF22">
        <v>0.70636204433674554</v>
      </c>
      <c r="AG22">
        <v>0.72174361444203361</v>
      </c>
      <c r="AH22" s="11">
        <v>0.7294343994946777</v>
      </c>
      <c r="AI22" s="11">
        <v>0.85173048967606668</v>
      </c>
      <c r="AJ22" s="11">
        <v>0.72464341864221093</v>
      </c>
      <c r="AK22" s="11">
        <v>0.97011814810939079</v>
      </c>
      <c r="AL22" s="11">
        <v>0.72086106533763183</v>
      </c>
      <c r="AM22">
        <v>0.59390007274726198</v>
      </c>
      <c r="AN22">
        <v>0.56452379541503139</v>
      </c>
      <c r="AO22">
        <v>0.56540634451943317</v>
      </c>
      <c r="AP22">
        <v>0.56477595230200328</v>
      </c>
      <c r="AQ22">
        <v>0.58192262061609501</v>
      </c>
      <c r="AT22">
        <v>218.38</v>
      </c>
      <c r="AU22">
        <f t="shared" si="7"/>
        <v>-2.2728978148810421</v>
      </c>
      <c r="AV22">
        <f t="shared" si="8"/>
        <v>0.85494464112925261</v>
      </c>
      <c r="AW22">
        <f t="shared" si="9"/>
        <v>0.45462744249852577</v>
      </c>
      <c r="AX22">
        <f t="shared" si="10"/>
        <v>0.58737272443692246</v>
      </c>
      <c r="AY22">
        <f t="shared" si="11"/>
        <v>0.6073225403646888</v>
      </c>
      <c r="AZ22">
        <f t="shared" si="12"/>
        <v>0.58376912328578434</v>
      </c>
      <c r="BA22">
        <f t="shared" si="13"/>
        <v>0.62652799631630895</v>
      </c>
      <c r="BB22">
        <f t="shared" si="14"/>
        <v>0.56517253524795374</v>
      </c>
      <c r="BC22">
        <f t="shared" si="15"/>
        <v>0.59830801977369374</v>
      </c>
      <c r="BD22">
        <f t="shared" si="16"/>
        <v>0.51739294780359701</v>
      </c>
      <c r="BE22">
        <f t="shared" si="17"/>
        <v>0.81781607234861353</v>
      </c>
      <c r="BF22">
        <f t="shared" si="18"/>
        <v>0.81548825745895714</v>
      </c>
      <c r="BG22">
        <f t="shared" si="19"/>
        <v>0.74946886349818875</v>
      </c>
      <c r="BH22">
        <f t="shared" si="20"/>
        <v>0.60626303715077867</v>
      </c>
      <c r="BI22">
        <f t="shared" si="21"/>
        <v>0.60632605874887135</v>
      </c>
      <c r="BJ22">
        <f t="shared" si="22"/>
        <v>0.52636059437619231</v>
      </c>
      <c r="BK22">
        <f t="shared" si="23"/>
        <v>0.68599476631446987</v>
      </c>
      <c r="BL22">
        <f t="shared" si="24"/>
        <v>0.57793543908996214</v>
      </c>
      <c r="BM22">
        <f t="shared" si="25"/>
        <v>0.46178849356786511</v>
      </c>
      <c r="BN22">
        <f t="shared" si="26"/>
        <v>0.55041901276720306</v>
      </c>
      <c r="BO22">
        <f t="shared" si="27"/>
        <v>0.57523190969924354</v>
      </c>
      <c r="BP22">
        <f t="shared" si="28"/>
        <v>0.86146239515312883</v>
      </c>
      <c r="BQ22">
        <f t="shared" si="29"/>
        <v>0.81527467147728461</v>
      </c>
      <c r="BR22">
        <f t="shared" si="30"/>
        <v>0.60543626438198817</v>
      </c>
      <c r="BS22">
        <f t="shared" si="31"/>
        <v>0.66395905023778323</v>
      </c>
      <c r="BT22">
        <f t="shared" si="32"/>
        <v>0.61179541634293799</v>
      </c>
      <c r="BU22">
        <f t="shared" si="33"/>
        <v>0.59971409761008776</v>
      </c>
      <c r="BV22">
        <f t="shared" si="34"/>
        <v>0.52136209180416282</v>
      </c>
      <c r="BW22">
        <f t="shared" si="35"/>
        <v>0.5680916249007808</v>
      </c>
      <c r="BX22">
        <f t="shared" si="36"/>
        <v>0.62263722821346423</v>
      </c>
      <c r="BY22">
        <f t="shared" si="37"/>
        <v>0.56653318463687419</v>
      </c>
      <c r="BZ22">
        <f t="shared" si="38"/>
        <v>0.57267194616072803</v>
      </c>
      <c r="CA22">
        <f t="shared" si="39"/>
        <v>0.53449101454995751</v>
      </c>
      <c r="CB22">
        <f t="shared" si="40"/>
        <v>0.75606171542082579</v>
      </c>
      <c r="CC22">
        <f t="shared" si="49"/>
        <v>0.59040588759036772</v>
      </c>
      <c r="CD22">
        <f t="shared" si="48"/>
        <v>0.8930490997649374</v>
      </c>
      <c r="CE22">
        <f t="shared" si="42"/>
        <v>0.67288974771250853</v>
      </c>
      <c r="CF22">
        <f t="shared" si="43"/>
        <v>0.37522206823540194</v>
      </c>
      <c r="CG22">
        <f t="shared" si="44"/>
        <v>0.41465336589829316</v>
      </c>
      <c r="CH22">
        <f t="shared" si="45"/>
        <v>0.54071321146977402</v>
      </c>
      <c r="CI22">
        <f t="shared" si="46"/>
        <v>0.57112039868629627</v>
      </c>
      <c r="CJ22">
        <f t="shared" si="47"/>
        <v>0.46400264051666046</v>
      </c>
    </row>
    <row r="23" spans="1:88">
      <c r="A23">
        <v>221.47</v>
      </c>
      <c r="B23">
        <v>6.8936616584106298</v>
      </c>
      <c r="C23">
        <v>-0.72210672035927315</v>
      </c>
      <c r="D23" s="11">
        <v>0.57574477688528258</v>
      </c>
      <c r="E23" s="11">
        <v>0.65920870647299346</v>
      </c>
      <c r="F23" s="11">
        <v>0.54737712710093978</v>
      </c>
      <c r="G23" s="11">
        <v>0.55960673611907863</v>
      </c>
      <c r="H23" s="11">
        <v>0.60814693686117638</v>
      </c>
      <c r="I23">
        <v>0.67496851190873941</v>
      </c>
      <c r="J23">
        <v>0.6323539980104822</v>
      </c>
      <c r="K23">
        <v>0.61760282012262402</v>
      </c>
      <c r="L23">
        <v>0.75313714687003963</v>
      </c>
      <c r="M23">
        <v>0.71241380962407197</v>
      </c>
      <c r="N23" s="11">
        <v>0.78390028708061588</v>
      </c>
      <c r="O23" s="11">
        <v>0.66185635378619878</v>
      </c>
      <c r="P23" s="11">
        <v>0.6863155718224766</v>
      </c>
      <c r="Q23" s="11">
        <v>0.66248674600362856</v>
      </c>
      <c r="R23" s="11">
        <v>0.66677341308215154</v>
      </c>
      <c r="S23">
        <v>0.74809400913060098</v>
      </c>
      <c r="T23">
        <v>0.6501310585420037</v>
      </c>
      <c r="U23">
        <v>0.63348870400185597</v>
      </c>
      <c r="V23">
        <v>0.66538655020380588</v>
      </c>
      <c r="W23">
        <v>0.84845245014543158</v>
      </c>
      <c r="X23" s="11">
        <v>0.86711205978135486</v>
      </c>
      <c r="Y23" s="11">
        <v>0.69539321975346624</v>
      </c>
      <c r="Z23" s="11">
        <v>0.8226063692308081</v>
      </c>
      <c r="AA23" s="11">
        <v>0.76587106966212248</v>
      </c>
      <c r="AB23" s="11">
        <v>0.65492203939447058</v>
      </c>
      <c r="AC23">
        <v>0.75401969597444141</v>
      </c>
      <c r="AD23">
        <v>0.68228106163092561</v>
      </c>
      <c r="AE23">
        <v>0.73019087015559347</v>
      </c>
      <c r="AF23">
        <v>0.71594400604167907</v>
      </c>
      <c r="AG23">
        <v>0.64760948967228438</v>
      </c>
      <c r="AH23" s="11">
        <v>0.68165066941349572</v>
      </c>
      <c r="AI23" s="11">
        <v>0.79902970029893206</v>
      </c>
      <c r="AJ23" s="11">
        <v>0.68215498318743961</v>
      </c>
      <c r="AK23" s="11">
        <v>0.93254677195057234</v>
      </c>
      <c r="AL23" s="11">
        <v>0.7150614569372773</v>
      </c>
      <c r="AM23">
        <v>0.59137850387754265</v>
      </c>
      <c r="AN23">
        <v>0.54119928337012735</v>
      </c>
      <c r="AO23">
        <v>0.56565850140640506</v>
      </c>
      <c r="AP23">
        <v>0.54006457737875357</v>
      </c>
      <c r="AQ23">
        <v>0.56477595230200328</v>
      </c>
      <c r="AT23">
        <v>221.47</v>
      </c>
      <c r="AU23">
        <f t="shared" si="7"/>
        <v>-2.8233144141260196</v>
      </c>
      <c r="AV23">
        <f t="shared" si="8"/>
        <v>0.85494464112925261</v>
      </c>
      <c r="AW23">
        <f t="shared" si="9"/>
        <v>0.42096767120802991</v>
      </c>
      <c r="AX23">
        <f t="shared" si="10"/>
        <v>0.56525156343653671</v>
      </c>
      <c r="AY23">
        <f t="shared" si="11"/>
        <v>0.45946774770418691</v>
      </c>
      <c r="AZ23">
        <f t="shared" si="12"/>
        <v>0.39809721431460837</v>
      </c>
      <c r="BA23">
        <f t="shared" si="13"/>
        <v>0.45953170357154649</v>
      </c>
      <c r="BB23">
        <f t="shared" si="14"/>
        <v>0.49565802542891424</v>
      </c>
      <c r="BC23">
        <f t="shared" si="15"/>
        <v>0.57194482686219428</v>
      </c>
      <c r="BD23">
        <f t="shared" si="16"/>
        <v>0.65133336600746305</v>
      </c>
      <c r="BE23">
        <f t="shared" si="17"/>
        <v>0.62004070329738581</v>
      </c>
      <c r="BF23">
        <f t="shared" si="18"/>
        <v>0.78425667731383752</v>
      </c>
      <c r="BG23">
        <f t="shared" si="19"/>
        <v>0.6779617255126702</v>
      </c>
      <c r="BH23">
        <f t="shared" si="20"/>
        <v>0.51917477538835388</v>
      </c>
      <c r="BI23">
        <f t="shared" si="21"/>
        <v>0.50346771415716418</v>
      </c>
      <c r="BJ23">
        <f t="shared" si="22"/>
        <v>0.51638190516821547</v>
      </c>
      <c r="BK23">
        <f t="shared" si="23"/>
        <v>0.53858364567001227</v>
      </c>
      <c r="BL23">
        <f t="shared" si="24"/>
        <v>0.65835888976714507</v>
      </c>
      <c r="BM23">
        <f t="shared" si="25"/>
        <v>0.51075863383380815</v>
      </c>
      <c r="BN23">
        <f t="shared" si="26"/>
        <v>0.50758111154809549</v>
      </c>
      <c r="BO23">
        <f t="shared" si="27"/>
        <v>0.5656098610234831</v>
      </c>
      <c r="BP23">
        <f t="shared" si="28"/>
        <v>0.83003529823131417</v>
      </c>
      <c r="BQ23">
        <f t="shared" si="29"/>
        <v>0.72385993764391521</v>
      </c>
      <c r="BR23">
        <f t="shared" si="30"/>
        <v>0.6672768242662388</v>
      </c>
      <c r="BS23">
        <f t="shared" si="31"/>
        <v>0.81811048456280167</v>
      </c>
      <c r="BT23">
        <f t="shared" si="32"/>
        <v>0.67362555784444988</v>
      </c>
      <c r="BU23">
        <f t="shared" si="33"/>
        <v>0.60113117562548124</v>
      </c>
      <c r="BV23">
        <f t="shared" si="34"/>
        <v>0.64077817453968344</v>
      </c>
      <c r="BW23">
        <f t="shared" si="35"/>
        <v>0.58946500607365826</v>
      </c>
      <c r="BX23">
        <f t="shared" si="36"/>
        <v>0.57906524441174689</v>
      </c>
      <c r="BY23">
        <f t="shared" si="37"/>
        <v>0.50445485264871237</v>
      </c>
      <c r="BZ23">
        <f t="shared" si="38"/>
        <v>0.59940995455132318</v>
      </c>
      <c r="CA23">
        <f t="shared" si="39"/>
        <v>0.57240295415590081</v>
      </c>
      <c r="CB23">
        <f t="shared" si="40"/>
        <v>0.76817469486165002</v>
      </c>
      <c r="CC23">
        <f t="shared" si="49"/>
        <v>0.53878875230208112</v>
      </c>
      <c r="CD23">
        <f t="shared" si="48"/>
        <v>0.78860999732561909</v>
      </c>
      <c r="CE23">
        <f t="shared" si="42"/>
        <v>0.63057533997809267</v>
      </c>
      <c r="CF23">
        <f t="shared" si="43"/>
        <v>0.49650849085773435</v>
      </c>
      <c r="CG23">
        <f t="shared" si="44"/>
        <v>0.43217978560837028</v>
      </c>
      <c r="CH23">
        <f t="shared" si="45"/>
        <v>0.4242321192356685</v>
      </c>
      <c r="CI23">
        <f t="shared" si="46"/>
        <v>0.53979071638374798</v>
      </c>
      <c r="CJ23">
        <f t="shared" si="47"/>
        <v>0.434532227427323</v>
      </c>
    </row>
    <row r="24" spans="1:88">
      <c r="A24">
        <v>224.55</v>
      </c>
      <c r="B24">
        <v>6.750562625054056</v>
      </c>
      <c r="C24">
        <v>-0.72210672035927315</v>
      </c>
      <c r="D24" s="11">
        <v>0.58696575835553377</v>
      </c>
      <c r="E24" s="11">
        <v>0.62617615427966977</v>
      </c>
      <c r="F24" s="11">
        <v>0.5931436020863462</v>
      </c>
      <c r="G24" s="11">
        <v>0.58999164099919699</v>
      </c>
      <c r="H24" s="11">
        <v>0.56137183432788218</v>
      </c>
      <c r="I24">
        <v>0.55532006904055575</v>
      </c>
      <c r="J24">
        <v>0.57914889485940368</v>
      </c>
      <c r="K24">
        <v>0.67774223766543074</v>
      </c>
      <c r="L24">
        <v>0.70787498565857709</v>
      </c>
      <c r="M24">
        <v>0.67383380591736575</v>
      </c>
      <c r="N24" s="11">
        <v>0.75225459776563786</v>
      </c>
      <c r="O24" s="11">
        <v>0.6540394902900688</v>
      </c>
      <c r="P24" s="11">
        <v>0.68328968917881339</v>
      </c>
      <c r="Q24" s="11">
        <v>0.70358831858005422</v>
      </c>
      <c r="R24" s="11">
        <v>0.66425184421243222</v>
      </c>
      <c r="S24">
        <v>0.68404615983972916</v>
      </c>
      <c r="T24">
        <v>0.62781517404498743</v>
      </c>
      <c r="U24">
        <v>0.65214831363777925</v>
      </c>
      <c r="V24">
        <v>0.67269909992599208</v>
      </c>
      <c r="W24">
        <v>0.81415911351724823</v>
      </c>
      <c r="X24" s="11">
        <v>0.90569206348806108</v>
      </c>
      <c r="Y24" s="11">
        <v>0.69841910239712957</v>
      </c>
      <c r="Z24" s="11">
        <v>0.82437146743961165</v>
      </c>
      <c r="AA24" s="11">
        <v>0.7759573451409999</v>
      </c>
      <c r="AB24" s="11">
        <v>0.60398634822613939</v>
      </c>
      <c r="AC24">
        <v>0.72653459529450037</v>
      </c>
      <c r="AD24">
        <v>0.65277870585520903</v>
      </c>
      <c r="AE24">
        <v>0.70938792698040876</v>
      </c>
      <c r="AF24">
        <v>0.70964008386738064</v>
      </c>
      <c r="AG24">
        <v>0.65240047052475114</v>
      </c>
      <c r="AH24" s="11">
        <v>0.68770243470082226</v>
      </c>
      <c r="AI24" s="11">
        <v>0.78074832599346666</v>
      </c>
      <c r="AJ24" s="11">
        <v>0.69627576885786802</v>
      </c>
      <c r="AK24" s="11">
        <v>0.92031716293243337</v>
      </c>
      <c r="AL24" s="11">
        <v>0.70623596589325954</v>
      </c>
      <c r="AM24">
        <v>0.58860477812085132</v>
      </c>
      <c r="AN24">
        <v>0.52758281147364272</v>
      </c>
      <c r="AO24">
        <v>0.56754967805869461</v>
      </c>
      <c r="AP24">
        <v>0.53779516539600614</v>
      </c>
      <c r="AQ24">
        <v>0.58431811104232834</v>
      </c>
      <c r="AT24">
        <v>224.55</v>
      </c>
      <c r="AU24">
        <f t="shared" si="7"/>
        <v>-2.8881348464101988</v>
      </c>
      <c r="AV24">
        <f t="shared" si="8"/>
        <v>0.85494464112925261</v>
      </c>
      <c r="AW24">
        <f t="shared" si="9"/>
        <v>0.36999938506245783</v>
      </c>
      <c r="AX24">
        <f t="shared" si="10"/>
        <v>0.45211467020411589</v>
      </c>
      <c r="AY24">
        <f t="shared" si="11"/>
        <v>0.39728734715827452</v>
      </c>
      <c r="AZ24">
        <f t="shared" si="12"/>
        <v>0.52775672988420597</v>
      </c>
      <c r="BA24">
        <f t="shared" si="13"/>
        <v>0.45269466280988191</v>
      </c>
      <c r="BB24">
        <f t="shared" si="14"/>
        <v>0.39403876473192334</v>
      </c>
      <c r="BC24">
        <f t="shared" si="15"/>
        <v>0.49934123656489571</v>
      </c>
      <c r="BD24">
        <f t="shared" si="16"/>
        <v>0.58378509462897399</v>
      </c>
      <c r="BE24">
        <f t="shared" si="17"/>
        <v>0.62761089237239331</v>
      </c>
      <c r="BF24">
        <f t="shared" si="18"/>
        <v>0.70300000188544709</v>
      </c>
      <c r="BG24">
        <f t="shared" si="19"/>
        <v>0.64391975249139444</v>
      </c>
      <c r="BH24">
        <f t="shared" si="20"/>
        <v>0.42691743843220709</v>
      </c>
      <c r="BI24">
        <f t="shared" si="21"/>
        <v>0.51687349121382864</v>
      </c>
      <c r="BJ24">
        <f t="shared" si="22"/>
        <v>0.61145691551030046</v>
      </c>
      <c r="BK24">
        <f t="shared" si="23"/>
        <v>0.51289800097274774</v>
      </c>
      <c r="BL24">
        <f t="shared" si="24"/>
        <v>0.43684096834813368</v>
      </c>
      <c r="BM24">
        <f t="shared" si="25"/>
        <v>0.37364934893033652</v>
      </c>
      <c r="BN24">
        <f t="shared" si="26"/>
        <v>0.54267238088434644</v>
      </c>
      <c r="BO24">
        <f t="shared" si="27"/>
        <v>0.54120017882420346</v>
      </c>
      <c r="BP24">
        <f t="shared" si="28"/>
        <v>0.82917582474338081</v>
      </c>
      <c r="BQ24">
        <f t="shared" si="29"/>
        <v>0.79199410706162743</v>
      </c>
      <c r="BR24">
        <f t="shared" si="30"/>
        <v>0.61792679161510788</v>
      </c>
      <c r="BS24">
        <f t="shared" si="31"/>
        <v>0.67347405919160297</v>
      </c>
      <c r="BT24">
        <f t="shared" si="32"/>
        <v>0.6571244950582138</v>
      </c>
      <c r="BU24">
        <f t="shared" si="33"/>
        <v>0.51630518632522437</v>
      </c>
      <c r="BV24">
        <f t="shared" si="34"/>
        <v>0.54254565014999856</v>
      </c>
      <c r="BW24">
        <f t="shared" si="35"/>
        <v>0.54353099059761401</v>
      </c>
      <c r="BX24">
        <f t="shared" si="36"/>
        <v>0.55963160621158947</v>
      </c>
      <c r="BY24">
        <f t="shared" si="37"/>
        <v>0.57836938026142992</v>
      </c>
      <c r="BZ24">
        <f t="shared" si="38"/>
        <v>0.44239473085473063</v>
      </c>
      <c r="CA24">
        <f t="shared" si="39"/>
        <v>0.54182581136124708</v>
      </c>
      <c r="CB24">
        <f t="shared" si="40"/>
        <v>0.70333695140525643</v>
      </c>
      <c r="CC24">
        <f t="shared" si="49"/>
        <v>0.60425847453603321</v>
      </c>
      <c r="CD24">
        <f t="shared" si="48"/>
        <v>0.75835120613628737</v>
      </c>
      <c r="CE24">
        <f t="shared" si="42"/>
        <v>0.5616145387807927</v>
      </c>
      <c r="CF24">
        <f t="shared" si="43"/>
        <v>0.44911824466473682</v>
      </c>
      <c r="CG24">
        <f t="shared" si="44"/>
        <v>0.23541877330198419</v>
      </c>
      <c r="CH24">
        <f t="shared" si="45"/>
        <v>0.428291362098418</v>
      </c>
      <c r="CI24">
        <f t="shared" si="46"/>
        <v>0.33714634305533886</v>
      </c>
      <c r="CJ24">
        <f t="shared" si="47"/>
        <v>0.38983116108928395</v>
      </c>
    </row>
    <row r="25" spans="1:88">
      <c r="A25">
        <v>227.63</v>
      </c>
      <c r="B25">
        <v>6.6768067356147647</v>
      </c>
      <c r="C25">
        <v>-0.72210672035927315</v>
      </c>
      <c r="D25" s="11">
        <v>0.53968634204829569</v>
      </c>
      <c r="E25" s="11">
        <v>0.59679987694743919</v>
      </c>
      <c r="F25" s="11">
        <v>0.53968634204829569</v>
      </c>
      <c r="G25" s="11">
        <v>0.5321216354391376</v>
      </c>
      <c r="H25" s="11">
        <v>0.54952046064020121</v>
      </c>
      <c r="I25">
        <v>0.59730419072138308</v>
      </c>
      <c r="J25">
        <v>0.61230752549621326</v>
      </c>
      <c r="K25">
        <v>0.63512772376717352</v>
      </c>
      <c r="L25">
        <v>0.74948087200894664</v>
      </c>
      <c r="M25">
        <v>0.62037654587931523</v>
      </c>
      <c r="N25" s="11">
        <v>0.74115969473887267</v>
      </c>
      <c r="O25" s="11">
        <v>0.64950066632457393</v>
      </c>
      <c r="P25" s="11">
        <v>0.66601694242123577</v>
      </c>
      <c r="Q25" s="11">
        <v>0.71947420245928617</v>
      </c>
      <c r="R25" s="11">
        <v>0.64697909745485449</v>
      </c>
      <c r="S25">
        <v>0.66500831487334799</v>
      </c>
      <c r="T25">
        <v>0.59793458293881296</v>
      </c>
      <c r="U25">
        <v>0.59579124939955153</v>
      </c>
      <c r="V25">
        <v>0.64445752858513516</v>
      </c>
      <c r="W25">
        <v>0.81970656503063088</v>
      </c>
      <c r="X25" s="11">
        <v>0.90569206348806108</v>
      </c>
      <c r="Y25" s="11">
        <v>0.70837929943252098</v>
      </c>
      <c r="Z25" s="11">
        <v>0.79562558232481095</v>
      </c>
      <c r="AA25" s="11">
        <v>0.78390028708061588</v>
      </c>
      <c r="AB25" s="11">
        <v>0.66311713822105844</v>
      </c>
      <c r="AC25">
        <v>0.66173027534271278</v>
      </c>
      <c r="AD25">
        <v>0.69841910239712957</v>
      </c>
      <c r="AE25">
        <v>0.7434291067216201</v>
      </c>
      <c r="AF25">
        <v>0.66059556935133912</v>
      </c>
      <c r="AG25">
        <v>0.66538655020380588</v>
      </c>
      <c r="AH25" s="11">
        <v>0.65492203939447058</v>
      </c>
      <c r="AI25" s="11">
        <v>0.79398656255949329</v>
      </c>
      <c r="AJ25" s="11">
        <v>0.67938125743074829</v>
      </c>
      <c r="AK25" s="11">
        <v>0.90758324014035063</v>
      </c>
      <c r="AL25" s="11">
        <v>0.69778871017969968</v>
      </c>
      <c r="AM25">
        <v>0.59440438652120586</v>
      </c>
      <c r="AN25">
        <v>0.54548595044865023</v>
      </c>
      <c r="AO25">
        <v>0.54069496959618346</v>
      </c>
      <c r="AP25">
        <v>0.56565850140640506</v>
      </c>
      <c r="AQ25">
        <v>0.59339575897331809</v>
      </c>
      <c r="AT25">
        <v>227.63</v>
      </c>
      <c r="AU25">
        <f t="shared" si="7"/>
        <v>-2.6714839723957837</v>
      </c>
      <c r="AV25">
        <f t="shared" si="8"/>
        <v>0.85494464112925261</v>
      </c>
      <c r="AW25">
        <f t="shared" si="9"/>
        <v>0.41275177086326476</v>
      </c>
      <c r="AX25">
        <f t="shared" si="10"/>
        <v>0.45822621347467618</v>
      </c>
      <c r="AY25">
        <f t="shared" si="11"/>
        <v>0.47631034345411527</v>
      </c>
      <c r="AZ25">
        <f t="shared" si="12"/>
        <v>0.45425382585925161</v>
      </c>
      <c r="BA25">
        <f t="shared" si="13"/>
        <v>0.52494143633846102</v>
      </c>
      <c r="BB25">
        <f t="shared" si="14"/>
        <v>0.51133466003925221</v>
      </c>
      <c r="BC25">
        <f t="shared" si="15"/>
        <v>0.48058038689858679</v>
      </c>
      <c r="BD25">
        <f t="shared" si="16"/>
        <v>0.63371277529297854</v>
      </c>
      <c r="BE25">
        <f t="shared" si="17"/>
        <v>0.73197659007818083</v>
      </c>
      <c r="BF25">
        <f t="shared" si="18"/>
        <v>0.72382753674262768</v>
      </c>
      <c r="BG25">
        <f t="shared" si="19"/>
        <v>0.66511762512568973</v>
      </c>
      <c r="BH25">
        <f t="shared" si="20"/>
        <v>0.4738416597781549</v>
      </c>
      <c r="BI25">
        <f t="shared" si="21"/>
        <v>0.57685236679737451</v>
      </c>
      <c r="BJ25">
        <f t="shared" si="22"/>
        <v>0.59664754619933713</v>
      </c>
      <c r="BK25">
        <f t="shared" si="23"/>
        <v>0.51958809127814776</v>
      </c>
      <c r="BL25">
        <f t="shared" si="24"/>
        <v>0.44188006919264922</v>
      </c>
      <c r="BM25">
        <f t="shared" si="25"/>
        <v>0.42432953385493488</v>
      </c>
      <c r="BN25">
        <f t="shared" si="26"/>
        <v>0.51415785113834045</v>
      </c>
      <c r="BO25">
        <f t="shared" si="27"/>
        <v>0.52939026718367421</v>
      </c>
      <c r="BP25">
        <f t="shared" si="28"/>
        <v>0.80996167795835305</v>
      </c>
      <c r="BQ25">
        <f t="shared" si="29"/>
        <v>0.79541736949919561</v>
      </c>
      <c r="BR25">
        <f t="shared" si="30"/>
        <v>0.57014796220351482</v>
      </c>
      <c r="BS25">
        <f t="shared" si="31"/>
        <v>0.77378516797312535</v>
      </c>
      <c r="BT25">
        <f t="shared" si="32"/>
        <v>0.72383344217608481</v>
      </c>
      <c r="BU25">
        <f t="shared" si="33"/>
        <v>0.61674334306680034</v>
      </c>
      <c r="BV25">
        <f t="shared" si="34"/>
        <v>0.5317147679638704</v>
      </c>
      <c r="BW25">
        <f t="shared" si="35"/>
        <v>0.57182685745585549</v>
      </c>
      <c r="BX25">
        <f t="shared" si="36"/>
        <v>0.67069619079808651</v>
      </c>
      <c r="BY25">
        <f t="shared" si="37"/>
        <v>0.49680387258849001</v>
      </c>
      <c r="BZ25">
        <f t="shared" si="38"/>
        <v>0.57291282089029538</v>
      </c>
      <c r="CA25">
        <f t="shared" si="39"/>
        <v>0.54202284420346947</v>
      </c>
      <c r="CB25">
        <f t="shared" si="40"/>
        <v>0.72536156156104159</v>
      </c>
      <c r="CC25">
        <f t="shared" si="49"/>
        <v>0.53475983031828145</v>
      </c>
      <c r="CD25">
        <f t="shared" si="48"/>
        <v>0.84477778528576497</v>
      </c>
      <c r="CE25">
        <f t="shared" si="42"/>
        <v>0.59493108480556545</v>
      </c>
      <c r="CF25">
        <f t="shared" si="43"/>
        <v>0.52030216562264497</v>
      </c>
      <c r="CG25">
        <f t="shared" si="44"/>
        <v>0.38351999365250422</v>
      </c>
      <c r="CH25">
        <f t="shared" si="45"/>
        <v>0.50641670172133324</v>
      </c>
      <c r="CI25">
        <f t="shared" si="46"/>
        <v>0.47946075322843629</v>
      </c>
      <c r="CJ25">
        <f t="shared" si="47"/>
        <v>0.55249918371916917</v>
      </c>
    </row>
    <row r="26" spans="1:88">
      <c r="A26">
        <v>230.72</v>
      </c>
      <c r="B26">
        <v>6.5927124138096236</v>
      </c>
      <c r="C26">
        <v>-0.72210672035927315</v>
      </c>
      <c r="D26" s="11">
        <v>0.57990536552031946</v>
      </c>
      <c r="E26" s="11">
        <v>0.61117281950483959</v>
      </c>
      <c r="F26" s="11">
        <v>0.5429643815789309</v>
      </c>
      <c r="G26" s="11">
        <v>0.60033007336504629</v>
      </c>
      <c r="H26" s="11">
        <v>0.60839909374814827</v>
      </c>
      <c r="I26">
        <v>0.63500164532368752</v>
      </c>
      <c r="J26">
        <v>0.52354830128209173</v>
      </c>
      <c r="K26">
        <v>0.59919536737367263</v>
      </c>
      <c r="L26">
        <v>0.70699243655417532</v>
      </c>
      <c r="M26">
        <v>0.66500831487334799</v>
      </c>
      <c r="N26" s="11">
        <v>0.72905616416421981</v>
      </c>
      <c r="O26" s="11">
        <v>0.625293605175268</v>
      </c>
      <c r="P26" s="11">
        <v>0.66513439331683399</v>
      </c>
      <c r="Q26" s="11">
        <v>0.70094067126684889</v>
      </c>
      <c r="R26" s="11">
        <v>0.66916890350838487</v>
      </c>
      <c r="S26">
        <v>0.70321008324959633</v>
      </c>
      <c r="T26">
        <v>0.63096713513213654</v>
      </c>
      <c r="U26">
        <v>0.64017086150661229</v>
      </c>
      <c r="V26">
        <v>0.71594400604167907</v>
      </c>
      <c r="W26">
        <v>0.79323009189857752</v>
      </c>
      <c r="X26" s="11">
        <v>0.89800127843541699</v>
      </c>
      <c r="Y26" s="11">
        <v>0.73119949770348125</v>
      </c>
      <c r="Z26" s="11">
        <v>0.82159774168292032</v>
      </c>
      <c r="AA26" s="11">
        <v>0.84479617528433848</v>
      </c>
      <c r="AB26" s="11">
        <v>0.67799439455240273</v>
      </c>
      <c r="AC26">
        <v>0.69173694489237325</v>
      </c>
      <c r="AD26">
        <v>0.72401302642478105</v>
      </c>
      <c r="AE26">
        <v>0.77381401160173846</v>
      </c>
      <c r="AF26">
        <v>0.68719812092687838</v>
      </c>
      <c r="AG26">
        <v>0.65555243161190035</v>
      </c>
      <c r="AH26" s="11">
        <v>0.67131223704764642</v>
      </c>
      <c r="AI26" s="11">
        <v>0.8367271549012365</v>
      </c>
      <c r="AJ26" s="11">
        <v>0.68518086583110283</v>
      </c>
      <c r="AK26" s="11">
        <v>0.93519441926377767</v>
      </c>
      <c r="AL26" s="11">
        <v>0.73044302704256547</v>
      </c>
      <c r="AM26">
        <v>0.57246673735464737</v>
      </c>
      <c r="AN26">
        <v>0.53892987138737991</v>
      </c>
      <c r="AO26">
        <v>0.54334261690938879</v>
      </c>
      <c r="AP26">
        <v>0.5500247744141451</v>
      </c>
      <c r="AQ26">
        <v>0.6071383093132886</v>
      </c>
      <c r="AT26">
        <v>230.72</v>
      </c>
      <c r="AU26">
        <f t="shared" si="7"/>
        <v>-2.844925443821456</v>
      </c>
      <c r="AV26">
        <f t="shared" si="8"/>
        <v>0.85494464112925261</v>
      </c>
      <c r="AW26">
        <f t="shared" si="9"/>
        <v>0.51322021323648981</v>
      </c>
      <c r="AX26">
        <f t="shared" si="10"/>
        <v>0.56924926551942023</v>
      </c>
      <c r="AY26">
        <f t="shared" si="11"/>
        <v>0.4240174227482259</v>
      </c>
      <c r="AZ26">
        <f t="shared" si="12"/>
        <v>0.49929818795761516</v>
      </c>
      <c r="BA26">
        <f t="shared" si="13"/>
        <v>0.56522034353562056</v>
      </c>
      <c r="BB26">
        <f t="shared" si="14"/>
        <v>0.48798393450492283</v>
      </c>
      <c r="BC26">
        <f t="shared" si="15"/>
        <v>0.52806700769968162</v>
      </c>
      <c r="BD26">
        <f t="shared" si="16"/>
        <v>0.52851640891267992</v>
      </c>
      <c r="BE26">
        <f t="shared" si="17"/>
        <v>0.66347136009789076</v>
      </c>
      <c r="BF26">
        <f t="shared" si="18"/>
        <v>0.72041952286278588</v>
      </c>
      <c r="BG26">
        <f t="shared" si="19"/>
        <v>0.63532723862360097</v>
      </c>
      <c r="BH26">
        <f t="shared" si="20"/>
        <v>0.50908525629461754</v>
      </c>
      <c r="BI26">
        <f t="shared" si="21"/>
        <v>0.54949658817577829</v>
      </c>
      <c r="BJ26">
        <f t="shared" si="22"/>
        <v>0.65547974609594239</v>
      </c>
      <c r="BK26">
        <f t="shared" si="23"/>
        <v>0.57509765172400917</v>
      </c>
      <c r="BL26">
        <f t="shared" si="24"/>
        <v>0.63332988602403628</v>
      </c>
      <c r="BM26">
        <f t="shared" si="25"/>
        <v>0.46865885209223368</v>
      </c>
      <c r="BN26">
        <f t="shared" si="26"/>
        <v>0.6573556389432047</v>
      </c>
      <c r="BO26">
        <f t="shared" si="27"/>
        <v>0.68600187058774864</v>
      </c>
      <c r="BP26">
        <f t="shared" si="28"/>
        <v>0.83369305391063409</v>
      </c>
      <c r="BQ26">
        <f t="shared" si="29"/>
        <v>0.81248818274496193</v>
      </c>
      <c r="BR26">
        <f t="shared" si="30"/>
        <v>0.63587304969199721</v>
      </c>
      <c r="BS26">
        <f t="shared" si="31"/>
        <v>0.7627860930054976</v>
      </c>
      <c r="BT26">
        <f t="shared" si="32"/>
        <v>0.83322554824535766</v>
      </c>
      <c r="BU26">
        <f t="shared" si="33"/>
        <v>0.59841495375373266</v>
      </c>
      <c r="BV26">
        <f t="shared" si="34"/>
        <v>0.600746629301809</v>
      </c>
      <c r="BW26">
        <f t="shared" si="35"/>
        <v>0.5362584925989542</v>
      </c>
      <c r="BX26">
        <f t="shared" si="36"/>
        <v>0.74478474613115953</v>
      </c>
      <c r="BY26">
        <f t="shared" si="37"/>
        <v>0.53070938403084156</v>
      </c>
      <c r="BZ26">
        <f t="shared" si="38"/>
        <v>0.59388806423650409</v>
      </c>
      <c r="CA26">
        <f t="shared" si="39"/>
        <v>0.62014587448079284</v>
      </c>
      <c r="CB26">
        <f t="shared" si="40"/>
        <v>0.84295749253761054</v>
      </c>
      <c r="CC26">
        <f t="shared" si="49"/>
        <v>0.6538694254021451</v>
      </c>
      <c r="CD26">
        <f t="shared" si="48"/>
        <v>0.79353981959720321</v>
      </c>
      <c r="CE26">
        <f t="shared" si="42"/>
        <v>0.62324926924751145</v>
      </c>
      <c r="CF26">
        <f t="shared" si="43"/>
        <v>0.49904916894360007</v>
      </c>
      <c r="CG26">
        <f t="shared" si="44"/>
        <v>0.48981746628306722</v>
      </c>
      <c r="CH26">
        <f t="shared" si="45"/>
        <v>0.46182332739609666</v>
      </c>
      <c r="CI26">
        <f t="shared" si="46"/>
        <v>0.41749887458108603</v>
      </c>
      <c r="CJ26">
        <f t="shared" si="47"/>
        <v>0.52573312854791543</v>
      </c>
    </row>
    <row r="27" spans="1:88">
      <c r="A27">
        <v>233.8</v>
      </c>
      <c r="B27">
        <v>6.4648688721148524</v>
      </c>
      <c r="C27">
        <v>-0.72210672035927315</v>
      </c>
      <c r="D27" s="11">
        <v>0.48169025804475035</v>
      </c>
      <c r="E27" s="11">
        <v>0.54939438219671521</v>
      </c>
      <c r="F27" s="11">
        <v>0.506779868298458</v>
      </c>
      <c r="G27" s="11">
        <v>0.50904928028120544</v>
      </c>
      <c r="H27" s="11">
        <v>0.55532006904055575</v>
      </c>
      <c r="I27">
        <v>0.60033007336504629</v>
      </c>
      <c r="J27">
        <v>0.55393320616221009</v>
      </c>
      <c r="K27">
        <v>0.57082771758932982</v>
      </c>
      <c r="L27">
        <v>0.62958027225379098</v>
      </c>
      <c r="M27">
        <v>0.55544614748404164</v>
      </c>
      <c r="N27" s="11">
        <v>0.69867125928410145</v>
      </c>
      <c r="O27" s="11">
        <v>0.69602361197089613</v>
      </c>
      <c r="P27" s="11">
        <v>0.67370772747387975</v>
      </c>
      <c r="Q27" s="11">
        <v>0.69211518022283114</v>
      </c>
      <c r="R27" s="11">
        <v>0.63928831240221051</v>
      </c>
      <c r="S27">
        <v>0.69186302333585914</v>
      </c>
      <c r="T27">
        <v>0.61684634946170813</v>
      </c>
      <c r="U27">
        <v>0.65555243161190035</v>
      </c>
      <c r="V27">
        <v>0.63739713574992096</v>
      </c>
      <c r="W27">
        <v>0.79184322902023185</v>
      </c>
      <c r="X27" s="11">
        <v>0.84983931302377724</v>
      </c>
      <c r="Y27" s="11">
        <v>0.68782851314430815</v>
      </c>
      <c r="Z27" s="11">
        <v>0.74065538096492889</v>
      </c>
      <c r="AA27" s="11">
        <v>0.80634225002111826</v>
      </c>
      <c r="AB27" s="11">
        <v>0.64256635193284561</v>
      </c>
      <c r="AC27">
        <v>0.67257302148250608</v>
      </c>
      <c r="AD27">
        <v>0.6574436082641899</v>
      </c>
      <c r="AE27">
        <v>0.75477616663535729</v>
      </c>
      <c r="AF27">
        <v>0.66097380468179701</v>
      </c>
      <c r="AG27">
        <v>0.69135870956191536</v>
      </c>
      <c r="AH27" s="11">
        <v>0.6719426292650762</v>
      </c>
      <c r="AI27" s="11">
        <v>0.7690230307492717</v>
      </c>
      <c r="AJ27" s="11">
        <v>0.68808067003128015</v>
      </c>
      <c r="AK27" s="11">
        <v>0.94212873365550587</v>
      </c>
      <c r="AL27" s="11">
        <v>0.72111322222460383</v>
      </c>
      <c r="AM27">
        <v>0.58318340505095467</v>
      </c>
      <c r="AN27">
        <v>0.50539300542011234</v>
      </c>
      <c r="AO27">
        <v>0.54460340134424845</v>
      </c>
      <c r="AP27">
        <v>0.49026359220179616</v>
      </c>
      <c r="AQ27">
        <v>0.59150458232102854</v>
      </c>
      <c r="AT27">
        <v>233.8</v>
      </c>
      <c r="AU27">
        <f t="shared" si="7"/>
        <v>-3.0315349906944817</v>
      </c>
      <c r="AV27">
        <f t="shared" si="8"/>
        <v>0.85494464112925261</v>
      </c>
      <c r="AW27">
        <f t="shared" si="9"/>
        <v>0.33592774345309406</v>
      </c>
      <c r="AX27">
        <f t="shared" si="10"/>
        <v>0.39119401408189425</v>
      </c>
      <c r="AY27">
        <f t="shared" si="11"/>
        <v>0.33237605797914732</v>
      </c>
      <c r="AZ27">
        <f t="shared" si="12"/>
        <v>0.32734251009508253</v>
      </c>
      <c r="BA27">
        <f t="shared" si="13"/>
        <v>0.52206877989697598</v>
      </c>
      <c r="BB27">
        <f t="shared" si="14"/>
        <v>0.56217210806095197</v>
      </c>
      <c r="BC27">
        <f t="shared" si="15"/>
        <v>0.48633518389502883</v>
      </c>
      <c r="BD27">
        <f t="shared" si="16"/>
        <v>0.51098909018063665</v>
      </c>
      <c r="BE27">
        <f t="shared" si="17"/>
        <v>0.58765671826837163</v>
      </c>
      <c r="BF27">
        <f t="shared" si="18"/>
        <v>0.58107497226663574</v>
      </c>
      <c r="BG27">
        <f t="shared" si="19"/>
        <v>0.57824088673045027</v>
      </c>
      <c r="BH27">
        <f t="shared" si="20"/>
        <v>0.59031326789878835</v>
      </c>
      <c r="BI27">
        <f t="shared" si="21"/>
        <v>0.51505092436738309</v>
      </c>
      <c r="BJ27">
        <f t="shared" si="22"/>
        <v>0.58309568246107402</v>
      </c>
      <c r="BK27">
        <f t="shared" si="23"/>
        <v>0.44251918749078722</v>
      </c>
      <c r="BL27">
        <f t="shared" si="24"/>
        <v>0.45743801161118514</v>
      </c>
      <c r="BM27">
        <f t="shared" si="25"/>
        <v>0.45168534772383173</v>
      </c>
      <c r="BN27">
        <f t="shared" si="26"/>
        <v>0.54881510880852213</v>
      </c>
      <c r="BO27">
        <f t="shared" si="27"/>
        <v>0.49117818616658893</v>
      </c>
      <c r="BP27">
        <f t="shared" si="28"/>
        <v>0.8421195433533174</v>
      </c>
      <c r="BQ27">
        <f t="shared" si="29"/>
        <v>0.75839256244153719</v>
      </c>
      <c r="BR27">
        <f t="shared" si="30"/>
        <v>0.63038616944191272</v>
      </c>
      <c r="BS27">
        <f t="shared" si="31"/>
        <v>0.53863725364923432</v>
      </c>
      <c r="BT27">
        <f t="shared" si="32"/>
        <v>0.70017547095733468</v>
      </c>
      <c r="BU27">
        <f t="shared" si="33"/>
        <v>0.61011382402469838</v>
      </c>
      <c r="BV27">
        <f t="shared" si="34"/>
        <v>0.56994361360420975</v>
      </c>
      <c r="BW27">
        <f t="shared" si="35"/>
        <v>0.49330958525758395</v>
      </c>
      <c r="BX27">
        <f t="shared" si="36"/>
        <v>0.60924186953953885</v>
      </c>
      <c r="BY27">
        <f t="shared" si="37"/>
        <v>0.56564735667031296</v>
      </c>
      <c r="BZ27">
        <f t="shared" si="38"/>
        <v>0.60961120255278534</v>
      </c>
      <c r="CA27">
        <f t="shared" si="39"/>
        <v>0.6482764749466875</v>
      </c>
      <c r="CB27">
        <f t="shared" si="40"/>
        <v>0.73234847916812362</v>
      </c>
      <c r="CC27">
        <f t="shared" si="49"/>
        <v>0.62926902135385743</v>
      </c>
      <c r="CD27">
        <f t="shared" si="48"/>
        <v>0.73143834149797171</v>
      </c>
      <c r="CE27">
        <f t="shared" si="42"/>
        <v>0.52183370485896385</v>
      </c>
      <c r="CF27">
        <f t="shared" si="43"/>
        <v>0.39828158992310136</v>
      </c>
      <c r="CG27">
        <f t="shared" si="44"/>
        <v>0.36670523319943038</v>
      </c>
      <c r="CH27">
        <f t="shared" si="45"/>
        <v>0.40956710905697269</v>
      </c>
      <c r="CI27">
        <f t="shared" si="46"/>
        <v>0.46534224165629912</v>
      </c>
      <c r="CJ27">
        <f t="shared" si="47"/>
        <v>0.50382342042011352</v>
      </c>
    </row>
    <row r="28" spans="1:88">
      <c r="A28">
        <v>236.88</v>
      </c>
      <c r="B28">
        <v>6.4752073044807021</v>
      </c>
      <c r="C28">
        <v>-0.72210672035927315</v>
      </c>
      <c r="D28" s="11">
        <v>0.55368104927523809</v>
      </c>
      <c r="E28" s="11">
        <v>0.60096046558247618</v>
      </c>
      <c r="F28" s="11">
        <v>0.55380712771872409</v>
      </c>
      <c r="G28" s="11">
        <v>0.50993182938560722</v>
      </c>
      <c r="H28" s="11">
        <v>0.52783496836061472</v>
      </c>
      <c r="I28">
        <v>0.61079458417438171</v>
      </c>
      <c r="J28">
        <v>0.55569830437101364</v>
      </c>
      <c r="K28">
        <v>0.63462340999322964</v>
      </c>
      <c r="L28">
        <v>0.69816694551015757</v>
      </c>
      <c r="M28">
        <v>0.66614302086472166</v>
      </c>
      <c r="N28" s="11">
        <v>0.74519420493042365</v>
      </c>
      <c r="O28" s="11">
        <v>0.68139851252652384</v>
      </c>
      <c r="P28" s="11">
        <v>0.70951400542389476</v>
      </c>
      <c r="Q28" s="11">
        <v>0.70270576947565244</v>
      </c>
      <c r="R28" s="11">
        <v>0.67862478676983251</v>
      </c>
      <c r="S28">
        <v>0.70547949523234377</v>
      </c>
      <c r="T28">
        <v>0.65088752920291959</v>
      </c>
      <c r="U28">
        <v>0.62920203692333299</v>
      </c>
      <c r="V28">
        <v>0.66374753043848833</v>
      </c>
      <c r="W28">
        <v>0.81504166262165001</v>
      </c>
      <c r="X28" s="11">
        <v>0.92094755514986326</v>
      </c>
      <c r="Y28" s="11">
        <v>0.73599047855594801</v>
      </c>
      <c r="Z28" s="11">
        <v>0.77885714934117722</v>
      </c>
      <c r="AA28" s="11">
        <v>0.80558577936020237</v>
      </c>
      <c r="AB28" s="11">
        <v>0.68568517960504671</v>
      </c>
      <c r="AC28">
        <v>0.71266596651104397</v>
      </c>
      <c r="AD28">
        <v>0.72123930066808972</v>
      </c>
      <c r="AE28">
        <v>0.76725793254046815</v>
      </c>
      <c r="AF28">
        <v>0.71670047670259485</v>
      </c>
      <c r="AG28">
        <v>0.70560557367582966</v>
      </c>
      <c r="AH28" s="11">
        <v>0.72703890906844426</v>
      </c>
      <c r="AI28" s="11">
        <v>0.81226793686495868</v>
      </c>
      <c r="AJ28" s="11">
        <v>0.72603028152055649</v>
      </c>
      <c r="AK28" s="11">
        <v>0.95208893069089739</v>
      </c>
      <c r="AL28" s="11">
        <v>0.75616302951370296</v>
      </c>
      <c r="AM28">
        <v>0.59894321048670074</v>
      </c>
      <c r="AN28">
        <v>0.60196909313036395</v>
      </c>
      <c r="AO28">
        <v>0.59415222963423386</v>
      </c>
      <c r="AP28">
        <v>0.54561202889213622</v>
      </c>
      <c r="AQ28">
        <v>0.58305732660746867</v>
      </c>
      <c r="AT28">
        <v>236.88</v>
      </c>
      <c r="AU28">
        <f t="shared" si="7"/>
        <v>-2.7369516672625478</v>
      </c>
      <c r="AV28">
        <f t="shared" si="8"/>
        <v>0.85494464112925261</v>
      </c>
      <c r="AW28">
        <f t="shared" si="9"/>
        <v>0.51152927779398083</v>
      </c>
      <c r="AX28">
        <f t="shared" si="10"/>
        <v>0.50951371500023612</v>
      </c>
      <c r="AY28">
        <f t="shared" si="11"/>
        <v>0.38533697229119834</v>
      </c>
      <c r="AZ28">
        <f t="shared" si="12"/>
        <v>0.45431522564991489</v>
      </c>
      <c r="BA28">
        <f t="shared" si="13"/>
        <v>0.46057927233719032</v>
      </c>
      <c r="BB28">
        <f t="shared" si="14"/>
        <v>0.43068533645912394</v>
      </c>
      <c r="BC28">
        <f t="shared" si="15"/>
        <v>0.45033028654266272</v>
      </c>
      <c r="BD28">
        <f t="shared" si="16"/>
        <v>0.61711912806246383</v>
      </c>
      <c r="BE28">
        <f t="shared" si="17"/>
        <v>0.50584806176757302</v>
      </c>
      <c r="BF28">
        <f t="shared" si="18"/>
        <v>0.74642993590048889</v>
      </c>
      <c r="BG28">
        <f t="shared" si="19"/>
        <v>0.76488937482123287</v>
      </c>
      <c r="BH28">
        <f t="shared" si="20"/>
        <v>0.64472396094537576</v>
      </c>
      <c r="BI28">
        <f t="shared" si="21"/>
        <v>0.50920750932698433</v>
      </c>
      <c r="BJ28">
        <f t="shared" si="22"/>
        <v>0.62266989368530656</v>
      </c>
      <c r="BK28">
        <f t="shared" si="23"/>
        <v>0.4929242104065466</v>
      </c>
      <c r="BL28">
        <f t="shared" si="24"/>
        <v>0.51795317890235482</v>
      </c>
      <c r="BM28">
        <f t="shared" si="25"/>
        <v>0.53342398409516079</v>
      </c>
      <c r="BN28">
        <f t="shared" si="26"/>
        <v>0.59241337659426596</v>
      </c>
      <c r="BO28">
        <f t="shared" si="27"/>
        <v>0.6365440049346125</v>
      </c>
      <c r="BP28">
        <f t="shared" si="28"/>
        <v>0.71891645337473331</v>
      </c>
      <c r="BQ28">
        <f t="shared" si="29"/>
        <v>0.83794485191362489</v>
      </c>
      <c r="BR28">
        <f t="shared" si="30"/>
        <v>0.66280112764073862</v>
      </c>
      <c r="BS28">
        <f t="shared" si="31"/>
        <v>0.62727508860565484</v>
      </c>
      <c r="BT28">
        <f t="shared" si="32"/>
        <v>0.74152512827850836</v>
      </c>
      <c r="BU28">
        <f t="shared" si="33"/>
        <v>0.59960154017499689</v>
      </c>
      <c r="BV28">
        <f t="shared" si="34"/>
        <v>0.59166505021779803</v>
      </c>
      <c r="BW28">
        <f t="shared" si="35"/>
        <v>0.55265503649264502</v>
      </c>
      <c r="BX28">
        <f t="shared" si="36"/>
        <v>0.60825880319021464</v>
      </c>
      <c r="BY28">
        <f t="shared" si="37"/>
        <v>0.53579246775190448</v>
      </c>
      <c r="BZ28">
        <f t="shared" si="38"/>
        <v>0.57387843507820313</v>
      </c>
      <c r="CA28">
        <f t="shared" si="39"/>
        <v>0.60044666412717018</v>
      </c>
      <c r="CB28">
        <f t="shared" si="40"/>
        <v>0.74706619830407517</v>
      </c>
      <c r="CC28">
        <f t="shared" si="49"/>
        <v>0.60411649524395905</v>
      </c>
      <c r="CD28">
        <f t="shared" si="48"/>
        <v>0.84888897907300631</v>
      </c>
      <c r="CE28">
        <f t="shared" si="42"/>
        <v>0.67977863365676316</v>
      </c>
      <c r="CF28">
        <f t="shared" si="43"/>
        <v>0.4741767055121297</v>
      </c>
      <c r="CG28">
        <f t="shared" si="44"/>
        <v>0.39664181212502003</v>
      </c>
      <c r="CH28">
        <f t="shared" si="45"/>
        <v>0.49300623547888378</v>
      </c>
      <c r="CI28">
        <f t="shared" si="46"/>
        <v>0.42118785016132199</v>
      </c>
      <c r="CJ28">
        <f t="shared" si="47"/>
        <v>0.45475345044741045</v>
      </c>
    </row>
    <row r="29" spans="1:88">
      <c r="A29">
        <v>239.97</v>
      </c>
      <c r="B29">
        <v>6.3566935676038918</v>
      </c>
      <c r="C29">
        <v>-0.72210672035927315</v>
      </c>
      <c r="D29" s="11">
        <v>0.50791457428983167</v>
      </c>
      <c r="E29" s="11">
        <v>0.57133203136327371</v>
      </c>
      <c r="F29" s="11">
        <v>0.51308379047275643</v>
      </c>
      <c r="G29" s="11">
        <v>0.50224104433296313</v>
      </c>
      <c r="H29" s="11">
        <v>0.53855163605692191</v>
      </c>
      <c r="I29">
        <v>0.59112634699057065</v>
      </c>
      <c r="J29">
        <v>0.53464320430885692</v>
      </c>
      <c r="K29">
        <v>0.54309046002241679</v>
      </c>
      <c r="L29">
        <v>0.70711851499766132</v>
      </c>
      <c r="M29">
        <v>0.63084105668865065</v>
      </c>
      <c r="N29" s="11">
        <v>0.68908929757916793</v>
      </c>
      <c r="O29" s="11">
        <v>0.64521399924605094</v>
      </c>
      <c r="P29" s="11">
        <v>0.6361363513150613</v>
      </c>
      <c r="Q29" s="11">
        <v>0.68139851252652384</v>
      </c>
      <c r="R29" s="11">
        <v>0.6430706657067895</v>
      </c>
      <c r="S29">
        <v>0.69022400357054159</v>
      </c>
      <c r="T29">
        <v>0.63411909621928575</v>
      </c>
      <c r="U29">
        <v>0.63764929263689285</v>
      </c>
      <c r="V29">
        <v>0.68820674847476615</v>
      </c>
      <c r="W29">
        <v>0.80709872068203403</v>
      </c>
      <c r="X29" s="11">
        <v>0.90027069041816443</v>
      </c>
      <c r="Y29" s="11">
        <v>0.72010459467671606</v>
      </c>
      <c r="Z29" s="11">
        <v>0.76044969659222583</v>
      </c>
      <c r="AA29" s="11">
        <v>0.80709872068203403</v>
      </c>
      <c r="AB29" s="11">
        <v>0.66639517775169366</v>
      </c>
      <c r="AC29">
        <v>0.71531361382424929</v>
      </c>
      <c r="AD29">
        <v>0.72250008510294939</v>
      </c>
      <c r="AE29">
        <v>0.73876420431263934</v>
      </c>
      <c r="AF29">
        <v>0.65164399986383537</v>
      </c>
      <c r="AG29">
        <v>0.62920203692333299</v>
      </c>
      <c r="AH29" s="11">
        <v>0.65530027472492847</v>
      </c>
      <c r="AI29" s="11">
        <v>0.75351538220049763</v>
      </c>
      <c r="AJ29" s="11">
        <v>0.66639517775169366</v>
      </c>
      <c r="AK29" s="11">
        <v>0.98890383618880007</v>
      </c>
      <c r="AL29" s="11">
        <v>0.72476949708569682</v>
      </c>
      <c r="AM29">
        <v>0.60625576020888683</v>
      </c>
      <c r="AN29">
        <v>0.5249351641604374</v>
      </c>
      <c r="AO29">
        <v>0.57574477688528258</v>
      </c>
      <c r="AP29">
        <v>0.51951379109054074</v>
      </c>
      <c r="AQ29">
        <v>0.55935457923210674</v>
      </c>
      <c r="AT29">
        <v>239.97</v>
      </c>
      <c r="AU29">
        <f t="shared" si="7"/>
        <v>-2.7995521176590765</v>
      </c>
      <c r="AV29">
        <f t="shared" si="8"/>
        <v>0.85494464112925261</v>
      </c>
      <c r="AW29">
        <f t="shared" si="9"/>
        <v>0.37846961065058404</v>
      </c>
      <c r="AX29">
        <f t="shared" si="10"/>
        <v>0.52085032128393371</v>
      </c>
      <c r="AY29">
        <f t="shared" si="11"/>
        <v>0.34507007003690648</v>
      </c>
      <c r="AZ29">
        <f t="shared" si="12"/>
        <v>0.48941522106687391</v>
      </c>
      <c r="BA29">
        <f t="shared" si="13"/>
        <v>0.37236365558777507</v>
      </c>
      <c r="BB29">
        <f t="shared" si="14"/>
        <v>0.496940986458276</v>
      </c>
      <c r="BC29">
        <f t="shared" si="15"/>
        <v>0.38340346981709139</v>
      </c>
      <c r="BD29">
        <f t="shared" si="16"/>
        <v>0.49317929368267149</v>
      </c>
      <c r="BE29">
        <f t="shared" si="17"/>
        <v>0.62480046424893665</v>
      </c>
      <c r="BF29">
        <f t="shared" si="18"/>
        <v>0.64779761662940527</v>
      </c>
      <c r="BG29">
        <f t="shared" si="19"/>
        <v>0.58360717100289805</v>
      </c>
      <c r="BH29">
        <f t="shared" si="20"/>
        <v>0.5434974613511061</v>
      </c>
      <c r="BI29">
        <f t="shared" si="21"/>
        <v>0.41574671558441711</v>
      </c>
      <c r="BJ29">
        <f t="shared" si="22"/>
        <v>0.53552188918694865</v>
      </c>
      <c r="BK29">
        <f t="shared" si="23"/>
        <v>0.57033774978325591</v>
      </c>
      <c r="BL29">
        <f t="shared" si="24"/>
        <v>0.54822707766021039</v>
      </c>
      <c r="BM29">
        <f t="shared" si="25"/>
        <v>0.42890592396186078</v>
      </c>
      <c r="BN29">
        <f t="shared" si="26"/>
        <v>0.45833880615706768</v>
      </c>
      <c r="BO29">
        <f t="shared" si="27"/>
        <v>0.52487148670359285</v>
      </c>
      <c r="BP29">
        <f t="shared" si="28"/>
        <v>0.86365101615066142</v>
      </c>
      <c r="BQ29">
        <f t="shared" si="29"/>
        <v>0.7501720434055883</v>
      </c>
      <c r="BR29">
        <f t="shared" si="30"/>
        <v>0.64429074255937102</v>
      </c>
      <c r="BS29">
        <f t="shared" si="31"/>
        <v>0.71932490384223913</v>
      </c>
      <c r="BT29">
        <f t="shared" si="32"/>
        <v>0.76186601300696533</v>
      </c>
      <c r="BU29">
        <f t="shared" si="33"/>
        <v>0.52006211942044267</v>
      </c>
      <c r="BV29">
        <f t="shared" si="34"/>
        <v>0.54136623849661436</v>
      </c>
      <c r="BW29">
        <f t="shared" si="35"/>
        <v>0.70978837058477906</v>
      </c>
      <c r="BX29">
        <f t="shared" si="36"/>
        <v>0.68394636181237956</v>
      </c>
      <c r="BY29">
        <f t="shared" si="37"/>
        <v>0.57948162767989642</v>
      </c>
      <c r="BZ29">
        <f t="shared" si="38"/>
        <v>0.52976767398676705</v>
      </c>
      <c r="CA29">
        <f t="shared" si="39"/>
        <v>0.53897781709635906</v>
      </c>
      <c r="CB29">
        <f t="shared" si="40"/>
        <v>0.67062678771217821</v>
      </c>
      <c r="CC29">
        <f t="shared" si="49"/>
        <v>0.55863087621704488</v>
      </c>
      <c r="CD29">
        <f t="shared" si="48"/>
        <v>0.84633636653887412</v>
      </c>
      <c r="CE29">
        <f t="shared" si="42"/>
        <v>0.71650802373636524</v>
      </c>
      <c r="CF29">
        <f t="shared" si="43"/>
        <v>0.48263034271350524</v>
      </c>
      <c r="CG29">
        <f t="shared" si="44"/>
        <v>0.42002358132376222</v>
      </c>
      <c r="CH29">
        <f t="shared" si="45"/>
        <v>0.50700566713891193</v>
      </c>
      <c r="CI29">
        <f t="shared" si="46"/>
        <v>0.43114797670211213</v>
      </c>
      <c r="CJ29">
        <f t="shared" si="47"/>
        <v>0.44565662280567309</v>
      </c>
    </row>
    <row r="30" spans="1:88">
      <c r="A30">
        <v>243.05</v>
      </c>
      <c r="B30">
        <v>6.3155919950274662</v>
      </c>
      <c r="C30">
        <v>-0.72210672035927315</v>
      </c>
      <c r="D30" s="11">
        <v>0.52468300727346551</v>
      </c>
      <c r="E30" s="11">
        <v>0.5497726175271731</v>
      </c>
      <c r="F30" s="11">
        <v>0.49770222036746831</v>
      </c>
      <c r="G30" s="11">
        <v>0.54750320554442566</v>
      </c>
      <c r="H30" s="11">
        <v>0.56099359899742429</v>
      </c>
      <c r="I30">
        <v>0.59982575959110251</v>
      </c>
      <c r="J30">
        <v>0.52253967373420407</v>
      </c>
      <c r="K30">
        <v>0.63210184112351031</v>
      </c>
      <c r="L30">
        <v>0.71569184915470718</v>
      </c>
      <c r="M30">
        <v>0.61306399615712914</v>
      </c>
      <c r="N30" s="11">
        <v>0.72502165397266882</v>
      </c>
      <c r="O30" s="11">
        <v>0.65605674538584424</v>
      </c>
      <c r="P30" s="11">
        <v>0.65971302024693734</v>
      </c>
      <c r="Q30" s="11">
        <v>0.68165066941349572</v>
      </c>
      <c r="R30" s="11">
        <v>0.71090086830224042</v>
      </c>
      <c r="S30">
        <v>0.7293083210511917</v>
      </c>
      <c r="T30">
        <v>0.64244027348935973</v>
      </c>
      <c r="U30">
        <v>0.66374753043848833</v>
      </c>
      <c r="V30">
        <v>0.67345557058690786</v>
      </c>
      <c r="W30">
        <v>0.81403303507376223</v>
      </c>
      <c r="X30" s="11">
        <v>0.85463029387624401</v>
      </c>
      <c r="Y30" s="11">
        <v>0.71733086892002473</v>
      </c>
      <c r="Z30" s="11">
        <v>0.73435145879063046</v>
      </c>
      <c r="AA30" s="11">
        <v>0.80747695601249192</v>
      </c>
      <c r="AB30" s="11">
        <v>0.6932498862142048</v>
      </c>
      <c r="AC30">
        <v>0.69388027843163469</v>
      </c>
      <c r="AD30">
        <v>0.69287165088374691</v>
      </c>
      <c r="AE30">
        <v>0.72981263482513559</v>
      </c>
      <c r="AF30">
        <v>0.68505478738761694</v>
      </c>
      <c r="AG30">
        <v>0.69135870956191536</v>
      </c>
      <c r="AH30" s="11">
        <v>0.69488890597952246</v>
      </c>
      <c r="AI30" s="11">
        <v>0.83950088065792783</v>
      </c>
      <c r="AJ30" s="11">
        <v>0.70182322037125067</v>
      </c>
      <c r="AK30" s="11">
        <v>0.93557265459423555</v>
      </c>
      <c r="AL30" s="11">
        <v>0.78856518948959675</v>
      </c>
      <c r="AM30">
        <v>0.60310379912173762</v>
      </c>
      <c r="AN30">
        <v>0.49896300480232797</v>
      </c>
      <c r="AO30">
        <v>0.60297772067825162</v>
      </c>
      <c r="AP30">
        <v>0.54825967620534155</v>
      </c>
      <c r="AQ30">
        <v>0.5896134056687391</v>
      </c>
      <c r="AT30">
        <v>243.05</v>
      </c>
      <c r="AU30">
        <f t="shared" si="7"/>
        <v>-2.960810201794148</v>
      </c>
      <c r="AV30">
        <f t="shared" si="8"/>
        <v>0.85494464112925261</v>
      </c>
      <c r="AW30">
        <f t="shared" si="9"/>
        <v>0.35130617568542533</v>
      </c>
      <c r="AX30">
        <f t="shared" si="10"/>
        <v>0.50431169235626661</v>
      </c>
      <c r="AY30">
        <f t="shared" si="11"/>
        <v>0.3587862306509485</v>
      </c>
      <c r="AZ30">
        <f t="shared" si="12"/>
        <v>0.49257125429624693</v>
      </c>
      <c r="BA30">
        <f t="shared" si="13"/>
        <v>0.45631023365658702</v>
      </c>
      <c r="BB30">
        <f t="shared" si="14"/>
        <v>0.5353086735177327</v>
      </c>
      <c r="BC30">
        <f t="shared" si="15"/>
        <v>0.48586512215305605</v>
      </c>
      <c r="BD30">
        <f t="shared" si="16"/>
        <v>0.55434814029154322</v>
      </c>
      <c r="BE30">
        <f t="shared" si="17"/>
        <v>0.65528267800641926</v>
      </c>
      <c r="BF30">
        <f t="shared" si="18"/>
        <v>0.78429558328429294</v>
      </c>
      <c r="BG30">
        <f t="shared" si="19"/>
        <v>0.67294242142246363</v>
      </c>
      <c r="BH30">
        <f t="shared" si="20"/>
        <v>0.42653840982168467</v>
      </c>
      <c r="BI30">
        <f t="shared" si="21"/>
        <v>0.50002923840917013</v>
      </c>
      <c r="BJ30">
        <f t="shared" si="22"/>
        <v>0.65661521012007973</v>
      </c>
      <c r="BK30">
        <f t="shared" si="23"/>
        <v>0.60016973932169926</v>
      </c>
      <c r="BL30">
        <f t="shared" si="24"/>
        <v>0.6334113293001129</v>
      </c>
      <c r="BM30">
        <f t="shared" si="25"/>
        <v>0.54882545669665972</v>
      </c>
      <c r="BN30">
        <f t="shared" si="26"/>
        <v>0.53692706800137635</v>
      </c>
      <c r="BO30">
        <f t="shared" si="27"/>
        <v>0.55507915549579756</v>
      </c>
      <c r="BP30">
        <f t="shared" si="28"/>
        <v>0.84753536346276337</v>
      </c>
      <c r="BQ30">
        <f t="shared" si="29"/>
        <v>0.76831843695035629</v>
      </c>
      <c r="BR30">
        <f t="shared" si="30"/>
        <v>0.62040689843767549</v>
      </c>
      <c r="BS30">
        <f t="shared" si="31"/>
        <v>0.58585033424891952</v>
      </c>
      <c r="BT30">
        <f t="shared" si="32"/>
        <v>0.69172504212351726</v>
      </c>
      <c r="BU30">
        <f t="shared" si="33"/>
        <v>0.60773679052374974</v>
      </c>
      <c r="BV30">
        <f t="shared" si="34"/>
        <v>0.55348087499216869</v>
      </c>
      <c r="BW30">
        <f t="shared" si="35"/>
        <v>0.68164335008852284</v>
      </c>
      <c r="BX30">
        <f t="shared" si="36"/>
        <v>0.6522871514890064</v>
      </c>
      <c r="BY30">
        <f t="shared" si="37"/>
        <v>0.60798573904316355</v>
      </c>
      <c r="BZ30">
        <f t="shared" si="38"/>
        <v>0.52083459667184873</v>
      </c>
      <c r="CA30">
        <f t="shared" si="39"/>
        <v>0.60412680788479611</v>
      </c>
      <c r="CB30">
        <f t="shared" si="40"/>
        <v>0.65391441304256093</v>
      </c>
      <c r="CC30">
        <f t="shared" si="49"/>
        <v>0.63502395933950206</v>
      </c>
      <c r="CD30">
        <f t="shared" si="48"/>
        <v>0.83271502922010132</v>
      </c>
      <c r="CE30">
        <f t="shared" si="42"/>
        <v>0.72473275590374064</v>
      </c>
      <c r="CF30">
        <f t="shared" si="43"/>
        <v>0.48849297271195241</v>
      </c>
      <c r="CG30">
        <f t="shared" si="44"/>
        <v>0.26396744933805927</v>
      </c>
      <c r="CH30">
        <f t="shared" si="45"/>
        <v>0.46326296972629921</v>
      </c>
      <c r="CI30">
        <f t="shared" si="46"/>
        <v>0.49321361620924392</v>
      </c>
      <c r="CJ30">
        <f t="shared" si="47"/>
        <v>0.53160051822674892</v>
      </c>
    </row>
    <row r="31" spans="1:88">
      <c r="A31">
        <v>275.38</v>
      </c>
      <c r="B31">
        <v>6.4554129888534044</v>
      </c>
      <c r="C31">
        <v>-0.72210672035927315</v>
      </c>
      <c r="D31" s="11">
        <v>0.89018441493928702</v>
      </c>
      <c r="E31" s="11">
        <v>0.96936167744847501</v>
      </c>
      <c r="F31" s="11">
        <v>0.85500852920670189</v>
      </c>
      <c r="G31" s="11">
        <v>0.92548637911535803</v>
      </c>
      <c r="H31" s="11">
        <v>0.88867147361745535</v>
      </c>
      <c r="I31">
        <v>0.98852560085834218</v>
      </c>
      <c r="J31">
        <v>0.93128598751571257</v>
      </c>
      <c r="K31">
        <v>0.99142540505851939</v>
      </c>
      <c r="L31">
        <v>1.1147301227877964</v>
      </c>
      <c r="M31">
        <v>1.2084064062978706</v>
      </c>
      <c r="N31" s="11">
        <v>1.0020159943113407</v>
      </c>
      <c r="O31" s="11">
        <v>0.8799720610169236</v>
      </c>
      <c r="P31" s="11">
        <v>0.86849892265970052</v>
      </c>
      <c r="Q31" s="11">
        <v>0.94061579233367421</v>
      </c>
      <c r="R31" s="11">
        <v>0.92258657491518081</v>
      </c>
      <c r="S31">
        <v>0.98978638529320184</v>
      </c>
      <c r="T31">
        <v>0.87568539393840072</v>
      </c>
      <c r="U31">
        <v>0.85223480345001057</v>
      </c>
      <c r="V31">
        <v>0.91123951500144373</v>
      </c>
      <c r="W31">
        <v>1.3484795570107813</v>
      </c>
      <c r="X31" s="11">
        <v>1.0156324662078253</v>
      </c>
      <c r="Y31" s="11">
        <v>0.86597735378998109</v>
      </c>
      <c r="Z31" s="11">
        <v>0.8263887225353872</v>
      </c>
      <c r="AA31" s="11">
        <v>0.89737088621798722</v>
      </c>
      <c r="AB31" s="11">
        <v>0.76082793192268372</v>
      </c>
      <c r="AC31">
        <v>0.79865146496847417</v>
      </c>
      <c r="AD31">
        <v>0.74242047917373244</v>
      </c>
      <c r="AE31">
        <v>0.83445774291848906</v>
      </c>
      <c r="AF31">
        <v>0.76927518763624358</v>
      </c>
      <c r="AG31">
        <v>0.92271265335866681</v>
      </c>
      <c r="AH31" s="11">
        <v>0.7362426354429199</v>
      </c>
      <c r="AI31" s="11">
        <v>0.92548637911535803</v>
      </c>
      <c r="AJ31" s="11">
        <v>0.77532695292357001</v>
      </c>
      <c r="AK31" s="11">
        <v>1.056607960340765</v>
      </c>
      <c r="AL31" s="11">
        <v>0.80041656317727772</v>
      </c>
      <c r="AM31">
        <v>0.63575811598460341</v>
      </c>
      <c r="AN31">
        <v>0.64231419504587373</v>
      </c>
      <c r="AO31">
        <v>0.6790030221002904</v>
      </c>
      <c r="AP31">
        <v>0.6220155656446329</v>
      </c>
      <c r="AQ31">
        <v>0.76927518763624358</v>
      </c>
      <c r="AT31">
        <v>275.38</v>
      </c>
      <c r="AU31">
        <f t="shared" si="7"/>
        <v>-3.0626715360605283</v>
      </c>
      <c r="AV31">
        <f t="shared" si="8"/>
        <v>0.85494464112925261</v>
      </c>
      <c r="AW31">
        <f t="shared" si="9"/>
        <v>0.17616033571130096</v>
      </c>
      <c r="AX31">
        <f t="shared" si="10"/>
        <v>0.21174805651545325</v>
      </c>
      <c r="AY31">
        <f t="shared" si="11"/>
        <v>0.20499945756124216</v>
      </c>
      <c r="AZ31">
        <f t="shared" si="12"/>
        <v>0.19856801137253155</v>
      </c>
      <c r="BA31">
        <f t="shared" si="13"/>
        <v>0.16643156453930552</v>
      </c>
      <c r="BB31">
        <f t="shared" si="14"/>
        <v>0.10607700970199818</v>
      </c>
      <c r="BC31">
        <f t="shared" si="15"/>
        <v>0.33296817867753337</v>
      </c>
      <c r="BD31">
        <f t="shared" si="16"/>
        <v>0.25149864005293354</v>
      </c>
      <c r="BE31">
        <f t="shared" si="17"/>
        <v>0.36327837424239739</v>
      </c>
      <c r="BF31">
        <f t="shared" si="18"/>
        <v>-6.178371028703733E-2</v>
      </c>
      <c r="BG31">
        <f t="shared" si="19"/>
        <v>-4.4406867604522615E-2</v>
      </c>
      <c r="BH31">
        <f t="shared" si="20"/>
        <v>-7.5163802563786297E-2</v>
      </c>
      <c r="BI31">
        <f t="shared" si="21"/>
        <v>-0.10375325310885064</v>
      </c>
      <c r="BJ31">
        <f t="shared" si="22"/>
        <v>-5.2175958060286409E-2</v>
      </c>
      <c r="BK31">
        <f t="shared" si="23"/>
        <v>2.2679345327238698E-2</v>
      </c>
      <c r="BL31">
        <f t="shared" si="24"/>
        <v>4.9256441446116517E-2</v>
      </c>
      <c r="BM31">
        <f t="shared" si="25"/>
        <v>-1.5777788303539708E-2</v>
      </c>
      <c r="BN31">
        <f t="shared" si="26"/>
        <v>-9.5598100263887043E-2</v>
      </c>
      <c r="BO31">
        <f t="shared" si="27"/>
        <v>9.2783279509607297E-3</v>
      </c>
      <c r="BP31">
        <f t="shared" si="28"/>
        <v>-5.5674229630964245E-2</v>
      </c>
      <c r="BQ31">
        <f t="shared" si="29"/>
        <v>0.10305916560088069</v>
      </c>
      <c r="BR31">
        <f t="shared" si="30"/>
        <v>-0.1175715880225453</v>
      </c>
      <c r="BS31">
        <f t="shared" si="31"/>
        <v>-0.12988822852451209</v>
      </c>
      <c r="BT31">
        <f t="shared" si="32"/>
        <v>-9.2339927982162062E-2</v>
      </c>
      <c r="BU31">
        <f t="shared" si="33"/>
        <v>-0.22603016357949202</v>
      </c>
      <c r="BV31">
        <f t="shared" si="34"/>
        <v>-0.17907793070018618</v>
      </c>
      <c r="BW31">
        <f t="shared" si="35"/>
        <v>-0.13717539328463801</v>
      </c>
      <c r="BX31">
        <f t="shared" si="36"/>
        <v>-0.1598174211984178</v>
      </c>
      <c r="BY31">
        <f t="shared" si="37"/>
        <v>-0.17855771607765403</v>
      </c>
      <c r="BZ31">
        <f t="shared" si="38"/>
        <v>-0.33367030472804926</v>
      </c>
      <c r="CA31">
        <f t="shared" si="39"/>
        <v>-0.38024299769517356</v>
      </c>
      <c r="CB31">
        <f t="shared" si="40"/>
        <v>-0.15037653976359211</v>
      </c>
      <c r="CC31">
        <f t="shared" si="49"/>
        <v>-0.29551518104694674</v>
      </c>
      <c r="CD31">
        <f t="shared" si="48"/>
        <v>-0.15995104472224031</v>
      </c>
      <c r="CE31">
        <f t="shared" si="42"/>
        <v>-0.34448214819263234</v>
      </c>
      <c r="CF31">
        <f t="shared" si="43"/>
        <v>-0.32553961998372938</v>
      </c>
      <c r="CG31">
        <f t="shared" si="44"/>
        <v>-0.39144259585098706</v>
      </c>
      <c r="CH31">
        <f t="shared" si="45"/>
        <v>-0.29427613239953121</v>
      </c>
      <c r="CI31">
        <f t="shared" si="46"/>
        <v>-0.30539187219177411</v>
      </c>
      <c r="CJ31">
        <f t="shared" si="47"/>
        <v>-0.48493970424001254</v>
      </c>
    </row>
    <row r="32" spans="1:88">
      <c r="A32">
        <v>278.47000000000003</v>
      </c>
      <c r="B32">
        <v>6.2855853254778058</v>
      </c>
      <c r="C32">
        <v>-0.72210672035927315</v>
      </c>
      <c r="D32" s="11">
        <v>0.95347579356924295</v>
      </c>
      <c r="E32" s="11">
        <v>1.0450087435400559</v>
      </c>
      <c r="F32" s="11">
        <v>0.98839952241485618</v>
      </c>
      <c r="G32" s="11">
        <v>0.96280559838720459</v>
      </c>
      <c r="H32" s="11">
        <v>1.0088242302595829</v>
      </c>
      <c r="I32">
        <v>1.0331573698523751</v>
      </c>
      <c r="J32">
        <v>0.97768285471854888</v>
      </c>
      <c r="K32">
        <v>1.0103371715814147</v>
      </c>
      <c r="L32">
        <v>1.1669265983909871</v>
      </c>
      <c r="M32">
        <v>1.2021024841235721</v>
      </c>
      <c r="N32" s="11">
        <v>1.041100311791991</v>
      </c>
      <c r="O32" s="11">
        <v>0.97011814810939079</v>
      </c>
      <c r="P32" s="11">
        <v>0.94742402828191652</v>
      </c>
      <c r="Q32" s="11">
        <v>1.0034028571896865</v>
      </c>
      <c r="R32" s="11">
        <v>0.95019775403860784</v>
      </c>
      <c r="S32">
        <v>1.012606583564162</v>
      </c>
      <c r="T32">
        <v>0.91527402519299461</v>
      </c>
      <c r="U32">
        <v>0.92573853600233003</v>
      </c>
      <c r="V32">
        <v>1.0093285440335269</v>
      </c>
      <c r="W32">
        <v>1.3356195557752124</v>
      </c>
      <c r="X32" s="11">
        <v>0.98209560024055775</v>
      </c>
      <c r="Y32" s="11">
        <v>0.90367480839228564</v>
      </c>
      <c r="Z32" s="11">
        <v>0.83622284112729262</v>
      </c>
      <c r="AA32" s="11">
        <v>0.85778225496339322</v>
      </c>
      <c r="AB32" s="11">
        <v>0.75326322531352563</v>
      </c>
      <c r="AC32">
        <v>0.81441127040422023</v>
      </c>
      <c r="AD32">
        <v>0.77986577688906489</v>
      </c>
      <c r="AE32">
        <v>0.8155459763955939</v>
      </c>
      <c r="AF32">
        <v>0.81970656503063088</v>
      </c>
      <c r="AG32">
        <v>0.90455735749668742</v>
      </c>
      <c r="AH32" s="11">
        <v>0.74115969473887267</v>
      </c>
      <c r="AI32" s="11">
        <v>0.94011147855973043</v>
      </c>
      <c r="AJ32" s="11">
        <v>0.7759573451409999</v>
      </c>
      <c r="AK32" s="11">
        <v>1.0803107077161269</v>
      </c>
      <c r="AL32" s="11">
        <v>0.80003832784681983</v>
      </c>
      <c r="AM32">
        <v>0.66236066756014267</v>
      </c>
      <c r="AN32">
        <v>0.63008458602773476</v>
      </c>
      <c r="AO32">
        <v>0.64647478368091071</v>
      </c>
      <c r="AP32">
        <v>0.6790030221002904</v>
      </c>
      <c r="AQ32">
        <v>0.81415911351724823</v>
      </c>
      <c r="AT32">
        <v>278.47000000000003</v>
      </c>
      <c r="AU32">
        <f t="shared" si="7"/>
        <v>-2.9676527955162637</v>
      </c>
      <c r="AV32">
        <f t="shared" si="8"/>
        <v>0.85494464112925261</v>
      </c>
      <c r="AW32">
        <f t="shared" si="9"/>
        <v>-6.8185470048209962E-2</v>
      </c>
      <c r="AX32">
        <f t="shared" si="10"/>
        <v>-3.3706894036867885E-2</v>
      </c>
      <c r="AY32">
        <f t="shared" si="11"/>
        <v>9.3008217711685326E-3</v>
      </c>
      <c r="AZ32">
        <f t="shared" si="12"/>
        <v>6.9288458682723264E-2</v>
      </c>
      <c r="BA32">
        <f t="shared" si="13"/>
        <v>2.2650787244920867E-2</v>
      </c>
      <c r="BB32">
        <f t="shared" si="14"/>
        <v>-0.13342200362213386</v>
      </c>
      <c r="BC32">
        <f t="shared" si="15"/>
        <v>8.9680501354849618E-3</v>
      </c>
      <c r="BD32">
        <f t="shared" si="16"/>
        <v>-6.6895052272562872E-2</v>
      </c>
      <c r="BE32">
        <f t="shared" si="17"/>
        <v>8.3348372708040852E-3</v>
      </c>
      <c r="BF32">
        <f t="shared" si="18"/>
        <v>-1.5369390922784776E-2</v>
      </c>
      <c r="BG32">
        <f t="shared" si="19"/>
        <v>-0.16792751590836419</v>
      </c>
      <c r="BH32">
        <f t="shared" si="20"/>
        <v>-0.25397203431626481</v>
      </c>
      <c r="BI32">
        <f t="shared" si="21"/>
        <v>-0.31831584713415262</v>
      </c>
      <c r="BJ32">
        <f t="shared" si="22"/>
        <v>-0.29246172767698342</v>
      </c>
      <c r="BK32">
        <f t="shared" si="23"/>
        <v>-0.27446297212664239</v>
      </c>
      <c r="BL32">
        <f t="shared" si="24"/>
        <v>-0.28245924006707535</v>
      </c>
      <c r="BM32">
        <f t="shared" si="25"/>
        <v>-0.27766446905078979</v>
      </c>
      <c r="BN32">
        <f t="shared" si="26"/>
        <v>-0.28237642171467359</v>
      </c>
      <c r="BO32">
        <f t="shared" si="27"/>
        <v>-0.25527024390335296</v>
      </c>
      <c r="BP32">
        <f t="shared" si="28"/>
        <v>-0.20375309715047907</v>
      </c>
      <c r="BQ32">
        <f t="shared" si="29"/>
        <v>-0.11248115329709896</v>
      </c>
      <c r="BR32">
        <f t="shared" si="30"/>
        <v>-0.28367235720347073</v>
      </c>
      <c r="BS32">
        <f t="shared" si="31"/>
        <v>-0.32704737865756706</v>
      </c>
      <c r="BT32">
        <f t="shared" si="32"/>
        <v>-0.30514563857770949</v>
      </c>
      <c r="BU32">
        <f t="shared" si="33"/>
        <v>-0.27033788701854933</v>
      </c>
      <c r="BV32">
        <f t="shared" si="34"/>
        <v>-0.32843348350314872</v>
      </c>
      <c r="BW32">
        <f t="shared" si="35"/>
        <v>-0.36491882573292611</v>
      </c>
      <c r="BX32">
        <f t="shared" si="36"/>
        <v>-0.39393828629643712</v>
      </c>
      <c r="BY32">
        <f t="shared" si="37"/>
        <v>-0.35942477071496148</v>
      </c>
      <c r="BZ32">
        <f t="shared" si="38"/>
        <v>-0.35410777554840744</v>
      </c>
      <c r="CA32">
        <f t="shared" si="39"/>
        <v>-0.33264926667753658</v>
      </c>
      <c r="CB32">
        <f t="shared" si="40"/>
        <v>-0.26104284553421775</v>
      </c>
      <c r="CC32">
        <f t="shared" si="49"/>
        <v>-0.45258307845349444</v>
      </c>
      <c r="CD32">
        <f t="shared" si="48"/>
        <v>-0.18645614643121289</v>
      </c>
      <c r="CE32">
        <f t="shared" si="42"/>
        <v>-0.38582542402599029</v>
      </c>
      <c r="CF32">
        <f t="shared" si="43"/>
        <v>-0.49623109356004036</v>
      </c>
      <c r="CG32">
        <f t="shared" si="44"/>
        <v>-0.41268679595472235</v>
      </c>
      <c r="CH32">
        <f t="shared" si="45"/>
        <v>-0.38728200721595007</v>
      </c>
      <c r="CI32">
        <f t="shared" si="46"/>
        <v>-0.42926678118763928</v>
      </c>
      <c r="CJ32">
        <f t="shared" si="47"/>
        <v>-0.42579218486914028</v>
      </c>
    </row>
    <row r="33" spans="1:88">
      <c r="A33">
        <v>281.55</v>
      </c>
      <c r="B33">
        <v>6.1216833489460472</v>
      </c>
      <c r="C33">
        <v>-0.72210672035927315</v>
      </c>
      <c r="D33" s="11">
        <v>0.93771598813349699</v>
      </c>
      <c r="E33" s="11">
        <v>1.0989703173520502</v>
      </c>
      <c r="F33" s="11">
        <v>0.95234108757786928</v>
      </c>
      <c r="G33" s="11">
        <v>0.96847912834407324</v>
      </c>
      <c r="H33" s="11">
        <v>1.028996781217338</v>
      </c>
      <c r="I33">
        <v>1.0988442389085644</v>
      </c>
      <c r="J33">
        <v>0.9873908948669684</v>
      </c>
      <c r="K33">
        <v>1.1047699257524048</v>
      </c>
      <c r="L33">
        <v>1.2130713087068514</v>
      </c>
      <c r="M33">
        <v>1.2365218991952416</v>
      </c>
      <c r="N33" s="11">
        <v>1.0479085477402332</v>
      </c>
      <c r="O33" s="11">
        <v>0.98512148288422097</v>
      </c>
      <c r="P33" s="11">
        <v>0.98852560085834218</v>
      </c>
      <c r="Q33" s="11">
        <v>1.0596338429844283</v>
      </c>
      <c r="R33" s="11">
        <v>1.0182801135210306</v>
      </c>
      <c r="S33">
        <v>1.0892622772036307</v>
      </c>
      <c r="T33">
        <v>0.9662097163613258</v>
      </c>
      <c r="U33">
        <v>1.0634161962890074</v>
      </c>
      <c r="V33">
        <v>1.048791096844635</v>
      </c>
      <c r="W33">
        <v>1.3361238695491564</v>
      </c>
      <c r="X33" s="11">
        <v>1.0413524686789628</v>
      </c>
      <c r="Y33" s="11">
        <v>0.95637559776942027</v>
      </c>
      <c r="Z33" s="11">
        <v>0.94578500851659897</v>
      </c>
      <c r="AA33" s="11">
        <v>0.93418579171588989</v>
      </c>
      <c r="AB33" s="11">
        <v>0.79222146435068974</v>
      </c>
      <c r="AC33">
        <v>0.79285185656811963</v>
      </c>
      <c r="AD33">
        <v>0.80470323025580059</v>
      </c>
      <c r="AE33">
        <v>0.88261970833012893</v>
      </c>
      <c r="AF33">
        <v>0.90039676886165043</v>
      </c>
      <c r="AG33">
        <v>0.96041010796097126</v>
      </c>
      <c r="AH33" s="11">
        <v>0.78137871821089655</v>
      </c>
      <c r="AI33" s="11">
        <v>0.93569873303772144</v>
      </c>
      <c r="AJ33" s="11">
        <v>0.83357519381408729</v>
      </c>
      <c r="AK33" s="11">
        <v>1.0864885514469396</v>
      </c>
      <c r="AL33" s="11">
        <v>0.84820029325845958</v>
      </c>
      <c r="AM33">
        <v>0.68467655205715905</v>
      </c>
      <c r="AN33">
        <v>0.68934145446613981</v>
      </c>
      <c r="AO33">
        <v>0.67370772747387975</v>
      </c>
      <c r="AP33">
        <v>0.66223458911665667</v>
      </c>
      <c r="AQ33">
        <v>0.82210205545686421</v>
      </c>
      <c r="AT33">
        <v>281.55</v>
      </c>
      <c r="AU33">
        <f t="shared" si="7"/>
        <v>-3.1660156139195434</v>
      </c>
      <c r="AV33">
        <f t="shared" si="8"/>
        <v>0.85494464112925261</v>
      </c>
      <c r="AW33">
        <f t="shared" si="9"/>
        <v>-0.15731720039583552</v>
      </c>
      <c r="AX33">
        <f t="shared" si="10"/>
        <v>-0.26798401746812028</v>
      </c>
      <c r="AY33">
        <f t="shared" si="11"/>
        <v>-0.25874069758502682</v>
      </c>
      <c r="AZ33">
        <f t="shared" si="12"/>
        <v>-0.22046555972254822</v>
      </c>
      <c r="BA33">
        <f t="shared" si="13"/>
        <v>-0.23252107052573034</v>
      </c>
      <c r="BB33">
        <f t="shared" si="14"/>
        <v>-0.14316101694036498</v>
      </c>
      <c r="BC33">
        <f t="shared" si="15"/>
        <v>-0.31258160492478326</v>
      </c>
      <c r="BD33">
        <f t="shared" si="16"/>
        <v>-0.15366698979685212</v>
      </c>
      <c r="BE33">
        <f t="shared" si="17"/>
        <v>7.9231784357403079E-3</v>
      </c>
      <c r="BF33">
        <f t="shared" si="18"/>
        <v>-8.5587697692784959E-2</v>
      </c>
      <c r="BG33">
        <f t="shared" si="19"/>
        <v>-0.25640008447243834</v>
      </c>
      <c r="BH33">
        <f t="shared" si="20"/>
        <v>-0.34497572635813145</v>
      </c>
      <c r="BI33">
        <f t="shared" si="21"/>
        <v>-0.30277463409156991</v>
      </c>
      <c r="BJ33">
        <f t="shared" si="22"/>
        <v>-0.34942661981783174</v>
      </c>
      <c r="BK33">
        <f t="shared" si="23"/>
        <v>-0.28306169124574843</v>
      </c>
      <c r="BL33">
        <f t="shared" si="24"/>
        <v>-0.37194588339758572</v>
      </c>
      <c r="BM33">
        <f t="shared" si="25"/>
        <v>-0.43452080784285141</v>
      </c>
      <c r="BN33">
        <f t="shared" si="26"/>
        <v>-0.40452438043942651</v>
      </c>
      <c r="BO33">
        <f t="shared" si="27"/>
        <v>-0.26635786642033588</v>
      </c>
      <c r="BP33">
        <f t="shared" si="28"/>
        <v>-4.1214361331637805E-2</v>
      </c>
      <c r="BQ33">
        <f t="shared" si="29"/>
        <v>-0.20521713708672418</v>
      </c>
      <c r="BR33">
        <f t="shared" si="30"/>
        <v>-0.13945635199534478</v>
      </c>
      <c r="BS33">
        <f t="shared" si="31"/>
        <v>-0.26016188298994491</v>
      </c>
      <c r="BT33">
        <f t="shared" si="32"/>
        <v>-0.21927107574794069</v>
      </c>
      <c r="BU33">
        <f t="shared" si="33"/>
        <v>-0.31136988027256329</v>
      </c>
      <c r="BV33">
        <f t="shared" si="34"/>
        <v>-0.46067838282062279</v>
      </c>
      <c r="BW33">
        <f t="shared" si="35"/>
        <v>-0.47039356248962183</v>
      </c>
      <c r="BX33">
        <f t="shared" si="36"/>
        <v>-0.37764294718583102</v>
      </c>
      <c r="BY33">
        <f t="shared" si="37"/>
        <v>-0.22270717165574172</v>
      </c>
      <c r="BZ33">
        <f t="shared" si="38"/>
        <v>-0.47523769310640218</v>
      </c>
      <c r="CA33">
        <f t="shared" si="39"/>
        <v>-0.48767031089482205</v>
      </c>
      <c r="CB33">
        <f t="shared" si="40"/>
        <v>-0.41185711463622898</v>
      </c>
      <c r="CC33">
        <f t="shared" si="49"/>
        <v>-0.38652118243440536</v>
      </c>
      <c r="CD33">
        <f t="shared" si="48"/>
        <v>-0.33421100364305256</v>
      </c>
      <c r="CE33">
        <f t="shared" si="42"/>
        <v>-0.46580758252732202</v>
      </c>
      <c r="CF33">
        <f t="shared" si="43"/>
        <v>-0.61278555528037593</v>
      </c>
      <c r="CG33">
        <f t="shared" si="44"/>
        <v>-0.40238258037354324</v>
      </c>
      <c r="CH33">
        <f t="shared" si="45"/>
        <v>-0.34886640612692477</v>
      </c>
      <c r="CI33">
        <f t="shared" si="46"/>
        <v>-0.45892950268611343</v>
      </c>
      <c r="CJ33">
        <f t="shared" si="47"/>
        <v>-0.44352371121128609</v>
      </c>
    </row>
    <row r="34" spans="1:88">
      <c r="A34">
        <v>284.63</v>
      </c>
      <c r="B34">
        <v>5.974423726954436</v>
      </c>
      <c r="C34">
        <v>-0.72210672035927315</v>
      </c>
      <c r="D34" s="11">
        <v>0.96368814749160636</v>
      </c>
      <c r="E34" s="11">
        <v>1.0364354093830102</v>
      </c>
      <c r="F34" s="11">
        <v>0.95650167621290627</v>
      </c>
      <c r="G34" s="11">
        <v>1.0296271734347677</v>
      </c>
      <c r="H34" s="11">
        <v>1.0479085477402332</v>
      </c>
      <c r="I34">
        <v>1.0687114909154181</v>
      </c>
      <c r="J34">
        <v>1.0293750165477957</v>
      </c>
      <c r="K34">
        <v>1.099852866456452</v>
      </c>
      <c r="L34">
        <v>1.1864687571313122</v>
      </c>
      <c r="M34">
        <v>1.1847036589225086</v>
      </c>
      <c r="N34" s="11">
        <v>1.1190167898663193</v>
      </c>
      <c r="O34" s="11">
        <v>1.028870702773852</v>
      </c>
      <c r="P34" s="11">
        <v>0.99041677751063162</v>
      </c>
      <c r="Q34" s="11">
        <v>1.0968269838127889</v>
      </c>
      <c r="R34" s="11">
        <v>1.0332834482958608</v>
      </c>
      <c r="S34">
        <v>1.076024040637604</v>
      </c>
      <c r="T34">
        <v>1.0156324662078253</v>
      </c>
      <c r="U34">
        <v>1.0698461969067916</v>
      </c>
      <c r="V34">
        <v>1.0891361987601449</v>
      </c>
      <c r="W34">
        <v>1.3593223031505743</v>
      </c>
      <c r="X34" s="11">
        <v>1.076024040637604</v>
      </c>
      <c r="Y34" s="11">
        <v>0.9193085353845456</v>
      </c>
      <c r="Z34" s="11">
        <v>0.92069539826289126</v>
      </c>
      <c r="AA34" s="11">
        <v>0.95019775403860784</v>
      </c>
      <c r="AB34" s="11">
        <v>0.78100048288043866</v>
      </c>
      <c r="AC34">
        <v>0.84794813637148769</v>
      </c>
      <c r="AD34">
        <v>0.84618303816268414</v>
      </c>
      <c r="AE34">
        <v>0.82487578121355554</v>
      </c>
      <c r="AF34">
        <v>0.87152480530336374</v>
      </c>
      <c r="AG34">
        <v>0.92788186954159146</v>
      </c>
      <c r="AH34" s="11">
        <v>0.79966009251636194</v>
      </c>
      <c r="AI34" s="11">
        <v>0.95461049956061672</v>
      </c>
      <c r="AJ34" s="11">
        <v>0.78453067929804576</v>
      </c>
      <c r="AK34" s="11">
        <v>1.119647182083749</v>
      </c>
      <c r="AL34" s="11">
        <v>0.86143852982448632</v>
      </c>
      <c r="AM34">
        <v>0.66286498133408656</v>
      </c>
      <c r="AN34">
        <v>0.7185916533548844</v>
      </c>
      <c r="AO34">
        <v>0.73397322346017257</v>
      </c>
      <c r="AP34">
        <v>0.66664733463866555</v>
      </c>
      <c r="AQ34">
        <v>0.81390695663027635</v>
      </c>
      <c r="AT34">
        <v>284.63</v>
      </c>
      <c r="AU34">
        <f t="shared" si="7"/>
        <v>-3.029714997332583</v>
      </c>
      <c r="AV34">
        <f t="shared" si="8"/>
        <v>0.85494464112925261</v>
      </c>
      <c r="AW34">
        <f t="shared" si="9"/>
        <v>-0.28436487199702687</v>
      </c>
      <c r="AX34">
        <f t="shared" si="10"/>
        <v>-0.31579889695561691</v>
      </c>
      <c r="AY34">
        <f t="shared" si="11"/>
        <v>-0.2921218870153216</v>
      </c>
      <c r="AZ34">
        <f t="shared" si="12"/>
        <v>-0.28403837610725713</v>
      </c>
      <c r="BA34">
        <f t="shared" si="13"/>
        <v>-0.11250895334665278</v>
      </c>
      <c r="BB34">
        <f t="shared" si="14"/>
        <v>-0.18401998723789181</v>
      </c>
      <c r="BC34">
        <f t="shared" si="15"/>
        <v>-0.35857532788946012</v>
      </c>
      <c r="BD34">
        <f t="shared" si="16"/>
        <v>-0.18916519353508132</v>
      </c>
      <c r="BE34">
        <f t="shared" si="17"/>
        <v>-0.19999817358299743</v>
      </c>
      <c r="BF34">
        <f t="shared" si="18"/>
        <v>-0.19206402821869095</v>
      </c>
      <c r="BG34">
        <f t="shared" si="19"/>
        <v>-0.23915117136409281</v>
      </c>
      <c r="BH34">
        <f t="shared" si="20"/>
        <v>-0.45185005372150355</v>
      </c>
      <c r="BI34">
        <f t="shared" si="21"/>
        <v>-0.40129915560794926</v>
      </c>
      <c r="BJ34">
        <f t="shared" si="22"/>
        <v>-0.38435020767424222</v>
      </c>
      <c r="BK34">
        <f t="shared" si="23"/>
        <v>-0.32168946799282083</v>
      </c>
      <c r="BL34">
        <f t="shared" si="24"/>
        <v>-0.37012176523831197</v>
      </c>
      <c r="BM34">
        <f t="shared" si="25"/>
        <v>-0.3835005355254868</v>
      </c>
      <c r="BN34">
        <f t="shared" si="26"/>
        <v>-0.3327100672640888</v>
      </c>
      <c r="BO34">
        <f t="shared" si="27"/>
        <v>-0.38040190043915434</v>
      </c>
      <c r="BP34">
        <f t="shared" si="28"/>
        <v>-0.26061112580589008</v>
      </c>
      <c r="BQ34">
        <f t="shared" si="29"/>
        <v>-0.14042085567748241</v>
      </c>
      <c r="BR34">
        <f t="shared" si="30"/>
        <v>-0.27716733004472593</v>
      </c>
      <c r="BS34">
        <f t="shared" si="31"/>
        <v>-0.36638281301401998</v>
      </c>
      <c r="BT34">
        <f t="shared" si="32"/>
        <v>-0.22630908050484899</v>
      </c>
      <c r="BU34">
        <f t="shared" si="33"/>
        <v>-0.34586904631827853</v>
      </c>
      <c r="BV34">
        <f t="shared" si="34"/>
        <v>-0.30767679730280284</v>
      </c>
      <c r="BW34">
        <f t="shared" si="35"/>
        <v>-0.38829104032359496</v>
      </c>
      <c r="BX34">
        <f t="shared" si="36"/>
        <v>-0.36315603686971432</v>
      </c>
      <c r="BY34">
        <f t="shared" si="37"/>
        <v>-0.25100859147443355</v>
      </c>
      <c r="BZ34">
        <f t="shared" si="38"/>
        <v>-0.31971471495536596</v>
      </c>
      <c r="CA34">
        <f t="shared" si="39"/>
        <v>-0.50590373592341797</v>
      </c>
      <c r="CB34">
        <f t="shared" si="40"/>
        <v>-0.23547527598519424</v>
      </c>
      <c r="CC34">
        <f t="shared" si="49"/>
        <v>-0.44161346059015072</v>
      </c>
      <c r="CD34">
        <f t="shared" si="48"/>
        <v>-0.26533633490761432</v>
      </c>
      <c r="CE34">
        <f t="shared" si="42"/>
        <v>-0.35397938775932969</v>
      </c>
      <c r="CF34">
        <f t="shared" si="43"/>
        <v>-0.45236545557689856</v>
      </c>
      <c r="CG34">
        <f t="shared" si="44"/>
        <v>-0.37176307650977147</v>
      </c>
      <c r="CH34">
        <f t="shared" si="45"/>
        <v>-0.38798962957803007</v>
      </c>
      <c r="CI34">
        <f t="shared" si="46"/>
        <v>-0.48486968411054299</v>
      </c>
      <c r="CJ34">
        <f t="shared" si="47"/>
        <v>-0.40721639834948675</v>
      </c>
    </row>
    <row r="35" spans="1:88">
      <c r="A35">
        <v>287.72000000000003</v>
      </c>
      <c r="B35">
        <v>5.9458039202831214</v>
      </c>
      <c r="C35">
        <v>-0.72210672035927315</v>
      </c>
      <c r="D35" s="11">
        <v>0.95120638158649562</v>
      </c>
      <c r="E35" s="11">
        <v>1.0226928590430395</v>
      </c>
      <c r="F35" s="11">
        <v>0.973144030753054</v>
      </c>
      <c r="G35" s="11">
        <v>1.0103371715814147</v>
      </c>
      <c r="H35" s="11">
        <v>1.0481607046272052</v>
      </c>
      <c r="I35">
        <v>1.1080479652830399</v>
      </c>
      <c r="J35">
        <v>1.0503040381664666</v>
      </c>
      <c r="K35">
        <v>1.120025417414207</v>
      </c>
      <c r="L35">
        <v>1.2377826836301011</v>
      </c>
      <c r="M35">
        <v>1.1852079726964524</v>
      </c>
      <c r="N35" s="11">
        <v>1.0856060023425378</v>
      </c>
      <c r="O35" s="11">
        <v>1.0441261944356541</v>
      </c>
      <c r="P35" s="11">
        <v>1.0356789387220944</v>
      </c>
      <c r="Q35" s="11">
        <v>1.1050220826393768</v>
      </c>
      <c r="R35" s="11">
        <v>1.0656856082717547</v>
      </c>
      <c r="S35">
        <v>1.1224209078404404</v>
      </c>
      <c r="T35">
        <v>1.0148759955469095</v>
      </c>
      <c r="U35">
        <v>1.1072914946221242</v>
      </c>
      <c r="V35">
        <v>1.1052742395263486</v>
      </c>
      <c r="W35">
        <v>1.3395279875232775</v>
      </c>
      <c r="X35" s="11">
        <v>1.029122859660824</v>
      </c>
      <c r="Y35" s="11">
        <v>0.91287853476676128</v>
      </c>
      <c r="Z35" s="11">
        <v>0.95019775403860784</v>
      </c>
      <c r="AA35" s="11">
        <v>0.93922892945532865</v>
      </c>
      <c r="AB35" s="11">
        <v>0.78780871882868087</v>
      </c>
      <c r="AC35">
        <v>0.88236755144315704</v>
      </c>
      <c r="AD35">
        <v>0.83861833155352605</v>
      </c>
      <c r="AE35">
        <v>0.87341598195565329</v>
      </c>
      <c r="AF35">
        <v>0.89674049400055733</v>
      </c>
      <c r="AG35">
        <v>0.91136559344492962</v>
      </c>
      <c r="AH35" s="11">
        <v>0.80445107336882871</v>
      </c>
      <c r="AI35" s="11">
        <v>0.96797481457012935</v>
      </c>
      <c r="AJ35" s="11">
        <v>0.84441793995388059</v>
      </c>
      <c r="AK35" s="11">
        <v>1.1057785533002926</v>
      </c>
      <c r="AL35" s="11">
        <v>0.84706558726708592</v>
      </c>
      <c r="AM35">
        <v>0.70610988744977354</v>
      </c>
      <c r="AN35">
        <v>0.68341576762229927</v>
      </c>
      <c r="AO35">
        <v>0.69388027843163469</v>
      </c>
      <c r="AP35">
        <v>0.68026380653515006</v>
      </c>
      <c r="AQ35">
        <v>0.83244048782271363</v>
      </c>
      <c r="AT35">
        <v>287.72000000000003</v>
      </c>
      <c r="AU35">
        <f t="shared" si="7"/>
        <v>-2.8670885424917527</v>
      </c>
      <c r="AV35">
        <f t="shared" si="8"/>
        <v>0.85494464112925261</v>
      </c>
      <c r="AW35">
        <f t="shared" si="9"/>
        <v>-0.4195135419149999</v>
      </c>
      <c r="AX35">
        <f t="shared" si="10"/>
        <v>-0.39766436980319564</v>
      </c>
      <c r="AY35">
        <f t="shared" si="11"/>
        <v>-0.26269935270825251</v>
      </c>
      <c r="AZ35">
        <f t="shared" si="12"/>
        <v>-0.45178385900315332</v>
      </c>
      <c r="BA35">
        <f t="shared" si="13"/>
        <v>-0.27075384731909091</v>
      </c>
      <c r="BB35">
        <f t="shared" si="14"/>
        <v>-0.25993334826840098</v>
      </c>
      <c r="BC35">
        <f t="shared" si="15"/>
        <v>-0.3968687464407199</v>
      </c>
      <c r="BD35">
        <f t="shared" si="16"/>
        <v>-0.3653737977458249</v>
      </c>
      <c r="BE35">
        <f t="shared" si="17"/>
        <v>-0.31163153911245711</v>
      </c>
      <c r="BF35">
        <f t="shared" si="18"/>
        <v>-0.13325014425816795</v>
      </c>
      <c r="BG35">
        <f t="shared" si="19"/>
        <v>-0.28853718359652603</v>
      </c>
      <c r="BH35">
        <f t="shared" si="20"/>
        <v>-0.49718630720465939</v>
      </c>
      <c r="BI35">
        <f t="shared" si="21"/>
        <v>-0.36482336798624493</v>
      </c>
      <c r="BJ35">
        <f t="shared" si="22"/>
        <v>-0.31031436129842493</v>
      </c>
      <c r="BK35">
        <f t="shared" si="23"/>
        <v>-0.28426652310849354</v>
      </c>
      <c r="BL35">
        <f t="shared" si="24"/>
        <v>-0.24658738444227124</v>
      </c>
      <c r="BM35">
        <f t="shared" si="25"/>
        <v>-0.60243293220741911</v>
      </c>
      <c r="BN35">
        <f t="shared" si="26"/>
        <v>-0.37171763065444718</v>
      </c>
      <c r="BO35">
        <f t="shared" si="27"/>
        <v>-0.28393130113801557</v>
      </c>
      <c r="BP35">
        <f t="shared" si="28"/>
        <v>-0.25530151689101954</v>
      </c>
      <c r="BQ35">
        <f t="shared" si="29"/>
        <v>-0.28579788610830925</v>
      </c>
      <c r="BR35">
        <f t="shared" si="30"/>
        <v>-0.41254021581091449</v>
      </c>
      <c r="BS35">
        <f t="shared" si="31"/>
        <v>-0.27788623456421069</v>
      </c>
      <c r="BT35">
        <f t="shared" si="32"/>
        <v>-0.46435431344682221</v>
      </c>
      <c r="BU35">
        <f t="shared" si="33"/>
        <v>-0.47610541662068528</v>
      </c>
      <c r="BV35">
        <f t="shared" si="34"/>
        <v>-0.37013570921431493</v>
      </c>
      <c r="BW35">
        <f t="shared" si="35"/>
        <v>-0.41434136409562172</v>
      </c>
      <c r="BX35">
        <f t="shared" si="36"/>
        <v>-0.36573655519530246</v>
      </c>
      <c r="BY35">
        <f t="shared" si="37"/>
        <v>-0.24108347499837823</v>
      </c>
      <c r="BZ35">
        <f t="shared" si="38"/>
        <v>-0.40560910978674447</v>
      </c>
      <c r="CA35">
        <f t="shared" si="39"/>
        <v>-0.38072802601646771</v>
      </c>
      <c r="CB35">
        <f t="shared" si="40"/>
        <v>-0.47805688255786782</v>
      </c>
      <c r="CC35">
        <f t="shared" si="49"/>
        <v>-0.41264967062034896</v>
      </c>
      <c r="CD35">
        <f t="shared" si="48"/>
        <v>-0.31104130436045541</v>
      </c>
      <c r="CE35">
        <f t="shared" si="42"/>
        <v>-0.52160037877186871</v>
      </c>
      <c r="CF35">
        <f t="shared" si="43"/>
        <v>-0.55951587921837675</v>
      </c>
      <c r="CG35">
        <f t="shared" si="44"/>
        <v>-0.54695039593889805</v>
      </c>
      <c r="CH35">
        <f t="shared" si="45"/>
        <v>-0.62275209855628244</v>
      </c>
      <c r="CI35">
        <f t="shared" si="46"/>
        <v>-0.44797502763859431</v>
      </c>
      <c r="CJ35">
        <f t="shared" si="47"/>
        <v>-0.45087213477287258</v>
      </c>
    </row>
    <row r="36" spans="1:88">
      <c r="A36">
        <v>290.8</v>
      </c>
      <c r="B36">
        <v>5.8913380326971838</v>
      </c>
      <c r="C36">
        <v>-0.72210672035927315</v>
      </c>
      <c r="D36" s="11">
        <v>0.96810089301361535</v>
      </c>
      <c r="E36" s="11">
        <v>1.0395873704701593</v>
      </c>
      <c r="F36" s="11">
        <v>0.9986118763372196</v>
      </c>
      <c r="G36" s="11">
        <v>1.0351746249481504</v>
      </c>
      <c r="H36" s="11">
        <v>1.0360571740525522</v>
      </c>
      <c r="I36">
        <v>1.1013658077782837</v>
      </c>
      <c r="J36">
        <v>1.0727460011069689</v>
      </c>
      <c r="K36">
        <v>1.1293552222321686</v>
      </c>
      <c r="L36">
        <v>1.2838013155024794</v>
      </c>
      <c r="M36">
        <v>1.1825603253832471</v>
      </c>
      <c r="N36" s="11">
        <v>1.1148562012312824</v>
      </c>
      <c r="O36" s="11">
        <v>1.0587512938800265</v>
      </c>
      <c r="P36" s="11">
        <v>1.0499258028360088</v>
      </c>
      <c r="Q36" s="11">
        <v>1.1410805174763636</v>
      </c>
      <c r="R36" s="11">
        <v>1.1345244384150932</v>
      </c>
      <c r="S36">
        <v>1.1140997305703664</v>
      </c>
      <c r="T36">
        <v>0.98713873797999652</v>
      </c>
      <c r="U36">
        <v>1.1443585570069987</v>
      </c>
      <c r="V36">
        <v>1.1317507126584021</v>
      </c>
      <c r="W36">
        <v>1.3557921067329672</v>
      </c>
      <c r="X36" s="11">
        <v>1.0872450221078553</v>
      </c>
      <c r="Y36" s="11">
        <v>0.93847245879441277</v>
      </c>
      <c r="Z36" s="11">
        <v>0.93179030128965645</v>
      </c>
      <c r="AA36" s="11">
        <v>0.91779559406271405</v>
      </c>
      <c r="AB36" s="11">
        <v>0.81390695663027635</v>
      </c>
      <c r="AC36">
        <v>0.89245382692203445</v>
      </c>
      <c r="AD36">
        <v>0.88098068856481138</v>
      </c>
      <c r="AE36">
        <v>0.87719833526023228</v>
      </c>
      <c r="AF36">
        <v>0.87543323705142873</v>
      </c>
      <c r="AG36">
        <v>0.90707892636640675</v>
      </c>
      <c r="AH36" s="11">
        <v>0.82512793810052742</v>
      </c>
      <c r="AI36" s="11">
        <v>0.9696138343354469</v>
      </c>
      <c r="AJ36" s="11">
        <v>0.85778225496339322</v>
      </c>
      <c r="AK36" s="11">
        <v>1.1129650245789928</v>
      </c>
      <c r="AL36" s="11">
        <v>0.81819362370879922</v>
      </c>
      <c r="AM36">
        <v>0.69098047423145736</v>
      </c>
      <c r="AN36">
        <v>0.67370772747387975</v>
      </c>
      <c r="AO36">
        <v>0.67421204124782363</v>
      </c>
      <c r="AP36">
        <v>0.72792145817284604</v>
      </c>
      <c r="AQ36">
        <v>0.79953401407287594</v>
      </c>
      <c r="AT36">
        <v>290.8</v>
      </c>
      <c r="AU36">
        <f t="shared" si="7"/>
        <v>-2.8924566993583598</v>
      </c>
      <c r="AV36">
        <f t="shared" si="8"/>
        <v>0.85494464112925261</v>
      </c>
      <c r="AW36">
        <f t="shared" si="9"/>
        <v>-0.30688179098388824</v>
      </c>
      <c r="AX36">
        <f t="shared" si="10"/>
        <v>-0.38887157947832085</v>
      </c>
      <c r="AY36">
        <f t="shared" si="11"/>
        <v>-0.48952594877286693</v>
      </c>
      <c r="AZ36">
        <f t="shared" si="12"/>
        <v>-0.32356388002185632</v>
      </c>
      <c r="BA36">
        <f t="shared" si="13"/>
        <v>-0.37870872614565498</v>
      </c>
      <c r="BB36">
        <f t="shared" si="14"/>
        <v>-0.31054737372194974</v>
      </c>
      <c r="BC36">
        <f t="shared" si="15"/>
        <v>-0.39804729431943864</v>
      </c>
      <c r="BD36">
        <f t="shared" si="16"/>
        <v>-0.26042086217179028</v>
      </c>
      <c r="BE36">
        <f t="shared" si="17"/>
        <v>-0.21061249074314903</v>
      </c>
      <c r="BF36">
        <f t="shared" si="18"/>
        <v>-0.214632827635443</v>
      </c>
      <c r="BG36">
        <f t="shared" si="19"/>
        <v>-0.44288796010935871</v>
      </c>
      <c r="BH36">
        <f t="shared" si="20"/>
        <v>-0.38876381697091689</v>
      </c>
      <c r="BI36">
        <f t="shared" si="21"/>
        <v>-0.4901315025771964</v>
      </c>
      <c r="BJ36">
        <f t="shared" si="22"/>
        <v>-0.37353053715091744</v>
      </c>
      <c r="BK36">
        <f t="shared" si="23"/>
        <v>-0.40461999701476037</v>
      </c>
      <c r="BL36">
        <f t="shared" si="24"/>
        <v>-0.45608228429343933</v>
      </c>
      <c r="BM36">
        <f t="shared" si="25"/>
        <v>-0.60814720142597634</v>
      </c>
      <c r="BN36">
        <f t="shared" si="26"/>
        <v>-0.35884162282838816</v>
      </c>
      <c r="BO36">
        <f t="shared" si="27"/>
        <v>-0.42211375125299488</v>
      </c>
      <c r="BP36">
        <f t="shared" si="28"/>
        <v>-0.16669245150072087</v>
      </c>
      <c r="BQ36">
        <f t="shared" si="29"/>
        <v>-0.35753147879303349</v>
      </c>
      <c r="BR36">
        <f t="shared" si="30"/>
        <v>-0.23369824332812417</v>
      </c>
      <c r="BS36">
        <f t="shared" si="31"/>
        <v>-0.28157365883161845</v>
      </c>
      <c r="BT36">
        <f t="shared" si="32"/>
        <v>-0.3663157897683047</v>
      </c>
      <c r="BU36">
        <f t="shared" si="33"/>
        <v>-0.4775073870675548</v>
      </c>
      <c r="BV36">
        <f t="shared" si="34"/>
        <v>-0.33654303166413546</v>
      </c>
      <c r="BW36">
        <f t="shared" si="35"/>
        <v>-0.45813111176313737</v>
      </c>
      <c r="BX36">
        <f t="shared" si="36"/>
        <v>-0.36446459434494016</v>
      </c>
      <c r="BY36">
        <f t="shared" si="37"/>
        <v>-0.32195549836119441</v>
      </c>
      <c r="BZ36">
        <f t="shared" si="38"/>
        <v>-0.46854767329560332</v>
      </c>
      <c r="CA36">
        <f t="shared" si="39"/>
        <v>-0.44038371981970381</v>
      </c>
      <c r="CB36">
        <f t="shared" si="40"/>
        <v>-0.39391723804715528</v>
      </c>
      <c r="CC36">
        <f t="shared" si="49"/>
        <v>-0.43648480743241136</v>
      </c>
      <c r="CD36">
        <f t="shared" si="48"/>
        <v>-0.36775573191636268</v>
      </c>
      <c r="CE36">
        <f t="shared" si="42"/>
        <v>-0.50254666820419991</v>
      </c>
      <c r="CF36">
        <f t="shared" si="43"/>
        <v>-0.61777839915005295</v>
      </c>
      <c r="CG36">
        <f t="shared" si="44"/>
        <v>-0.54490523505166666</v>
      </c>
      <c r="CH36">
        <f t="shared" si="45"/>
        <v>-0.60910058134776257</v>
      </c>
      <c r="CI36">
        <f t="shared" si="46"/>
        <v>-0.53473748104941177</v>
      </c>
      <c r="CJ36">
        <f t="shared" si="47"/>
        <v>-0.52953621643820603</v>
      </c>
    </row>
    <row r="37" spans="1:88">
      <c r="A37">
        <v>293.88</v>
      </c>
      <c r="B37">
        <v>5.8087566522138747</v>
      </c>
      <c r="C37">
        <v>-0.72210672035927315</v>
      </c>
      <c r="D37" s="11">
        <v>0.95158461691695351</v>
      </c>
      <c r="E37" s="11">
        <v>1.0596338429844283</v>
      </c>
      <c r="F37" s="11">
        <v>0.98865167930182807</v>
      </c>
      <c r="G37" s="11">
        <v>1.048665018401149</v>
      </c>
      <c r="H37" s="11">
        <v>1.1066611024046944</v>
      </c>
      <c r="I37">
        <v>1.1424673803547094</v>
      </c>
      <c r="J37">
        <v>1.0446305082095981</v>
      </c>
      <c r="K37">
        <v>1.1084262006134979</v>
      </c>
      <c r="L37">
        <v>1.2303440554644292</v>
      </c>
      <c r="M37">
        <v>1.2173579757853743</v>
      </c>
      <c r="N37" s="11">
        <v>1.1017440431087415</v>
      </c>
      <c r="O37" s="11">
        <v>1.1303638497800563</v>
      </c>
      <c r="P37" s="11">
        <v>1.0698461969067916</v>
      </c>
      <c r="Q37" s="11">
        <v>1.1349026737455512</v>
      </c>
      <c r="R37" s="11">
        <v>1.1325071833193179</v>
      </c>
      <c r="S37">
        <v>1.1898728751054333</v>
      </c>
      <c r="T37">
        <v>1.0521952148187561</v>
      </c>
      <c r="U37">
        <v>1.155075224703306</v>
      </c>
      <c r="V37">
        <v>1.1921422870881808</v>
      </c>
      <c r="W37">
        <v>1.3119168083998505</v>
      </c>
      <c r="X37" s="11">
        <v>1.1192689467532912</v>
      </c>
      <c r="Y37" s="11">
        <v>0.93771598813349699</v>
      </c>
      <c r="Z37" s="11">
        <v>0.94301128275990764</v>
      </c>
      <c r="AA37" s="11">
        <v>0.96910952056150301</v>
      </c>
      <c r="AB37" s="11">
        <v>0.84328323396250693</v>
      </c>
      <c r="AC37">
        <v>0.86257323581585998</v>
      </c>
      <c r="AD37">
        <v>0.86648166756392497</v>
      </c>
      <c r="AE37">
        <v>0.89396676824386601</v>
      </c>
      <c r="AF37">
        <v>0.90670069103594886</v>
      </c>
      <c r="AG37">
        <v>0.89005833649580102</v>
      </c>
      <c r="AH37" s="11">
        <v>0.80962028955175336</v>
      </c>
      <c r="AI37" s="11">
        <v>0.96822697145710124</v>
      </c>
      <c r="AJ37" s="11">
        <v>0.83546637046637684</v>
      </c>
      <c r="AK37" s="11">
        <v>1.1109477694832173</v>
      </c>
      <c r="AL37" s="11">
        <v>0.90064892574862232</v>
      </c>
      <c r="AM37">
        <v>0.74141185162584466</v>
      </c>
      <c r="AN37">
        <v>0.73611655699943401</v>
      </c>
      <c r="AO37">
        <v>0.71922204557231428</v>
      </c>
      <c r="AP37">
        <v>0.70157106348427878</v>
      </c>
      <c r="AQ37">
        <v>0.84429186151039459</v>
      </c>
      <c r="AT37">
        <v>293.88</v>
      </c>
      <c r="AU37">
        <f t="shared" si="7"/>
        <v>-3.248556748603372</v>
      </c>
      <c r="AV37">
        <f t="shared" si="8"/>
        <v>0.85494464112925261</v>
      </c>
      <c r="AW37">
        <f t="shared" si="9"/>
        <v>-0.57820290118354678</v>
      </c>
      <c r="AX37">
        <f t="shared" si="10"/>
        <v>-0.39735229394378724</v>
      </c>
      <c r="AY37">
        <f t="shared" si="11"/>
        <v>-0.48921635849555378</v>
      </c>
      <c r="AZ37">
        <f t="shared" si="12"/>
        <v>-0.42212827702525857</v>
      </c>
      <c r="BA37">
        <f t="shared" si="13"/>
        <v>-0.36401808427379412</v>
      </c>
      <c r="BB37">
        <f t="shared" si="14"/>
        <v>-0.38138648285400589</v>
      </c>
      <c r="BC37">
        <f t="shared" si="15"/>
        <v>-0.41520834741659085</v>
      </c>
      <c r="BD37">
        <f t="shared" si="16"/>
        <v>-0.39214947801975342</v>
      </c>
      <c r="BE37">
        <f t="shared" si="17"/>
        <v>-0.3170162098155882</v>
      </c>
      <c r="BF37">
        <f t="shared" si="18"/>
        <v>-7.8963044072971389E-2</v>
      </c>
      <c r="BG37">
        <f t="shared" si="19"/>
        <v>-0.36916336106558489</v>
      </c>
      <c r="BH37">
        <f t="shared" si="20"/>
        <v>-0.54091851573993166</v>
      </c>
      <c r="BI37">
        <f t="shared" si="21"/>
        <v>-0.55693375692480918</v>
      </c>
      <c r="BJ37">
        <f t="shared" si="22"/>
        <v>-0.51949159708243342</v>
      </c>
      <c r="BK37">
        <f t="shared" si="23"/>
        <v>-0.43824537528408247</v>
      </c>
      <c r="BL37">
        <f t="shared" si="24"/>
        <v>-0.47056915936225541</v>
      </c>
      <c r="BM37">
        <f t="shared" si="25"/>
        <v>-0.45248837873957704</v>
      </c>
      <c r="BN37">
        <f t="shared" si="26"/>
        <v>-0.47843714525551229</v>
      </c>
      <c r="BO37">
        <f t="shared" si="27"/>
        <v>-0.38614144887786983</v>
      </c>
      <c r="BP37">
        <f t="shared" si="28"/>
        <v>-0.35662694717008292</v>
      </c>
      <c r="BQ37">
        <f t="shared" si="29"/>
        <v>-0.3306424478039498</v>
      </c>
      <c r="BR37">
        <f t="shared" si="30"/>
        <v>-0.54289065961393945</v>
      </c>
      <c r="BS37">
        <f t="shared" si="31"/>
        <v>-0.35125577963589694</v>
      </c>
      <c r="BT37">
        <f t="shared" si="32"/>
        <v>-0.39054185439185529</v>
      </c>
      <c r="BU37">
        <f t="shared" si="33"/>
        <v>-0.45098382843329765</v>
      </c>
      <c r="BV37">
        <f t="shared" si="34"/>
        <v>-0.42770002040278166</v>
      </c>
      <c r="BW37">
        <f t="shared" si="35"/>
        <v>-0.3867062455810607</v>
      </c>
      <c r="BX37">
        <f t="shared" si="36"/>
        <v>-0.49238605372252453</v>
      </c>
      <c r="BY37">
        <f t="shared" si="37"/>
        <v>-0.42510814942518771</v>
      </c>
      <c r="BZ37">
        <f t="shared" si="38"/>
        <v>-0.45304727000931067</v>
      </c>
      <c r="CA37">
        <f t="shared" si="39"/>
        <v>-0.49548710389635076</v>
      </c>
      <c r="CB37">
        <f t="shared" si="40"/>
        <v>-0.37544917878760509</v>
      </c>
      <c r="CC37">
        <f t="shared" si="49"/>
        <v>-0.5765609197817757</v>
      </c>
      <c r="CD37">
        <f t="shared" si="48"/>
        <v>-0.40925461379209205</v>
      </c>
      <c r="CE37">
        <f t="shared" si="42"/>
        <v>-0.44257078950440842</v>
      </c>
      <c r="CF37">
        <f t="shared" si="43"/>
        <v>-0.60272073361053746</v>
      </c>
      <c r="CG37">
        <f t="shared" si="44"/>
        <v>-0.50246543641192709</v>
      </c>
      <c r="CH37">
        <f t="shared" si="45"/>
        <v>-0.56009677084610898</v>
      </c>
      <c r="CI37">
        <f t="shared" si="46"/>
        <v>-0.55583887333370774</v>
      </c>
      <c r="CJ37">
        <f t="shared" si="47"/>
        <v>-0.49869963624679825</v>
      </c>
    </row>
    <row r="38" spans="1:88">
      <c r="A38">
        <v>296.97000000000003</v>
      </c>
      <c r="B38">
        <v>5.7976617491871094</v>
      </c>
      <c r="C38">
        <v>-0.72210672035927315</v>
      </c>
      <c r="D38" s="11">
        <v>1.0479085477402332</v>
      </c>
      <c r="E38" s="11">
        <v>1.0935489442821538</v>
      </c>
      <c r="F38" s="11">
        <v>1.0729981579939409</v>
      </c>
      <c r="G38" s="11">
        <v>1.020549525503778</v>
      </c>
      <c r="H38" s="11">
        <v>1.0871189436643693</v>
      </c>
      <c r="I38">
        <v>1.1693220888172204</v>
      </c>
      <c r="J38">
        <v>1.0584991369930545</v>
      </c>
      <c r="K38">
        <v>1.1673048337214451</v>
      </c>
      <c r="L38">
        <v>1.2314787614558027</v>
      </c>
      <c r="M38">
        <v>1.2430779782565118</v>
      </c>
      <c r="N38" s="11">
        <v>1.1646571864082398</v>
      </c>
      <c r="O38" s="11">
        <v>1.1066611024046944</v>
      </c>
      <c r="P38" s="11">
        <v>1.0786716879508094</v>
      </c>
      <c r="Q38" s="11">
        <v>1.1853340511399384</v>
      </c>
      <c r="R38" s="11">
        <v>1.1134693383529366</v>
      </c>
      <c r="S38">
        <v>1.1733565990087715</v>
      </c>
      <c r="T38">
        <v>1.1182603192054035</v>
      </c>
      <c r="U38">
        <v>1.1777693445307804</v>
      </c>
      <c r="V38">
        <v>1.1787779720786682</v>
      </c>
      <c r="W38">
        <v>1.3396540659667635</v>
      </c>
      <c r="X38" s="11">
        <v>1.1018701215522275</v>
      </c>
      <c r="Y38" s="11">
        <v>0.96797481457012935</v>
      </c>
      <c r="Z38" s="11">
        <v>0.92737755576764758</v>
      </c>
      <c r="AA38" s="11">
        <v>1.0036550140766582</v>
      </c>
      <c r="AB38" s="11">
        <v>0.81100715243009902</v>
      </c>
      <c r="AC38">
        <v>0.92107363359334915</v>
      </c>
      <c r="AD38">
        <v>0.84467009684085248</v>
      </c>
      <c r="AE38">
        <v>0.82941460517905041</v>
      </c>
      <c r="AF38">
        <v>0.90417912216622942</v>
      </c>
      <c r="AG38">
        <v>0.89774912154844511</v>
      </c>
      <c r="AH38" s="11">
        <v>0.87379421728611117</v>
      </c>
      <c r="AI38" s="11">
        <v>0.99735109190235993</v>
      </c>
      <c r="AJ38" s="11">
        <v>0.83887048844049794</v>
      </c>
      <c r="AK38" s="11">
        <v>1.1475105180941481</v>
      </c>
      <c r="AL38" s="11">
        <v>0.87782872747766216</v>
      </c>
      <c r="AM38">
        <v>0.78944773859399853</v>
      </c>
      <c r="AN38">
        <v>0.7149353784937913</v>
      </c>
      <c r="AO38">
        <v>0.69463674909255047</v>
      </c>
      <c r="AP38">
        <v>0.67635537478708507</v>
      </c>
      <c r="AQ38">
        <v>0.83181009560528374</v>
      </c>
      <c r="AT38">
        <v>296.97000000000003</v>
      </c>
      <c r="AU38">
        <f t="shared" si="7"/>
        <v>-3.036226723204849</v>
      </c>
      <c r="AV38">
        <f t="shared" si="8"/>
        <v>0.85494464112925261</v>
      </c>
      <c r="AW38">
        <f t="shared" si="9"/>
        <v>-0.37804000975403018</v>
      </c>
      <c r="AX38">
        <f t="shared" si="10"/>
        <v>-0.46453754330224406</v>
      </c>
      <c r="AY38">
        <f t="shared" si="11"/>
        <v>-0.36961027669648794</v>
      </c>
      <c r="AZ38">
        <f t="shared" si="12"/>
        <v>-0.33818897946622872</v>
      </c>
      <c r="BA38">
        <f t="shared" si="13"/>
        <v>-0.36461819085957492</v>
      </c>
      <c r="BB38">
        <f t="shared" si="14"/>
        <v>-0.54303942595358667</v>
      </c>
      <c r="BC38">
        <f t="shared" si="15"/>
        <v>-0.33949277726106808</v>
      </c>
      <c r="BD38">
        <f t="shared" si="16"/>
        <v>-0.27222266477517243</v>
      </c>
      <c r="BE38">
        <f t="shared" si="17"/>
        <v>-0.42873505551604807</v>
      </c>
      <c r="BF38">
        <f t="shared" si="18"/>
        <v>-0.16723768077285661</v>
      </c>
      <c r="BG38">
        <f t="shared" si="19"/>
        <v>-0.48129303707374316</v>
      </c>
      <c r="BH38">
        <f t="shared" si="20"/>
        <v>-0.60250536742438232</v>
      </c>
      <c r="BI38">
        <f t="shared" si="21"/>
        <v>-0.47256827475845209</v>
      </c>
      <c r="BJ38">
        <f t="shared" si="22"/>
        <v>-0.4112070844931428</v>
      </c>
      <c r="BK38">
        <f t="shared" si="23"/>
        <v>-0.54035438873545338</v>
      </c>
      <c r="BL38">
        <f t="shared" si="24"/>
        <v>-0.42044592667425507</v>
      </c>
      <c r="BM38">
        <f t="shared" si="25"/>
        <v>-0.4685815728545677</v>
      </c>
      <c r="BN38">
        <f t="shared" si="26"/>
        <v>-0.45243387173838867</v>
      </c>
      <c r="BO38">
        <f t="shared" si="27"/>
        <v>-0.46180914025112463</v>
      </c>
      <c r="BP38">
        <f t="shared" si="28"/>
        <v>-0.18499855847738456</v>
      </c>
      <c r="BQ38">
        <f t="shared" si="29"/>
        <v>-0.3410806393819581</v>
      </c>
      <c r="BR38">
        <f t="shared" si="30"/>
        <v>-0.41872033364001815</v>
      </c>
      <c r="BS38">
        <f t="shared" si="31"/>
        <v>-0.28347601189941063</v>
      </c>
      <c r="BT38">
        <f t="shared" si="32"/>
        <v>-0.41875617223211803</v>
      </c>
      <c r="BU38">
        <f t="shared" si="33"/>
        <v>-0.41285481249971867</v>
      </c>
      <c r="BV38">
        <f t="shared" si="34"/>
        <v>-0.4398329375871175</v>
      </c>
      <c r="BW38">
        <f t="shared" si="35"/>
        <v>-0.42004279984394621</v>
      </c>
      <c r="BX38">
        <f t="shared" si="36"/>
        <v>-0.58900277495256292</v>
      </c>
      <c r="BY38">
        <f t="shared" si="37"/>
        <v>-0.3429610273390522</v>
      </c>
      <c r="BZ38">
        <f t="shared" si="38"/>
        <v>-0.48769083043459405</v>
      </c>
      <c r="CA38">
        <f t="shared" si="39"/>
        <v>-0.36284792741062788</v>
      </c>
      <c r="CB38">
        <f t="shared" si="40"/>
        <v>-0.24921851386332705</v>
      </c>
      <c r="CC38">
        <f t="shared" si="49"/>
        <v>-0.53744076370902583</v>
      </c>
      <c r="CD38">
        <f t="shared" si="48"/>
        <v>-0.32271223359266465</v>
      </c>
      <c r="CE38">
        <f t="shared" si="42"/>
        <v>-0.45523530921058275</v>
      </c>
      <c r="CF38">
        <f t="shared" si="43"/>
        <v>-0.38123954980559216</v>
      </c>
      <c r="CG38">
        <f t="shared" si="44"/>
        <v>-0.52786863859057065</v>
      </c>
      <c r="CH38">
        <f t="shared" si="45"/>
        <v>-0.56847862512138314</v>
      </c>
      <c r="CI38">
        <f t="shared" si="46"/>
        <v>-0.50231952596683171</v>
      </c>
      <c r="CJ38">
        <f t="shared" si="47"/>
        <v>-0.5588788587820267</v>
      </c>
    </row>
    <row r="39" spans="1:88">
      <c r="A39">
        <v>300.05</v>
      </c>
      <c r="B39">
        <v>5.6787697769798413</v>
      </c>
      <c r="C39">
        <v>-0.72210672035927315</v>
      </c>
      <c r="D39" s="11">
        <v>1.0591295292104843</v>
      </c>
      <c r="E39" s="11">
        <v>1.0680810986979881</v>
      </c>
      <c r="F39" s="11">
        <v>1.0713591382286234</v>
      </c>
      <c r="G39" s="11">
        <v>1.1037612982045171</v>
      </c>
      <c r="H39" s="11">
        <v>1.076528354411548</v>
      </c>
      <c r="I39">
        <v>1.1457454198853445</v>
      </c>
      <c r="J39">
        <v>1.1108216910397313</v>
      </c>
      <c r="K39">
        <v>1.1610009115471467</v>
      </c>
      <c r="L39">
        <v>1.258081313031342</v>
      </c>
      <c r="M39">
        <v>1.2271920943772798</v>
      </c>
      <c r="N39" s="11">
        <v>1.1289769869017108</v>
      </c>
      <c r="O39" s="11">
        <v>1.207019543419525</v>
      </c>
      <c r="P39" s="11">
        <v>1.0994746311259942</v>
      </c>
      <c r="Q39" s="11">
        <v>1.2155928775765708</v>
      </c>
      <c r="R39" s="11">
        <v>1.1512928713987272</v>
      </c>
      <c r="S39">
        <v>1.163018166642922</v>
      </c>
      <c r="T39">
        <v>1.0702244322372496</v>
      </c>
      <c r="U39">
        <v>1.2493819004308102</v>
      </c>
      <c r="V39">
        <v>1.2488775866568664</v>
      </c>
      <c r="W39">
        <v>1.372938775047059</v>
      </c>
      <c r="X39" s="11">
        <v>1.0862363945599676</v>
      </c>
      <c r="Y39" s="11">
        <v>0.95687991154336416</v>
      </c>
      <c r="Z39" s="11">
        <v>0.96482285348298014</v>
      </c>
      <c r="AA39" s="11">
        <v>0.97137893254425045</v>
      </c>
      <c r="AB39" s="11">
        <v>0.86799460888575664</v>
      </c>
      <c r="AC39">
        <v>0.8905626502697449</v>
      </c>
      <c r="AD39">
        <v>0.91338284854070517</v>
      </c>
      <c r="AE39">
        <v>0.94061579233367421</v>
      </c>
      <c r="AF39">
        <v>0.91111343655795773</v>
      </c>
      <c r="AG39">
        <v>0.90304441617485576</v>
      </c>
      <c r="AH39" s="11">
        <v>0.84618303816268414</v>
      </c>
      <c r="AI39" s="11">
        <v>1.0494214890620648</v>
      </c>
      <c r="AJ39" s="11">
        <v>0.85727794118944933</v>
      </c>
      <c r="AK39" s="11">
        <v>1.1398197330415041</v>
      </c>
      <c r="AL39" s="11">
        <v>0.92838618331553535</v>
      </c>
      <c r="AM39">
        <v>0.74922871512197464</v>
      </c>
      <c r="AN39">
        <v>0.71934812401580017</v>
      </c>
      <c r="AO39">
        <v>0.71317028028498775</v>
      </c>
      <c r="AP39">
        <v>0.76461028522726282</v>
      </c>
      <c r="AQ39">
        <v>0.8765679430428025</v>
      </c>
      <c r="AT39">
        <v>300.05</v>
      </c>
      <c r="AU39">
        <f t="shared" si="7"/>
        <v>-3.3771743188623784</v>
      </c>
      <c r="AV39">
        <f t="shared" si="8"/>
        <v>0.85494464112925261</v>
      </c>
      <c r="AW39">
        <f t="shared" si="9"/>
        <v>-0.51458985683880853</v>
      </c>
      <c r="AX39">
        <f t="shared" si="10"/>
        <v>-0.40328274046801416</v>
      </c>
      <c r="AY39">
        <f t="shared" si="11"/>
        <v>-0.32343773108376883</v>
      </c>
      <c r="AZ39">
        <f t="shared" si="12"/>
        <v>-0.35139909875699549</v>
      </c>
      <c r="BA39">
        <f t="shared" si="13"/>
        <v>-0.52206673868407427</v>
      </c>
      <c r="BB39">
        <f t="shared" si="14"/>
        <v>-0.53763247291405136</v>
      </c>
      <c r="BC39">
        <f t="shared" si="15"/>
        <v>-0.4769330710035915</v>
      </c>
      <c r="BD39">
        <f t="shared" si="16"/>
        <v>-0.31344386381266687</v>
      </c>
      <c r="BE39">
        <f t="shared" si="17"/>
        <v>-0.42381316604510766</v>
      </c>
      <c r="BF39">
        <f t="shared" si="18"/>
        <v>-0.15653622638697517</v>
      </c>
      <c r="BG39">
        <f t="shared" si="19"/>
        <v>-0.53214970005349138</v>
      </c>
      <c r="BH39">
        <f t="shared" si="20"/>
        <v>-0.40823542687226277</v>
      </c>
      <c r="BI39">
        <f t="shared" si="21"/>
        <v>-0.56416244828342488</v>
      </c>
      <c r="BJ39">
        <f t="shared" si="22"/>
        <v>-0.53351165402413558</v>
      </c>
      <c r="BK39">
        <f t="shared" si="23"/>
        <v>-0.45734379151376192</v>
      </c>
      <c r="BL39">
        <f t="shared" si="24"/>
        <v>-0.47950879440149285</v>
      </c>
      <c r="BM39">
        <f t="shared" si="25"/>
        <v>-0.52848476960629154</v>
      </c>
      <c r="BN39">
        <f t="shared" si="26"/>
        <v>-0.28611105506563717</v>
      </c>
      <c r="BO39">
        <f t="shared" si="27"/>
        <v>-0.38337958707484354</v>
      </c>
      <c r="BP39">
        <f t="shared" si="28"/>
        <v>-0.17807297016636459</v>
      </c>
      <c r="BQ39">
        <f t="shared" si="29"/>
        <v>-0.35112303772619002</v>
      </c>
      <c r="BR39">
        <f t="shared" si="30"/>
        <v>-0.47169314715303479</v>
      </c>
      <c r="BS39">
        <f t="shared" si="31"/>
        <v>-0.41993244601254531</v>
      </c>
      <c r="BT39">
        <f t="shared" si="32"/>
        <v>-0.49142675052783102</v>
      </c>
      <c r="BU39">
        <f t="shared" si="33"/>
        <v>-0.39785937527823156</v>
      </c>
      <c r="BV39">
        <f t="shared" si="34"/>
        <v>-0.53241907977862601</v>
      </c>
      <c r="BW39">
        <f t="shared" si="35"/>
        <v>-0.35475331058166182</v>
      </c>
      <c r="BX39">
        <f t="shared" si="36"/>
        <v>-0.35616166251634707</v>
      </c>
      <c r="BY39">
        <f t="shared" si="37"/>
        <v>-0.54941007155574495</v>
      </c>
      <c r="BZ39">
        <f t="shared" si="38"/>
        <v>-0.44976043390336595</v>
      </c>
      <c r="CA39">
        <f t="shared" si="39"/>
        <v>-0.57406008193563218</v>
      </c>
      <c r="CB39">
        <f t="shared" si="40"/>
        <v>-0.48105068152594921</v>
      </c>
      <c r="CC39">
        <f t="shared" si="49"/>
        <v>-0.51344198231204619</v>
      </c>
      <c r="CD39">
        <f t="shared" si="48"/>
        <v>-0.32515401624103735</v>
      </c>
      <c r="CE39">
        <f t="shared" si="42"/>
        <v>-0.39805954599341087</v>
      </c>
      <c r="CF39">
        <f t="shared" si="43"/>
        <v>-0.55850317952826523</v>
      </c>
      <c r="CG39">
        <f t="shared" si="44"/>
        <v>-0.63710820599582774</v>
      </c>
      <c r="CH39">
        <f t="shared" si="45"/>
        <v>-0.64077565727242347</v>
      </c>
      <c r="CI39">
        <f t="shared" si="46"/>
        <v>-0.47602566564663917</v>
      </c>
      <c r="CJ39">
        <f t="shared" si="47"/>
        <v>-0.51309403261323749</v>
      </c>
    </row>
    <row r="40" spans="1:88">
      <c r="A40">
        <v>303.13</v>
      </c>
      <c r="B40">
        <v>5.6980597788331941</v>
      </c>
      <c r="C40">
        <v>-0.72210672035927315</v>
      </c>
      <c r="D40" s="11">
        <v>1.0170193290861709</v>
      </c>
      <c r="E40" s="11">
        <v>1.1447367923374567</v>
      </c>
      <c r="F40" s="11">
        <v>1.048665018401149</v>
      </c>
      <c r="G40" s="11">
        <v>1.048538939957663</v>
      </c>
      <c r="H40" s="11">
        <v>1.064803059167353</v>
      </c>
      <c r="I40">
        <v>1.1923944439751526</v>
      </c>
      <c r="J40">
        <v>1.0914056107428922</v>
      </c>
      <c r="K40">
        <v>1.1494016947464376</v>
      </c>
      <c r="L40">
        <v>1.286322884372199</v>
      </c>
      <c r="M40">
        <v>1.2048762098802634</v>
      </c>
      <c r="N40" s="11">
        <v>1.2087846416283285</v>
      </c>
      <c r="O40" s="11">
        <v>1.2017242487931143</v>
      </c>
      <c r="P40" s="11">
        <v>1.1836950313746208</v>
      </c>
      <c r="Q40" s="11">
        <v>1.234252487212494</v>
      </c>
      <c r="R40" s="11">
        <v>1.199202679923395</v>
      </c>
      <c r="S40">
        <v>1.2381609189605591</v>
      </c>
      <c r="T40">
        <v>1.1575967935730254</v>
      </c>
      <c r="U40">
        <v>1.2464820962306329</v>
      </c>
      <c r="V40">
        <v>1.2646373920926124</v>
      </c>
      <c r="W40">
        <v>1.4594285872784332</v>
      </c>
      <c r="X40" s="11">
        <v>1.1220426725099826</v>
      </c>
      <c r="Y40" s="11">
        <v>1.0296271734347677</v>
      </c>
      <c r="Z40" s="11">
        <v>0.95423226423015883</v>
      </c>
      <c r="AA40" s="11">
        <v>1.0399656058006173</v>
      </c>
      <c r="AB40" s="11">
        <v>0.8693814717641023</v>
      </c>
      <c r="AC40">
        <v>0.90909618146218218</v>
      </c>
      <c r="AD40">
        <v>0.92384735935004048</v>
      </c>
      <c r="AE40">
        <v>0.92435167312398436</v>
      </c>
      <c r="AF40">
        <v>0.91640873118436839</v>
      </c>
      <c r="AG40">
        <v>0.89837951376587488</v>
      </c>
      <c r="AH40" s="11">
        <v>0.83080146805739608</v>
      </c>
      <c r="AI40" s="11">
        <v>1.049169332175093</v>
      </c>
      <c r="AJ40" s="11">
        <v>0.88325010054755881</v>
      </c>
      <c r="AK40" s="11">
        <v>1.1385589486066443</v>
      </c>
      <c r="AL40" s="11">
        <v>0.92851226175902135</v>
      </c>
      <c r="AM40">
        <v>0.79827322963801628</v>
      </c>
      <c r="AN40">
        <v>0.70333616169308233</v>
      </c>
      <c r="AO40">
        <v>0.72363479109432316</v>
      </c>
      <c r="AP40">
        <v>0.73157773303393914</v>
      </c>
      <c r="AQ40">
        <v>0.8548824507632159</v>
      </c>
      <c r="AT40">
        <v>303.13</v>
      </c>
      <c r="AU40">
        <f t="shared" si="7"/>
        <v>-3.0926955868454051</v>
      </c>
      <c r="AV40">
        <f t="shared" si="8"/>
        <v>0.85494464112925261</v>
      </c>
      <c r="AW40">
        <f t="shared" si="9"/>
        <v>-0.39329632994319752</v>
      </c>
      <c r="AX40">
        <f t="shared" si="10"/>
        <v>-0.32194858816386884</v>
      </c>
      <c r="AY40">
        <f t="shared" si="11"/>
        <v>-0.45795842387180619</v>
      </c>
      <c r="AZ40">
        <f t="shared" si="12"/>
        <v>-0.45420480488604809</v>
      </c>
      <c r="BA40">
        <f t="shared" si="13"/>
        <v>-0.52146828915302357</v>
      </c>
      <c r="BB40">
        <f t="shared" si="14"/>
        <v>-0.548151931531633</v>
      </c>
      <c r="BC40">
        <f t="shared" si="15"/>
        <v>-0.53046766692819403</v>
      </c>
      <c r="BD40">
        <f t="shared" si="16"/>
        <v>-0.35105987513889469</v>
      </c>
      <c r="BE40">
        <f t="shared" si="17"/>
        <v>-0.39043670104789818</v>
      </c>
      <c r="BF40">
        <f t="shared" si="18"/>
        <v>-0.26226560561273793</v>
      </c>
      <c r="BG40">
        <f t="shared" si="19"/>
        <v>-0.33435359997868797</v>
      </c>
      <c r="BH40">
        <f t="shared" si="20"/>
        <v>-0.35020036640366059</v>
      </c>
      <c r="BI40">
        <f t="shared" si="21"/>
        <v>-0.46807473825122825</v>
      </c>
      <c r="BJ40">
        <f t="shared" si="22"/>
        <v>-0.4001727527296759</v>
      </c>
      <c r="BK40">
        <f t="shared" si="23"/>
        <v>-0.36835483373827493</v>
      </c>
      <c r="BL40">
        <f t="shared" si="24"/>
        <v>-0.36762302525395651</v>
      </c>
      <c r="BM40">
        <f t="shared" si="25"/>
        <v>-0.66670540290626357</v>
      </c>
      <c r="BN40">
        <f t="shared" si="26"/>
        <v>-0.46199972111093013</v>
      </c>
      <c r="BO40">
        <f t="shared" si="27"/>
        <v>-0.57404250662446321</v>
      </c>
      <c r="BP40">
        <f t="shared" si="28"/>
        <v>-8.9757417968287179E-2</v>
      </c>
      <c r="BQ40">
        <f t="shared" si="29"/>
        <v>-0.33985014057874752</v>
      </c>
      <c r="BR40">
        <f t="shared" si="30"/>
        <v>-0.35467169106908192</v>
      </c>
      <c r="BS40">
        <f t="shared" si="31"/>
        <v>-0.51313776875868045</v>
      </c>
      <c r="BT40">
        <f t="shared" si="32"/>
        <v>-0.47441723133082592</v>
      </c>
      <c r="BU40">
        <f t="shared" si="33"/>
        <v>-0.54082007851734704</v>
      </c>
      <c r="BV40">
        <f t="shared" si="34"/>
        <v>-0.39852160444013862</v>
      </c>
      <c r="BW40">
        <f t="shared" si="35"/>
        <v>-0.36642589686860116</v>
      </c>
      <c r="BX40">
        <f t="shared" si="36"/>
        <v>-0.42309006580204722</v>
      </c>
      <c r="BY40">
        <f t="shared" si="37"/>
        <v>-0.35378138540053949</v>
      </c>
      <c r="BZ40">
        <f t="shared" si="38"/>
        <v>-0.5410338759828236</v>
      </c>
      <c r="CA40">
        <f t="shared" si="39"/>
        <v>-0.5840785408887299</v>
      </c>
      <c r="CB40">
        <f t="shared" si="40"/>
        <v>-0.45425906515613179</v>
      </c>
      <c r="CC40">
        <f t="shared" si="49"/>
        <v>-0.41923279169840955</v>
      </c>
      <c r="CD40">
        <f t="shared" si="48"/>
        <v>-0.43652974241767595</v>
      </c>
      <c r="CE40">
        <f t="shared" si="42"/>
        <v>-0.51763354411689466</v>
      </c>
      <c r="CF40">
        <f t="shared" si="43"/>
        <v>-0.63360898274803212</v>
      </c>
      <c r="CG40">
        <f t="shared" si="44"/>
        <v>-0.60005960053623764</v>
      </c>
      <c r="CH40">
        <f t="shared" si="45"/>
        <v>-0.57245801126818463</v>
      </c>
      <c r="CI40">
        <f t="shared" si="46"/>
        <v>-0.48520948952490406</v>
      </c>
      <c r="CJ40">
        <f t="shared" si="47"/>
        <v>-0.52644958629474126</v>
      </c>
    </row>
    <row r="41" spans="1:88">
      <c r="A41">
        <v>311.02</v>
      </c>
      <c r="B41">
        <v>5.7329835076788074</v>
      </c>
      <c r="C41">
        <v>-0.72210672035927315</v>
      </c>
      <c r="D41" s="11">
        <v>1.0576165878886528</v>
      </c>
      <c r="E41" s="11">
        <v>1.1491495378594656</v>
      </c>
      <c r="F41" s="11">
        <v>1.119773260527235</v>
      </c>
      <c r="G41" s="11">
        <v>1.1855862080269104</v>
      </c>
      <c r="H41" s="11">
        <v>1.1244381629362159</v>
      </c>
      <c r="I41">
        <v>1.2270660159337938</v>
      </c>
      <c r="J41">
        <v>1.1457454198853445</v>
      </c>
      <c r="K41">
        <v>1.1749956187740891</v>
      </c>
      <c r="L41">
        <v>1.3400323012972213</v>
      </c>
      <c r="M41">
        <v>1.2482471944394364</v>
      </c>
      <c r="N41" s="11">
        <v>1.2728324909192004</v>
      </c>
      <c r="O41" s="11">
        <v>1.2714456280408546</v>
      </c>
      <c r="P41" s="11">
        <v>1.2573248423704262</v>
      </c>
      <c r="Q41" s="11">
        <v>1.2957787676336465</v>
      </c>
      <c r="R41" s="11">
        <v>1.2216446428638972</v>
      </c>
      <c r="S41">
        <v>1.337132497097044</v>
      </c>
      <c r="T41">
        <v>1.1970593463841335</v>
      </c>
      <c r="U41">
        <v>1.3098995533040749</v>
      </c>
      <c r="V41">
        <v>1.2607289603445473</v>
      </c>
      <c r="W41">
        <v>1.4821227071059073</v>
      </c>
      <c r="X41" s="11">
        <v>1.1620095390950345</v>
      </c>
      <c r="Y41" s="11">
        <v>1.0238275650344133</v>
      </c>
      <c r="Z41" s="11">
        <v>1.0093285440335269</v>
      </c>
      <c r="AA41" s="11">
        <v>1.0344181542872346</v>
      </c>
      <c r="AB41" s="11">
        <v>0.92132579048032115</v>
      </c>
      <c r="AC41">
        <v>1.0030246218592285</v>
      </c>
      <c r="AD41">
        <v>0.94288520431642164</v>
      </c>
      <c r="AE41">
        <v>1.0260969770171606</v>
      </c>
      <c r="AF41">
        <v>0.94465030252522519</v>
      </c>
      <c r="AG41">
        <v>0.91111343655795773</v>
      </c>
      <c r="AH41" s="11">
        <v>0.87455068794702695</v>
      </c>
      <c r="AI41" s="11">
        <v>1.0601381567583721</v>
      </c>
      <c r="AJ41" s="11">
        <v>0.91729128028877016</v>
      </c>
      <c r="AK41" s="11">
        <v>1.2100454260631881</v>
      </c>
      <c r="AL41" s="11">
        <v>0.94792834205586041</v>
      </c>
      <c r="AM41">
        <v>0.82033695724806066</v>
      </c>
      <c r="AN41">
        <v>0.75969322593131006</v>
      </c>
      <c r="AO41">
        <v>0.73573832166897613</v>
      </c>
      <c r="AP41">
        <v>0.77167067806247702</v>
      </c>
      <c r="AQ41">
        <v>0.91060912278401385</v>
      </c>
      <c r="AT41">
        <v>311.02</v>
      </c>
      <c r="AU41">
        <f t="shared" si="7"/>
        <v>-3.1257806717594798</v>
      </c>
      <c r="AV41">
        <f t="shared" si="8"/>
        <v>0.85494464112925261</v>
      </c>
      <c r="AW41">
        <f t="shared" si="9"/>
        <v>-0.44695289692176154</v>
      </c>
      <c r="AX41">
        <f t="shared" si="10"/>
        <v>-0.45686262385088772</v>
      </c>
      <c r="AY41">
        <f t="shared" si="11"/>
        <v>-0.50803367203563621</v>
      </c>
      <c r="AZ41">
        <f t="shared" si="12"/>
        <v>-0.4450734432339345</v>
      </c>
      <c r="BA41">
        <f t="shared" si="13"/>
        <v>-0.55574468492144957</v>
      </c>
      <c r="BB41">
        <f t="shared" si="14"/>
        <v>-0.44969356948630335</v>
      </c>
      <c r="BC41">
        <f t="shared" si="15"/>
        <v>-0.53306812299729378</v>
      </c>
      <c r="BD41">
        <f t="shared" si="16"/>
        <v>-0.50781173028571214</v>
      </c>
      <c r="BE41">
        <f t="shared" si="17"/>
        <v>-0.28868750124900155</v>
      </c>
      <c r="BF41">
        <f t="shared" si="18"/>
        <v>-0.26145718402733009</v>
      </c>
      <c r="BG41">
        <f t="shared" si="19"/>
        <v>-0.49076385166721148</v>
      </c>
      <c r="BH41">
        <f t="shared" si="20"/>
        <v>-0.54053282366318856</v>
      </c>
      <c r="BI41">
        <f t="shared" si="21"/>
        <v>-0.47181065834446545</v>
      </c>
      <c r="BJ41">
        <f t="shared" si="22"/>
        <v>-0.43244386309789351</v>
      </c>
      <c r="BK41">
        <f t="shared" si="23"/>
        <v>-0.60163057488412131</v>
      </c>
      <c r="BL41">
        <f t="shared" si="24"/>
        <v>-0.47028160469024161</v>
      </c>
      <c r="BM41">
        <f t="shared" si="25"/>
        <v>-0.49761531245923774</v>
      </c>
      <c r="BN41">
        <f t="shared" si="26"/>
        <v>-0.50105191966869778</v>
      </c>
      <c r="BO41">
        <f t="shared" si="27"/>
        <v>-0.43930880965101404</v>
      </c>
      <c r="BP41">
        <f t="shared" si="28"/>
        <v>-0.41486676179774751</v>
      </c>
      <c r="BQ41">
        <f t="shared" si="29"/>
        <v>-0.4514196912300501</v>
      </c>
      <c r="BR41">
        <f t="shared" si="30"/>
        <v>-0.45267116778794136</v>
      </c>
      <c r="BS41">
        <f t="shared" si="31"/>
        <v>-0.49900652945821244</v>
      </c>
      <c r="BT41">
        <f t="shared" si="32"/>
        <v>-0.4385432073496327</v>
      </c>
      <c r="BU41">
        <f t="shared" si="33"/>
        <v>-0.50268291829932021</v>
      </c>
      <c r="BV41">
        <f t="shared" si="34"/>
        <v>-0.41117073459938402</v>
      </c>
      <c r="BW41">
        <f t="shared" si="35"/>
        <v>-0.47655915454646214</v>
      </c>
      <c r="BX41">
        <f t="shared" si="36"/>
        <v>-0.36173925867217616</v>
      </c>
      <c r="BY41">
        <f t="shared" si="37"/>
        <v>-0.46053046284779076</v>
      </c>
      <c r="BZ41">
        <f t="shared" si="38"/>
        <v>-0.53309252060333623</v>
      </c>
      <c r="CA41">
        <f t="shared" si="39"/>
        <v>-0.56623200677669894</v>
      </c>
      <c r="CB41">
        <f t="shared" si="40"/>
        <v>-0.35063393726267211</v>
      </c>
      <c r="CC41">
        <f t="shared" si="49"/>
        <v>-0.47111549914016149</v>
      </c>
      <c r="CD41">
        <f t="shared" si="48"/>
        <v>-0.4078340454307352</v>
      </c>
      <c r="CE41">
        <f t="shared" si="42"/>
        <v>-0.673830826867307</v>
      </c>
      <c r="CF41">
        <f t="shared" si="43"/>
        <v>-0.6522820781450499</v>
      </c>
      <c r="CG41">
        <f t="shared" si="44"/>
        <v>-0.68702312368420082</v>
      </c>
      <c r="CH41">
        <f t="shared" si="45"/>
        <v>-0.67971223101674472</v>
      </c>
      <c r="CI41">
        <f t="shared" si="46"/>
        <v>-0.5584265311798754</v>
      </c>
      <c r="CJ41">
        <f t="shared" si="47"/>
        <v>-0.68205231541982347</v>
      </c>
    </row>
    <row r="42" spans="1:88">
      <c r="A42">
        <v>319.39999999999998</v>
      </c>
      <c r="B42">
        <v>5.552817411937359</v>
      </c>
      <c r="C42">
        <v>-0.72210672035927315</v>
      </c>
      <c r="D42" s="11">
        <v>1.1834428744876488</v>
      </c>
      <c r="E42" s="11">
        <v>1.2332438596646063</v>
      </c>
      <c r="F42" s="11">
        <v>1.1312463988844581</v>
      </c>
      <c r="G42" s="11">
        <v>1.1137214952399086</v>
      </c>
      <c r="H42" s="11">
        <v>1.0929185520647238</v>
      </c>
      <c r="I42">
        <v>1.3861770116130856</v>
      </c>
      <c r="J42">
        <v>1.2786320993195548</v>
      </c>
      <c r="K42">
        <v>1.2385391542910169</v>
      </c>
      <c r="L42">
        <v>1.33725857554053</v>
      </c>
      <c r="M42">
        <v>1.2304701339079149</v>
      </c>
      <c r="N42" s="11">
        <v>1.4610676070437507</v>
      </c>
      <c r="O42" s="11">
        <v>1.3578093618287428</v>
      </c>
      <c r="P42" s="11">
        <v>1.3114124946259065</v>
      </c>
      <c r="Q42" s="11">
        <v>1.2947701400857587</v>
      </c>
      <c r="R42" s="11">
        <v>1.2293354279165414</v>
      </c>
      <c r="S42">
        <v>1.4529985866606487</v>
      </c>
      <c r="T42">
        <v>1.3386454384188757</v>
      </c>
      <c r="U42">
        <v>1.3903376002481227</v>
      </c>
      <c r="V42">
        <v>1.3801252463257592</v>
      </c>
      <c r="W42">
        <v>1.4541332926520225</v>
      </c>
      <c r="X42" s="11">
        <v>1.4129056416321109</v>
      </c>
      <c r="Y42" s="11">
        <v>1.2159711129070288</v>
      </c>
      <c r="Z42" s="11">
        <v>1.1080479652830399</v>
      </c>
      <c r="AA42" s="11">
        <v>1.1296073791191406</v>
      </c>
      <c r="AB42" s="11">
        <v>0.84240068485810504</v>
      </c>
      <c r="AC42">
        <v>1.1858383649138824</v>
      </c>
      <c r="AD42">
        <v>1.1182603192054035</v>
      </c>
      <c r="AE42">
        <v>1.0930446305082098</v>
      </c>
      <c r="AF42">
        <v>1.0007552098764811</v>
      </c>
      <c r="AG42">
        <v>0.96658795169178369</v>
      </c>
      <c r="AH42" s="11">
        <v>1.0703505106807356</v>
      </c>
      <c r="AI42" s="11">
        <v>1.1970593463841335</v>
      </c>
      <c r="AJ42" s="11">
        <v>0.99571207213704227</v>
      </c>
      <c r="AK42" s="11">
        <v>1.2403042524998205</v>
      </c>
      <c r="AL42" s="11">
        <v>0.87959382568646571</v>
      </c>
      <c r="AM42">
        <v>0.98108697269266998</v>
      </c>
      <c r="AN42">
        <v>0.90178363173999609</v>
      </c>
      <c r="AO42">
        <v>0.86950755020758819</v>
      </c>
      <c r="AP42">
        <v>0.81037676021266924</v>
      </c>
      <c r="AQ42">
        <v>0.86900323643364441</v>
      </c>
      <c r="AT42">
        <v>319.39999999999998</v>
      </c>
      <c r="AU42">
        <f t="shared" si="7"/>
        <v>-3.1958318257591509</v>
      </c>
      <c r="AV42">
        <f t="shared" si="8"/>
        <v>0.85494464112925261</v>
      </c>
      <c r="AW42">
        <f t="shared" si="9"/>
        <v>-0.24786879415880492</v>
      </c>
      <c r="AX42">
        <f t="shared" si="10"/>
        <v>-0.34446933256184953</v>
      </c>
      <c r="AY42">
        <f t="shared" si="11"/>
        <v>-0.47145660913624599</v>
      </c>
      <c r="AZ42">
        <f t="shared" si="12"/>
        <v>-0.32386615454208689</v>
      </c>
      <c r="BA42">
        <f t="shared" si="13"/>
        <v>-0.50088397361830284</v>
      </c>
      <c r="BB42">
        <f t="shared" si="14"/>
        <v>-0.28054100399014481</v>
      </c>
      <c r="BC42">
        <f t="shared" si="15"/>
        <v>-0.24693339510794465</v>
      </c>
      <c r="BD42">
        <f t="shared" si="16"/>
        <v>-0.43388429870816059</v>
      </c>
      <c r="BE42">
        <f t="shared" si="17"/>
        <v>-0.46205380514451067</v>
      </c>
      <c r="BF42">
        <f t="shared" si="18"/>
        <v>-0.19741827230097053</v>
      </c>
      <c r="BG42">
        <f t="shared" si="19"/>
        <v>-0.26772556742738396</v>
      </c>
      <c r="BH42">
        <f t="shared" si="20"/>
        <v>-0.46980198834019538</v>
      </c>
      <c r="BI42">
        <f t="shared" si="21"/>
        <v>-0.41007771997841602</v>
      </c>
      <c r="BJ42">
        <f t="shared" si="22"/>
        <v>-0.28750740205745484</v>
      </c>
      <c r="BK42">
        <f t="shared" si="23"/>
        <v>-0.35054583052037436</v>
      </c>
      <c r="BL42">
        <f t="shared" si="24"/>
        <v>-0.3722164798019918</v>
      </c>
      <c r="BM42">
        <f t="shared" si="25"/>
        <v>-0.51600968500685163</v>
      </c>
      <c r="BN42">
        <f t="shared" si="26"/>
        <v>-0.44389205730011416</v>
      </c>
      <c r="BO42">
        <f t="shared" si="27"/>
        <v>-0.57152231283106869</v>
      </c>
      <c r="BP42">
        <f t="shared" si="28"/>
        <v>-0.26861211817940833</v>
      </c>
      <c r="BQ42">
        <f t="shared" si="29"/>
        <v>-0.13342764491663606</v>
      </c>
      <c r="BR42">
        <f t="shared" si="30"/>
        <v>-0.35637896816723691</v>
      </c>
      <c r="BS42">
        <f t="shared" si="31"/>
        <v>-0.37175992122896395</v>
      </c>
      <c r="BT42">
        <f t="shared" si="32"/>
        <v>-0.23631997696975948</v>
      </c>
      <c r="BU42">
        <f t="shared" si="33"/>
        <v>-0.54737539954585379</v>
      </c>
      <c r="BV42">
        <f t="shared" si="34"/>
        <v>-0.22219511915710721</v>
      </c>
      <c r="BW42">
        <f t="shared" si="35"/>
        <v>-0.33313448907478382</v>
      </c>
      <c r="BX42">
        <f t="shared" si="36"/>
        <v>-0.36245809269705953</v>
      </c>
      <c r="BY42">
        <f t="shared" si="37"/>
        <v>-0.47540119670211656</v>
      </c>
      <c r="BZ42">
        <f t="shared" si="38"/>
        <v>-0.5666228288462849</v>
      </c>
      <c r="CA42">
        <f t="shared" si="39"/>
        <v>-0.47050555596790211</v>
      </c>
      <c r="CB42">
        <f t="shared" si="40"/>
        <v>-0.38065384584232231</v>
      </c>
      <c r="CC42">
        <f t="shared" si="49"/>
        <v>-0.38584818241675278</v>
      </c>
      <c r="CD42">
        <f t="shared" si="48"/>
        <v>-0.29073846182778817</v>
      </c>
      <c r="CE42">
        <f t="shared" si="42"/>
        <v>-0.50402038632987023</v>
      </c>
      <c r="CF42">
        <f t="shared" si="43"/>
        <v>-0.47909420917727596</v>
      </c>
      <c r="CG42">
        <f t="shared" si="44"/>
        <v>-0.53956960672332444</v>
      </c>
      <c r="CH42">
        <f t="shared" si="45"/>
        <v>-0.61691864368371441</v>
      </c>
      <c r="CI42">
        <f t="shared" si="46"/>
        <v>-0.45593365894299476</v>
      </c>
      <c r="CJ42">
        <f t="shared" si="47"/>
        <v>-0.5046835145137436</v>
      </c>
    </row>
    <row r="43" spans="1:88">
      <c r="A43">
        <v>324.39999999999998</v>
      </c>
      <c r="B43">
        <v>5.4972168183600472</v>
      </c>
      <c r="C43">
        <v>-0.72210672035927315</v>
      </c>
      <c r="D43" s="11">
        <v>1.2279485650381956</v>
      </c>
      <c r="E43" s="11">
        <v>1.2476168022220067</v>
      </c>
      <c r="F43" s="11">
        <v>1.1186385545358613</v>
      </c>
      <c r="G43" s="11">
        <v>1.1152344365617402</v>
      </c>
      <c r="H43" s="11">
        <v>1.1106956125962453</v>
      </c>
      <c r="I43">
        <v>1.4258917213111657</v>
      </c>
      <c r="J43">
        <v>1.2951483754162167</v>
      </c>
      <c r="K43">
        <v>1.2969134736250203</v>
      </c>
      <c r="L43">
        <v>1.3469666156889495</v>
      </c>
      <c r="M43">
        <v>1.1719697361304258</v>
      </c>
      <c r="N43" s="11">
        <v>1.5244850641171928</v>
      </c>
      <c r="O43" s="11">
        <v>1.3977762284137947</v>
      </c>
      <c r="P43" s="11">
        <v>1.2814058250762461</v>
      </c>
      <c r="Q43" s="11">
        <v>1.2889705316854043</v>
      </c>
      <c r="R43" s="11">
        <v>1.2817840604067041</v>
      </c>
      <c r="S43">
        <v>1.4852746681930566</v>
      </c>
      <c r="T43">
        <v>1.3631046564551534</v>
      </c>
      <c r="U43">
        <v>1.4180748578150355</v>
      </c>
      <c r="V43">
        <v>1.3383932815319037</v>
      </c>
      <c r="W43">
        <v>1.4213528973456708</v>
      </c>
      <c r="X43" s="11">
        <v>1.4674976076615351</v>
      </c>
      <c r="Y43" s="11">
        <v>1.2773713148846952</v>
      </c>
      <c r="Z43" s="11">
        <v>1.1019961999957135</v>
      </c>
      <c r="AA43" s="11">
        <v>1.0688375693589038</v>
      </c>
      <c r="AB43" s="11">
        <v>0.81958048658714489</v>
      </c>
      <c r="AC43">
        <v>1.2519034693005295</v>
      </c>
      <c r="AD43">
        <v>1.1700785594781362</v>
      </c>
      <c r="AE43">
        <v>1.0163889368687411</v>
      </c>
      <c r="AF43">
        <v>0.94843265582980429</v>
      </c>
      <c r="AG43">
        <v>0.90342265150531365</v>
      </c>
      <c r="AH43" s="11">
        <v>1.1293552222321686</v>
      </c>
      <c r="AI43" s="11">
        <v>1.2674111178493037</v>
      </c>
      <c r="AJ43" s="11">
        <v>1.0262230554606466</v>
      </c>
      <c r="AK43" s="11">
        <v>1.2757322951193777</v>
      </c>
      <c r="AL43" s="11">
        <v>0.84101382197975949</v>
      </c>
      <c r="AM43">
        <v>1.0636683531759792</v>
      </c>
      <c r="AN43">
        <v>0.92964696775039501</v>
      </c>
      <c r="AO43">
        <v>0.89245382692203445</v>
      </c>
      <c r="AP43">
        <v>0.7688969523057857</v>
      </c>
      <c r="AQ43">
        <v>0.84656127349314203</v>
      </c>
      <c r="AT43">
        <v>324.39999999999998</v>
      </c>
      <c r="AU43">
        <f t="shared" si="7"/>
        <v>-3.3088291195396904</v>
      </c>
      <c r="AV43">
        <f t="shared" si="8"/>
        <v>0.85494464112925261</v>
      </c>
      <c r="AW43">
        <f t="shared" si="9"/>
        <v>-0.36425643817396591</v>
      </c>
      <c r="AX43">
        <f t="shared" si="10"/>
        <v>-0.43507643808987551</v>
      </c>
      <c r="AY43">
        <f t="shared" si="11"/>
        <v>-0.52035103532306626</v>
      </c>
      <c r="AZ43">
        <f t="shared" si="12"/>
        <v>-0.52672198074307985</v>
      </c>
      <c r="BA43">
        <f t="shared" si="13"/>
        <v>-0.3323692570858594</v>
      </c>
      <c r="BB43">
        <f t="shared" si="14"/>
        <v>-0.3364494250481378</v>
      </c>
      <c r="BC43">
        <f t="shared" si="15"/>
        <v>-0.43455766903826953</v>
      </c>
      <c r="BD43">
        <f t="shared" si="16"/>
        <v>-0.52579120038340355</v>
      </c>
      <c r="BE43">
        <f t="shared" si="17"/>
        <v>-0.24717823623783408</v>
      </c>
      <c r="BF43">
        <f t="shared" si="18"/>
        <v>-0.36295267562642697</v>
      </c>
      <c r="BG43">
        <f t="shared" si="19"/>
        <v>-0.32937129807310206</v>
      </c>
      <c r="BH43">
        <f t="shared" si="20"/>
        <v>-0.38704434128554044</v>
      </c>
      <c r="BI43">
        <f t="shared" si="21"/>
        <v>-0.4731759264245694</v>
      </c>
      <c r="BJ43">
        <f t="shared" si="22"/>
        <v>-0.52529009497701762</v>
      </c>
      <c r="BK43">
        <f t="shared" si="23"/>
        <v>-0.52254910518676989</v>
      </c>
      <c r="BL43">
        <f t="shared" si="24"/>
        <v>-0.50014908034777794</v>
      </c>
      <c r="BM43">
        <f t="shared" si="25"/>
        <v>-0.68165564100353104</v>
      </c>
      <c r="BN43">
        <f t="shared" si="26"/>
        <v>-0.27443173481787575</v>
      </c>
      <c r="BO43">
        <f t="shared" si="27"/>
        <v>-0.5067908158165515</v>
      </c>
      <c r="BP43">
        <f t="shared" si="28"/>
        <v>-0.26225321294956294</v>
      </c>
      <c r="BQ43">
        <f t="shared" si="29"/>
        <v>-0.16898158974317568</v>
      </c>
      <c r="BR43">
        <f t="shared" si="30"/>
        <v>-0.1623844011077602</v>
      </c>
      <c r="BS43">
        <f t="shared" si="31"/>
        <v>-0.39082008377904964</v>
      </c>
      <c r="BT43">
        <f t="shared" si="32"/>
        <v>-0.49700831308398219</v>
      </c>
      <c r="BU43">
        <f t="shared" si="33"/>
        <v>-0.59917921978822519</v>
      </c>
      <c r="BV43">
        <f t="shared" si="34"/>
        <v>-0.30150455961919165</v>
      </c>
      <c r="BW43">
        <f t="shared" si="35"/>
        <v>-0.30265458466289319</v>
      </c>
      <c r="BX43">
        <f t="shared" si="36"/>
        <v>-0.51898990987978744</v>
      </c>
      <c r="BY43">
        <f t="shared" si="37"/>
        <v>-0.55659326397228581</v>
      </c>
      <c r="BZ43">
        <f t="shared" si="38"/>
        <v>-0.49126010905915973</v>
      </c>
      <c r="CA43">
        <f t="shared" si="39"/>
        <v>-0.33984055072337371</v>
      </c>
      <c r="CB43">
        <f t="shared" si="40"/>
        <v>-0.24560241430711227</v>
      </c>
      <c r="CC43">
        <f t="shared" si="49"/>
        <v>-0.38865695348547935</v>
      </c>
      <c r="CD43">
        <f t="shared" si="48"/>
        <v>-0.33358902028062509</v>
      </c>
      <c r="CE43">
        <f t="shared" si="42"/>
        <v>-0.52126205417573435</v>
      </c>
      <c r="CF43">
        <f t="shared" si="43"/>
        <v>-0.29404317306275707</v>
      </c>
      <c r="CG43">
        <f t="shared" si="44"/>
        <v>-0.40330296018993084</v>
      </c>
      <c r="CH43">
        <f t="shared" si="45"/>
        <v>-0.38024668211709012</v>
      </c>
      <c r="CI43">
        <f t="shared" si="46"/>
        <v>-0.61848284839187551</v>
      </c>
      <c r="CJ43">
        <f t="shared" si="47"/>
        <v>-0.57550758657187728</v>
      </c>
    </row>
    <row r="44" spans="1:88">
      <c r="A44">
        <v>329.4</v>
      </c>
      <c r="B44">
        <v>5.4500634804962953</v>
      </c>
      <c r="C44">
        <v>-0.72210672035927315</v>
      </c>
      <c r="D44" s="11">
        <v>1.3063693568864678</v>
      </c>
      <c r="E44" s="11">
        <v>1.3363760264361282</v>
      </c>
      <c r="F44" s="11">
        <v>1.2182405248897761</v>
      </c>
      <c r="G44" s="11">
        <v>1.179786599626556</v>
      </c>
      <c r="H44" s="11">
        <v>1.1379285563892145</v>
      </c>
      <c r="I44">
        <v>1.5007823167418306</v>
      </c>
      <c r="J44">
        <v>1.3897072080306927</v>
      </c>
      <c r="K44">
        <v>1.3599526953680043</v>
      </c>
      <c r="L44">
        <v>1.3700389708468816</v>
      </c>
      <c r="M44">
        <v>1.2469864100045769</v>
      </c>
      <c r="N44" s="11">
        <v>1.602401542191521</v>
      </c>
      <c r="O44" s="11">
        <v>1.5121293766555677</v>
      </c>
      <c r="P44" s="11">
        <v>1.3834032858563943</v>
      </c>
      <c r="Q44" s="11">
        <v>1.4197138775803531</v>
      </c>
      <c r="R44" s="11">
        <v>1.3029652389123467</v>
      </c>
      <c r="S44">
        <v>1.6169005631924074</v>
      </c>
      <c r="T44">
        <v>1.4504770177909294</v>
      </c>
      <c r="U44">
        <v>1.4744319220532633</v>
      </c>
      <c r="V44">
        <v>1.4290436823983148</v>
      </c>
      <c r="W44">
        <v>1.5143987886383152</v>
      </c>
      <c r="X44" s="11">
        <v>1.6789311573875036</v>
      </c>
      <c r="Y44" s="11">
        <v>1.3541530869676497</v>
      </c>
      <c r="Z44" s="11">
        <v>1.2414389584911942</v>
      </c>
      <c r="AA44" s="11">
        <v>1.1538144402684465</v>
      </c>
      <c r="AB44" s="11">
        <v>0.8904365718262589</v>
      </c>
      <c r="AC44">
        <v>1.3685260295250501</v>
      </c>
      <c r="AD44">
        <v>1.2102975829501601</v>
      </c>
      <c r="AE44">
        <v>1.1454932629983725</v>
      </c>
      <c r="AF44">
        <v>1.0353007033916364</v>
      </c>
      <c r="AG44">
        <v>0.95738422531730805</v>
      </c>
      <c r="AH44" s="11">
        <v>1.222527191968299</v>
      </c>
      <c r="AI44" s="11">
        <v>1.3149426910435136</v>
      </c>
      <c r="AJ44" s="11">
        <v>1.1032569844305733</v>
      </c>
      <c r="AK44" s="11">
        <v>1.321120534774326</v>
      </c>
      <c r="AL44" s="11">
        <v>0.87026402086850407</v>
      </c>
      <c r="AM44">
        <v>1.1419630665807654</v>
      </c>
      <c r="AN44">
        <v>1.049169332175093</v>
      </c>
      <c r="AO44">
        <v>0.95385402889970095</v>
      </c>
      <c r="AP44">
        <v>0.8658512753464952</v>
      </c>
      <c r="AQ44">
        <v>0.91212206410584551</v>
      </c>
      <c r="AT44">
        <v>329.4</v>
      </c>
      <c r="AU44">
        <f t="shared" si="7"/>
        <v>-3.0943310984253074</v>
      </c>
      <c r="AV44">
        <f t="shared" si="8"/>
        <v>0.85494464112925261</v>
      </c>
      <c r="AW44">
        <f t="shared" si="9"/>
        <v>-0.49944722242995243</v>
      </c>
      <c r="AX44">
        <f t="shared" si="10"/>
        <v>-0.57191020851150176</v>
      </c>
      <c r="AY44">
        <f t="shared" si="11"/>
        <v>-0.41618471505239385</v>
      </c>
      <c r="AZ44">
        <f t="shared" si="12"/>
        <v>-0.38446176034546475</v>
      </c>
      <c r="BA44">
        <f t="shared" si="13"/>
        <v>-0.50676647086566007</v>
      </c>
      <c r="BB44">
        <f t="shared" si="14"/>
        <v>-0.49799215530552021</v>
      </c>
      <c r="BC44">
        <f t="shared" si="15"/>
        <v>-0.39477103542488545</v>
      </c>
      <c r="BD44">
        <f t="shared" si="16"/>
        <v>-0.36986745783440078</v>
      </c>
      <c r="BE44">
        <f t="shared" si="17"/>
        <v>-0.39755117791669314</v>
      </c>
      <c r="BF44">
        <f t="shared" si="18"/>
        <v>-0.27663923570830051</v>
      </c>
      <c r="BG44">
        <f t="shared" si="19"/>
        <v>-0.49131140812438945</v>
      </c>
      <c r="BH44">
        <f t="shared" si="20"/>
        <v>-0.47694585181867311</v>
      </c>
      <c r="BI44">
        <f t="shared" si="21"/>
        <v>-0.57098288325048818</v>
      </c>
      <c r="BJ44">
        <f t="shared" si="22"/>
        <v>-0.39568783656125839</v>
      </c>
      <c r="BK44">
        <f t="shared" si="23"/>
        <v>-0.53411713733386357</v>
      </c>
      <c r="BL44">
        <f t="shared" si="24"/>
        <v>-0.44178100151238797</v>
      </c>
      <c r="BM44">
        <f t="shared" si="25"/>
        <v>-0.55617095786282844</v>
      </c>
      <c r="BN44">
        <f t="shared" si="26"/>
        <v>-0.47116787346386069</v>
      </c>
      <c r="BO44">
        <f t="shared" si="27"/>
        <v>-0.50400415084772554</v>
      </c>
      <c r="BP44">
        <f t="shared" si="28"/>
        <v>-0.23596093918949945</v>
      </c>
      <c r="BQ44">
        <f t="shared" si="29"/>
        <v>8.3334443550291404E-3</v>
      </c>
      <c r="BR44">
        <f t="shared" si="30"/>
        <v>-0.27707710803278984</v>
      </c>
      <c r="BS44">
        <f t="shared" si="31"/>
        <v>-0.23060953316232169</v>
      </c>
      <c r="BT44">
        <f t="shared" si="32"/>
        <v>-0.36684437799853864</v>
      </c>
      <c r="BU44">
        <f t="shared" si="33"/>
        <v>-0.60740049685693787</v>
      </c>
      <c r="BV44">
        <f t="shared" si="34"/>
        <v>-0.22322253869543562</v>
      </c>
      <c r="BW44">
        <f t="shared" si="35"/>
        <v>-0.36011264940948351</v>
      </c>
      <c r="BX44">
        <f t="shared" si="36"/>
        <v>-0.43142116799265073</v>
      </c>
      <c r="BY44">
        <f t="shared" si="37"/>
        <v>-0.42704854468876952</v>
      </c>
      <c r="BZ44">
        <f t="shared" si="38"/>
        <v>-0.47050418089157742</v>
      </c>
      <c r="CA44">
        <f t="shared" si="39"/>
        <v>-0.17090037236906608</v>
      </c>
      <c r="CB44">
        <f t="shared" si="40"/>
        <v>-0.21358963082987836</v>
      </c>
      <c r="CC44">
        <f t="shared" si="49"/>
        <v>-0.46030672305393372</v>
      </c>
      <c r="CD44">
        <f t="shared" si="48"/>
        <v>-0.40162487605710484</v>
      </c>
      <c r="CE44">
        <f t="shared" si="42"/>
        <v>-0.69512542658270615</v>
      </c>
      <c r="CF44">
        <f t="shared" si="43"/>
        <v>-0.22339374576853999</v>
      </c>
      <c r="CG44">
        <f t="shared" si="44"/>
        <v>-0.20926758337416396</v>
      </c>
      <c r="CH44">
        <f t="shared" si="45"/>
        <v>-0.40043423490146701</v>
      </c>
      <c r="CI44">
        <f t="shared" si="46"/>
        <v>-0.48444318227750982</v>
      </c>
      <c r="CJ44">
        <f t="shared" si="47"/>
        <v>-0.55045540147039829</v>
      </c>
    </row>
    <row r="45" spans="1:88">
      <c r="A45">
        <v>334.4</v>
      </c>
      <c r="B45">
        <v>5.3798377874746111</v>
      </c>
      <c r="C45">
        <v>-0.72210672035927315</v>
      </c>
      <c r="D45" s="11">
        <v>1.3148166126000278</v>
      </c>
      <c r="E45" s="11">
        <v>1.3469666156889495</v>
      </c>
      <c r="F45" s="11">
        <v>1.2312266045688309</v>
      </c>
      <c r="G45" s="11">
        <v>1.135659144406467</v>
      </c>
      <c r="H45" s="11">
        <v>1.092288159847294</v>
      </c>
      <c r="I45">
        <v>1.5771858534943273</v>
      </c>
      <c r="J45">
        <v>1.3634828917856114</v>
      </c>
      <c r="K45">
        <v>1.3082605335387574</v>
      </c>
      <c r="L45">
        <v>1.3696607355164239</v>
      </c>
      <c r="M45">
        <v>1.1941595421839561</v>
      </c>
      <c r="N45" s="11">
        <v>1.6727533136566912</v>
      </c>
      <c r="O45" s="11">
        <v>1.5466748701707231</v>
      </c>
      <c r="P45" s="11">
        <v>1.4093754452145038</v>
      </c>
      <c r="Q45" s="11">
        <v>1.3876899529349174</v>
      </c>
      <c r="R45" s="11">
        <v>1.269932686719023</v>
      </c>
      <c r="S45">
        <v>1.689395668196839</v>
      </c>
      <c r="T45">
        <v>1.4819966286624213</v>
      </c>
      <c r="U45">
        <v>1.5181811419428943</v>
      </c>
      <c r="V45">
        <v>1.4422819189643414</v>
      </c>
      <c r="W45">
        <v>1.4778360400273844</v>
      </c>
      <c r="X45" s="11">
        <v>1.6383338985850218</v>
      </c>
      <c r="Y45" s="11">
        <v>1.3370064186535582</v>
      </c>
      <c r="Z45" s="11">
        <v>1.1816777762788453</v>
      </c>
      <c r="AA45" s="11">
        <v>1.1786518936351822</v>
      </c>
      <c r="AB45" s="11">
        <v>0.87026402086850407</v>
      </c>
      <c r="AC45">
        <v>1.4199660344673251</v>
      </c>
      <c r="AD45">
        <v>1.2486254297698944</v>
      </c>
      <c r="AE45">
        <v>1.1559577738077078</v>
      </c>
      <c r="AF45">
        <v>1.0820758059249305</v>
      </c>
      <c r="AG45">
        <v>0.93872461568138477</v>
      </c>
      <c r="AH45" s="11">
        <v>1.3022087682514309</v>
      </c>
      <c r="AI45" s="11">
        <v>1.3197336718959805</v>
      </c>
      <c r="AJ45" s="11">
        <v>1.1265814964754772</v>
      </c>
      <c r="AK45" s="11">
        <v>1.3363760264361282</v>
      </c>
      <c r="AL45" s="11">
        <v>0.87039009931198996</v>
      </c>
      <c r="AM45">
        <v>1.1501581654073534</v>
      </c>
      <c r="AN45">
        <v>1.056860117227737</v>
      </c>
      <c r="AO45">
        <v>0.93052951685479679</v>
      </c>
      <c r="AP45">
        <v>0.88652814007819392</v>
      </c>
      <c r="AQ45">
        <v>0.88476304186939037</v>
      </c>
      <c r="AT45">
        <v>334.4</v>
      </c>
      <c r="AU45">
        <f t="shared" si="7"/>
        <v>-3.1344320819963913</v>
      </c>
      <c r="AV45">
        <f t="shared" si="8"/>
        <v>0.85494464112925261</v>
      </c>
      <c r="AW45">
        <f t="shared" si="9"/>
        <v>-0.36730608397225972</v>
      </c>
      <c r="AX45">
        <f t="shared" si="10"/>
        <v>-0.37840329634461689</v>
      </c>
      <c r="AY45">
        <f t="shared" si="11"/>
        <v>-0.41335431393812483</v>
      </c>
      <c r="AZ45">
        <f t="shared" si="12"/>
        <v>-0.44707483272842241</v>
      </c>
      <c r="BA45">
        <f t="shared" si="13"/>
        <v>-0.53951257889274018</v>
      </c>
      <c r="BB45">
        <f t="shared" si="14"/>
        <v>-0.31900485417389501</v>
      </c>
      <c r="BC45">
        <f t="shared" si="15"/>
        <v>-0.46264504466038048</v>
      </c>
      <c r="BD45">
        <f t="shared" si="16"/>
        <v>-0.41870690096567431</v>
      </c>
      <c r="BE45">
        <f t="shared" si="17"/>
        <v>-0.33186044820208371</v>
      </c>
      <c r="BF45">
        <f t="shared" si="18"/>
        <v>-0.46468496981286722</v>
      </c>
      <c r="BG45">
        <f t="shared" si="19"/>
        <v>-0.40989108811108177</v>
      </c>
      <c r="BH45">
        <f t="shared" si="20"/>
        <v>-0.50367675593598915</v>
      </c>
      <c r="BI45">
        <f t="shared" si="21"/>
        <v>-0.59282228927041514</v>
      </c>
      <c r="BJ45">
        <f t="shared" si="22"/>
        <v>-0.51192401717087299</v>
      </c>
      <c r="BK45">
        <f t="shared" si="23"/>
        <v>-0.56475340582088962</v>
      </c>
      <c r="BL45">
        <f t="shared" si="24"/>
        <v>-0.23988657636787636</v>
      </c>
      <c r="BM45">
        <f t="shared" si="25"/>
        <v>-0.46109277440048602</v>
      </c>
      <c r="BN45">
        <f t="shared" si="26"/>
        <v>-0.4998777085027577</v>
      </c>
      <c r="BO45">
        <f t="shared" si="27"/>
        <v>-0.468971143429181</v>
      </c>
      <c r="BP45">
        <f t="shared" si="28"/>
        <v>-0.37020077601904444</v>
      </c>
      <c r="BQ45">
        <f t="shared" si="29"/>
        <v>-0.18243092670878003</v>
      </c>
      <c r="BR45">
        <f t="shared" si="30"/>
        <v>-0.42590527144534018</v>
      </c>
      <c r="BS45">
        <f t="shared" si="31"/>
        <v>-0.36180279157192796</v>
      </c>
      <c r="BT45">
        <f t="shared" si="32"/>
        <v>-0.36117719428218509</v>
      </c>
      <c r="BU45">
        <f t="shared" si="33"/>
        <v>-0.66591358711545701</v>
      </c>
      <c r="BV45">
        <f t="shared" si="34"/>
        <v>-0.35800801035687346</v>
      </c>
      <c r="BW45">
        <f t="shared" si="35"/>
        <v>-0.39664014122457503</v>
      </c>
      <c r="BX45">
        <f t="shared" si="36"/>
        <v>-0.37634013674700917</v>
      </c>
      <c r="BY45">
        <f t="shared" si="37"/>
        <v>-0.37753483220542083</v>
      </c>
      <c r="BZ45">
        <f t="shared" si="38"/>
        <v>-0.57725574392092371</v>
      </c>
      <c r="CA45">
        <f t="shared" si="39"/>
        <v>-0.17132313712503122</v>
      </c>
      <c r="CB45">
        <f t="shared" si="40"/>
        <v>-0.27783444246837119</v>
      </c>
      <c r="CC45">
        <f t="shared" si="49"/>
        <v>-0.30301854095219238</v>
      </c>
      <c r="CD45">
        <f t="shared" si="48"/>
        <v>-0.35008280255707924</v>
      </c>
      <c r="CE45">
        <f t="shared" si="42"/>
        <v>-0.66213602873856492</v>
      </c>
      <c r="CF45">
        <f t="shared" si="43"/>
        <v>-0.24829018383844503</v>
      </c>
      <c r="CG45">
        <f t="shared" si="44"/>
        <v>-0.28396331431899591</v>
      </c>
      <c r="CH45">
        <f t="shared" si="45"/>
        <v>-0.61797183590441007</v>
      </c>
      <c r="CI45">
        <f t="shared" si="46"/>
        <v>-0.43398393433896731</v>
      </c>
      <c r="CJ45">
        <f t="shared" si="47"/>
        <v>-0.56800107138582434</v>
      </c>
    </row>
    <row r="46" spans="1:88">
      <c r="A46">
        <v>339.4</v>
      </c>
      <c r="B46">
        <v>5.3834940623357035</v>
      </c>
      <c r="C46">
        <v>-0.72210672035927315</v>
      </c>
      <c r="D46" s="11">
        <v>1.4460642722689205</v>
      </c>
      <c r="E46" s="11">
        <v>1.444551330947089</v>
      </c>
      <c r="F46" s="11">
        <v>1.2682936669537055</v>
      </c>
      <c r="G46" s="11">
        <v>1.1873513062357139</v>
      </c>
      <c r="H46" s="11">
        <v>1.1210340449620948</v>
      </c>
      <c r="I46">
        <v>1.6638017441691875</v>
      </c>
      <c r="J46">
        <v>1.5292760449696594</v>
      </c>
      <c r="K46">
        <v>1.4731711376184036</v>
      </c>
      <c r="L46">
        <v>1.4243787799893339</v>
      </c>
      <c r="M46">
        <v>1.2092889554022723</v>
      </c>
      <c r="N46" s="11">
        <v>1.7773984217500447</v>
      </c>
      <c r="O46" s="11">
        <v>1.6325342901846673</v>
      </c>
      <c r="P46" s="11">
        <v>1.4885527077236917</v>
      </c>
      <c r="Q46" s="11">
        <v>1.4884266292802057</v>
      </c>
      <c r="R46" s="11">
        <v>1.321120534774326</v>
      </c>
      <c r="S46">
        <v>1.7897541092116696</v>
      </c>
      <c r="T46">
        <v>1.5422621246487143</v>
      </c>
      <c r="U46">
        <v>1.5435229090835738</v>
      </c>
      <c r="V46">
        <v>1.5067080035856713</v>
      </c>
      <c r="W46">
        <v>1.5374711437962474</v>
      </c>
      <c r="X46" s="11">
        <v>1.6856133148922599</v>
      </c>
      <c r="Y46" s="11">
        <v>1.4391299578771923</v>
      </c>
      <c r="Z46" s="11">
        <v>1.2850620999373392</v>
      </c>
      <c r="AA46" s="11">
        <v>1.1876034631226859</v>
      </c>
      <c r="AB46" s="11">
        <v>0.8726595112947374</v>
      </c>
      <c r="AC46">
        <v>1.4335825063638097</v>
      </c>
      <c r="AD46">
        <v>1.3262897509572509</v>
      </c>
      <c r="AE46">
        <v>1.1615052253210905</v>
      </c>
      <c r="AF46">
        <v>1.1134693383529366</v>
      </c>
      <c r="AG46">
        <v>0.97604383495323133</v>
      </c>
      <c r="AH46" s="11">
        <v>1.2998132778251974</v>
      </c>
      <c r="AI46" s="11">
        <v>1.4131577985190829</v>
      </c>
      <c r="AJ46" s="11">
        <v>1.1611269899906327</v>
      </c>
      <c r="AK46" s="11">
        <v>1.3522619103153601</v>
      </c>
      <c r="AL46" s="11">
        <v>0.88968010116534313</v>
      </c>
      <c r="AM46">
        <v>1.2438344489174276</v>
      </c>
      <c r="AN46">
        <v>1.1394414977110461</v>
      </c>
      <c r="AO46">
        <v>0.99394697392823872</v>
      </c>
      <c r="AP46">
        <v>0.92876441864599324</v>
      </c>
      <c r="AQ46">
        <v>0.8657251969030092</v>
      </c>
      <c r="AT46">
        <v>339.4</v>
      </c>
      <c r="AU46">
        <f t="shared" si="7"/>
        <v>-3.1789296987570932</v>
      </c>
      <c r="AV46">
        <f t="shared" si="8"/>
        <v>0.85494464112925261</v>
      </c>
      <c r="AW46">
        <f t="shared" si="9"/>
        <v>-0.39056166898561417</v>
      </c>
      <c r="AX46">
        <f t="shared" si="10"/>
        <v>-0.38979243534906671</v>
      </c>
      <c r="AY46">
        <f t="shared" si="11"/>
        <v>-0.36430583302176145</v>
      </c>
      <c r="AZ46">
        <f t="shared" si="12"/>
        <v>-0.46806994332354135</v>
      </c>
      <c r="BA46">
        <f t="shared" si="13"/>
        <v>-0.48611920422744803</v>
      </c>
      <c r="BB46">
        <f t="shared" si="14"/>
        <v>-0.24733720947641613</v>
      </c>
      <c r="BC46">
        <f t="shared" si="15"/>
        <v>-0.29730832646800831</v>
      </c>
      <c r="BD46">
        <f t="shared" si="16"/>
        <v>-0.35911867121521124</v>
      </c>
      <c r="BE46">
        <f t="shared" si="17"/>
        <v>-0.39410387034608907</v>
      </c>
      <c r="BF46">
        <f t="shared" si="18"/>
        <v>-0.33419161244850093</v>
      </c>
      <c r="BG46">
        <f t="shared" si="19"/>
        <v>-0.2305047501308215</v>
      </c>
      <c r="BH46">
        <f t="shared" si="20"/>
        <v>-0.3273290988223243</v>
      </c>
      <c r="BI46">
        <f t="shared" si="21"/>
        <v>-0.38241996665444433</v>
      </c>
      <c r="BJ46">
        <f t="shared" si="22"/>
        <v>-0.59125094504167475</v>
      </c>
      <c r="BK46">
        <f t="shared" si="23"/>
        <v>-0.46678097111882044</v>
      </c>
      <c r="BL46">
        <f t="shared" si="24"/>
        <v>-0.33123083185686775</v>
      </c>
      <c r="BM46">
        <f t="shared" si="25"/>
        <v>-0.34731027564020933</v>
      </c>
      <c r="BN46">
        <f t="shared" si="26"/>
        <v>-0.47727455131213259</v>
      </c>
      <c r="BO46">
        <f t="shared" si="27"/>
        <v>-0.38594533289706368</v>
      </c>
      <c r="BP46">
        <f t="shared" si="28"/>
        <v>-0.35290001772810875</v>
      </c>
      <c r="BQ46">
        <f t="shared" si="29"/>
        <v>-9.7381514840372274E-2</v>
      </c>
      <c r="BR46">
        <f t="shared" si="30"/>
        <v>-0.29525454524197059</v>
      </c>
      <c r="BS46">
        <f t="shared" si="31"/>
        <v>-0.39192570297859586</v>
      </c>
      <c r="BT46">
        <f t="shared" si="32"/>
        <v>-0.34275459871740921</v>
      </c>
      <c r="BU46">
        <f t="shared" si="33"/>
        <v>-0.38920066669208786</v>
      </c>
      <c r="BV46">
        <f t="shared" si="34"/>
        <v>-0.41970331208689049</v>
      </c>
      <c r="BW46">
        <f t="shared" si="35"/>
        <v>-0.44027341907505346</v>
      </c>
      <c r="BX46">
        <f t="shared" si="36"/>
        <v>-0.4308138866389899</v>
      </c>
      <c r="BY46">
        <f t="shared" si="37"/>
        <v>-0.4101563073599408</v>
      </c>
      <c r="BZ46">
        <f t="shared" si="38"/>
        <v>-0.46131559733292626</v>
      </c>
      <c r="CA46">
        <f t="shared" si="39"/>
        <v>-0.38961237861390252</v>
      </c>
      <c r="CB46">
        <f t="shared" si="40"/>
        <v>-0.23644390489630629</v>
      </c>
      <c r="CC46">
        <f t="shared" si="49"/>
        <v>-0.20320284362740226</v>
      </c>
      <c r="CD46">
        <f t="shared" si="48"/>
        <v>-0.39307703260402116</v>
      </c>
      <c r="CE46">
        <f t="shared" si="42"/>
        <v>-0.50043830948237267</v>
      </c>
      <c r="CF46">
        <f t="shared" si="43"/>
        <v>-0.31619188738159232</v>
      </c>
      <c r="CG46">
        <f t="shared" si="44"/>
        <v>-0.32587457781525231</v>
      </c>
      <c r="CH46">
        <f t="shared" si="45"/>
        <v>-0.46246861926038219</v>
      </c>
      <c r="CI46">
        <f t="shared" si="46"/>
        <v>-0.43031641256777042</v>
      </c>
      <c r="CJ46">
        <f t="shared" si="47"/>
        <v>-0.52987043364481579</v>
      </c>
    </row>
    <row r="47" spans="1:88">
      <c r="A47">
        <v>344.4</v>
      </c>
      <c r="B47">
        <v>5.4006407306497959</v>
      </c>
      <c r="C47">
        <v>-0.72210672035927315</v>
      </c>
      <c r="D47" s="11">
        <v>1.5698733037721411</v>
      </c>
      <c r="E47" s="11">
        <v>1.4841399622016829</v>
      </c>
      <c r="F47" s="11">
        <v>1.3366281833231002</v>
      </c>
      <c r="G47" s="11">
        <v>1.250516606422184</v>
      </c>
      <c r="H47" s="11">
        <v>1.1952942481753299</v>
      </c>
      <c r="I47">
        <v>1.7264627305817135</v>
      </c>
      <c r="J47">
        <v>1.5604174205106935</v>
      </c>
      <c r="K47">
        <v>1.4574113321826576</v>
      </c>
      <c r="L47">
        <v>1.5403709479964247</v>
      </c>
      <c r="M47">
        <v>1.2690501376146213</v>
      </c>
      <c r="N47" s="11">
        <v>1.8799001963041369</v>
      </c>
      <c r="O47" s="11">
        <v>1.7265888090251995</v>
      </c>
      <c r="P47" s="11">
        <v>1.5539874198929091</v>
      </c>
      <c r="Q47" s="11">
        <v>1.5336887904916683</v>
      </c>
      <c r="R47" s="11">
        <v>1.3738213241514607</v>
      </c>
      <c r="S47">
        <v>1.8777568627648753</v>
      </c>
      <c r="T47">
        <v>1.6757791963003543</v>
      </c>
      <c r="U47">
        <v>1.6136225236617721</v>
      </c>
      <c r="V47">
        <v>1.5527266354580496</v>
      </c>
      <c r="W47">
        <v>1.5832376187816537</v>
      </c>
      <c r="X47" s="11">
        <v>1.8635099986509609</v>
      </c>
      <c r="Y47" s="11">
        <v>1.4889309430541497</v>
      </c>
      <c r="Z47" s="11">
        <v>1.3793687756648434</v>
      </c>
      <c r="AA47" s="11">
        <v>1.2370262129691854</v>
      </c>
      <c r="AB47" s="11">
        <v>0.94843265582980429</v>
      </c>
      <c r="AC47">
        <v>1.5686125193372815</v>
      </c>
      <c r="AD47">
        <v>1.3985326990747105</v>
      </c>
      <c r="AE47">
        <v>1.2751019029019477</v>
      </c>
      <c r="AF47">
        <v>1.1786518936351822</v>
      </c>
      <c r="AG47">
        <v>0.97780893316203488</v>
      </c>
      <c r="AH47" s="11">
        <v>1.4233701524414462</v>
      </c>
      <c r="AI47" s="11">
        <v>1.495613100558906</v>
      </c>
      <c r="AJ47" s="11">
        <v>1.2002113074712828</v>
      </c>
      <c r="AK47" s="11">
        <v>1.4185791715889795</v>
      </c>
      <c r="AL47" s="11">
        <v>0.95360187201272895</v>
      </c>
      <c r="AM47">
        <v>1.3544052438546217</v>
      </c>
      <c r="AN47">
        <v>1.1812995409483875</v>
      </c>
      <c r="AO47">
        <v>1.0262230554606466</v>
      </c>
      <c r="AP47">
        <v>0.99192971883246328</v>
      </c>
      <c r="AQ47">
        <v>0.94011147855973043</v>
      </c>
      <c r="AT47">
        <v>344.4</v>
      </c>
      <c r="AU47">
        <f t="shared" si="7"/>
        <v>-3.4011831835769399</v>
      </c>
      <c r="AV47">
        <f t="shared" si="8"/>
        <v>0.85494464112925261</v>
      </c>
      <c r="AW47">
        <f t="shared" si="9"/>
        <v>-0.38120371164509215</v>
      </c>
      <c r="AX47">
        <f t="shared" si="10"/>
        <v>-0.44753856606933029</v>
      </c>
      <c r="AY47">
        <f t="shared" si="11"/>
        <v>-0.3453804045012685</v>
      </c>
      <c r="AZ47">
        <f t="shared" si="12"/>
        <v>-0.56442867272775166</v>
      </c>
      <c r="BA47">
        <f t="shared" si="13"/>
        <v>-0.39268873136383076</v>
      </c>
      <c r="BB47">
        <f t="shared" si="14"/>
        <v>-0.37078759091968383</v>
      </c>
      <c r="BC47">
        <f t="shared" si="15"/>
        <v>-0.22428904044072251</v>
      </c>
      <c r="BD47">
        <f t="shared" si="16"/>
        <v>-0.35559409825265598</v>
      </c>
      <c r="BE47">
        <f t="shared" si="17"/>
        <v>-0.30059112567902968</v>
      </c>
      <c r="BF47">
        <f t="shared" si="18"/>
        <v>-0.33274000042273122</v>
      </c>
      <c r="BG47">
        <f t="shared" si="19"/>
        <v>-0.38794270333607872</v>
      </c>
      <c r="BH47">
        <f t="shared" si="20"/>
        <v>-0.39530900202668939</v>
      </c>
      <c r="BI47">
        <f t="shared" si="21"/>
        <v>-0.54075250915427153</v>
      </c>
      <c r="BJ47">
        <f t="shared" si="22"/>
        <v>-0.44283447571148882</v>
      </c>
      <c r="BK47">
        <f t="shared" si="23"/>
        <v>-0.45926724591758661</v>
      </c>
      <c r="BL47">
        <f t="shared" si="24"/>
        <v>-0.31500248074467629</v>
      </c>
      <c r="BM47">
        <f t="shared" si="25"/>
        <v>-0.56079790641007121</v>
      </c>
      <c r="BN47">
        <f t="shared" si="26"/>
        <v>-0.58233186478951016</v>
      </c>
      <c r="BO47">
        <f t="shared" si="27"/>
        <v>-0.50253166680917749</v>
      </c>
      <c r="BP47">
        <f t="shared" si="28"/>
        <v>-0.42226926939291487</v>
      </c>
      <c r="BQ47">
        <f t="shared" si="29"/>
        <v>-4.5460888784182751E-2</v>
      </c>
      <c r="BR47">
        <f t="shared" si="30"/>
        <v>-0.36960387780082171</v>
      </c>
      <c r="BS47">
        <f t="shared" si="31"/>
        <v>-0.26817897028800486</v>
      </c>
      <c r="BT47">
        <f t="shared" si="32"/>
        <v>-0.41268959919412285</v>
      </c>
      <c r="BU47">
        <f t="shared" si="33"/>
        <v>-0.53217399191763215</v>
      </c>
      <c r="BV47">
        <f t="shared" si="34"/>
        <v>-0.24633275981265412</v>
      </c>
      <c r="BW47">
        <f t="shared" si="35"/>
        <v>-0.39187919927265269</v>
      </c>
      <c r="BX47">
        <f t="shared" si="36"/>
        <v>-0.4420521792814549</v>
      </c>
      <c r="BY47">
        <f t="shared" si="37"/>
        <v>-0.42142661318338637</v>
      </c>
      <c r="BZ47">
        <f t="shared" si="38"/>
        <v>-0.52904272660675822</v>
      </c>
      <c r="CA47">
        <f t="shared" si="39"/>
        <v>1.3739145899591465E-2</v>
      </c>
      <c r="CB47">
        <f t="shared" si="40"/>
        <v>-5.4371665923247159E-2</v>
      </c>
      <c r="CC47">
        <f t="shared" si="49"/>
        <v>-0.22813353372927847</v>
      </c>
      <c r="CD47">
        <f t="shared" si="48"/>
        <v>-0.36578496311867981</v>
      </c>
      <c r="CE47">
        <f t="shared" si="42"/>
        <v>-0.59136210956099056</v>
      </c>
      <c r="CF47">
        <f t="shared" si="43"/>
        <v>-9.8016543156836278E-2</v>
      </c>
      <c r="CG47">
        <f t="shared" si="44"/>
        <v>-0.3347949274018398</v>
      </c>
      <c r="CH47">
        <f t="shared" si="45"/>
        <v>-0.40394752570661763</v>
      </c>
      <c r="CI47">
        <f t="shared" si="46"/>
        <v>-0.34227540533497092</v>
      </c>
      <c r="CJ47">
        <f t="shared" si="47"/>
        <v>-0.5941262807096086</v>
      </c>
    </row>
    <row r="48" spans="1:88">
      <c r="A48">
        <v>349.4</v>
      </c>
      <c r="B48">
        <v>5.376307591057004</v>
      </c>
      <c r="C48">
        <v>-0.72210672035927315</v>
      </c>
      <c r="D48" s="11">
        <v>1.5717644804244306</v>
      </c>
      <c r="E48" s="11">
        <v>1.5536091845624513</v>
      </c>
      <c r="F48" s="11">
        <v>1.3382672030884177</v>
      </c>
      <c r="G48" s="11">
        <v>1.2885922963549463</v>
      </c>
      <c r="H48" s="11">
        <v>1.1751216972175751</v>
      </c>
      <c r="I48">
        <v>1.7884933247768098</v>
      </c>
      <c r="J48">
        <v>1.5832376187816537</v>
      </c>
      <c r="K48">
        <v>1.4784664322448142</v>
      </c>
      <c r="L48">
        <v>1.4823748639928793</v>
      </c>
      <c r="M48">
        <v>1.258207391474828</v>
      </c>
      <c r="N48" s="11">
        <v>1.9262970635069729</v>
      </c>
      <c r="O48" s="11">
        <v>1.7125941017982571</v>
      </c>
      <c r="P48" s="11">
        <v>1.542514281535686</v>
      </c>
      <c r="Q48" s="11">
        <v>1.5203244754821557</v>
      </c>
      <c r="R48" s="11">
        <v>1.3608352444724061</v>
      </c>
      <c r="S48">
        <v>1.8467415656673272</v>
      </c>
      <c r="T48">
        <v>1.6898999819707827</v>
      </c>
      <c r="U48">
        <v>1.6980950807973707</v>
      </c>
      <c r="V48">
        <v>1.5558785965451987</v>
      </c>
      <c r="W48">
        <v>1.5278891820913139</v>
      </c>
      <c r="X48" s="11">
        <v>1.8246778380572828</v>
      </c>
      <c r="Y48" s="11">
        <v>1.5015387874027464</v>
      </c>
      <c r="Z48" s="11">
        <v>1.3535226947502199</v>
      </c>
      <c r="AA48" s="11">
        <v>1.2579552345878562</v>
      </c>
      <c r="AB48" s="11">
        <v>0.95814069597822382</v>
      </c>
      <c r="AC48">
        <v>1.5500789881448442</v>
      </c>
      <c r="AD48">
        <v>1.3900854433611507</v>
      </c>
      <c r="AE48">
        <v>1.2975438658424501</v>
      </c>
      <c r="AF48">
        <v>1.2024807194540301</v>
      </c>
      <c r="AG48">
        <v>0.95952755885656948</v>
      </c>
      <c r="AH48" s="11">
        <v>1.4513595668953312</v>
      </c>
      <c r="AI48" s="11">
        <v>1.5104903568902501</v>
      </c>
      <c r="AJ48" s="11">
        <v>1.2385391542910169</v>
      </c>
      <c r="AK48" s="11">
        <v>1.4392560363206781</v>
      </c>
      <c r="AL48" s="11">
        <v>0.90972657367961207</v>
      </c>
      <c r="AM48">
        <v>1.3237681820875313</v>
      </c>
      <c r="AN48">
        <v>1.2062630727586092</v>
      </c>
      <c r="AO48">
        <v>1.0859842376729956</v>
      </c>
      <c r="AP48">
        <v>0.99230795416292117</v>
      </c>
      <c r="AQ48">
        <v>0.93544657615074955</v>
      </c>
      <c r="AT48">
        <v>349.4</v>
      </c>
      <c r="AU48">
        <f t="shared" si="7"/>
        <v>-3.2516145913412648</v>
      </c>
      <c r="AV48">
        <f t="shared" si="8"/>
        <v>0.85494464112925261</v>
      </c>
      <c r="AW48">
        <f t="shared" si="9"/>
        <v>-0.29030771161602797</v>
      </c>
      <c r="AX48">
        <f t="shared" si="10"/>
        <v>-0.36038248778112569</v>
      </c>
      <c r="AY48">
        <f t="shared" si="11"/>
        <v>-0.35663567325079137</v>
      </c>
      <c r="AZ48">
        <f t="shared" si="12"/>
        <v>-0.4137276485989938</v>
      </c>
      <c r="BA48">
        <f t="shared" si="13"/>
        <v>-0.59326721278143246</v>
      </c>
      <c r="BB48">
        <f t="shared" si="14"/>
        <v>-0.20046779494951195</v>
      </c>
      <c r="BC48">
        <f t="shared" si="15"/>
        <v>-0.37046389783771505</v>
      </c>
      <c r="BD48">
        <f t="shared" si="16"/>
        <v>-0.38725723972905057</v>
      </c>
      <c r="BE48">
        <f t="shared" si="17"/>
        <v>-0.37992554554341718</v>
      </c>
      <c r="BF48">
        <f t="shared" si="18"/>
        <v>-0.34712011774801188</v>
      </c>
      <c r="BG48">
        <f t="shared" si="19"/>
        <v>-0.38684700905706215</v>
      </c>
      <c r="BH48">
        <f t="shared" si="20"/>
        <v>-0.47879593673626752</v>
      </c>
      <c r="BI48">
        <f t="shared" si="21"/>
        <v>-0.41917484743800881</v>
      </c>
      <c r="BJ48">
        <f t="shared" si="22"/>
        <v>-0.47628193035473521</v>
      </c>
      <c r="BK48">
        <f t="shared" si="23"/>
        <v>-0.4921082477345371</v>
      </c>
      <c r="BL48">
        <f t="shared" si="24"/>
        <v>-0.34259451540465613</v>
      </c>
      <c r="BM48">
        <f t="shared" si="25"/>
        <v>-0.50422866651379628</v>
      </c>
      <c r="BN48">
        <f t="shared" si="26"/>
        <v>-0.37074216247221048</v>
      </c>
      <c r="BO48">
        <f t="shared" si="27"/>
        <v>-0.29523915569504156</v>
      </c>
      <c r="BP48">
        <f t="shared" si="28"/>
        <v>-0.34274116604306548</v>
      </c>
      <c r="BQ48">
        <f t="shared" si="29"/>
        <v>-0.22624433178902437</v>
      </c>
      <c r="BR48">
        <f t="shared" si="30"/>
        <v>-0.36498364580655096</v>
      </c>
      <c r="BS48">
        <f t="shared" si="31"/>
        <v>-0.46199312813931059</v>
      </c>
      <c r="BT48">
        <f t="shared" si="32"/>
        <v>-0.44322362288689465</v>
      </c>
      <c r="BU48">
        <f t="shared" si="33"/>
        <v>-0.47100290645776999</v>
      </c>
      <c r="BV48">
        <f t="shared" si="34"/>
        <v>-0.32511570990629268</v>
      </c>
      <c r="BW48">
        <f t="shared" si="35"/>
        <v>-0.37385322546901811</v>
      </c>
      <c r="BX48">
        <f t="shared" si="36"/>
        <v>-0.37179865096291609</v>
      </c>
      <c r="BY48">
        <f t="shared" si="37"/>
        <v>-0.3617676405179906</v>
      </c>
      <c r="BZ48">
        <f t="shared" si="38"/>
        <v>-0.57379733042941816</v>
      </c>
      <c r="CA48">
        <f t="shared" si="39"/>
        <v>-0.14963180990658875</v>
      </c>
      <c r="CB48">
        <f t="shared" si="40"/>
        <v>-0.11503440071424231</v>
      </c>
      <c r="CC48">
        <f t="shared" si="49"/>
        <v>-0.3041426523243238</v>
      </c>
      <c r="CD48">
        <f t="shared" si="48"/>
        <v>-0.49150962196698345</v>
      </c>
      <c r="CE48">
        <f t="shared" si="42"/>
        <v>-0.54760188949236022</v>
      </c>
      <c r="CF48">
        <f t="shared" si="43"/>
        <v>-0.19460846122107478</v>
      </c>
      <c r="CG48">
        <f t="shared" si="44"/>
        <v>-0.20816050119584095</v>
      </c>
      <c r="CH48">
        <f t="shared" si="45"/>
        <v>-0.35708063200910911</v>
      </c>
      <c r="CI48">
        <f t="shared" si="46"/>
        <v>-0.50347515705773449</v>
      </c>
      <c r="CJ48">
        <f t="shared" si="47"/>
        <v>-0.62800302258583862</v>
      </c>
    </row>
    <row r="49" spans="1:88">
      <c r="A49">
        <v>354.4</v>
      </c>
      <c r="B49">
        <v>5.2741840518333696</v>
      </c>
      <c r="C49">
        <v>-0.72210672035927315</v>
      </c>
      <c r="D49" s="11">
        <v>1.6074446799309596</v>
      </c>
      <c r="E49" s="11">
        <v>1.6082011505918754</v>
      </c>
      <c r="F49" s="11">
        <v>1.357052891167827</v>
      </c>
      <c r="G49" s="11">
        <v>1.313555828165168</v>
      </c>
      <c r="H49" s="11">
        <v>1.1418369881372794</v>
      </c>
      <c r="I49">
        <v>1.8215258769701335</v>
      </c>
      <c r="J49">
        <v>1.5897936978429241</v>
      </c>
      <c r="K49">
        <v>1.4812401580015055</v>
      </c>
      <c r="L49">
        <v>1.514777023968773</v>
      </c>
      <c r="M49">
        <v>1.2524077830744735</v>
      </c>
      <c r="N49" s="11">
        <v>2.0111478559730296</v>
      </c>
      <c r="O49" s="11">
        <v>1.772103127123634</v>
      </c>
      <c r="P49" s="11">
        <v>1.586389579868803</v>
      </c>
      <c r="Q49" s="11">
        <v>1.5725209510853464</v>
      </c>
      <c r="R49" s="11">
        <v>1.3540270085241637</v>
      </c>
      <c r="S49">
        <v>1.9423090258296909</v>
      </c>
      <c r="T49">
        <v>1.6934301783883898</v>
      </c>
      <c r="U49">
        <v>1.7103246898155096</v>
      </c>
      <c r="V49">
        <v>1.6190438967316687</v>
      </c>
      <c r="W49">
        <v>1.5644519307022446</v>
      </c>
      <c r="X49" s="11">
        <v>1.9312141228029258</v>
      </c>
      <c r="Y49" s="11">
        <v>1.6227001715927618</v>
      </c>
      <c r="Z49" s="11">
        <v>1.3921026984569262</v>
      </c>
      <c r="AA49" s="11">
        <v>1.2878358256940305</v>
      </c>
      <c r="AB49" s="11">
        <v>0.92952088930690902</v>
      </c>
      <c r="AC49">
        <v>1.6592629202036926</v>
      </c>
      <c r="AD49">
        <v>1.4901917274890093</v>
      </c>
      <c r="AE49">
        <v>1.285818570598255</v>
      </c>
      <c r="AF49">
        <v>1.1950420912883579</v>
      </c>
      <c r="AG49">
        <v>1.0003769745460231</v>
      </c>
      <c r="AH49" s="11">
        <v>1.4764491771490389</v>
      </c>
      <c r="AI49" s="11">
        <v>1.5819768343467941</v>
      </c>
      <c r="AJ49" s="11">
        <v>1.2748497460149759</v>
      </c>
      <c r="AK49" s="11">
        <v>1.4319434865984921</v>
      </c>
      <c r="AL49" s="11">
        <v>0.97200932476168034</v>
      </c>
      <c r="AM49">
        <v>1.3984066206312245</v>
      </c>
      <c r="AN49">
        <v>1.2360175854212976</v>
      </c>
      <c r="AO49">
        <v>1.0820758059249305</v>
      </c>
      <c r="AP49">
        <v>1.0172714859731429</v>
      </c>
      <c r="AQ49">
        <v>0.9088440245752103</v>
      </c>
      <c r="AT49">
        <v>354.4</v>
      </c>
      <c r="AU49">
        <f t="shared" si="7"/>
        <v>-3.3433542345042753</v>
      </c>
      <c r="AV49">
        <f t="shared" si="8"/>
        <v>0.85494464112925261</v>
      </c>
      <c r="AW49">
        <f t="shared" si="9"/>
        <v>-0.44975347105088925</v>
      </c>
      <c r="AX49">
        <f t="shared" si="10"/>
        <v>-0.31606030906440652</v>
      </c>
      <c r="AY49">
        <f t="shared" si="11"/>
        <v>-0.52715639796890623</v>
      </c>
      <c r="AZ49">
        <f t="shared" si="12"/>
        <v>-0.52729213676236752</v>
      </c>
      <c r="BA49">
        <f t="shared" si="13"/>
        <v>-0.61217421962394147</v>
      </c>
      <c r="BB49">
        <f t="shared" si="14"/>
        <v>-0.3231936836655438</v>
      </c>
      <c r="BC49">
        <f t="shared" si="15"/>
        <v>-0.41571319033164444</v>
      </c>
      <c r="BD49">
        <f t="shared" si="16"/>
        <v>-0.4073052635561476</v>
      </c>
      <c r="BE49">
        <f t="shared" si="17"/>
        <v>-0.34558353685290144</v>
      </c>
      <c r="BF49">
        <f t="shared" si="18"/>
        <v>-0.3315813902875242</v>
      </c>
      <c r="BG49">
        <f t="shared" si="19"/>
        <v>-0.23079235788958608</v>
      </c>
      <c r="BH49">
        <f t="shared" si="20"/>
        <v>-0.41175573404824006</v>
      </c>
      <c r="BI49">
        <f t="shared" si="21"/>
        <v>-0.46236452376704418</v>
      </c>
      <c r="BJ49">
        <f t="shared" si="22"/>
        <v>-0.47897176250055562</v>
      </c>
      <c r="BK49">
        <f t="shared" si="23"/>
        <v>-0.75839977645045287</v>
      </c>
      <c r="BL49">
        <f t="shared" si="24"/>
        <v>-0.4632631325486869</v>
      </c>
      <c r="BM49">
        <f t="shared" si="25"/>
        <v>-0.50355118879416261</v>
      </c>
      <c r="BN49">
        <f t="shared" si="26"/>
        <v>-0.42629314971792276</v>
      </c>
      <c r="BO49">
        <f t="shared" si="27"/>
        <v>-0.40175356366403769</v>
      </c>
      <c r="BP49">
        <f t="shared" si="28"/>
        <v>-0.16194496006259218</v>
      </c>
      <c r="BQ49">
        <f t="shared" si="29"/>
        <v>-0.11651300210165116</v>
      </c>
      <c r="BR49">
        <f t="shared" si="30"/>
        <v>-0.18619734391747</v>
      </c>
      <c r="BS49">
        <f t="shared" si="31"/>
        <v>-0.40994829217816897</v>
      </c>
      <c r="BT49">
        <f t="shared" si="32"/>
        <v>-0.5037171601325221</v>
      </c>
      <c r="BU49">
        <f t="shared" si="33"/>
        <v>-0.55804639206358286</v>
      </c>
      <c r="BV49">
        <f t="shared" si="34"/>
        <v>-0.2741272392861045</v>
      </c>
      <c r="BW49">
        <f t="shared" si="35"/>
        <v>-0.29371597222697421</v>
      </c>
      <c r="BX49">
        <f t="shared" si="36"/>
        <v>-0.45210330370639507</v>
      </c>
      <c r="BY49">
        <f t="shared" si="37"/>
        <v>-0.48171749413173925</v>
      </c>
      <c r="BZ49">
        <f t="shared" si="38"/>
        <v>-0.53945211337134413</v>
      </c>
      <c r="CA49">
        <f t="shared" si="39"/>
        <v>-0.12454219965288105</v>
      </c>
      <c r="CB49">
        <f t="shared" si="40"/>
        <v>2.0124758081071281E-2</v>
      </c>
      <c r="CC49">
        <f t="shared" si="49"/>
        <v>-0.34017700678097396</v>
      </c>
      <c r="CD49">
        <f t="shared" si="48"/>
        <v>-0.18125752623075453</v>
      </c>
      <c r="CE49">
        <f t="shared" si="42"/>
        <v>-0.54111831614265449</v>
      </c>
      <c r="CF49">
        <f t="shared" si="43"/>
        <v>-4.6940424009259019E-2</v>
      </c>
      <c r="CG49">
        <f t="shared" si="44"/>
        <v>-0.22313661771737792</v>
      </c>
      <c r="CH49">
        <f t="shared" si="45"/>
        <v>-0.34102003287135929</v>
      </c>
      <c r="CI49">
        <f t="shared" si="46"/>
        <v>-0.40525380908355224</v>
      </c>
      <c r="CJ49">
        <f t="shared" si="47"/>
        <v>-0.55681437719484483</v>
      </c>
    </row>
    <row r="50" spans="1:88">
      <c r="A50">
        <v>359.4</v>
      </c>
      <c r="B50">
        <v>5.2937262105736949</v>
      </c>
      <c r="C50">
        <v>-0.72210672035927315</v>
      </c>
      <c r="D50" s="11">
        <v>1.6964560610320532</v>
      </c>
      <c r="E50" s="11">
        <v>1.6823352753616247</v>
      </c>
      <c r="F50" s="11">
        <v>1.4110144649798213</v>
      </c>
      <c r="G50" s="11">
        <v>1.3341066144533809</v>
      </c>
      <c r="H50" s="11">
        <v>1.234630722542952</v>
      </c>
      <c r="I50">
        <v>1.9096547089668252</v>
      </c>
      <c r="J50">
        <v>1.657245665107917</v>
      </c>
      <c r="K50">
        <v>1.5374711437962474</v>
      </c>
      <c r="L50">
        <v>1.5641997738152726</v>
      </c>
      <c r="M50">
        <v>1.2553075872746509</v>
      </c>
      <c r="N50" s="11">
        <v>2.0591837429411832</v>
      </c>
      <c r="O50" s="11">
        <v>1.8744788232342402</v>
      </c>
      <c r="P50" s="11">
        <v>1.6725011567697192</v>
      </c>
      <c r="Q50" s="11">
        <v>1.6124878176703983</v>
      </c>
      <c r="R50" s="11">
        <v>1.3823946583085065</v>
      </c>
      <c r="S50">
        <v>2.0240078572085984</v>
      </c>
      <c r="T50">
        <v>1.7931582271857907</v>
      </c>
      <c r="U50">
        <v>1.6883870406489512</v>
      </c>
      <c r="V50">
        <v>1.6540937040207679</v>
      </c>
      <c r="W50">
        <v>1.5992495811043717</v>
      </c>
      <c r="X50" s="11">
        <v>2.0164431505994402</v>
      </c>
      <c r="Y50" s="11">
        <v>1.6201786027230425</v>
      </c>
      <c r="Z50" s="11">
        <v>1.4645978034613578</v>
      </c>
      <c r="AA50" s="11">
        <v>1.3003175915991414</v>
      </c>
      <c r="AB50" s="11">
        <v>0.99092109128457551</v>
      </c>
      <c r="AC50">
        <v>1.752056654609365</v>
      </c>
      <c r="AD50">
        <v>1.5045646700464097</v>
      </c>
      <c r="AE50">
        <v>1.400802111057458</v>
      </c>
      <c r="AF50">
        <v>1.2155928775765708</v>
      </c>
      <c r="AG50">
        <v>0.98171736491009987</v>
      </c>
      <c r="AH50" s="11">
        <v>1.5207027108126137</v>
      </c>
      <c r="AI50" s="11">
        <v>1.5889111487385223</v>
      </c>
      <c r="AJ50" s="11">
        <v>1.2723281771452564</v>
      </c>
      <c r="AK50" s="11">
        <v>1.4676236861050211</v>
      </c>
      <c r="AL50" s="11">
        <v>0.97793501160552077</v>
      </c>
      <c r="AM50">
        <v>1.4430383896252572</v>
      </c>
      <c r="AN50">
        <v>1.3341066144533809</v>
      </c>
      <c r="AO50">
        <v>1.1341462030846354</v>
      </c>
      <c r="AP50">
        <v>0.99029069906714573</v>
      </c>
      <c r="AQ50">
        <v>0.95486265644758861</v>
      </c>
      <c r="AT50">
        <v>359.4</v>
      </c>
      <c r="AU50">
        <f t="shared" si="7"/>
        <v>-3.4274228188743496</v>
      </c>
      <c r="AV50">
        <f t="shared" si="8"/>
        <v>0.85494464112925261</v>
      </c>
      <c r="AW50">
        <f t="shared" si="9"/>
        <v>-0.43023431743243146</v>
      </c>
      <c r="AX50">
        <f t="shared" si="10"/>
        <v>-0.33424016136108081</v>
      </c>
      <c r="AY50">
        <f t="shared" si="11"/>
        <v>-0.41842262515582007</v>
      </c>
      <c r="AZ50">
        <f t="shared" si="12"/>
        <v>-0.41762241834946123</v>
      </c>
      <c r="BA50">
        <f t="shared" si="13"/>
        <v>-0.54094703857494886</v>
      </c>
      <c r="BB50">
        <f t="shared" si="14"/>
        <v>-0.37564682910498814</v>
      </c>
      <c r="BC50">
        <f t="shared" si="15"/>
        <v>-0.40976583819496093</v>
      </c>
      <c r="BD50">
        <f t="shared" si="16"/>
        <v>-0.51299459105838396</v>
      </c>
      <c r="BE50">
        <f t="shared" si="17"/>
        <v>-0.41814303853175061</v>
      </c>
      <c r="BF50">
        <f t="shared" si="18"/>
        <v>-0.3404347871229978</v>
      </c>
      <c r="BG50">
        <f t="shared" si="19"/>
        <v>-0.35072454785811447</v>
      </c>
      <c r="BH50">
        <f t="shared" si="20"/>
        <v>-0.42793902702541464</v>
      </c>
      <c r="BI50">
        <f t="shared" si="21"/>
        <v>-0.36278811461169291</v>
      </c>
      <c r="BJ50">
        <f t="shared" si="22"/>
        <v>-0.42086160499639202</v>
      </c>
      <c r="BK50">
        <f t="shared" si="23"/>
        <v>-0.51299728812428302</v>
      </c>
      <c r="BL50">
        <f t="shared" si="24"/>
        <v>-0.40084867956808079</v>
      </c>
      <c r="BM50">
        <f t="shared" si="25"/>
        <v>-0.54440511743289788</v>
      </c>
      <c r="BN50">
        <f t="shared" si="26"/>
        <v>-0.54442447338014888</v>
      </c>
      <c r="BO50">
        <f t="shared" si="27"/>
        <v>-0.4263826315365451</v>
      </c>
      <c r="BP50">
        <f t="shared" si="28"/>
        <v>-0.35068634683367206</v>
      </c>
      <c r="BQ50">
        <f t="shared" si="29"/>
        <v>-0.26475047254729134</v>
      </c>
      <c r="BR50">
        <f t="shared" si="30"/>
        <v>-0.31321155676675461</v>
      </c>
      <c r="BS50">
        <f t="shared" si="31"/>
        <v>-0.27606268079334684</v>
      </c>
      <c r="BT50">
        <f t="shared" si="32"/>
        <v>-0.27020674950842105</v>
      </c>
      <c r="BU50">
        <f t="shared" si="33"/>
        <v>-0.49276649265667249</v>
      </c>
      <c r="BV50">
        <f t="shared" si="34"/>
        <v>-0.40932278322247795</v>
      </c>
      <c r="BW50">
        <f t="shared" si="35"/>
        <v>-0.42928192443506319</v>
      </c>
      <c r="BX50">
        <f t="shared" si="36"/>
        <v>-0.36062616531849412</v>
      </c>
      <c r="BY50">
        <f t="shared" si="37"/>
        <v>-0.41209994623838164</v>
      </c>
      <c r="BZ50">
        <f t="shared" si="38"/>
        <v>-0.5429352595340482</v>
      </c>
      <c r="CA50">
        <f t="shared" si="39"/>
        <v>7.6382644903400632E-2</v>
      </c>
      <c r="CB50">
        <f t="shared" si="40"/>
        <v>-3.7526478849321698E-2</v>
      </c>
      <c r="CC50">
        <f t="shared" si="49"/>
        <v>-0.27377689190765264</v>
      </c>
      <c r="CD50">
        <f t="shared" si="48"/>
        <v>-0.28296425921863144</v>
      </c>
      <c r="CE50">
        <f t="shared" si="42"/>
        <v>-0.45976674692439357</v>
      </c>
      <c r="CF50">
        <f t="shared" si="43"/>
        <v>-0.16251733709342053</v>
      </c>
      <c r="CG50">
        <f t="shared" si="44"/>
        <v>-0.11500601886842765</v>
      </c>
      <c r="CH50">
        <f t="shared" si="45"/>
        <v>-0.26544323364035249</v>
      </c>
      <c r="CI50">
        <f t="shared" si="46"/>
        <v>-0.49065827492404768</v>
      </c>
      <c r="CJ50">
        <f t="shared" si="47"/>
        <v>-0.47804653466973024</v>
      </c>
    </row>
    <row r="51" spans="1:88">
      <c r="A51">
        <v>364.4</v>
      </c>
      <c r="B51">
        <v>5.3383579795677276</v>
      </c>
      <c r="C51">
        <v>-0.72210672035927315</v>
      </c>
      <c r="D51" s="11">
        <v>1.7886194032202958</v>
      </c>
      <c r="E51" s="11">
        <v>1.6716186076653174</v>
      </c>
      <c r="F51" s="11">
        <v>1.4067277979012984</v>
      </c>
      <c r="G51" s="11">
        <v>1.3683999510815641</v>
      </c>
      <c r="H51" s="11">
        <v>1.2261834668293921</v>
      </c>
      <c r="I51">
        <v>1.9747111858055848</v>
      </c>
      <c r="J51">
        <v>1.7777766570805025</v>
      </c>
      <c r="K51">
        <v>1.6370731141501622</v>
      </c>
      <c r="L51">
        <v>1.6192960536186407</v>
      </c>
      <c r="M51">
        <v>1.3209944563308402</v>
      </c>
      <c r="N51" s="11">
        <v>2.1541208108861172</v>
      </c>
      <c r="O51" s="11">
        <v>1.938526672525112</v>
      </c>
      <c r="P51" s="11">
        <v>1.6941866490493058</v>
      </c>
      <c r="Q51" s="11">
        <v>1.6566152728904873</v>
      </c>
      <c r="R51" s="11">
        <v>1.4552679986433961</v>
      </c>
      <c r="S51">
        <v>2.1243662982234288</v>
      </c>
      <c r="T51">
        <v>1.883430392721744</v>
      </c>
      <c r="U51">
        <v>1.7786592061849043</v>
      </c>
      <c r="V51">
        <v>1.6743923334220088</v>
      </c>
      <c r="W51">
        <v>1.6727533136566912</v>
      </c>
      <c r="X51" s="11">
        <v>2.0598141351586134</v>
      </c>
      <c r="Y51" s="11">
        <v>1.6877566484315214</v>
      </c>
      <c r="Z51" s="11">
        <v>1.4775838831404124</v>
      </c>
      <c r="AA51" s="11">
        <v>1.3168338676958031</v>
      </c>
      <c r="AB51" s="11">
        <v>0.93242069350708634</v>
      </c>
      <c r="AC51">
        <v>1.787736854115894</v>
      </c>
      <c r="AD51">
        <v>1.5384797713441352</v>
      </c>
      <c r="AE51">
        <v>1.408997209884046</v>
      </c>
      <c r="AF51">
        <v>1.2834230801720217</v>
      </c>
      <c r="AG51">
        <v>1.0119761913467322</v>
      </c>
      <c r="AH51" s="11">
        <v>1.5552482043277689</v>
      </c>
      <c r="AI51" s="11">
        <v>1.6721229214392612</v>
      </c>
      <c r="AJ51" s="11">
        <v>1.3039738664602345</v>
      </c>
      <c r="AK51" s="11">
        <v>1.5195680048212399</v>
      </c>
      <c r="AL51" s="11">
        <v>0.9553669702215325</v>
      </c>
      <c r="AM51">
        <v>1.522972122795361</v>
      </c>
      <c r="AN51">
        <v>1.3337283791229229</v>
      </c>
      <c r="AO51">
        <v>1.1400718899284759</v>
      </c>
      <c r="AP51">
        <v>1.0690897262458758</v>
      </c>
      <c r="AQ51">
        <v>0.95637559776942027</v>
      </c>
      <c r="AT51">
        <v>364.4</v>
      </c>
      <c r="AU51">
        <f t="shared" si="7"/>
        <v>-3.4417852725544096</v>
      </c>
      <c r="AV51">
        <f t="shared" si="8"/>
        <v>0.85494464112925261</v>
      </c>
      <c r="AW51">
        <f t="shared" si="9"/>
        <v>-0.37139072963651976</v>
      </c>
      <c r="AX51">
        <f t="shared" si="10"/>
        <v>-0.41205277283372577</v>
      </c>
      <c r="AY51">
        <f t="shared" si="11"/>
        <v>-0.4866101910689502</v>
      </c>
      <c r="AZ51">
        <f t="shared" si="12"/>
        <v>-0.50964746566754648</v>
      </c>
      <c r="BA51">
        <f t="shared" si="13"/>
        <v>-0.51675919238369139</v>
      </c>
      <c r="BB51">
        <f t="shared" si="14"/>
        <v>-0.48220990913631701</v>
      </c>
      <c r="BC51">
        <f t="shared" si="15"/>
        <v>-0.33248206168365457</v>
      </c>
      <c r="BD51">
        <f t="shared" si="16"/>
        <v>-0.17810038249561133</v>
      </c>
      <c r="BE51">
        <f t="shared" si="17"/>
        <v>-0.44360753475915549</v>
      </c>
      <c r="BF51">
        <f t="shared" si="18"/>
        <v>-0.29745555890267794</v>
      </c>
      <c r="BG51">
        <f t="shared" si="19"/>
        <v>-0.28887901680967376</v>
      </c>
      <c r="BH51">
        <f t="shared" si="20"/>
        <v>-0.42220074792112205</v>
      </c>
      <c r="BI51">
        <f t="shared" si="21"/>
        <v>-0.44094777676118047</v>
      </c>
      <c r="BJ51">
        <f t="shared" si="22"/>
        <v>-0.44234667982969422</v>
      </c>
      <c r="BK51">
        <f t="shared" si="23"/>
        <v>-0.54053964595806225</v>
      </c>
      <c r="BL51">
        <f t="shared" si="24"/>
        <v>-0.31007537337844138</v>
      </c>
      <c r="BM51">
        <f t="shared" si="25"/>
        <v>-0.43598966097783287</v>
      </c>
      <c r="BN51">
        <f t="shared" si="26"/>
        <v>-0.52341631783099341</v>
      </c>
      <c r="BO51">
        <f t="shared" si="27"/>
        <v>-0.50775489653108119</v>
      </c>
      <c r="BP51">
        <f t="shared" si="28"/>
        <v>-0.35774339031212521</v>
      </c>
      <c r="BQ51">
        <f t="shared" si="29"/>
        <v>-0.22012429176100978</v>
      </c>
      <c r="BR51">
        <f t="shared" si="30"/>
        <v>-0.19576798821769836</v>
      </c>
      <c r="BS51">
        <f t="shared" si="31"/>
        <v>-0.31145871023192351</v>
      </c>
      <c r="BT51">
        <f t="shared" si="32"/>
        <v>-0.51568415863364958</v>
      </c>
      <c r="BU51">
        <f t="shared" si="33"/>
        <v>-0.51064417617501834</v>
      </c>
      <c r="BV51">
        <f t="shared" si="34"/>
        <v>-0.10263430740846213</v>
      </c>
      <c r="BW51">
        <f t="shared" si="35"/>
        <v>-0.44671575970086153</v>
      </c>
      <c r="BX51">
        <f t="shared" si="36"/>
        <v>-0.38255577594250667</v>
      </c>
      <c r="BY51">
        <f t="shared" si="37"/>
        <v>-0.45940547029314294</v>
      </c>
      <c r="BZ51">
        <f t="shared" si="38"/>
        <v>-0.56858971957769722</v>
      </c>
      <c r="CA51">
        <f t="shared" si="39"/>
        <v>6.2660138048843628E-2</v>
      </c>
      <c r="CB51">
        <f t="shared" si="40"/>
        <v>4.1235052682578432E-2</v>
      </c>
      <c r="CC51">
        <f t="shared" si="49"/>
        <v>-0.24920594496364901</v>
      </c>
      <c r="CD51">
        <f t="shared" si="48"/>
        <v>-0.14224333462147598</v>
      </c>
      <c r="CE51">
        <f t="shared" si="42"/>
        <v>-0.51314415024649607</v>
      </c>
      <c r="CF51">
        <f t="shared" si="43"/>
        <v>-2.2562402517953384E-2</v>
      </c>
      <c r="CG51">
        <f t="shared" si="44"/>
        <v>-0.15600696845802897</v>
      </c>
      <c r="CH51">
        <f t="shared" si="45"/>
        <v>-0.28793062502832845</v>
      </c>
      <c r="CI51">
        <f t="shared" si="46"/>
        <v>-0.4864863688843053</v>
      </c>
      <c r="CJ51">
        <f t="shared" si="47"/>
        <v>-0.58972947128348874</v>
      </c>
    </row>
    <row r="52" spans="1:88">
      <c r="A52">
        <v>369.4</v>
      </c>
      <c r="B52">
        <v>5.2073624767858062</v>
      </c>
      <c r="C52">
        <v>-0.72210672035927315</v>
      </c>
      <c r="D52" s="11">
        <v>1.7843327361417729</v>
      </c>
      <c r="E52" s="11">
        <v>1.7095682191545938</v>
      </c>
      <c r="F52" s="11">
        <v>1.4506030962344154</v>
      </c>
      <c r="G52" s="11">
        <v>1.4042062290315791</v>
      </c>
      <c r="H52" s="11">
        <v>1.2245444470640745</v>
      </c>
      <c r="I52">
        <v>1.9796282451015375</v>
      </c>
      <c r="J52">
        <v>1.7471395953134123</v>
      </c>
      <c r="K52">
        <v>1.5615521265020673</v>
      </c>
      <c r="L52">
        <v>1.6176570338533232</v>
      </c>
      <c r="M52">
        <v>1.2985524933903378</v>
      </c>
      <c r="N52" s="11">
        <v>2.2180425817335032</v>
      </c>
      <c r="O52" s="11">
        <v>1.9549168701782877</v>
      </c>
      <c r="P52" s="11">
        <v>1.6746444903089808</v>
      </c>
      <c r="Q52" s="11">
        <v>1.6982211592408567</v>
      </c>
      <c r="R52" s="11">
        <v>1.4178227009280637</v>
      </c>
      <c r="S52">
        <v>2.1625680665996772</v>
      </c>
      <c r="T52">
        <v>1.8872127460263228</v>
      </c>
      <c r="U52">
        <v>1.8115656799347419</v>
      </c>
      <c r="V52">
        <v>1.7369272413910488</v>
      </c>
      <c r="W52">
        <v>1.6944388059362776</v>
      </c>
      <c r="X52" s="11">
        <v>2.1019243352829267</v>
      </c>
      <c r="Y52" s="11">
        <v>1.6872523346575774</v>
      </c>
      <c r="Z52" s="11">
        <v>1.5278891820913139</v>
      </c>
      <c r="AA52" s="11">
        <v>1.38479014873474</v>
      </c>
      <c r="AB52" s="11">
        <v>0.88892363050442735</v>
      </c>
      <c r="AC52">
        <v>1.815221954795835</v>
      </c>
      <c r="AD52">
        <v>1.6080750721483894</v>
      </c>
      <c r="AE52">
        <v>1.3917244631264682</v>
      </c>
      <c r="AF52">
        <v>1.2617375878924351</v>
      </c>
      <c r="AG52">
        <v>1.0364354093830102</v>
      </c>
      <c r="AH52" s="11">
        <v>1.6330386039586111</v>
      </c>
      <c r="AI52" s="11">
        <v>1.6967082179190252</v>
      </c>
      <c r="AJ52" s="11">
        <v>1.3506228905500426</v>
      </c>
      <c r="AK52" s="11">
        <v>1.5338148689351543</v>
      </c>
      <c r="AL52" s="11">
        <v>0.93695951747258122</v>
      </c>
      <c r="AM52">
        <v>1.5359582024744158</v>
      </c>
      <c r="AN52">
        <v>1.3980283853007667</v>
      </c>
      <c r="AO52">
        <v>1.144106400120027</v>
      </c>
      <c r="AP52">
        <v>1.0308879578696275</v>
      </c>
      <c r="AQ52">
        <v>0.9591493235261116</v>
      </c>
      <c r="AT52">
        <v>369.4</v>
      </c>
      <c r="AU52">
        <f t="shared" si="7"/>
        <v>-3.4315141454126818</v>
      </c>
      <c r="AV52">
        <f t="shared" si="8"/>
        <v>0.85494464112925261</v>
      </c>
      <c r="AW52">
        <f t="shared" si="9"/>
        <v>-0.26932804365458907</v>
      </c>
      <c r="AX52">
        <f t="shared" si="10"/>
        <v>-0.39681080218031917</v>
      </c>
      <c r="AY52">
        <f t="shared" si="11"/>
        <v>-0.47400068966562325</v>
      </c>
      <c r="AZ52">
        <f t="shared" si="12"/>
        <v>-0.33017827408758382</v>
      </c>
      <c r="BA52">
        <f t="shared" si="13"/>
        <v>-0.41330405531566372</v>
      </c>
      <c r="BB52">
        <f t="shared" si="14"/>
        <v>-0.28296565213440661</v>
      </c>
      <c r="BC52">
        <f t="shared" si="15"/>
        <v>-0.34315009256492979</v>
      </c>
      <c r="BD52">
        <f t="shared" si="16"/>
        <v>-0.46072874761658555</v>
      </c>
      <c r="BE52">
        <f t="shared" si="17"/>
        <v>-0.37506967455432383</v>
      </c>
      <c r="BF52">
        <f t="shared" si="18"/>
        <v>-0.42282361246606559</v>
      </c>
      <c r="BG52">
        <f t="shared" si="19"/>
        <v>-0.22883694339153182</v>
      </c>
      <c r="BH52">
        <f t="shared" si="20"/>
        <v>-0.42372562369121991</v>
      </c>
      <c r="BI52">
        <f t="shared" si="21"/>
        <v>-0.56432889610774239</v>
      </c>
      <c r="BJ52">
        <f t="shared" si="22"/>
        <v>-0.41477616947335472</v>
      </c>
      <c r="BK52">
        <f t="shared" si="23"/>
        <v>-0.5445510805331446</v>
      </c>
      <c r="BL52">
        <f t="shared" si="24"/>
        <v>-0.2912720921484131</v>
      </c>
      <c r="BM52">
        <f t="shared" si="25"/>
        <v>-0.56149251906541497</v>
      </c>
      <c r="BN52">
        <f t="shared" si="26"/>
        <v>-0.38792607970202719</v>
      </c>
      <c r="BO52">
        <f t="shared" si="27"/>
        <v>-0.35758447016029415</v>
      </c>
      <c r="BP52">
        <f t="shared" si="28"/>
        <v>-0.29315300881501694</v>
      </c>
      <c r="BQ52">
        <f t="shared" si="29"/>
        <v>-7.7598393468027993E-2</v>
      </c>
      <c r="BR52">
        <f t="shared" si="30"/>
        <v>-0.37439605749311045</v>
      </c>
      <c r="BS52">
        <f t="shared" si="31"/>
        <v>-0.40481632491096975</v>
      </c>
      <c r="BT52">
        <f t="shared" si="32"/>
        <v>-0.37994728133086131</v>
      </c>
      <c r="BU52">
        <f t="shared" si="33"/>
        <v>-0.67623759945094497</v>
      </c>
      <c r="BV52">
        <f t="shared" si="34"/>
        <v>-0.34878198423814322</v>
      </c>
      <c r="BW52">
        <f t="shared" si="35"/>
        <v>-0.30945397138067499</v>
      </c>
      <c r="BX52">
        <f t="shared" si="36"/>
        <v>-0.51051400818145787</v>
      </c>
      <c r="BY52">
        <f t="shared" si="37"/>
        <v>-0.55103962504704085</v>
      </c>
      <c r="BZ52">
        <f t="shared" si="38"/>
        <v>-0.50316546103851922</v>
      </c>
      <c r="CA52">
        <f t="shared" si="39"/>
        <v>6.616574278445464E-2</v>
      </c>
      <c r="CB52">
        <f t="shared" si="40"/>
        <v>5.2286040173843418E-3</v>
      </c>
      <c r="CC52">
        <f t="shared" si="49"/>
        <v>-0.31849140875948567</v>
      </c>
      <c r="CD52">
        <f t="shared" si="48"/>
        <v>-0.24244754467026008</v>
      </c>
      <c r="CE52">
        <f t="shared" si="42"/>
        <v>-0.65535959448749914</v>
      </c>
      <c r="CF52">
        <f t="shared" si="43"/>
        <v>1.7581559165809724E-2</v>
      </c>
      <c r="CG52">
        <f t="shared" si="44"/>
        <v>-0.23628274589348419</v>
      </c>
      <c r="CH52">
        <f t="shared" si="45"/>
        <v>-0.37141752449060572</v>
      </c>
      <c r="CI52">
        <f t="shared" si="46"/>
        <v>-0.32773643835246036</v>
      </c>
      <c r="CJ52">
        <f t="shared" si="47"/>
        <v>-0.53960061514043656</v>
      </c>
    </row>
    <row r="53" spans="1:88">
      <c r="A53">
        <v>374.4</v>
      </c>
      <c r="B53">
        <v>5.3162942519576832</v>
      </c>
      <c r="C53">
        <v>-0.72210672035927315</v>
      </c>
      <c r="D53" s="11">
        <v>1.8420766632583463</v>
      </c>
      <c r="E53" s="11">
        <v>1.7926539134118469</v>
      </c>
      <c r="F53" s="11">
        <v>1.5323019276133227</v>
      </c>
      <c r="G53" s="11">
        <v>1.3638611271160692</v>
      </c>
      <c r="H53" s="11">
        <v>1.1876034631226859</v>
      </c>
      <c r="I53">
        <v>2.112010610761804</v>
      </c>
      <c r="J53">
        <v>1.8264429362660863</v>
      </c>
      <c r="K53">
        <v>1.665566842377991</v>
      </c>
      <c r="L53">
        <v>1.6161440925314914</v>
      </c>
      <c r="M53">
        <v>1.2729585693626864</v>
      </c>
      <c r="N53" s="11">
        <v>2.2852423921115244</v>
      </c>
      <c r="O53" s="11">
        <v>2.0372460937746251</v>
      </c>
      <c r="P53" s="11">
        <v>1.760125674992467</v>
      </c>
      <c r="Q53" s="11">
        <v>1.7265888090251995</v>
      </c>
      <c r="R53" s="11">
        <v>1.4967478065502797</v>
      </c>
      <c r="S53">
        <v>2.2723823908759555</v>
      </c>
      <c r="T53">
        <v>1.9585731450393808</v>
      </c>
      <c r="U53">
        <v>1.8627535279900451</v>
      </c>
      <c r="V53">
        <v>1.779919990619764</v>
      </c>
      <c r="W53">
        <v>1.6292562506540322</v>
      </c>
      <c r="X53" s="11">
        <v>2.1566423797558367</v>
      </c>
      <c r="Y53" s="11">
        <v>1.8348901919796461</v>
      </c>
      <c r="Z53" s="11">
        <v>1.5016648658462324</v>
      </c>
      <c r="AA53" s="11">
        <v>1.3710475983947694</v>
      </c>
      <c r="AB53" s="11">
        <v>0.99999873921556526</v>
      </c>
      <c r="AC53">
        <v>1.8338815644317583</v>
      </c>
      <c r="AD53">
        <v>1.6878827268750074</v>
      </c>
      <c r="AE53">
        <v>1.4832574130972811</v>
      </c>
      <c r="AF53">
        <v>1.3169599461392891</v>
      </c>
      <c r="AG53">
        <v>1.0414785471224488</v>
      </c>
      <c r="AH53" s="11">
        <v>1.6548501746816837</v>
      </c>
      <c r="AI53" s="11">
        <v>1.7253280245903397</v>
      </c>
      <c r="AJ53" s="11">
        <v>1.3980283853007667</v>
      </c>
      <c r="AK53" s="11">
        <v>1.5084731017944748</v>
      </c>
      <c r="AL53" s="11">
        <v>1.0254665847997309</v>
      </c>
      <c r="AM53">
        <v>1.6508156644901326</v>
      </c>
      <c r="AN53">
        <v>1.4016846601618598</v>
      </c>
      <c r="AO53">
        <v>1.206641308089067</v>
      </c>
      <c r="AP53">
        <v>1.0808150214900709</v>
      </c>
      <c r="AQ53">
        <v>0.97831324693597876</v>
      </c>
      <c r="AT53">
        <v>374.4</v>
      </c>
      <c r="AU53">
        <f t="shared" ref="AU53:AU116" si="50">B53-B346</f>
        <v>-3.4138693685759582</v>
      </c>
      <c r="AV53">
        <f t="shared" ref="AV53:AV116" si="51">C53-C346</f>
        <v>0.85494464112925261</v>
      </c>
      <c r="AW53">
        <f t="shared" ref="AW53:AW116" si="52">D53-D346</f>
        <v>-0.57057023749100622</v>
      </c>
      <c r="AX53">
        <f t="shared" ref="AX53:AX116" si="53">E53-E346</f>
        <v>-0.34898471103001882</v>
      </c>
      <c r="AY53">
        <f t="shared" ref="AY53:AY116" si="54">F53-F346</f>
        <v>-0.46498913071108183</v>
      </c>
      <c r="AZ53">
        <f t="shared" ref="AZ53:AZ116" si="55">G53-G346</f>
        <v>-0.55355380766507611</v>
      </c>
      <c r="BA53">
        <f t="shared" ref="BA53:BA116" si="56">H53-H346</f>
        <v>-0.48413533738897785</v>
      </c>
      <c r="BB53">
        <f t="shared" ref="BB53:BB116" si="57">I53-I346</f>
        <v>-0.31592686220868682</v>
      </c>
      <c r="BC53">
        <f t="shared" ref="BC53:BC116" si="58">J53-J346</f>
        <v>-0.19583793785256653</v>
      </c>
      <c r="BD53">
        <f t="shared" ref="BD53:BD116" si="59">K53-K346</f>
        <v>-0.36264768663244684</v>
      </c>
      <c r="BE53">
        <f t="shared" ref="BE53:BE116" si="60">L53-L346</f>
        <v>-0.33550346662533648</v>
      </c>
      <c r="BF53">
        <f t="shared" ref="BF53:BF116" si="61">M53-M346</f>
        <v>-0.34332337966037185</v>
      </c>
      <c r="BG53">
        <f t="shared" ref="BG53:BG116" si="62">N53-N346</f>
        <v>-0.21629522326668349</v>
      </c>
      <c r="BH53">
        <f t="shared" ref="BH53:BH116" si="63">O53-O346</f>
        <v>-0.60133612785423196</v>
      </c>
      <c r="BI53">
        <f t="shared" ref="BI53:BI116" si="64">P53-P346</f>
        <v>-0.47439747025541723</v>
      </c>
      <c r="BJ53">
        <f t="shared" ref="BJ53:BJ116" si="65">Q53-Q346</f>
        <v>-0.29112771517669578</v>
      </c>
      <c r="BK53">
        <f t="shared" ref="BK53:BK116" si="66">R53-R346</f>
        <v>-0.52872811251010332</v>
      </c>
      <c r="BL53">
        <f t="shared" ref="BL53:BL116" si="67">S53-S346</f>
        <v>-0.37624140056976829</v>
      </c>
      <c r="BM53">
        <f t="shared" ref="BM53:BM116" si="68">T53-T346</f>
        <v>-0.59625325561697284</v>
      </c>
      <c r="BN53">
        <f t="shared" ref="BN53:BN116" si="69">U53-U346</f>
        <v>-0.51406322591275977</v>
      </c>
      <c r="BO53">
        <f t="shared" ref="BO53:BO116" si="70">V53-V346</f>
        <v>-0.23391683615288716</v>
      </c>
      <c r="BP53">
        <f t="shared" ref="BP53:BP116" si="71">W53-W346</f>
        <v>-0.29192427280843813</v>
      </c>
      <c r="BQ53">
        <f t="shared" ref="BQ53:BQ116" si="72">X53-X346</f>
        <v>-0.22439639781996901</v>
      </c>
      <c r="BR53">
        <f t="shared" ref="BR53:BR116" si="73">Y53-Y346</f>
        <v>-9.3479182601717614E-2</v>
      </c>
      <c r="BS53">
        <f t="shared" ref="BS53:BS116" si="74">Z53-Z346</f>
        <v>-0.43526266482905207</v>
      </c>
      <c r="BT53">
        <f t="shared" ref="BT53:BT116" si="75">AA53-AA346</f>
        <v>-0.34542183130111948</v>
      </c>
      <c r="BU53">
        <f t="shared" ref="BU53:BU116" si="76">AB53-AB346</f>
        <v>-0.50274500562814584</v>
      </c>
      <c r="BV53">
        <f t="shared" ref="BV53:BV116" si="77">AC53-AC346</f>
        <v>-0.36344212899455086</v>
      </c>
      <c r="BW53">
        <f t="shared" ref="BW53:BW116" si="78">AD53-AD346</f>
        <v>-0.46699251232545569</v>
      </c>
      <c r="BX53">
        <f t="shared" ref="BX53:BX116" si="79">AE53-AE346</f>
        <v>-0.34743487326546862</v>
      </c>
      <c r="BY53">
        <f t="shared" ref="BY53:BY116" si="80">AF53-AF346</f>
        <v>-0.53997735224481702</v>
      </c>
      <c r="BZ53">
        <f t="shared" ref="BZ53:BZ116" si="81">AG53-AG346</f>
        <v>-0.48865129722180844</v>
      </c>
      <c r="CA53">
        <f t="shared" ref="CA53:CA116" si="82">AH53-AH346</f>
        <v>-7.5882848504073008E-2</v>
      </c>
      <c r="CB53">
        <f t="shared" ref="CB53:CB116" si="83">AI53-AI346</f>
        <v>4.4118198001403819E-2</v>
      </c>
      <c r="CC53">
        <f t="shared" si="49"/>
        <v>-0.13221556779140942</v>
      </c>
      <c r="CD53">
        <f t="shared" si="48"/>
        <v>-0.26801752930677747</v>
      </c>
      <c r="CE53">
        <f t="shared" ref="CE53:CE116" si="84">AL53-AL346</f>
        <v>-0.61420765754671036</v>
      </c>
      <c r="CF53">
        <f t="shared" ref="CF53:CF116" si="85">AM53-AM346</f>
        <v>0.20683792482467633</v>
      </c>
      <c r="CG53">
        <f t="shared" ref="CG53:CG116" si="86">AN53-AN346</f>
        <v>-0.23159949230112065</v>
      </c>
      <c r="CH53">
        <f t="shared" ref="CH53:CH116" si="87">AO53-AO346</f>
        <v>-0.23699410533263232</v>
      </c>
      <c r="CI53">
        <f t="shared" ref="CI53:CI116" si="88">AP53-AP346</f>
        <v>-0.42090174462236973</v>
      </c>
      <c r="CJ53">
        <f t="shared" ref="CJ53:CJ116" si="89">AQ53-AQ346</f>
        <v>-0.62416154358888742</v>
      </c>
    </row>
    <row r="54" spans="1:88">
      <c r="A54">
        <v>379.4</v>
      </c>
      <c r="B54">
        <v>5.2671236589981554</v>
      </c>
      <c r="C54">
        <v>-0.72210672035927315</v>
      </c>
      <c r="D54" s="11">
        <v>1.9430654964906067</v>
      </c>
      <c r="E54" s="11">
        <v>1.823290975178937</v>
      </c>
      <c r="F54" s="11">
        <v>1.5403709479964247</v>
      </c>
      <c r="G54" s="11">
        <v>1.4321956434854639</v>
      </c>
      <c r="H54" s="11">
        <v>1.2038675823323757</v>
      </c>
      <c r="I54">
        <v>2.1729064989655265</v>
      </c>
      <c r="J54">
        <v>1.8422027417018323</v>
      </c>
      <c r="K54">
        <v>1.6760313531873263</v>
      </c>
      <c r="L54">
        <v>1.6688448819086261</v>
      </c>
      <c r="M54">
        <v>1.31380798505214</v>
      </c>
      <c r="N54" s="11">
        <v>2.369588870803637</v>
      </c>
      <c r="O54" s="11">
        <v>2.0630921746892485</v>
      </c>
      <c r="P54" s="11">
        <v>1.7857195990201187</v>
      </c>
      <c r="Q54" s="11">
        <v>1.7124680233547711</v>
      </c>
      <c r="R54" s="11">
        <v>1.4968738849937657</v>
      </c>
      <c r="S54">
        <v>2.282342587911347</v>
      </c>
      <c r="T54">
        <v>2.0301857009394109</v>
      </c>
      <c r="U54">
        <v>1.8843129418261457</v>
      </c>
      <c r="V54">
        <v>1.815474111682807</v>
      </c>
      <c r="W54">
        <v>1.6346776237239289</v>
      </c>
      <c r="X54" s="11">
        <v>2.2689782729018342</v>
      </c>
      <c r="Y54" s="11">
        <v>1.8259386224921423</v>
      </c>
      <c r="Z54" s="11">
        <v>1.5915587960517277</v>
      </c>
      <c r="AA54" s="11">
        <v>1.4352215261291272</v>
      </c>
      <c r="AB54" s="11">
        <v>1.0069330536072936</v>
      </c>
      <c r="AC54">
        <v>1.9410482413948313</v>
      </c>
      <c r="AD54">
        <v>1.7287321425644611</v>
      </c>
      <c r="AE54">
        <v>1.4886787861671777</v>
      </c>
      <c r="AF54">
        <v>1.3661305390988168</v>
      </c>
      <c r="AG54">
        <v>1.0078156027116953</v>
      </c>
      <c r="AH54" s="11">
        <v>1.7467613599829543</v>
      </c>
      <c r="AI54" s="11">
        <v>1.7665556756102514</v>
      </c>
      <c r="AJ54" s="11">
        <v>1.3501185767760988</v>
      </c>
      <c r="AK54" s="11">
        <v>1.5280152605347999</v>
      </c>
      <c r="AL54" s="11">
        <v>0.97553952117928744</v>
      </c>
      <c r="AM54">
        <v>1.6940605706058198</v>
      </c>
      <c r="AN54">
        <v>1.4306827021636324</v>
      </c>
      <c r="AO54">
        <v>1.2453473902392593</v>
      </c>
      <c r="AP54">
        <v>1.0804367861596129</v>
      </c>
      <c r="AQ54">
        <v>0.973144030753054</v>
      </c>
      <c r="AT54">
        <v>379.4</v>
      </c>
      <c r="AU54">
        <f t="shared" si="50"/>
        <v>-3.3411718187580561</v>
      </c>
      <c r="AV54">
        <f t="shared" si="51"/>
        <v>0.85494464112925261</v>
      </c>
      <c r="AW54">
        <f t="shared" si="52"/>
        <v>-0.30389550228044238</v>
      </c>
      <c r="AX54">
        <f t="shared" si="53"/>
        <v>-0.29815040088127609</v>
      </c>
      <c r="AY54">
        <f t="shared" si="54"/>
        <v>-0.54581082495683564</v>
      </c>
      <c r="AZ54">
        <f t="shared" si="55"/>
        <v>-0.36232416978698123</v>
      </c>
      <c r="BA54">
        <f t="shared" si="56"/>
        <v>-0.51591100105316268</v>
      </c>
      <c r="BB54">
        <f t="shared" si="57"/>
        <v>-0.24088148926301534</v>
      </c>
      <c r="BC54">
        <f t="shared" si="58"/>
        <v>-0.31974723986960507</v>
      </c>
      <c r="BD54">
        <f t="shared" si="59"/>
        <v>-0.57389647302961522</v>
      </c>
      <c r="BE54">
        <f t="shared" si="60"/>
        <v>-0.42543861214687873</v>
      </c>
      <c r="BF54">
        <f t="shared" si="61"/>
        <v>-0.38976715612890867</v>
      </c>
      <c r="BG54">
        <f t="shared" si="62"/>
        <v>-0.23110924651613152</v>
      </c>
      <c r="BH54">
        <f t="shared" si="63"/>
        <v>-0.3296998039222081</v>
      </c>
      <c r="BI54">
        <f t="shared" si="64"/>
        <v>-0.41308750812913697</v>
      </c>
      <c r="BJ54">
        <f t="shared" si="65"/>
        <v>-0.49774995858637872</v>
      </c>
      <c r="BK54">
        <f t="shared" si="66"/>
        <v>-0.61726453119963498</v>
      </c>
      <c r="BL54">
        <f t="shared" si="67"/>
        <v>-0.39127101932862507</v>
      </c>
      <c r="BM54">
        <f t="shared" si="68"/>
        <v>-0.54426740435900101</v>
      </c>
      <c r="BN54">
        <f t="shared" si="69"/>
        <v>-0.49649761825382188</v>
      </c>
      <c r="BO54">
        <f t="shared" si="70"/>
        <v>-0.32194248908605783</v>
      </c>
      <c r="BP54">
        <f t="shared" si="71"/>
        <v>-0.41578811113070246</v>
      </c>
      <c r="BQ54">
        <f t="shared" si="72"/>
        <v>-0.16112726627911611</v>
      </c>
      <c r="BR54">
        <f t="shared" si="73"/>
        <v>-0.2953886448201517</v>
      </c>
      <c r="BS54">
        <f t="shared" si="74"/>
        <v>-0.41577383208954366</v>
      </c>
      <c r="BT54">
        <f t="shared" si="75"/>
        <v>-0.25055265037656649</v>
      </c>
      <c r="BU54">
        <f t="shared" si="76"/>
        <v>-0.51635026586182708</v>
      </c>
      <c r="BV54">
        <f t="shared" si="77"/>
        <v>-0.27225067674013004</v>
      </c>
      <c r="BW54">
        <f t="shared" si="78"/>
        <v>-0.32161948354225123</v>
      </c>
      <c r="BX54">
        <f t="shared" si="79"/>
        <v>-0.34771893759151906</v>
      </c>
      <c r="BY54">
        <f t="shared" si="80"/>
        <v>-0.43089966662784507</v>
      </c>
      <c r="BZ54">
        <f t="shared" si="81"/>
        <v>-0.58187900804624948</v>
      </c>
      <c r="CA54">
        <f t="shared" si="82"/>
        <v>7.8103495665101885E-2</v>
      </c>
      <c r="CB54">
        <f t="shared" si="83"/>
        <v>0.13543958935773071</v>
      </c>
      <c r="CC54">
        <f t="shared" si="49"/>
        <v>-0.2897838830661803</v>
      </c>
      <c r="CD54">
        <f t="shared" ref="CD54:CD117" si="90">AK54-AK347</f>
        <v>-9.7053062078016783E-2</v>
      </c>
      <c r="CE54">
        <f t="shared" si="84"/>
        <v>-0.63161372801025539</v>
      </c>
      <c r="CF54">
        <f t="shared" si="85"/>
        <v>7.1046205455544076E-2</v>
      </c>
      <c r="CG54">
        <f t="shared" si="86"/>
        <v>-0.24185485958346398</v>
      </c>
      <c r="CH54">
        <f t="shared" si="87"/>
        <v>-0.26116194328577702</v>
      </c>
      <c r="CI54">
        <f t="shared" si="88"/>
        <v>-0.38134191818119811</v>
      </c>
      <c r="CJ54">
        <f t="shared" si="89"/>
        <v>-0.57353158203944965</v>
      </c>
    </row>
    <row r="55" spans="1:88">
      <c r="A55">
        <v>384.4</v>
      </c>
      <c r="B55">
        <v>5.2611979721543145</v>
      </c>
      <c r="C55">
        <v>-0.72210672035927315</v>
      </c>
      <c r="D55" s="11">
        <v>1.9986660900679187</v>
      </c>
      <c r="E55" s="11">
        <v>1.8782611765388191</v>
      </c>
      <c r="F55" s="11">
        <v>1.5633172247108709</v>
      </c>
      <c r="G55" s="11">
        <v>1.507212317359615</v>
      </c>
      <c r="H55" s="11">
        <v>1.2694283729450793</v>
      </c>
      <c r="I55">
        <v>2.2886465100856452</v>
      </c>
      <c r="J55">
        <v>1.9347443192205329</v>
      </c>
      <c r="K55">
        <v>1.7337752803038997</v>
      </c>
      <c r="L55">
        <v>1.7061641011804727</v>
      </c>
      <c r="M55">
        <v>1.2725803340322284</v>
      </c>
      <c r="N55" s="11">
        <v>2.3728669103342721</v>
      </c>
      <c r="O55" s="11">
        <v>2.160046497729958</v>
      </c>
      <c r="P55" s="11">
        <v>1.8679227441729698</v>
      </c>
      <c r="Q55" s="11">
        <v>1.7262105736947415</v>
      </c>
      <c r="R55" s="11">
        <v>1.5286456527522296</v>
      </c>
      <c r="S55">
        <v>2.3887527942135041</v>
      </c>
      <c r="T55">
        <v>2.1394957114417452</v>
      </c>
      <c r="U55">
        <v>1.953656085743428</v>
      </c>
      <c r="V55">
        <v>1.8757396076690998</v>
      </c>
      <c r="W55">
        <v>1.6794354711614474</v>
      </c>
      <c r="X55" s="11">
        <v>2.3436167114455273</v>
      </c>
      <c r="Y55" s="11">
        <v>1.894525295748509</v>
      </c>
      <c r="Z55" s="11">
        <v>1.5256197701085663</v>
      </c>
      <c r="AA55" s="11">
        <v>1.4333303494768377</v>
      </c>
      <c r="AB55" s="11">
        <v>1.0470259986358315</v>
      </c>
      <c r="AC55">
        <v>1.973450401370725</v>
      </c>
      <c r="AD55">
        <v>1.7415921438000297</v>
      </c>
      <c r="AE55">
        <v>1.5241068287867348</v>
      </c>
      <c r="AF55">
        <v>1.3336023006794369</v>
      </c>
      <c r="AG55">
        <v>1.0629118825150634</v>
      </c>
      <c r="AH55" s="11">
        <v>1.8055139146474155</v>
      </c>
      <c r="AI55" s="11">
        <v>1.815348033239321</v>
      </c>
      <c r="AJ55" s="11">
        <v>1.4260177997546515</v>
      </c>
      <c r="AK55" s="11">
        <v>1.6228262500362478</v>
      </c>
      <c r="AL55" s="11">
        <v>0.99407305237172472</v>
      </c>
      <c r="AM55">
        <v>1.6727533136566912</v>
      </c>
      <c r="AN55">
        <v>1.506960160472643</v>
      </c>
      <c r="AO55">
        <v>1.3071258275473836</v>
      </c>
      <c r="AP55">
        <v>1.1625138528689782</v>
      </c>
      <c r="AQ55">
        <v>1.0302575656521975</v>
      </c>
      <c r="AT55">
        <v>384.4</v>
      </c>
      <c r="AU55">
        <f t="shared" si="50"/>
        <v>-3.5605949729582358</v>
      </c>
      <c r="AV55">
        <f t="shared" si="51"/>
        <v>0.85494464112925261</v>
      </c>
      <c r="AW55">
        <f t="shared" si="52"/>
        <v>-0.28538025177678628</v>
      </c>
      <c r="AX55">
        <f t="shared" si="53"/>
        <v>-0.37292184590523081</v>
      </c>
      <c r="AY55">
        <f t="shared" si="54"/>
        <v>-0.30902475464229262</v>
      </c>
      <c r="AZ55">
        <f t="shared" si="55"/>
        <v>-0.48722602226681588</v>
      </c>
      <c r="BA55">
        <f t="shared" si="56"/>
        <v>-0.54334883999439665</v>
      </c>
      <c r="BB55">
        <f t="shared" si="57"/>
        <v>-0.21597204148637417</v>
      </c>
      <c r="BC55">
        <f t="shared" si="58"/>
        <v>-0.27467490148518436</v>
      </c>
      <c r="BD55">
        <f t="shared" si="59"/>
        <v>-0.30231275231294497</v>
      </c>
      <c r="BE55">
        <f t="shared" si="60"/>
        <v>-0.40192655137322442</v>
      </c>
      <c r="BF55">
        <f t="shared" si="61"/>
        <v>-0.33046500023223246</v>
      </c>
      <c r="BG55">
        <f t="shared" si="62"/>
        <v>-0.25407621900685262</v>
      </c>
      <c r="BH55">
        <f t="shared" si="63"/>
        <v>-0.30406344833083709</v>
      </c>
      <c r="BI55">
        <f t="shared" si="64"/>
        <v>-0.41817755513427612</v>
      </c>
      <c r="BJ55">
        <f t="shared" si="65"/>
        <v>-0.56080259559585599</v>
      </c>
      <c r="BK55">
        <f t="shared" si="66"/>
        <v>-0.54258787422364918</v>
      </c>
      <c r="BL55">
        <f t="shared" si="67"/>
        <v>-0.30163479897055234</v>
      </c>
      <c r="BM55">
        <f t="shared" si="68"/>
        <v>-0.36900253755951828</v>
      </c>
      <c r="BN55">
        <f t="shared" si="69"/>
        <v>-0.38687408632115305</v>
      </c>
      <c r="BO55">
        <f t="shared" si="70"/>
        <v>-0.45098340589728947</v>
      </c>
      <c r="BP55">
        <f t="shared" si="71"/>
        <v>-0.44200590489876568</v>
      </c>
      <c r="BQ55">
        <f t="shared" si="72"/>
        <v>-0.35327508036990896</v>
      </c>
      <c r="BR55">
        <f t="shared" si="73"/>
        <v>-0.11394841987195203</v>
      </c>
      <c r="BS55">
        <f t="shared" si="74"/>
        <v>-0.51936874484595585</v>
      </c>
      <c r="BT55">
        <f t="shared" si="75"/>
        <v>-0.34726819654949659</v>
      </c>
      <c r="BU55">
        <f t="shared" si="76"/>
        <v>-0.46861203472272006</v>
      </c>
      <c r="BV55">
        <f t="shared" si="77"/>
        <v>-0.30774322177600655</v>
      </c>
      <c r="BW55">
        <f t="shared" si="78"/>
        <v>-0.43473554000919434</v>
      </c>
      <c r="BX55">
        <f t="shared" si="79"/>
        <v>-0.25318256354995028</v>
      </c>
      <c r="BY55">
        <f t="shared" si="80"/>
        <v>-0.53588695997575297</v>
      </c>
      <c r="BZ55">
        <f t="shared" si="81"/>
        <v>-0.49357708259846933</v>
      </c>
      <c r="CA55">
        <f t="shared" si="82"/>
        <v>7.5237326453334585E-2</v>
      </c>
      <c r="CB55">
        <f t="shared" si="83"/>
        <v>0.14657606017354974</v>
      </c>
      <c r="CC55">
        <f t="shared" si="49"/>
        <v>-0.23773338840268643</v>
      </c>
      <c r="CD55">
        <f t="shared" si="90"/>
        <v>-0.18755467919693025</v>
      </c>
      <c r="CE55">
        <f t="shared" si="84"/>
        <v>-0.66522789461677445</v>
      </c>
      <c r="CF55">
        <f t="shared" si="85"/>
        <v>-1.6215907790732897E-2</v>
      </c>
      <c r="CG55">
        <f t="shared" si="86"/>
        <v>-0.18178084347894319</v>
      </c>
      <c r="CH55">
        <f t="shared" si="87"/>
        <v>-0.36061916678711725</v>
      </c>
      <c r="CI55">
        <f t="shared" si="88"/>
        <v>-0.35186898426246493</v>
      </c>
      <c r="CJ55">
        <f t="shared" si="89"/>
        <v>-0.567881092451749</v>
      </c>
    </row>
    <row r="56" spans="1:88">
      <c r="A56">
        <v>389.4</v>
      </c>
      <c r="B56">
        <v>5.2363605187875795</v>
      </c>
      <c r="C56">
        <v>-0.72210672035927315</v>
      </c>
      <c r="D56" s="11">
        <v>2.0697743321940045</v>
      </c>
      <c r="E56" s="11">
        <v>1.8685531363903995</v>
      </c>
      <c r="F56" s="11">
        <v>1.6147572296531458</v>
      </c>
      <c r="G56" s="11">
        <v>1.4567809399652278</v>
      </c>
      <c r="H56" s="11">
        <v>1.3051085724516081</v>
      </c>
      <c r="I56">
        <v>2.3158794538786145</v>
      </c>
      <c r="J56">
        <v>1.9585731450393808</v>
      </c>
      <c r="K56">
        <v>1.6798137064919054</v>
      </c>
      <c r="L56">
        <v>1.725201946146854</v>
      </c>
      <c r="M56">
        <v>1.3177164168002049</v>
      </c>
      <c r="N56" s="11">
        <v>2.5182353556735935</v>
      </c>
      <c r="O56" s="11">
        <v>2.1747976756178162</v>
      </c>
      <c r="P56" s="11">
        <v>1.9198670628891887</v>
      </c>
      <c r="Q56" s="11">
        <v>1.8195086218743579</v>
      </c>
      <c r="R56" s="11">
        <v>1.5218374168039874</v>
      </c>
      <c r="S56">
        <v>2.3929133828485409</v>
      </c>
      <c r="T56">
        <v>2.1097411987790564</v>
      </c>
      <c r="U56">
        <v>1.9989182469548907</v>
      </c>
      <c r="V56">
        <v>1.8451025459020096</v>
      </c>
      <c r="W56">
        <v>1.7065423365109307</v>
      </c>
      <c r="X56" s="11">
        <v>2.420020248198024</v>
      </c>
      <c r="Y56" s="11">
        <v>1.9126805916104885</v>
      </c>
      <c r="Z56" s="11">
        <v>1.6602715477515804</v>
      </c>
      <c r="AA56" s="11">
        <v>1.4827530993233373</v>
      </c>
      <c r="AB56" s="11">
        <v>1.0471520770793175</v>
      </c>
      <c r="AC56">
        <v>2.1340743383718483</v>
      </c>
      <c r="AD56">
        <v>1.8699399992687453</v>
      </c>
      <c r="AE56">
        <v>1.5706297744330571</v>
      </c>
      <c r="AF56">
        <v>1.400549954170486</v>
      </c>
      <c r="AG56">
        <v>1.0514387441578403</v>
      </c>
      <c r="AH56" s="11">
        <v>1.787989011002866</v>
      </c>
      <c r="AI56" s="11">
        <v>1.8545584291634571</v>
      </c>
      <c r="AJ56" s="11">
        <v>1.3933634828917858</v>
      </c>
      <c r="AK56" s="11">
        <v>1.5989974242173999</v>
      </c>
      <c r="AL56" s="11">
        <v>1.028870702773852</v>
      </c>
      <c r="AM56">
        <v>1.724949789259882</v>
      </c>
      <c r="AN56">
        <v>1.5146509455252872</v>
      </c>
      <c r="AO56">
        <v>1.2284528788121396</v>
      </c>
      <c r="AP56">
        <v>1.1428456156851672</v>
      </c>
      <c r="AQ56">
        <v>1.0412263902354768</v>
      </c>
      <c r="AT56">
        <v>389.4</v>
      </c>
      <c r="AU56">
        <f t="shared" si="50"/>
        <v>-3.5710547240871851</v>
      </c>
      <c r="AV56">
        <f t="shared" si="51"/>
        <v>0.85494464112925261</v>
      </c>
      <c r="AW56">
        <f t="shared" si="52"/>
        <v>-0.19704158871494037</v>
      </c>
      <c r="AX56">
        <f t="shared" si="53"/>
        <v>-0.31142602735223091</v>
      </c>
      <c r="AY56">
        <f t="shared" si="54"/>
        <v>-0.50017994777568742</v>
      </c>
      <c r="AZ56">
        <f t="shared" si="55"/>
        <v>-0.51939999999417252</v>
      </c>
      <c r="BA56">
        <f t="shared" si="56"/>
        <v>-0.4625956850598858</v>
      </c>
      <c r="BB56">
        <f t="shared" si="57"/>
        <v>-0.32487083396070249</v>
      </c>
      <c r="BC56">
        <f t="shared" si="58"/>
        <v>-0.38526618071484986</v>
      </c>
      <c r="BD56">
        <f t="shared" si="59"/>
        <v>-0.47506153270855767</v>
      </c>
      <c r="BE56">
        <f t="shared" si="60"/>
        <v>-0.48592890577764747</v>
      </c>
      <c r="BF56">
        <f t="shared" si="61"/>
        <v>-0.31967565058785752</v>
      </c>
      <c r="BG56">
        <f t="shared" si="62"/>
        <v>-0.31889608733422214</v>
      </c>
      <c r="BH56">
        <f t="shared" si="63"/>
        <v>-0.3463666444024498</v>
      </c>
      <c r="BI56">
        <f t="shared" si="64"/>
        <v>-0.38939731224560226</v>
      </c>
      <c r="BJ56">
        <f t="shared" si="65"/>
        <v>-0.54304453853857892</v>
      </c>
      <c r="BK56">
        <f t="shared" si="66"/>
        <v>-0.56035054997210976</v>
      </c>
      <c r="BL56">
        <f t="shared" si="67"/>
        <v>-0.37826320386212631</v>
      </c>
      <c r="BM56">
        <f t="shared" si="68"/>
        <v>-0.44246070067516152</v>
      </c>
      <c r="BN56">
        <f t="shared" si="69"/>
        <v>-0.45697586925574041</v>
      </c>
      <c r="BO56">
        <f t="shared" si="70"/>
        <v>-0.65974422316584747</v>
      </c>
      <c r="BP56">
        <f t="shared" si="71"/>
        <v>-0.40782429717830815</v>
      </c>
      <c r="BQ56">
        <f t="shared" si="72"/>
        <v>-5.3446615192124458E-2</v>
      </c>
      <c r="BR56">
        <f t="shared" si="73"/>
        <v>-0.28144805687409047</v>
      </c>
      <c r="BS56">
        <f t="shared" si="74"/>
        <v>-0.2407117273292374</v>
      </c>
      <c r="BT56">
        <f t="shared" si="75"/>
        <v>-0.38582329134850091</v>
      </c>
      <c r="BU56">
        <f t="shared" si="76"/>
        <v>-0.42672215454090145</v>
      </c>
      <c r="BV56">
        <f t="shared" si="77"/>
        <v>-0.16697420691277909</v>
      </c>
      <c r="BW56">
        <f t="shared" si="78"/>
        <v>-0.11091939935533168</v>
      </c>
      <c r="BX56">
        <f t="shared" si="79"/>
        <v>-0.34016685296878957</v>
      </c>
      <c r="BY56">
        <f t="shared" si="80"/>
        <v>-0.50054742965825061</v>
      </c>
      <c r="BZ56">
        <f t="shared" si="81"/>
        <v>-0.49888834856806952</v>
      </c>
      <c r="CA56">
        <f t="shared" si="82"/>
        <v>5.0295354194053843E-2</v>
      </c>
      <c r="CB56">
        <f t="shared" si="83"/>
        <v>7.7040819330934429E-2</v>
      </c>
      <c r="CC56">
        <f t="shared" si="49"/>
        <v>-0.2756367076698234</v>
      </c>
      <c r="CD56">
        <f t="shared" si="90"/>
        <v>-0.22815749095986249</v>
      </c>
      <c r="CE56">
        <f t="shared" si="84"/>
        <v>-0.63191365793759346</v>
      </c>
      <c r="CF56">
        <f t="shared" si="85"/>
        <v>8.5275546913440747E-2</v>
      </c>
      <c r="CG56">
        <f t="shared" si="86"/>
        <v>-0.27621738781375171</v>
      </c>
      <c r="CH56">
        <f t="shared" si="87"/>
        <v>-0.27965397718376184</v>
      </c>
      <c r="CI56">
        <f t="shared" si="88"/>
        <v>-0.35168229930838013</v>
      </c>
      <c r="CJ56">
        <f t="shared" si="89"/>
        <v>-0.53294943080549184</v>
      </c>
    </row>
    <row r="57" spans="1:88">
      <c r="A57">
        <v>394.4</v>
      </c>
      <c r="B57">
        <v>5.2618283643717447</v>
      </c>
      <c r="C57">
        <v>-0.72210672035927315</v>
      </c>
      <c r="D57" s="11">
        <v>2.0651094297850241</v>
      </c>
      <c r="E57" s="11">
        <v>1.8859519615914633</v>
      </c>
      <c r="F57" s="11">
        <v>1.6510678213771046</v>
      </c>
      <c r="G57" s="11">
        <v>1.4947305514545042</v>
      </c>
      <c r="H57" s="11">
        <v>1.269806608275537</v>
      </c>
      <c r="I57">
        <v>2.2863770981028981</v>
      </c>
      <c r="J57">
        <v>2.0066090320075345</v>
      </c>
      <c r="K57">
        <v>1.771977048680148</v>
      </c>
      <c r="L57">
        <v>1.7548303803660563</v>
      </c>
      <c r="M57">
        <v>1.3014522975905152</v>
      </c>
      <c r="N57" s="11">
        <v>2.5332386904484236</v>
      </c>
      <c r="O57" s="11">
        <v>2.2644394489363395</v>
      </c>
      <c r="P57" s="11">
        <v>1.9099068658537972</v>
      </c>
      <c r="Q57" s="11">
        <v>1.8627535279900451</v>
      </c>
      <c r="R57" s="11">
        <v>1.5502050665883302</v>
      </c>
      <c r="S57">
        <v>2.5106706490644353</v>
      </c>
      <c r="T57">
        <v>2.1573988504167527</v>
      </c>
      <c r="U57">
        <v>2.0011876589376381</v>
      </c>
      <c r="V57">
        <v>1.8680488226164558</v>
      </c>
      <c r="W57">
        <v>1.7535695959311968</v>
      </c>
      <c r="X57" s="11">
        <v>2.3960653439356903</v>
      </c>
      <c r="Y57" s="11">
        <v>1.9223886317589081</v>
      </c>
      <c r="Z57" s="11">
        <v>1.6674580190302806</v>
      </c>
      <c r="AA57" s="11">
        <v>1.4426601542947994</v>
      </c>
      <c r="AB57" s="11">
        <v>1.0105893284683864</v>
      </c>
      <c r="AC57">
        <v>2.0878035496124983</v>
      </c>
      <c r="AD57">
        <v>1.8274515638139741</v>
      </c>
      <c r="AE57">
        <v>1.610344484131137</v>
      </c>
      <c r="AF57">
        <v>1.3980283853007667</v>
      </c>
      <c r="AG57">
        <v>1.0190365841819464</v>
      </c>
      <c r="AH57" s="11">
        <v>1.8448503890150376</v>
      </c>
      <c r="AI57" s="11">
        <v>1.8487588207631027</v>
      </c>
      <c r="AJ57" s="11">
        <v>1.4303044668331746</v>
      </c>
      <c r="AK57" s="11">
        <v>1.6107227194615947</v>
      </c>
      <c r="AL57" s="11">
        <v>0.99192971883246328</v>
      </c>
      <c r="AM57">
        <v>1.7502915564005614</v>
      </c>
      <c r="AN57">
        <v>1.5544917336668531</v>
      </c>
      <c r="AO57">
        <v>1.3043521017906923</v>
      </c>
      <c r="AP57">
        <v>1.1577228720165114</v>
      </c>
      <c r="AQ57">
        <v>0.99634246435447216</v>
      </c>
      <c r="AT57">
        <v>394.4</v>
      </c>
      <c r="AU57">
        <f t="shared" si="50"/>
        <v>-3.3340292598613015</v>
      </c>
      <c r="AV57">
        <f t="shared" si="51"/>
        <v>0.85494464112925261</v>
      </c>
      <c r="AW57">
        <f t="shared" si="52"/>
        <v>-0.42433265831377609</v>
      </c>
      <c r="AX57">
        <f t="shared" si="53"/>
        <v>-0.31559375550784674</v>
      </c>
      <c r="AY57">
        <f t="shared" si="54"/>
        <v>-0.48418071318130029</v>
      </c>
      <c r="AZ57">
        <f t="shared" si="55"/>
        <v>-0.5280067576558245</v>
      </c>
      <c r="BA57">
        <f t="shared" si="56"/>
        <v>-0.46252393738108477</v>
      </c>
      <c r="BB57">
        <f t="shared" si="57"/>
        <v>-0.32641654649627805</v>
      </c>
      <c r="BC57">
        <f t="shared" si="58"/>
        <v>-0.24719849163865115</v>
      </c>
      <c r="BD57">
        <f t="shared" si="59"/>
        <v>-0.30872750437300311</v>
      </c>
      <c r="BE57">
        <f t="shared" si="60"/>
        <v>-0.23835276303326625</v>
      </c>
      <c r="BF57">
        <f t="shared" si="61"/>
        <v>-0.18223528635073283</v>
      </c>
      <c r="BG57">
        <f t="shared" si="62"/>
        <v>-0.31655882357839449</v>
      </c>
      <c r="BH57">
        <f t="shared" si="63"/>
        <v>-0.36227546290894752</v>
      </c>
      <c r="BI57">
        <f t="shared" si="64"/>
        <v>-0.4786630890846586</v>
      </c>
      <c r="BJ57">
        <f t="shared" si="65"/>
        <v>-0.36925922480362239</v>
      </c>
      <c r="BK57">
        <f t="shared" si="66"/>
        <v>-0.51555124048743939</v>
      </c>
      <c r="BL57">
        <f t="shared" si="67"/>
        <v>-0.401772567569882</v>
      </c>
      <c r="BM57">
        <f t="shared" si="68"/>
        <v>-0.45208564049277422</v>
      </c>
      <c r="BN57">
        <f t="shared" si="69"/>
        <v>-0.49430219280086618</v>
      </c>
      <c r="BO57">
        <f t="shared" si="70"/>
        <v>-0.3881549847360275</v>
      </c>
      <c r="BP57">
        <f t="shared" si="71"/>
        <v>-0.37779924119796449</v>
      </c>
      <c r="BQ57">
        <f t="shared" si="72"/>
        <v>-0.16549347284788096</v>
      </c>
      <c r="BR57">
        <f t="shared" si="73"/>
        <v>-0.17292184102786745</v>
      </c>
      <c r="BS57">
        <f t="shared" si="74"/>
        <v>-0.29525808867468473</v>
      </c>
      <c r="BT57">
        <f t="shared" si="75"/>
        <v>-0.47852036916767093</v>
      </c>
      <c r="BU57">
        <f t="shared" si="76"/>
        <v>-0.49078511140029746</v>
      </c>
      <c r="BV57">
        <f t="shared" si="77"/>
        <v>-0.33876461838296512</v>
      </c>
      <c r="BW57">
        <f t="shared" si="78"/>
        <v>-0.28623041738775079</v>
      </c>
      <c r="BX57">
        <f t="shared" si="79"/>
        <v>-0.34894836113626004</v>
      </c>
      <c r="BY57">
        <f t="shared" si="80"/>
        <v>-0.46929280914396321</v>
      </c>
      <c r="BZ57">
        <f t="shared" si="81"/>
        <v>-0.56369739295294297</v>
      </c>
      <c r="CA57">
        <f t="shared" si="82"/>
        <v>6.0143928063621566E-2</v>
      </c>
      <c r="CB57">
        <f t="shared" si="83"/>
        <v>-1.3319527458670599E-3</v>
      </c>
      <c r="CC57">
        <f t="shared" si="49"/>
        <v>-0.17091512746458326</v>
      </c>
      <c r="CD57">
        <f t="shared" si="90"/>
        <v>-0.27211726470011133</v>
      </c>
      <c r="CE57">
        <f t="shared" si="84"/>
        <v>-0.64580467479935588</v>
      </c>
      <c r="CF57">
        <f t="shared" si="85"/>
        <v>-2.5628530961096185E-2</v>
      </c>
      <c r="CG57">
        <f t="shared" si="86"/>
        <v>-0.25337880311210825</v>
      </c>
      <c r="CH57">
        <f t="shared" si="87"/>
        <v>-0.28922220639649643</v>
      </c>
      <c r="CI57">
        <f t="shared" si="88"/>
        <v>-0.46460684064625069</v>
      </c>
      <c r="CJ57">
        <f t="shared" si="89"/>
        <v>-0.63100803321672327</v>
      </c>
    </row>
    <row r="58" spans="1:88">
      <c r="A58">
        <v>399.4</v>
      </c>
      <c r="B58">
        <v>5.2014367899419662</v>
      </c>
      <c r="C58">
        <v>-0.72210672035927315</v>
      </c>
      <c r="D58" s="11">
        <v>2.1659721845737985</v>
      </c>
      <c r="E58" s="11">
        <v>1.9691637342922022</v>
      </c>
      <c r="F58" s="11">
        <v>1.6356862512718164</v>
      </c>
      <c r="G58" s="11">
        <v>1.5319236922828647</v>
      </c>
      <c r="H58" s="11">
        <v>1.3537748516371919</v>
      </c>
      <c r="I58">
        <v>2.3890049511004761</v>
      </c>
      <c r="J58">
        <v>2.0823821765426014</v>
      </c>
      <c r="K58">
        <v>1.7761376373151849</v>
      </c>
      <c r="L58">
        <v>1.7664295971667654</v>
      </c>
      <c r="M58">
        <v>1.3678956373076203</v>
      </c>
      <c r="N58" s="11">
        <v>2.658182427943018</v>
      </c>
      <c r="O58" s="11">
        <v>2.2940678831555421</v>
      </c>
      <c r="P58" s="11">
        <v>1.9271796126113747</v>
      </c>
      <c r="Q58" s="11">
        <v>1.8491370560935605</v>
      </c>
      <c r="R58" s="11">
        <v>1.6113531116790247</v>
      </c>
      <c r="S58">
        <v>2.5738359492509053</v>
      </c>
      <c r="T58">
        <v>2.1877837552968709</v>
      </c>
      <c r="U58">
        <v>2.1023025706133844</v>
      </c>
      <c r="V58">
        <v>1.9632380474483617</v>
      </c>
      <c r="W58">
        <v>1.8024880320037524</v>
      </c>
      <c r="X58" s="11">
        <v>2.4714602531402989</v>
      </c>
      <c r="Y58" s="11">
        <v>2.0380025644355406</v>
      </c>
      <c r="Z58" s="11">
        <v>1.6829656675790545</v>
      </c>
      <c r="AA58" s="11">
        <v>1.4860311388539724</v>
      </c>
      <c r="AB58" s="11">
        <v>1.0451348219835419</v>
      </c>
      <c r="AC58">
        <v>2.1620637528257332</v>
      </c>
      <c r="AD58">
        <v>1.8554409782678589</v>
      </c>
      <c r="AE58">
        <v>1.6239609560276216</v>
      </c>
      <c r="AF58">
        <v>1.4048366212490089</v>
      </c>
      <c r="AG58">
        <v>1.100357180230396</v>
      </c>
      <c r="AH58" s="11">
        <v>1.9110415718451708</v>
      </c>
      <c r="AI58" s="11">
        <v>1.9015856885837232</v>
      </c>
      <c r="AJ58" s="11">
        <v>1.5079687880205308</v>
      </c>
      <c r="AK58" s="11">
        <v>1.6387121339154798</v>
      </c>
      <c r="AL58" s="11">
        <v>1.0598859998714001</v>
      </c>
      <c r="AM58">
        <v>1.8173652883350966</v>
      </c>
      <c r="AN58">
        <v>1.5966019337911663</v>
      </c>
      <c r="AO58">
        <v>1.3677695588641343</v>
      </c>
      <c r="AP58">
        <v>1.2131973871503374</v>
      </c>
      <c r="AQ58">
        <v>1.1070393377351522</v>
      </c>
      <c r="AT58">
        <v>399.4</v>
      </c>
      <c r="AU58">
        <f t="shared" si="50"/>
        <v>-3.1730498633283331</v>
      </c>
      <c r="AV58">
        <f t="shared" si="51"/>
        <v>0.85494464112925261</v>
      </c>
      <c r="AW58">
        <f t="shared" si="52"/>
        <v>-0.32038896733119016</v>
      </c>
      <c r="AX58">
        <f t="shared" si="53"/>
        <v>-0.36691619660354036</v>
      </c>
      <c r="AY58">
        <f t="shared" si="54"/>
        <v>-0.34289097239388178</v>
      </c>
      <c r="AZ58">
        <f t="shared" si="55"/>
        <v>-0.46981760721037835</v>
      </c>
      <c r="BA58">
        <f t="shared" si="56"/>
        <v>-0.53613987489548842</v>
      </c>
      <c r="BB58">
        <f t="shared" si="57"/>
        <v>-0.31279351687547452</v>
      </c>
      <c r="BC58">
        <f t="shared" si="58"/>
        <v>-0.46320141553231808</v>
      </c>
      <c r="BD58">
        <f t="shared" si="59"/>
        <v>-0.32419362038002397</v>
      </c>
      <c r="BE58">
        <f t="shared" si="60"/>
        <v>-0.26874556546672768</v>
      </c>
      <c r="BF58">
        <f t="shared" si="61"/>
        <v>-0.37595989188881473</v>
      </c>
      <c r="BG58">
        <f t="shared" si="62"/>
        <v>-8.5493950519184292E-2</v>
      </c>
      <c r="BH58">
        <f t="shared" si="63"/>
        <v>-0.35740862698815512</v>
      </c>
      <c r="BI58">
        <f t="shared" si="64"/>
        <v>-0.40844388329269199</v>
      </c>
      <c r="BJ58">
        <f t="shared" si="65"/>
        <v>-0.55403881857851967</v>
      </c>
      <c r="BK58">
        <f t="shared" si="66"/>
        <v>-0.62887547096480678</v>
      </c>
      <c r="BL58">
        <f t="shared" si="67"/>
        <v>-0.35971738574841616</v>
      </c>
      <c r="BM58">
        <f t="shared" si="68"/>
        <v>-0.32972908478998919</v>
      </c>
      <c r="BN58">
        <f t="shared" si="69"/>
        <v>-0.28706614556050392</v>
      </c>
      <c r="BO58">
        <f t="shared" si="70"/>
        <v>-0.37877553833916577</v>
      </c>
      <c r="BP58">
        <f t="shared" si="71"/>
        <v>-0.36995995437622753</v>
      </c>
      <c r="BQ58">
        <f t="shared" si="72"/>
        <v>-4.7193674425750398E-2</v>
      </c>
      <c r="BR58">
        <f t="shared" si="73"/>
        <v>-0.17278596124520407</v>
      </c>
      <c r="BS58">
        <f t="shared" si="74"/>
        <v>-0.33087115919359666</v>
      </c>
      <c r="BT58">
        <f t="shared" si="75"/>
        <v>-0.39772171529108502</v>
      </c>
      <c r="BU58">
        <f t="shared" si="76"/>
        <v>-0.42040947103859416</v>
      </c>
      <c r="BV58">
        <f t="shared" si="77"/>
        <v>-0.1800639417097134</v>
      </c>
      <c r="BW58">
        <f t="shared" si="78"/>
        <v>-0.56861679727338776</v>
      </c>
      <c r="BX58">
        <f t="shared" si="79"/>
        <v>-0.45834111949639467</v>
      </c>
      <c r="BY58">
        <f t="shared" si="80"/>
        <v>-0.49591843633597099</v>
      </c>
      <c r="BZ58">
        <f t="shared" si="81"/>
        <v>-0.52197253243236608</v>
      </c>
      <c r="CA58">
        <f t="shared" si="82"/>
        <v>0.17791226495311618</v>
      </c>
      <c r="CB58">
        <f t="shared" si="83"/>
        <v>0.10147454666325006</v>
      </c>
      <c r="CC58">
        <f t="shared" si="49"/>
        <v>-0.12645645192163912</v>
      </c>
      <c r="CD58">
        <f t="shared" si="90"/>
        <v>-0.22587045057919553</v>
      </c>
      <c r="CE58">
        <f t="shared" si="84"/>
        <v>-0.55833579786628018</v>
      </c>
      <c r="CF58">
        <f t="shared" si="85"/>
        <v>0.22744246008131386</v>
      </c>
      <c r="CG58">
        <f t="shared" si="86"/>
        <v>-2.8808715065407275E-2</v>
      </c>
      <c r="CH58">
        <f t="shared" si="87"/>
        <v>-0.32428059877710114</v>
      </c>
      <c r="CI58">
        <f t="shared" si="88"/>
        <v>-0.34272103422360067</v>
      </c>
      <c r="CJ58">
        <f t="shared" si="89"/>
        <v>-0.51312230871714992</v>
      </c>
    </row>
    <row r="59" spans="1:88">
      <c r="A59">
        <v>404.4</v>
      </c>
      <c r="B59">
        <v>5.1270505082852447</v>
      </c>
      <c r="C59">
        <v>-0.72210672035927315</v>
      </c>
      <c r="D59" s="11">
        <v>2.1383610054503714</v>
      </c>
      <c r="E59" s="11">
        <v>1.9609686354656142</v>
      </c>
      <c r="F59" s="11">
        <v>1.6422423303330869</v>
      </c>
      <c r="G59" s="11">
        <v>1.4971260418807375</v>
      </c>
      <c r="H59" s="11">
        <v>1.278001707102125</v>
      </c>
      <c r="I59">
        <v>2.3682020079252912</v>
      </c>
      <c r="J59">
        <v>2.0453151141577268</v>
      </c>
      <c r="K59">
        <v>1.8045052870995277</v>
      </c>
      <c r="L59">
        <v>1.7188980239725555</v>
      </c>
      <c r="M59">
        <v>1.2975438658424501</v>
      </c>
      <c r="N59" s="11">
        <v>2.6135506589489852</v>
      </c>
      <c r="O59" s="11">
        <v>2.3117188652435776</v>
      </c>
      <c r="P59" s="11">
        <v>1.9825280493017148</v>
      </c>
      <c r="Q59" s="11">
        <v>1.8535498016155694</v>
      </c>
      <c r="R59" s="11">
        <v>1.5348234964830421</v>
      </c>
      <c r="S59">
        <v>2.6101465409748639</v>
      </c>
      <c r="T59">
        <v>2.2488057219440796</v>
      </c>
      <c r="U59">
        <v>2.0797345292293961</v>
      </c>
      <c r="V59">
        <v>1.9284403970462345</v>
      </c>
      <c r="W59">
        <v>1.743987634226263</v>
      </c>
      <c r="X59" s="11">
        <v>2.543324965927301</v>
      </c>
      <c r="Y59" s="11">
        <v>1.9994225607288345</v>
      </c>
      <c r="Z59" s="11">
        <v>1.7062901796239587</v>
      </c>
      <c r="AA59" s="11">
        <v>1.4677497645485069</v>
      </c>
      <c r="AB59" s="11">
        <v>1.0519430579317841</v>
      </c>
      <c r="AC59">
        <v>2.2048043451674766</v>
      </c>
      <c r="AD59">
        <v>1.8524150956241956</v>
      </c>
      <c r="AE59">
        <v>1.6326603686281533</v>
      </c>
      <c r="AF59">
        <v>1.3551617145155375</v>
      </c>
      <c r="AG59">
        <v>1.0503040381664666</v>
      </c>
      <c r="AH59" s="11">
        <v>1.8815392160694544</v>
      </c>
      <c r="AI59" s="11">
        <v>1.9051158850013303</v>
      </c>
      <c r="AJ59" s="11">
        <v>1.4894352568280935</v>
      </c>
      <c r="AK59" s="11">
        <v>1.602149385304549</v>
      </c>
      <c r="AL59" s="11">
        <v>1.0311401147565993</v>
      </c>
      <c r="AM59">
        <v>1.7918974427509311</v>
      </c>
      <c r="AN59">
        <v>1.6054274248351841</v>
      </c>
      <c r="AO59">
        <v>1.2865750412591708</v>
      </c>
      <c r="AP59">
        <v>1.1447367923374567</v>
      </c>
      <c r="AQ59">
        <v>1.0395873704701593</v>
      </c>
      <c r="AT59">
        <v>404.4</v>
      </c>
      <c r="AU59">
        <f t="shared" si="50"/>
        <v>-3.4528318912391489</v>
      </c>
      <c r="AV59">
        <f t="shared" si="51"/>
        <v>0.85494464112925261</v>
      </c>
      <c r="AW59">
        <f t="shared" si="52"/>
        <v>-0.37207709226551389</v>
      </c>
      <c r="AX59">
        <f t="shared" si="53"/>
        <v>-0.26237185248621397</v>
      </c>
      <c r="AY59">
        <f t="shared" si="54"/>
        <v>-0.45489388242039186</v>
      </c>
      <c r="AZ59">
        <f t="shared" si="55"/>
        <v>-0.45280988605730621</v>
      </c>
      <c r="BA59">
        <f t="shared" si="56"/>
        <v>-0.70605273646368238</v>
      </c>
      <c r="BB59">
        <f t="shared" si="57"/>
        <v>-0.32617939143592833</v>
      </c>
      <c r="BC59">
        <f t="shared" si="58"/>
        <v>-0.35032958315170326</v>
      </c>
      <c r="BD59">
        <f t="shared" si="59"/>
        <v>-0.33736155483817609</v>
      </c>
      <c r="BE59">
        <f t="shared" si="60"/>
        <v>-0.58226463005999096</v>
      </c>
      <c r="BF59">
        <f t="shared" si="61"/>
        <v>-0.36483801733986065</v>
      </c>
      <c r="BG59">
        <f t="shared" si="62"/>
        <v>-0.27298987190773216</v>
      </c>
      <c r="BH59">
        <f t="shared" si="63"/>
        <v>-0.43435379692492226</v>
      </c>
      <c r="BI59">
        <f t="shared" si="64"/>
        <v>-0.4483762511146685</v>
      </c>
      <c r="BJ59">
        <f t="shared" si="65"/>
        <v>-0.43437623765837974</v>
      </c>
      <c r="BK59">
        <f t="shared" si="66"/>
        <v>-0.62689826759255762</v>
      </c>
      <c r="BL59">
        <f t="shared" si="67"/>
        <v>-0.3238632290161334</v>
      </c>
      <c r="BM59">
        <f t="shared" si="68"/>
        <v>-0.51655131862272174</v>
      </c>
      <c r="BN59">
        <f t="shared" si="69"/>
        <v>-0.56980213219967935</v>
      </c>
      <c r="BO59">
        <f t="shared" si="70"/>
        <v>-0.38344847929069226</v>
      </c>
      <c r="BP59">
        <f t="shared" si="71"/>
        <v>-0.30955903682217989</v>
      </c>
      <c r="BQ59">
        <f t="shared" si="72"/>
        <v>-0.169427941848868</v>
      </c>
      <c r="BR59">
        <f t="shared" si="73"/>
        <v>-0.20451944007677358</v>
      </c>
      <c r="BS59">
        <f t="shared" si="74"/>
        <v>-0.27879124267311917</v>
      </c>
      <c r="BT59">
        <f t="shared" si="75"/>
        <v>-0.46027728378910004</v>
      </c>
      <c r="BU59">
        <f t="shared" si="76"/>
        <v>-0.5225750893529415</v>
      </c>
      <c r="BV59">
        <f t="shared" si="77"/>
        <v>-0.264440494549671</v>
      </c>
      <c r="BW59">
        <f t="shared" si="78"/>
        <v>-0.36658925990671265</v>
      </c>
      <c r="BX59">
        <f t="shared" si="79"/>
        <v>-0.48798224619662722</v>
      </c>
      <c r="BY59">
        <f t="shared" si="80"/>
        <v>-0.58005418494096284</v>
      </c>
      <c r="BZ59">
        <f t="shared" si="81"/>
        <v>-0.58834322544870421</v>
      </c>
      <c r="CA59">
        <f t="shared" si="82"/>
        <v>9.3865927672145855E-2</v>
      </c>
      <c r="CB59">
        <f t="shared" si="83"/>
        <v>9.4734955768152274E-2</v>
      </c>
      <c r="CC59">
        <f t="shared" si="49"/>
        <v>-0.27301999827912904</v>
      </c>
      <c r="CD59">
        <f t="shared" si="90"/>
        <v>-0.1763952032592444</v>
      </c>
      <c r="CE59">
        <f t="shared" si="84"/>
        <v>-0.66821300275144857</v>
      </c>
      <c r="CF59">
        <f t="shared" si="85"/>
        <v>2.3052097760247747E-2</v>
      </c>
      <c r="CG59">
        <f t="shared" si="86"/>
        <v>-7.7265815476698085E-2</v>
      </c>
      <c r="CH59">
        <f t="shared" si="87"/>
        <v>-0.36873209955216546</v>
      </c>
      <c r="CI59">
        <f t="shared" si="88"/>
        <v>-0.54309134163077788</v>
      </c>
      <c r="CJ59">
        <f t="shared" si="89"/>
        <v>-0.65542961461696869</v>
      </c>
    </row>
    <row r="60" spans="1:88">
      <c r="A60">
        <v>409.4</v>
      </c>
      <c r="B60">
        <v>5.2208528702388053</v>
      </c>
      <c r="C60">
        <v>-0.72210672035927315</v>
      </c>
      <c r="D60" s="11">
        <v>2.1512210066859403</v>
      </c>
      <c r="E60" s="11">
        <v>2.0932249226823947</v>
      </c>
      <c r="F60" s="11">
        <v>1.7051554736325849</v>
      </c>
      <c r="G60" s="11">
        <v>1.5615521265020673</v>
      </c>
      <c r="H60" s="11">
        <v>1.3090170041996732</v>
      </c>
      <c r="I60">
        <v>2.4973063340549224</v>
      </c>
      <c r="J60">
        <v>2.1362176719111101</v>
      </c>
      <c r="K60">
        <v>1.9008292179228075</v>
      </c>
      <c r="L60">
        <v>1.8657794106337082</v>
      </c>
      <c r="M60">
        <v>1.3852944625086838</v>
      </c>
      <c r="N60" s="11">
        <v>2.7449243970613639</v>
      </c>
      <c r="O60" s="11">
        <v>2.4621304483223376</v>
      </c>
      <c r="P60" s="11">
        <v>2.0377504075485686</v>
      </c>
      <c r="Q60" s="11">
        <v>1.938022358751168</v>
      </c>
      <c r="R60" s="11">
        <v>1.6007625224262034</v>
      </c>
      <c r="S60">
        <v>2.6508698782208318</v>
      </c>
      <c r="T60">
        <v>2.3185271011918198</v>
      </c>
      <c r="U60">
        <v>2.2055608158283921</v>
      </c>
      <c r="V60">
        <v>1.9908492265717888</v>
      </c>
      <c r="W60">
        <v>1.8427070554757761</v>
      </c>
      <c r="X60" s="11">
        <v>2.5663973210852329</v>
      </c>
      <c r="Y60" s="11">
        <v>2.0856602160732365</v>
      </c>
      <c r="Z60" s="11">
        <v>1.7123419449112851</v>
      </c>
      <c r="AA60" s="11">
        <v>1.5402448695529387</v>
      </c>
      <c r="AB60" s="11">
        <v>1.0385787429222715</v>
      </c>
      <c r="AC60">
        <v>2.2360717991519965</v>
      </c>
      <c r="AD60">
        <v>1.9632380474483617</v>
      </c>
      <c r="AE60">
        <v>1.7042729245281831</v>
      </c>
      <c r="AF60">
        <v>1.4731711376184036</v>
      </c>
      <c r="AG60">
        <v>1.120025417414207</v>
      </c>
      <c r="AH60" s="11">
        <v>1.9159586311411236</v>
      </c>
      <c r="AI60" s="11">
        <v>1.9865625594932657</v>
      </c>
      <c r="AJ60" s="11">
        <v>1.5189376126038101</v>
      </c>
      <c r="AK60" s="11">
        <v>1.6755270394133825</v>
      </c>
      <c r="AL60" s="11">
        <v>1.0243318788083571</v>
      </c>
      <c r="AM60">
        <v>1.7840805792548009</v>
      </c>
      <c r="AN60">
        <v>1.6272389955582567</v>
      </c>
      <c r="AO60">
        <v>1.3735691672644887</v>
      </c>
      <c r="AP60">
        <v>1.1898728751054333</v>
      </c>
      <c r="AQ60">
        <v>1.0863624730034536</v>
      </c>
      <c r="AT60">
        <v>409.4</v>
      </c>
      <c r="AU60">
        <f t="shared" si="50"/>
        <v>-3.2793816232381685</v>
      </c>
      <c r="AV60">
        <f t="shared" si="51"/>
        <v>0.85494464112925261</v>
      </c>
      <c r="AW60">
        <f t="shared" si="52"/>
        <v>-0.46864738028421016</v>
      </c>
      <c r="AX60">
        <f t="shared" si="53"/>
        <v>-0.30846753826673945</v>
      </c>
      <c r="AY60">
        <f t="shared" si="54"/>
        <v>-0.54500057008019431</v>
      </c>
      <c r="AZ60">
        <f t="shared" si="55"/>
        <v>-0.41896494587825273</v>
      </c>
      <c r="BA60">
        <f t="shared" si="56"/>
        <v>-0.56195567017846293</v>
      </c>
      <c r="BB60">
        <f t="shared" si="57"/>
        <v>-0.15782165602218123</v>
      </c>
      <c r="BC60">
        <f t="shared" si="58"/>
        <v>-0.29183390980729929</v>
      </c>
      <c r="BD60">
        <f t="shared" si="59"/>
        <v>-0.2636311561028466</v>
      </c>
      <c r="BE60">
        <f t="shared" si="60"/>
        <v>-0.22610779971549899</v>
      </c>
      <c r="BF60">
        <f t="shared" si="61"/>
        <v>-0.42839562041414347</v>
      </c>
      <c r="BG60">
        <f t="shared" si="62"/>
        <v>-0.12621145282629609</v>
      </c>
      <c r="BH60">
        <f t="shared" si="63"/>
        <v>-0.30950257338000542</v>
      </c>
      <c r="BI60">
        <f t="shared" si="64"/>
        <v>-0.4421065457250406</v>
      </c>
      <c r="BJ60">
        <f t="shared" si="65"/>
        <v>-0.45534016359988305</v>
      </c>
      <c r="BK60">
        <f t="shared" si="66"/>
        <v>-0.47412248448308136</v>
      </c>
      <c r="BL60">
        <f t="shared" si="67"/>
        <v>-0.26522481834689149</v>
      </c>
      <c r="BM60">
        <f t="shared" si="68"/>
        <v>-0.43325099837262737</v>
      </c>
      <c r="BN60">
        <f t="shared" si="69"/>
        <v>-0.34207673370906821</v>
      </c>
      <c r="BO60">
        <f t="shared" si="70"/>
        <v>-0.32457702095062535</v>
      </c>
      <c r="BP60">
        <f t="shared" si="71"/>
        <v>-0.29847513397441383</v>
      </c>
      <c r="BQ60">
        <f t="shared" si="72"/>
        <v>-0.13026625323436525</v>
      </c>
      <c r="BR60">
        <f t="shared" si="73"/>
        <v>-0.21618709044682349</v>
      </c>
      <c r="BS60">
        <f t="shared" si="74"/>
        <v>-0.30400527431558277</v>
      </c>
      <c r="BT60">
        <f t="shared" si="75"/>
        <v>-0.26077914235088606</v>
      </c>
      <c r="BU60">
        <f t="shared" si="76"/>
        <v>-0.54130251551464426</v>
      </c>
      <c r="BV60">
        <f t="shared" si="77"/>
        <v>-0.155008548240676</v>
      </c>
      <c r="BW60">
        <f t="shared" si="78"/>
        <v>-0.30209445973763671</v>
      </c>
      <c r="BX60">
        <f t="shared" si="79"/>
        <v>-0.35714725012666659</v>
      </c>
      <c r="BY60">
        <f t="shared" si="80"/>
        <v>-0.38707531445535204</v>
      </c>
      <c r="BZ60">
        <f t="shared" si="81"/>
        <v>-0.52193099989061298</v>
      </c>
      <c r="CA60">
        <f t="shared" si="82"/>
        <v>9.3482174628537695E-2</v>
      </c>
      <c r="CB60">
        <f t="shared" si="83"/>
        <v>0.21828775824217717</v>
      </c>
      <c r="CC60">
        <f t="shared" si="49"/>
        <v>-0.24134957629295251</v>
      </c>
      <c r="CD60">
        <f t="shared" si="90"/>
        <v>-0.23424260925719365</v>
      </c>
      <c r="CE60">
        <f t="shared" si="84"/>
        <v>-0.65219948911590242</v>
      </c>
      <c r="CF60">
        <f t="shared" si="85"/>
        <v>-5.5325578571296941E-3</v>
      </c>
      <c r="CG60">
        <f t="shared" si="86"/>
        <v>-0.18496767364162436</v>
      </c>
      <c r="CH60">
        <f t="shared" si="87"/>
        <v>-0.31870920787258461</v>
      </c>
      <c r="CI60">
        <f t="shared" si="88"/>
        <v>-0.39548560323159165</v>
      </c>
      <c r="CJ60">
        <f t="shared" si="89"/>
        <v>-0.61036614330245853</v>
      </c>
    </row>
    <row r="61" spans="1:88">
      <c r="A61">
        <v>414.4</v>
      </c>
      <c r="B61">
        <v>5.1967718875329849</v>
      </c>
      <c r="C61">
        <v>-0.72210672035927315</v>
      </c>
      <c r="D61" s="11">
        <v>2.2559921932227796</v>
      </c>
      <c r="E61" s="11">
        <v>2.1379827701199137</v>
      </c>
      <c r="F61" s="11">
        <v>1.6823352753616247</v>
      </c>
      <c r="G61" s="11">
        <v>1.5846244816599995</v>
      </c>
      <c r="H61" s="11">
        <v>1.3153209263739716</v>
      </c>
      <c r="I61">
        <v>2.464273781861599</v>
      </c>
      <c r="J61">
        <v>2.1533643402252016</v>
      </c>
      <c r="K61">
        <v>1.8342597997622163</v>
      </c>
      <c r="L61">
        <v>1.8085397972910788</v>
      </c>
      <c r="M61">
        <v>1.3743256379254047</v>
      </c>
      <c r="N61" s="11">
        <v>2.7822436163332105</v>
      </c>
      <c r="O61" s="11">
        <v>2.4381755440600035</v>
      </c>
      <c r="P61" s="11">
        <v>2.0812474705512276</v>
      </c>
      <c r="Q61" s="11">
        <v>1.8966686292877706</v>
      </c>
      <c r="R61" s="11">
        <v>1.6900260604142687</v>
      </c>
      <c r="S61">
        <v>2.7490849856964008</v>
      </c>
      <c r="T61">
        <v>2.3429863192280975</v>
      </c>
      <c r="U61">
        <v>2.1579031641906963</v>
      </c>
      <c r="V61">
        <v>2.0141737386166927</v>
      </c>
      <c r="W61">
        <v>1.8135829350305175</v>
      </c>
      <c r="X61" s="11">
        <v>2.6692773309697833</v>
      </c>
      <c r="Y61" s="11">
        <v>2.0936031580128525</v>
      </c>
      <c r="Z61" s="11">
        <v>1.7494090072961597</v>
      </c>
      <c r="AA61" s="11">
        <v>1.4930915316891866</v>
      </c>
      <c r="AB61" s="11">
        <v>1.0196669763993762</v>
      </c>
      <c r="AC61">
        <v>2.2160253266377277</v>
      </c>
      <c r="AD61">
        <v>1.9805107942059392</v>
      </c>
      <c r="AE61">
        <v>1.6901521388577547</v>
      </c>
      <c r="AF61">
        <v>1.463841332800442</v>
      </c>
      <c r="AG61">
        <v>1.1048960041958908</v>
      </c>
      <c r="AH61" s="11">
        <v>1.9914796187892185</v>
      </c>
      <c r="AI61" s="11">
        <v>1.9609686354656142</v>
      </c>
      <c r="AJ61" s="11">
        <v>1.5059515329247553</v>
      </c>
      <c r="AK61" s="11">
        <v>1.6480419387334413</v>
      </c>
      <c r="AL61" s="11">
        <v>1.040343841131075</v>
      </c>
      <c r="AM61">
        <v>1.8240474458398528</v>
      </c>
      <c r="AN61">
        <v>1.6432509578809746</v>
      </c>
      <c r="AO61">
        <v>1.3428060270539126</v>
      </c>
      <c r="AP61">
        <v>1.2137017009242812</v>
      </c>
      <c r="AQ61">
        <v>1.1083001221700119</v>
      </c>
      <c r="AT61">
        <v>414.4</v>
      </c>
      <c r="AU61">
        <f t="shared" si="50"/>
        <v>-3.5506221539364153</v>
      </c>
      <c r="AV61">
        <f t="shared" si="51"/>
        <v>0.85494464112925261</v>
      </c>
      <c r="AW61">
        <f t="shared" si="52"/>
        <v>-0.20743310035050211</v>
      </c>
      <c r="AX61">
        <f t="shared" si="53"/>
        <v>-0.28744431039635998</v>
      </c>
      <c r="AY61">
        <f t="shared" si="54"/>
        <v>-0.41023658747509595</v>
      </c>
      <c r="AZ61">
        <f t="shared" si="55"/>
        <v>-0.51319638358099273</v>
      </c>
      <c r="BA61">
        <f t="shared" si="56"/>
        <v>-0.49483178536336858</v>
      </c>
      <c r="BB61">
        <f t="shared" si="57"/>
        <v>-0.16255523873160715</v>
      </c>
      <c r="BC61">
        <f t="shared" si="58"/>
        <v>-0.4473337770945669</v>
      </c>
      <c r="BD61">
        <f t="shared" si="59"/>
        <v>-0.57211111985159446</v>
      </c>
      <c r="BE61">
        <f t="shared" si="60"/>
        <v>-0.30913599008780923</v>
      </c>
      <c r="BF61">
        <f t="shared" si="61"/>
        <v>-0.27926987166714734</v>
      </c>
      <c r="BG61">
        <f t="shared" si="62"/>
        <v>-0.2607400079203761</v>
      </c>
      <c r="BH61">
        <f t="shared" si="63"/>
        <v>-0.30915231433560475</v>
      </c>
      <c r="BI61">
        <f t="shared" si="64"/>
        <v>-0.39564265527648912</v>
      </c>
      <c r="BJ61">
        <f t="shared" si="65"/>
        <v>-0.45150682888737959</v>
      </c>
      <c r="BK61">
        <f t="shared" si="66"/>
        <v>-0.40448565113707424</v>
      </c>
      <c r="BL61">
        <f t="shared" si="67"/>
        <v>-0.28397117748823764</v>
      </c>
      <c r="BM61">
        <f t="shared" si="68"/>
        <v>-0.45375062701641289</v>
      </c>
      <c r="BN61">
        <f t="shared" si="69"/>
        <v>-0.39589625773438719</v>
      </c>
      <c r="BO61">
        <f t="shared" si="70"/>
        <v>-0.45655451482340093</v>
      </c>
      <c r="BP61">
        <f t="shared" si="71"/>
        <v>-0.34722595906173059</v>
      </c>
      <c r="BQ61">
        <f t="shared" si="72"/>
        <v>-0.18531275046963058</v>
      </c>
      <c r="BR61">
        <f t="shared" si="73"/>
        <v>-0.29405392694225174</v>
      </c>
      <c r="BS61">
        <f t="shared" si="74"/>
        <v>-0.26294440575354505</v>
      </c>
      <c r="BT61">
        <f t="shared" si="75"/>
        <v>-0.51595272767086886</v>
      </c>
      <c r="BU61">
        <f t="shared" si="76"/>
        <v>-0.44279638042894853</v>
      </c>
      <c r="BV61">
        <f t="shared" si="77"/>
        <v>-0.22104084616627828</v>
      </c>
      <c r="BW61">
        <f t="shared" si="78"/>
        <v>-0.47686673572763838</v>
      </c>
      <c r="BX61">
        <f t="shared" si="79"/>
        <v>-0.4723683864532775</v>
      </c>
      <c r="BY61">
        <f t="shared" si="80"/>
        <v>-0.41352143146115483</v>
      </c>
      <c r="BZ61">
        <f t="shared" si="81"/>
        <v>-0.56353364262612371</v>
      </c>
      <c r="CA61">
        <f t="shared" si="82"/>
        <v>0.23244762611956427</v>
      </c>
      <c r="CB61">
        <f t="shared" si="83"/>
        <v>0.12879293537991821</v>
      </c>
      <c r="CC61">
        <f t="shared" si="49"/>
        <v>-0.19431445456664398</v>
      </c>
      <c r="CD61">
        <f t="shared" si="90"/>
        <v>-0.28044154459584147</v>
      </c>
      <c r="CE61">
        <f t="shared" si="84"/>
        <v>-0.63698628802861701</v>
      </c>
      <c r="CF61">
        <f t="shared" si="85"/>
        <v>-2.6727980156630693E-2</v>
      </c>
      <c r="CG61">
        <f t="shared" si="86"/>
        <v>-0.19143513465893802</v>
      </c>
      <c r="CH61">
        <f t="shared" si="87"/>
        <v>-0.28602788424022907</v>
      </c>
      <c r="CI61">
        <f t="shared" si="88"/>
        <v>-0.33103406315360062</v>
      </c>
      <c r="CJ61">
        <f t="shared" si="89"/>
        <v>-0.58637453667335926</v>
      </c>
    </row>
    <row r="62" spans="1:88">
      <c r="A62">
        <v>419.4</v>
      </c>
      <c r="B62">
        <v>5.175464630583857</v>
      </c>
      <c r="C62">
        <v>-0.72210672035927315</v>
      </c>
      <c r="D62" s="11">
        <v>2.34071690724535</v>
      </c>
      <c r="E62" s="11">
        <v>2.1376045347894554</v>
      </c>
      <c r="F62" s="11">
        <v>1.7419703791304877</v>
      </c>
      <c r="G62" s="11">
        <v>1.5931978158170452</v>
      </c>
      <c r="H62" s="11">
        <v>1.3307024964792598</v>
      </c>
      <c r="I62">
        <v>2.6306973272630767</v>
      </c>
      <c r="J62">
        <v>2.176184538496162</v>
      </c>
      <c r="K62">
        <v>1.8656533321902224</v>
      </c>
      <c r="L62">
        <v>1.8303513680141512</v>
      </c>
      <c r="M62">
        <v>1.3417973995060248</v>
      </c>
      <c r="N62" s="11">
        <v>2.8631859770512018</v>
      </c>
      <c r="O62" s="11">
        <v>2.4604914285570199</v>
      </c>
      <c r="P62" s="11">
        <v>2.0850298238558067</v>
      </c>
      <c r="Q62" s="11">
        <v>1.9929925601110501</v>
      </c>
      <c r="R62" s="11">
        <v>1.6534633118033379</v>
      </c>
      <c r="S62">
        <v>2.7939689115774056</v>
      </c>
      <c r="T62">
        <v>2.3906439708657934</v>
      </c>
      <c r="U62">
        <v>2.1650896354693967</v>
      </c>
      <c r="V62">
        <v>2.0179560919212718</v>
      </c>
      <c r="W62">
        <v>1.8356466626405619</v>
      </c>
      <c r="X62" s="11">
        <v>2.6868022346143325</v>
      </c>
      <c r="Y62" s="11">
        <v>2.1215925724667377</v>
      </c>
      <c r="Z62" s="11">
        <v>1.7727335193410638</v>
      </c>
      <c r="AA62" s="11">
        <v>1.5981148751129981</v>
      </c>
      <c r="AB62" s="11">
        <v>1.048917175288121</v>
      </c>
      <c r="AC62">
        <v>2.3848443624654392</v>
      </c>
      <c r="AD62">
        <v>2.0124086404078891</v>
      </c>
      <c r="AE62">
        <v>1.6958256688146234</v>
      </c>
      <c r="AF62">
        <v>1.4246309368763059</v>
      </c>
      <c r="AG62">
        <v>1.0956922778214151</v>
      </c>
      <c r="AH62" s="11">
        <v>1.9685333420747724</v>
      </c>
      <c r="AI62" s="11">
        <v>2.0029527571464416</v>
      </c>
      <c r="AJ62" s="11">
        <v>1.5416317324312843</v>
      </c>
      <c r="AK62" s="11">
        <v>1.6819570400311668</v>
      </c>
      <c r="AL62" s="11">
        <v>1.0824540412553885</v>
      </c>
      <c r="AM62">
        <v>1.831612152449011</v>
      </c>
      <c r="AN62">
        <v>1.6448899776462922</v>
      </c>
      <c r="AO62">
        <v>1.4135360338495406</v>
      </c>
      <c r="AP62">
        <v>1.2464820962306329</v>
      </c>
      <c r="AQ62">
        <v>1.1154865934487121</v>
      </c>
      <c r="AT62">
        <v>419.4</v>
      </c>
      <c r="AU62">
        <f t="shared" si="50"/>
        <v>-3.5859647868795737</v>
      </c>
      <c r="AV62">
        <f t="shared" si="51"/>
        <v>0.85494464112925261</v>
      </c>
      <c r="AW62">
        <f t="shared" si="52"/>
        <v>-0.13777074105323184</v>
      </c>
      <c r="AX62">
        <f t="shared" si="53"/>
        <v>-0.31646384145447293</v>
      </c>
      <c r="AY62">
        <f t="shared" si="54"/>
        <v>-0.41689866624713812</v>
      </c>
      <c r="AZ62">
        <f t="shared" si="55"/>
        <v>-0.48670797600067295</v>
      </c>
      <c r="BA62">
        <f t="shared" si="56"/>
        <v>-0.52954395559449585</v>
      </c>
      <c r="BB62">
        <f t="shared" si="57"/>
        <v>-0.20905861694687466</v>
      </c>
      <c r="BC62">
        <f t="shared" si="58"/>
        <v>-0.40306113421484513</v>
      </c>
      <c r="BD62">
        <f t="shared" si="59"/>
        <v>-0.45730409269484174</v>
      </c>
      <c r="BE62">
        <f t="shared" si="60"/>
        <v>-0.44844597142628273</v>
      </c>
      <c r="BF62">
        <f t="shared" si="61"/>
        <v>-0.37033589776894438</v>
      </c>
      <c r="BG62">
        <f t="shared" si="62"/>
        <v>-0.1076809185176133</v>
      </c>
      <c r="BH62">
        <f t="shared" si="63"/>
        <v>-0.55944222861694026</v>
      </c>
      <c r="BI62">
        <f t="shared" si="64"/>
        <v>-0.49900841626779613</v>
      </c>
      <c r="BJ62">
        <f t="shared" si="65"/>
        <v>-0.41794270941951828</v>
      </c>
      <c r="BK62">
        <f t="shared" si="66"/>
        <v>-0.43431598362078749</v>
      </c>
      <c r="BL62">
        <f t="shared" si="67"/>
        <v>-0.41812387709205234</v>
      </c>
      <c r="BM62">
        <f t="shared" si="68"/>
        <v>-0.54793014904196147</v>
      </c>
      <c r="BN62">
        <f t="shared" si="69"/>
        <v>-0.43218521941280352</v>
      </c>
      <c r="BO62">
        <f t="shared" si="70"/>
        <v>-0.40541703113246097</v>
      </c>
      <c r="BP62">
        <f t="shared" si="71"/>
        <v>-0.42238288467862461</v>
      </c>
      <c r="BQ62">
        <f t="shared" si="72"/>
        <v>-0.10559857920925797</v>
      </c>
      <c r="BR62">
        <f t="shared" si="73"/>
        <v>-0.18322156149921476</v>
      </c>
      <c r="BS62">
        <f t="shared" si="74"/>
        <v>-0.35099003167752829</v>
      </c>
      <c r="BT62">
        <f t="shared" si="75"/>
        <v>-0.30024389876568391</v>
      </c>
      <c r="BU62">
        <f t="shared" si="76"/>
        <v>-0.59577785196675359</v>
      </c>
      <c r="BV62">
        <f t="shared" si="77"/>
        <v>-0.17751321555356459</v>
      </c>
      <c r="BW62">
        <f t="shared" si="78"/>
        <v>-0.18753955422055579</v>
      </c>
      <c r="BX62">
        <f t="shared" si="79"/>
        <v>-0.44626939061891813</v>
      </c>
      <c r="BY62">
        <f t="shared" si="80"/>
        <v>-0.61134298699261969</v>
      </c>
      <c r="BZ62">
        <f t="shared" si="81"/>
        <v>-0.54147157207080943</v>
      </c>
      <c r="CA62">
        <f t="shared" si="82"/>
        <v>0.11661682859909961</v>
      </c>
      <c r="CB62">
        <f t="shared" si="83"/>
        <v>8.177223368397124E-2</v>
      </c>
      <c r="CC62">
        <f t="shared" si="49"/>
        <v>-0.2655541518601634</v>
      </c>
      <c r="CD62">
        <f t="shared" si="90"/>
        <v>-0.23876704843962782</v>
      </c>
      <c r="CE62">
        <f t="shared" si="84"/>
        <v>-0.57342364329554241</v>
      </c>
      <c r="CF62">
        <f t="shared" si="85"/>
        <v>8.6387318277548752E-2</v>
      </c>
      <c r="CG62">
        <f t="shared" si="86"/>
        <v>-0.19310526858326971</v>
      </c>
      <c r="CH62">
        <f t="shared" si="87"/>
        <v>-0.32267420923632528</v>
      </c>
      <c r="CI62">
        <f t="shared" si="88"/>
        <v>-0.35028725689828621</v>
      </c>
      <c r="CJ62">
        <f t="shared" si="89"/>
        <v>-0.80124368884491948</v>
      </c>
    </row>
    <row r="63" spans="1:88">
      <c r="A63">
        <v>424.4</v>
      </c>
      <c r="B63">
        <v>5.2668715021111838</v>
      </c>
      <c r="C63">
        <v>-0.72210672035927315</v>
      </c>
      <c r="D63" s="11">
        <v>2.3578635755594419</v>
      </c>
      <c r="E63" s="11">
        <v>2.1518513989033701</v>
      </c>
      <c r="F63" s="11">
        <v>1.7122158664677991</v>
      </c>
      <c r="G63" s="11">
        <v>1.5413795755443125</v>
      </c>
      <c r="H63" s="11">
        <v>1.3599526953680043</v>
      </c>
      <c r="I63">
        <v>2.6705381154046428</v>
      </c>
      <c r="J63">
        <v>2.2372065051433703</v>
      </c>
      <c r="K63">
        <v>1.902468237688125</v>
      </c>
      <c r="L63">
        <v>1.8295948973532354</v>
      </c>
      <c r="M63">
        <v>1.349488184558669</v>
      </c>
      <c r="N63" s="11">
        <v>2.8177977373962535</v>
      </c>
      <c r="O63" s="11">
        <v>2.5488724174406836</v>
      </c>
      <c r="P63" s="11">
        <v>2.1630723803736212</v>
      </c>
      <c r="Q63" s="11">
        <v>1.9912274619022465</v>
      </c>
      <c r="R63" s="11">
        <v>1.6762835100742983</v>
      </c>
      <c r="S63">
        <v>2.7664838108974643</v>
      </c>
      <c r="T63">
        <v>2.4045125996492502</v>
      </c>
      <c r="U63">
        <v>2.1924486577058517</v>
      </c>
      <c r="V63">
        <v>2.0503582518971655</v>
      </c>
      <c r="W63">
        <v>1.8603580375638118</v>
      </c>
      <c r="X63" s="11">
        <v>2.7155481197291333</v>
      </c>
      <c r="Y63" s="11">
        <v>2.1739151265134145</v>
      </c>
      <c r="Z63" s="11">
        <v>1.7316319467646382</v>
      </c>
      <c r="AA63" s="11">
        <v>1.5488182037099845</v>
      </c>
      <c r="AB63" s="11">
        <v>1.0678289418110163</v>
      </c>
      <c r="AC63">
        <v>2.432249857216163</v>
      </c>
      <c r="AD63">
        <v>2.0624617824718188</v>
      </c>
      <c r="AE63">
        <v>1.7550825372530283</v>
      </c>
      <c r="AF63">
        <v>1.4745580004967493</v>
      </c>
      <c r="AG63">
        <v>1.099852866456452</v>
      </c>
      <c r="AH63" s="11">
        <v>2.0108956990860576</v>
      </c>
      <c r="AI63" s="11">
        <v>1.9879494223716114</v>
      </c>
      <c r="AJ63" s="11">
        <v>1.5462966348402651</v>
      </c>
      <c r="AK63" s="11">
        <v>1.6876305699880354</v>
      </c>
      <c r="AL63" s="11">
        <v>1.0523212932622421</v>
      </c>
      <c r="AM63">
        <v>1.9268013772809169</v>
      </c>
      <c r="AN63">
        <v>1.7163764551028362</v>
      </c>
      <c r="AO63">
        <v>1.4108883865363353</v>
      </c>
      <c r="AP63">
        <v>1.2563162148225384</v>
      </c>
      <c r="AQ63">
        <v>1.1103173772657875</v>
      </c>
      <c r="AT63">
        <v>424.4</v>
      </c>
      <c r="AU63">
        <f t="shared" si="50"/>
        <v>-3.2374709062908709</v>
      </c>
      <c r="AV63">
        <f t="shared" si="51"/>
        <v>0.85494464112925261</v>
      </c>
      <c r="AW63">
        <f t="shared" si="52"/>
        <v>-0.21510611601602347</v>
      </c>
      <c r="AX63">
        <f t="shared" si="53"/>
        <v>-0.26889722294822738</v>
      </c>
      <c r="AY63">
        <f t="shared" si="54"/>
        <v>-0.52824093367187008</v>
      </c>
      <c r="AZ63">
        <f t="shared" si="55"/>
        <v>-0.51501981420210385</v>
      </c>
      <c r="BA63">
        <f t="shared" si="56"/>
        <v>-0.55187091076511297</v>
      </c>
      <c r="BB63">
        <f t="shared" si="57"/>
        <v>-0.20641728062688358</v>
      </c>
      <c r="BC63">
        <f t="shared" si="58"/>
        <v>-0.2606796303014316</v>
      </c>
      <c r="BD63">
        <f t="shared" si="59"/>
        <v>-0.30968959296764664</v>
      </c>
      <c r="BE63">
        <f t="shared" si="60"/>
        <v>-0.33418082418490513</v>
      </c>
      <c r="BF63">
        <f t="shared" si="61"/>
        <v>-0.27033113564987632</v>
      </c>
      <c r="BG63">
        <f t="shared" si="62"/>
        <v>-0.36097529688087349</v>
      </c>
      <c r="BH63">
        <f t="shared" si="63"/>
        <v>-0.31655799505102955</v>
      </c>
      <c r="BI63">
        <f t="shared" si="64"/>
        <v>-0.52195210165824513</v>
      </c>
      <c r="BJ63">
        <f t="shared" si="65"/>
        <v>-0.41525756645948286</v>
      </c>
      <c r="BK63">
        <f t="shared" si="66"/>
        <v>-0.47699420665529968</v>
      </c>
      <c r="BL63">
        <f t="shared" si="67"/>
        <v>-0.49068193319997588</v>
      </c>
      <c r="BM63">
        <f t="shared" si="68"/>
        <v>-0.48739104235965724</v>
      </c>
      <c r="BN63">
        <f t="shared" si="69"/>
        <v>-0.55430865695016207</v>
      </c>
      <c r="BO63">
        <f t="shared" si="70"/>
        <v>-0.58502892478996094</v>
      </c>
      <c r="BP63">
        <f t="shared" si="71"/>
        <v>-0.16203694530276014</v>
      </c>
      <c r="BQ63">
        <f t="shared" si="72"/>
        <v>6.1104782139543623E-2</v>
      </c>
      <c r="BR63">
        <f t="shared" si="73"/>
        <v>-0.27832750976381071</v>
      </c>
      <c r="BS63">
        <f t="shared" si="74"/>
        <v>-0.32704961794015719</v>
      </c>
      <c r="BT63">
        <f t="shared" si="75"/>
        <v>-0.50815172977602674</v>
      </c>
      <c r="BU63">
        <f t="shared" si="76"/>
        <v>-0.51239464286965641</v>
      </c>
      <c r="BV63">
        <f t="shared" si="77"/>
        <v>-4.1331114921904E-2</v>
      </c>
      <c r="BW63">
        <f t="shared" si="78"/>
        <v>-0.46064238626306908</v>
      </c>
      <c r="BX63">
        <f t="shared" si="79"/>
        <v>-0.38450212972629649</v>
      </c>
      <c r="BY63">
        <f t="shared" si="80"/>
        <v>-0.48462073602272859</v>
      </c>
      <c r="BZ63">
        <f t="shared" si="81"/>
        <v>-0.48550561188057295</v>
      </c>
      <c r="CA63">
        <f t="shared" si="82"/>
        <v>0.27080575857094757</v>
      </c>
      <c r="CB63">
        <f t="shared" si="83"/>
        <v>7.5212946255142743E-2</v>
      </c>
      <c r="CC63">
        <f t="shared" si="49"/>
        <v>-0.25700955202193843</v>
      </c>
      <c r="CD63">
        <f t="shared" si="90"/>
        <v>-0.2884362612234459</v>
      </c>
      <c r="CE63">
        <f t="shared" si="84"/>
        <v>-0.59111853776552414</v>
      </c>
      <c r="CF63">
        <f t="shared" si="85"/>
        <v>0.20280077022237775</v>
      </c>
      <c r="CG63">
        <f t="shared" si="86"/>
        <v>-1.0362761905757578E-2</v>
      </c>
      <c r="CH63">
        <f t="shared" si="87"/>
        <v>-0.38477251421529934</v>
      </c>
      <c r="CI63">
        <f t="shared" si="88"/>
        <v>-0.28396930808650467</v>
      </c>
      <c r="CJ63">
        <f t="shared" si="89"/>
        <v>-0.62018742842413133</v>
      </c>
    </row>
    <row r="64" spans="1:88">
      <c r="A64">
        <v>429.4</v>
      </c>
      <c r="B64">
        <v>5.2304348319437386</v>
      </c>
      <c r="C64">
        <v>-0.72210672035927315</v>
      </c>
      <c r="D64" s="11">
        <v>2.39669573615312</v>
      </c>
      <c r="E64" s="11">
        <v>2.2305243476386138</v>
      </c>
      <c r="F64" s="11">
        <v>1.8532976447285974</v>
      </c>
      <c r="G64" s="11">
        <v>1.621691544044874</v>
      </c>
      <c r="H64" s="11">
        <v>1.3458319096975759</v>
      </c>
      <c r="I64">
        <v>2.7175653748249089</v>
      </c>
      <c r="J64">
        <v>2.2702390573366942</v>
      </c>
      <c r="K64">
        <v>1.973828636701183</v>
      </c>
      <c r="L64">
        <v>1.8955339232963968</v>
      </c>
      <c r="M64">
        <v>1.4185791715889795</v>
      </c>
      <c r="N64" s="11">
        <v>2.9220646101591492</v>
      </c>
      <c r="O64" s="11">
        <v>2.5681624192940364</v>
      </c>
      <c r="P64" s="11">
        <v>2.1357133581371661</v>
      </c>
      <c r="Q64" s="11">
        <v>2.076708646585733</v>
      </c>
      <c r="R64" s="11">
        <v>1.6547240962381977</v>
      </c>
      <c r="S64">
        <v>2.8459132302936245</v>
      </c>
      <c r="T64">
        <v>2.4352757398598261</v>
      </c>
      <c r="U64">
        <v>2.2548574872314058</v>
      </c>
      <c r="V64">
        <v>2.0833908040904894</v>
      </c>
      <c r="W64">
        <v>1.8845650987131175</v>
      </c>
      <c r="X64" s="11">
        <v>2.7866563618552194</v>
      </c>
      <c r="Y64" s="11">
        <v>2.1985004229931779</v>
      </c>
      <c r="Z64" s="11">
        <v>1.7686990091495129</v>
      </c>
      <c r="AA64" s="11">
        <v>1.6068142877135299</v>
      </c>
      <c r="AB64" s="11">
        <v>1.0745110993157725</v>
      </c>
      <c r="AC64">
        <v>2.4732253513491025</v>
      </c>
      <c r="AD64">
        <v>2.0843994316383769</v>
      </c>
      <c r="AE64">
        <v>1.8021097966732944</v>
      </c>
      <c r="AF64">
        <v>1.5446576150749476</v>
      </c>
      <c r="AG64">
        <v>1.1030048275436013</v>
      </c>
      <c r="AH64" s="11">
        <v>2.0625878609153045</v>
      </c>
      <c r="AI64" s="11">
        <v>2.068765704646117</v>
      </c>
      <c r="AJ64" s="11">
        <v>1.6160180140880056</v>
      </c>
      <c r="AK64" s="11">
        <v>1.673383705874121</v>
      </c>
      <c r="AL64" s="11">
        <v>1.0897665909775747</v>
      </c>
      <c r="AM64">
        <v>1.9493694186649051</v>
      </c>
      <c r="AN64">
        <v>1.7397009671477401</v>
      </c>
      <c r="AO64">
        <v>1.4755666280446371</v>
      </c>
      <c r="AP64">
        <v>1.2353871932038678</v>
      </c>
      <c r="AQ64">
        <v>1.1523014989466147</v>
      </c>
      <c r="AT64">
        <v>429.4</v>
      </c>
      <c r="AU64">
        <f t="shared" si="50"/>
        <v>-3.4449565895888101</v>
      </c>
      <c r="AV64">
        <f t="shared" si="51"/>
        <v>0.85494464112925261</v>
      </c>
      <c r="AW64">
        <f t="shared" si="52"/>
        <v>-0.27075599869922939</v>
      </c>
      <c r="AX64">
        <f t="shared" si="53"/>
        <v>-0.32144933431976641</v>
      </c>
      <c r="AY64">
        <f t="shared" si="54"/>
        <v>-0.51073892940728594</v>
      </c>
      <c r="AZ64">
        <f t="shared" si="55"/>
        <v>-0.50636813939463754</v>
      </c>
      <c r="BA64">
        <f t="shared" si="56"/>
        <v>-0.53130263706818304</v>
      </c>
      <c r="BB64">
        <f t="shared" si="57"/>
        <v>-0.2016102579366259</v>
      </c>
      <c r="BC64">
        <f t="shared" si="58"/>
        <v>-0.3532808095668627</v>
      </c>
      <c r="BD64">
        <f t="shared" si="59"/>
        <v>-0.43562321910643886</v>
      </c>
      <c r="BE64">
        <f t="shared" si="60"/>
        <v>-0.28547221917750387</v>
      </c>
      <c r="BF64">
        <f t="shared" si="61"/>
        <v>-0.3512931521329743</v>
      </c>
      <c r="BG64">
        <f t="shared" si="62"/>
        <v>-0.28945763477071429</v>
      </c>
      <c r="BH64">
        <f t="shared" si="63"/>
        <v>-0.26120962885529098</v>
      </c>
      <c r="BI64">
        <f t="shared" si="64"/>
        <v>-0.46681049914930517</v>
      </c>
      <c r="BJ64">
        <f t="shared" si="65"/>
        <v>-0.56278644502647568</v>
      </c>
      <c r="BK64">
        <f t="shared" si="66"/>
        <v>-0.56485080303230539</v>
      </c>
      <c r="BL64">
        <f t="shared" si="67"/>
        <v>-0.5306102641270285</v>
      </c>
      <c r="BM64">
        <f t="shared" si="68"/>
        <v>-0.42159651653796626</v>
      </c>
      <c r="BN64">
        <f t="shared" si="69"/>
        <v>-0.24839175936558622</v>
      </c>
      <c r="BO64">
        <f t="shared" si="70"/>
        <v>-0.51924716194390097</v>
      </c>
      <c r="BP64">
        <f t="shared" si="71"/>
        <v>-0.33010312439687084</v>
      </c>
      <c r="BQ64">
        <f t="shared" si="72"/>
        <v>-9.2695317882604655E-2</v>
      </c>
      <c r="BR64">
        <f t="shared" si="73"/>
        <v>-9.6956793643421246E-2</v>
      </c>
      <c r="BS64">
        <f t="shared" si="74"/>
        <v>-0.3780745089487052</v>
      </c>
      <c r="BT64">
        <f t="shared" si="75"/>
        <v>-0.43554972603885656</v>
      </c>
      <c r="BU64">
        <f t="shared" si="76"/>
        <v>-0.42081557691320737</v>
      </c>
      <c r="BV64">
        <f t="shared" si="77"/>
        <v>-0.30765047893467479</v>
      </c>
      <c r="BW64">
        <f t="shared" si="78"/>
        <v>-0.48685862871830432</v>
      </c>
      <c r="BX64">
        <f t="shared" si="79"/>
        <v>-0.39133419932377111</v>
      </c>
      <c r="BY64">
        <f t="shared" si="80"/>
        <v>-0.33304747543040603</v>
      </c>
      <c r="BZ64">
        <f t="shared" si="81"/>
        <v>-0.57774856405365904</v>
      </c>
      <c r="CA64">
        <f t="shared" si="82"/>
        <v>0.21580624109598401</v>
      </c>
      <c r="CB64">
        <f t="shared" si="83"/>
        <v>0.10730479316826003</v>
      </c>
      <c r="CC64">
        <f t="shared" si="49"/>
        <v>-0.12669642762923994</v>
      </c>
      <c r="CD64">
        <f t="shared" si="90"/>
        <v>-0.35882462931347958</v>
      </c>
      <c r="CE64">
        <f t="shared" si="84"/>
        <v>-0.58722121193836041</v>
      </c>
      <c r="CF64">
        <f t="shared" si="85"/>
        <v>0.23529627267531383</v>
      </c>
      <c r="CG64">
        <f t="shared" si="86"/>
        <v>-5.3449541149677593E-2</v>
      </c>
      <c r="CH64">
        <f t="shared" si="87"/>
        <v>-0.23371395053235866</v>
      </c>
      <c r="CI64">
        <f t="shared" si="88"/>
        <v>-0.35339454757072541</v>
      </c>
      <c r="CJ64">
        <f t="shared" si="89"/>
        <v>-0.48452002470185307</v>
      </c>
    </row>
    <row r="65" spans="1:88">
      <c r="A65">
        <v>434.4</v>
      </c>
      <c r="B65">
        <v>5.3026777800611979</v>
      </c>
      <c r="C65">
        <v>-0.72210672035927315</v>
      </c>
      <c r="D65" s="11">
        <v>2.5130661394906686</v>
      </c>
      <c r="E65" s="11">
        <v>2.2665827824756009</v>
      </c>
      <c r="F65" s="11">
        <v>1.8568278411462045</v>
      </c>
      <c r="G65" s="11">
        <v>1.6239609560276216</v>
      </c>
      <c r="H65" s="11">
        <v>1.4066017194578124</v>
      </c>
      <c r="I65">
        <v>2.7319383173823093</v>
      </c>
      <c r="J65">
        <v>2.3868616175612143</v>
      </c>
      <c r="K65">
        <v>2.0212341314519069</v>
      </c>
      <c r="L65">
        <v>1.8980554921661161</v>
      </c>
      <c r="M65">
        <v>1.4395081932076501</v>
      </c>
      <c r="N65" s="11">
        <v>3.0332657973137729</v>
      </c>
      <c r="O65" s="11">
        <v>2.6039686972440514</v>
      </c>
      <c r="P65" s="11">
        <v>2.2044261098370188</v>
      </c>
      <c r="Q65" s="11">
        <v>2.1067153161353933</v>
      </c>
      <c r="R65" s="11">
        <v>1.7627733223056723</v>
      </c>
      <c r="S65">
        <v>2.977917360623433</v>
      </c>
      <c r="T65">
        <v>2.6043469325745097</v>
      </c>
      <c r="U65">
        <v>2.3392039659235184</v>
      </c>
      <c r="V65">
        <v>2.1004113939610951</v>
      </c>
      <c r="W65">
        <v>1.8855737262610053</v>
      </c>
      <c r="X65" s="11">
        <v>2.8875191166439937</v>
      </c>
      <c r="Y65" s="11">
        <v>2.2950765107034297</v>
      </c>
      <c r="Z65" s="11">
        <v>1.8873388244698088</v>
      </c>
      <c r="AA65" s="11">
        <v>1.6442595854288624</v>
      </c>
      <c r="AB65" s="11">
        <v>1.1130911030224788</v>
      </c>
      <c r="AC65">
        <v>2.4713341746968132</v>
      </c>
      <c r="AD65">
        <v>2.1879098337403566</v>
      </c>
      <c r="AE65">
        <v>1.8127003859261157</v>
      </c>
      <c r="AF65">
        <v>1.6041666404003245</v>
      </c>
      <c r="AG65">
        <v>1.1825603253832471</v>
      </c>
      <c r="AH65" s="11">
        <v>2.1604247330604158</v>
      </c>
      <c r="AI65" s="11">
        <v>2.1744194402873585</v>
      </c>
      <c r="AJ65" s="11">
        <v>1.5921891882691575</v>
      </c>
      <c r="AK65" s="11">
        <v>1.7660513618363076</v>
      </c>
      <c r="AL65" s="11">
        <v>1.1468801258767183</v>
      </c>
      <c r="AM65">
        <v>2.0290509949480371</v>
      </c>
      <c r="AN65">
        <v>1.787610775672408</v>
      </c>
      <c r="AO65">
        <v>1.4767013340360107</v>
      </c>
      <c r="AP65">
        <v>1.2738411184670881</v>
      </c>
      <c r="AQ65">
        <v>1.1412065959198496</v>
      </c>
      <c r="AT65">
        <v>434.4</v>
      </c>
      <c r="AU65">
        <f t="shared" si="50"/>
        <v>-3.2331586427664858</v>
      </c>
      <c r="AV65">
        <f t="shared" si="51"/>
        <v>0.85494464112925261</v>
      </c>
      <c r="AW65">
        <f t="shared" si="52"/>
        <v>-0.32406530351714702</v>
      </c>
      <c r="AX65">
        <f t="shared" si="53"/>
        <v>-0.49455223441819962</v>
      </c>
      <c r="AY65">
        <f t="shared" si="54"/>
        <v>-0.4027992286438471</v>
      </c>
      <c r="AZ65">
        <f t="shared" si="55"/>
        <v>-0.53992887425843805</v>
      </c>
      <c r="BA65">
        <f t="shared" si="56"/>
        <v>-0.36680797544962851</v>
      </c>
      <c r="BB65">
        <f t="shared" si="57"/>
        <v>-0.2555884553826715</v>
      </c>
      <c r="BC65">
        <f t="shared" si="58"/>
        <v>-0.22422039581917774</v>
      </c>
      <c r="BD65">
        <f t="shared" si="59"/>
        <v>-0.36596651851152151</v>
      </c>
      <c r="BE65">
        <f t="shared" si="60"/>
        <v>-0.34411293919233721</v>
      </c>
      <c r="BF65">
        <f t="shared" si="61"/>
        <v>-0.28460652259880792</v>
      </c>
      <c r="BG65">
        <f t="shared" si="62"/>
        <v>-0.35272872318415249</v>
      </c>
      <c r="BH65">
        <f t="shared" si="63"/>
        <v>-0.37887961685625271</v>
      </c>
      <c r="BI65">
        <f t="shared" si="64"/>
        <v>-0.53286017874172265</v>
      </c>
      <c r="BJ65">
        <f t="shared" si="65"/>
        <v>-0.36823496097770114</v>
      </c>
      <c r="BK65">
        <f t="shared" si="66"/>
        <v>-0.47038051796718494</v>
      </c>
      <c r="BL65">
        <f t="shared" si="67"/>
        <v>-0.18807549388677236</v>
      </c>
      <c r="BM65">
        <f t="shared" si="68"/>
        <v>-0.36937268169227933</v>
      </c>
      <c r="BN65">
        <f t="shared" si="69"/>
        <v>-0.38313407667784194</v>
      </c>
      <c r="BO65">
        <f t="shared" si="70"/>
        <v>-0.39964280769416671</v>
      </c>
      <c r="BP65">
        <f t="shared" si="71"/>
        <v>-0.37348279978945143</v>
      </c>
      <c r="BQ65">
        <f t="shared" si="72"/>
        <v>-4.854461080954442E-2</v>
      </c>
      <c r="BR65">
        <f t="shared" si="73"/>
        <v>-0.24400288274010995</v>
      </c>
      <c r="BS65">
        <f t="shared" si="74"/>
        <v>-0.35277564942610362</v>
      </c>
      <c r="BT65">
        <f t="shared" si="75"/>
        <v>-0.31366395486350718</v>
      </c>
      <c r="BU65">
        <f t="shared" si="76"/>
        <v>-0.49817006109214601</v>
      </c>
      <c r="BV65">
        <f t="shared" si="77"/>
        <v>-0.26058900272973817</v>
      </c>
      <c r="BW65">
        <f t="shared" si="78"/>
        <v>-0.16551462683906504</v>
      </c>
      <c r="BX65">
        <f t="shared" si="79"/>
        <v>-0.52463474119673514</v>
      </c>
      <c r="BY65">
        <f t="shared" si="80"/>
        <v>-0.33538539147709545</v>
      </c>
      <c r="BZ65">
        <f t="shared" si="81"/>
        <v>-0.45380476327354491</v>
      </c>
      <c r="CA65">
        <f t="shared" si="82"/>
        <v>0.38792790813632649</v>
      </c>
      <c r="CB65">
        <f t="shared" si="83"/>
        <v>0.28256486504005607</v>
      </c>
      <c r="CC65">
        <f t="shared" si="49"/>
        <v>-0.23291176944556402</v>
      </c>
      <c r="CD65">
        <f t="shared" si="90"/>
        <v>-0.23169613147977275</v>
      </c>
      <c r="CE65">
        <f t="shared" si="84"/>
        <v>-0.51801214975980914</v>
      </c>
      <c r="CF65">
        <f t="shared" si="85"/>
        <v>0.164011975461686</v>
      </c>
      <c r="CG65">
        <f t="shared" si="86"/>
        <v>-4.3880271925774261E-2</v>
      </c>
      <c r="CH65">
        <f t="shared" si="87"/>
        <v>-0.43477994585334967</v>
      </c>
      <c r="CI65">
        <f t="shared" si="88"/>
        <v>-0.39709892080914311</v>
      </c>
      <c r="CJ65">
        <f t="shared" si="89"/>
        <v>-0.61211995935385755</v>
      </c>
    </row>
    <row r="66" spans="1:88">
      <c r="A66">
        <v>439.4</v>
      </c>
      <c r="B66">
        <v>5.2160618893863386</v>
      </c>
      <c r="C66">
        <v>-0.72210672035927315</v>
      </c>
      <c r="D66" s="11">
        <v>2.5178571203431352</v>
      </c>
      <c r="E66" s="11">
        <v>2.2988588640080088</v>
      </c>
      <c r="F66" s="11">
        <v>1.8384203883972532</v>
      </c>
      <c r="G66" s="11">
        <v>1.6970864532494829</v>
      </c>
      <c r="H66" s="11">
        <v>1.3464623019150057</v>
      </c>
      <c r="I66">
        <v>2.7494632210268586</v>
      </c>
      <c r="J66">
        <v>2.3448774958803873</v>
      </c>
      <c r="K66">
        <v>2.0226209943302527</v>
      </c>
      <c r="L66">
        <v>1.8863301969219211</v>
      </c>
      <c r="M66">
        <v>1.3608352444724061</v>
      </c>
      <c r="N66" s="11">
        <v>3.0475126614276875</v>
      </c>
      <c r="O66" s="11">
        <v>2.6605779183692513</v>
      </c>
      <c r="P66" s="11">
        <v>2.2361978775954827</v>
      </c>
      <c r="Q66" s="11">
        <v>2.0869210005080965</v>
      </c>
      <c r="R66" s="11">
        <v>1.7325144958690399</v>
      </c>
      <c r="S66">
        <v>2.977665203736461</v>
      </c>
      <c r="T66">
        <v>2.5579500653716734</v>
      </c>
      <c r="U66">
        <v>2.3721104396733561</v>
      </c>
      <c r="V66">
        <v>2.1131453167531777</v>
      </c>
      <c r="W66">
        <v>1.8954078448529108</v>
      </c>
      <c r="X66" s="11">
        <v>2.8553691135550721</v>
      </c>
      <c r="Y66" s="11">
        <v>2.2493100357180231</v>
      </c>
      <c r="Z66" s="11">
        <v>1.8415723494844025</v>
      </c>
      <c r="AA66" s="11">
        <v>1.6354340943848447</v>
      </c>
      <c r="AB66" s="11">
        <v>1.0858581592295096</v>
      </c>
      <c r="AC66">
        <v>2.5638757522155138</v>
      </c>
      <c r="AD66">
        <v>2.1604247330604158</v>
      </c>
      <c r="AE66">
        <v>1.7559650863574301</v>
      </c>
      <c r="AF66">
        <v>1.5465487917272371</v>
      </c>
      <c r="AG66">
        <v>1.1404501252589339</v>
      </c>
      <c r="AH66" s="11">
        <v>2.1260053179887466</v>
      </c>
      <c r="AI66" s="11">
        <v>2.0525015854364272</v>
      </c>
      <c r="AJ66" s="11">
        <v>1.5931978158170452</v>
      </c>
      <c r="AK66" s="11">
        <v>1.7582344983401774</v>
      </c>
      <c r="AL66" s="11">
        <v>1.119521103640263</v>
      </c>
      <c r="AM66">
        <v>1.9887058930325272</v>
      </c>
      <c r="AN66">
        <v>1.7587388121141214</v>
      </c>
      <c r="AO66">
        <v>1.5326801629437805</v>
      </c>
      <c r="AP66">
        <v>1.2952744538597027</v>
      </c>
      <c r="AQ66">
        <v>1.0914056107428922</v>
      </c>
      <c r="AT66">
        <v>439.4</v>
      </c>
      <c r="AU66">
        <f t="shared" si="50"/>
        <v>-3.4553357259690465</v>
      </c>
      <c r="AV66">
        <f t="shared" si="51"/>
        <v>0.85494464112925261</v>
      </c>
      <c r="AW66">
        <f t="shared" si="52"/>
        <v>-0.28390061080980855</v>
      </c>
      <c r="AX66">
        <f t="shared" si="53"/>
        <v>-0.44401875321876094</v>
      </c>
      <c r="AY66">
        <f t="shared" si="54"/>
        <v>-0.32775161684718501</v>
      </c>
      <c r="AZ66">
        <f t="shared" si="55"/>
        <v>-0.38829655846834443</v>
      </c>
      <c r="BA66">
        <f t="shared" si="56"/>
        <v>-0.46551614978903744</v>
      </c>
      <c r="BB66">
        <f t="shared" si="57"/>
        <v>-0.23589548552766226</v>
      </c>
      <c r="BC66">
        <f t="shared" si="58"/>
        <v>-0.40884045239868172</v>
      </c>
      <c r="BD66">
        <f t="shared" si="59"/>
        <v>-0.20334399482371124</v>
      </c>
      <c r="BE66">
        <f t="shared" si="60"/>
        <v>-0.44952151647798377</v>
      </c>
      <c r="BF66">
        <f t="shared" si="61"/>
        <v>-0.34319633170031816</v>
      </c>
      <c r="BG66">
        <f t="shared" si="62"/>
        <v>-0.24742307823092213</v>
      </c>
      <c r="BH66">
        <f t="shared" si="63"/>
        <v>-0.47209518174862319</v>
      </c>
      <c r="BI66">
        <f t="shared" si="64"/>
        <v>-0.49640995231858209</v>
      </c>
      <c r="BJ66">
        <f t="shared" si="65"/>
        <v>-0.40434682755740692</v>
      </c>
      <c r="BK66">
        <f t="shared" si="66"/>
        <v>-0.51832620033125321</v>
      </c>
      <c r="BL66">
        <f t="shared" si="67"/>
        <v>-0.30540322613857862</v>
      </c>
      <c r="BM66">
        <f t="shared" si="68"/>
        <v>-0.44132990842895836</v>
      </c>
      <c r="BN66">
        <f t="shared" si="69"/>
        <v>-0.34087068559865097</v>
      </c>
      <c r="BO66">
        <f t="shared" si="70"/>
        <v>-0.48584116934780663</v>
      </c>
      <c r="BP66">
        <f t="shared" si="71"/>
        <v>-0.29655273742120825</v>
      </c>
      <c r="BQ66">
        <f t="shared" si="72"/>
        <v>-0.15600638752496732</v>
      </c>
      <c r="BR66">
        <f t="shared" si="73"/>
        <v>-0.30654334366960123</v>
      </c>
      <c r="BS66">
        <f t="shared" si="74"/>
        <v>-0.33452711682898384</v>
      </c>
      <c r="BT66">
        <f t="shared" si="75"/>
        <v>-0.49125628407963995</v>
      </c>
      <c r="BU66">
        <f t="shared" si="76"/>
        <v>-0.68002035831528129</v>
      </c>
      <c r="BV66">
        <f t="shared" si="77"/>
        <v>-0.1736387538590658</v>
      </c>
      <c r="BW66">
        <f t="shared" si="78"/>
        <v>-0.31806291523816599</v>
      </c>
      <c r="BX66">
        <f t="shared" si="79"/>
        <v>-0.31686596308931381</v>
      </c>
      <c r="BY66">
        <f t="shared" si="80"/>
        <v>-0.52365775651737101</v>
      </c>
      <c r="BZ66">
        <f t="shared" si="81"/>
        <v>-0.36081020586183099</v>
      </c>
      <c r="CA66">
        <f t="shared" si="82"/>
        <v>0.20334138080332997</v>
      </c>
      <c r="CB66">
        <f t="shared" si="83"/>
        <v>-2.3980943943723076E-2</v>
      </c>
      <c r="CC66">
        <f t="shared" si="49"/>
        <v>-0.34384382360615806</v>
      </c>
      <c r="CD66">
        <f t="shared" si="90"/>
        <v>-0.23974121247174085</v>
      </c>
      <c r="CE66">
        <f t="shared" si="84"/>
        <v>-0.49995589032452559</v>
      </c>
      <c r="CF66">
        <f t="shared" si="85"/>
        <v>0.16394726156156247</v>
      </c>
      <c r="CG66">
        <f t="shared" si="86"/>
        <v>-0.15194370653980638</v>
      </c>
      <c r="CH66">
        <f t="shared" si="87"/>
        <v>-0.16267914838710418</v>
      </c>
      <c r="CI66">
        <f t="shared" si="88"/>
        <v>-0.36744975556636472</v>
      </c>
      <c r="CJ66">
        <f t="shared" si="89"/>
        <v>-0.76005446774110474</v>
      </c>
    </row>
    <row r="67" spans="1:88">
      <c r="A67">
        <v>444.4</v>
      </c>
      <c r="B67">
        <v>5.2084971827771804</v>
      </c>
      <c r="C67">
        <v>-0.72210672035927315</v>
      </c>
      <c r="D67" s="11">
        <v>2.5290781018133863</v>
      </c>
      <c r="E67" s="11">
        <v>2.2926810202771963</v>
      </c>
      <c r="F67" s="11">
        <v>1.8676705872859978</v>
      </c>
      <c r="G67" s="11">
        <v>1.7084335131632202</v>
      </c>
      <c r="H67" s="11">
        <v>1.3576832833852568</v>
      </c>
      <c r="I67">
        <v>2.8304055817448504</v>
      </c>
      <c r="J67">
        <v>2.4037561289883342</v>
      </c>
      <c r="K67">
        <v>2.016569229042926</v>
      </c>
      <c r="L67">
        <v>1.9312141228029258</v>
      </c>
      <c r="M67">
        <v>1.4398864285381081</v>
      </c>
      <c r="N67" s="11">
        <v>3.1041218825528869</v>
      </c>
      <c r="O67" s="11">
        <v>2.755893221644643</v>
      </c>
      <c r="P67" s="11">
        <v>2.2447712117525285</v>
      </c>
      <c r="Q67" s="11">
        <v>2.1469343396074172</v>
      </c>
      <c r="R67" s="11">
        <v>1.7002384143366323</v>
      </c>
      <c r="S67">
        <v>3.0181363840954569</v>
      </c>
      <c r="T67">
        <v>2.6358665434460016</v>
      </c>
      <c r="U67">
        <v>2.4449837800082457</v>
      </c>
      <c r="V67">
        <v>2.147312574937875</v>
      </c>
      <c r="W67">
        <v>1.8710747052601189</v>
      </c>
      <c r="X67" s="11">
        <v>2.9644269671704344</v>
      </c>
      <c r="Y67" s="11">
        <v>2.3189053365222776</v>
      </c>
      <c r="Z67" s="11">
        <v>1.8796480394171649</v>
      </c>
      <c r="AA67" s="11">
        <v>1.6833439029095125</v>
      </c>
      <c r="AB67" s="11">
        <v>1.119773260527235</v>
      </c>
      <c r="AC67">
        <v>2.5986734026176408</v>
      </c>
      <c r="AD67">
        <v>2.155003359990519</v>
      </c>
      <c r="AE67">
        <v>1.8684270579469135</v>
      </c>
      <c r="AF67">
        <v>1.5914327176082417</v>
      </c>
      <c r="AG67">
        <v>1.1476365965376341</v>
      </c>
      <c r="AH67" s="11">
        <v>2.112262767648776</v>
      </c>
      <c r="AI67" s="11">
        <v>2.184127480435778</v>
      </c>
      <c r="AJ67" s="11">
        <v>1.6167744847489214</v>
      </c>
      <c r="AK67" s="11">
        <v>1.7187719455290695</v>
      </c>
      <c r="AL67" s="11">
        <v>1.0637944316194652</v>
      </c>
      <c r="AM67">
        <v>2.0301857009394109</v>
      </c>
      <c r="AN67">
        <v>1.7947972469511082</v>
      </c>
      <c r="AO67">
        <v>1.4807358442275618</v>
      </c>
      <c r="AP67">
        <v>1.337636810870988</v>
      </c>
      <c r="AQ67">
        <v>1.1702046379216222</v>
      </c>
      <c r="AT67">
        <v>444.4</v>
      </c>
      <c r="AU67">
        <f t="shared" si="50"/>
        <v>-3.540608489911004</v>
      </c>
      <c r="AV67">
        <f t="shared" si="51"/>
        <v>0.85494464112925261</v>
      </c>
      <c r="AW67">
        <f t="shared" si="52"/>
        <v>-0.30531473124437447</v>
      </c>
      <c r="AX67">
        <f t="shared" si="53"/>
        <v>-0.38732267684623656</v>
      </c>
      <c r="AY67">
        <f t="shared" si="54"/>
        <v>-0.35395826944704623</v>
      </c>
      <c r="AZ67">
        <f t="shared" si="55"/>
        <v>-0.27721845287345226</v>
      </c>
      <c r="BA67">
        <f t="shared" si="56"/>
        <v>-0.6075432167739252</v>
      </c>
      <c r="BB67">
        <f t="shared" si="57"/>
        <v>-0.23334583462998326</v>
      </c>
      <c r="BC67">
        <f t="shared" si="58"/>
        <v>-0.22626793654660204</v>
      </c>
      <c r="BD67">
        <f t="shared" si="59"/>
        <v>-0.35773713240566218</v>
      </c>
      <c r="BE67">
        <f t="shared" si="60"/>
        <v>-0.52376712342435416</v>
      </c>
      <c r="BF67">
        <f t="shared" si="61"/>
        <v>-0.37768335181396329</v>
      </c>
      <c r="BG67">
        <f t="shared" si="62"/>
        <v>-0.21363560668951109</v>
      </c>
      <c r="BH67">
        <f t="shared" si="63"/>
        <v>-0.27682061529623869</v>
      </c>
      <c r="BI67">
        <f t="shared" si="64"/>
        <v>-0.49844873171799797</v>
      </c>
      <c r="BJ67">
        <f t="shared" si="65"/>
        <v>-0.32151173887429785</v>
      </c>
      <c r="BK67">
        <f t="shared" si="66"/>
        <v>-0.57627675014542268</v>
      </c>
      <c r="BL67">
        <f t="shared" si="67"/>
        <v>-0.39661354087804179</v>
      </c>
      <c r="BM67">
        <f t="shared" si="68"/>
        <v>-0.45949299610237926</v>
      </c>
      <c r="BN67">
        <f t="shared" si="69"/>
        <v>-0.38290485441813571</v>
      </c>
      <c r="BO67">
        <f t="shared" si="70"/>
        <v>-0.47780481443654699</v>
      </c>
      <c r="BP67">
        <f t="shared" si="71"/>
        <v>-0.51532718346787698</v>
      </c>
      <c r="BQ67">
        <f t="shared" si="72"/>
        <v>3.7263722054573734E-2</v>
      </c>
      <c r="BR67">
        <f t="shared" si="73"/>
        <v>-0.32093208133368778</v>
      </c>
      <c r="BS67">
        <f t="shared" si="74"/>
        <v>-0.29998879808170842</v>
      </c>
      <c r="BT67">
        <f t="shared" si="75"/>
        <v>-0.46902094383673387</v>
      </c>
      <c r="BU67">
        <f t="shared" si="76"/>
        <v>-0.58151970569543465</v>
      </c>
      <c r="BV67">
        <f t="shared" si="77"/>
        <v>-0.29802280680386239</v>
      </c>
      <c r="BW67">
        <f t="shared" si="78"/>
        <v>-0.29564175381584112</v>
      </c>
      <c r="BX67">
        <f t="shared" si="79"/>
        <v>-0.33756890032123543</v>
      </c>
      <c r="BY67">
        <f t="shared" si="80"/>
        <v>-0.50079681898472228</v>
      </c>
      <c r="BZ67">
        <f t="shared" si="81"/>
        <v>-0.52661259642824643</v>
      </c>
      <c r="CA67">
        <f t="shared" si="82"/>
        <v>-9.52093465519388E-3</v>
      </c>
      <c r="CB67">
        <f t="shared" si="83"/>
        <v>0.20052947186164638</v>
      </c>
      <c r="CC67">
        <f t="shared" si="49"/>
        <v>-0.17569137106098287</v>
      </c>
      <c r="CD67">
        <f t="shared" si="90"/>
        <v>-0.23047932992146047</v>
      </c>
      <c r="CE67">
        <f t="shared" si="84"/>
        <v>-0.65130569310139652</v>
      </c>
      <c r="CF67">
        <f t="shared" si="85"/>
        <v>7.6598293067960954E-2</v>
      </c>
      <c r="CG67">
        <f t="shared" si="86"/>
        <v>-8.0511559847947556E-2</v>
      </c>
      <c r="CH67">
        <f t="shared" si="87"/>
        <v>-0.23333730176202949</v>
      </c>
      <c r="CI67">
        <f t="shared" si="88"/>
        <v>-0.50241239282111483</v>
      </c>
      <c r="CJ67">
        <f t="shared" si="89"/>
        <v>-0.65409755855766671</v>
      </c>
    </row>
    <row r="68" spans="1:88">
      <c r="A68">
        <v>449.4</v>
      </c>
      <c r="B68">
        <v>5.2096318887685538</v>
      </c>
      <c r="C68">
        <v>-0.72210672035927315</v>
      </c>
      <c r="D68" s="11">
        <v>2.55555457494544</v>
      </c>
      <c r="E68" s="11">
        <v>2.3443731821064433</v>
      </c>
      <c r="F68" s="11">
        <v>1.8207694063092177</v>
      </c>
      <c r="G68" s="11">
        <v>1.6953213550406794</v>
      </c>
      <c r="H68" s="11">
        <v>1.4127795631886249</v>
      </c>
      <c r="I68">
        <v>2.9272338263420736</v>
      </c>
      <c r="J68">
        <v>2.4492704470867688</v>
      </c>
      <c r="K68">
        <v>2.0744392346029854</v>
      </c>
      <c r="L68">
        <v>1.9440741240384944</v>
      </c>
      <c r="M68">
        <v>1.4547636848694523</v>
      </c>
      <c r="N68" s="11">
        <v>3.1425758078161072</v>
      </c>
      <c r="O68" s="11">
        <v>2.7271473365298422</v>
      </c>
      <c r="P68" s="11">
        <v>2.3350433772884815</v>
      </c>
      <c r="Q68" s="11">
        <v>2.1292833575193817</v>
      </c>
      <c r="R68" s="11">
        <v>1.7540739097051405</v>
      </c>
      <c r="S68">
        <v>3.1882162043580276</v>
      </c>
      <c r="T68">
        <v>2.6613343890301668</v>
      </c>
      <c r="U68">
        <v>2.4002259325707271</v>
      </c>
      <c r="V68">
        <v>2.2577572914315831</v>
      </c>
      <c r="W68">
        <v>1.9125545131670025</v>
      </c>
      <c r="X68" s="11">
        <v>3.0719718794639652</v>
      </c>
      <c r="Y68" s="11">
        <v>2.4047647565362218</v>
      </c>
      <c r="Z68" s="11">
        <v>1.9700462833966039</v>
      </c>
      <c r="AA68" s="11">
        <v>1.689647825083811</v>
      </c>
      <c r="AB68" s="11">
        <v>1.0729981579939409</v>
      </c>
      <c r="AC68">
        <v>2.6676383112044655</v>
      </c>
      <c r="AD68">
        <v>2.2228335625859699</v>
      </c>
      <c r="AE68">
        <v>1.882673922060828</v>
      </c>
      <c r="AF68">
        <v>1.6255999757929391</v>
      </c>
      <c r="AG68">
        <v>1.191259737983779</v>
      </c>
      <c r="AH68" s="11">
        <v>2.1400000252156888</v>
      </c>
      <c r="AI68" s="11">
        <v>2.1964831678974028</v>
      </c>
      <c r="AJ68" s="11">
        <v>1.6762835100742983</v>
      </c>
      <c r="AK68" s="11">
        <v>1.7002384143366323</v>
      </c>
      <c r="AL68" s="11">
        <v>1.1083001221700119</v>
      </c>
      <c r="AM68">
        <v>2.0545188405322024</v>
      </c>
      <c r="AN68">
        <v>1.8355205841970759</v>
      </c>
      <c r="AO68">
        <v>1.5039342778289799</v>
      </c>
      <c r="AP68">
        <v>1.3449493605931742</v>
      </c>
      <c r="AQ68">
        <v>1.1304899282235423</v>
      </c>
      <c r="AT68">
        <v>449.4</v>
      </c>
      <c r="AU68">
        <f t="shared" si="50"/>
        <v>-3.4131553999733626</v>
      </c>
      <c r="AV68">
        <f t="shared" si="51"/>
        <v>0.85494464112925261</v>
      </c>
      <c r="AW68">
        <f t="shared" si="52"/>
        <v>-0.29184665537508048</v>
      </c>
      <c r="AX68">
        <f t="shared" si="53"/>
        <v>-0.41196926737476147</v>
      </c>
      <c r="AY68">
        <f t="shared" si="54"/>
        <v>-0.49020660004435745</v>
      </c>
      <c r="AZ68">
        <f t="shared" si="55"/>
        <v>-0.3859537417520662</v>
      </c>
      <c r="BA68">
        <f t="shared" si="56"/>
        <v>-0.50258141412997959</v>
      </c>
      <c r="BB68">
        <f t="shared" si="57"/>
        <v>-0.17314649811474059</v>
      </c>
      <c r="BC68">
        <f t="shared" si="58"/>
        <v>-0.30638734990692251</v>
      </c>
      <c r="BD68">
        <f t="shared" si="59"/>
        <v>-0.35532397833420815</v>
      </c>
      <c r="BE68">
        <f t="shared" si="60"/>
        <v>-0.32182892688709885</v>
      </c>
      <c r="BF68">
        <f t="shared" si="61"/>
        <v>-0.192441734839639</v>
      </c>
      <c r="BG68">
        <f t="shared" si="62"/>
        <v>-0.3075478290122633</v>
      </c>
      <c r="BH68">
        <f t="shared" si="63"/>
        <v>-0.46121083257247575</v>
      </c>
      <c r="BI68">
        <f t="shared" si="64"/>
        <v>-0.32944153011797539</v>
      </c>
      <c r="BJ68">
        <f t="shared" si="65"/>
        <v>-0.3413307871727933</v>
      </c>
      <c r="BK68">
        <f t="shared" si="66"/>
        <v>-0.4890073916366644</v>
      </c>
      <c r="BL68">
        <f t="shared" si="67"/>
        <v>-5.1376792559895357E-2</v>
      </c>
      <c r="BM68">
        <f t="shared" si="68"/>
        <v>-0.55429577082477843</v>
      </c>
      <c r="BN68">
        <f t="shared" si="69"/>
        <v>-0.41499663083665173</v>
      </c>
      <c r="BO68">
        <f t="shared" si="70"/>
        <v>-0.43148921427328402</v>
      </c>
      <c r="BP68">
        <f t="shared" si="71"/>
        <v>-0.34741488286680577</v>
      </c>
      <c r="BQ68">
        <f t="shared" si="72"/>
        <v>-0.11798381210921827</v>
      </c>
      <c r="BR68">
        <f t="shared" si="73"/>
        <v>-0.20802888806295439</v>
      </c>
      <c r="BS68">
        <f t="shared" si="74"/>
        <v>-0.293118157578935</v>
      </c>
      <c r="BT68">
        <f t="shared" si="75"/>
        <v>-0.30011205587794354</v>
      </c>
      <c r="BU68">
        <f t="shared" si="76"/>
        <v>-0.47401978104231968</v>
      </c>
      <c r="BV68">
        <f t="shared" si="77"/>
        <v>-7.3299457307682392E-2</v>
      </c>
      <c r="BW68">
        <f t="shared" si="78"/>
        <v>-0.1653940661087292</v>
      </c>
      <c r="BX68">
        <f t="shared" si="79"/>
        <v>-0.29217034802545006</v>
      </c>
      <c r="BY68">
        <f t="shared" si="80"/>
        <v>-0.37009356006060035</v>
      </c>
      <c r="BZ68">
        <f t="shared" si="81"/>
        <v>-0.53502304403313894</v>
      </c>
      <c r="CA68">
        <f t="shared" si="82"/>
        <v>8.9534290361057423E-2</v>
      </c>
      <c r="CB68">
        <f t="shared" si="83"/>
        <v>0.20752204817108111</v>
      </c>
      <c r="CC68">
        <f t="shared" si="49"/>
        <v>-6.4491082928325172E-2</v>
      </c>
      <c r="CD68">
        <f t="shared" si="90"/>
        <v>-0.12839991456357636</v>
      </c>
      <c r="CE68">
        <f t="shared" si="84"/>
        <v>-0.54312732121208018</v>
      </c>
      <c r="CF68">
        <f t="shared" si="85"/>
        <v>0.17088009513506375</v>
      </c>
      <c r="CG68">
        <f t="shared" si="86"/>
        <v>-0.11144851629507535</v>
      </c>
      <c r="CH68">
        <f t="shared" si="87"/>
        <v>-0.29378058038519561</v>
      </c>
      <c r="CI68">
        <f t="shared" si="88"/>
        <v>-0.40951828215972252</v>
      </c>
      <c r="CJ68">
        <f t="shared" si="89"/>
        <v>-0.66243236257803773</v>
      </c>
    </row>
    <row r="69" spans="1:88">
      <c r="A69">
        <v>454.4</v>
      </c>
      <c r="B69">
        <v>5.2536332655451572</v>
      </c>
      <c r="C69">
        <v>-0.72210672035927315</v>
      </c>
      <c r="D69" s="11">
        <v>2.6561651728472424</v>
      </c>
      <c r="E69" s="11">
        <v>2.3728669103342721</v>
      </c>
      <c r="F69" s="11">
        <v>1.9245319652981694</v>
      </c>
      <c r="G69" s="11">
        <v>1.6980950807973707</v>
      </c>
      <c r="H69" s="11">
        <v>1.416309759606232</v>
      </c>
      <c r="I69">
        <v>2.9941814798331228</v>
      </c>
      <c r="J69">
        <v>2.5350037886572272</v>
      </c>
      <c r="K69">
        <v>2.076708646585733</v>
      </c>
      <c r="L69">
        <v>1.9652553025441371</v>
      </c>
      <c r="M69">
        <v>1.4992693754199991</v>
      </c>
      <c r="N69" s="11">
        <v>3.2362520913261816</v>
      </c>
      <c r="O69" s="11">
        <v>2.7930863624730038</v>
      </c>
      <c r="P69" s="11">
        <v>2.3016325897646999</v>
      </c>
      <c r="Q69" s="11">
        <v>2.1817319900095442</v>
      </c>
      <c r="R69" s="11">
        <v>1.8258125440486563</v>
      </c>
      <c r="S69">
        <v>3.179012477983552</v>
      </c>
      <c r="T69">
        <v>2.7627014575928852</v>
      </c>
      <c r="U69">
        <v>2.456078683035011</v>
      </c>
      <c r="V69">
        <v>2.2713737633280675</v>
      </c>
      <c r="W69">
        <v>1.9927404032240783</v>
      </c>
      <c r="X69" s="11">
        <v>3.1363979640852948</v>
      </c>
      <c r="Y69" s="11">
        <v>2.4633912327571972</v>
      </c>
      <c r="Z69" s="11">
        <v>1.9356268683249347</v>
      </c>
      <c r="AA69" s="11">
        <v>1.6868740993271196</v>
      </c>
      <c r="AB69" s="11">
        <v>1.0985920820215924</v>
      </c>
      <c r="AC69">
        <v>2.6941147843365187</v>
      </c>
      <c r="AD69">
        <v>2.3400865150279202</v>
      </c>
      <c r="AE69">
        <v>1.8985598059400601</v>
      </c>
      <c r="AF69">
        <v>1.6423684087765729</v>
      </c>
      <c r="AG69">
        <v>1.1804169918439857</v>
      </c>
      <c r="AH69" s="11">
        <v>2.2061912080458224</v>
      </c>
      <c r="AI69" s="11">
        <v>2.1750498325047882</v>
      </c>
      <c r="AJ69" s="11">
        <v>1.7405835162521419</v>
      </c>
      <c r="AK69" s="11">
        <v>1.8084137188475928</v>
      </c>
      <c r="AL69" s="11">
        <v>1.1424673803547094</v>
      </c>
      <c r="AM69">
        <v>2.1522296342338278</v>
      </c>
      <c r="AN69">
        <v>1.902846473018583</v>
      </c>
      <c r="AO69">
        <v>1.5815985990163361</v>
      </c>
      <c r="AP69">
        <v>1.39260701223087</v>
      </c>
      <c r="AQ69">
        <v>1.1833167960441631</v>
      </c>
      <c r="AT69">
        <v>454.4</v>
      </c>
      <c r="AU69">
        <f t="shared" si="50"/>
        <v>-3.7339596902936156</v>
      </c>
      <c r="AV69">
        <f t="shared" si="51"/>
        <v>0.85494464112925261</v>
      </c>
      <c r="AW69">
        <f t="shared" si="52"/>
        <v>-0.29108121190235181</v>
      </c>
      <c r="AX69">
        <f t="shared" si="53"/>
        <v>-0.31615137787475733</v>
      </c>
      <c r="AY69">
        <f t="shared" si="54"/>
        <v>-0.40572841945370719</v>
      </c>
      <c r="AZ69">
        <f t="shared" si="55"/>
        <v>-0.69994590021835701</v>
      </c>
      <c r="BA69">
        <f t="shared" si="56"/>
        <v>-0.51822148736275464</v>
      </c>
      <c r="BB69">
        <f t="shared" si="57"/>
        <v>-0.17306657090419097</v>
      </c>
      <c r="BC69">
        <f t="shared" si="58"/>
        <v>-0.28957569207950495</v>
      </c>
      <c r="BD69">
        <f t="shared" si="59"/>
        <v>-0.38032655710408791</v>
      </c>
      <c r="BE69">
        <f t="shared" si="60"/>
        <v>-0.19555359154811103</v>
      </c>
      <c r="BF69">
        <f t="shared" si="61"/>
        <v>-0.32423405982385733</v>
      </c>
      <c r="BG69">
        <f t="shared" si="62"/>
        <v>-6.5758390703402281E-2</v>
      </c>
      <c r="BH69">
        <f t="shared" si="63"/>
        <v>-0.42836334352580741</v>
      </c>
      <c r="BI69">
        <f t="shared" si="64"/>
        <v>-0.47696106556069839</v>
      </c>
      <c r="BJ69">
        <f t="shared" si="65"/>
        <v>-0.51196475686416143</v>
      </c>
      <c r="BK69">
        <f t="shared" si="66"/>
        <v>-0.61616030491586393</v>
      </c>
      <c r="BL69">
        <f t="shared" si="67"/>
        <v>-0.17719965930752934</v>
      </c>
      <c r="BM69">
        <f t="shared" si="68"/>
        <v>-0.43375843261167768</v>
      </c>
      <c r="BN69">
        <f t="shared" si="69"/>
        <v>-0.38481834865412967</v>
      </c>
      <c r="BO69">
        <f t="shared" si="70"/>
        <v>-0.41125443499750114</v>
      </c>
      <c r="BP69">
        <f t="shared" si="71"/>
        <v>-0.30431433588338597</v>
      </c>
      <c r="BQ69">
        <f t="shared" si="72"/>
        <v>-7.2295758327980408E-3</v>
      </c>
      <c r="BR69">
        <f t="shared" si="73"/>
        <v>-0.11345815624751232</v>
      </c>
      <c r="BS69">
        <f t="shared" si="74"/>
        <v>-0.23841864052591077</v>
      </c>
      <c r="BT69">
        <f t="shared" si="75"/>
        <v>-0.35765798063572674</v>
      </c>
      <c r="BU69">
        <f t="shared" si="76"/>
        <v>-0.56515910613574549</v>
      </c>
      <c r="BV69">
        <f t="shared" si="77"/>
        <v>-0.18626387413257595</v>
      </c>
      <c r="BW69">
        <f t="shared" si="78"/>
        <v>-0.3683302603273293</v>
      </c>
      <c r="BX69">
        <f t="shared" si="79"/>
        <v>-0.54569521798283915</v>
      </c>
      <c r="BY69">
        <f t="shared" si="80"/>
        <v>-0.50657317553210524</v>
      </c>
      <c r="BZ69">
        <f t="shared" si="81"/>
        <v>-0.61204886396591851</v>
      </c>
      <c r="CA69">
        <f t="shared" si="82"/>
        <v>0.13792450851583604</v>
      </c>
      <c r="CB69">
        <f t="shared" si="83"/>
        <v>6.5361657480226043E-2</v>
      </c>
      <c r="CC69">
        <f t="shared" ref="CC69:CC132" si="91">AJ69-AJ362</f>
        <v>-0.25682165082018149</v>
      </c>
      <c r="CD69">
        <f t="shared" si="90"/>
        <v>-0.18682338201427084</v>
      </c>
      <c r="CE69">
        <f t="shared" si="84"/>
        <v>-0.50325462563143564</v>
      </c>
      <c r="CF69">
        <f t="shared" si="85"/>
        <v>0.1146581878940367</v>
      </c>
      <c r="CG69">
        <f t="shared" si="86"/>
        <v>-0.13073116714404498</v>
      </c>
      <c r="CH69">
        <f t="shared" si="87"/>
        <v>-0.33798440197526913</v>
      </c>
      <c r="CI69">
        <f t="shared" si="88"/>
        <v>-0.39780488611649312</v>
      </c>
      <c r="CJ69">
        <f t="shared" si="89"/>
        <v>-0.6963281431758126</v>
      </c>
    </row>
    <row r="70" spans="1:88">
      <c r="A70">
        <v>459.4</v>
      </c>
      <c r="B70">
        <v>5.1864334551671361</v>
      </c>
      <c r="C70">
        <v>-0.72210672035927315</v>
      </c>
      <c r="D70" s="11">
        <v>2.6908367448058836</v>
      </c>
      <c r="E70" s="11">
        <v>2.4080427960668573</v>
      </c>
      <c r="F70" s="11">
        <v>1.9643727534397353</v>
      </c>
      <c r="G70" s="11">
        <v>1.7215456712857609</v>
      </c>
      <c r="H70" s="11">
        <v>1.3816381876475907</v>
      </c>
      <c r="I70">
        <v>2.9039093142971697</v>
      </c>
      <c r="J70">
        <v>2.4853288819237558</v>
      </c>
      <c r="K70">
        <v>2.0983941388653196</v>
      </c>
      <c r="L70">
        <v>1.9405439276208873</v>
      </c>
      <c r="M70">
        <v>1.4629587836960403</v>
      </c>
      <c r="N70" s="11">
        <v>3.2351173853348079</v>
      </c>
      <c r="O70" s="11">
        <v>2.8759198998432849</v>
      </c>
      <c r="P70" s="11">
        <v>2.3463904372022188</v>
      </c>
      <c r="Q70" s="11">
        <v>2.1898010103926464</v>
      </c>
      <c r="R70" s="11">
        <v>1.788367246333324</v>
      </c>
      <c r="S70">
        <v>3.1043740394398589</v>
      </c>
      <c r="T70">
        <v>2.7634579282538012</v>
      </c>
      <c r="U70">
        <v>2.4744861357839625</v>
      </c>
      <c r="V70">
        <v>2.2248508176817454</v>
      </c>
      <c r="W70">
        <v>1.8998205903749197</v>
      </c>
      <c r="X70" s="11">
        <v>3.0631463884199475</v>
      </c>
      <c r="Y70" s="11">
        <v>2.4076645607363991</v>
      </c>
      <c r="Z70" s="11">
        <v>1.9397874569599716</v>
      </c>
      <c r="AA70" s="11">
        <v>1.6924215508405023</v>
      </c>
      <c r="AB70" s="11">
        <v>1.1264554180319915</v>
      </c>
      <c r="AC70">
        <v>2.7595494965057363</v>
      </c>
      <c r="AD70">
        <v>2.2738953321977871</v>
      </c>
      <c r="AE70">
        <v>1.9117980425060868</v>
      </c>
      <c r="AF70">
        <v>1.673761941204579</v>
      </c>
      <c r="AG70">
        <v>1.15557953847725</v>
      </c>
      <c r="AH70" s="11">
        <v>2.1886663044012726</v>
      </c>
      <c r="AI70" s="11">
        <v>2.1774453229310216</v>
      </c>
      <c r="AJ70" s="11">
        <v>1.680948412483279</v>
      </c>
      <c r="AK70" s="11">
        <v>1.788115089446352</v>
      </c>
      <c r="AL70" s="11">
        <v>1.0794281586117251</v>
      </c>
      <c r="AM70">
        <v>2.0724219795072099</v>
      </c>
      <c r="AN70">
        <v>1.8725876465819506</v>
      </c>
      <c r="AO70">
        <v>1.4983868263155973</v>
      </c>
      <c r="AP70">
        <v>1.3180946521306629</v>
      </c>
      <c r="AQ70">
        <v>1.1220426725099826</v>
      </c>
      <c r="AT70">
        <v>459.4</v>
      </c>
      <c r="AU70">
        <f t="shared" si="50"/>
        <v>-3.46111543187319</v>
      </c>
      <c r="AV70">
        <f t="shared" si="51"/>
        <v>0.85494464112925261</v>
      </c>
      <c r="AW70">
        <f t="shared" si="52"/>
        <v>-0.18315182377975026</v>
      </c>
      <c r="AX70">
        <f t="shared" si="53"/>
        <v>-0.19379640873210047</v>
      </c>
      <c r="AY70">
        <f t="shared" si="54"/>
        <v>-0.36417600009335716</v>
      </c>
      <c r="AZ70">
        <f t="shared" si="55"/>
        <v>-0.40674222964958884</v>
      </c>
      <c r="BA70">
        <f t="shared" si="56"/>
        <v>-0.62272761304778812</v>
      </c>
      <c r="BB70">
        <f t="shared" si="57"/>
        <v>-0.27109813129863225</v>
      </c>
      <c r="BC70">
        <f t="shared" si="58"/>
        <v>-0.4556415216902967</v>
      </c>
      <c r="BD70">
        <f t="shared" si="59"/>
        <v>-0.37473039828107213</v>
      </c>
      <c r="BE70">
        <f t="shared" si="60"/>
        <v>-0.2818836903475892</v>
      </c>
      <c r="BF70">
        <f t="shared" si="61"/>
        <v>-0.30394671258002104</v>
      </c>
      <c r="BG70">
        <f t="shared" si="62"/>
        <v>-0.16069048748414616</v>
      </c>
      <c r="BH70">
        <f t="shared" si="63"/>
        <v>-0.21304954982163515</v>
      </c>
      <c r="BI70">
        <f t="shared" si="64"/>
        <v>-0.55498423088396098</v>
      </c>
      <c r="BJ70">
        <f t="shared" si="65"/>
        <v>-0.39161272852882067</v>
      </c>
      <c r="BK70">
        <f t="shared" si="66"/>
        <v>-0.63820092166213938</v>
      </c>
      <c r="BL70">
        <f t="shared" si="67"/>
        <v>-0.33456694009245513</v>
      </c>
      <c r="BM70">
        <f t="shared" si="68"/>
        <v>-0.35369638214709731</v>
      </c>
      <c r="BN70">
        <f t="shared" si="69"/>
        <v>-0.33263470652117144</v>
      </c>
      <c r="BO70">
        <f t="shared" si="70"/>
        <v>-0.56618069116681768</v>
      </c>
      <c r="BP70">
        <f t="shared" si="71"/>
        <v>-0.44185066916885107</v>
      </c>
      <c r="BQ70">
        <f t="shared" si="72"/>
        <v>-0.1274939556407495</v>
      </c>
      <c r="BR70">
        <f t="shared" si="73"/>
        <v>-4.2524118078285156E-2</v>
      </c>
      <c r="BS70">
        <f t="shared" si="74"/>
        <v>-0.30854284678610489</v>
      </c>
      <c r="BT70">
        <f t="shared" si="75"/>
        <v>-0.36648823136013076</v>
      </c>
      <c r="BU70">
        <f t="shared" si="76"/>
        <v>-0.67833418255315836</v>
      </c>
      <c r="BV70">
        <f t="shared" si="77"/>
        <v>-2.7944641157339412E-2</v>
      </c>
      <c r="BW70">
        <f t="shared" si="78"/>
        <v>-0.40724945240483512</v>
      </c>
      <c r="BX70">
        <f t="shared" si="79"/>
        <v>-0.47791299991155833</v>
      </c>
      <c r="BY70">
        <f t="shared" si="80"/>
        <v>-0.52744144965097428</v>
      </c>
      <c r="BZ70">
        <f t="shared" si="81"/>
        <v>-0.55564088881436757</v>
      </c>
      <c r="CA70">
        <f t="shared" si="82"/>
        <v>5.3531878590786341E-2</v>
      </c>
      <c r="CB70">
        <f t="shared" si="83"/>
        <v>0.10758110093017015</v>
      </c>
      <c r="CC70">
        <f t="shared" si="91"/>
        <v>-7.3861556513374449E-2</v>
      </c>
      <c r="CD70">
        <f t="shared" si="90"/>
        <v>-0.31803571439272282</v>
      </c>
      <c r="CE70">
        <f t="shared" si="84"/>
        <v>-0.61033982407113152</v>
      </c>
      <c r="CF70">
        <f t="shared" si="85"/>
        <v>2.0701048425470159E-2</v>
      </c>
      <c r="CG70">
        <f t="shared" si="86"/>
        <v>-1.7098862454891783E-2</v>
      </c>
      <c r="CH70">
        <f t="shared" si="87"/>
        <v>-0.36608164943115917</v>
      </c>
      <c r="CI70">
        <f t="shared" si="88"/>
        <v>-0.50723452307989647</v>
      </c>
      <c r="CJ70">
        <f t="shared" si="89"/>
        <v>-0.62694775034280492</v>
      </c>
    </row>
    <row r="71" spans="1:88">
      <c r="A71">
        <v>464.4</v>
      </c>
      <c r="B71">
        <v>5.2536332655451572</v>
      </c>
      <c r="C71">
        <v>-0.72210672035927315</v>
      </c>
      <c r="D71" s="11">
        <v>2.6284279152803296</v>
      </c>
      <c r="E71" s="11">
        <v>2.3882484804395601</v>
      </c>
      <c r="F71" s="11">
        <v>1.9931186385545361</v>
      </c>
      <c r="G71" s="11">
        <v>1.7622690085317285</v>
      </c>
      <c r="H71" s="11">
        <v>1.4116448571972513</v>
      </c>
      <c r="I71">
        <v>2.9685875558054713</v>
      </c>
      <c r="J71">
        <v>2.5685406546244947</v>
      </c>
      <c r="K71">
        <v>2.139873946772203</v>
      </c>
      <c r="L71">
        <v>1.9782413822231919</v>
      </c>
      <c r="M71">
        <v>1.463463097469984</v>
      </c>
      <c r="N71" s="11">
        <v>3.3358540616800965</v>
      </c>
      <c r="O71" s="11">
        <v>2.9451369653170811</v>
      </c>
      <c r="P71" s="11">
        <v>2.395687108605232</v>
      </c>
      <c r="Q71" s="11">
        <v>2.2321633674039316</v>
      </c>
      <c r="R71" s="11">
        <v>1.8115656799347419</v>
      </c>
      <c r="S71">
        <v>3.2138101283856795</v>
      </c>
      <c r="T71">
        <v>2.7217259634599458</v>
      </c>
      <c r="U71">
        <v>2.5372732006399743</v>
      </c>
      <c r="V71">
        <v>2.2450233686395005</v>
      </c>
      <c r="W71">
        <v>1.9488651048909613</v>
      </c>
      <c r="X71" s="11">
        <v>3.2179707170207164</v>
      </c>
      <c r="Y71" s="11">
        <v>2.4969280987244646</v>
      </c>
      <c r="Z71" s="11">
        <v>1.9569341252740633</v>
      </c>
      <c r="AA71" s="11">
        <v>1.6827135106920825</v>
      </c>
      <c r="AB71" s="11">
        <v>1.1475105180941481</v>
      </c>
      <c r="AC71">
        <v>2.7827479301071545</v>
      </c>
      <c r="AD71">
        <v>2.3321435730883042</v>
      </c>
      <c r="AE71">
        <v>1.9203713766631325</v>
      </c>
      <c r="AF71">
        <v>1.6349297806109007</v>
      </c>
      <c r="AG71">
        <v>1.2138277793677672</v>
      </c>
      <c r="AH71" s="11">
        <v>2.2581355267620409</v>
      </c>
      <c r="AI71" s="11">
        <v>2.2431321919872107</v>
      </c>
      <c r="AJ71" s="11">
        <v>1.6832178244660265</v>
      </c>
      <c r="AK71" s="11">
        <v>1.7944190116206504</v>
      </c>
      <c r="AL71" s="11">
        <v>1.1533101264945025</v>
      </c>
      <c r="AM71">
        <v>2.1508427713554821</v>
      </c>
      <c r="AN71">
        <v>1.9406700060643733</v>
      </c>
      <c r="AO71">
        <v>1.5681082055633375</v>
      </c>
      <c r="AP71">
        <v>1.3565485773938832</v>
      </c>
      <c r="AQ71">
        <v>1.1471322827636901</v>
      </c>
      <c r="AT71">
        <v>464.4</v>
      </c>
      <c r="AU71">
        <f t="shared" si="50"/>
        <v>-3.4773291162239159</v>
      </c>
      <c r="AV71">
        <f t="shared" si="51"/>
        <v>0.85494464112925261</v>
      </c>
      <c r="AW71">
        <f t="shared" si="52"/>
        <v>-0.38180649832052049</v>
      </c>
      <c r="AX71">
        <f t="shared" si="53"/>
        <v>-0.27920325441278937</v>
      </c>
      <c r="AY71">
        <f t="shared" si="54"/>
        <v>-0.3380546161806921</v>
      </c>
      <c r="AZ71">
        <f t="shared" si="55"/>
        <v>-0.53866542800497985</v>
      </c>
      <c r="BA71">
        <f t="shared" si="56"/>
        <v>-0.56373732152671652</v>
      </c>
      <c r="BB71">
        <f t="shared" si="57"/>
        <v>-0.10417845165495887</v>
      </c>
      <c r="BC71">
        <f t="shared" si="58"/>
        <v>-0.11773902363447997</v>
      </c>
      <c r="BD71">
        <f t="shared" si="59"/>
        <v>-0.46938232664148583</v>
      </c>
      <c r="BE71">
        <f t="shared" si="60"/>
        <v>-0.42276642623842831</v>
      </c>
      <c r="BF71">
        <f t="shared" si="61"/>
        <v>-0.2897493490558043</v>
      </c>
      <c r="BG71">
        <f t="shared" si="62"/>
        <v>-0.11518244513162568</v>
      </c>
      <c r="BH71">
        <f t="shared" si="63"/>
        <v>-0.33234013590993072</v>
      </c>
      <c r="BI71">
        <f t="shared" si="64"/>
        <v>-0.46232623527174965</v>
      </c>
      <c r="BJ71">
        <f t="shared" si="65"/>
        <v>-0.52303799459808387</v>
      </c>
      <c r="BK71">
        <f t="shared" si="66"/>
        <v>-0.62778266782764303</v>
      </c>
      <c r="BL71">
        <f t="shared" si="67"/>
        <v>-0.23813924840939427</v>
      </c>
      <c r="BM71">
        <f t="shared" si="68"/>
        <v>-0.4535096996316943</v>
      </c>
      <c r="BN71">
        <f t="shared" si="69"/>
        <v>-0.31891440327030462</v>
      </c>
      <c r="BO71">
        <f t="shared" si="70"/>
        <v>-0.64197359720889269</v>
      </c>
      <c r="BP71">
        <f t="shared" si="71"/>
        <v>-0.36074159648758686</v>
      </c>
      <c r="BQ71">
        <f t="shared" si="72"/>
        <v>0.23546472916416894</v>
      </c>
      <c r="BR71">
        <f t="shared" si="73"/>
        <v>-0.20509858674732406</v>
      </c>
      <c r="BS71">
        <f t="shared" si="74"/>
        <v>-0.22144751599770163</v>
      </c>
      <c r="BT71">
        <f t="shared" si="75"/>
        <v>-0.35143467321014032</v>
      </c>
      <c r="BU71">
        <f t="shared" si="76"/>
        <v>-0.45599125116198858</v>
      </c>
      <c r="BV71">
        <f t="shared" si="77"/>
        <v>-0.31044354323076639</v>
      </c>
      <c r="BW71">
        <f t="shared" si="78"/>
        <v>-0.2690109792231401</v>
      </c>
      <c r="BX71">
        <f t="shared" si="79"/>
        <v>-0.31905844474526646</v>
      </c>
      <c r="BY71">
        <f t="shared" si="80"/>
        <v>-0.42580574155643558</v>
      </c>
      <c r="BZ71">
        <f t="shared" si="81"/>
        <v>-0.58993484248611217</v>
      </c>
      <c r="CA71">
        <f t="shared" si="82"/>
        <v>9.5729110198927714E-2</v>
      </c>
      <c r="CB71">
        <f t="shared" si="83"/>
        <v>0.15501057031932852</v>
      </c>
      <c r="CC71">
        <f t="shared" si="91"/>
        <v>-0.27299408460755892</v>
      </c>
      <c r="CD71">
        <f t="shared" si="90"/>
        <v>-0.12698972933765784</v>
      </c>
      <c r="CE71">
        <f t="shared" si="84"/>
        <v>-0.56863652310149582</v>
      </c>
      <c r="CF71">
        <f t="shared" si="85"/>
        <v>0.11213023753650164</v>
      </c>
      <c r="CG71">
        <f t="shared" si="86"/>
        <v>3.2840206108419201E-2</v>
      </c>
      <c r="CH71">
        <f t="shared" si="87"/>
        <v>-0.33538546197169694</v>
      </c>
      <c r="CI71">
        <f t="shared" si="88"/>
        <v>-0.36516985470627716</v>
      </c>
      <c r="CJ71">
        <f t="shared" si="89"/>
        <v>-0.81695312991630242</v>
      </c>
    </row>
    <row r="72" spans="1:88">
      <c r="A72">
        <v>469.4</v>
      </c>
      <c r="B72">
        <v>5.2284175768479635</v>
      </c>
      <c r="C72">
        <v>-0.72210672035927315</v>
      </c>
      <c r="D72" s="11">
        <v>2.7271473365298422</v>
      </c>
      <c r="E72" s="11">
        <v>2.542820652153357</v>
      </c>
      <c r="F72" s="11">
        <v>1.9719374600488935</v>
      </c>
      <c r="G72" s="11">
        <v>1.8350162704231321</v>
      </c>
      <c r="H72" s="11">
        <v>1.4055930919099247</v>
      </c>
      <c r="I72">
        <v>3.0631463884199475</v>
      </c>
      <c r="J72">
        <v>2.6451963482639633</v>
      </c>
      <c r="K72">
        <v>2.1556337522079492</v>
      </c>
      <c r="L72">
        <v>2.0000529529462643</v>
      </c>
      <c r="M72">
        <v>1.4780881969143564</v>
      </c>
      <c r="N72" s="11">
        <v>3.3899417139355768</v>
      </c>
      <c r="O72" s="11">
        <v>2.9225689239330928</v>
      </c>
      <c r="P72" s="11">
        <v>2.4186333853196786</v>
      </c>
      <c r="Q72" s="11">
        <v>2.2334241518387912</v>
      </c>
      <c r="R72" s="11">
        <v>1.8527933309546536</v>
      </c>
      <c r="S72">
        <v>3.2802534681027846</v>
      </c>
      <c r="T72">
        <v>2.7753093019414821</v>
      </c>
      <c r="U72">
        <v>2.5278173173785268</v>
      </c>
      <c r="V72">
        <v>2.2712476848845817</v>
      </c>
      <c r="W72">
        <v>1.9953880505372836</v>
      </c>
      <c r="X72" s="11">
        <v>3.2154491481509968</v>
      </c>
      <c r="Y72" s="11">
        <v>2.4867157448021011</v>
      </c>
      <c r="Z72" s="11">
        <v>2.0577968800628379</v>
      </c>
      <c r="AA72" s="11">
        <v>1.7415921438000297</v>
      </c>
      <c r="AB72" s="11">
        <v>1.1236816922753001</v>
      </c>
      <c r="AC72">
        <v>2.8111155798914971</v>
      </c>
      <c r="AD72">
        <v>2.4246851506070048</v>
      </c>
      <c r="AE72">
        <v>1.9233972593067958</v>
      </c>
      <c r="AF72">
        <v>1.5997538948783157</v>
      </c>
      <c r="AG72">
        <v>1.1627660097559502</v>
      </c>
      <c r="AH72" s="11">
        <v>2.2920506280597666</v>
      </c>
      <c r="AI72" s="11">
        <v>2.2358196422650245</v>
      </c>
      <c r="AJ72" s="11">
        <v>1.7492829288526739</v>
      </c>
      <c r="AK72" s="11">
        <v>1.788367246333324</v>
      </c>
      <c r="AL72" s="11">
        <v>1.1500320869638674</v>
      </c>
      <c r="AM72">
        <v>2.1863968924185251</v>
      </c>
      <c r="AN72">
        <v>1.9508823599867369</v>
      </c>
      <c r="AO72">
        <v>1.5539874198929091</v>
      </c>
      <c r="AP72">
        <v>1.3763428930211801</v>
      </c>
      <c r="AQ72">
        <v>1.2492558219873242</v>
      </c>
      <c r="AT72">
        <v>469.4</v>
      </c>
      <c r="AU72">
        <f t="shared" si="50"/>
        <v>-3.4750445966726442</v>
      </c>
      <c r="AV72">
        <f t="shared" si="51"/>
        <v>0.85494464112925261</v>
      </c>
      <c r="AW72">
        <f t="shared" si="52"/>
        <v>-0.36410428809345641</v>
      </c>
      <c r="AX72">
        <f t="shared" si="53"/>
        <v>-6.244181508316915E-2</v>
      </c>
      <c r="AY72">
        <f t="shared" si="54"/>
        <v>-0.43934013572543162</v>
      </c>
      <c r="AZ72">
        <f t="shared" si="55"/>
        <v>-0.28745208436835168</v>
      </c>
      <c r="BA72">
        <f t="shared" si="56"/>
        <v>-0.56168736571179823</v>
      </c>
      <c r="BB72">
        <f t="shared" si="57"/>
        <v>-0.10375933607360954</v>
      </c>
      <c r="BC72">
        <f t="shared" si="58"/>
        <v>-0.16044108031822413</v>
      </c>
      <c r="BD72">
        <f t="shared" si="59"/>
        <v>-0.28394281305027347</v>
      </c>
      <c r="BE72">
        <f t="shared" si="60"/>
        <v>-0.47626662914185758</v>
      </c>
      <c r="BF72">
        <f t="shared" si="61"/>
        <v>-0.30855811275168166</v>
      </c>
      <c r="BG72">
        <f t="shared" si="62"/>
        <v>-0.12704964917329375</v>
      </c>
      <c r="BH72">
        <f t="shared" si="63"/>
        <v>-0.1850002516426148</v>
      </c>
      <c r="BI72">
        <f t="shared" si="64"/>
        <v>-0.43869530606978957</v>
      </c>
      <c r="BJ72">
        <f t="shared" si="65"/>
        <v>-0.68791954713320358</v>
      </c>
      <c r="BK72">
        <f t="shared" si="66"/>
        <v>-0.46308935155943631</v>
      </c>
      <c r="BL72">
        <f t="shared" si="67"/>
        <v>-0.26081484081698258</v>
      </c>
      <c r="BM72">
        <f t="shared" si="68"/>
        <v>-0.33693833229890213</v>
      </c>
      <c r="BN72">
        <f t="shared" si="69"/>
        <v>-0.32745741654840055</v>
      </c>
      <c r="BO72">
        <f t="shared" si="70"/>
        <v>-0.53028182877252394</v>
      </c>
      <c r="BP72">
        <f t="shared" si="71"/>
        <v>-0.33475822546667389</v>
      </c>
      <c r="BQ72">
        <f t="shared" si="72"/>
        <v>-1.1135451504166838E-2</v>
      </c>
      <c r="BR72">
        <f t="shared" si="73"/>
        <v>-0.19636888851514334</v>
      </c>
      <c r="BS72">
        <f t="shared" si="74"/>
        <v>-0.2071933008794038</v>
      </c>
      <c r="BT72">
        <f t="shared" si="75"/>
        <v>-0.31012878728171001</v>
      </c>
      <c r="BU72">
        <f t="shared" si="76"/>
        <v>-0.70586950660826009</v>
      </c>
      <c r="BV72">
        <f t="shared" si="77"/>
        <v>-6.6752686123380478E-2</v>
      </c>
      <c r="BW72">
        <f t="shared" si="78"/>
        <v>-0.27026679249380914</v>
      </c>
      <c r="BX72">
        <f t="shared" si="79"/>
        <v>-0.44246505479579024</v>
      </c>
      <c r="BY72">
        <f t="shared" si="80"/>
        <v>-0.50091968906064999</v>
      </c>
      <c r="BZ72">
        <f t="shared" si="81"/>
        <v>-0.55609970364623651</v>
      </c>
      <c r="CA72">
        <f t="shared" si="82"/>
        <v>0.22903293093405175</v>
      </c>
      <c r="CB72">
        <f t="shared" si="83"/>
        <v>9.5664431546104822E-2</v>
      </c>
      <c r="CC72">
        <f t="shared" si="91"/>
        <v>-0.22336063992123933</v>
      </c>
      <c r="CD72">
        <f t="shared" si="90"/>
        <v>-0.26951555713603881</v>
      </c>
      <c r="CE72">
        <f t="shared" si="84"/>
        <v>-0.55251607548591064</v>
      </c>
      <c r="CF72">
        <f t="shared" si="85"/>
        <v>1.9654343434492016E-2</v>
      </c>
      <c r="CG72">
        <f t="shared" si="86"/>
        <v>-0.14819370148136368</v>
      </c>
      <c r="CH72">
        <f t="shared" si="87"/>
        <v>-0.32611395431874235</v>
      </c>
      <c r="CI72">
        <f t="shared" si="88"/>
        <v>-0.35735695761046915</v>
      </c>
      <c r="CJ72">
        <f t="shared" si="89"/>
        <v>-0.58588670554426425</v>
      </c>
    </row>
    <row r="73" spans="1:88">
      <c r="A73">
        <v>474.4</v>
      </c>
      <c r="B73">
        <v>5.19286345578492</v>
      </c>
      <c r="C73">
        <v>-0.72210672035927315</v>
      </c>
      <c r="D73" s="11">
        <v>2.7788394983590892</v>
      </c>
      <c r="E73" s="11">
        <v>2.5559328102758978</v>
      </c>
      <c r="F73" s="11">
        <v>2.0209819745649349</v>
      </c>
      <c r="G73" s="11">
        <v>1.823669210509395</v>
      </c>
      <c r="H73" s="11">
        <v>1.4426601542947994</v>
      </c>
      <c r="I73">
        <v>3.1091650202923256</v>
      </c>
      <c r="J73">
        <v>2.641035759628926</v>
      </c>
      <c r="K73">
        <v>2.2215727781511103</v>
      </c>
      <c r="L73">
        <v>2.0362374662267371</v>
      </c>
      <c r="M73">
        <v>1.4706495687486842</v>
      </c>
      <c r="N73" s="11">
        <v>3.4909305471678374</v>
      </c>
      <c r="O73" s="11">
        <v>2.9573665743352202</v>
      </c>
      <c r="P73" s="11">
        <v>2.4898677058892504</v>
      </c>
      <c r="Q73" s="11">
        <v>2.2523359183616867</v>
      </c>
      <c r="R73" s="11">
        <v>1.8428331339192621</v>
      </c>
      <c r="S73">
        <v>3.3570352401857391</v>
      </c>
      <c r="T73">
        <v>2.8041812654997691</v>
      </c>
      <c r="U73">
        <v>2.5855612444951004</v>
      </c>
      <c r="V73">
        <v>2.2755343519631048</v>
      </c>
      <c r="W73">
        <v>2.0049700122422172</v>
      </c>
      <c r="X73" s="11">
        <v>3.2661326824323562</v>
      </c>
      <c r="Y73" s="11">
        <v>2.5508896725364592</v>
      </c>
      <c r="Z73" s="11">
        <v>2.0383807997659988</v>
      </c>
      <c r="AA73" s="11">
        <v>1.7844588145852589</v>
      </c>
      <c r="AB73" s="11">
        <v>1.1586054211209131</v>
      </c>
      <c r="AC73">
        <v>2.9121044131237577</v>
      </c>
      <c r="AD73">
        <v>2.4661649585138883</v>
      </c>
      <c r="AE73">
        <v>1.9922360894501343</v>
      </c>
      <c r="AF73">
        <v>1.6408554674547413</v>
      </c>
      <c r="AG73">
        <v>1.2138277793677672</v>
      </c>
      <c r="AH73" s="11">
        <v>2.2568747423271813</v>
      </c>
      <c r="AI73" s="11">
        <v>2.238845524908688</v>
      </c>
      <c r="AJ73" s="11">
        <v>1.7224282203901626</v>
      </c>
      <c r="AK73" s="11">
        <v>1.823290975178937</v>
      </c>
      <c r="AL73" s="11">
        <v>1.1836950313746208</v>
      </c>
      <c r="AM73">
        <v>2.1776974798179936</v>
      </c>
      <c r="AN73">
        <v>1.8995684334879477</v>
      </c>
      <c r="AO73">
        <v>1.5465487917272371</v>
      </c>
      <c r="AP73">
        <v>1.4024411308227756</v>
      </c>
      <c r="AQ73">
        <v>1.2005895428017406</v>
      </c>
      <c r="AT73">
        <v>474.4</v>
      </c>
      <c r="AU73">
        <f t="shared" si="50"/>
        <v>-3.6633903311991514</v>
      </c>
      <c r="AV73">
        <f t="shared" si="51"/>
        <v>0.85494464112925261</v>
      </c>
      <c r="AW73">
        <f t="shared" si="52"/>
        <v>-0.10404955256422221</v>
      </c>
      <c r="AX73">
        <f t="shared" si="53"/>
        <v>-0.31417606088049199</v>
      </c>
      <c r="AY73">
        <f t="shared" si="54"/>
        <v>-0.41756761196201708</v>
      </c>
      <c r="AZ73">
        <f t="shared" si="55"/>
        <v>-0.49860356188815569</v>
      </c>
      <c r="BA73">
        <f t="shared" si="56"/>
        <v>-0.53043984947078937</v>
      </c>
      <c r="BB73">
        <f t="shared" si="57"/>
        <v>-9.0147588610211216E-2</v>
      </c>
      <c r="BC73">
        <f t="shared" si="58"/>
        <v>-0.34032914074843168</v>
      </c>
      <c r="BD73">
        <f t="shared" si="59"/>
        <v>-0.30312891305464262</v>
      </c>
      <c r="BE73">
        <f t="shared" si="60"/>
        <v>-0.29756028971062642</v>
      </c>
      <c r="BF73">
        <f t="shared" si="61"/>
        <v>-0.30549873610881129</v>
      </c>
      <c r="BG73">
        <f t="shared" si="62"/>
        <v>-9.2015672238181079E-2</v>
      </c>
      <c r="BH73">
        <f t="shared" si="63"/>
        <v>-0.35525602125082534</v>
      </c>
      <c r="BI73">
        <f t="shared" si="64"/>
        <v>-0.38868521261314104</v>
      </c>
      <c r="BJ73">
        <f t="shared" si="65"/>
        <v>-0.50229489990073395</v>
      </c>
      <c r="BK73">
        <f t="shared" si="66"/>
        <v>-0.49142105700977723</v>
      </c>
      <c r="BL73">
        <f t="shared" si="67"/>
        <v>-0.21963499808473763</v>
      </c>
      <c r="BM73">
        <f t="shared" si="68"/>
        <v>-0.48025646935029798</v>
      </c>
      <c r="BN73">
        <f t="shared" si="69"/>
        <v>-0.51812823365136307</v>
      </c>
      <c r="BO73">
        <f t="shared" si="70"/>
        <v>-0.44897175684871549</v>
      </c>
      <c r="BP73">
        <f t="shared" si="71"/>
        <v>-0.40961673722175718</v>
      </c>
      <c r="BQ73">
        <f t="shared" si="72"/>
        <v>-4.5691151918256789E-2</v>
      </c>
      <c r="BR73">
        <f t="shared" si="73"/>
        <v>-8.9175962815343901E-2</v>
      </c>
      <c r="BS73">
        <f t="shared" si="74"/>
        <v>-0.45505509450996406</v>
      </c>
      <c r="BT73">
        <f t="shared" si="75"/>
        <v>-0.3606030722941751</v>
      </c>
      <c r="BU73">
        <f t="shared" si="76"/>
        <v>-0.44501045688314256</v>
      </c>
      <c r="BV73">
        <f t="shared" si="77"/>
        <v>-0.11033963650441914</v>
      </c>
      <c r="BW73">
        <f t="shared" si="78"/>
        <v>-0.1711620668878604</v>
      </c>
      <c r="BX73">
        <f t="shared" si="79"/>
        <v>-0.32455946304730721</v>
      </c>
      <c r="BY73">
        <f t="shared" si="80"/>
        <v>-0.49975617825585417</v>
      </c>
      <c r="BZ73">
        <f t="shared" si="81"/>
        <v>-0.53949877590593998</v>
      </c>
      <c r="CA73">
        <f t="shared" si="82"/>
        <v>-1.1652809800547725E-2</v>
      </c>
      <c r="CB73">
        <f t="shared" si="83"/>
        <v>0.11249747268796062</v>
      </c>
      <c r="CC73">
        <f t="shared" si="91"/>
        <v>-0.28479029900318964</v>
      </c>
      <c r="CD73">
        <f t="shared" si="90"/>
        <v>-0.2793224574746509</v>
      </c>
      <c r="CE73">
        <f t="shared" si="84"/>
        <v>-0.58823124980987385</v>
      </c>
      <c r="CF73">
        <f t="shared" si="85"/>
        <v>0.12609065748417292</v>
      </c>
      <c r="CG73">
        <f t="shared" si="86"/>
        <v>-0.16401980737736199</v>
      </c>
      <c r="CH73">
        <f t="shared" si="87"/>
        <v>-0.22583392444893335</v>
      </c>
      <c r="CI73">
        <f t="shared" si="88"/>
        <v>-0.43144620048170457</v>
      </c>
      <c r="CJ73">
        <f t="shared" si="89"/>
        <v>-0.71842291445027007</v>
      </c>
    </row>
    <row r="74" spans="1:88">
      <c r="A74">
        <v>479.4</v>
      </c>
      <c r="B74">
        <v>5.253002873327727</v>
      </c>
      <c r="C74">
        <v>-0.72210672035927315</v>
      </c>
      <c r="D74" s="11">
        <v>2.8537300937897543</v>
      </c>
      <c r="E74" s="11">
        <v>2.5617324186762525</v>
      </c>
      <c r="F74" s="11">
        <v>2.0448108003837828</v>
      </c>
      <c r="G74" s="11">
        <v>1.8219041123005915</v>
      </c>
      <c r="H74" s="11">
        <v>1.4234962308849322</v>
      </c>
      <c r="I74">
        <v>3.1287071790326508</v>
      </c>
      <c r="J74">
        <v>2.6629734087954846</v>
      </c>
      <c r="K74">
        <v>2.2124951302201206</v>
      </c>
      <c r="L74">
        <v>2.0696482537505188</v>
      </c>
      <c r="M74">
        <v>1.507590552690073</v>
      </c>
      <c r="N74" s="11">
        <v>3.459410936296345</v>
      </c>
      <c r="O74" s="11">
        <v>3.0422173668012769</v>
      </c>
      <c r="P74" s="11">
        <v>2.4193898559805942</v>
      </c>
      <c r="Q74" s="11">
        <v>2.3196618071831936</v>
      </c>
      <c r="R74" s="11">
        <v>1.8271994069270021</v>
      </c>
      <c r="S74">
        <v>3.4036842642755474</v>
      </c>
      <c r="T74">
        <v>2.8464175440675681</v>
      </c>
      <c r="U74">
        <v>2.6393967398636087</v>
      </c>
      <c r="V74">
        <v>2.3471469078631344</v>
      </c>
      <c r="W74">
        <v>2.0663702142198836</v>
      </c>
      <c r="X74" s="11">
        <v>3.2898354298077179</v>
      </c>
      <c r="Y74" s="11">
        <v>2.4941543729677735</v>
      </c>
      <c r="Z74" s="11">
        <v>2.0803649214468258</v>
      </c>
      <c r="AA74" s="11">
        <v>1.7988317571426593</v>
      </c>
      <c r="AB74" s="11">
        <v>1.1385589486066443</v>
      </c>
      <c r="AC74">
        <v>2.9117261777932999</v>
      </c>
      <c r="AD74">
        <v>2.4148510320150995</v>
      </c>
      <c r="AE74">
        <v>1.9445784378124384</v>
      </c>
      <c r="AF74">
        <v>1.7054076305195569</v>
      </c>
      <c r="AG74">
        <v>1.1995809152538528</v>
      </c>
      <c r="AH74" s="11">
        <v>2.298228471790579</v>
      </c>
      <c r="AI74" s="11">
        <v>2.3484076922979944</v>
      </c>
      <c r="AJ74" s="11">
        <v>1.7257062599207977</v>
      </c>
      <c r="AK74" s="11">
        <v>1.8198868572048159</v>
      </c>
      <c r="AL74" s="11">
        <v>1.1651615001821836</v>
      </c>
      <c r="AM74">
        <v>2.2050565020544486</v>
      </c>
      <c r="AN74">
        <v>1.902720394575097</v>
      </c>
      <c r="AO74">
        <v>1.6070664446005019</v>
      </c>
      <c r="AP74">
        <v>1.384411913404282</v>
      </c>
      <c r="AQ74">
        <v>1.1960507188362457</v>
      </c>
      <c r="AT74">
        <v>479.4</v>
      </c>
      <c r="AU74">
        <f t="shared" si="50"/>
        <v>-3.5659373530868503</v>
      </c>
      <c r="AV74">
        <f t="shared" si="51"/>
        <v>0.85494464112925261</v>
      </c>
      <c r="AW74">
        <f t="shared" si="52"/>
        <v>-0.17042558705720667</v>
      </c>
      <c r="AX74">
        <f t="shared" si="53"/>
        <v>-0.37558650500439406</v>
      </c>
      <c r="AY74">
        <f t="shared" si="54"/>
        <v>-0.53614650354600846</v>
      </c>
      <c r="AZ74">
        <f t="shared" si="55"/>
        <v>-0.32566816703305923</v>
      </c>
      <c r="BA74">
        <f t="shared" si="56"/>
        <v>-0.49540211761915942</v>
      </c>
      <c r="BB74">
        <f t="shared" si="57"/>
        <v>-0.19863544503493813</v>
      </c>
      <c r="BC74">
        <f t="shared" si="58"/>
        <v>-0.28301777972700126</v>
      </c>
      <c r="BD74">
        <f t="shared" si="59"/>
        <v>-0.24613759594056539</v>
      </c>
      <c r="BE74">
        <f t="shared" si="60"/>
        <v>-0.30545686893350199</v>
      </c>
      <c r="BF74">
        <f t="shared" si="61"/>
        <v>-0.1259218172687453</v>
      </c>
      <c r="BG74">
        <f t="shared" si="62"/>
        <v>-8.4281873825557518E-2</v>
      </c>
      <c r="BH74">
        <f t="shared" si="63"/>
        <v>-0.39444143777265861</v>
      </c>
      <c r="BI74">
        <f t="shared" si="64"/>
        <v>-0.50035632052053503</v>
      </c>
      <c r="BJ74">
        <f t="shared" si="65"/>
        <v>-0.38533170573448761</v>
      </c>
      <c r="BK74">
        <f t="shared" si="66"/>
        <v>-0.47693007455143688</v>
      </c>
      <c r="BL74">
        <f t="shared" si="67"/>
        <v>-0.30489568658922606</v>
      </c>
      <c r="BM74">
        <f t="shared" si="68"/>
        <v>-0.41439967996327809</v>
      </c>
      <c r="BN74">
        <f t="shared" si="69"/>
        <v>-0.49088007654796817</v>
      </c>
      <c r="BO74">
        <f t="shared" si="70"/>
        <v>-0.47058604799846115</v>
      </c>
      <c r="BP74">
        <f t="shared" si="71"/>
        <v>-0.24882781580669233</v>
      </c>
      <c r="BQ74">
        <f t="shared" si="72"/>
        <v>-2.5411666980463377E-2</v>
      </c>
      <c r="BR74">
        <f t="shared" si="73"/>
        <v>-0.20878518248736677</v>
      </c>
      <c r="BS74">
        <f t="shared" si="74"/>
        <v>-0.35795644758428846</v>
      </c>
      <c r="BT74">
        <f t="shared" si="75"/>
        <v>-0.34839819594723465</v>
      </c>
      <c r="BU74">
        <f t="shared" si="76"/>
        <v>-0.5004306412522832</v>
      </c>
      <c r="BV74">
        <f t="shared" si="77"/>
        <v>-7.363252876122095E-2</v>
      </c>
      <c r="BW74">
        <f t="shared" si="78"/>
        <v>-0.234115085674381</v>
      </c>
      <c r="BX74">
        <f t="shared" si="79"/>
        <v>-0.52535105439222263</v>
      </c>
      <c r="BY74">
        <f t="shared" si="80"/>
        <v>-0.43782851639317388</v>
      </c>
      <c r="BZ74">
        <f t="shared" si="81"/>
        <v>-0.51529099197117101</v>
      </c>
      <c r="CA74">
        <f t="shared" si="82"/>
        <v>0.20588482644969597</v>
      </c>
      <c r="CB74">
        <f t="shared" si="83"/>
        <v>0.2072255028478045</v>
      </c>
      <c r="CC74">
        <f t="shared" si="91"/>
        <v>-0.1451523057094195</v>
      </c>
      <c r="CD74">
        <f t="shared" si="90"/>
        <v>-0.37618163999438492</v>
      </c>
      <c r="CE74">
        <f t="shared" si="84"/>
        <v>-0.49436766430215351</v>
      </c>
      <c r="CF74">
        <f t="shared" si="85"/>
        <v>8.5669083456776374E-2</v>
      </c>
      <c r="CG74">
        <f t="shared" si="86"/>
        <v>-4.1624204714918678E-2</v>
      </c>
      <c r="CH74">
        <f t="shared" si="87"/>
        <v>-0.18836623865529489</v>
      </c>
      <c r="CI74">
        <f t="shared" si="88"/>
        <v>-0.39264926143656509</v>
      </c>
      <c r="CJ74">
        <f t="shared" si="89"/>
        <v>-0.64822050852885793</v>
      </c>
    </row>
    <row r="75" spans="1:88">
      <c r="A75">
        <v>484.4</v>
      </c>
      <c r="B75">
        <v>5.2212311055692631</v>
      </c>
      <c r="C75">
        <v>-0.72210672035927315</v>
      </c>
      <c r="D75" s="11">
        <v>2.9625357905181446</v>
      </c>
      <c r="E75" s="11">
        <v>2.6291843859412452</v>
      </c>
      <c r="F75" s="11">
        <v>2.0585533507237535</v>
      </c>
      <c r="G75" s="11">
        <v>1.839807251275599</v>
      </c>
      <c r="H75" s="11">
        <v>1.4625805483655823</v>
      </c>
      <c r="I75">
        <v>3.1680436534002729</v>
      </c>
      <c r="J75">
        <v>2.6629734087954846</v>
      </c>
      <c r="K75">
        <v>2.2290114063167823</v>
      </c>
      <c r="L75">
        <v>2.1469343396074172</v>
      </c>
      <c r="M75">
        <v>1.471784274740058</v>
      </c>
      <c r="N75" s="11">
        <v>3.5155158436476008</v>
      </c>
      <c r="O75" s="11">
        <v>3.0476387398711733</v>
      </c>
      <c r="P75" s="11">
        <v>2.5497549665450854</v>
      </c>
      <c r="Q75" s="11">
        <v>2.3095755317043158</v>
      </c>
      <c r="R75" s="11">
        <v>1.9075113754275637</v>
      </c>
      <c r="S75">
        <v>3.4198223050417513</v>
      </c>
      <c r="T75">
        <v>2.9534581425871553</v>
      </c>
      <c r="U75">
        <v>2.6363708572199456</v>
      </c>
      <c r="V75">
        <v>2.361645928864021</v>
      </c>
      <c r="W75">
        <v>2.069017861533089</v>
      </c>
      <c r="X75" s="11">
        <v>3.3521181808897862</v>
      </c>
      <c r="Y75" s="11">
        <v>2.64154007340287</v>
      </c>
      <c r="Z75" s="11">
        <v>2.1016721783959547</v>
      </c>
      <c r="AA75" s="11">
        <v>1.8023619535602664</v>
      </c>
      <c r="AB75" s="11">
        <v>1.2086585631848425</v>
      </c>
      <c r="AC75">
        <v>2.9443804946561656</v>
      </c>
      <c r="AD75">
        <v>2.5476116330058236</v>
      </c>
      <c r="AE75">
        <v>2.0545188405322024</v>
      </c>
      <c r="AF75">
        <v>1.7215456712857609</v>
      </c>
      <c r="AG75">
        <v>1.171591500799968</v>
      </c>
      <c r="AH75" s="11">
        <v>2.3207965131745674</v>
      </c>
      <c r="AI75" s="11">
        <v>2.3021369035386439</v>
      </c>
      <c r="AJ75" s="11">
        <v>1.7860978343505765</v>
      </c>
      <c r="AK75" s="11">
        <v>1.8972990215052004</v>
      </c>
      <c r="AL75" s="11">
        <v>1.1947899344013861</v>
      </c>
      <c r="AM75">
        <v>2.2751561166326466</v>
      </c>
      <c r="AN75">
        <v>2.0052221691291892</v>
      </c>
      <c r="AO75">
        <v>1.6184135045142389</v>
      </c>
      <c r="AP75">
        <v>1.3776036774560398</v>
      </c>
      <c r="AQ75">
        <v>1.2546771950572209</v>
      </c>
      <c r="AT75">
        <v>484.4</v>
      </c>
      <c r="AU75">
        <f t="shared" si="50"/>
        <v>-3.5455614230463581</v>
      </c>
      <c r="AV75">
        <f t="shared" si="51"/>
        <v>0.85494464112925261</v>
      </c>
      <c r="AW75">
        <f t="shared" si="52"/>
        <v>-0.10566586702552794</v>
      </c>
      <c r="AX75">
        <f t="shared" si="53"/>
        <v>-0.20840349205824626</v>
      </c>
      <c r="AY75">
        <f t="shared" si="54"/>
        <v>-0.49661537617635698</v>
      </c>
      <c r="AZ75">
        <f t="shared" si="55"/>
        <v>-0.35295209223395263</v>
      </c>
      <c r="BA75">
        <f t="shared" si="56"/>
        <v>-0.59313418889332059</v>
      </c>
      <c r="BB75">
        <f t="shared" si="57"/>
        <v>-0.24214192165646775</v>
      </c>
      <c r="BC75">
        <f t="shared" si="58"/>
        <v>-0.48168110985387891</v>
      </c>
      <c r="BD75">
        <f t="shared" si="59"/>
        <v>-0.28667569380337454</v>
      </c>
      <c r="BE75">
        <f t="shared" si="60"/>
        <v>-0.14977807325629033</v>
      </c>
      <c r="BF75">
        <f t="shared" si="61"/>
        <v>-0.25940518343737451</v>
      </c>
      <c r="BG75">
        <f t="shared" si="62"/>
        <v>-8.6643705801630055E-3</v>
      </c>
      <c r="BH75">
        <f t="shared" si="63"/>
        <v>-0.33653004066004888</v>
      </c>
      <c r="BI75">
        <f t="shared" si="64"/>
        <v>-0.28440964901683774</v>
      </c>
      <c r="BJ75">
        <f t="shared" si="65"/>
        <v>-0.47575053974830039</v>
      </c>
      <c r="BK75">
        <f t="shared" si="66"/>
        <v>-0.55214832946439252</v>
      </c>
      <c r="BL75">
        <f t="shared" si="67"/>
        <v>-0.1064118666485534</v>
      </c>
      <c r="BM75">
        <f t="shared" si="68"/>
        <v>-0.21652851810021323</v>
      </c>
      <c r="BN75">
        <f t="shared" si="69"/>
        <v>-0.49139556673741458</v>
      </c>
      <c r="BO75">
        <f t="shared" si="70"/>
        <v>-0.45631524449341221</v>
      </c>
      <c r="BP75">
        <f t="shared" si="71"/>
        <v>-0.29079668892979349</v>
      </c>
      <c r="BQ75">
        <f t="shared" si="72"/>
        <v>-0.19237339046754887</v>
      </c>
      <c r="BR75">
        <f t="shared" si="73"/>
        <v>-0.1533711328749372</v>
      </c>
      <c r="BS75">
        <f t="shared" si="74"/>
        <v>-0.41447135671587798</v>
      </c>
      <c r="BT75">
        <f t="shared" si="75"/>
        <v>-0.25997109107793492</v>
      </c>
      <c r="BU75">
        <f t="shared" si="76"/>
        <v>-0.49503068674412498</v>
      </c>
      <c r="BV75">
        <f t="shared" si="77"/>
        <v>-4.0635885654598525E-2</v>
      </c>
      <c r="BW75">
        <f t="shared" si="78"/>
        <v>-0.32398065187351222</v>
      </c>
      <c r="BX75">
        <f t="shared" si="79"/>
        <v>-0.26889501934453763</v>
      </c>
      <c r="BY75">
        <f t="shared" si="80"/>
        <v>-0.33667945842735869</v>
      </c>
      <c r="BZ75">
        <f t="shared" si="81"/>
        <v>-0.56827022221930412</v>
      </c>
      <c r="CA75">
        <f t="shared" si="82"/>
        <v>4.2227391229971545E-2</v>
      </c>
      <c r="CB75">
        <f t="shared" si="83"/>
        <v>0.12843372093155558</v>
      </c>
      <c r="CC75">
        <f t="shared" si="91"/>
        <v>-0.16007250490614222</v>
      </c>
      <c r="CD75">
        <f t="shared" si="90"/>
        <v>-8.2533398387606205E-2</v>
      </c>
      <c r="CE75">
        <f t="shared" si="84"/>
        <v>-0.4999988331899039</v>
      </c>
      <c r="CF75">
        <f t="shared" si="85"/>
        <v>0.25766780992658944</v>
      </c>
      <c r="CG75">
        <f t="shared" si="86"/>
        <v>0.17498631775811524</v>
      </c>
      <c r="CH75">
        <f t="shared" si="87"/>
        <v>-0.24240349129911132</v>
      </c>
      <c r="CI75">
        <f t="shared" si="88"/>
        <v>-0.40710278349537621</v>
      </c>
      <c r="CJ75">
        <f t="shared" si="89"/>
        <v>-0.63717738019008152</v>
      </c>
    </row>
    <row r="76" spans="1:88">
      <c r="A76">
        <v>489.4</v>
      </c>
      <c r="B76">
        <v>5.3131422908705339</v>
      </c>
      <c r="C76">
        <v>-0.72210672035927315</v>
      </c>
      <c r="D76" s="11">
        <v>2.9109697071323839</v>
      </c>
      <c r="E76" s="11">
        <v>2.5938824217651741</v>
      </c>
      <c r="F76" s="11">
        <v>2.0927206089084507</v>
      </c>
      <c r="G76" s="11">
        <v>1.8416984279278885</v>
      </c>
      <c r="H76" s="11">
        <v>1.4787185891317862</v>
      </c>
      <c r="I76">
        <v>3.230200326038855</v>
      </c>
      <c r="J76">
        <v>2.7005447849543032</v>
      </c>
      <c r="K76">
        <v>2.2152688559768121</v>
      </c>
      <c r="L76">
        <v>2.095368256221656</v>
      </c>
      <c r="M76">
        <v>1.49548702211542</v>
      </c>
      <c r="N76" s="11">
        <v>3.5517003569280736</v>
      </c>
      <c r="O76" s="11">
        <v>3.0670548201680123</v>
      </c>
      <c r="P76" s="11">
        <v>2.5047449622205948</v>
      </c>
      <c r="Q76" s="11">
        <v>2.3970739714835778</v>
      </c>
      <c r="R76" s="11">
        <v>1.8683009795034278</v>
      </c>
      <c r="S76">
        <v>3.467606035122933</v>
      </c>
      <c r="T76">
        <v>3.0408305039229311</v>
      </c>
      <c r="U76">
        <v>2.7181957670423387</v>
      </c>
      <c r="V76">
        <v>2.4326280925466208</v>
      </c>
      <c r="W76">
        <v>2.0831386472035174</v>
      </c>
      <c r="X76" s="11">
        <v>3.3490922982461231</v>
      </c>
      <c r="Y76" s="11">
        <v>2.6721771351699601</v>
      </c>
      <c r="Z76" s="11">
        <v>2.0980159035348618</v>
      </c>
      <c r="AA76" s="11">
        <v>1.8279558775879179</v>
      </c>
      <c r="AB76" s="11">
        <v>1.1814256193918735</v>
      </c>
      <c r="AC76">
        <v>3.0055285397468601</v>
      </c>
      <c r="AD76">
        <v>2.526682611387153</v>
      </c>
      <c r="AE76">
        <v>2.0676309986547432</v>
      </c>
      <c r="AF76">
        <v>1.7336492018604137</v>
      </c>
      <c r="AG76">
        <v>1.2469864100045769</v>
      </c>
      <c r="AH76" s="11">
        <v>2.298480628677551</v>
      </c>
      <c r="AI76" s="11">
        <v>2.2973459226861772</v>
      </c>
      <c r="AJ76" s="11">
        <v>1.7710944995757463</v>
      </c>
      <c r="AK76" s="11">
        <v>1.8382943099537672</v>
      </c>
      <c r="AL76" s="11">
        <v>1.1760042463219769</v>
      </c>
      <c r="AM76">
        <v>2.2573790561011253</v>
      </c>
      <c r="AN76">
        <v>2.0134172679557771</v>
      </c>
      <c r="AO76">
        <v>1.645520369863722</v>
      </c>
      <c r="AP76">
        <v>1.4696409412007965</v>
      </c>
      <c r="AQ76">
        <v>1.2652677843100422</v>
      </c>
      <c r="AT76">
        <v>489.4</v>
      </c>
      <c r="AU76">
        <f t="shared" si="50"/>
        <v>-3.3499253858867686</v>
      </c>
      <c r="AV76">
        <f t="shared" si="51"/>
        <v>0.85494464112925261</v>
      </c>
      <c r="AW76">
        <f t="shared" si="52"/>
        <v>-0.25650656110076797</v>
      </c>
      <c r="AX76">
        <f t="shared" si="53"/>
        <v>-0.30041750395003142</v>
      </c>
      <c r="AY76">
        <f t="shared" si="54"/>
        <v>-0.34457378139139294</v>
      </c>
      <c r="AZ76">
        <f t="shared" si="55"/>
        <v>-0.48673621685728485</v>
      </c>
      <c r="BA76">
        <f t="shared" si="56"/>
        <v>-0.57927832308549521</v>
      </c>
      <c r="BB76">
        <f t="shared" si="57"/>
        <v>-0.21695648334362305</v>
      </c>
      <c r="BC76">
        <f t="shared" si="58"/>
        <v>-0.27945081044802755</v>
      </c>
      <c r="BD76">
        <f t="shared" si="59"/>
        <v>-0.24484728390681987</v>
      </c>
      <c r="BE76">
        <f t="shared" si="60"/>
        <v>-0.36451966616613829</v>
      </c>
      <c r="BF76">
        <f t="shared" si="61"/>
        <v>-0.38735296204628611</v>
      </c>
      <c r="BG76">
        <f t="shared" si="62"/>
        <v>-0.36113425271160526</v>
      </c>
      <c r="BH76">
        <f t="shared" si="63"/>
        <v>-0.38603564410625069</v>
      </c>
      <c r="BI76">
        <f t="shared" si="64"/>
        <v>-0.51724265241590617</v>
      </c>
      <c r="BJ76">
        <f t="shared" si="65"/>
        <v>-0.33142594350540522</v>
      </c>
      <c r="BK76">
        <f t="shared" si="66"/>
        <v>-0.76742852342745582</v>
      </c>
      <c r="BL76">
        <f t="shared" si="67"/>
        <v>-0.21199029377042944</v>
      </c>
      <c r="BM76">
        <f t="shared" si="68"/>
        <v>-0.33991501417072278</v>
      </c>
      <c r="BN76">
        <f t="shared" si="69"/>
        <v>-0.43193597150713403</v>
      </c>
      <c r="BO76">
        <f t="shared" si="70"/>
        <v>-0.55649620268922506</v>
      </c>
      <c r="BP76">
        <f t="shared" si="71"/>
        <v>-0.22418587921665178</v>
      </c>
      <c r="BQ76">
        <f t="shared" si="72"/>
        <v>-5.1051706993750834E-2</v>
      </c>
      <c r="BR76">
        <f t="shared" si="73"/>
        <v>-0.28659423311944732</v>
      </c>
      <c r="BS76">
        <f t="shared" si="74"/>
        <v>-0.34658144663179424</v>
      </c>
      <c r="BT76">
        <f t="shared" si="75"/>
        <v>-0.38545714929496211</v>
      </c>
      <c r="BU76">
        <f t="shared" si="76"/>
        <v>-0.56208758356080457</v>
      </c>
      <c r="BV76">
        <f t="shared" si="77"/>
        <v>2.2452008150718239E-2</v>
      </c>
      <c r="BW76">
        <f t="shared" si="78"/>
        <v>-0.41554298845400783</v>
      </c>
      <c r="BX76">
        <f t="shared" si="79"/>
        <v>-0.37080447912429015</v>
      </c>
      <c r="BY76">
        <f t="shared" si="80"/>
        <v>-0.40570724762307342</v>
      </c>
      <c r="BZ76">
        <f t="shared" si="81"/>
        <v>-0.41642245190900429</v>
      </c>
      <c r="CA76">
        <f t="shared" si="82"/>
        <v>0.12352224984335436</v>
      </c>
      <c r="CB76">
        <f t="shared" si="83"/>
        <v>6.4192082413319973E-2</v>
      </c>
      <c r="CC76">
        <f t="shared" si="91"/>
        <v>-0.2028042654252753</v>
      </c>
      <c r="CD76">
        <f t="shared" si="90"/>
        <v>-0.21696399231345986</v>
      </c>
      <c r="CE76">
        <f t="shared" si="84"/>
        <v>-0.60676236591481736</v>
      </c>
      <c r="CF76">
        <f t="shared" si="85"/>
        <v>0.11790849786971958</v>
      </c>
      <c r="CG76">
        <f t="shared" si="86"/>
        <v>-6.8428372576563312E-2</v>
      </c>
      <c r="CH76">
        <f t="shared" si="87"/>
        <v>-0.27794232855712719</v>
      </c>
      <c r="CI76">
        <f t="shared" si="88"/>
        <v>-0.42757674519869626</v>
      </c>
      <c r="CJ76">
        <f t="shared" si="89"/>
        <v>-0.7836004280737241</v>
      </c>
    </row>
    <row r="77" spans="1:88">
      <c r="A77">
        <v>494.4</v>
      </c>
      <c r="B77">
        <v>5.2482118924752603</v>
      </c>
      <c r="C77">
        <v>-0.72210672035927315</v>
      </c>
      <c r="D77" s="11">
        <v>2.9712352031186766</v>
      </c>
      <c r="E77" s="11">
        <v>2.6479700740206544</v>
      </c>
      <c r="F77" s="11">
        <v>2.0532580560973428</v>
      </c>
      <c r="G77" s="11">
        <v>1.8148437194653773</v>
      </c>
      <c r="H77" s="11">
        <v>1.4818705502189355</v>
      </c>
      <c r="I77">
        <v>3.2231399332036408</v>
      </c>
      <c r="J77">
        <v>2.7856477343073318</v>
      </c>
      <c r="K77">
        <v>2.2417453291088654</v>
      </c>
      <c r="L77">
        <v>2.1376045347894554</v>
      </c>
      <c r="M77">
        <v>1.4918307472543268</v>
      </c>
      <c r="N77" s="11">
        <v>3.6074270289488717</v>
      </c>
      <c r="O77" s="11">
        <v>3.10840854963141</v>
      </c>
      <c r="P77" s="11">
        <v>2.599051637948099</v>
      </c>
      <c r="Q77" s="11">
        <v>2.3617720073075068</v>
      </c>
      <c r="R77" s="11">
        <v>1.9067549047666479</v>
      </c>
      <c r="S77">
        <v>3.5616605539634651</v>
      </c>
      <c r="T77">
        <v>3.071845801020479</v>
      </c>
      <c r="U77">
        <v>2.6903324310319396</v>
      </c>
      <c r="V77">
        <v>2.4099339727191467</v>
      </c>
      <c r="W77">
        <v>1.9904709912413308</v>
      </c>
      <c r="X77" s="11">
        <v>3.4761793692799787</v>
      </c>
      <c r="Y77" s="11">
        <v>2.7323165527127671</v>
      </c>
      <c r="Z77" s="11">
        <v>2.11150629698786</v>
      </c>
      <c r="AA77" s="11">
        <v>1.7535695959311968</v>
      </c>
      <c r="AB77" s="11">
        <v>1.1540665971554183</v>
      </c>
      <c r="AC77">
        <v>2.9818257923714979</v>
      </c>
      <c r="AD77">
        <v>2.526682611387153</v>
      </c>
      <c r="AE77">
        <v>2.1064631592484213</v>
      </c>
      <c r="AF77">
        <v>1.7201588084074151</v>
      </c>
      <c r="AG77">
        <v>1.2298397416904852</v>
      </c>
      <c r="AH77" s="11">
        <v>2.3439949467759855</v>
      </c>
      <c r="AI77" s="11">
        <v>2.3466425940891908</v>
      </c>
      <c r="AJ77" s="11">
        <v>1.779667833732792</v>
      </c>
      <c r="AK77" s="11">
        <v>1.839302937501655</v>
      </c>
      <c r="AL77" s="11">
        <v>1.1669265983909871</v>
      </c>
      <c r="AM77">
        <v>2.2722563124324693</v>
      </c>
      <c r="AN77">
        <v>2.0282945242871211</v>
      </c>
      <c r="AO77">
        <v>1.6727533136566912</v>
      </c>
      <c r="AP77">
        <v>1.3875638744914314</v>
      </c>
      <c r="AQ77">
        <v>1.2432040566999978</v>
      </c>
      <c r="AT77">
        <v>494.4</v>
      </c>
      <c r="AU77">
        <f t="shared" si="50"/>
        <v>-3.4110901956007167</v>
      </c>
      <c r="AV77">
        <f t="shared" si="51"/>
        <v>0.85494464112925261</v>
      </c>
      <c r="AW77">
        <f t="shared" si="52"/>
        <v>-0.20468511246047694</v>
      </c>
      <c r="AX77">
        <f t="shared" si="53"/>
        <v>-0.32084286408561979</v>
      </c>
      <c r="AY77">
        <f t="shared" si="54"/>
        <v>-0.51286511060298601</v>
      </c>
      <c r="AZ77">
        <f t="shared" si="55"/>
        <v>-0.45083111396437836</v>
      </c>
      <c r="BA77">
        <f t="shared" si="56"/>
        <v>-0.38590707921747014</v>
      </c>
      <c r="BB77">
        <f t="shared" si="57"/>
        <v>-0.17917213824669309</v>
      </c>
      <c r="BC77">
        <f t="shared" si="58"/>
        <v>-0.28563485943015232</v>
      </c>
      <c r="BD77">
        <f t="shared" si="59"/>
        <v>-0.39695100126791072</v>
      </c>
      <c r="BE77">
        <f t="shared" si="60"/>
        <v>-0.16161827052846878</v>
      </c>
      <c r="BF77">
        <f t="shared" si="61"/>
        <v>-0.27872622895514043</v>
      </c>
      <c r="BG77">
        <f t="shared" si="62"/>
        <v>-0.16585258198594177</v>
      </c>
      <c r="BH77">
        <f t="shared" si="63"/>
        <v>-0.3469640896012316</v>
      </c>
      <c r="BI77">
        <f t="shared" si="64"/>
        <v>-0.44689881375138008</v>
      </c>
      <c r="BJ77">
        <f t="shared" si="65"/>
        <v>-0.54861725186426913</v>
      </c>
      <c r="BK77">
        <f t="shared" si="66"/>
        <v>-0.43674209474382564</v>
      </c>
      <c r="BL77">
        <f t="shared" si="67"/>
        <v>-0.37114308656202866</v>
      </c>
      <c r="BM77">
        <f t="shared" si="68"/>
        <v>-0.43407701354025408</v>
      </c>
      <c r="BN77">
        <f t="shared" si="69"/>
        <v>-0.467901028619778</v>
      </c>
      <c r="BO77">
        <f t="shared" si="70"/>
        <v>-0.36888790010208972</v>
      </c>
      <c r="BP77">
        <f t="shared" si="71"/>
        <v>-0.48698967832598039</v>
      </c>
      <c r="BQ77">
        <f t="shared" si="72"/>
        <v>0.13947982788303648</v>
      </c>
      <c r="BR77">
        <f t="shared" si="73"/>
        <v>-3.8631816502062488E-2</v>
      </c>
      <c r="BS77">
        <f t="shared" si="74"/>
        <v>-0.42243820279932764</v>
      </c>
      <c r="BT77">
        <f t="shared" si="75"/>
        <v>-0.35086957668909391</v>
      </c>
      <c r="BU77">
        <f t="shared" si="76"/>
        <v>-0.44315919096517664</v>
      </c>
      <c r="BV77">
        <f t="shared" si="77"/>
        <v>-0.19592026317435884</v>
      </c>
      <c r="BW77">
        <f t="shared" si="78"/>
        <v>-0.32494064260636835</v>
      </c>
      <c r="BX77">
        <f t="shared" si="79"/>
        <v>-0.29032262554019805</v>
      </c>
      <c r="BY77">
        <f t="shared" si="80"/>
        <v>-0.33589825509524451</v>
      </c>
      <c r="BZ77">
        <f t="shared" si="81"/>
        <v>-0.44783271371296363</v>
      </c>
      <c r="CA77">
        <f t="shared" si="82"/>
        <v>0.14039527221413417</v>
      </c>
      <c r="CB77">
        <f t="shared" si="83"/>
        <v>9.8198181595195777E-2</v>
      </c>
      <c r="CC77">
        <f t="shared" si="91"/>
        <v>-0.23599473300656193</v>
      </c>
      <c r="CD77">
        <f t="shared" si="90"/>
        <v>-0.31214903926123982</v>
      </c>
      <c r="CE77">
        <f t="shared" si="84"/>
        <v>-0.70803988216431191</v>
      </c>
      <c r="CF77">
        <f t="shared" si="85"/>
        <v>0.15754735249947371</v>
      </c>
      <c r="CG77">
        <f t="shared" si="86"/>
        <v>-0.11380053514642041</v>
      </c>
      <c r="CH77">
        <f t="shared" si="87"/>
        <v>-0.21693319538015121</v>
      </c>
      <c r="CI77">
        <f t="shared" si="88"/>
        <v>-0.58804652172837435</v>
      </c>
      <c r="CJ77">
        <f t="shared" si="89"/>
        <v>-0.58360853223350784</v>
      </c>
    </row>
    <row r="78" spans="1:88">
      <c r="A78">
        <v>499.4</v>
      </c>
      <c r="B78">
        <v>5.288304837503798</v>
      </c>
      <c r="C78">
        <v>-0.72210672035927315</v>
      </c>
      <c r="D78" s="11">
        <v>3.0374263859488098</v>
      </c>
      <c r="E78" s="11">
        <v>2.6963841963192663</v>
      </c>
      <c r="F78" s="11">
        <v>2.0977637466478898</v>
      </c>
      <c r="G78" s="11">
        <v>1.9117980425060868</v>
      </c>
      <c r="H78" s="11">
        <v>1.4668672154441051</v>
      </c>
      <c r="I78">
        <v>3.3513617102288706</v>
      </c>
      <c r="J78">
        <v>2.842635190762989</v>
      </c>
      <c r="K78">
        <v>2.2870074903203279</v>
      </c>
      <c r="L78">
        <v>2.0683874693156592</v>
      </c>
      <c r="M78">
        <v>1.5344452611525841</v>
      </c>
      <c r="N78" s="11">
        <v>3.6468895817599796</v>
      </c>
      <c r="O78" s="11">
        <v>3.160100711460657</v>
      </c>
      <c r="P78" s="11">
        <v>2.6290583074977594</v>
      </c>
      <c r="Q78" s="11">
        <v>2.4294761314594715</v>
      </c>
      <c r="R78" s="11">
        <v>1.9191105922282727</v>
      </c>
      <c r="S78">
        <v>3.5704860450074829</v>
      </c>
      <c r="T78">
        <v>3.0594901135588541</v>
      </c>
      <c r="U78">
        <v>2.7116396879810685</v>
      </c>
      <c r="V78">
        <v>2.4617522129918794</v>
      </c>
      <c r="W78">
        <v>2.1227272784581115</v>
      </c>
      <c r="X78" s="11">
        <v>3.5032862346294622</v>
      </c>
      <c r="Y78" s="11">
        <v>2.7187000808162827</v>
      </c>
      <c r="Z78" s="11">
        <v>2.175175910948274</v>
      </c>
      <c r="AA78" s="11">
        <v>1.7908888152030433</v>
      </c>
      <c r="AB78" s="11">
        <v>1.2183666033332621</v>
      </c>
      <c r="AC78">
        <v>3.0668026632810403</v>
      </c>
      <c r="AD78">
        <v>2.6274192877324416</v>
      </c>
      <c r="AE78">
        <v>2.1441606138507261</v>
      </c>
      <c r="AF78">
        <v>1.7344056725213295</v>
      </c>
      <c r="AG78">
        <v>1.2249226823945325</v>
      </c>
      <c r="AH78" s="11">
        <v>2.4129598553628098</v>
      </c>
      <c r="AI78" s="11">
        <v>2.4009824032316431</v>
      </c>
      <c r="AJ78" s="11">
        <v>1.8853215693740333</v>
      </c>
      <c r="AK78" s="11">
        <v>1.8899864717830142</v>
      </c>
      <c r="AL78" s="11">
        <v>1.1952942481753299</v>
      </c>
      <c r="AM78">
        <v>2.2978502364601212</v>
      </c>
      <c r="AN78">
        <v>2.0311943284872984</v>
      </c>
      <c r="AO78">
        <v>1.6881348837619792</v>
      </c>
      <c r="AP78">
        <v>1.4286654470678568</v>
      </c>
      <c r="AQ78">
        <v>1.3220030838787278</v>
      </c>
      <c r="AT78">
        <v>499.4</v>
      </c>
      <c r="AU78">
        <f t="shared" si="50"/>
        <v>-3.4538402015613308</v>
      </c>
      <c r="AV78">
        <f t="shared" si="51"/>
        <v>0.85494464112925261</v>
      </c>
      <c r="AW78">
        <f t="shared" si="52"/>
        <v>-0.13541299343653224</v>
      </c>
      <c r="AX78">
        <f t="shared" si="53"/>
        <v>-0.34637121043848218</v>
      </c>
      <c r="AY78">
        <f t="shared" si="54"/>
        <v>-0.54378530242685974</v>
      </c>
      <c r="AZ78">
        <f t="shared" si="55"/>
        <v>-0.43820315563576662</v>
      </c>
      <c r="BA78">
        <f t="shared" si="56"/>
        <v>-0.47987366755220817</v>
      </c>
      <c r="BB78">
        <f t="shared" si="57"/>
        <v>-0.10241340653290587</v>
      </c>
      <c r="BC78">
        <f t="shared" si="58"/>
        <v>-0.20183184721354364</v>
      </c>
      <c r="BD78">
        <f t="shared" si="59"/>
        <v>-0.29657431481159913</v>
      </c>
      <c r="BE78">
        <f t="shared" si="60"/>
        <v>-0.22319004989169589</v>
      </c>
      <c r="BF78">
        <f t="shared" si="61"/>
        <v>-0.3415481981339854</v>
      </c>
      <c r="BG78">
        <f t="shared" si="62"/>
        <v>-9.9688582161801431E-2</v>
      </c>
      <c r="BH78">
        <f t="shared" si="63"/>
        <v>-0.34205651441875107</v>
      </c>
      <c r="BI78">
        <f t="shared" si="64"/>
        <v>-0.37877982239679309</v>
      </c>
      <c r="BJ78">
        <f t="shared" si="65"/>
        <v>-0.40799763779210085</v>
      </c>
      <c r="BK78">
        <f t="shared" si="66"/>
        <v>-0.5613169047849309</v>
      </c>
      <c r="BL78">
        <f t="shared" si="67"/>
        <v>-0.22721283798198399</v>
      </c>
      <c r="BM78">
        <f t="shared" si="68"/>
        <v>-0.43821687115171493</v>
      </c>
      <c r="BN78">
        <f t="shared" si="69"/>
        <v>-0.40448764368855938</v>
      </c>
      <c r="BO78">
        <f t="shared" si="70"/>
        <v>-0.40801433192075365</v>
      </c>
      <c r="BP78">
        <f t="shared" si="71"/>
        <v>-0.44932954313400231</v>
      </c>
      <c r="BQ78">
        <f t="shared" si="72"/>
        <v>7.484325990569074E-2</v>
      </c>
      <c r="BR78">
        <f t="shared" si="73"/>
        <v>-6.2624629872130022E-3</v>
      </c>
      <c r="BS78">
        <f t="shared" si="74"/>
        <v>-0.21704552392358778</v>
      </c>
      <c r="BT78">
        <f t="shared" si="75"/>
        <v>-0.37414210256220559</v>
      </c>
      <c r="BU78">
        <f t="shared" si="76"/>
        <v>-0.31130680601931937</v>
      </c>
      <c r="BV78">
        <f t="shared" si="77"/>
        <v>-0.16240643757625906</v>
      </c>
      <c r="BW78">
        <f t="shared" si="78"/>
        <v>-0.22614381497570157</v>
      </c>
      <c r="BX78">
        <f t="shared" si="79"/>
        <v>-0.25559199838378577</v>
      </c>
      <c r="BY78">
        <f t="shared" si="80"/>
        <v>-0.55819882541729626</v>
      </c>
      <c r="BZ78">
        <f t="shared" si="81"/>
        <v>-0.50911949448087346</v>
      </c>
      <c r="CA78">
        <f t="shared" si="82"/>
        <v>0.23012797292220588</v>
      </c>
      <c r="CB78">
        <f t="shared" si="83"/>
        <v>5.9653469931629122E-2</v>
      </c>
      <c r="CC78">
        <f t="shared" si="91"/>
        <v>-0.25335022762193993</v>
      </c>
      <c r="CD78">
        <f t="shared" si="90"/>
        <v>-0.19699406240567874</v>
      </c>
      <c r="CE78">
        <f t="shared" si="84"/>
        <v>-0.57275233557992067</v>
      </c>
      <c r="CF78">
        <f t="shared" si="85"/>
        <v>9.9271346806703686E-2</v>
      </c>
      <c r="CG78">
        <f t="shared" si="86"/>
        <v>-1.0256815281736387E-2</v>
      </c>
      <c r="CH78">
        <f t="shared" si="87"/>
        <v>-0.22916594227124731</v>
      </c>
      <c r="CI78">
        <f t="shared" si="88"/>
        <v>-0.39187116073010708</v>
      </c>
      <c r="CJ78">
        <f t="shared" si="89"/>
        <v>-0.52523497093226834</v>
      </c>
    </row>
    <row r="79" spans="1:88">
      <c r="A79">
        <v>504.4</v>
      </c>
      <c r="B79">
        <v>5.19286345578492</v>
      </c>
      <c r="C79">
        <v>-0.72210672035927315</v>
      </c>
      <c r="D79" s="11">
        <v>3.0423434452447626</v>
      </c>
      <c r="E79" s="11">
        <v>2.7055879226937418</v>
      </c>
      <c r="F79" s="11">
        <v>2.0845255100818632</v>
      </c>
      <c r="G79" s="11">
        <v>1.8809088238520244</v>
      </c>
      <c r="H79" s="11">
        <v>1.4734232945053756</v>
      </c>
      <c r="I79">
        <v>3.4343213260426375</v>
      </c>
      <c r="J79">
        <v>2.8412483278846437</v>
      </c>
      <c r="K79">
        <v>2.3642935761772264</v>
      </c>
      <c r="L79">
        <v>2.1567684581993225</v>
      </c>
      <c r="M79">
        <v>1.4835095699842531</v>
      </c>
      <c r="N79" s="11">
        <v>3.6616407596478382</v>
      </c>
      <c r="O79" s="11">
        <v>3.2454558177006572</v>
      </c>
      <c r="P79" s="11">
        <v>2.6483483093511122</v>
      </c>
      <c r="Q79" s="11">
        <v>2.4355278967467981</v>
      </c>
      <c r="R79" s="11">
        <v>1.9532778504129702</v>
      </c>
      <c r="S79">
        <v>3.6728617411180893</v>
      </c>
      <c r="T79">
        <v>3.0998352154743642</v>
      </c>
      <c r="U79">
        <v>2.7824957732201825</v>
      </c>
      <c r="V79">
        <v>2.4679300567226918</v>
      </c>
      <c r="W79">
        <v>2.1118845323183182</v>
      </c>
      <c r="X79" s="11">
        <v>3.575529182746922</v>
      </c>
      <c r="Y79" s="11">
        <v>2.7685010659932399</v>
      </c>
      <c r="Z79" s="11">
        <v>2.2450233686395005</v>
      </c>
      <c r="AA79" s="11">
        <v>1.8389247021711972</v>
      </c>
      <c r="AB79" s="11">
        <v>1.1839471882615928</v>
      </c>
      <c r="AC79">
        <v>3.0975658034916167</v>
      </c>
      <c r="AD79">
        <v>2.6251498757496941</v>
      </c>
      <c r="AE79">
        <v>2.088181784942956</v>
      </c>
      <c r="AF79">
        <v>1.752056654609365</v>
      </c>
      <c r="AG79">
        <v>1.2457256255697171</v>
      </c>
      <c r="AH79" s="11">
        <v>2.4686865273836078</v>
      </c>
      <c r="AI79" s="11">
        <v>2.3905178924223076</v>
      </c>
      <c r="AJ79" s="11">
        <v>1.8638882339814189</v>
      </c>
      <c r="AK79" s="11">
        <v>1.8988119628270319</v>
      </c>
      <c r="AL79" s="11">
        <v>1.2270660159337938</v>
      </c>
      <c r="AM79">
        <v>2.3127274927914652</v>
      </c>
      <c r="AN79">
        <v>2.0691439399765748</v>
      </c>
      <c r="AO79">
        <v>1.736044692286647</v>
      </c>
      <c r="AP79">
        <v>1.4657325094527316</v>
      </c>
      <c r="AQ79">
        <v>1.2850620999373392</v>
      </c>
      <c r="AT79">
        <v>504.4</v>
      </c>
      <c r="AU79">
        <f t="shared" si="50"/>
        <v>-3.3866766174957181</v>
      </c>
      <c r="AV79">
        <f t="shared" si="51"/>
        <v>0.85494464112925261</v>
      </c>
      <c r="AW79">
        <f t="shared" si="52"/>
        <v>-0.27347419528301353</v>
      </c>
      <c r="AX79">
        <f t="shared" si="53"/>
        <v>-0.31662790943859731</v>
      </c>
      <c r="AY79">
        <f t="shared" si="54"/>
        <v>-0.51651493348166211</v>
      </c>
      <c r="AZ79">
        <f t="shared" si="55"/>
        <v>-0.34368686032691209</v>
      </c>
      <c r="BA79">
        <f t="shared" si="56"/>
        <v>-0.6245116794835357</v>
      </c>
      <c r="BB79">
        <f t="shared" si="57"/>
        <v>-4.8551521438469081E-2</v>
      </c>
      <c r="BC79">
        <f t="shared" si="58"/>
        <v>-0.32599972285267009</v>
      </c>
      <c r="BD79">
        <f t="shared" si="59"/>
        <v>-0.33294054188196665</v>
      </c>
      <c r="BE79">
        <f t="shared" si="60"/>
        <v>-0.35686468445829345</v>
      </c>
      <c r="BF79">
        <f t="shared" si="61"/>
        <v>-0.33394610161989924</v>
      </c>
      <c r="BG79">
        <f t="shared" si="62"/>
        <v>-0.17725138134036689</v>
      </c>
      <c r="BH79">
        <f t="shared" si="63"/>
        <v>-0.45798923950776382</v>
      </c>
      <c r="BI79">
        <f t="shared" si="64"/>
        <v>-0.42875383053023786</v>
      </c>
      <c r="BJ79">
        <f t="shared" si="65"/>
        <v>-0.44473665297437748</v>
      </c>
      <c r="BK79">
        <f t="shared" si="66"/>
        <v>-0.55111248366321153</v>
      </c>
      <c r="BL79">
        <f t="shared" si="67"/>
        <v>-0.27797108157859762</v>
      </c>
      <c r="BM79">
        <f t="shared" si="68"/>
        <v>-0.47135780289600326</v>
      </c>
      <c r="BN79">
        <f t="shared" si="69"/>
        <v>-0.26014552478964692</v>
      </c>
      <c r="BO79">
        <f t="shared" si="70"/>
        <v>-0.35254150908895809</v>
      </c>
      <c r="BP79">
        <f t="shared" si="71"/>
        <v>-0.24268101574029277</v>
      </c>
      <c r="BQ79">
        <f t="shared" si="72"/>
        <v>0.13932681316466233</v>
      </c>
      <c r="BR79">
        <f t="shared" si="73"/>
        <v>-0.16288420279562166</v>
      </c>
      <c r="BS79">
        <f t="shared" si="74"/>
        <v>-0.25354741929281488</v>
      </c>
      <c r="BT79">
        <f t="shared" si="75"/>
        <v>-0.48300574398259633</v>
      </c>
      <c r="BU79">
        <f t="shared" si="76"/>
        <v>-0.64240896568023698</v>
      </c>
      <c r="BV79">
        <f t="shared" si="77"/>
        <v>-0.14830317456184794</v>
      </c>
      <c r="BW79">
        <f t="shared" si="78"/>
        <v>-0.49131978216369099</v>
      </c>
      <c r="BX79">
        <f t="shared" si="79"/>
        <v>-0.47440401057188586</v>
      </c>
      <c r="BY79">
        <f t="shared" si="80"/>
        <v>-0.40601362953282827</v>
      </c>
      <c r="BZ79">
        <f t="shared" si="81"/>
        <v>-0.52642887311061548</v>
      </c>
      <c r="CA79">
        <f t="shared" si="82"/>
        <v>0.18384142430347028</v>
      </c>
      <c r="CB79">
        <f t="shared" si="83"/>
        <v>0.18885806657507853</v>
      </c>
      <c r="CC79">
        <f t="shared" si="91"/>
        <v>-4.8391807143373988E-2</v>
      </c>
      <c r="CD79">
        <f t="shared" si="90"/>
        <v>-0.14731763960667954</v>
      </c>
      <c r="CE79">
        <f t="shared" si="84"/>
        <v>-0.61366784024582266</v>
      </c>
      <c r="CF79">
        <f t="shared" si="85"/>
        <v>4.5226919395006782E-2</v>
      </c>
      <c r="CG79">
        <f t="shared" si="86"/>
        <v>1.2288115238482611E-2</v>
      </c>
      <c r="CH79">
        <f t="shared" si="87"/>
        <v>-0.26147458353359543</v>
      </c>
      <c r="CI79">
        <f t="shared" si="88"/>
        <v>-0.36941001807885687</v>
      </c>
      <c r="CJ79">
        <f t="shared" si="89"/>
        <v>-0.62790259367496737</v>
      </c>
    </row>
    <row r="80" spans="1:88">
      <c r="A80">
        <v>509.4</v>
      </c>
      <c r="B80">
        <v>5.2629630703631181</v>
      </c>
      <c r="C80">
        <v>-0.72210672035927315</v>
      </c>
      <c r="D80" s="11">
        <v>3.0374263859488098</v>
      </c>
      <c r="E80" s="11">
        <v>2.7440418479569622</v>
      </c>
      <c r="F80" s="11">
        <v>2.1589117917385843</v>
      </c>
      <c r="G80" s="11">
        <v>1.8637621555379329</v>
      </c>
      <c r="H80" s="11">
        <v>1.4620762345916385</v>
      </c>
      <c r="I80">
        <v>3.415913873293686</v>
      </c>
      <c r="J80">
        <v>2.8223365613617482</v>
      </c>
      <c r="K80">
        <v>2.3911482846397374</v>
      </c>
      <c r="L80">
        <v>2.1147843365184955</v>
      </c>
      <c r="M80">
        <v>1.5383536929006492</v>
      </c>
      <c r="N80" s="11">
        <v>3.7725897899154899</v>
      </c>
      <c r="O80" s="11">
        <v>3.2430603272744238</v>
      </c>
      <c r="P80" s="11">
        <v>2.6407836027419545</v>
      </c>
      <c r="Q80" s="11">
        <v>2.4649041740790287</v>
      </c>
      <c r="R80" s="11">
        <v>1.8907429424439299</v>
      </c>
      <c r="S80">
        <v>3.6501676212906147</v>
      </c>
      <c r="T80">
        <v>3.0691981537072737</v>
      </c>
      <c r="U80">
        <v>2.7667359677844363</v>
      </c>
      <c r="V80">
        <v>2.4891112352283344</v>
      </c>
      <c r="W80">
        <v>2.0453151141577268</v>
      </c>
      <c r="X80" s="11">
        <v>3.4874003507502302</v>
      </c>
      <c r="Y80" s="11">
        <v>2.827253620657701</v>
      </c>
      <c r="Z80" s="11">
        <v>2.1604247330604158</v>
      </c>
      <c r="AA80" s="11">
        <v>1.8966686292877706</v>
      </c>
      <c r="AB80" s="11">
        <v>1.1345244384150932</v>
      </c>
      <c r="AC80">
        <v>3.1279507083717348</v>
      </c>
      <c r="AD80">
        <v>2.6163243847056763</v>
      </c>
      <c r="AE80">
        <v>2.1455474767290714</v>
      </c>
      <c r="AF80">
        <v>1.7713466564627183</v>
      </c>
      <c r="AG80">
        <v>1.2220228781943552</v>
      </c>
      <c r="AH80" s="11">
        <v>2.4413275051471528</v>
      </c>
      <c r="AI80" s="11">
        <v>2.3713539690124406</v>
      </c>
      <c r="AJ80" s="11">
        <v>1.8791437256432209</v>
      </c>
      <c r="AK80" s="11">
        <v>1.9116719640626008</v>
      </c>
      <c r="AL80" s="11">
        <v>1.1860905218008542</v>
      </c>
      <c r="AM80">
        <v>2.2838555292331786</v>
      </c>
      <c r="AN80">
        <v>2.0448108003837828</v>
      </c>
      <c r="AO80">
        <v>1.6717446861088034</v>
      </c>
      <c r="AP80">
        <v>1.4591764303914612</v>
      </c>
      <c r="AQ80">
        <v>1.2496340573177822</v>
      </c>
      <c r="AT80">
        <v>509.4</v>
      </c>
      <c r="AU80">
        <f t="shared" si="50"/>
        <v>-3.5863300829978977</v>
      </c>
      <c r="AV80">
        <f t="shared" si="51"/>
        <v>0.85494464112925261</v>
      </c>
      <c r="AW80">
        <f t="shared" si="52"/>
        <v>-0.34069463094270835</v>
      </c>
      <c r="AX80">
        <f t="shared" si="53"/>
        <v>-0.28159724661294527</v>
      </c>
      <c r="AY80">
        <f t="shared" si="54"/>
        <v>-0.38518838661338917</v>
      </c>
      <c r="AZ80">
        <f t="shared" si="55"/>
        <v>-0.4860108251080828</v>
      </c>
      <c r="BA80">
        <f t="shared" si="56"/>
        <v>-0.61064070610718635</v>
      </c>
      <c r="BB80">
        <f t="shared" si="57"/>
        <v>-3.2954567307576177E-2</v>
      </c>
      <c r="BC80">
        <f t="shared" si="58"/>
        <v>-2.3581255235825882E-2</v>
      </c>
      <c r="BD80">
        <f t="shared" si="59"/>
        <v>-0.20635478773830052</v>
      </c>
      <c r="BE80">
        <f t="shared" si="60"/>
        <v>-0.44198191285248045</v>
      </c>
      <c r="BF80">
        <f t="shared" si="61"/>
        <v>-0.40108423022885198</v>
      </c>
      <c r="BG80">
        <f t="shared" si="62"/>
        <v>-0.17002720293103302</v>
      </c>
      <c r="BH80">
        <f t="shared" si="63"/>
        <v>-0.37834054018027796</v>
      </c>
      <c r="BI80">
        <f t="shared" si="64"/>
        <v>-0.46963829153172654</v>
      </c>
      <c r="BJ80">
        <f t="shared" si="65"/>
        <v>-0.43464475404044789</v>
      </c>
      <c r="BK80">
        <f t="shared" si="66"/>
        <v>-0.66579508943120791</v>
      </c>
      <c r="BL80">
        <f t="shared" si="67"/>
        <v>-0.25410883225514391</v>
      </c>
      <c r="BM80">
        <f t="shared" si="68"/>
        <v>-0.29739787964443165</v>
      </c>
      <c r="BN80">
        <f t="shared" si="69"/>
        <v>-0.39959921296952627</v>
      </c>
      <c r="BO80">
        <f t="shared" si="70"/>
        <v>-0.54086399176249245</v>
      </c>
      <c r="BP80">
        <f t="shared" si="71"/>
        <v>-0.48303805698143254</v>
      </c>
      <c r="BQ80">
        <f t="shared" si="72"/>
        <v>-2.9248686114883071E-2</v>
      </c>
      <c r="BR80">
        <f t="shared" si="73"/>
        <v>5.1056249038600399E-2</v>
      </c>
      <c r="BS80">
        <f t="shared" si="74"/>
        <v>-0.26956669737261585</v>
      </c>
      <c r="BT80">
        <f t="shared" si="75"/>
        <v>-0.34002258217057357</v>
      </c>
      <c r="BU80">
        <f t="shared" si="76"/>
        <v>-0.56825194153052272</v>
      </c>
      <c r="BV80">
        <f t="shared" si="77"/>
        <v>-8.4484406541479817E-2</v>
      </c>
      <c r="BW80">
        <f t="shared" si="78"/>
        <v>-0.30547574925799381</v>
      </c>
      <c r="BX80">
        <f t="shared" si="79"/>
        <v>-0.51608471197941164</v>
      </c>
      <c r="BY80">
        <f t="shared" si="80"/>
        <v>-0.35363209078298219</v>
      </c>
      <c r="BZ80">
        <f t="shared" si="81"/>
        <v>-0.53735144071905583</v>
      </c>
      <c r="CA80">
        <f t="shared" si="82"/>
        <v>0.11015425041192461</v>
      </c>
      <c r="CB80">
        <f t="shared" si="83"/>
        <v>9.255662957200661E-2</v>
      </c>
      <c r="CC80">
        <f t="shared" si="91"/>
        <v>-0.23351127682723383</v>
      </c>
      <c r="CD80">
        <f t="shared" si="90"/>
        <v>-0.37613996646342929</v>
      </c>
      <c r="CE80">
        <f t="shared" si="84"/>
        <v>-0.55696624616014834</v>
      </c>
      <c r="CF80">
        <f t="shared" si="85"/>
        <v>0.18911560018599793</v>
      </c>
      <c r="CG80">
        <f t="shared" si="86"/>
        <v>-5.7916741017723705E-2</v>
      </c>
      <c r="CH80">
        <f t="shared" si="87"/>
        <v>-0.32508993722392532</v>
      </c>
      <c r="CI80">
        <f t="shared" si="88"/>
        <v>-0.43290636235167912</v>
      </c>
      <c r="CJ80">
        <f t="shared" si="89"/>
        <v>-0.66104846133614559</v>
      </c>
    </row>
    <row r="81" spans="1:88">
      <c r="A81">
        <v>514.4</v>
      </c>
      <c r="B81">
        <v>5.2802358171206958</v>
      </c>
      <c r="C81">
        <v>-0.72210672035927315</v>
      </c>
      <c r="D81" s="11">
        <v>3.0995830585873922</v>
      </c>
      <c r="E81" s="11">
        <v>2.7407638084263271</v>
      </c>
      <c r="F81" s="11">
        <v>2.2074519924806819</v>
      </c>
      <c r="G81" s="11">
        <v>1.9168411802455254</v>
      </c>
      <c r="H81" s="11">
        <v>1.5254936916650803</v>
      </c>
      <c r="I81">
        <v>3.4754228986190632</v>
      </c>
      <c r="J81">
        <v>2.9646791240574064</v>
      </c>
      <c r="K81">
        <v>2.3545855360288068</v>
      </c>
      <c r="L81">
        <v>2.1724021851915829</v>
      </c>
      <c r="M81">
        <v>1.5012866305157746</v>
      </c>
      <c r="N81" s="11">
        <v>3.7780111629853868</v>
      </c>
      <c r="O81" s="11">
        <v>3.2847922920682793</v>
      </c>
      <c r="P81" s="11">
        <v>2.7084877268939191</v>
      </c>
      <c r="Q81" s="11">
        <v>2.463265154313711</v>
      </c>
      <c r="R81" s="11">
        <v>1.965633537874595</v>
      </c>
      <c r="S81">
        <v>3.7198890005383554</v>
      </c>
      <c r="T81">
        <v>3.1655220845305534</v>
      </c>
      <c r="U81">
        <v>2.79913812776033</v>
      </c>
      <c r="V81">
        <v>2.5153355514734161</v>
      </c>
      <c r="W81">
        <v>2.1203317880318777</v>
      </c>
      <c r="X81" s="11">
        <v>3.6250780110369072</v>
      </c>
      <c r="Y81" s="11">
        <v>2.807837540360862</v>
      </c>
      <c r="Z81" s="11">
        <v>2.2330459165083334</v>
      </c>
      <c r="AA81" s="11">
        <v>1.8710747052601189</v>
      </c>
      <c r="AB81" s="11">
        <v>1.2250487608380185</v>
      </c>
      <c r="AC81">
        <v>3.1868293414796822</v>
      </c>
      <c r="AD81">
        <v>2.7072269424590596</v>
      </c>
      <c r="AE81">
        <v>2.1792104211398251</v>
      </c>
      <c r="AF81">
        <v>1.7892497954377258</v>
      </c>
      <c r="AG81">
        <v>1.2796407268674426</v>
      </c>
      <c r="AH81" s="11">
        <v>2.4824290777235785</v>
      </c>
      <c r="AI81" s="11">
        <v>2.3708496552384966</v>
      </c>
      <c r="AJ81" s="11">
        <v>1.8696878423817733</v>
      </c>
      <c r="AK81" s="11">
        <v>1.9276839263853187</v>
      </c>
      <c r="AL81" s="11">
        <v>1.2008416996887126</v>
      </c>
      <c r="AM81">
        <v>2.3763971067518792</v>
      </c>
      <c r="AN81">
        <v>2.1469343396074172</v>
      </c>
      <c r="AO81">
        <v>1.7064162580674447</v>
      </c>
      <c r="AP81">
        <v>1.4783403538013282</v>
      </c>
      <c r="AQ81">
        <v>1.2825405310676199</v>
      </c>
      <c r="AT81">
        <v>514.4</v>
      </c>
      <c r="AU81">
        <f t="shared" si="50"/>
        <v>-3.519990574635175</v>
      </c>
      <c r="AV81">
        <f t="shared" si="51"/>
        <v>0.85494464112925261</v>
      </c>
      <c r="AW81">
        <f t="shared" si="52"/>
        <v>-0.14320498327226128</v>
      </c>
      <c r="AX81">
        <f t="shared" si="53"/>
        <v>-0.32492745666312883</v>
      </c>
      <c r="AY81">
        <f t="shared" si="54"/>
        <v>-0.36152389291762077</v>
      </c>
      <c r="AZ81">
        <f t="shared" si="55"/>
        <v>-0.32555546860876605</v>
      </c>
      <c r="BA81">
        <f t="shared" si="56"/>
        <v>-0.42010610385204372</v>
      </c>
      <c r="BB81">
        <f t="shared" si="57"/>
        <v>-9.1776313574141621E-2</v>
      </c>
      <c r="BC81">
        <f t="shared" si="58"/>
        <v>-0.10888564463845629</v>
      </c>
      <c r="BD81">
        <f t="shared" si="59"/>
        <v>-0.31948450620284108</v>
      </c>
      <c r="BE81">
        <f t="shared" si="60"/>
        <v>-0.4482649630140001</v>
      </c>
      <c r="BF81">
        <f t="shared" si="61"/>
        <v>-0.44899162366602607</v>
      </c>
      <c r="BG81">
        <f t="shared" si="62"/>
        <v>-9.146212244509444E-2</v>
      </c>
      <c r="BH81">
        <f t="shared" si="63"/>
        <v>-0.3115046508442556</v>
      </c>
      <c r="BI81">
        <f t="shared" si="64"/>
        <v>-0.39269135879832762</v>
      </c>
      <c r="BJ81">
        <f t="shared" si="65"/>
        <v>-0.5248321621908647</v>
      </c>
      <c r="BK81">
        <f t="shared" si="66"/>
        <v>-0.74654882616197948</v>
      </c>
      <c r="BL81">
        <f t="shared" si="67"/>
        <v>-0.25182572302749762</v>
      </c>
      <c r="BM81">
        <f t="shared" si="68"/>
        <v>-0.40669791257108479</v>
      </c>
      <c r="BN81">
        <f t="shared" si="69"/>
        <v>-0.58594352275424377</v>
      </c>
      <c r="BO81">
        <f t="shared" si="70"/>
        <v>-0.43898557564715235</v>
      </c>
      <c r="BP81">
        <f t="shared" si="71"/>
        <v>-0.24199315488522144</v>
      </c>
      <c r="BQ81">
        <f t="shared" si="72"/>
        <v>7.7163177242003833E-2</v>
      </c>
      <c r="BR81">
        <f t="shared" si="73"/>
        <v>-0.13404573323654212</v>
      </c>
      <c r="BS81">
        <f t="shared" si="74"/>
        <v>-0.31470574177704602</v>
      </c>
      <c r="BT81">
        <f t="shared" si="75"/>
        <v>-0.44389510727061943</v>
      </c>
      <c r="BU81">
        <f t="shared" si="76"/>
        <v>-0.46392046060940562</v>
      </c>
      <c r="BV81">
        <f t="shared" si="77"/>
        <v>-0.18273351931791559</v>
      </c>
      <c r="BW81">
        <f t="shared" si="78"/>
        <v>-0.2149155177483677</v>
      </c>
      <c r="BX81">
        <f t="shared" si="79"/>
        <v>-0.28022106625629339</v>
      </c>
      <c r="BY81">
        <f t="shared" si="80"/>
        <v>-0.27513720666301644</v>
      </c>
      <c r="BZ81">
        <f t="shared" si="81"/>
        <v>-0.57375920033117644</v>
      </c>
      <c r="CA81">
        <f t="shared" si="82"/>
        <v>5.5746800980196021E-2</v>
      </c>
      <c r="CB81">
        <f t="shared" si="83"/>
        <v>2.678211198842817E-2</v>
      </c>
      <c r="CC81">
        <f t="shared" si="91"/>
        <v>-0.30949256012542414</v>
      </c>
      <c r="CD81">
        <f t="shared" si="90"/>
        <v>-0.13202461705074686</v>
      </c>
      <c r="CE81">
        <f t="shared" si="84"/>
        <v>-0.63521369782622727</v>
      </c>
      <c r="CF81">
        <f t="shared" si="85"/>
        <v>4.0305940179132804E-3</v>
      </c>
      <c r="CG81">
        <f t="shared" si="86"/>
        <v>1.1229370057336485E-2</v>
      </c>
      <c r="CH81">
        <f t="shared" si="87"/>
        <v>-0.32636262085975076</v>
      </c>
      <c r="CI81">
        <f t="shared" si="88"/>
        <v>-0.45938593810938877</v>
      </c>
      <c r="CJ81">
        <f t="shared" si="89"/>
        <v>-0.73141040445295036</v>
      </c>
    </row>
    <row r="82" spans="1:88">
      <c r="A82">
        <v>519.4</v>
      </c>
      <c r="B82">
        <v>5.3039385644960584</v>
      </c>
      <c r="C82">
        <v>-0.72210672035927315</v>
      </c>
      <c r="D82" s="11">
        <v>3.1841816941664769</v>
      </c>
      <c r="E82" s="11">
        <v>2.8562516626594738</v>
      </c>
      <c r="F82" s="11">
        <v>2.2203119937162508</v>
      </c>
      <c r="G82" s="11">
        <v>1.9279360832722905</v>
      </c>
      <c r="H82" s="11">
        <v>1.4860311388539724</v>
      </c>
      <c r="I82">
        <v>3.4258740703290775</v>
      </c>
      <c r="J82">
        <v>2.9370679449339794</v>
      </c>
      <c r="K82">
        <v>2.4173726008848186</v>
      </c>
      <c r="L82">
        <v>2.1527339480077718</v>
      </c>
      <c r="M82">
        <v>1.5141466317513432</v>
      </c>
      <c r="N82" s="11">
        <v>3.8471021500156972</v>
      </c>
      <c r="O82" s="11">
        <v>3.2647458195540104</v>
      </c>
      <c r="P82" s="11">
        <v>2.7366032197912902</v>
      </c>
      <c r="Q82" s="11">
        <v>2.511553198168837</v>
      </c>
      <c r="R82" s="11">
        <v>1.9900927559108728</v>
      </c>
      <c r="S82">
        <v>3.6916474291974986</v>
      </c>
      <c r="T82">
        <v>3.1826687528446453</v>
      </c>
      <c r="U82">
        <v>2.8989922550012168</v>
      </c>
      <c r="V82">
        <v>2.5698014390593542</v>
      </c>
      <c r="W82">
        <v>2.1184406113795884</v>
      </c>
      <c r="X82" s="11">
        <v>3.6742486039964346</v>
      </c>
      <c r="Y82" s="11">
        <v>2.8341879350494295</v>
      </c>
      <c r="Z82" s="11">
        <v>2.2218249350380823</v>
      </c>
      <c r="AA82" s="11">
        <v>1.8877170598002668</v>
      </c>
      <c r="AB82" s="11">
        <v>1.242321507595596</v>
      </c>
      <c r="AC82">
        <v>3.1906116947842613</v>
      </c>
      <c r="AD82">
        <v>2.7263908658689266</v>
      </c>
      <c r="AE82">
        <v>2.1635766941475651</v>
      </c>
      <c r="AF82">
        <v>1.8007229337949489</v>
      </c>
      <c r="AG82">
        <v>1.2444648411348576</v>
      </c>
      <c r="AH82" s="11">
        <v>2.4587263303482163</v>
      </c>
      <c r="AI82" s="11">
        <v>2.4724688806881869</v>
      </c>
      <c r="AJ82" s="11">
        <v>1.8980554921661161</v>
      </c>
      <c r="AK82" s="11">
        <v>1.9177237293499272</v>
      </c>
      <c r="AL82" s="11">
        <v>1.1857122864703964</v>
      </c>
      <c r="AM82">
        <v>2.3007500406602981</v>
      </c>
      <c r="AN82">
        <v>2.0740609992725276</v>
      </c>
      <c r="AO82">
        <v>1.760756067209897</v>
      </c>
      <c r="AP82">
        <v>1.4582938812870594</v>
      </c>
      <c r="AQ82">
        <v>1.3397801444102493</v>
      </c>
      <c r="AT82">
        <v>519.4</v>
      </c>
      <c r="AU82">
        <f t="shared" si="50"/>
        <v>-3.2734334425741194</v>
      </c>
      <c r="AV82">
        <f t="shared" si="51"/>
        <v>0.85494464112925261</v>
      </c>
      <c r="AW82">
        <f t="shared" si="52"/>
        <v>-7.2641723687206117E-2</v>
      </c>
      <c r="AX82">
        <f t="shared" si="53"/>
        <v>-0.2179977585239028</v>
      </c>
      <c r="AY82">
        <f t="shared" si="54"/>
        <v>-0.39396506460587144</v>
      </c>
      <c r="AZ82">
        <f t="shared" si="55"/>
        <v>-0.41373517627148026</v>
      </c>
      <c r="BA82">
        <f t="shared" si="56"/>
        <v>-0.5258658392040565</v>
      </c>
      <c r="BB82">
        <f t="shared" si="57"/>
        <v>-0.29137814537753526</v>
      </c>
      <c r="BC82">
        <f t="shared" si="58"/>
        <v>-0.19845787388186897</v>
      </c>
      <c r="BD82">
        <f t="shared" si="59"/>
        <v>-0.2893325432516467</v>
      </c>
      <c r="BE82">
        <f t="shared" si="60"/>
        <v>-0.50946878444030608</v>
      </c>
      <c r="BF82">
        <f t="shared" si="61"/>
        <v>-0.42871455381572621</v>
      </c>
      <c r="BG82">
        <f t="shared" si="62"/>
        <v>-3.3149745123206564E-3</v>
      </c>
      <c r="BH82">
        <f t="shared" si="63"/>
        <v>-0.30621898132051939</v>
      </c>
      <c r="BI82">
        <f t="shared" si="64"/>
        <v>-0.39732507655369265</v>
      </c>
      <c r="BJ82">
        <f t="shared" si="65"/>
        <v>-0.22059819675355197</v>
      </c>
      <c r="BK82">
        <f t="shared" si="66"/>
        <v>-0.66366592919120349</v>
      </c>
      <c r="BL82">
        <f t="shared" si="67"/>
        <v>-0.44301458639660307</v>
      </c>
      <c r="BM82">
        <f t="shared" si="68"/>
        <v>-0.34584759380403796</v>
      </c>
      <c r="BN82">
        <f t="shared" si="69"/>
        <v>-0.25501918097749998</v>
      </c>
      <c r="BO82">
        <f t="shared" si="70"/>
        <v>-0.27406242007567894</v>
      </c>
      <c r="BP82">
        <f t="shared" si="71"/>
        <v>-0.30459018543038763</v>
      </c>
      <c r="BQ82">
        <f t="shared" si="72"/>
        <v>0.18064953421094732</v>
      </c>
      <c r="BR82">
        <f t="shared" si="73"/>
        <v>-0.19818357564769551</v>
      </c>
      <c r="BS82">
        <f t="shared" si="74"/>
        <v>-0.42542955143261407</v>
      </c>
      <c r="BT82">
        <f t="shared" si="75"/>
        <v>-0.38263623229416543</v>
      </c>
      <c r="BU82">
        <f t="shared" si="76"/>
        <v>-0.51100504767811117</v>
      </c>
      <c r="BV82">
        <f t="shared" si="77"/>
        <v>-0.18374373342593175</v>
      </c>
      <c r="BW82">
        <f t="shared" si="78"/>
        <v>-0.26364629935027084</v>
      </c>
      <c r="BX82">
        <f t="shared" si="79"/>
        <v>-0.32780524266585687</v>
      </c>
      <c r="BY82">
        <f t="shared" si="80"/>
        <v>-0.51972409863589863</v>
      </c>
      <c r="BZ82">
        <f t="shared" si="81"/>
        <v>-0.54651760095210045</v>
      </c>
      <c r="CA82">
        <f t="shared" si="82"/>
        <v>9.4689756212332998E-2</v>
      </c>
      <c r="CB82">
        <f t="shared" si="83"/>
        <v>0.25962639754490136</v>
      </c>
      <c r="CC82">
        <f t="shared" si="91"/>
        <v>-8.6341277643448011E-2</v>
      </c>
      <c r="CD82">
        <f t="shared" si="90"/>
        <v>-0.151113513919654</v>
      </c>
      <c r="CE82">
        <f t="shared" si="84"/>
        <v>-0.54319499674865734</v>
      </c>
      <c r="CF82">
        <f t="shared" si="85"/>
        <v>0.15237900009121486</v>
      </c>
      <c r="CG82">
        <f t="shared" si="86"/>
        <v>-0.1095696444035088</v>
      </c>
      <c r="CH82">
        <f t="shared" si="87"/>
        <v>-0.27419087792775843</v>
      </c>
      <c r="CI82">
        <f t="shared" si="88"/>
        <v>-0.45706709603154505</v>
      </c>
      <c r="CJ82">
        <f t="shared" si="89"/>
        <v>-0.5557259107704593</v>
      </c>
    </row>
    <row r="83" spans="1:88">
      <c r="A83">
        <v>524.4</v>
      </c>
      <c r="B83">
        <v>5.2392603229877563</v>
      </c>
      <c r="C83">
        <v>-0.72210672035927315</v>
      </c>
      <c r="D83" s="11">
        <v>3.1730867911397116</v>
      </c>
      <c r="E83" s="11">
        <v>2.8465436225110543</v>
      </c>
      <c r="F83" s="11">
        <v>2.2909159220683928</v>
      </c>
      <c r="G83" s="11">
        <v>1.9390309862990558</v>
      </c>
      <c r="H83" s="11">
        <v>1.4933436885761586</v>
      </c>
      <c r="I83">
        <v>3.5890195761999202</v>
      </c>
      <c r="J83">
        <v>2.994307558276609</v>
      </c>
      <c r="K83">
        <v>2.4526745650608897</v>
      </c>
      <c r="L83">
        <v>2.1870272846359549</v>
      </c>
      <c r="M83">
        <v>1.5128858473164837</v>
      </c>
      <c r="N83" s="11">
        <v>3.9174539214808672</v>
      </c>
      <c r="O83" s="11">
        <v>3.345814258715488</v>
      </c>
      <c r="P83" s="11">
        <v>2.7644665558016888</v>
      </c>
      <c r="Q83" s="11">
        <v>2.5142008454820424</v>
      </c>
      <c r="R83" s="11">
        <v>2.0448108003837828</v>
      </c>
      <c r="S83">
        <v>3.705516057980955</v>
      </c>
      <c r="T83">
        <v>3.2416734643960781</v>
      </c>
      <c r="U83">
        <v>2.9273599047855599</v>
      </c>
      <c r="V83">
        <v>2.5495028096581134</v>
      </c>
      <c r="W83">
        <v>2.1422694371984363</v>
      </c>
      <c r="X83" s="11">
        <v>3.7464915521138944</v>
      </c>
      <c r="Y83" s="11">
        <v>2.9010095100969924</v>
      </c>
      <c r="Z83" s="11">
        <v>2.2432582704306969</v>
      </c>
      <c r="AA83" s="11">
        <v>1.9000727472618917</v>
      </c>
      <c r="AB83" s="11">
        <v>1.2108018967241041</v>
      </c>
      <c r="AC83">
        <v>3.2560464069534785</v>
      </c>
      <c r="AD83">
        <v>2.7106310604331805</v>
      </c>
      <c r="AE83">
        <v>2.1899270888361322</v>
      </c>
      <c r="AF83">
        <v>1.8300992111271794</v>
      </c>
      <c r="AG83">
        <v>1.2767409226672652</v>
      </c>
      <c r="AH83" s="11">
        <v>2.4962977065070349</v>
      </c>
      <c r="AI83" s="11">
        <v>2.4342671123119386</v>
      </c>
      <c r="AJ83" s="11">
        <v>1.8561974489287747</v>
      </c>
      <c r="AK83" s="11">
        <v>1.929701181481094</v>
      </c>
      <c r="AL83" s="11">
        <v>1.1878556200096577</v>
      </c>
      <c r="AM83">
        <v>2.3893831864309338</v>
      </c>
      <c r="AN83">
        <v>2.1342004168153346</v>
      </c>
      <c r="AO83">
        <v>1.6871262562140914</v>
      </c>
      <c r="AP83">
        <v>1.5029256502810922</v>
      </c>
      <c r="AQ83">
        <v>1.3091430826431592</v>
      </c>
      <c r="AT83">
        <v>524.4</v>
      </c>
      <c r="AU83">
        <f t="shared" si="50"/>
        <v>-3.3402797502928818</v>
      </c>
      <c r="AV83">
        <f t="shared" si="51"/>
        <v>0.85494464112925261</v>
      </c>
      <c r="AW83">
        <f t="shared" si="52"/>
        <v>-0.1442142631110106</v>
      </c>
      <c r="AX83">
        <f t="shared" si="53"/>
        <v>-0.29343243747363257</v>
      </c>
      <c r="AY83">
        <f t="shared" si="54"/>
        <v>-0.27132754720269237</v>
      </c>
      <c r="AZ83">
        <f t="shared" si="55"/>
        <v>-0.44668624994142614</v>
      </c>
      <c r="BA83">
        <f t="shared" si="56"/>
        <v>-0.54183147405733445</v>
      </c>
      <c r="BB83">
        <f t="shared" si="57"/>
        <v>1.2235229181524421E-2</v>
      </c>
      <c r="BC83">
        <f t="shared" si="58"/>
        <v>-8.0968841638037858E-2</v>
      </c>
      <c r="BD83">
        <f t="shared" si="59"/>
        <v>-0.29088770465339353</v>
      </c>
      <c r="BE83">
        <f t="shared" si="60"/>
        <v>-0.33904371154482549</v>
      </c>
      <c r="BF83">
        <f t="shared" si="61"/>
        <v>-0.47858566486405496</v>
      </c>
      <c r="BG83">
        <f t="shared" si="62"/>
        <v>-0.18719749341055314</v>
      </c>
      <c r="BH83">
        <f t="shared" si="63"/>
        <v>-0.12507717023413001</v>
      </c>
      <c r="BI83">
        <f t="shared" si="64"/>
        <v>-0.40038521122932735</v>
      </c>
      <c r="BJ83">
        <f t="shared" si="65"/>
        <v>-0.52113749266097509</v>
      </c>
      <c r="BK83">
        <f t="shared" si="66"/>
        <v>-0.59833577116183179</v>
      </c>
      <c r="BL83">
        <f t="shared" si="67"/>
        <v>-0.40563955554184483</v>
      </c>
      <c r="BM83">
        <f t="shared" si="68"/>
        <v>-0.3158265042240167</v>
      </c>
      <c r="BN83">
        <f t="shared" si="69"/>
        <v>-0.19789612671758361</v>
      </c>
      <c r="BO83">
        <f t="shared" si="70"/>
        <v>-0.49017166090582354</v>
      </c>
      <c r="BP83">
        <f t="shared" si="71"/>
        <v>-0.39350080255545405</v>
      </c>
      <c r="BQ83">
        <f t="shared" si="72"/>
        <v>-6.2047661927871811E-2</v>
      </c>
      <c r="BR83">
        <f t="shared" si="73"/>
        <v>-0.17917356597816925</v>
      </c>
      <c r="BS83">
        <f t="shared" si="74"/>
        <v>-0.22530191679893674</v>
      </c>
      <c r="BT83">
        <f t="shared" si="75"/>
        <v>-0.39047779321419318</v>
      </c>
      <c r="BU83">
        <f t="shared" si="76"/>
        <v>-0.42864412812649921</v>
      </c>
      <c r="BV83">
        <f t="shared" si="77"/>
        <v>-5.8744254843027033E-2</v>
      </c>
      <c r="BW83">
        <f t="shared" si="78"/>
        <v>-0.32071347153267382</v>
      </c>
      <c r="BX83">
        <f t="shared" si="79"/>
        <v>-0.45835437636583487</v>
      </c>
      <c r="BY83">
        <f t="shared" si="80"/>
        <v>-0.45908202437387802</v>
      </c>
      <c r="BZ83">
        <f t="shared" si="81"/>
        <v>-0.49130566108798535</v>
      </c>
      <c r="CA83">
        <f t="shared" si="82"/>
        <v>0.13716780853166632</v>
      </c>
      <c r="CB83">
        <f t="shared" si="83"/>
        <v>0.17840563120321207</v>
      </c>
      <c r="CC83">
        <f t="shared" si="91"/>
        <v>-0.24949691991862433</v>
      </c>
      <c r="CD83">
        <f t="shared" si="90"/>
        <v>-0.24491487110934584</v>
      </c>
      <c r="CE83">
        <f t="shared" si="84"/>
        <v>-0.58783624985616201</v>
      </c>
      <c r="CF83">
        <f t="shared" si="85"/>
        <v>0.13078309537215294</v>
      </c>
      <c r="CG83">
        <f t="shared" si="86"/>
        <v>-4.6006964423133567E-2</v>
      </c>
      <c r="CH83">
        <f t="shared" si="87"/>
        <v>-0.35854691122794424</v>
      </c>
      <c r="CI83">
        <f t="shared" si="88"/>
        <v>-0.39303683989129223</v>
      </c>
      <c r="CJ83">
        <f t="shared" si="89"/>
        <v>-0.64786758766585906</v>
      </c>
    </row>
    <row r="84" spans="1:88">
      <c r="A84">
        <v>529.4</v>
      </c>
      <c r="B84">
        <v>5.1902158084717147</v>
      </c>
      <c r="C84">
        <v>-0.72210672035927315</v>
      </c>
      <c r="D84" s="11">
        <v>3.2463383668050589</v>
      </c>
      <c r="E84" s="11">
        <v>2.8481826422763716</v>
      </c>
      <c r="F84" s="11">
        <v>2.3160055323221003</v>
      </c>
      <c r="G84" s="11">
        <v>1.9474782420126155</v>
      </c>
      <c r="H84" s="11">
        <v>1.5471791839446669</v>
      </c>
      <c r="I84">
        <v>3.5856154582257993</v>
      </c>
      <c r="J84">
        <v>2.9698483402403308</v>
      </c>
      <c r="K84">
        <v>2.4599871147830759</v>
      </c>
      <c r="L84">
        <v>2.2252290530122032</v>
      </c>
      <c r="M84">
        <v>1.5291499665261734</v>
      </c>
      <c r="N84" s="11">
        <v>3.9566643174050036</v>
      </c>
      <c r="O84" s="11">
        <v>3.381620536665503</v>
      </c>
      <c r="P84" s="11">
        <v>2.8364573470321766</v>
      </c>
      <c r="Q84" s="11">
        <v>2.5327343766744796</v>
      </c>
      <c r="R84" s="11">
        <v>1.9507562815432509</v>
      </c>
      <c r="S84">
        <v>3.8916078405662438</v>
      </c>
      <c r="T84">
        <v>3.3272807275230507</v>
      </c>
      <c r="U84">
        <v>2.9268555910116159</v>
      </c>
      <c r="V84">
        <v>2.5986734026176408</v>
      </c>
      <c r="W84">
        <v>2.1904314026100762</v>
      </c>
      <c r="X84" s="11">
        <v>3.7616209653322108</v>
      </c>
      <c r="Y84" s="11">
        <v>2.8649510752600054</v>
      </c>
      <c r="Z84" s="11">
        <v>2.3007500406602981</v>
      </c>
      <c r="AA84" s="11">
        <v>1.9012074532532655</v>
      </c>
      <c r="AB84" s="11">
        <v>1.2682936669537055</v>
      </c>
      <c r="AC84">
        <v>3.2649979764409824</v>
      </c>
      <c r="AD84">
        <v>2.7816132241157807</v>
      </c>
      <c r="AE84">
        <v>2.24628415307436</v>
      </c>
      <c r="AF84">
        <v>1.8335033291013005</v>
      </c>
      <c r="AG84">
        <v>1.3172121030262611</v>
      </c>
      <c r="AH84" s="11">
        <v>2.5623628108936822</v>
      </c>
      <c r="AI84" s="11">
        <v>2.4704516255924114</v>
      </c>
      <c r="AJ84" s="11">
        <v>1.9207496119935905</v>
      </c>
      <c r="AK84" s="11">
        <v>1.9713070678314637</v>
      </c>
      <c r="AL84" s="11">
        <v>1.2095411122892443</v>
      </c>
      <c r="AM84">
        <v>2.4182551499892204</v>
      </c>
      <c r="AN84">
        <v>2.0901990400387316</v>
      </c>
      <c r="AO84">
        <v>1.7333970449734417</v>
      </c>
      <c r="AP84">
        <v>1.5267544760999401</v>
      </c>
      <c r="AQ84">
        <v>1.365247989994415</v>
      </c>
      <c r="AT84">
        <v>529.4</v>
      </c>
      <c r="AU84">
        <f t="shared" si="50"/>
        <v>-3.7374700547096147</v>
      </c>
      <c r="AV84">
        <f t="shared" si="51"/>
        <v>0.85494464112925261</v>
      </c>
      <c r="AW84">
        <f t="shared" si="52"/>
        <v>-0.11021609672977917</v>
      </c>
      <c r="AX84">
        <f t="shared" si="53"/>
        <v>-0.5301665921109846</v>
      </c>
      <c r="AY84">
        <f t="shared" si="54"/>
        <v>-0.30409107214388831</v>
      </c>
      <c r="AZ84">
        <f t="shared" si="55"/>
        <v>-0.35619480447414764</v>
      </c>
      <c r="BA84">
        <f t="shared" si="56"/>
        <v>-0.43881510833576232</v>
      </c>
      <c r="BB84">
        <f t="shared" si="57"/>
        <v>3.1310534547435154E-2</v>
      </c>
      <c r="BC84">
        <f t="shared" si="58"/>
        <v>-0.15540769126281262</v>
      </c>
      <c r="BD84">
        <f t="shared" si="59"/>
        <v>-0.43762196462177894</v>
      </c>
      <c r="BE84">
        <f t="shared" si="60"/>
        <v>-0.61384223871023424</v>
      </c>
      <c r="BF84">
        <f t="shared" si="61"/>
        <v>-0.45924060946055367</v>
      </c>
      <c r="BG84">
        <f t="shared" si="62"/>
        <v>4.5883665227865578E-2</v>
      </c>
      <c r="BH84">
        <f t="shared" si="63"/>
        <v>-0.27287186768569205</v>
      </c>
      <c r="BI84">
        <f t="shared" si="64"/>
        <v>-0.32987783372178603</v>
      </c>
      <c r="BJ84">
        <f t="shared" si="65"/>
        <v>-0.45057037241750031</v>
      </c>
      <c r="BK84">
        <f t="shared" si="66"/>
        <v>-0.63716165600959607</v>
      </c>
      <c r="BL84">
        <f t="shared" si="67"/>
        <v>-7.4857880595338155E-2</v>
      </c>
      <c r="BM84">
        <f t="shared" si="68"/>
        <v>-0.31796886824671011</v>
      </c>
      <c r="BN84">
        <f t="shared" si="69"/>
        <v>-0.30726018600619787</v>
      </c>
      <c r="BO84">
        <f t="shared" si="70"/>
        <v>-0.30715150663737756</v>
      </c>
      <c r="BP84">
        <f t="shared" si="71"/>
        <v>-0.31863739013078174</v>
      </c>
      <c r="BQ84">
        <f t="shared" si="72"/>
        <v>0.23082244372514849</v>
      </c>
      <c r="BR84">
        <f t="shared" si="73"/>
        <v>-0.13626874725524818</v>
      </c>
      <c r="BS84">
        <f t="shared" si="74"/>
        <v>-0.34787375078542571</v>
      </c>
      <c r="BT84">
        <f t="shared" si="75"/>
        <v>-0.28504769162490673</v>
      </c>
      <c r="BU84">
        <f t="shared" si="76"/>
        <v>-0.4965578718598147</v>
      </c>
      <c r="BV84">
        <f t="shared" si="77"/>
        <v>-0.24081072937183157</v>
      </c>
      <c r="BW84">
        <f t="shared" si="78"/>
        <v>-0.22314396958496019</v>
      </c>
      <c r="BX84">
        <f t="shared" si="79"/>
        <v>-0.266664337095742</v>
      </c>
      <c r="BY84">
        <f t="shared" si="80"/>
        <v>-0.3235399763096225</v>
      </c>
      <c r="BZ84">
        <f t="shared" si="81"/>
        <v>-0.51713166326989457</v>
      </c>
      <c r="CA84">
        <f t="shared" si="82"/>
        <v>0.13031742299810967</v>
      </c>
      <c r="CB84">
        <f t="shared" si="83"/>
        <v>3.9090890184352745E-2</v>
      </c>
      <c r="CC84">
        <f t="shared" si="91"/>
        <v>-0.26470677164914913</v>
      </c>
      <c r="CD84">
        <f t="shared" si="90"/>
        <v>-0.18448104135235099</v>
      </c>
      <c r="CE84">
        <f t="shared" si="84"/>
        <v>-0.68493796416019381</v>
      </c>
      <c r="CF84">
        <f t="shared" si="85"/>
        <v>0.1117293848044838</v>
      </c>
      <c r="CG84">
        <f t="shared" si="86"/>
        <v>-2.1999527440047295E-2</v>
      </c>
      <c r="CH84">
        <f t="shared" si="87"/>
        <v>-0.29333407031404968</v>
      </c>
      <c r="CI84">
        <f t="shared" si="88"/>
        <v>-0.44155296025305324</v>
      </c>
      <c r="CJ84">
        <f t="shared" si="89"/>
        <v>-0.53368132762386189</v>
      </c>
    </row>
    <row r="85" spans="1:88">
      <c r="A85">
        <v>534.4</v>
      </c>
      <c r="B85">
        <v>5.228165419960991</v>
      </c>
      <c r="C85">
        <v>-0.72210672035927315</v>
      </c>
      <c r="D85" s="11">
        <v>3.3168162167137152</v>
      </c>
      <c r="E85" s="11">
        <v>2.9050440202885435</v>
      </c>
      <c r="F85" s="11">
        <v>2.2948243538164577</v>
      </c>
      <c r="G85" s="11">
        <v>1.9650031456571653</v>
      </c>
      <c r="H85" s="11">
        <v>1.4997736891939428</v>
      </c>
      <c r="I85">
        <v>3.6152438924450019</v>
      </c>
      <c r="J85">
        <v>3.1056348238747185</v>
      </c>
      <c r="K85">
        <v>2.4651563309660007</v>
      </c>
      <c r="L85">
        <v>2.3175184736439318</v>
      </c>
      <c r="M85">
        <v>1.6145050727661738</v>
      </c>
      <c r="N85" s="11">
        <v>3.9929749091289621</v>
      </c>
      <c r="O85" s="11">
        <v>3.4543677985569063</v>
      </c>
      <c r="P85" s="11">
        <v>2.8446524458587645</v>
      </c>
      <c r="Q85" s="11">
        <v>2.5858134013820719</v>
      </c>
      <c r="R85" s="11">
        <v>2.0347245249049055</v>
      </c>
      <c r="S85">
        <v>3.9114021561935406</v>
      </c>
      <c r="T85">
        <v>3.3523703377767582</v>
      </c>
      <c r="U85">
        <v>2.9559797114568744</v>
      </c>
      <c r="V85">
        <v>2.6498612506729438</v>
      </c>
      <c r="W85">
        <v>2.2235900332468859</v>
      </c>
      <c r="X85" s="11">
        <v>3.8005792043693747</v>
      </c>
      <c r="Y85" s="11">
        <v>2.9989724606855894</v>
      </c>
      <c r="Z85" s="11">
        <v>2.3487859276284522</v>
      </c>
      <c r="AA85" s="11">
        <v>1.9856800103888639</v>
      </c>
      <c r="AB85" s="11">
        <v>1.2379087620735871</v>
      </c>
      <c r="AC85">
        <v>3.3207246484617801</v>
      </c>
      <c r="AD85">
        <v>2.8460393087371103</v>
      </c>
      <c r="AE85">
        <v>2.3103320023652318</v>
      </c>
      <c r="AF85">
        <v>1.8913733346613599</v>
      </c>
      <c r="AG85">
        <v>1.2996871993817116</v>
      </c>
      <c r="AH85" s="11">
        <v>2.5700535959463262</v>
      </c>
      <c r="AI85" s="11">
        <v>2.4889851567848487</v>
      </c>
      <c r="AJ85" s="11">
        <v>1.9030986299055548</v>
      </c>
      <c r="AK85" s="11">
        <v>1.9953880505372836</v>
      </c>
      <c r="AL85" s="11">
        <v>1.270058765162509</v>
      </c>
      <c r="AM85">
        <v>2.4883547645674189</v>
      </c>
      <c r="AN85">
        <v>2.1780757151484513</v>
      </c>
      <c r="AO85">
        <v>1.7654209696188776</v>
      </c>
      <c r="AP85">
        <v>1.6049231110612403</v>
      </c>
      <c r="AQ85">
        <v>1.3508750474370146</v>
      </c>
      <c r="AT85">
        <v>534.4</v>
      </c>
      <c r="AU85">
        <f t="shared" si="50"/>
        <v>-3.5540317896236875</v>
      </c>
      <c r="AV85">
        <f t="shared" si="51"/>
        <v>0.85494464112925261</v>
      </c>
      <c r="AW85">
        <f t="shared" si="52"/>
        <v>-0.12201065407068024</v>
      </c>
      <c r="AX85">
        <f t="shared" si="53"/>
        <v>-0.21450657381865268</v>
      </c>
      <c r="AY85">
        <f t="shared" si="54"/>
        <v>-0.3514031539229685</v>
      </c>
      <c r="AZ85">
        <f t="shared" si="55"/>
        <v>-0.46030982611118976</v>
      </c>
      <c r="BA85">
        <f t="shared" si="56"/>
        <v>-0.5178287262600334</v>
      </c>
      <c r="BB85">
        <f t="shared" si="57"/>
        <v>-5.5566062858601661E-2</v>
      </c>
      <c r="BC85">
        <f t="shared" si="58"/>
        <v>-0.22524517137835787</v>
      </c>
      <c r="BD85">
        <f t="shared" si="59"/>
        <v>-0.27829183000036384</v>
      </c>
      <c r="BE85">
        <f t="shared" si="60"/>
        <v>-0.23491164330612424</v>
      </c>
      <c r="BF85">
        <f t="shared" si="61"/>
        <v>-0.14076133122215539</v>
      </c>
      <c r="BG85">
        <f t="shared" si="62"/>
        <v>-0.15709178743419683</v>
      </c>
      <c r="BH85">
        <f t="shared" si="63"/>
        <v>-0.41636068310068319</v>
      </c>
      <c r="BI85">
        <f t="shared" si="64"/>
        <v>-0.43727489653708584</v>
      </c>
      <c r="BJ85">
        <f t="shared" si="65"/>
        <v>-0.39612204273488061</v>
      </c>
      <c r="BK85">
        <f t="shared" si="66"/>
        <v>-0.61275817906162899</v>
      </c>
      <c r="BL85">
        <f t="shared" si="67"/>
        <v>-5.7916283666014756E-2</v>
      </c>
      <c r="BM85">
        <f t="shared" si="68"/>
        <v>-0.21608407064355495</v>
      </c>
      <c r="BN85">
        <f t="shared" si="69"/>
        <v>-0.66644813472909803</v>
      </c>
      <c r="BO85">
        <f t="shared" si="70"/>
        <v>-0.41731342813945815</v>
      </c>
      <c r="BP85">
        <f t="shared" si="71"/>
        <v>-0.31697277391960021</v>
      </c>
      <c r="BQ85">
        <f t="shared" si="72"/>
        <v>9.8275234640142983E-2</v>
      </c>
      <c r="BR85">
        <f t="shared" si="73"/>
        <v>-9.7756383837818372E-2</v>
      </c>
      <c r="BS85">
        <f t="shared" si="74"/>
        <v>-0.30725493243200308</v>
      </c>
      <c r="BT85">
        <f t="shared" si="75"/>
        <v>-0.24142606624428931</v>
      </c>
      <c r="BU85">
        <f t="shared" si="76"/>
        <v>-0.47388220895762534</v>
      </c>
      <c r="BV85">
        <f t="shared" si="77"/>
        <v>-0.20585184947228141</v>
      </c>
      <c r="BW85">
        <f t="shared" si="78"/>
        <v>-0.37426930978251161</v>
      </c>
      <c r="BX85">
        <f t="shared" si="79"/>
        <v>-0.41942310885085954</v>
      </c>
      <c r="BY85">
        <f t="shared" si="80"/>
        <v>-0.48863846418317514</v>
      </c>
      <c r="BZ85">
        <f t="shared" si="81"/>
        <v>-0.52050708217249531</v>
      </c>
      <c r="CA85">
        <f t="shared" si="82"/>
        <v>0.35447250285298626</v>
      </c>
      <c r="CB85">
        <f t="shared" si="83"/>
        <v>2.2136600773999149E-2</v>
      </c>
      <c r="CC85">
        <f t="shared" si="91"/>
        <v>-0.26752361650772238</v>
      </c>
      <c r="CD85">
        <f t="shared" si="90"/>
        <v>-0.13894761403777012</v>
      </c>
      <c r="CE85">
        <f t="shared" si="84"/>
        <v>-0.4513173406938944</v>
      </c>
      <c r="CF85">
        <f t="shared" si="85"/>
        <v>0.24766974693191157</v>
      </c>
      <c r="CG85">
        <f t="shared" si="86"/>
        <v>-4.5607099047133559E-2</v>
      </c>
      <c r="CH85">
        <f t="shared" si="87"/>
        <v>-0.29531455254845862</v>
      </c>
      <c r="CI85">
        <f t="shared" si="88"/>
        <v>-0.3239026985117992</v>
      </c>
      <c r="CJ85">
        <f t="shared" si="89"/>
        <v>-0.5866230269778645</v>
      </c>
    </row>
    <row r="86" spans="1:88">
      <c r="A86">
        <v>539.4</v>
      </c>
      <c r="B86">
        <v>5.1721865910532214</v>
      </c>
      <c r="C86">
        <v>-0.72210672035927315</v>
      </c>
      <c r="D86" s="11">
        <v>3.3059734705739219</v>
      </c>
      <c r="E86" s="11">
        <v>2.9276120616725319</v>
      </c>
      <c r="F86" s="11">
        <v>2.2691043513453204</v>
      </c>
      <c r="G86" s="11">
        <v>2.0386329566529704</v>
      </c>
      <c r="H86" s="11">
        <v>1.5225938874649032</v>
      </c>
      <c r="I86">
        <v>3.6881172327798915</v>
      </c>
      <c r="J86">
        <v>3.0517993285062102</v>
      </c>
      <c r="K86">
        <v>2.4676778998357198</v>
      </c>
      <c r="L86">
        <v>2.2712476848845817</v>
      </c>
      <c r="M86">
        <v>1.5813464421293644</v>
      </c>
      <c r="N86" s="11">
        <v>4.048827659593246</v>
      </c>
      <c r="O86" s="11">
        <v>3.4533591710090188</v>
      </c>
      <c r="P86" s="11">
        <v>2.8754155860693409</v>
      </c>
      <c r="Q86" s="11">
        <v>2.6257802679671238</v>
      </c>
      <c r="R86" s="11">
        <v>2.1039415903787022</v>
      </c>
      <c r="S86">
        <v>3.8990464687319157</v>
      </c>
      <c r="T86">
        <v>3.3802336737871572</v>
      </c>
      <c r="U86">
        <v>2.9533320641436691</v>
      </c>
      <c r="V86">
        <v>2.6928539999016592</v>
      </c>
      <c r="W86">
        <v>2.2834772939027208</v>
      </c>
      <c r="X86" s="11">
        <v>3.8148260684832893</v>
      </c>
      <c r="Y86" s="11">
        <v>2.9643008887269482</v>
      </c>
      <c r="Z86" s="11">
        <v>2.2914202358423368</v>
      </c>
      <c r="AA86" s="11">
        <v>1.9742068720316408</v>
      </c>
      <c r="AB86" s="11">
        <v>1.2545511166137349</v>
      </c>
      <c r="AC86">
        <v>3.3667432803341586</v>
      </c>
      <c r="AD86">
        <v>2.9197951981764017</v>
      </c>
      <c r="AE86">
        <v>2.2472927806222476</v>
      </c>
      <c r="AF86">
        <v>1.8990641197140039</v>
      </c>
      <c r="AG86">
        <v>1.2738411184670881</v>
      </c>
      <c r="AH86" s="11">
        <v>2.5729534001465035</v>
      </c>
      <c r="AI86" s="11">
        <v>2.4649041740790287</v>
      </c>
      <c r="AJ86" s="11">
        <v>1.9192366706717587</v>
      </c>
      <c r="AK86" s="11">
        <v>1.9956402074242554</v>
      </c>
      <c r="AL86" s="11">
        <v>1.2401781740563347</v>
      </c>
      <c r="AM86">
        <v>2.4114469140409782</v>
      </c>
      <c r="AN86">
        <v>2.1750498325047882</v>
      </c>
      <c r="AO86">
        <v>1.7584866552271494</v>
      </c>
      <c r="AP86">
        <v>1.4754405496011511</v>
      </c>
      <c r="AQ86">
        <v>1.3470926941324355</v>
      </c>
      <c r="AT86">
        <v>539.4</v>
      </c>
      <c r="AU86">
        <f t="shared" si="50"/>
        <v>-3.5989420699833188</v>
      </c>
      <c r="AV86">
        <f t="shared" si="51"/>
        <v>0.85494464112925261</v>
      </c>
      <c r="AW86">
        <f t="shared" si="52"/>
        <v>-0.27971135878215136</v>
      </c>
      <c r="AX86">
        <f t="shared" si="53"/>
        <v>-0.17413756775930933</v>
      </c>
      <c r="AY86">
        <f t="shared" si="54"/>
        <v>-0.36719569532515761</v>
      </c>
      <c r="AZ86">
        <f t="shared" si="55"/>
        <v>-0.48264547211521469</v>
      </c>
      <c r="BA86">
        <f t="shared" si="56"/>
        <v>-0.6126546470935017</v>
      </c>
      <c r="BB86">
        <f t="shared" si="57"/>
        <v>-0.18763203378613147</v>
      </c>
      <c r="BC86">
        <f t="shared" si="58"/>
        <v>-0.12868533698970097</v>
      </c>
      <c r="BD86">
        <f t="shared" si="59"/>
        <v>-0.4190908485168352</v>
      </c>
      <c r="BE86">
        <f t="shared" si="60"/>
        <v>-0.45086214022094051</v>
      </c>
      <c r="BF86">
        <f t="shared" si="61"/>
        <v>-0.35626574103343356</v>
      </c>
      <c r="BG86">
        <f t="shared" si="62"/>
        <v>4.6538810988652202E-3</v>
      </c>
      <c r="BH86">
        <f t="shared" si="63"/>
        <v>-0.43619725405519638</v>
      </c>
      <c r="BI86">
        <f t="shared" si="64"/>
        <v>-0.46345202153806131</v>
      </c>
      <c r="BJ86">
        <f t="shared" si="65"/>
        <v>-0.32922551164095859</v>
      </c>
      <c r="BK86">
        <f t="shared" si="66"/>
        <v>-0.63608330815009406</v>
      </c>
      <c r="BL86">
        <f t="shared" si="67"/>
        <v>-0.30818871053863273</v>
      </c>
      <c r="BM86">
        <f t="shared" si="68"/>
        <v>-0.31830470726074944</v>
      </c>
      <c r="BN86">
        <f t="shared" si="69"/>
        <v>-0.36864744877172972</v>
      </c>
      <c r="BO86">
        <f t="shared" si="70"/>
        <v>-0.34248433824135827</v>
      </c>
      <c r="BP86">
        <f t="shared" si="71"/>
        <v>-0.20847518665029607</v>
      </c>
      <c r="BQ86">
        <f t="shared" si="72"/>
        <v>0.12758445347935776</v>
      </c>
      <c r="BR86">
        <f t="shared" si="73"/>
        <v>-0.19815459459777029</v>
      </c>
      <c r="BS86">
        <f t="shared" si="74"/>
        <v>-0.32856225987573273</v>
      </c>
      <c r="BT86">
        <f t="shared" si="75"/>
        <v>-0.39382350828140522</v>
      </c>
      <c r="BU86">
        <f t="shared" si="76"/>
        <v>-0.51509298961238104</v>
      </c>
      <c r="BV86">
        <f t="shared" si="77"/>
        <v>-0.15720871639776712</v>
      </c>
      <c r="BW86">
        <f t="shared" si="78"/>
        <v>-0.19952717843495682</v>
      </c>
      <c r="BX86">
        <f t="shared" si="79"/>
        <v>-0.3925446372337178</v>
      </c>
      <c r="BY86">
        <f t="shared" si="80"/>
        <v>-0.37471243481799621</v>
      </c>
      <c r="BZ86">
        <f t="shared" si="81"/>
        <v>-0.6140196506030513</v>
      </c>
      <c r="CA86">
        <f t="shared" si="82"/>
        <v>4.6540077721966444E-2</v>
      </c>
      <c r="CB86">
        <f t="shared" si="83"/>
        <v>-2.6290344193347082E-3</v>
      </c>
      <c r="CC86">
        <f t="shared" si="91"/>
        <v>-0.4317915062013653</v>
      </c>
      <c r="CD86">
        <f t="shared" si="90"/>
        <v>-0.27676704213271774</v>
      </c>
      <c r="CE86">
        <f t="shared" si="84"/>
        <v>-0.50892635754437165</v>
      </c>
      <c r="CF86">
        <f t="shared" si="85"/>
        <v>-4.3420223438382699E-2</v>
      </c>
      <c r="CG86">
        <f t="shared" si="86"/>
        <v>-0.1323888026633</v>
      </c>
      <c r="CH86">
        <f t="shared" si="87"/>
        <v>-0.43199051332402361</v>
      </c>
      <c r="CI86">
        <f t="shared" si="88"/>
        <v>-0.42531450798382875</v>
      </c>
      <c r="CJ86">
        <f t="shared" si="89"/>
        <v>-0.53129704886043183</v>
      </c>
    </row>
    <row r="87" spans="1:88">
      <c r="A87">
        <v>544.4</v>
      </c>
      <c r="B87">
        <v>5.2649803254588941</v>
      </c>
      <c r="C87">
        <v>-0.72210672035927315</v>
      </c>
      <c r="D87" s="11">
        <v>3.381368379778531</v>
      </c>
      <c r="E87" s="11">
        <v>2.965435594718322</v>
      </c>
      <c r="F87" s="11">
        <v>2.3413472994627802</v>
      </c>
      <c r="G87" s="11">
        <v>2.0216123667823651</v>
      </c>
      <c r="H87" s="11">
        <v>1.55083545880576</v>
      </c>
      <c r="I87">
        <v>3.6960601747195074</v>
      </c>
      <c r="J87">
        <v>3.0891185477780567</v>
      </c>
      <c r="K87">
        <v>2.5421902599359272</v>
      </c>
      <c r="L87">
        <v>2.2968416089122332</v>
      </c>
      <c r="M87">
        <v>1.5967280122346523</v>
      </c>
      <c r="N87" s="11">
        <v>4.1005198214224929</v>
      </c>
      <c r="O87" s="11">
        <v>3.4814746639063894</v>
      </c>
      <c r="P87" s="11">
        <v>2.9117261777932999</v>
      </c>
      <c r="Q87" s="11">
        <v>2.5993037948350706</v>
      </c>
      <c r="R87" s="11">
        <v>2.0988984526392636</v>
      </c>
      <c r="S87">
        <v>3.9919662815810746</v>
      </c>
      <c r="T87">
        <v>3.3914546552574083</v>
      </c>
      <c r="U87">
        <v>2.9917859894068894</v>
      </c>
      <c r="V87">
        <v>2.6836502735271832</v>
      </c>
      <c r="W87">
        <v>2.2128733655505783</v>
      </c>
      <c r="X87" s="11">
        <v>3.8405460709544266</v>
      </c>
      <c r="Y87" s="11">
        <v>3.0408305039229311</v>
      </c>
      <c r="Z87" s="11">
        <v>2.3574853402289837</v>
      </c>
      <c r="AA87" s="11">
        <v>1.9507562815432509</v>
      </c>
      <c r="AB87" s="11">
        <v>1.2641330783186686</v>
      </c>
      <c r="AC87">
        <v>3.4278913254248531</v>
      </c>
      <c r="AD87">
        <v>2.898109705896815</v>
      </c>
      <c r="AE87">
        <v>2.2833512154592346</v>
      </c>
      <c r="AF87">
        <v>1.9368876527597942</v>
      </c>
      <c r="AG87">
        <v>1.3497403414456408</v>
      </c>
      <c r="AH87" s="11">
        <v>2.5948910493130617</v>
      </c>
      <c r="AI87" s="11">
        <v>2.5202526107693686</v>
      </c>
      <c r="AJ87" s="11">
        <v>1.9373919665337382</v>
      </c>
      <c r="AK87" s="11">
        <v>2.0148041308341225</v>
      </c>
      <c r="AL87" s="11">
        <v>1.2511469986396138</v>
      </c>
      <c r="AM87">
        <v>2.4232982877286591</v>
      </c>
      <c r="AN87">
        <v>2.1851361079836655</v>
      </c>
      <c r="AO87">
        <v>1.7828197948199414</v>
      </c>
      <c r="AP87">
        <v>1.5549960474407969</v>
      </c>
      <c r="AQ87">
        <v>1.3283070060530262</v>
      </c>
      <c r="AT87">
        <v>544.4</v>
      </c>
      <c r="AU87">
        <f t="shared" si="50"/>
        <v>-3.4713451674623697</v>
      </c>
      <c r="AV87">
        <f t="shared" si="51"/>
        <v>0.85494464112925261</v>
      </c>
      <c r="AW87">
        <f t="shared" si="52"/>
        <v>-0.21538499812567968</v>
      </c>
      <c r="AX87">
        <f t="shared" si="53"/>
        <v>-0.27358685846000652</v>
      </c>
      <c r="AY87">
        <f t="shared" si="54"/>
        <v>-0.3395692676440043</v>
      </c>
      <c r="AZ87">
        <f t="shared" si="55"/>
        <v>-0.49042325340438531</v>
      </c>
      <c r="BA87">
        <f t="shared" si="56"/>
        <v>-0.60928878279897458</v>
      </c>
      <c r="BB87">
        <f t="shared" si="57"/>
        <v>-4.7322944260543398E-2</v>
      </c>
      <c r="BC87">
        <f t="shared" si="58"/>
        <v>-0.10825421240985778</v>
      </c>
      <c r="BD87">
        <f t="shared" si="59"/>
        <v>-0.33796018103732939</v>
      </c>
      <c r="BE87">
        <f t="shared" si="60"/>
        <v>-0.31344164323272627</v>
      </c>
      <c r="BF87">
        <f t="shared" si="61"/>
        <v>-0.34613317333241711</v>
      </c>
      <c r="BG87">
        <f t="shared" si="62"/>
        <v>-0.10614481410846111</v>
      </c>
      <c r="BH87">
        <f t="shared" si="63"/>
        <v>-0.36300880572984351</v>
      </c>
      <c r="BI87">
        <f t="shared" si="64"/>
        <v>-0.40489022396990881</v>
      </c>
      <c r="BJ87">
        <f t="shared" si="65"/>
        <v>-0.54512250631845482</v>
      </c>
      <c r="BK87">
        <f t="shared" si="66"/>
        <v>-0.58669657313219759</v>
      </c>
      <c r="BL87">
        <f t="shared" si="67"/>
        <v>-0.16916896353022182</v>
      </c>
      <c r="BM87">
        <f t="shared" si="68"/>
        <v>-0.26201077036251608</v>
      </c>
      <c r="BN87">
        <f t="shared" si="69"/>
        <v>-0.36066055920286688</v>
      </c>
      <c r="BO87">
        <f t="shared" si="70"/>
        <v>-0.39972784748970858</v>
      </c>
      <c r="BP87">
        <f t="shared" si="71"/>
        <v>-0.23697298702034919</v>
      </c>
      <c r="BQ87">
        <f t="shared" si="72"/>
        <v>-3.9311110536678573E-2</v>
      </c>
      <c r="BR87">
        <f t="shared" si="73"/>
        <v>-5.3481652723856854E-3</v>
      </c>
      <c r="BS87">
        <f t="shared" si="74"/>
        <v>-0.3092817421358518</v>
      </c>
      <c r="BT87">
        <f t="shared" si="75"/>
        <v>-0.48402771630237607</v>
      </c>
      <c r="BU87">
        <f t="shared" si="76"/>
        <v>-0.5654181205648916</v>
      </c>
      <c r="BV87">
        <f t="shared" si="77"/>
        <v>7.3218543074884401E-3</v>
      </c>
      <c r="BW87">
        <f t="shared" si="78"/>
        <v>-0.22703221685840935</v>
      </c>
      <c r="BX87">
        <f t="shared" si="79"/>
        <v>-0.49535654861408274</v>
      </c>
      <c r="BY87">
        <f t="shared" si="80"/>
        <v>-0.42349744144268264</v>
      </c>
      <c r="BZ87">
        <f t="shared" si="81"/>
        <v>-0.36011078087094961</v>
      </c>
      <c r="CA87">
        <f t="shared" si="82"/>
        <v>4.3145584850519558E-2</v>
      </c>
      <c r="CB87">
        <f t="shared" si="83"/>
        <v>6.6754778265035064E-2</v>
      </c>
      <c r="CC87">
        <f t="shared" si="91"/>
        <v>-0.27191314542405998</v>
      </c>
      <c r="CD87">
        <f t="shared" si="90"/>
        <v>-0.15159609190615386</v>
      </c>
      <c r="CE87">
        <f t="shared" si="84"/>
        <v>-0.65668280131634038</v>
      </c>
      <c r="CF87">
        <f t="shared" si="85"/>
        <v>6.0631018567803174E-2</v>
      </c>
      <c r="CG87">
        <f t="shared" si="86"/>
        <v>-0.16075717523310606</v>
      </c>
      <c r="CH87">
        <f t="shared" si="87"/>
        <v>-0.25977243642828318</v>
      </c>
      <c r="CI87">
        <f t="shared" si="88"/>
        <v>-0.32533354426669248</v>
      </c>
      <c r="CJ87">
        <f t="shared" si="89"/>
        <v>-0.67948205707992093</v>
      </c>
    </row>
    <row r="88" spans="1:88">
      <c r="A88">
        <v>549.4</v>
      </c>
      <c r="B88">
        <v>5.2591807170585394</v>
      </c>
      <c r="C88">
        <v>-0.72210672035927315</v>
      </c>
      <c r="D88" s="11">
        <v>3.4295303451901709</v>
      </c>
      <c r="E88" s="11">
        <v>3.056212074028219</v>
      </c>
      <c r="F88" s="11">
        <v>2.34071690724535</v>
      </c>
      <c r="G88" s="11">
        <v>2.0410284470792042</v>
      </c>
      <c r="H88" s="11">
        <v>1.5541134983363951</v>
      </c>
      <c r="I88">
        <v>3.8005792043693747</v>
      </c>
      <c r="J88">
        <v>3.187711890584084</v>
      </c>
      <c r="K88">
        <v>2.5361384946486005</v>
      </c>
      <c r="L88">
        <v>2.289781216077019</v>
      </c>
      <c r="M88">
        <v>1.610218405687651</v>
      </c>
      <c r="N88" s="11">
        <v>4.1591462976434679</v>
      </c>
      <c r="O88" s="11">
        <v>3.625960560141309</v>
      </c>
      <c r="P88" s="11">
        <v>2.8926883328269186</v>
      </c>
      <c r="Q88" s="11">
        <v>2.6989057651889854</v>
      </c>
      <c r="R88" s="11">
        <v>2.0755739405943592</v>
      </c>
      <c r="S88">
        <v>4.0197035391479874</v>
      </c>
      <c r="T88">
        <v>3.4662191722445876</v>
      </c>
      <c r="U88">
        <v>3.0509167794018084</v>
      </c>
      <c r="V88">
        <v>2.7304253760604777</v>
      </c>
      <c r="W88">
        <v>2.262926507614508</v>
      </c>
      <c r="X88" s="11">
        <v>3.9073676460019899</v>
      </c>
      <c r="Y88" s="11">
        <v>3.0819320764993567</v>
      </c>
      <c r="Z88" s="11">
        <v>2.4164900517804169</v>
      </c>
      <c r="AA88" s="11">
        <v>1.9632380474483617</v>
      </c>
      <c r="AB88" s="11">
        <v>1.2468603315610909</v>
      </c>
      <c r="AC88">
        <v>3.4362125026949268</v>
      </c>
      <c r="AD88">
        <v>2.9499279461695482</v>
      </c>
      <c r="AE88">
        <v>2.3404647503583784</v>
      </c>
      <c r="AF88">
        <v>1.9428133396036349</v>
      </c>
      <c r="AG88">
        <v>1.3032173957993187</v>
      </c>
      <c r="AH88" s="11">
        <v>2.6240151697583203</v>
      </c>
      <c r="AI88" s="11">
        <v>2.5352559455441988</v>
      </c>
      <c r="AJ88" s="11">
        <v>1.9633641258918477</v>
      </c>
      <c r="AK88" s="11">
        <v>2.0125347188513754</v>
      </c>
      <c r="AL88" s="11">
        <v>1.2903573945637499</v>
      </c>
      <c r="AM88">
        <v>2.4756208417753363</v>
      </c>
      <c r="AN88">
        <v>2.218168660176989</v>
      </c>
      <c r="AO88">
        <v>1.8502717620849343</v>
      </c>
      <c r="AP88">
        <v>1.5678560486763657</v>
      </c>
      <c r="AQ88">
        <v>1.3575572049417708</v>
      </c>
      <c r="AT88">
        <v>549.4</v>
      </c>
      <c r="AU88">
        <f t="shared" si="50"/>
        <v>-3.5580478781372538</v>
      </c>
      <c r="AV88">
        <f t="shared" si="51"/>
        <v>0.85494464112925261</v>
      </c>
      <c r="AW88">
        <f t="shared" si="52"/>
        <v>-0.16471264025982313</v>
      </c>
      <c r="AX88">
        <f t="shared" si="53"/>
        <v>-0.25447067284320468</v>
      </c>
      <c r="AY88">
        <f t="shared" si="54"/>
        <v>-0.34944246844286875</v>
      </c>
      <c r="AZ88">
        <f t="shared" si="55"/>
        <v>-0.33749993804238487</v>
      </c>
      <c r="BA88">
        <f t="shared" si="56"/>
        <v>-0.60133228460366284</v>
      </c>
      <c r="BB88">
        <f t="shared" si="57"/>
        <v>-7.7908672146703051E-2</v>
      </c>
      <c r="BC88">
        <f t="shared" si="58"/>
        <v>-0.15925743812556314</v>
      </c>
      <c r="BD88">
        <f t="shared" si="59"/>
        <v>-0.22693637095982178</v>
      </c>
      <c r="BE88">
        <f t="shared" si="60"/>
        <v>-0.40893631570512046</v>
      </c>
      <c r="BF88">
        <f t="shared" si="61"/>
        <v>-0.24523547897350895</v>
      </c>
      <c r="BG88">
        <f t="shared" si="62"/>
        <v>1.0677123551174006E-2</v>
      </c>
      <c r="BH88">
        <f t="shared" si="63"/>
        <v>-5.671670494586456E-2</v>
      </c>
      <c r="BI88">
        <f t="shared" si="64"/>
        <v>-0.40395903805047517</v>
      </c>
      <c r="BJ88">
        <f t="shared" si="65"/>
        <v>-0.40501193045331574</v>
      </c>
      <c r="BK88">
        <f t="shared" si="66"/>
        <v>-0.57453326457431109</v>
      </c>
      <c r="BL88">
        <f t="shared" si="67"/>
        <v>-0.33815518737556438</v>
      </c>
      <c r="BM88">
        <f t="shared" si="68"/>
        <v>-0.38362740854383581</v>
      </c>
      <c r="BN88">
        <f t="shared" si="69"/>
        <v>-0.44382337786286818</v>
      </c>
      <c r="BO88">
        <f t="shared" si="70"/>
        <v>-0.45108626816670405</v>
      </c>
      <c r="BP88">
        <f t="shared" si="71"/>
        <v>-0.23963808649497054</v>
      </c>
      <c r="BQ88">
        <f t="shared" si="72"/>
        <v>3.9834209286130573E-2</v>
      </c>
      <c r="BR88">
        <f t="shared" si="73"/>
        <v>-1.5595529259483598E-2</v>
      </c>
      <c r="BS88">
        <f t="shared" si="74"/>
        <v>-0.46822473910959728</v>
      </c>
      <c r="BT88">
        <f t="shared" si="75"/>
        <v>-0.32822536301107474</v>
      </c>
      <c r="BU88">
        <f t="shared" si="76"/>
        <v>-0.45842644083874173</v>
      </c>
      <c r="BV88">
        <f t="shared" si="77"/>
        <v>-0.12642235958151993</v>
      </c>
      <c r="BW88">
        <f t="shared" si="78"/>
        <v>-0.2271334568887946</v>
      </c>
      <c r="BX88">
        <f t="shared" si="79"/>
        <v>-0.29229792512661268</v>
      </c>
      <c r="BY88">
        <f t="shared" si="80"/>
        <v>-0.46812192992693347</v>
      </c>
      <c r="BZ88">
        <f t="shared" si="81"/>
        <v>-0.53751646038029777</v>
      </c>
      <c r="CA88">
        <f t="shared" si="82"/>
        <v>0.13286145044073594</v>
      </c>
      <c r="CB88">
        <f t="shared" si="83"/>
        <v>6.8977933272943659E-2</v>
      </c>
      <c r="CC88">
        <f t="shared" si="91"/>
        <v>-0.25484146840362798</v>
      </c>
      <c r="CD88">
        <f t="shared" si="90"/>
        <v>-0.31133557601704043</v>
      </c>
      <c r="CE88">
        <f t="shared" si="84"/>
        <v>-0.6308231288987205</v>
      </c>
      <c r="CF88">
        <f t="shared" si="85"/>
        <v>8.2828863163879607E-2</v>
      </c>
      <c r="CG88">
        <f t="shared" si="86"/>
        <v>-6.3139071717661643E-2</v>
      </c>
      <c r="CH88">
        <f t="shared" si="87"/>
        <v>-0.29330671107155371</v>
      </c>
      <c r="CI88">
        <f t="shared" si="88"/>
        <v>-0.40786845629135882</v>
      </c>
      <c r="CJ88">
        <f t="shared" si="89"/>
        <v>-0.80815836531099161</v>
      </c>
    </row>
    <row r="89" spans="1:88">
      <c r="A89">
        <v>554.4</v>
      </c>
      <c r="B89">
        <v>5.1869377689410801</v>
      </c>
      <c r="C89">
        <v>-0.72210672035927315</v>
      </c>
      <c r="D89" s="11">
        <v>3.425117599668162</v>
      </c>
      <c r="E89" s="11">
        <v>3.0473865829842013</v>
      </c>
      <c r="F89" s="11">
        <v>2.4313673081117613</v>
      </c>
      <c r="G89" s="11">
        <v>2.0875513927255263</v>
      </c>
      <c r="H89" s="11">
        <v>1.5359582024744158</v>
      </c>
      <c r="I89">
        <v>3.8107915582917382</v>
      </c>
      <c r="J89">
        <v>3.1875858121405978</v>
      </c>
      <c r="K89">
        <v>2.5579500653716734</v>
      </c>
      <c r="L89">
        <v>2.305667099956251</v>
      </c>
      <c r="M89">
        <v>1.56646918579802</v>
      </c>
      <c r="N89" s="11">
        <v>4.0812298195691401</v>
      </c>
      <c r="O89" s="11">
        <v>3.609822519375105</v>
      </c>
      <c r="P89" s="11">
        <v>2.9112218640193559</v>
      </c>
      <c r="Q89" s="11">
        <v>2.6313277194805065</v>
      </c>
      <c r="R89" s="11">
        <v>2.1333178677109328</v>
      </c>
      <c r="S89">
        <v>4.0789604075863926</v>
      </c>
      <c r="T89">
        <v>3.5071946663775271</v>
      </c>
      <c r="U89">
        <v>3.1018524705701398</v>
      </c>
      <c r="V89">
        <v>2.7334512587041409</v>
      </c>
      <c r="W89">
        <v>2.2946982753729719</v>
      </c>
      <c r="X89" s="11">
        <v>3.9164452939329797</v>
      </c>
      <c r="Y89" s="11">
        <v>3.0168755996605969</v>
      </c>
      <c r="Z89" s="11">
        <v>2.4423361326950404</v>
      </c>
      <c r="AA89" s="11">
        <v>2.0149302092776087</v>
      </c>
      <c r="AB89" s="11">
        <v>1.2690501376146213</v>
      </c>
      <c r="AC89">
        <v>3.5054295681687235</v>
      </c>
      <c r="AD89">
        <v>2.9912816756329454</v>
      </c>
      <c r="AE89">
        <v>2.3505510258372557</v>
      </c>
      <c r="AF89">
        <v>1.902342159244639</v>
      </c>
      <c r="AG89">
        <v>1.3318372024706333</v>
      </c>
      <c r="AH89" s="11">
        <v>2.6180894829144798</v>
      </c>
      <c r="AI89" s="11">
        <v>2.5268086898306392</v>
      </c>
      <c r="AJ89" s="11">
        <v>1.9444523593689524</v>
      </c>
      <c r="AK89" s="11">
        <v>1.9807629510929112</v>
      </c>
      <c r="AL89" s="11">
        <v>1.2206360153160096</v>
      </c>
      <c r="AM89">
        <v>2.4467488782170492</v>
      </c>
      <c r="AN89">
        <v>2.2493100357180231</v>
      </c>
      <c r="AO89">
        <v>1.8408158788234867</v>
      </c>
      <c r="AP89">
        <v>1.5513397725797038</v>
      </c>
      <c r="AQ89">
        <v>1.3776036774560398</v>
      </c>
      <c r="AT89">
        <v>554.4</v>
      </c>
      <c r="AU89">
        <f t="shared" si="50"/>
        <v>-3.4227270137901584</v>
      </c>
      <c r="AV89">
        <f t="shared" si="51"/>
        <v>0.85494464112925261</v>
      </c>
      <c r="AW89">
        <f t="shared" si="52"/>
        <v>-0.11754823172247031</v>
      </c>
      <c r="AX89">
        <f t="shared" si="53"/>
        <v>-0.14930152471619973</v>
      </c>
      <c r="AY89">
        <f t="shared" si="54"/>
        <v>-0.29781725936473524</v>
      </c>
      <c r="AZ89">
        <f t="shared" si="55"/>
        <v>-0.27112207025816693</v>
      </c>
      <c r="BA89">
        <f t="shared" si="56"/>
        <v>-0.48860484660261561</v>
      </c>
      <c r="BB89">
        <f t="shared" si="57"/>
        <v>-7.4086408107800317E-2</v>
      </c>
      <c r="BC89">
        <f t="shared" si="58"/>
        <v>-0.2254524816141168</v>
      </c>
      <c r="BD89">
        <f t="shared" si="59"/>
        <v>-0.2511106256480824</v>
      </c>
      <c r="BE89">
        <f t="shared" si="60"/>
        <v>-0.43184740611832861</v>
      </c>
      <c r="BF89">
        <f t="shared" si="61"/>
        <v>-0.26068572937924239</v>
      </c>
      <c r="BG89">
        <f t="shared" si="62"/>
        <v>-0.35890131420396898</v>
      </c>
      <c r="BH89">
        <f t="shared" si="63"/>
        <v>-0.22347829296507182</v>
      </c>
      <c r="BI89">
        <f t="shared" si="64"/>
        <v>-0.17204214824961683</v>
      </c>
      <c r="BJ89">
        <f t="shared" si="65"/>
        <v>-0.62070313096058127</v>
      </c>
      <c r="BK89">
        <f t="shared" si="66"/>
        <v>-0.50526435391792424</v>
      </c>
      <c r="BL89">
        <f t="shared" si="67"/>
        <v>-0.20381476280649569</v>
      </c>
      <c r="BM89">
        <f t="shared" si="68"/>
        <v>-0.36147985781752157</v>
      </c>
      <c r="BN89">
        <f t="shared" si="69"/>
        <v>-0.16227390715035561</v>
      </c>
      <c r="BO89">
        <f t="shared" si="70"/>
        <v>-0.35095384104402161</v>
      </c>
      <c r="BP89">
        <f t="shared" si="71"/>
        <v>-0.34422627249964188</v>
      </c>
      <c r="BQ89">
        <f t="shared" si="72"/>
        <v>0.1678131725486578</v>
      </c>
      <c r="BR89">
        <f t="shared" si="73"/>
        <v>-0.27144183261871424</v>
      </c>
      <c r="BS89">
        <f t="shared" si="74"/>
        <v>-0.2020656350776826</v>
      </c>
      <c r="BT89">
        <f t="shared" si="75"/>
        <v>-0.36884717824825142</v>
      </c>
      <c r="BU89">
        <f t="shared" si="76"/>
        <v>-0.40006416169490699</v>
      </c>
      <c r="BV89">
        <f t="shared" si="77"/>
        <v>-0.20052588149391415</v>
      </c>
      <c r="BW89">
        <f t="shared" si="78"/>
        <v>-2.6940350322230522E-2</v>
      </c>
      <c r="BX89">
        <f t="shared" si="79"/>
        <v>-0.30754379168574042</v>
      </c>
      <c r="BY89">
        <f t="shared" si="80"/>
        <v>-0.46682930854759674</v>
      </c>
      <c r="BZ89">
        <f t="shared" si="81"/>
        <v>-0.48778653534397898</v>
      </c>
      <c r="CA89">
        <f t="shared" si="82"/>
        <v>0.28531870570838658</v>
      </c>
      <c r="CB89">
        <f t="shared" si="83"/>
        <v>0.17087383679700086</v>
      </c>
      <c r="CC89">
        <f t="shared" si="91"/>
        <v>-0.33582839379442753</v>
      </c>
      <c r="CD89">
        <f t="shared" si="90"/>
        <v>-0.22317904971269686</v>
      </c>
      <c r="CE89">
        <f t="shared" si="84"/>
        <v>-0.75565903339130958</v>
      </c>
      <c r="CF89">
        <f t="shared" si="85"/>
        <v>1.80126440111259E-2</v>
      </c>
      <c r="CG89">
        <f t="shared" si="86"/>
        <v>-4.5918963422738379E-2</v>
      </c>
      <c r="CH89">
        <f t="shared" si="87"/>
        <v>-0.29922522314751387</v>
      </c>
      <c r="CI89">
        <f t="shared" si="88"/>
        <v>-0.36698803218479314</v>
      </c>
      <c r="CJ89">
        <f t="shared" si="89"/>
        <v>-0.71690803409530313</v>
      </c>
    </row>
    <row r="90" spans="1:88">
      <c r="A90">
        <v>559.4</v>
      </c>
      <c r="B90">
        <v>5.2090014965511244</v>
      </c>
      <c r="C90">
        <v>-0.72210672035927315</v>
      </c>
      <c r="D90" s="11">
        <v>3.4552503476613081</v>
      </c>
      <c r="E90" s="11">
        <v>3.0167495212171112</v>
      </c>
      <c r="F90" s="11">
        <v>2.3902657355353356</v>
      </c>
      <c r="G90" s="11">
        <v>2.0258990338608878</v>
      </c>
      <c r="H90" s="11">
        <v>1.5444054581879756</v>
      </c>
      <c r="I90">
        <v>3.830585873919035</v>
      </c>
      <c r="J90">
        <v>3.1394238467289579</v>
      </c>
      <c r="K90">
        <v>2.5858134013820719</v>
      </c>
      <c r="L90">
        <v>2.3213008269485109</v>
      </c>
      <c r="M90">
        <v>1.531419378508921</v>
      </c>
      <c r="N90" s="11">
        <v>4.162676494061075</v>
      </c>
      <c r="O90" s="11">
        <v>3.5996101654527415</v>
      </c>
      <c r="P90" s="11">
        <v>2.8583949961987352</v>
      </c>
      <c r="Q90" s="11">
        <v>2.6627212519085126</v>
      </c>
      <c r="R90" s="11">
        <v>2.1033111981612724</v>
      </c>
      <c r="S90">
        <v>4.0768170740471312</v>
      </c>
      <c r="T90">
        <v>3.5020254501946022</v>
      </c>
      <c r="U90">
        <v>3.037552464392296</v>
      </c>
      <c r="V90">
        <v>2.6879369406057063</v>
      </c>
      <c r="W90">
        <v>2.2866292549898697</v>
      </c>
      <c r="X90" s="11">
        <v>3.9818800061021968</v>
      </c>
      <c r="Y90" s="11">
        <v>3.0862187435778794</v>
      </c>
      <c r="Z90" s="11">
        <v>2.3591243599943015</v>
      </c>
      <c r="AA90" s="11">
        <v>1.9423090258296909</v>
      </c>
      <c r="AB90" s="11">
        <v>1.2682936669537055</v>
      </c>
      <c r="AC90">
        <v>3.522828393369787</v>
      </c>
      <c r="AD90">
        <v>2.985103831902133</v>
      </c>
      <c r="AE90">
        <v>2.3680759294818055</v>
      </c>
      <c r="AF90">
        <v>1.9216321610979923</v>
      </c>
      <c r="AG90">
        <v>1.3276766138355964</v>
      </c>
      <c r="AH90" s="11">
        <v>2.6460788973683651</v>
      </c>
      <c r="AI90" s="11">
        <v>2.5415598677184974</v>
      </c>
      <c r="AJ90" s="11">
        <v>2.0146780523906367</v>
      </c>
      <c r="AK90" s="11">
        <v>2.00988707153817</v>
      </c>
      <c r="AL90" s="11">
        <v>1.2279485650381956</v>
      </c>
      <c r="AM90">
        <v>2.4496486824172266</v>
      </c>
      <c r="AN90">
        <v>2.2524619968051725</v>
      </c>
      <c r="AO90">
        <v>1.8485066638761307</v>
      </c>
      <c r="AP90">
        <v>1.5611738911716093</v>
      </c>
      <c r="AQ90">
        <v>1.365121911550929</v>
      </c>
      <c r="AT90">
        <v>559.4</v>
      </c>
      <c r="AU90">
        <f t="shared" si="50"/>
        <v>-3.3076646566261765</v>
      </c>
      <c r="AV90">
        <f t="shared" si="51"/>
        <v>0.85494464112925261</v>
      </c>
      <c r="AW90">
        <f t="shared" si="52"/>
        <v>-0.14800722887428197</v>
      </c>
      <c r="AX90">
        <f t="shared" si="53"/>
        <v>-0.28354932959368861</v>
      </c>
      <c r="AY90">
        <f t="shared" si="54"/>
        <v>-0.39574498840479411</v>
      </c>
      <c r="AZ90">
        <f t="shared" si="55"/>
        <v>-0.44437278458753005</v>
      </c>
      <c r="BA90">
        <f t="shared" si="56"/>
        <v>-0.59574975253094409</v>
      </c>
      <c r="BB90">
        <f t="shared" si="57"/>
        <v>-0.15790283559090224</v>
      </c>
      <c r="BC90">
        <f t="shared" si="58"/>
        <v>-0.30921637637646615</v>
      </c>
      <c r="BD90">
        <f t="shared" si="59"/>
        <v>-0.42955590587513059</v>
      </c>
      <c r="BE90">
        <f t="shared" si="60"/>
        <v>-0.47452324931264789</v>
      </c>
      <c r="BF90">
        <f t="shared" si="61"/>
        <v>-0.4032259772079847</v>
      </c>
      <c r="BG90">
        <f t="shared" si="62"/>
        <v>-7.6509134626776998E-2</v>
      </c>
      <c r="BH90">
        <f t="shared" si="63"/>
        <v>-0.50481303194284077</v>
      </c>
      <c r="BI90">
        <f t="shared" si="64"/>
        <v>-0.53478837541808355</v>
      </c>
      <c r="BJ90">
        <f t="shared" si="65"/>
        <v>-0.45614468971117006</v>
      </c>
      <c r="BK90">
        <f t="shared" si="66"/>
        <v>-0.49852800663768537</v>
      </c>
      <c r="BL90">
        <f t="shared" si="67"/>
        <v>-0.31128047067493991</v>
      </c>
      <c r="BM90">
        <f t="shared" si="68"/>
        <v>-0.43351680028094641</v>
      </c>
      <c r="BN90">
        <f t="shared" si="69"/>
        <v>-0.66657724530363893</v>
      </c>
      <c r="BO90">
        <f t="shared" si="70"/>
        <v>-0.59284931431095478</v>
      </c>
      <c r="BP90">
        <f t="shared" si="71"/>
        <v>-0.30311442252968046</v>
      </c>
      <c r="BQ90">
        <f t="shared" si="72"/>
        <v>8.3308989952385559E-2</v>
      </c>
      <c r="BR90">
        <f t="shared" si="73"/>
        <v>-0.14127872606063585</v>
      </c>
      <c r="BS90">
        <f t="shared" si="74"/>
        <v>-0.39413715329309174</v>
      </c>
      <c r="BT90">
        <f t="shared" si="75"/>
        <v>-0.37197613421353393</v>
      </c>
      <c r="BU90">
        <f t="shared" si="76"/>
        <v>-0.42330005569585416</v>
      </c>
      <c r="BV90">
        <f t="shared" si="77"/>
        <v>-7.4267310778180384E-2</v>
      </c>
      <c r="BW90">
        <f t="shared" si="78"/>
        <v>-0.21272536327745728</v>
      </c>
      <c r="BX90">
        <f t="shared" si="79"/>
        <v>-0.46312185863422517</v>
      </c>
      <c r="BY90">
        <f t="shared" si="80"/>
        <v>-0.42757027580842855</v>
      </c>
      <c r="BZ90">
        <f t="shared" si="81"/>
        <v>-0.66505009457205055</v>
      </c>
      <c r="CA90">
        <f t="shared" si="82"/>
        <v>0.22955229918976849</v>
      </c>
      <c r="CB90">
        <f t="shared" si="83"/>
        <v>-4.2021937413429633E-2</v>
      </c>
      <c r="CC90">
        <f t="shared" si="91"/>
        <v>-0.16290482764569569</v>
      </c>
      <c r="CD90">
        <f t="shared" si="90"/>
        <v>-0.30531095848840595</v>
      </c>
      <c r="CE90">
        <f t="shared" si="84"/>
        <v>-0.72632349532076801</v>
      </c>
      <c r="CF90">
        <f t="shared" si="85"/>
        <v>6.438788116841998E-2</v>
      </c>
      <c r="CG90">
        <f t="shared" si="86"/>
        <v>-2.7362321366531717E-2</v>
      </c>
      <c r="CH90">
        <f t="shared" si="87"/>
        <v>-0.31766534136830749</v>
      </c>
      <c r="CI90">
        <f t="shared" si="88"/>
        <v>-0.4984205435165372</v>
      </c>
      <c r="CJ90">
        <f t="shared" si="89"/>
        <v>-0.75049991836541818</v>
      </c>
    </row>
    <row r="91" spans="1:88">
      <c r="A91">
        <v>564.4</v>
      </c>
      <c r="B91">
        <v>5.1762211012447725</v>
      </c>
      <c r="C91">
        <v>-0.72210672035927315</v>
      </c>
      <c r="D91" s="11">
        <v>3.5656950641550162</v>
      </c>
      <c r="E91" s="11">
        <v>3.1526620832949845</v>
      </c>
      <c r="F91" s="11">
        <v>2.4008563247881569</v>
      </c>
      <c r="G91" s="11">
        <v>2.0847776669688347</v>
      </c>
      <c r="H91" s="11">
        <v>1.5712601666504868</v>
      </c>
      <c r="I91">
        <v>3.8513888170942199</v>
      </c>
      <c r="J91">
        <v>3.2034716960198297</v>
      </c>
      <c r="K91">
        <v>2.6370012494373753</v>
      </c>
      <c r="L91">
        <v>2.3813141660478321</v>
      </c>
      <c r="M91">
        <v>1.6253478189059671</v>
      </c>
      <c r="N91" s="11">
        <v>4.3408253347067474</v>
      </c>
      <c r="O91" s="11">
        <v>3.6606321320999502</v>
      </c>
      <c r="P91" s="11">
        <v>3.020657952965176</v>
      </c>
      <c r="Q91" s="11">
        <v>2.7315600820518511</v>
      </c>
      <c r="R91" s="11">
        <v>2.1763106169396478</v>
      </c>
      <c r="S91">
        <v>4.1506990419299079</v>
      </c>
      <c r="T91">
        <v>3.6482764446383253</v>
      </c>
      <c r="U91">
        <v>3.1733389480266836</v>
      </c>
      <c r="V91">
        <v>2.7768222432633136</v>
      </c>
      <c r="W91">
        <v>2.3388257305930606</v>
      </c>
      <c r="X91" s="11">
        <v>3.9991527528597746</v>
      </c>
      <c r="Y91" s="11">
        <v>3.1580834563648814</v>
      </c>
      <c r="Z91" s="11">
        <v>2.4011084816751289</v>
      </c>
      <c r="AA91" s="11">
        <v>1.9994225607288345</v>
      </c>
      <c r="AB91" s="11">
        <v>1.285818570598255</v>
      </c>
      <c r="AC91">
        <v>3.5349319239444399</v>
      </c>
      <c r="AD91">
        <v>3.0781497231947776</v>
      </c>
      <c r="AE91">
        <v>2.3869876960047005</v>
      </c>
      <c r="AF91">
        <v>1.9783674606666779</v>
      </c>
      <c r="AG91">
        <v>1.3428060270539126</v>
      </c>
      <c r="AH91" s="11">
        <v>2.6370012494373753</v>
      </c>
      <c r="AI91" s="11">
        <v>2.5969083044088372</v>
      </c>
      <c r="AJ91" s="11">
        <v>2.0013137373811238</v>
      </c>
      <c r="AK91" s="11">
        <v>2.0450629572707548</v>
      </c>
      <c r="AL91" s="11">
        <v>1.3063693568864678</v>
      </c>
      <c r="AM91">
        <v>2.5223959443086303</v>
      </c>
      <c r="AN91">
        <v>2.2113604242287468</v>
      </c>
      <c r="AO91">
        <v>1.8485066638761307</v>
      </c>
      <c r="AP91">
        <v>1.6124878176703983</v>
      </c>
      <c r="AQ91">
        <v>1.4581678028435734</v>
      </c>
      <c r="AT91">
        <v>564.4</v>
      </c>
      <c r="AU91">
        <f t="shared" si="50"/>
        <v>-3.3541381016828016</v>
      </c>
      <c r="AV91">
        <f t="shared" si="51"/>
        <v>0.85494464112925261</v>
      </c>
      <c r="AW91">
        <f t="shared" si="52"/>
        <v>-0.11344482974667036</v>
      </c>
      <c r="AX91">
        <f t="shared" si="53"/>
        <v>-0.4277737436568172</v>
      </c>
      <c r="AY91">
        <f t="shared" si="54"/>
        <v>-0.42395137344441292</v>
      </c>
      <c r="AZ91">
        <f t="shared" si="55"/>
        <v>-0.34624074219546719</v>
      </c>
      <c r="BA91">
        <f t="shared" si="56"/>
        <v>-0.66680034978288472</v>
      </c>
      <c r="BB91">
        <f t="shared" si="57"/>
        <v>-2.0708969538397071E-2</v>
      </c>
      <c r="BC91">
        <f t="shared" si="58"/>
        <v>-8.1764800065669885E-2</v>
      </c>
      <c r="BD91">
        <f t="shared" si="59"/>
        <v>-0.1995596498308454</v>
      </c>
      <c r="BE91">
        <f t="shared" si="60"/>
        <v>-0.45227990577449617</v>
      </c>
      <c r="BF91">
        <f t="shared" si="61"/>
        <v>-0.37867565554565497</v>
      </c>
      <c r="BG91">
        <f t="shared" si="62"/>
        <v>-5.7541997328028671E-2</v>
      </c>
      <c r="BH91">
        <f t="shared" si="63"/>
        <v>-0.43432003921835971</v>
      </c>
      <c r="BI91">
        <f t="shared" si="64"/>
        <v>-0.21288728031304327</v>
      </c>
      <c r="BJ91">
        <f t="shared" si="65"/>
        <v>-0.23428602860853065</v>
      </c>
      <c r="BK91">
        <f t="shared" si="66"/>
        <v>-0.60513575708372436</v>
      </c>
      <c r="BL91">
        <f t="shared" si="67"/>
        <v>-0.1859354574807206</v>
      </c>
      <c r="BM91">
        <f t="shared" si="68"/>
        <v>-0.35835555579072409</v>
      </c>
      <c r="BN91">
        <f t="shared" si="69"/>
        <v>-0.29070595604779781</v>
      </c>
      <c r="BO91">
        <f t="shared" si="70"/>
        <v>-0.34250013334804486</v>
      </c>
      <c r="BP91">
        <f t="shared" si="71"/>
        <v>-0.23859420215124372</v>
      </c>
      <c r="BQ91">
        <f t="shared" si="72"/>
        <v>1.8879873200000841E-2</v>
      </c>
      <c r="BR91">
        <f t="shared" si="73"/>
        <v>-3.7463563856329873E-2</v>
      </c>
      <c r="BS91">
        <f t="shared" si="74"/>
        <v>-0.48702957165245353</v>
      </c>
      <c r="BT91">
        <f t="shared" si="75"/>
        <v>-0.41607705871849143</v>
      </c>
      <c r="BU91">
        <f t="shared" si="76"/>
        <v>-0.4147897431369012</v>
      </c>
      <c r="BV91">
        <f t="shared" si="77"/>
        <v>-4.219474931771261E-2</v>
      </c>
      <c r="BW91">
        <f t="shared" si="78"/>
        <v>-0.3784781122649723</v>
      </c>
      <c r="BX91">
        <f t="shared" si="79"/>
        <v>-0.32884614796528</v>
      </c>
      <c r="BY91">
        <f t="shared" si="80"/>
        <v>-0.30750462114473032</v>
      </c>
      <c r="BZ91">
        <f t="shared" si="81"/>
        <v>-0.57335371150012437</v>
      </c>
      <c r="CA91">
        <f t="shared" si="82"/>
        <v>0.10762109956694577</v>
      </c>
      <c r="CB91">
        <f t="shared" si="83"/>
        <v>4.76732324005118E-2</v>
      </c>
      <c r="CC91">
        <f t="shared" si="91"/>
        <v>-0.31411251014129027</v>
      </c>
      <c r="CD91">
        <f t="shared" si="90"/>
        <v>-5.1046276751453235E-2</v>
      </c>
      <c r="CE91">
        <f t="shared" si="84"/>
        <v>-0.53710310924320326</v>
      </c>
      <c r="CF91">
        <f t="shared" si="85"/>
        <v>9.2192366426901984E-3</v>
      </c>
      <c r="CG91">
        <f t="shared" si="86"/>
        <v>-0.14229225384651256</v>
      </c>
      <c r="CH91">
        <f t="shared" si="87"/>
        <v>-0.26734338353605414</v>
      </c>
      <c r="CI91">
        <f t="shared" si="88"/>
        <v>-0.43889078716758467</v>
      </c>
      <c r="CJ91">
        <f t="shared" si="89"/>
        <v>-0.700130698794458</v>
      </c>
    </row>
    <row r="92" spans="1:88">
      <c r="A92">
        <v>569.4</v>
      </c>
      <c r="B92">
        <v>5.2287958121784213</v>
      </c>
      <c r="C92">
        <v>-0.72210672035927315</v>
      </c>
      <c r="D92" s="11">
        <v>3.5285019233266555</v>
      </c>
      <c r="E92" s="11">
        <v>3.1283289437021931</v>
      </c>
      <c r="F92" s="11">
        <v>2.3866094606742427</v>
      </c>
      <c r="G92" s="11">
        <v>2.0838951178644329</v>
      </c>
      <c r="H92" s="11">
        <v>1.6075707583744456</v>
      </c>
      <c r="I92">
        <v>3.9177060783678392</v>
      </c>
      <c r="J92">
        <v>3.3343411203582649</v>
      </c>
      <c r="K92">
        <v>2.6013210499308461</v>
      </c>
      <c r="L92">
        <v>2.4437229955733861</v>
      </c>
      <c r="M92">
        <v>1.5880285996341206</v>
      </c>
      <c r="N92" s="11">
        <v>4.2890070944340151</v>
      </c>
      <c r="O92" s="11">
        <v>3.7236713538429345</v>
      </c>
      <c r="P92" s="11">
        <v>2.9960726564854125</v>
      </c>
      <c r="Q92" s="11">
        <v>2.728029885634244</v>
      </c>
      <c r="R92" s="11">
        <v>2.1557598306514349</v>
      </c>
      <c r="S92">
        <v>4.2089472828204251</v>
      </c>
      <c r="T92">
        <v>3.5916672235131255</v>
      </c>
      <c r="U92">
        <v>3.1829209097316169</v>
      </c>
      <c r="V92">
        <v>2.8242277380140379</v>
      </c>
      <c r="W92">
        <v>2.2749039597456746</v>
      </c>
      <c r="X92" s="11">
        <v>4.1344349227202182</v>
      </c>
      <c r="Y92" s="11">
        <v>3.1933854205409524</v>
      </c>
      <c r="Z92" s="11">
        <v>2.534625553326769</v>
      </c>
      <c r="AA92" s="11">
        <v>2.0424153099575495</v>
      </c>
      <c r="AB92" s="11">
        <v>1.2774973933281812</v>
      </c>
      <c r="AC92">
        <v>3.6402074242552236</v>
      </c>
      <c r="AD92">
        <v>3.0669287417245266</v>
      </c>
      <c r="AE92">
        <v>2.4298543667899297</v>
      </c>
      <c r="AF92">
        <v>2.0001790313897505</v>
      </c>
      <c r="AG92">
        <v>1.3641132840030412</v>
      </c>
      <c r="AH92" s="11">
        <v>2.7023098831631067</v>
      </c>
      <c r="AI92" s="11">
        <v>2.6111551685227519</v>
      </c>
      <c r="AJ92" s="11">
        <v>2.0154345230515522</v>
      </c>
      <c r="AK92" s="11">
        <v>2.0517451147755112</v>
      </c>
      <c r="AL92" s="11">
        <v>1.2544250381702491</v>
      </c>
      <c r="AM92">
        <v>2.5065100604293984</v>
      </c>
      <c r="AN92">
        <v>2.2662045471451431</v>
      </c>
      <c r="AO92">
        <v>1.8897343148960422</v>
      </c>
      <c r="AP92">
        <v>1.6050491895047263</v>
      </c>
      <c r="AQ92">
        <v>1.4372387812249028</v>
      </c>
      <c r="AT92">
        <v>569.4</v>
      </c>
      <c r="AU92">
        <f t="shared" si="50"/>
        <v>-3.7994198579194949</v>
      </c>
      <c r="AV92">
        <f t="shared" si="51"/>
        <v>0.85494464112925261</v>
      </c>
      <c r="AW92">
        <f t="shared" si="52"/>
        <v>-0.18133322376522631</v>
      </c>
      <c r="AX92">
        <f t="shared" si="53"/>
        <v>-0.2828836100858183</v>
      </c>
      <c r="AY92">
        <f t="shared" si="54"/>
        <v>-0.44070863001254379</v>
      </c>
      <c r="AZ92">
        <f t="shared" si="55"/>
        <v>-0.55548586499985664</v>
      </c>
      <c r="BA92">
        <f t="shared" si="56"/>
        <v>-0.55084185201150482</v>
      </c>
      <c r="BB92">
        <f t="shared" si="57"/>
        <v>0.12537030653056247</v>
      </c>
      <c r="BC92">
        <f t="shared" si="58"/>
        <v>-8.9537504448748972E-2</v>
      </c>
      <c r="BD92">
        <f t="shared" si="59"/>
        <v>-0.49346794587793985</v>
      </c>
      <c r="BE92">
        <f t="shared" si="60"/>
        <v>-0.29287864051784185</v>
      </c>
      <c r="BF92">
        <f t="shared" si="61"/>
        <v>-0.27906437731477141</v>
      </c>
      <c r="BG92">
        <f t="shared" si="62"/>
        <v>2.4945758699833398E-2</v>
      </c>
      <c r="BH92">
        <f t="shared" si="63"/>
        <v>-0.38657138969651372</v>
      </c>
      <c r="BI92">
        <f t="shared" si="64"/>
        <v>-0.47116729253079903</v>
      </c>
      <c r="BJ92">
        <f t="shared" si="65"/>
        <v>-0.4889695791957287</v>
      </c>
      <c r="BK92">
        <f t="shared" si="66"/>
        <v>-0.60332122877982464</v>
      </c>
      <c r="BL92">
        <f t="shared" si="67"/>
        <v>-0.22981454597765616</v>
      </c>
      <c r="BM92">
        <f t="shared" si="68"/>
        <v>-0.36863662526083329</v>
      </c>
      <c r="BN92">
        <f t="shared" si="69"/>
        <v>-0.35803329044023124</v>
      </c>
      <c r="BO92">
        <f t="shared" si="70"/>
        <v>-0.34655768390876318</v>
      </c>
      <c r="BP92">
        <f t="shared" si="71"/>
        <v>-0.31632313149682156</v>
      </c>
      <c r="BQ92">
        <f t="shared" si="72"/>
        <v>0.35362413442275464</v>
      </c>
      <c r="BR92">
        <f t="shared" si="73"/>
        <v>-8.9911226829925361E-2</v>
      </c>
      <c r="BS92">
        <f t="shared" si="74"/>
        <v>-0.24602205946117062</v>
      </c>
      <c r="BT92">
        <f t="shared" si="75"/>
        <v>-0.44006614451819503</v>
      </c>
      <c r="BU92">
        <f t="shared" si="76"/>
        <v>-0.59746908722711778</v>
      </c>
      <c r="BV92">
        <f t="shared" si="77"/>
        <v>-5.353838938008737E-2</v>
      </c>
      <c r="BW92">
        <f t="shared" si="78"/>
        <v>-0.23953198147389632</v>
      </c>
      <c r="BX92">
        <f t="shared" si="79"/>
        <v>-0.36962118940463506</v>
      </c>
      <c r="BY92">
        <f t="shared" si="80"/>
        <v>-0.52155583237011038</v>
      </c>
      <c r="BZ92">
        <f t="shared" si="81"/>
        <v>-0.53413138112772196</v>
      </c>
      <c r="CA92">
        <f t="shared" si="82"/>
        <v>0.1132508581310705</v>
      </c>
      <c r="CB92">
        <f t="shared" si="83"/>
        <v>5.73557465976684E-2</v>
      </c>
      <c r="CC92">
        <f t="shared" si="91"/>
        <v>-0.22091436216303517</v>
      </c>
      <c r="CD92">
        <f t="shared" si="90"/>
        <v>-0.13199963764844425</v>
      </c>
      <c r="CE92">
        <f t="shared" si="84"/>
        <v>-0.52651583409984193</v>
      </c>
      <c r="CF92">
        <f t="shared" si="85"/>
        <v>0.13174726398913483</v>
      </c>
      <c r="CG92">
        <f t="shared" si="86"/>
        <v>-0.22860065210584724</v>
      </c>
      <c r="CH92">
        <f t="shared" si="87"/>
        <v>-0.30439433358853685</v>
      </c>
      <c r="CI92">
        <f t="shared" si="88"/>
        <v>-0.42966953813709097</v>
      </c>
      <c r="CJ92">
        <f t="shared" si="89"/>
        <v>-0.55229288224101381</v>
      </c>
    </row>
    <row r="93" spans="1:88">
      <c r="A93">
        <v>574.4</v>
      </c>
      <c r="B93">
        <v>5.2269046355261315</v>
      </c>
      <c r="C93">
        <v>-0.72210672035927315</v>
      </c>
      <c r="D93" s="11">
        <v>3.523080550256759</v>
      </c>
      <c r="E93" s="11">
        <v>3.2092713044201844</v>
      </c>
      <c r="F93" s="11">
        <v>2.4723428022447007</v>
      </c>
      <c r="G93" s="11">
        <v>2.0948639424477125</v>
      </c>
      <c r="H93" s="11">
        <v>1.5983670319999699</v>
      </c>
      <c r="I93">
        <v>3.9736849072756089</v>
      </c>
      <c r="J93">
        <v>3.2842879782943353</v>
      </c>
      <c r="K93">
        <v>2.6332188961327962</v>
      </c>
      <c r="L93">
        <v>2.3647978899511699</v>
      </c>
      <c r="M93">
        <v>1.5744121277376359</v>
      </c>
      <c r="N93" s="11">
        <v>4.3617543563254184</v>
      </c>
      <c r="O93" s="11">
        <v>3.7627556713235846</v>
      </c>
      <c r="P93" s="11">
        <v>3.1179905113363433</v>
      </c>
      <c r="Q93" s="11">
        <v>2.736224984460832</v>
      </c>
      <c r="R93" s="11">
        <v>2.1900531672796184</v>
      </c>
      <c r="S93">
        <v>4.2005000271068651</v>
      </c>
      <c r="T93">
        <v>3.6639101716305853</v>
      </c>
      <c r="U93">
        <v>3.1134516873708487</v>
      </c>
      <c r="V93">
        <v>2.7899344013858545</v>
      </c>
      <c r="W93">
        <v>2.3660586743860299</v>
      </c>
      <c r="X93" s="11">
        <v>4.1247268825717986</v>
      </c>
      <c r="Y93" s="11">
        <v>3.1773734582182347</v>
      </c>
      <c r="Z93" s="11">
        <v>2.4419578973645826</v>
      </c>
      <c r="AA93" s="11">
        <v>2.0535102129843148</v>
      </c>
      <c r="AB93" s="11">
        <v>1.2873315119200865</v>
      </c>
      <c r="AC93">
        <v>3.6414682086900831</v>
      </c>
      <c r="AD93">
        <v>3.0463779554363137</v>
      </c>
      <c r="AE93">
        <v>2.463517311200683</v>
      </c>
      <c r="AF93">
        <v>2.0028266787029558</v>
      </c>
      <c r="AG93">
        <v>1.3633568133421254</v>
      </c>
      <c r="AH93" s="11">
        <v>2.6445659560465331</v>
      </c>
      <c r="AI93" s="11">
        <v>2.6527610548731211</v>
      </c>
      <c r="AJ93" s="11">
        <v>2.0313204069307846</v>
      </c>
      <c r="AK93" s="11">
        <v>2.1017982568394404</v>
      </c>
      <c r="AL93" s="11">
        <v>1.2558119010485946</v>
      </c>
      <c r="AM93">
        <v>2.4881026076804469</v>
      </c>
      <c r="AN93">
        <v>2.2611614094057044</v>
      </c>
      <c r="AO93">
        <v>1.8546845076069431</v>
      </c>
      <c r="AP93">
        <v>1.5573915378670304</v>
      </c>
      <c r="AQ93">
        <v>1.4292958392852868</v>
      </c>
      <c r="AT93">
        <v>574.4</v>
      </c>
      <c r="AU93">
        <f t="shared" si="50"/>
        <v>-3.7103663624803884</v>
      </c>
      <c r="AV93">
        <f t="shared" si="51"/>
        <v>0.85494464112925261</v>
      </c>
      <c r="AW93">
        <f t="shared" si="52"/>
        <v>-0.16393284725133439</v>
      </c>
      <c r="AX93">
        <f t="shared" si="53"/>
        <v>-0.16223140509203526</v>
      </c>
      <c r="AY93">
        <f t="shared" si="54"/>
        <v>-0.44067095812921098</v>
      </c>
      <c r="AZ93">
        <f t="shared" si="55"/>
        <v>-0.39412171065941193</v>
      </c>
      <c r="BA93">
        <f t="shared" si="56"/>
        <v>-0.61687173484961333</v>
      </c>
      <c r="BB93">
        <f t="shared" si="57"/>
        <v>-0.11772989285721369</v>
      </c>
      <c r="BC93">
        <f t="shared" si="58"/>
        <v>-0.18865740811782361</v>
      </c>
      <c r="BD93">
        <f t="shared" si="59"/>
        <v>-0.34757546050496702</v>
      </c>
      <c r="BE93">
        <f t="shared" si="60"/>
        <v>-0.37956314099854627</v>
      </c>
      <c r="BF93">
        <f t="shared" si="61"/>
        <v>-0.4506073563310713</v>
      </c>
      <c r="BG93">
        <f t="shared" si="62"/>
        <v>6.6084897417689525E-2</v>
      </c>
      <c r="BH93">
        <f t="shared" si="63"/>
        <v>-0.33002843378426583</v>
      </c>
      <c r="BI93">
        <f t="shared" si="64"/>
        <v>-0.2910539762412081</v>
      </c>
      <c r="BJ93">
        <f t="shared" si="65"/>
        <v>-0.44026587485791646</v>
      </c>
      <c r="BK93">
        <f t="shared" si="66"/>
        <v>-0.53160022283422803</v>
      </c>
      <c r="BL93">
        <f t="shared" si="67"/>
        <v>-0.20106234986964111</v>
      </c>
      <c r="BM93">
        <f t="shared" si="68"/>
        <v>-0.31864488298756699</v>
      </c>
      <c r="BN93">
        <f t="shared" si="69"/>
        <v>-0.43434903767613608</v>
      </c>
      <c r="BO93">
        <f t="shared" si="70"/>
        <v>-0.36955425449297152</v>
      </c>
      <c r="BP93">
        <f t="shared" si="71"/>
        <v>-0.27480572220120614</v>
      </c>
      <c r="BQ93">
        <f t="shared" si="72"/>
        <v>8.4775127750418733E-2</v>
      </c>
      <c r="BR93">
        <f t="shared" si="73"/>
        <v>-0.20074755867328342</v>
      </c>
      <c r="BS93">
        <f t="shared" si="74"/>
        <v>-0.26782818296569388</v>
      </c>
      <c r="BT93">
        <f t="shared" si="75"/>
        <v>-0.44129498626667552</v>
      </c>
      <c r="BU93">
        <f t="shared" si="76"/>
        <v>-0.65975169731998373</v>
      </c>
      <c r="BV93">
        <f t="shared" si="77"/>
        <v>-0.11195648010683446</v>
      </c>
      <c r="BW93">
        <f t="shared" si="78"/>
        <v>-0.22596425213434568</v>
      </c>
      <c r="BX93">
        <f t="shared" si="79"/>
        <v>-0.3700767606216453</v>
      </c>
      <c r="BY93">
        <f t="shared" si="80"/>
        <v>-0.4633372248203802</v>
      </c>
      <c r="BZ93">
        <f t="shared" si="81"/>
        <v>-0.53774057048661117</v>
      </c>
      <c r="CA93">
        <f t="shared" si="82"/>
        <v>4.9801493618549575E-2</v>
      </c>
      <c r="CB93">
        <f t="shared" si="83"/>
        <v>0.10809033278155322</v>
      </c>
      <c r="CC93">
        <f t="shared" si="91"/>
        <v>-0.19042255855017842</v>
      </c>
      <c r="CD93">
        <f t="shared" si="90"/>
        <v>-0.29567218043669286</v>
      </c>
      <c r="CE93">
        <f t="shared" si="84"/>
        <v>-0.58731823883731971</v>
      </c>
      <c r="CF93">
        <f t="shared" si="85"/>
        <v>-6.5468596748798458E-2</v>
      </c>
      <c r="CG93">
        <f t="shared" si="86"/>
        <v>-6.9098975346172153E-2</v>
      </c>
      <c r="CH93">
        <f t="shared" si="87"/>
        <v>-0.42959005173359999</v>
      </c>
      <c r="CI93">
        <f t="shared" si="88"/>
        <v>-0.5313006275404466</v>
      </c>
      <c r="CJ93">
        <f t="shared" si="89"/>
        <v>-0.5804330725622826</v>
      </c>
    </row>
    <row r="94" spans="1:88">
      <c r="A94">
        <v>579.4</v>
      </c>
      <c r="B94">
        <v>5.2037062019247138</v>
      </c>
      <c r="C94">
        <v>-0.72210672035927315</v>
      </c>
      <c r="D94" s="11">
        <v>3.5982233025743962</v>
      </c>
      <c r="E94" s="11">
        <v>3.1548054168342463</v>
      </c>
      <c r="F94" s="11">
        <v>2.4408231913732088</v>
      </c>
      <c r="G94" s="11">
        <v>2.1582813995211545</v>
      </c>
      <c r="H94" s="11">
        <v>1.5933238942605312</v>
      </c>
      <c r="I94">
        <v>3.935230982012389</v>
      </c>
      <c r="J94">
        <v>3.3033258232607166</v>
      </c>
      <c r="K94">
        <v>2.6639820363433722</v>
      </c>
      <c r="L94">
        <v>2.4191376990936222</v>
      </c>
      <c r="M94">
        <v>1.6155137003140616</v>
      </c>
      <c r="N94" s="11">
        <v>4.3419600406981216</v>
      </c>
      <c r="O94" s="11">
        <v>3.7797762611941903</v>
      </c>
      <c r="P94" s="11">
        <v>3.0565903093586773</v>
      </c>
      <c r="Q94" s="11">
        <v>2.7866563618552194</v>
      </c>
      <c r="R94" s="11">
        <v>2.2126212086636068</v>
      </c>
      <c r="S94">
        <v>4.2022651253156686</v>
      </c>
      <c r="T94">
        <v>3.6724835057876311</v>
      </c>
      <c r="U94">
        <v>3.2445732685962554</v>
      </c>
      <c r="V94">
        <v>2.7887996953944807</v>
      </c>
      <c r="W94">
        <v>2.2958329813643457</v>
      </c>
      <c r="X94" s="11">
        <v>4.1414953155554324</v>
      </c>
      <c r="Y94" s="11">
        <v>3.2189793445686039</v>
      </c>
      <c r="Z94" s="11">
        <v>2.483689862158438</v>
      </c>
      <c r="AA94" s="11">
        <v>2.0405241333052602</v>
      </c>
      <c r="AB94" s="11">
        <v>1.313303671278196</v>
      </c>
      <c r="AC94">
        <v>3.6330209529765232</v>
      </c>
      <c r="AD94">
        <v>3.0081761870600654</v>
      </c>
      <c r="AE94">
        <v>2.5022233933508753</v>
      </c>
      <c r="AF94">
        <v>1.9955141289807694</v>
      </c>
      <c r="AG94">
        <v>1.3062432784429818</v>
      </c>
      <c r="AH94" s="11">
        <v>2.6784810573442588</v>
      </c>
      <c r="AI94" s="11">
        <v>2.6039686972440514</v>
      </c>
      <c r="AJ94" s="11">
        <v>2.0903251184822174</v>
      </c>
      <c r="AK94" s="11">
        <v>2.0606966842630152</v>
      </c>
      <c r="AL94" s="11">
        <v>1.2768670011107512</v>
      </c>
      <c r="AM94">
        <v>2.5379035928574041</v>
      </c>
      <c r="AN94">
        <v>2.2778037639458519</v>
      </c>
      <c r="AO94">
        <v>1.8187521512134421</v>
      </c>
      <c r="AP94">
        <v>1.5992495811043717</v>
      </c>
      <c r="AQ94">
        <v>1.4465685860428643</v>
      </c>
      <c r="AT94">
        <v>579.4</v>
      </c>
      <c r="AU94">
        <f t="shared" si="50"/>
        <v>-3.3830227224748164</v>
      </c>
      <c r="AV94">
        <f t="shared" si="51"/>
        <v>0.85494464112925261</v>
      </c>
      <c r="AW94">
        <f t="shared" si="52"/>
        <v>-8.9018312429535396E-2</v>
      </c>
      <c r="AX94">
        <f t="shared" si="53"/>
        <v>-0.23678043231170687</v>
      </c>
      <c r="AY94">
        <f t="shared" si="54"/>
        <v>-0.48052050759878595</v>
      </c>
      <c r="AZ94">
        <f t="shared" si="55"/>
        <v>-0.34211512837786406</v>
      </c>
      <c r="BA94">
        <f t="shared" si="56"/>
        <v>-0.46604232293177761</v>
      </c>
      <c r="BB94">
        <f t="shared" si="57"/>
        <v>-8.2355458216878841E-2</v>
      </c>
      <c r="BC94">
        <f t="shared" si="58"/>
        <v>-0.16973367189936139</v>
      </c>
      <c r="BD94">
        <f t="shared" si="59"/>
        <v>-0.25644879264527098</v>
      </c>
      <c r="BE94">
        <f t="shared" si="60"/>
        <v>-0.18327204944493047</v>
      </c>
      <c r="BF94">
        <f t="shared" si="61"/>
        <v>-0.34069820875952384</v>
      </c>
      <c r="BG94">
        <f t="shared" si="62"/>
        <v>-4.2371915342624966E-2</v>
      </c>
      <c r="BH94">
        <f t="shared" si="63"/>
        <v>-0.26165890735013653</v>
      </c>
      <c r="BI94">
        <f t="shared" si="64"/>
        <v>-0.2746320121381558</v>
      </c>
      <c r="BJ94">
        <f t="shared" si="65"/>
        <v>-0.26317378727350338</v>
      </c>
      <c r="BK94">
        <f t="shared" si="66"/>
        <v>-0.44718524007817351</v>
      </c>
      <c r="BL94">
        <f t="shared" si="67"/>
        <v>-0.18800048561686289</v>
      </c>
      <c r="BM94">
        <f t="shared" si="68"/>
        <v>-0.35274822055220589</v>
      </c>
      <c r="BN94">
        <f t="shared" si="69"/>
        <v>-0.31463833124262353</v>
      </c>
      <c r="BO94">
        <f t="shared" si="70"/>
        <v>-0.43390520683143885</v>
      </c>
      <c r="BP94">
        <f t="shared" si="71"/>
        <v>-0.49576907122381231</v>
      </c>
      <c r="BQ94">
        <f t="shared" si="72"/>
        <v>0.17183454945212029</v>
      </c>
      <c r="BR94">
        <f t="shared" si="73"/>
        <v>-0.17888248571289145</v>
      </c>
      <c r="BS94">
        <f t="shared" si="74"/>
        <v>-0.20658362227769977</v>
      </c>
      <c r="BT94">
        <f t="shared" si="75"/>
        <v>-0.42951946764731996</v>
      </c>
      <c r="BU94">
        <f t="shared" si="76"/>
        <v>-0.51738861508455369</v>
      </c>
      <c r="BV94">
        <f t="shared" si="77"/>
        <v>5.7720019681073431E-2</v>
      </c>
      <c r="BW94">
        <f t="shared" si="78"/>
        <v>-0.24488164211229257</v>
      </c>
      <c r="BX94">
        <f t="shared" si="79"/>
        <v>-0.37073819650348794</v>
      </c>
      <c r="BY94">
        <f t="shared" si="80"/>
        <v>-0.34684178305051483</v>
      </c>
      <c r="BZ94">
        <f t="shared" si="81"/>
        <v>-0.62726098979473432</v>
      </c>
      <c r="CA94">
        <f t="shared" si="82"/>
        <v>0.15047021244885617</v>
      </c>
      <c r="CB94">
        <f t="shared" si="83"/>
        <v>5.2565559025266051E-2</v>
      </c>
      <c r="CC94">
        <f t="shared" si="91"/>
        <v>-0.10939485865038989</v>
      </c>
      <c r="CD94">
        <f t="shared" si="90"/>
        <v>-0.36187767755528499</v>
      </c>
      <c r="CE94">
        <f t="shared" si="84"/>
        <v>-0.55268419777280897</v>
      </c>
      <c r="CF94">
        <f t="shared" si="85"/>
        <v>0.18607665474884749</v>
      </c>
      <c r="CG94">
        <f t="shared" si="86"/>
        <v>6.7658193639061892E-3</v>
      </c>
      <c r="CH94">
        <f t="shared" si="87"/>
        <v>-0.50123844622572955</v>
      </c>
      <c r="CI94">
        <f t="shared" si="88"/>
        <v>-0.43752310399998695</v>
      </c>
      <c r="CJ94">
        <f t="shared" si="89"/>
        <v>-0.57149026440278772</v>
      </c>
    </row>
    <row r="95" spans="1:88">
      <c r="A95">
        <v>584.4</v>
      </c>
      <c r="B95">
        <v>5.2314434594916266</v>
      </c>
      <c r="C95">
        <v>-0.72210672035927315</v>
      </c>
      <c r="D95" s="11">
        <v>3.6502936997341009</v>
      </c>
      <c r="E95" s="11">
        <v>3.2541552303011891</v>
      </c>
      <c r="F95" s="11">
        <v>2.4597349578961039</v>
      </c>
      <c r="G95" s="11">
        <v>2.1226012000146253</v>
      </c>
      <c r="H95" s="11">
        <v>1.5978627182260261</v>
      </c>
      <c r="I95">
        <v>3.9833929474240284</v>
      </c>
      <c r="J95">
        <v>3.3292979826188263</v>
      </c>
      <c r="K95">
        <v>2.7091181191113489</v>
      </c>
      <c r="L95">
        <v>2.4024953445534747</v>
      </c>
      <c r="M95">
        <v>1.6311474273063216</v>
      </c>
      <c r="N95" s="11">
        <v>4.4502614236525684</v>
      </c>
      <c r="O95" s="11">
        <v>3.8027225379086365</v>
      </c>
      <c r="P95" s="11">
        <v>3.0695763890377319</v>
      </c>
      <c r="Q95" s="11">
        <v>2.8756677429563129</v>
      </c>
      <c r="R95" s="11">
        <v>2.2778037639458519</v>
      </c>
      <c r="S95">
        <v>4.3517941592900273</v>
      </c>
      <c r="T95">
        <v>3.6982035082587688</v>
      </c>
      <c r="U95">
        <v>3.2338566008999483</v>
      </c>
      <c r="V95">
        <v>2.8572602902073614</v>
      </c>
      <c r="W95">
        <v>2.340969064132322</v>
      </c>
      <c r="X95" s="11">
        <v>4.1561204149998048</v>
      </c>
      <c r="Y95" s="11">
        <v>3.2209965996643795</v>
      </c>
      <c r="Z95" s="11">
        <v>2.5072665310903139</v>
      </c>
      <c r="AA95" s="11">
        <v>2.1329396323804746</v>
      </c>
      <c r="AB95" s="11">
        <v>1.2761105304498355</v>
      </c>
      <c r="AC95">
        <v>3.6515544841689604</v>
      </c>
      <c r="AD95">
        <v>3.151149141973153</v>
      </c>
      <c r="AE95">
        <v>2.4506573099651145</v>
      </c>
      <c r="AF95">
        <v>1.9928664816675641</v>
      </c>
      <c r="AG95">
        <v>1.3585658324896586</v>
      </c>
      <c r="AH95" s="11">
        <v>2.6997883142933872</v>
      </c>
      <c r="AI95" s="11">
        <v>2.6387663476461789</v>
      </c>
      <c r="AJ95" s="11">
        <v>2.061327076480445</v>
      </c>
      <c r="AK95" s="11">
        <v>2.1260053179887466</v>
      </c>
      <c r="AL95" s="11">
        <v>1.3087648473127012</v>
      </c>
      <c r="AM95">
        <v>2.6109030116357799</v>
      </c>
      <c r="AN95">
        <v>2.3736233809951877</v>
      </c>
      <c r="AO95">
        <v>1.9395353000729996</v>
      </c>
      <c r="AP95">
        <v>1.637703506367592</v>
      </c>
      <c r="AQ95">
        <v>1.4543854495389943</v>
      </c>
      <c r="AT95">
        <v>584.4</v>
      </c>
      <c r="AU95">
        <f t="shared" si="50"/>
        <v>-3.3608767935559323</v>
      </c>
      <c r="AV95">
        <f t="shared" si="51"/>
        <v>0.85494464112925261</v>
      </c>
      <c r="AW95">
        <f t="shared" si="52"/>
        <v>9.1766752382735906E-2</v>
      </c>
      <c r="AX95">
        <f t="shared" si="53"/>
        <v>-0.27253537638079139</v>
      </c>
      <c r="AY95">
        <f t="shared" si="54"/>
        <v>-0.33243763843164853</v>
      </c>
      <c r="AZ95">
        <f t="shared" si="55"/>
        <v>-0.41385369222677904</v>
      </c>
      <c r="BA95">
        <f t="shared" si="56"/>
        <v>-0.66176435156402547</v>
      </c>
      <c r="BB95">
        <f t="shared" si="57"/>
        <v>-1.2969265692316156E-2</v>
      </c>
      <c r="BC95">
        <f t="shared" si="58"/>
        <v>-4.6769076810150967E-2</v>
      </c>
      <c r="BD95">
        <f t="shared" si="59"/>
        <v>-0.30853336310423263</v>
      </c>
      <c r="BE95">
        <f t="shared" si="60"/>
        <v>-0.32703154916677901</v>
      </c>
      <c r="BF95">
        <f t="shared" si="61"/>
        <v>-0.28341478877685033</v>
      </c>
      <c r="BG95">
        <f t="shared" si="62"/>
        <v>0.15482018224067762</v>
      </c>
      <c r="BH95">
        <f t="shared" si="63"/>
        <v>-0.14799617604013138</v>
      </c>
      <c r="BI95">
        <f t="shared" si="64"/>
        <v>-0.44307884165021871</v>
      </c>
      <c r="BJ95">
        <f t="shared" si="65"/>
        <v>-0.43957935383186841</v>
      </c>
      <c r="BK95">
        <f t="shared" si="66"/>
        <v>-0.6196912067110838</v>
      </c>
      <c r="BL95">
        <f t="shared" si="67"/>
        <v>-0.10054661051040803</v>
      </c>
      <c r="BM95">
        <f t="shared" si="68"/>
        <v>-0.33935196285631353</v>
      </c>
      <c r="BN95">
        <f t="shared" si="69"/>
        <v>-0.32375747646806508</v>
      </c>
      <c r="BO95">
        <f t="shared" si="70"/>
        <v>-0.4746466837769856</v>
      </c>
      <c r="BP95">
        <f t="shared" si="71"/>
        <v>-0.24443848096630827</v>
      </c>
      <c r="BQ95">
        <f t="shared" si="72"/>
        <v>0.12039068385142571</v>
      </c>
      <c r="BR95">
        <f t="shared" si="73"/>
        <v>-3.5940926937222617E-2</v>
      </c>
      <c r="BS95">
        <f t="shared" si="74"/>
        <v>-0.32952258567374493</v>
      </c>
      <c r="BT95">
        <f t="shared" si="75"/>
        <v>-0.40009199742336143</v>
      </c>
      <c r="BU95">
        <f t="shared" si="76"/>
        <v>-0.62042250346214356</v>
      </c>
      <c r="BV95">
        <f t="shared" si="77"/>
        <v>-5.0293050568595454E-2</v>
      </c>
      <c r="BW95">
        <f t="shared" si="78"/>
        <v>-0.22868350613714927</v>
      </c>
      <c r="BX95">
        <f t="shared" si="79"/>
        <v>-0.34973111621280184</v>
      </c>
      <c r="BY95">
        <f t="shared" si="80"/>
        <v>-0.52042433474629468</v>
      </c>
      <c r="BZ95">
        <f t="shared" si="81"/>
        <v>-0.51891104051985715</v>
      </c>
      <c r="CA95">
        <f t="shared" si="82"/>
        <v>6.9421922514694145E-2</v>
      </c>
      <c r="CB95">
        <f t="shared" si="83"/>
        <v>5.5526868758008607E-2</v>
      </c>
      <c r="CC95">
        <f t="shared" si="91"/>
        <v>-0.22157817788507073</v>
      </c>
      <c r="CD95">
        <f t="shared" si="90"/>
        <v>-0.22308301016975518</v>
      </c>
      <c r="CE95">
        <f t="shared" si="84"/>
        <v>-0.51405393544364153</v>
      </c>
      <c r="CF95">
        <f t="shared" si="85"/>
        <v>-8.0525053510189792E-3</v>
      </c>
      <c r="CG95">
        <f t="shared" si="86"/>
        <v>-4.0392824729192256E-2</v>
      </c>
      <c r="CH95">
        <f t="shared" si="87"/>
        <v>-0.23473842627368358</v>
      </c>
      <c r="CI95">
        <f t="shared" si="88"/>
        <v>-0.44197406795428851</v>
      </c>
      <c r="CJ95">
        <f t="shared" si="89"/>
        <v>-0.61570698995769524</v>
      </c>
    </row>
    <row r="96" spans="1:88">
      <c r="A96">
        <v>589.4</v>
      </c>
      <c r="B96">
        <v>5.3033081722786282</v>
      </c>
      <c r="C96">
        <v>-0.72210672035927315</v>
      </c>
      <c r="D96" s="11">
        <v>3.7220323340776167</v>
      </c>
      <c r="E96" s="11">
        <v>3.1758605168964027</v>
      </c>
      <c r="F96" s="11">
        <v>2.5395426126227219</v>
      </c>
      <c r="G96" s="11">
        <v>2.1318049263891008</v>
      </c>
      <c r="H96" s="11">
        <v>1.602401542191521</v>
      </c>
      <c r="I96">
        <v>4.0087347145647083</v>
      </c>
      <c r="J96">
        <v>3.3830073995438483</v>
      </c>
      <c r="K96">
        <v>2.7279038071907582</v>
      </c>
      <c r="L96">
        <v>2.4114469140409782</v>
      </c>
      <c r="M96">
        <v>1.638207820141536</v>
      </c>
      <c r="N96" s="11">
        <v>4.5112833902997762</v>
      </c>
      <c r="O96" s="11">
        <v>3.8783696040002171</v>
      </c>
      <c r="P96" s="11">
        <v>3.1408107096073037</v>
      </c>
      <c r="Q96" s="11">
        <v>2.79195165648163</v>
      </c>
      <c r="R96" s="11">
        <v>2.1804712055746847</v>
      </c>
      <c r="S96">
        <v>4.4242892642944582</v>
      </c>
      <c r="T96">
        <v>3.7145937059119447</v>
      </c>
      <c r="U96">
        <v>3.3269024921925925</v>
      </c>
      <c r="V96">
        <v>2.8116198936654411</v>
      </c>
      <c r="W96">
        <v>2.3615198504205348</v>
      </c>
      <c r="X96" s="11">
        <v>4.1912963007323896</v>
      </c>
      <c r="Y96" s="11">
        <v>3.2904658220251477</v>
      </c>
      <c r="Z96" s="11">
        <v>2.5438292797012449</v>
      </c>
      <c r="AA96" s="11">
        <v>2.0915859029170774</v>
      </c>
      <c r="AB96" s="11">
        <v>1.3225073976526718</v>
      </c>
      <c r="AC96">
        <v>3.7582168473580895</v>
      </c>
      <c r="AD96">
        <v>3.1058869807616905</v>
      </c>
      <c r="AE96">
        <v>2.4772598615406536</v>
      </c>
      <c r="AF96">
        <v>2.0158127583820105</v>
      </c>
      <c r="AG96">
        <v>1.3187250443480927</v>
      </c>
      <c r="AH96" s="11">
        <v>2.712648315528956</v>
      </c>
      <c r="AI96" s="11">
        <v>2.6603257614822793</v>
      </c>
      <c r="AJ96" s="11">
        <v>2.0591837429411832</v>
      </c>
      <c r="AK96" s="11">
        <v>2.0934770795693667</v>
      </c>
      <c r="AL96" s="11">
        <v>1.2897270023463201</v>
      </c>
      <c r="AM96">
        <v>2.5965300690783795</v>
      </c>
      <c r="AN96">
        <v>2.3490380845154242</v>
      </c>
      <c r="AO96">
        <v>1.8867084322523791</v>
      </c>
      <c r="AP96">
        <v>1.6480419387334413</v>
      </c>
      <c r="AQ96">
        <v>1.4857789819670004</v>
      </c>
      <c r="AT96">
        <v>589.4</v>
      </c>
      <c r="AU96">
        <f t="shared" si="50"/>
        <v>-3.2368643829699746</v>
      </c>
      <c r="AV96">
        <f t="shared" si="51"/>
        <v>0.85494464112925261</v>
      </c>
      <c r="AW96">
        <f t="shared" si="52"/>
        <v>-0.18852010060368363</v>
      </c>
      <c r="AX96">
        <f t="shared" si="53"/>
        <v>-0.20591197992852184</v>
      </c>
      <c r="AY96">
        <f t="shared" si="54"/>
        <v>-0.37689441018875813</v>
      </c>
      <c r="AZ96">
        <f t="shared" si="55"/>
        <v>-0.43500289279874194</v>
      </c>
      <c r="BA96">
        <f t="shared" si="56"/>
        <v>-0.486176514468037</v>
      </c>
      <c r="BB96">
        <f t="shared" si="57"/>
        <v>8.677140509151382E-2</v>
      </c>
      <c r="BC96">
        <f t="shared" si="58"/>
        <v>4.2199943221823855E-2</v>
      </c>
      <c r="BD96">
        <f t="shared" si="59"/>
        <v>-0.28552565135182251</v>
      </c>
      <c r="BE96">
        <f t="shared" si="60"/>
        <v>-0.29491590385172994</v>
      </c>
      <c r="BF96">
        <f t="shared" si="61"/>
        <v>-0.43393857681769443</v>
      </c>
      <c r="BG96">
        <f t="shared" si="62"/>
        <v>0.10732472961697237</v>
      </c>
      <c r="BH96">
        <f t="shared" si="63"/>
        <v>-0.15393686471059365</v>
      </c>
      <c r="BI96">
        <f t="shared" si="64"/>
        <v>-0.29208250628530674</v>
      </c>
      <c r="BJ96">
        <f t="shared" si="65"/>
        <v>-0.47594030992019043</v>
      </c>
      <c r="BK96">
        <f t="shared" si="66"/>
        <v>-0.5091176263739392</v>
      </c>
      <c r="BL96">
        <f t="shared" si="67"/>
        <v>-4.9618058862657577E-2</v>
      </c>
      <c r="BM96">
        <f t="shared" si="68"/>
        <v>-0.25210023274547488</v>
      </c>
      <c r="BN96">
        <f t="shared" si="69"/>
        <v>-0.20389602941446983</v>
      </c>
      <c r="BO96">
        <f t="shared" si="70"/>
        <v>-0.36293111693868507</v>
      </c>
      <c r="BP96">
        <f t="shared" si="71"/>
        <v>-0.38238474553750557</v>
      </c>
      <c r="BQ96">
        <f t="shared" si="72"/>
        <v>0.11791068277075922</v>
      </c>
      <c r="BR96">
        <f t="shared" si="73"/>
        <v>-7.6928972561990161E-2</v>
      </c>
      <c r="BS96">
        <f t="shared" si="74"/>
        <v>-0.21673519345296066</v>
      </c>
      <c r="BT96">
        <f t="shared" si="75"/>
        <v>-0.44783581677021944</v>
      </c>
      <c r="BU96">
        <f t="shared" si="76"/>
        <v>-0.60688895565996237</v>
      </c>
      <c r="BV96">
        <f t="shared" si="77"/>
        <v>-0.10121486825552495</v>
      </c>
      <c r="BW96">
        <f t="shared" si="78"/>
        <v>-0.10905852660574133</v>
      </c>
      <c r="BX96">
        <f t="shared" si="79"/>
        <v>-0.33682161438753555</v>
      </c>
      <c r="BY96">
        <f t="shared" si="80"/>
        <v>-0.38496683258377207</v>
      </c>
      <c r="BZ96">
        <f t="shared" si="81"/>
        <v>-0.6737734465637164</v>
      </c>
      <c r="CA96">
        <f t="shared" si="82"/>
        <v>3.0134225951306437E-2</v>
      </c>
      <c r="CB96">
        <f t="shared" si="83"/>
        <v>0.1025325333800331</v>
      </c>
      <c r="CC96">
        <f t="shared" si="91"/>
        <v>-0.27484223049201839</v>
      </c>
      <c r="CD96">
        <f t="shared" si="90"/>
        <v>-0.25104689867237751</v>
      </c>
      <c r="CE96">
        <f t="shared" si="84"/>
        <v>-0.64720052832896435</v>
      </c>
      <c r="CF96">
        <f t="shared" si="85"/>
        <v>0.14029362662399114</v>
      </c>
      <c r="CG96">
        <f t="shared" si="86"/>
        <v>-0.12397234388304845</v>
      </c>
      <c r="CH96">
        <f t="shared" si="87"/>
        <v>-0.35021099670180322</v>
      </c>
      <c r="CI96">
        <f t="shared" si="88"/>
        <v>-0.42193639201532918</v>
      </c>
      <c r="CJ96">
        <f t="shared" si="89"/>
        <v>-0.61409584073653267</v>
      </c>
    </row>
    <row r="97" spans="1:88">
      <c r="A97">
        <v>594.4</v>
      </c>
      <c r="B97">
        <v>5.2390081661007848</v>
      </c>
      <c r="C97">
        <v>-0.72210672035927315</v>
      </c>
      <c r="D97" s="11">
        <v>3.7243017460603642</v>
      </c>
      <c r="E97" s="11">
        <v>3.3117730789742765</v>
      </c>
      <c r="F97" s="11">
        <v>2.5640018306589996</v>
      </c>
      <c r="G97" s="11">
        <v>2.1589117917385843</v>
      </c>
      <c r="H97" s="11">
        <v>1.5929456589300732</v>
      </c>
      <c r="I97">
        <v>4.1210706077107053</v>
      </c>
      <c r="J97">
        <v>3.4581501518614854</v>
      </c>
      <c r="K97">
        <v>2.7853955774203598</v>
      </c>
      <c r="L97">
        <v>2.4248112290504911</v>
      </c>
      <c r="M97">
        <v>1.6466550758550957</v>
      </c>
      <c r="N97" s="11">
        <v>4.5076271154386838</v>
      </c>
      <c r="O97" s="11">
        <v>3.8405460709544266</v>
      </c>
      <c r="P97" s="11">
        <v>3.1292114928065948</v>
      </c>
      <c r="Q97" s="11">
        <v>2.8127545996568148</v>
      </c>
      <c r="R97" s="11">
        <v>2.2426278782132671</v>
      </c>
      <c r="S97">
        <v>4.3907523983271908</v>
      </c>
      <c r="T97">
        <v>3.7335054724348398</v>
      </c>
      <c r="U97">
        <v>3.238143267978471</v>
      </c>
      <c r="V97">
        <v>2.9390852000297549</v>
      </c>
      <c r="W97">
        <v>2.4129598553628098</v>
      </c>
      <c r="X97" s="11">
        <v>4.2279851277868064</v>
      </c>
      <c r="Y97" s="11">
        <v>3.3137903340700521</v>
      </c>
      <c r="Z97" s="11">
        <v>2.5748445767987929</v>
      </c>
      <c r="AA97" s="11">
        <v>2.0659919788894259</v>
      </c>
      <c r="AB97" s="11">
        <v>1.2848099430503672</v>
      </c>
      <c r="AC97">
        <v>3.7718333192545743</v>
      </c>
      <c r="AD97">
        <v>3.1418193371551917</v>
      </c>
      <c r="AE97">
        <v>2.4852028034802696</v>
      </c>
      <c r="AF97">
        <v>2.0387590350964566</v>
      </c>
      <c r="AG97">
        <v>1.3786123050039276</v>
      </c>
      <c r="AH97" s="11">
        <v>2.7507240054617186</v>
      </c>
      <c r="AI97" s="11">
        <v>2.6941147843365187</v>
      </c>
      <c r="AJ97" s="11">
        <v>2.0432978590619513</v>
      </c>
      <c r="AK97" s="11">
        <v>2.1619376743822474</v>
      </c>
      <c r="AL97" s="11">
        <v>1.3182207305741489</v>
      </c>
      <c r="AM97">
        <v>2.6357404650025154</v>
      </c>
      <c r="AN97">
        <v>2.3861051469002987</v>
      </c>
      <c r="AO97">
        <v>1.9513866737606806</v>
      </c>
      <c r="AP97">
        <v>1.6863697855531756</v>
      </c>
      <c r="AQ97">
        <v>1.4808619226710478</v>
      </c>
      <c r="AT97">
        <v>594.4</v>
      </c>
      <c r="AU97">
        <f t="shared" si="50"/>
        <v>-3.2519835187947539</v>
      </c>
      <c r="AV97">
        <f t="shared" si="51"/>
        <v>0.85494464112925261</v>
      </c>
      <c r="AW97">
        <f t="shared" si="52"/>
        <v>-0.26270354972662702</v>
      </c>
      <c r="AX97">
        <f t="shared" si="53"/>
        <v>-0.15181539010852907</v>
      </c>
      <c r="AY97">
        <f t="shared" si="54"/>
        <v>-0.33292259625834131</v>
      </c>
      <c r="AZ97">
        <f t="shared" si="55"/>
        <v>-0.38632947409257845</v>
      </c>
      <c r="BA97">
        <f t="shared" si="56"/>
        <v>-0.73217983216545091</v>
      </c>
      <c r="BB97">
        <f t="shared" si="57"/>
        <v>3.0911003804990678E-2</v>
      </c>
      <c r="BC97">
        <f t="shared" si="58"/>
        <v>-0.10813619034836774</v>
      </c>
      <c r="BD97">
        <f t="shared" si="59"/>
        <v>-0.34145797655364873</v>
      </c>
      <c r="BE97">
        <f t="shared" si="60"/>
        <v>-0.29387533361746287</v>
      </c>
      <c r="BF97">
        <f t="shared" si="61"/>
        <v>-0.20708717758728024</v>
      </c>
      <c r="BG97">
        <f t="shared" si="62"/>
        <v>8.1645466407524125E-2</v>
      </c>
      <c r="BH97">
        <f t="shared" si="63"/>
        <v>-0.27311993502258991</v>
      </c>
      <c r="BI97">
        <f t="shared" si="64"/>
        <v>-0.53623535134481859</v>
      </c>
      <c r="BJ97">
        <f t="shared" si="65"/>
        <v>-0.27210693508302297</v>
      </c>
      <c r="BK97">
        <f t="shared" si="66"/>
        <v>-0.63786488900374616</v>
      </c>
      <c r="BL97">
        <f t="shared" si="67"/>
        <v>-0.18436938423402616</v>
      </c>
      <c r="BM97">
        <f t="shared" si="68"/>
        <v>-0.34935117160406293</v>
      </c>
      <c r="BN97">
        <f t="shared" si="69"/>
        <v>-0.332250989156464</v>
      </c>
      <c r="BO97">
        <f t="shared" si="70"/>
        <v>-0.25052816529967181</v>
      </c>
      <c r="BP97">
        <f t="shared" si="71"/>
        <v>-0.31074749221357756</v>
      </c>
      <c r="BQ97">
        <f t="shared" si="72"/>
        <v>0.12824038905590029</v>
      </c>
      <c r="BR97">
        <f t="shared" si="73"/>
        <v>-7.0264337713251024E-2</v>
      </c>
      <c r="BS97">
        <f t="shared" si="74"/>
        <v>-0.33463181238963191</v>
      </c>
      <c r="BT97">
        <f t="shared" si="75"/>
        <v>-0.4078172107444793</v>
      </c>
      <c r="BU97">
        <f t="shared" si="76"/>
        <v>-0.61708620201380215</v>
      </c>
      <c r="BV97">
        <f t="shared" si="77"/>
        <v>6.6448413331531064E-2</v>
      </c>
      <c r="BW97">
        <f t="shared" si="78"/>
        <v>-0.28799294254360719</v>
      </c>
      <c r="BX97">
        <f t="shared" si="79"/>
        <v>-0.34599498463576106</v>
      </c>
      <c r="BY97">
        <f t="shared" si="80"/>
        <v>-0.52108815046833046</v>
      </c>
      <c r="BZ97">
        <f t="shared" si="81"/>
        <v>-0.55283800577124764</v>
      </c>
      <c r="CA97">
        <f t="shared" si="82"/>
        <v>0.11328287131205084</v>
      </c>
      <c r="CB97">
        <f t="shared" si="83"/>
        <v>-3.7466066846275847E-2</v>
      </c>
      <c r="CC97">
        <f t="shared" si="91"/>
        <v>-0.10678481272591611</v>
      </c>
      <c r="CD97">
        <f t="shared" si="90"/>
        <v>-0.1635301429570335</v>
      </c>
      <c r="CE97">
        <f t="shared" si="84"/>
        <v>-0.61688106013443234</v>
      </c>
      <c r="CF97">
        <f t="shared" si="85"/>
        <v>7.4295756966862747E-2</v>
      </c>
      <c r="CG97">
        <f t="shared" si="86"/>
        <v>-7.2413470512468159E-2</v>
      </c>
      <c r="CH97">
        <f t="shared" si="87"/>
        <v>-0.37761851476408759</v>
      </c>
      <c r="CI97">
        <f t="shared" si="88"/>
        <v>-0.27657453964762757</v>
      </c>
      <c r="CJ97">
        <f t="shared" si="89"/>
        <v>-0.68473953883379601</v>
      </c>
    </row>
    <row r="98" spans="1:88">
      <c r="A98">
        <v>599.4</v>
      </c>
      <c r="B98">
        <v>5.2315695379351119</v>
      </c>
      <c r="C98">
        <v>-0.72210672035927315</v>
      </c>
      <c r="D98" s="11">
        <v>3.7176195885556078</v>
      </c>
      <c r="E98" s="11">
        <v>3.3798554384566994</v>
      </c>
      <c r="F98" s="11">
        <v>2.562236732450196</v>
      </c>
      <c r="G98" s="11">
        <v>2.2235900332468859</v>
      </c>
      <c r="H98" s="11">
        <v>1.6446378207593202</v>
      </c>
      <c r="I98">
        <v>4.0678655045596273</v>
      </c>
      <c r="J98">
        <v>3.5480440820669807</v>
      </c>
      <c r="K98">
        <v>2.8126285212133286</v>
      </c>
      <c r="L98">
        <v>2.4719645669142429</v>
      </c>
      <c r="M98">
        <v>1.5977366397825401</v>
      </c>
      <c r="N98" s="11">
        <v>4.5361208436665121</v>
      </c>
      <c r="O98" s="11">
        <v>3.9633464749097596</v>
      </c>
      <c r="P98" s="11">
        <v>3.1981764013934191</v>
      </c>
      <c r="Q98" s="11">
        <v>2.9175257861936541</v>
      </c>
      <c r="R98" s="11">
        <v>2.2530923890226022</v>
      </c>
      <c r="S98">
        <v>4.4868241722634989</v>
      </c>
      <c r="T98">
        <v>3.8512627386507341</v>
      </c>
      <c r="U98">
        <v>3.3419058269674227</v>
      </c>
      <c r="V98">
        <v>2.9470281419693709</v>
      </c>
      <c r="W98">
        <v>2.4215331895198555</v>
      </c>
      <c r="X98" s="11">
        <v>4.311322978931031</v>
      </c>
      <c r="Y98" s="11">
        <v>3.3798554384566994</v>
      </c>
      <c r="Z98" s="11">
        <v>2.6009428146003883</v>
      </c>
      <c r="AA98" s="11">
        <v>2.1510949282424541</v>
      </c>
      <c r="AB98" s="11">
        <v>1.313681906608654</v>
      </c>
      <c r="AC98">
        <v>3.8445805811459777</v>
      </c>
      <c r="AD98">
        <v>3.2782362130070091</v>
      </c>
      <c r="AE98">
        <v>2.5293302587003583</v>
      </c>
      <c r="AF98">
        <v>2.0883078633864418</v>
      </c>
      <c r="AG98">
        <v>1.3895811295872067</v>
      </c>
      <c r="AH98" s="11">
        <v>2.8235973457966081</v>
      </c>
      <c r="AI98" s="11">
        <v>2.7188261592597684</v>
      </c>
      <c r="AJ98" s="11">
        <v>2.044684721940297</v>
      </c>
      <c r="AK98" s="11">
        <v>2.1585335564081261</v>
      </c>
      <c r="AL98" s="11">
        <v>1.3352413204447546</v>
      </c>
      <c r="AM98">
        <v>2.6541479177514669</v>
      </c>
      <c r="AN98">
        <v>2.3978304421444938</v>
      </c>
      <c r="AO98">
        <v>1.965759616318081</v>
      </c>
      <c r="AP98">
        <v>1.6762835100742983</v>
      </c>
      <c r="AQ98">
        <v>1.4536289788780785</v>
      </c>
      <c r="AT98">
        <v>599.4</v>
      </c>
      <c r="AU98">
        <f t="shared" si="50"/>
        <v>-3.6121322867778751</v>
      </c>
      <c r="AV98">
        <f t="shared" si="51"/>
        <v>0.85494464112925261</v>
      </c>
      <c r="AW98">
        <f t="shared" si="52"/>
        <v>1.7940120028511863E-2</v>
      </c>
      <c r="AX98">
        <f t="shared" si="53"/>
        <v>-2.3597720472823713E-2</v>
      </c>
      <c r="AY98">
        <f t="shared" si="54"/>
        <v>-0.32909636581911705</v>
      </c>
      <c r="AZ98">
        <f t="shared" si="55"/>
        <v>-0.40175557362337377</v>
      </c>
      <c r="BA98">
        <f t="shared" si="56"/>
        <v>-0.36166782865068092</v>
      </c>
      <c r="BB98">
        <f t="shared" si="57"/>
        <v>-6.5427206059447407E-2</v>
      </c>
      <c r="BC98">
        <f t="shared" si="58"/>
        <v>-5.8979083149934386E-2</v>
      </c>
      <c r="BD98">
        <f t="shared" si="59"/>
        <v>-0.2009150460771707</v>
      </c>
      <c r="BE98">
        <f t="shared" si="60"/>
        <v>-0.44470067339307517</v>
      </c>
      <c r="BF98">
        <f t="shared" si="61"/>
        <v>-0.34535276328036724</v>
      </c>
      <c r="BG98">
        <f t="shared" si="62"/>
        <v>-0.13165724220488517</v>
      </c>
      <c r="BH98">
        <f t="shared" si="63"/>
        <v>-0.18318285046791205</v>
      </c>
      <c r="BI98">
        <f t="shared" si="64"/>
        <v>-0.38476981801259935</v>
      </c>
      <c r="BJ98">
        <f t="shared" si="65"/>
        <v>-0.4545474670581604</v>
      </c>
      <c r="BK98">
        <f t="shared" si="66"/>
        <v>-0.66482804751182423</v>
      </c>
      <c r="BL98">
        <f t="shared" si="67"/>
        <v>-3.5693477507085625E-2</v>
      </c>
      <c r="BM98">
        <f t="shared" si="68"/>
        <v>-0.21151076575443417</v>
      </c>
      <c r="BN98">
        <f t="shared" si="69"/>
        <v>-0.27515890806635968</v>
      </c>
      <c r="BO98">
        <f t="shared" si="70"/>
        <v>-0.27134062783562873</v>
      </c>
      <c r="BP98">
        <f t="shared" si="71"/>
        <v>-0.13032638369060567</v>
      </c>
      <c r="BQ98">
        <f t="shared" si="72"/>
        <v>0.29944197609771006</v>
      </c>
      <c r="BR98">
        <f t="shared" si="73"/>
        <v>-0.14192849206476632</v>
      </c>
      <c r="BS98">
        <f t="shared" si="74"/>
        <v>-0.17639564449790157</v>
      </c>
      <c r="BT98">
        <f t="shared" si="75"/>
        <v>-0.47390835238404883</v>
      </c>
      <c r="BU98">
        <f t="shared" si="76"/>
        <v>-0.54861850292764247</v>
      </c>
      <c r="BV98">
        <f t="shared" si="77"/>
        <v>0.11534694690787584</v>
      </c>
      <c r="BW98">
        <f t="shared" si="78"/>
        <v>-0.15956367904611568</v>
      </c>
      <c r="BX98">
        <f t="shared" si="79"/>
        <v>-0.3307370426391647</v>
      </c>
      <c r="BY98">
        <f t="shared" si="80"/>
        <v>-0.41140401202506327</v>
      </c>
      <c r="BZ98">
        <f t="shared" si="81"/>
        <v>-0.4284450857565405</v>
      </c>
      <c r="CA98">
        <f t="shared" si="82"/>
        <v>2.4920550837475908E-2</v>
      </c>
      <c r="CB98">
        <f t="shared" si="83"/>
        <v>0.21706032638572248</v>
      </c>
      <c r="CC98">
        <f t="shared" si="91"/>
        <v>-0.16439217252166349</v>
      </c>
      <c r="CD98">
        <f t="shared" si="90"/>
        <v>-0.25468388808082087</v>
      </c>
      <c r="CE98">
        <f t="shared" si="84"/>
        <v>-0.64230892448967292</v>
      </c>
      <c r="CF98">
        <f t="shared" si="85"/>
        <v>0.14336749379182478</v>
      </c>
      <c r="CG98">
        <f t="shared" si="86"/>
        <v>-0.10062623703990292</v>
      </c>
      <c r="CH98">
        <f t="shared" si="87"/>
        <v>-0.45921102920651724</v>
      </c>
      <c r="CI98">
        <f t="shared" si="88"/>
        <v>-0.38878814451395782</v>
      </c>
      <c r="CJ98">
        <f t="shared" si="89"/>
        <v>-0.70181680406197944</v>
      </c>
    </row>
    <row r="99" spans="1:88">
      <c r="A99">
        <v>604.4</v>
      </c>
      <c r="B99">
        <v>5.2237526744389822</v>
      </c>
      <c r="C99">
        <v>-0.72210672035927315</v>
      </c>
      <c r="D99" s="11">
        <v>3.8063788127697293</v>
      </c>
      <c r="E99" s="11">
        <v>3.3661128881167288</v>
      </c>
      <c r="F99" s="11">
        <v>2.5844265385037266</v>
      </c>
      <c r="G99" s="11">
        <v>2.2665827824756009</v>
      </c>
      <c r="H99" s="11">
        <v>1.6092097781397632</v>
      </c>
      <c r="I99">
        <v>4.0528621697847971</v>
      </c>
      <c r="J99">
        <v>3.5175330987433764</v>
      </c>
      <c r="K99">
        <v>2.8154022469700202</v>
      </c>
      <c r="L99">
        <v>2.4868418232455873</v>
      </c>
      <c r="M99">
        <v>1.680948412483279</v>
      </c>
      <c r="N99" s="11">
        <v>4.5951255552179457</v>
      </c>
      <c r="O99" s="11">
        <v>3.9482170616914436</v>
      </c>
      <c r="P99" s="11">
        <v>3.1830469881751031</v>
      </c>
      <c r="Q99" s="11">
        <v>2.8609165650684547</v>
      </c>
      <c r="R99" s="11">
        <v>2.2498143494919671</v>
      </c>
      <c r="S99">
        <v>4.4764857398976492</v>
      </c>
      <c r="T99">
        <v>3.831594501466923</v>
      </c>
      <c r="U99">
        <v>3.3170683736006872</v>
      </c>
      <c r="V99">
        <v>2.9838430474672735</v>
      </c>
      <c r="W99">
        <v>2.4459924075561337</v>
      </c>
      <c r="X99" s="11">
        <v>4.36452808208211</v>
      </c>
      <c r="Y99" s="11">
        <v>3.3821248504394466</v>
      </c>
      <c r="Z99" s="11">
        <v>2.6018253637047901</v>
      </c>
      <c r="AA99" s="11">
        <v>2.1650896354693967</v>
      </c>
      <c r="AB99" s="11">
        <v>1.3319632809141193</v>
      </c>
      <c r="AC99">
        <v>3.8853039183919456</v>
      </c>
      <c r="AD99">
        <v>3.1994371858282791</v>
      </c>
      <c r="AE99">
        <v>2.5431988874838147</v>
      </c>
      <c r="AF99">
        <v>2.0904511969257036</v>
      </c>
      <c r="AG99">
        <v>1.3699128924033959</v>
      </c>
      <c r="AH99" s="11">
        <v>2.7441679264004479</v>
      </c>
      <c r="AI99" s="11">
        <v>2.7308036113909355</v>
      </c>
      <c r="AJ99" s="11">
        <v>2.0899468831517596</v>
      </c>
      <c r="AK99" s="11">
        <v>2.1014200215089827</v>
      </c>
      <c r="AL99" s="11">
        <v>1.2487515082133804</v>
      </c>
      <c r="AM99">
        <v>2.6349839943415998</v>
      </c>
      <c r="AN99">
        <v>2.3307567102099589</v>
      </c>
      <c r="AO99">
        <v>1.9259188281765152</v>
      </c>
      <c r="AP99">
        <v>1.6213133087144163</v>
      </c>
      <c r="AQ99">
        <v>1.4764491771490389</v>
      </c>
      <c r="AT99">
        <v>604.4</v>
      </c>
      <c r="AU99">
        <f t="shared" si="50"/>
        <v>-3.4993362037236846</v>
      </c>
      <c r="AV99">
        <f t="shared" si="51"/>
        <v>0.85494464112925261</v>
      </c>
      <c r="AW99">
        <f t="shared" si="52"/>
        <v>-8.0667219840269144E-2</v>
      </c>
      <c r="AX99">
        <f t="shared" si="53"/>
        <v>-4.3502143200417454E-2</v>
      </c>
      <c r="AY99">
        <f t="shared" si="54"/>
        <v>-0.30656423352182927</v>
      </c>
      <c r="AZ99">
        <f t="shared" si="55"/>
        <v>-0.29828518799761961</v>
      </c>
      <c r="BA99">
        <f t="shared" si="56"/>
        <v>-0.6974300957928925</v>
      </c>
      <c r="BB99">
        <f t="shared" si="57"/>
        <v>-6.753625231943694E-2</v>
      </c>
      <c r="BC99">
        <f t="shared" si="58"/>
        <v>-0.206565641838373</v>
      </c>
      <c r="BD99">
        <f t="shared" si="59"/>
        <v>-0.26101524042381596</v>
      </c>
      <c r="BE99">
        <f t="shared" si="60"/>
        <v>-0.17467625671497711</v>
      </c>
      <c r="BF99">
        <f t="shared" si="61"/>
        <v>-0.30253548734293356</v>
      </c>
      <c r="BG99">
        <f t="shared" si="62"/>
        <v>-8.018370801610164E-2</v>
      </c>
      <c r="BH99">
        <f t="shared" si="63"/>
        <v>-0.16065637687297762</v>
      </c>
      <c r="BI99">
        <f t="shared" si="64"/>
        <v>-0.40332249366848361</v>
      </c>
      <c r="BJ99">
        <f t="shared" si="65"/>
        <v>-0.49244285352465322</v>
      </c>
      <c r="BK99">
        <f t="shared" si="66"/>
        <v>-0.61173636557050193</v>
      </c>
      <c r="BL99">
        <f t="shared" si="67"/>
        <v>-6.2805895817019675E-2</v>
      </c>
      <c r="BM99">
        <f t="shared" si="68"/>
        <v>-9.5389592914704835E-2</v>
      </c>
      <c r="BN99">
        <f t="shared" si="69"/>
        <v>-0.21327371301469933</v>
      </c>
      <c r="BO99">
        <f t="shared" si="70"/>
        <v>-0.45738010702341958</v>
      </c>
      <c r="BP99">
        <f t="shared" si="71"/>
        <v>-0.32119037297737041</v>
      </c>
      <c r="BQ99">
        <f t="shared" si="72"/>
        <v>0.33849759450684047</v>
      </c>
      <c r="BR99">
        <f t="shared" si="73"/>
        <v>5.2956486405154379E-2</v>
      </c>
      <c r="BS99">
        <f t="shared" si="74"/>
        <v>-0.33720519119464054</v>
      </c>
      <c r="BT99">
        <f t="shared" si="75"/>
        <v>-0.33382347870667584</v>
      </c>
      <c r="BU99">
        <f t="shared" si="76"/>
        <v>-0.57038929914172565</v>
      </c>
      <c r="BV99">
        <f t="shared" si="77"/>
        <v>0.23126794903242631</v>
      </c>
      <c r="BW99">
        <f t="shared" si="78"/>
        <v>-0.14627694665425972</v>
      </c>
      <c r="BX99">
        <f t="shared" si="79"/>
        <v>-0.31139119395559911</v>
      </c>
      <c r="BY99">
        <f t="shared" si="80"/>
        <v>-0.4384725179530502</v>
      </c>
      <c r="BZ99">
        <f t="shared" si="81"/>
        <v>-0.54818669486526317</v>
      </c>
      <c r="CA99">
        <f t="shared" si="82"/>
        <v>-6.495395409436E-4</v>
      </c>
      <c r="CB99">
        <f t="shared" si="83"/>
        <v>7.830012251596763E-2</v>
      </c>
      <c r="CC99">
        <f t="shared" si="91"/>
        <v>-0.27853993215296224</v>
      </c>
      <c r="CD99">
        <f t="shared" si="90"/>
        <v>-0.40901807620690267</v>
      </c>
      <c r="CE99">
        <f t="shared" si="84"/>
        <v>-0.61594518502921392</v>
      </c>
      <c r="CF99">
        <f t="shared" si="85"/>
        <v>-0.23284270185641098</v>
      </c>
      <c r="CG99">
        <f t="shared" si="86"/>
        <v>-5.9296658451442941E-2</v>
      </c>
      <c r="CH99">
        <f t="shared" si="87"/>
        <v>-0.25748359800368315</v>
      </c>
      <c r="CI99">
        <f t="shared" si="88"/>
        <v>-0.48711967008303758</v>
      </c>
      <c r="CJ99">
        <f t="shared" si="89"/>
        <v>-0.61886129563773662</v>
      </c>
    </row>
    <row r="100" spans="1:88">
      <c r="A100">
        <v>609.4</v>
      </c>
      <c r="B100">
        <v>5.2367387541180372</v>
      </c>
      <c r="C100">
        <v>-0.72210672035927315</v>
      </c>
      <c r="D100" s="11">
        <v>3.7864584186989463</v>
      </c>
      <c r="E100" s="11">
        <v>3.3358540616800965</v>
      </c>
      <c r="F100" s="11">
        <v>2.5800137929817177</v>
      </c>
      <c r="G100" s="11">
        <v>2.2034174822891308</v>
      </c>
      <c r="H100" s="11">
        <v>1.6484201740638993</v>
      </c>
      <c r="I100">
        <v>4.1559943365563186</v>
      </c>
      <c r="J100">
        <v>3.531275649083347</v>
      </c>
      <c r="K100">
        <v>2.8019118535170215</v>
      </c>
      <c r="L100">
        <v>2.4874722154630171</v>
      </c>
      <c r="M100">
        <v>1.6500591938292168</v>
      </c>
      <c r="N100" s="11">
        <v>4.5883173192697031</v>
      </c>
      <c r="O100" s="11">
        <v>3.9762064761453284</v>
      </c>
      <c r="P100" s="11">
        <v>3.2608373878059456</v>
      </c>
      <c r="Q100" s="11">
        <v>2.9040353927406555</v>
      </c>
      <c r="R100" s="11">
        <v>2.3187792580787918</v>
      </c>
      <c r="S100">
        <v>4.5256563328571771</v>
      </c>
      <c r="T100">
        <v>3.9033331358104388</v>
      </c>
      <c r="U100">
        <v>3.3661128881167288</v>
      </c>
      <c r="V100">
        <v>3.0181363840954569</v>
      </c>
      <c r="W100">
        <v>2.4127076984758378</v>
      </c>
      <c r="X100" s="11">
        <v>4.3205267053055065</v>
      </c>
      <c r="Y100" s="11">
        <v>3.4607977991746908</v>
      </c>
      <c r="Z100" s="11">
        <v>2.6608300752562233</v>
      </c>
      <c r="AA100" s="11">
        <v>2.1289051221889239</v>
      </c>
      <c r="AB100" s="11">
        <v>1.3276766138355964</v>
      </c>
      <c r="AC100">
        <v>3.9474605910305276</v>
      </c>
      <c r="AD100">
        <v>3.2923569986774375</v>
      </c>
      <c r="AE100">
        <v>2.5522765354148045</v>
      </c>
      <c r="AF100">
        <v>2.0980159035348618</v>
      </c>
      <c r="AG100">
        <v>1.3531444594197619</v>
      </c>
      <c r="AH100" s="11">
        <v>2.748706750365943</v>
      </c>
      <c r="AI100" s="11">
        <v>2.7778308708112016</v>
      </c>
      <c r="AJ100" s="11">
        <v>2.1044459041526458</v>
      </c>
      <c r="AK100" s="11">
        <v>2.1142800227445515</v>
      </c>
      <c r="AL100" s="11">
        <v>1.3237681820875313</v>
      </c>
      <c r="AM100">
        <v>2.633597131463254</v>
      </c>
      <c r="AN100">
        <v>2.3141143556698109</v>
      </c>
      <c r="AO100">
        <v>1.9481086342300455</v>
      </c>
      <c r="AP100">
        <v>1.6716186076653174</v>
      </c>
      <c r="AQ100">
        <v>1.479601138236188</v>
      </c>
      <c r="AT100">
        <v>609.4</v>
      </c>
      <c r="AU100">
        <f t="shared" si="50"/>
        <v>-3.6825030617172905</v>
      </c>
      <c r="AV100">
        <f t="shared" si="51"/>
        <v>0.85494464112925261</v>
      </c>
      <c r="AW100">
        <f t="shared" si="52"/>
        <v>-1.4271119694915235E-3</v>
      </c>
      <c r="AX100">
        <f t="shared" si="53"/>
        <v>-0.27139732103265679</v>
      </c>
      <c r="AY100">
        <f t="shared" si="54"/>
        <v>-0.54398704229431738</v>
      </c>
      <c r="AZ100">
        <f t="shared" si="55"/>
        <v>-0.33703121612943621</v>
      </c>
      <c r="BA100">
        <f t="shared" si="56"/>
        <v>-0.71070972391146925</v>
      </c>
      <c r="BB100">
        <f t="shared" si="57"/>
        <v>0.1208351491475339</v>
      </c>
      <c r="BC100">
        <f t="shared" si="58"/>
        <v>-0.16771916695623545</v>
      </c>
      <c r="BD100">
        <f t="shared" si="59"/>
        <v>-0.2586445179160819</v>
      </c>
      <c r="BE100">
        <f t="shared" si="60"/>
        <v>-0.31497016817744017</v>
      </c>
      <c r="BF100">
        <f t="shared" si="61"/>
        <v>-0.21851719684262139</v>
      </c>
      <c r="BG100">
        <f t="shared" si="62"/>
        <v>-1.2593040321194238E-2</v>
      </c>
      <c r="BH100">
        <f t="shared" si="63"/>
        <v>-0.27849794225949998</v>
      </c>
      <c r="BI100">
        <f t="shared" si="64"/>
        <v>-0.21644413102713322</v>
      </c>
      <c r="BJ100">
        <f t="shared" si="65"/>
        <v>-0.37891892838646557</v>
      </c>
      <c r="BK100">
        <f t="shared" si="66"/>
        <v>-0.52588336229167387</v>
      </c>
      <c r="BL100">
        <f t="shared" si="67"/>
        <v>-3.2463246264117451E-2</v>
      </c>
      <c r="BM100">
        <f t="shared" si="68"/>
        <v>-0.10946073700623282</v>
      </c>
      <c r="BN100">
        <f t="shared" si="69"/>
        <v>-0.47152405664436747</v>
      </c>
      <c r="BO100">
        <f t="shared" si="70"/>
        <v>-0.2900359703217501</v>
      </c>
      <c r="BP100">
        <f t="shared" si="71"/>
        <v>-0.45899869515141711</v>
      </c>
      <c r="BQ100">
        <f t="shared" si="72"/>
        <v>0.1380531243333678</v>
      </c>
      <c r="BR100">
        <f t="shared" si="73"/>
        <v>2.5051864584106909E-2</v>
      </c>
      <c r="BS100">
        <f t="shared" si="74"/>
        <v>-0.3635538230865758</v>
      </c>
      <c r="BT100">
        <f t="shared" si="75"/>
        <v>-0.43995665446145971</v>
      </c>
      <c r="BU100">
        <f t="shared" si="76"/>
        <v>-0.50849289242726248</v>
      </c>
      <c r="BV100">
        <f t="shared" si="77"/>
        <v>3.5995286365875678E-2</v>
      </c>
      <c r="BW100">
        <f t="shared" si="78"/>
        <v>-0.34912700841099831</v>
      </c>
      <c r="BX100">
        <f t="shared" si="79"/>
        <v>-0.19778993293085856</v>
      </c>
      <c r="BY100">
        <f t="shared" si="80"/>
        <v>-0.3861771821596669</v>
      </c>
      <c r="BZ100">
        <f t="shared" si="81"/>
        <v>-0.65384584247775268</v>
      </c>
      <c r="CA100">
        <f t="shared" si="82"/>
        <v>4.9304566096290081E-2</v>
      </c>
      <c r="CB100">
        <f t="shared" si="83"/>
        <v>8.3659153193185176E-3</v>
      </c>
      <c r="CC100">
        <f t="shared" si="91"/>
        <v>-0.24738103395591082</v>
      </c>
      <c r="CD100">
        <f t="shared" si="90"/>
        <v>-0.35028635830791943</v>
      </c>
      <c r="CE100">
        <f t="shared" si="84"/>
        <v>-0.70216417196452752</v>
      </c>
      <c r="CF100">
        <f t="shared" si="85"/>
        <v>0.14358449962485897</v>
      </c>
      <c r="CG100">
        <f t="shared" si="86"/>
        <v>-0.2265625602445942</v>
      </c>
      <c r="CH100">
        <f t="shared" si="87"/>
        <v>-0.20699482246625522</v>
      </c>
      <c r="CI100">
        <f t="shared" si="88"/>
        <v>-0.46922125554111571</v>
      </c>
      <c r="CJ100">
        <f t="shared" si="89"/>
        <v>-0.69524313185009001</v>
      </c>
    </row>
    <row r="101" spans="1:88">
      <c r="A101">
        <v>614.4</v>
      </c>
      <c r="B101">
        <v>5.3103685651138424</v>
      </c>
      <c r="C101">
        <v>-0.72210672035927315</v>
      </c>
      <c r="D101" s="11">
        <v>3.8849256830614873</v>
      </c>
      <c r="E101" s="11">
        <v>3.4098621080063598</v>
      </c>
      <c r="F101" s="11">
        <v>2.6296886997151891</v>
      </c>
      <c r="G101" s="11">
        <v>2.2727606262064133</v>
      </c>
      <c r="H101" s="11">
        <v>1.7032642969802954</v>
      </c>
      <c r="I101">
        <v>4.2915286633037342</v>
      </c>
      <c r="J101">
        <v>3.57401624142509</v>
      </c>
      <c r="K101">
        <v>2.7964904804471247</v>
      </c>
      <c r="L101">
        <v>2.5497549665450854</v>
      </c>
      <c r="M101">
        <v>1.6508156644901326</v>
      </c>
      <c r="N101" s="11">
        <v>4.6685032093267784</v>
      </c>
      <c r="O101" s="11">
        <v>4.0273943242006318</v>
      </c>
      <c r="P101" s="11">
        <v>3.2725626830501406</v>
      </c>
      <c r="Q101" s="11">
        <v>2.9387069646992967</v>
      </c>
      <c r="R101" s="11">
        <v>2.3158794538786145</v>
      </c>
      <c r="S101">
        <v>4.5861739857304418</v>
      </c>
      <c r="T101">
        <v>3.9514951012220787</v>
      </c>
      <c r="U101">
        <v>3.4498289745914117</v>
      </c>
      <c r="V101">
        <v>3.0456214847753977</v>
      </c>
      <c r="W101">
        <v>2.4234243661721453</v>
      </c>
      <c r="X101" s="11">
        <v>4.4399229912867186</v>
      </c>
      <c r="Y101" s="11">
        <v>3.4616803482790925</v>
      </c>
      <c r="Z101" s="11">
        <v>2.6646124285608024</v>
      </c>
      <c r="AA101" s="11">
        <v>2.2165296404116717</v>
      </c>
      <c r="AB101" s="11">
        <v>1.4560244693043121</v>
      </c>
      <c r="AC101">
        <v>3.8866907812702909</v>
      </c>
      <c r="AD101">
        <v>3.3039562154781463</v>
      </c>
      <c r="AE101">
        <v>2.5845526169472124</v>
      </c>
      <c r="AF101">
        <v>2.1507166929119963</v>
      </c>
      <c r="AG101">
        <v>1.4261438781981375</v>
      </c>
      <c r="AH101" s="11">
        <v>2.799390284647302</v>
      </c>
      <c r="AI101" s="11">
        <v>2.8345661703798872</v>
      </c>
      <c r="AJ101" s="11">
        <v>2.1901792457231042</v>
      </c>
      <c r="AK101" s="11">
        <v>2.1610551252778456</v>
      </c>
      <c r="AL101" s="11">
        <v>1.3585658324896586</v>
      </c>
      <c r="AM101">
        <v>2.6550304668558686</v>
      </c>
      <c r="AN101">
        <v>2.4206506404154537</v>
      </c>
      <c r="AO101">
        <v>1.9637423612223055</v>
      </c>
      <c r="AP101">
        <v>1.6755270394133825</v>
      </c>
      <c r="AQ101">
        <v>1.5082209449075028</v>
      </c>
      <c r="AT101">
        <v>614.4</v>
      </c>
      <c r="AU101">
        <f t="shared" si="50"/>
        <v>-3.4483222423995343</v>
      </c>
      <c r="AV101">
        <f t="shared" si="51"/>
        <v>0.85494464112925261</v>
      </c>
      <c r="AW101">
        <f t="shared" si="52"/>
        <v>-9.2608586648231572E-2</v>
      </c>
      <c r="AX101">
        <f t="shared" si="53"/>
        <v>-0.16098858412025097</v>
      </c>
      <c r="AY101">
        <f t="shared" si="54"/>
        <v>-0.28560723561710155</v>
      </c>
      <c r="AZ101">
        <f t="shared" si="55"/>
        <v>-0.38019929766023042</v>
      </c>
      <c r="BA101">
        <f t="shared" si="56"/>
        <v>-0.66750469328280548</v>
      </c>
      <c r="BB101">
        <f t="shared" si="57"/>
        <v>8.2125417822725311E-2</v>
      </c>
      <c r="BC101">
        <f t="shared" si="58"/>
        <v>-0.1436924092731986</v>
      </c>
      <c r="BD101">
        <f t="shared" si="59"/>
        <v>-0.10054805521813526</v>
      </c>
      <c r="BE101">
        <f t="shared" si="60"/>
        <v>-0.29410889258994777</v>
      </c>
      <c r="BF101">
        <f t="shared" si="61"/>
        <v>-0.3924612192456054</v>
      </c>
      <c r="BG101">
        <f t="shared" si="62"/>
        <v>-0.19257509551930596</v>
      </c>
      <c r="BH101">
        <f t="shared" si="63"/>
        <v>-0.16203989039456168</v>
      </c>
      <c r="BI101">
        <f t="shared" si="64"/>
        <v>-0.38980322490746122</v>
      </c>
      <c r="BJ101">
        <f t="shared" si="65"/>
        <v>-0.48562809509939298</v>
      </c>
      <c r="BK101">
        <f t="shared" si="66"/>
        <v>-0.59587911026818885</v>
      </c>
      <c r="BL101">
        <f t="shared" si="67"/>
        <v>-6.5400657936465656E-2</v>
      </c>
      <c r="BM101">
        <f t="shared" si="68"/>
        <v>-0.14767909376923205</v>
      </c>
      <c r="BN101">
        <f t="shared" si="69"/>
        <v>-0.15993280057555825</v>
      </c>
      <c r="BO101">
        <f t="shared" si="70"/>
        <v>-0.29530008029454535</v>
      </c>
      <c r="BP101">
        <f t="shared" si="71"/>
        <v>-0.25988848464093683</v>
      </c>
      <c r="BQ101">
        <f t="shared" si="72"/>
        <v>0.32169263539294413</v>
      </c>
      <c r="BR101">
        <f t="shared" si="73"/>
        <v>7.2148456595680255E-2</v>
      </c>
      <c r="BS101">
        <f t="shared" si="74"/>
        <v>-0.40918055763089844</v>
      </c>
      <c r="BT101">
        <f t="shared" si="75"/>
        <v>-0.15549454607853752</v>
      </c>
      <c r="BU101">
        <f t="shared" si="76"/>
        <v>-0.49299858865038004</v>
      </c>
      <c r="BV101">
        <f t="shared" si="77"/>
        <v>-0.14025257628833021</v>
      </c>
      <c r="BW101">
        <f t="shared" si="78"/>
        <v>-0.21155173390777771</v>
      </c>
      <c r="BX101">
        <f t="shared" si="79"/>
        <v>-0.29890697771569341</v>
      </c>
      <c r="BY101">
        <f t="shared" si="80"/>
        <v>-0.3486528562557516</v>
      </c>
      <c r="BZ101">
        <f t="shared" si="81"/>
        <v>-0.55745413037599412</v>
      </c>
      <c r="CA101">
        <f t="shared" si="82"/>
        <v>6.1077017337289874E-2</v>
      </c>
      <c r="CB101">
        <f t="shared" si="83"/>
        <v>0.22451113573076587</v>
      </c>
      <c r="CC101">
        <f t="shared" si="91"/>
        <v>-0.31888954701775374</v>
      </c>
      <c r="CD101">
        <f t="shared" si="90"/>
        <v>-0.28525385610759457</v>
      </c>
      <c r="CE101">
        <f t="shared" si="84"/>
        <v>-0.56033251601443301</v>
      </c>
      <c r="CF101">
        <f t="shared" si="85"/>
        <v>-6.1602138349544422E-2</v>
      </c>
      <c r="CG101">
        <f t="shared" si="86"/>
        <v>-2.7826407180446378E-2</v>
      </c>
      <c r="CH101">
        <f t="shared" si="87"/>
        <v>-0.35453660499808204</v>
      </c>
      <c r="CI101">
        <f t="shared" si="88"/>
        <v>-0.4544724927407513</v>
      </c>
      <c r="CJ101">
        <f t="shared" si="89"/>
        <v>-0.49922579198168759</v>
      </c>
    </row>
    <row r="102" spans="1:88">
      <c r="A102">
        <v>619.4</v>
      </c>
      <c r="B102">
        <v>5.218709536699544</v>
      </c>
      <c r="C102">
        <v>-0.72210672035927315</v>
      </c>
      <c r="D102" s="11">
        <v>3.9221188238898481</v>
      </c>
      <c r="E102" s="11">
        <v>3.4471813272782064</v>
      </c>
      <c r="F102" s="11">
        <v>2.642296544063786</v>
      </c>
      <c r="G102" s="11">
        <v>2.2374586620303423</v>
      </c>
      <c r="H102" s="11">
        <v>1.6936823352753618</v>
      </c>
      <c r="I102">
        <v>4.249166306292449</v>
      </c>
      <c r="J102">
        <v>3.546657219188635</v>
      </c>
      <c r="K102">
        <v>2.8617991141728565</v>
      </c>
      <c r="L102">
        <v>2.5529069276322347</v>
      </c>
      <c r="M102">
        <v>1.6953213550406794</v>
      </c>
      <c r="N102" s="11">
        <v>4.7147739980861294</v>
      </c>
      <c r="O102" s="11">
        <v>4.0594182488460673</v>
      </c>
      <c r="P102" s="11">
        <v>3.2822707231985602</v>
      </c>
      <c r="Q102" s="11">
        <v>2.985608145676077</v>
      </c>
      <c r="R102" s="11">
        <v>2.3339086712971078</v>
      </c>
      <c r="S102">
        <v>4.6069769289056266</v>
      </c>
      <c r="T102">
        <v>3.9177060783678392</v>
      </c>
      <c r="U102">
        <v>3.4051972055973789</v>
      </c>
      <c r="V102">
        <v>3.0327614835398289</v>
      </c>
      <c r="W102">
        <v>2.4100600511626324</v>
      </c>
      <c r="X102" s="11">
        <v>4.4474876978958768</v>
      </c>
      <c r="Y102" s="11">
        <v>3.4394905422255624</v>
      </c>
      <c r="Z102" s="11">
        <v>2.676842037578941</v>
      </c>
      <c r="AA102" s="11">
        <v>2.1911878732709922</v>
      </c>
      <c r="AB102" s="11">
        <v>1.3772254421255818</v>
      </c>
      <c r="AC102">
        <v>3.9840233396414586</v>
      </c>
      <c r="AD102">
        <v>3.3335846496973489</v>
      </c>
      <c r="AE102">
        <v>2.6508698782208318</v>
      </c>
      <c r="AF102">
        <v>2.1958527756799726</v>
      </c>
      <c r="AG102">
        <v>1.400423875727</v>
      </c>
      <c r="AH102" s="11">
        <v>2.851082446476549</v>
      </c>
      <c r="AI102" s="11">
        <v>2.7676185168888381</v>
      </c>
      <c r="AJ102" s="11">
        <v>2.1277704161975501</v>
      </c>
      <c r="AK102" s="11">
        <v>2.0994027664132071</v>
      </c>
      <c r="AL102" s="11">
        <v>1.3839075996303383</v>
      </c>
      <c r="AM102">
        <v>2.6712945860655584</v>
      </c>
      <c r="AN102">
        <v>2.4113208355974924</v>
      </c>
      <c r="AO102">
        <v>1.9842931475105183</v>
      </c>
      <c r="AP102">
        <v>1.6755270394133825</v>
      </c>
      <c r="AQ102">
        <v>1.5220895736909592</v>
      </c>
      <c r="AT102">
        <v>619.4</v>
      </c>
      <c r="AU102">
        <f t="shared" si="50"/>
        <v>-3.4401361163847586</v>
      </c>
      <c r="AV102">
        <f t="shared" si="51"/>
        <v>0.85494464112925261</v>
      </c>
      <c r="AW102">
        <f t="shared" si="52"/>
        <v>-0.13631854809440025</v>
      </c>
      <c r="AX102">
        <f t="shared" si="53"/>
        <v>-0.10438498645010341</v>
      </c>
      <c r="AY102">
        <f t="shared" si="54"/>
        <v>-0.33199361394259741</v>
      </c>
      <c r="AZ102">
        <f t="shared" si="55"/>
        <v>-0.38240972493980818</v>
      </c>
      <c r="BA102">
        <f t="shared" si="56"/>
        <v>-0.41657638348879522</v>
      </c>
      <c r="BB102">
        <f t="shared" si="57"/>
        <v>3.4057623415493232E-2</v>
      </c>
      <c r="BC102">
        <f t="shared" si="58"/>
        <v>-0.13659058963813342</v>
      </c>
      <c r="BD102">
        <f t="shared" si="59"/>
        <v>-0.21986737562525116</v>
      </c>
      <c r="BE102">
        <f t="shared" si="60"/>
        <v>-0.16509498254820576</v>
      </c>
      <c r="BF102">
        <f t="shared" si="61"/>
        <v>-0.24708339553471426</v>
      </c>
      <c r="BG102">
        <f t="shared" si="62"/>
        <v>-8.6511322850429728E-2</v>
      </c>
      <c r="BH102">
        <f t="shared" si="63"/>
        <v>6.351247072139854E-2</v>
      </c>
      <c r="BI102">
        <f t="shared" si="64"/>
        <v>-0.3539642814856041</v>
      </c>
      <c r="BJ102">
        <f t="shared" si="65"/>
        <v>-0.42651727809528595</v>
      </c>
      <c r="BK102">
        <f t="shared" si="66"/>
        <v>-0.61824438961300121</v>
      </c>
      <c r="BL102">
        <f t="shared" si="67"/>
        <v>0.13557999820272748</v>
      </c>
      <c r="BM102">
        <f t="shared" si="68"/>
        <v>-0.26134424016673119</v>
      </c>
      <c r="BN102">
        <f t="shared" si="69"/>
        <v>-0.39512617859422372</v>
      </c>
      <c r="BO102">
        <f t="shared" si="70"/>
        <v>-0.50568232417780257</v>
      </c>
      <c r="BP102">
        <f t="shared" si="71"/>
        <v>-0.36807716917109046</v>
      </c>
      <c r="BQ102">
        <f t="shared" si="72"/>
        <v>0.16916276867182756</v>
      </c>
      <c r="BR102">
        <f t="shared" si="73"/>
        <v>-7.6587950899956514E-2</v>
      </c>
      <c r="BS102">
        <f t="shared" si="74"/>
        <v>-0.20239553341096395</v>
      </c>
      <c r="BT102">
        <f t="shared" si="75"/>
        <v>-0.36135635242698294</v>
      </c>
      <c r="BU102">
        <f t="shared" si="76"/>
        <v>-0.51953580928223508</v>
      </c>
      <c r="BV102">
        <f t="shared" si="77"/>
        <v>7.6323623658131723E-2</v>
      </c>
      <c r="BW102">
        <f t="shared" si="78"/>
        <v>-0.12475481698118518</v>
      </c>
      <c r="BX102">
        <f t="shared" si="79"/>
        <v>-0.18397938982860484</v>
      </c>
      <c r="BY102">
        <f t="shared" si="80"/>
        <v>-0.30728236216910076</v>
      </c>
      <c r="BZ102">
        <f t="shared" si="81"/>
        <v>-0.55304942339653085</v>
      </c>
      <c r="CA102">
        <f t="shared" si="82"/>
        <v>0.2225417946645587</v>
      </c>
      <c r="CB102">
        <f t="shared" si="83"/>
        <v>0.14261523626233519</v>
      </c>
      <c r="CC102">
        <f t="shared" si="91"/>
        <v>-0.20751075346275982</v>
      </c>
      <c r="CD102">
        <f t="shared" si="90"/>
        <v>-0.2582437178392154</v>
      </c>
      <c r="CE102">
        <f t="shared" si="84"/>
        <v>-0.66861209268683397</v>
      </c>
      <c r="CF102">
        <f t="shared" si="85"/>
        <v>1.5025508509265428E-2</v>
      </c>
      <c r="CG102">
        <f t="shared" si="86"/>
        <v>-5.8904150686176493E-3</v>
      </c>
      <c r="CH102">
        <f t="shared" si="87"/>
        <v>-0.34950460842684516</v>
      </c>
      <c r="CI102">
        <f t="shared" si="88"/>
        <v>-0.51221151918773566</v>
      </c>
      <c r="CJ102">
        <f t="shared" si="89"/>
        <v>-0.64864678147023658</v>
      </c>
    </row>
    <row r="103" spans="1:88">
      <c r="A103">
        <v>624.4</v>
      </c>
      <c r="B103">
        <v>5.287800523729854</v>
      </c>
      <c r="C103">
        <v>-0.72210672035927315</v>
      </c>
      <c r="D103" s="11">
        <v>3.9885621636069533</v>
      </c>
      <c r="E103" s="11">
        <v>3.4768097614974089</v>
      </c>
      <c r="F103" s="11">
        <v>2.7582887120708763</v>
      </c>
      <c r="G103" s="11">
        <v>2.2414931722218934</v>
      </c>
      <c r="H103" s="11">
        <v>1.6723750783262332</v>
      </c>
      <c r="I103">
        <v>4.2852247411294355</v>
      </c>
      <c r="J103">
        <v>3.5934323217219291</v>
      </c>
      <c r="K103">
        <v>2.8542344075636983</v>
      </c>
      <c r="L103">
        <v>2.5752228121292506</v>
      </c>
      <c r="M103">
        <v>1.680948412483279</v>
      </c>
      <c r="N103" s="11">
        <v>4.6737985039531891</v>
      </c>
      <c r="O103" s="11">
        <v>4.1290135496503222</v>
      </c>
      <c r="P103" s="11">
        <v>3.2643675842235527</v>
      </c>
      <c r="Q103" s="11">
        <v>2.9532059857001833</v>
      </c>
      <c r="R103" s="11">
        <v>2.3584939677768717</v>
      </c>
      <c r="S103">
        <v>4.6330751667072221</v>
      </c>
      <c r="T103">
        <v>3.9318268640382676</v>
      </c>
      <c r="U103">
        <v>3.4638236818183539</v>
      </c>
      <c r="V103">
        <v>3.0974397250481309</v>
      </c>
      <c r="W103">
        <v>2.4470010351040212</v>
      </c>
      <c r="X103" s="11">
        <v>4.4969104477423762</v>
      </c>
      <c r="Y103" s="11">
        <v>3.4668495644620174</v>
      </c>
      <c r="Z103" s="11">
        <v>2.6212414440016292</v>
      </c>
      <c r="AA103" s="11">
        <v>2.2228335625859699</v>
      </c>
      <c r="AB103" s="11">
        <v>1.3411670072885951</v>
      </c>
      <c r="AC103">
        <v>3.9632203964662738</v>
      </c>
      <c r="AD103">
        <v>3.3664911234471866</v>
      </c>
      <c r="AE103">
        <v>2.6652428207782322</v>
      </c>
      <c r="AF103">
        <v>2.1364698287980817</v>
      </c>
      <c r="AG103">
        <v>1.4372387812249028</v>
      </c>
      <c r="AH103" s="11">
        <v>2.8913014699485728</v>
      </c>
      <c r="AI103" s="11">
        <v>2.7673663600018661</v>
      </c>
      <c r="AJ103" s="11">
        <v>2.1099933556660284</v>
      </c>
      <c r="AK103" s="11">
        <v>2.1431519863028381</v>
      </c>
      <c r="AL103" s="11">
        <v>1.3580615187157148</v>
      </c>
      <c r="AM103">
        <v>2.677598508239857</v>
      </c>
      <c r="AN103">
        <v>2.3895092648744196</v>
      </c>
      <c r="AO103">
        <v>2.0308160931568406</v>
      </c>
      <c r="AP103">
        <v>1.7332709665299559</v>
      </c>
      <c r="AQ103">
        <v>1.5016648658462324</v>
      </c>
      <c r="AT103">
        <v>624.4</v>
      </c>
      <c r="AU103">
        <f t="shared" si="50"/>
        <v>-3.2377661117851249</v>
      </c>
      <c r="AV103">
        <f t="shared" si="51"/>
        <v>0.85494464112925261</v>
      </c>
      <c r="AW103">
        <f t="shared" si="52"/>
        <v>2.6432574866291247E-2</v>
      </c>
      <c r="AX103">
        <f t="shared" si="53"/>
        <v>-0.15942524318675533</v>
      </c>
      <c r="AY103">
        <f t="shared" si="54"/>
        <v>-0.34003765492339699</v>
      </c>
      <c r="AZ103">
        <f t="shared" si="55"/>
        <v>-0.36468216499798434</v>
      </c>
      <c r="BA103">
        <f t="shared" si="56"/>
        <v>-0.50977215162685674</v>
      </c>
      <c r="BB103">
        <f t="shared" si="57"/>
        <v>5.7449987233477273E-2</v>
      </c>
      <c r="BC103">
        <f t="shared" si="58"/>
        <v>-0.2693085475813346</v>
      </c>
      <c r="BD103">
        <f t="shared" si="59"/>
        <v>-0.16501459712274835</v>
      </c>
      <c r="BE103">
        <f t="shared" si="60"/>
        <v>-0.2677281770224309</v>
      </c>
      <c r="BF103">
        <f t="shared" si="61"/>
        <v>-0.41550314778268582</v>
      </c>
      <c r="BG103">
        <f t="shared" si="62"/>
        <v>8.5782432877131498E-2</v>
      </c>
      <c r="BH103">
        <f t="shared" si="63"/>
        <v>-0.14588811713615879</v>
      </c>
      <c r="BI103">
        <f t="shared" si="64"/>
        <v>-0.51222118040091003</v>
      </c>
      <c r="BJ103">
        <f t="shared" si="65"/>
        <v>-0.39787125793454559</v>
      </c>
      <c r="BK103">
        <f t="shared" si="66"/>
        <v>-0.34592900140121463</v>
      </c>
      <c r="BL103">
        <f t="shared" si="67"/>
        <v>-9.324070684659258E-2</v>
      </c>
      <c r="BM103">
        <f t="shared" si="68"/>
        <v>-0.15935971859871767</v>
      </c>
      <c r="BN103">
        <f t="shared" si="69"/>
        <v>-0.5104014342017158</v>
      </c>
      <c r="BO103">
        <f t="shared" si="70"/>
        <v>-0.4063150233021422</v>
      </c>
      <c r="BP103">
        <f t="shared" si="71"/>
        <v>-0.38625071047455029</v>
      </c>
      <c r="BQ103">
        <f t="shared" si="72"/>
        <v>0.18081552295715753</v>
      </c>
      <c r="BR103">
        <f t="shared" si="73"/>
        <v>-6.8627415809721537E-2</v>
      </c>
      <c r="BS103">
        <f t="shared" si="74"/>
        <v>-0.39492662449100591</v>
      </c>
      <c r="BT103">
        <f t="shared" si="75"/>
        <v>-0.31704459209300273</v>
      </c>
      <c r="BU103">
        <f t="shared" si="76"/>
        <v>-0.50390298131194133</v>
      </c>
      <c r="BV103">
        <f t="shared" si="77"/>
        <v>-3.1316076683367555E-2</v>
      </c>
      <c r="BW103">
        <f t="shared" si="78"/>
        <v>-0.25354043903248824</v>
      </c>
      <c r="BX103">
        <f t="shared" si="79"/>
        <v>-0.32080053826380217</v>
      </c>
      <c r="BY103">
        <f t="shared" si="80"/>
        <v>-0.36278561162174761</v>
      </c>
      <c r="BZ103">
        <f t="shared" si="81"/>
        <v>-0.43898289555750458</v>
      </c>
      <c r="CA103">
        <f t="shared" si="82"/>
        <v>5.7250963134568789E-2</v>
      </c>
      <c r="CB103">
        <f t="shared" si="83"/>
        <v>8.8731967853460603E-2</v>
      </c>
      <c r="CC103">
        <f t="shared" si="91"/>
        <v>-0.31680302982527264</v>
      </c>
      <c r="CD103">
        <f t="shared" si="90"/>
        <v>-0.39113483972810625</v>
      </c>
      <c r="CE103">
        <f t="shared" si="84"/>
        <v>-0.66353470291542416</v>
      </c>
      <c r="CF103">
        <f t="shared" si="85"/>
        <v>3.844574287140512E-2</v>
      </c>
      <c r="CG103">
        <f t="shared" si="86"/>
        <v>-0.22784872964151415</v>
      </c>
      <c r="CH103">
        <f t="shared" si="87"/>
        <v>-0.42678965427257465</v>
      </c>
      <c r="CI103">
        <f t="shared" si="88"/>
        <v>-0.39547336939706956</v>
      </c>
      <c r="CJ103">
        <f t="shared" si="89"/>
        <v>-0.76560749005438833</v>
      </c>
    </row>
    <row r="104" spans="1:88">
      <c r="A104">
        <v>629.4</v>
      </c>
      <c r="B104">
        <v>5.3611781778386876</v>
      </c>
      <c r="C104">
        <v>-0.72210672035927315</v>
      </c>
      <c r="D104" s="11">
        <v>3.9808713785543093</v>
      </c>
      <c r="E104" s="11">
        <v>3.4374732871297868</v>
      </c>
      <c r="F104" s="11">
        <v>2.7033185107109943</v>
      </c>
      <c r="G104" s="11">
        <v>2.2673392531365169</v>
      </c>
      <c r="H104" s="11">
        <v>1.6485462525073853</v>
      </c>
      <c r="I104">
        <v>4.3284696472451225</v>
      </c>
      <c r="J104">
        <v>3.6205391870714125</v>
      </c>
      <c r="K104">
        <v>2.8681030363471547</v>
      </c>
      <c r="L104">
        <v>2.5120575119427806</v>
      </c>
      <c r="M104">
        <v>1.6643060579431312</v>
      </c>
      <c r="N104" s="11">
        <v>4.7586492964192457</v>
      </c>
      <c r="O104" s="11">
        <v>4.1528423754691692</v>
      </c>
      <c r="P104" s="11">
        <v>3.3033258232607166</v>
      </c>
      <c r="Q104" s="11">
        <v>3.0153626583387654</v>
      </c>
      <c r="R104" s="11">
        <v>2.3645457330641984</v>
      </c>
      <c r="S104">
        <v>4.6183239888193635</v>
      </c>
      <c r="T104">
        <v>3.9738109857190951</v>
      </c>
      <c r="U104">
        <v>3.4744142710711752</v>
      </c>
      <c r="V104">
        <v>3.1477450239990321</v>
      </c>
      <c r="W104">
        <v>2.4723428022447007</v>
      </c>
      <c r="X104" s="11">
        <v>4.5387684909797175</v>
      </c>
      <c r="Y104" s="11">
        <v>3.523837020917675</v>
      </c>
      <c r="Z104" s="11">
        <v>2.6865500777273605</v>
      </c>
      <c r="AA104" s="11">
        <v>2.226868072777521</v>
      </c>
      <c r="AB104" s="11">
        <v>1.3545313222981077</v>
      </c>
      <c r="AC104">
        <v>3.9585554940572929</v>
      </c>
      <c r="AD104">
        <v>3.4070883822496683</v>
      </c>
      <c r="AE104">
        <v>2.7271473365298422</v>
      </c>
      <c r="AF104">
        <v>2.1702588516523211</v>
      </c>
      <c r="AG104">
        <v>1.38479014873474</v>
      </c>
      <c r="AH104" s="11">
        <v>2.8761720567302569</v>
      </c>
      <c r="AI104" s="11">
        <v>2.815528325413506</v>
      </c>
      <c r="AJ104" s="11">
        <v>2.1621898312692194</v>
      </c>
      <c r="AK104" s="11">
        <v>2.1383610054503714</v>
      </c>
      <c r="AL104" s="11">
        <v>1.3446972037062022</v>
      </c>
      <c r="AM104">
        <v>2.6450702698204771</v>
      </c>
      <c r="AN104">
        <v>2.4198941697545382</v>
      </c>
      <c r="AO104">
        <v>1.9912274619022465</v>
      </c>
      <c r="AP104">
        <v>1.6714925292218314</v>
      </c>
      <c r="AQ104">
        <v>1.5575176163105162</v>
      </c>
      <c r="AT104">
        <v>629.4</v>
      </c>
      <c r="AU104">
        <f t="shared" si="50"/>
        <v>-3.423985859191883</v>
      </c>
      <c r="AV104">
        <f t="shared" si="51"/>
        <v>0.85494464112925261</v>
      </c>
      <c r="AW104">
        <f t="shared" si="52"/>
        <v>0.14448963002032134</v>
      </c>
      <c r="AX104">
        <f t="shared" si="53"/>
        <v>-0.3089907680440751</v>
      </c>
      <c r="AY104">
        <f t="shared" si="54"/>
        <v>-0.27245506101833561</v>
      </c>
      <c r="AZ104">
        <f t="shared" si="55"/>
        <v>-0.42784090746013526</v>
      </c>
      <c r="BA104">
        <f t="shared" si="56"/>
        <v>-0.53017771500813637</v>
      </c>
      <c r="BB104">
        <f t="shared" si="57"/>
        <v>6.2924897787994816E-2</v>
      </c>
      <c r="BC104">
        <f t="shared" si="58"/>
        <v>-0.19222205064335451</v>
      </c>
      <c r="BD104">
        <f t="shared" si="59"/>
        <v>-0.42238246214261643</v>
      </c>
      <c r="BE104">
        <f t="shared" si="60"/>
        <v>-0.26585149089510418</v>
      </c>
      <c r="BF104">
        <f t="shared" si="61"/>
        <v>-0.39049580933242001</v>
      </c>
      <c r="BG104">
        <f t="shared" si="62"/>
        <v>7.9141508107776204E-3</v>
      </c>
      <c r="BH104">
        <f t="shared" si="63"/>
        <v>-0.24324278160722823</v>
      </c>
      <c r="BI104">
        <f t="shared" si="64"/>
        <v>-0.31294015053763324</v>
      </c>
      <c r="BJ104">
        <f t="shared" si="65"/>
        <v>-0.30216661340779494</v>
      </c>
      <c r="BK104">
        <f t="shared" si="66"/>
        <v>-0.56159053332039166</v>
      </c>
      <c r="BL104">
        <f t="shared" si="67"/>
        <v>-2.9941501157894734E-2</v>
      </c>
      <c r="BM104">
        <f t="shared" si="68"/>
        <v>-0.21436803264899051</v>
      </c>
      <c r="BN104">
        <f t="shared" si="69"/>
        <v>-0.28323244139874326</v>
      </c>
      <c r="BO104">
        <f t="shared" si="70"/>
        <v>-0.14593551943246919</v>
      </c>
      <c r="BP104">
        <f t="shared" si="71"/>
        <v>-0.27498505615090751</v>
      </c>
      <c r="BQ104">
        <f t="shared" si="72"/>
        <v>0.11951925807577535</v>
      </c>
      <c r="BR104">
        <f t="shared" si="73"/>
        <v>1.0040702750535146E-2</v>
      </c>
      <c r="BS104">
        <f t="shared" si="74"/>
        <v>-0.34856004291981879</v>
      </c>
      <c r="BT104">
        <f t="shared" si="75"/>
        <v>-0.3359459402331586</v>
      </c>
      <c r="BU104">
        <f t="shared" si="76"/>
        <v>-0.62975133876353762</v>
      </c>
      <c r="BV104">
        <f t="shared" si="77"/>
        <v>3.5451097104909124E-2</v>
      </c>
      <c r="BW104">
        <f t="shared" si="78"/>
        <v>-0.18624173321697413</v>
      </c>
      <c r="BX104">
        <f t="shared" si="79"/>
        <v>-0.22306587566564451</v>
      </c>
      <c r="BY104">
        <f t="shared" si="80"/>
        <v>-0.31758571397561397</v>
      </c>
      <c r="BZ104">
        <f t="shared" si="81"/>
        <v>-0.34776861441771967</v>
      </c>
      <c r="CA104">
        <f t="shared" si="82"/>
        <v>-2.7484786314301513E-2</v>
      </c>
      <c r="CB104">
        <f t="shared" si="83"/>
        <v>0.16256840154686225</v>
      </c>
      <c r="CC104">
        <f t="shared" si="91"/>
        <v>-0.228662298627615</v>
      </c>
      <c r="CD104">
        <f t="shared" si="90"/>
        <v>-0.26823813165927701</v>
      </c>
      <c r="CE104">
        <f t="shared" si="84"/>
        <v>-0.65681587829120325</v>
      </c>
      <c r="CF104">
        <f t="shared" si="85"/>
        <v>3.5357561415112482E-2</v>
      </c>
      <c r="CG104">
        <f t="shared" si="86"/>
        <v>-6.4641242183747671E-2</v>
      </c>
      <c r="CH104">
        <f t="shared" si="87"/>
        <v>-0.31609706451792263</v>
      </c>
      <c r="CI104">
        <f t="shared" si="88"/>
        <v>-0.45143226056132812</v>
      </c>
      <c r="CJ104">
        <f t="shared" si="89"/>
        <v>-0.63980607711579296</v>
      </c>
    </row>
    <row r="105" spans="1:88">
      <c r="A105">
        <v>634.4</v>
      </c>
      <c r="B105">
        <v>5.1892071809238267</v>
      </c>
      <c r="C105">
        <v>-0.72210672035927315</v>
      </c>
      <c r="D105" s="11">
        <v>3.9904533402592426</v>
      </c>
      <c r="E105" s="11">
        <v>3.5266107466743661</v>
      </c>
      <c r="F105" s="11">
        <v>2.6764638022484832</v>
      </c>
      <c r="G105" s="11">
        <v>2.282594744798319</v>
      </c>
      <c r="H105" s="11">
        <v>1.7453744971046088</v>
      </c>
      <c r="I105">
        <v>4.3524245515074567</v>
      </c>
      <c r="J105">
        <v>3.6365511493941303</v>
      </c>
      <c r="K105">
        <v>2.9247122574723545</v>
      </c>
      <c r="L105">
        <v>2.5827875187384088</v>
      </c>
      <c r="M105">
        <v>1.6580021357688328</v>
      </c>
      <c r="N105" s="11">
        <v>4.8013898887609896</v>
      </c>
      <c r="O105" s="11">
        <v>4.1793188486012225</v>
      </c>
      <c r="P105" s="11">
        <v>3.3392581796542173</v>
      </c>
      <c r="Q105" s="11">
        <v>3.0475126614276875</v>
      </c>
      <c r="R105" s="11">
        <v>2.3211747485050251</v>
      </c>
      <c r="S105">
        <v>4.6879192896236175</v>
      </c>
      <c r="T105">
        <v>4.0574009937502922</v>
      </c>
      <c r="U105">
        <v>3.4868960369762863</v>
      </c>
      <c r="V105">
        <v>3.0727283501248808</v>
      </c>
      <c r="W105">
        <v>2.4862114310281576</v>
      </c>
      <c r="X105" s="11">
        <v>4.5393988831971477</v>
      </c>
      <c r="Y105" s="11">
        <v>3.5224501580393293</v>
      </c>
      <c r="Z105" s="11">
        <v>2.757154006079503</v>
      </c>
      <c r="AA105" s="11">
        <v>2.2278767003254085</v>
      </c>
      <c r="AB105" s="11">
        <v>1.3686521079685361</v>
      </c>
      <c r="AC105">
        <v>4.0291594224094354</v>
      </c>
      <c r="AD105">
        <v>3.3923372043618101</v>
      </c>
      <c r="AE105">
        <v>2.7165567472770209</v>
      </c>
      <c r="AF105">
        <v>2.123735906005999</v>
      </c>
      <c r="AG105">
        <v>1.4473250567037801</v>
      </c>
      <c r="AH105" s="11">
        <v>2.8828542142350129</v>
      </c>
      <c r="AI105" s="11">
        <v>2.8123763643263566</v>
      </c>
      <c r="AJ105" s="11">
        <v>2.1532382617817154</v>
      </c>
      <c r="AK105" s="11">
        <v>2.1718978714176389</v>
      </c>
      <c r="AL105" s="11">
        <v>1.293887590981357</v>
      </c>
      <c r="AM105">
        <v>2.713656943076844</v>
      </c>
      <c r="AN105">
        <v>2.3832053427001214</v>
      </c>
      <c r="AO105">
        <v>2.0125347188513754</v>
      </c>
      <c r="AP105">
        <v>1.7287321425644611</v>
      </c>
      <c r="AQ105">
        <v>1.5277631036478279</v>
      </c>
      <c r="AT105">
        <v>634.4</v>
      </c>
      <c r="AU105">
        <f t="shared" si="50"/>
        <v>-3.434150651557685</v>
      </c>
      <c r="AV105">
        <f t="shared" si="51"/>
        <v>0.85494464112925261</v>
      </c>
      <c r="AW105">
        <f t="shared" si="52"/>
        <v>-0.16474824996026882</v>
      </c>
      <c r="AX105">
        <f t="shared" si="53"/>
        <v>-0.2310359657955523</v>
      </c>
      <c r="AY105">
        <f t="shared" si="54"/>
        <v>-0.39287894277437863</v>
      </c>
      <c r="AZ105">
        <f t="shared" si="55"/>
        <v>-0.36294811045359321</v>
      </c>
      <c r="BA105">
        <f t="shared" si="56"/>
        <v>-0.32859763982132439</v>
      </c>
      <c r="BB105">
        <f t="shared" si="57"/>
        <v>-2.0268312245557141E-2</v>
      </c>
      <c r="BC105">
        <f t="shared" si="58"/>
        <v>-2.4103127344687447E-2</v>
      </c>
      <c r="BD105">
        <f t="shared" si="59"/>
        <v>-0.30757777957875598</v>
      </c>
      <c r="BE105">
        <f t="shared" si="60"/>
        <v>-0.33113911161885445</v>
      </c>
      <c r="BF105">
        <f t="shared" si="61"/>
        <v>-0.38607350920233774</v>
      </c>
      <c r="BG105">
        <f t="shared" si="62"/>
        <v>3.1028038510463318E-2</v>
      </c>
      <c r="BH105">
        <f t="shared" si="63"/>
        <v>-0.2191625921814726</v>
      </c>
      <c r="BI105">
        <f t="shared" si="64"/>
        <v>-0.22360490011806755</v>
      </c>
      <c r="BJ105">
        <f t="shared" si="65"/>
        <v>-0.31052521583009707</v>
      </c>
      <c r="BK105">
        <f t="shared" si="66"/>
        <v>-0.69955766990436752</v>
      </c>
      <c r="BL105">
        <f t="shared" si="67"/>
        <v>0.14862765390894861</v>
      </c>
      <c r="BM105">
        <f t="shared" si="68"/>
        <v>-0.28813398799801426</v>
      </c>
      <c r="BN105">
        <f t="shared" si="69"/>
        <v>-0.37128048241021983</v>
      </c>
      <c r="BO105">
        <f t="shared" si="70"/>
        <v>-0.3437332060674021</v>
      </c>
      <c r="BP105">
        <f t="shared" si="71"/>
        <v>-0.27823273955529215</v>
      </c>
      <c r="BQ105">
        <f t="shared" si="72"/>
        <v>0.32611594028689517</v>
      </c>
      <c r="BR105">
        <f t="shared" si="73"/>
        <v>1.1278341074325127E-2</v>
      </c>
      <c r="BS105">
        <f t="shared" si="74"/>
        <v>-0.28388976945946132</v>
      </c>
      <c r="BT105">
        <f t="shared" si="75"/>
        <v>-0.38160779058411842</v>
      </c>
      <c r="BU105">
        <f t="shared" si="76"/>
        <v>-0.66812057713582251</v>
      </c>
      <c r="BV105">
        <f t="shared" si="77"/>
        <v>-8.3936039827986697E-2</v>
      </c>
      <c r="BW105">
        <f t="shared" si="78"/>
        <v>-0.23271514302629814</v>
      </c>
      <c r="BX105">
        <f t="shared" si="79"/>
        <v>-0.41417650412623175</v>
      </c>
      <c r="BY105">
        <f t="shared" si="80"/>
        <v>-0.4603023341176038</v>
      </c>
      <c r="BZ105">
        <f t="shared" si="81"/>
        <v>-0.42296296518684229</v>
      </c>
      <c r="CA105">
        <f t="shared" si="82"/>
        <v>2.8035915299761349E-2</v>
      </c>
      <c r="CB105">
        <f t="shared" si="83"/>
        <v>7.5546510739290973E-2</v>
      </c>
      <c r="CC105">
        <f t="shared" si="91"/>
        <v>-0.23555991065257809</v>
      </c>
      <c r="CD105">
        <f t="shared" si="90"/>
        <v>-0.267336367596827</v>
      </c>
      <c r="CE105">
        <f t="shared" si="84"/>
        <v>-0.68617304640728749</v>
      </c>
      <c r="CF105">
        <f t="shared" si="85"/>
        <v>-6.3339189777689153E-2</v>
      </c>
      <c r="CG105">
        <f t="shared" si="86"/>
        <v>-0.10452511417989463</v>
      </c>
      <c r="CH105">
        <f t="shared" si="87"/>
        <v>-0.49094274524145476</v>
      </c>
      <c r="CI105">
        <f t="shared" si="88"/>
        <v>-0.51343628879399228</v>
      </c>
      <c r="CJ105">
        <f t="shared" si="89"/>
        <v>-0.73072287866303443</v>
      </c>
    </row>
    <row r="106" spans="1:88">
      <c r="A106">
        <v>639.4</v>
      </c>
      <c r="B106">
        <v>5.1736995323750534</v>
      </c>
      <c r="C106">
        <v>-0.72210672035927315</v>
      </c>
      <c r="D106" s="11">
        <v>3.9507386305611627</v>
      </c>
      <c r="E106" s="11">
        <v>3.4510897590262712</v>
      </c>
      <c r="F106" s="11">
        <v>2.7485806719224568</v>
      </c>
      <c r="G106" s="11">
        <v>2.3160055323221003</v>
      </c>
      <c r="H106" s="11">
        <v>1.7060380227369867</v>
      </c>
      <c r="I106">
        <v>4.3598631796731286</v>
      </c>
      <c r="J106">
        <v>3.7071550777462723</v>
      </c>
      <c r="K106">
        <v>2.9630401042920886</v>
      </c>
      <c r="L106">
        <v>2.5902261469040813</v>
      </c>
      <c r="M106">
        <v>1.6823352753616247</v>
      </c>
      <c r="N106" s="11">
        <v>4.7534800802363213</v>
      </c>
      <c r="O106" s="11">
        <v>4.1924310067237629</v>
      </c>
      <c r="P106" s="11">
        <v>3.3376191598889</v>
      </c>
      <c r="Q106" s="11">
        <v>3.0727283501248808</v>
      </c>
      <c r="R106" s="11">
        <v>2.4217853464068275</v>
      </c>
      <c r="S106">
        <v>4.6541302667693785</v>
      </c>
      <c r="T106">
        <v>4.0814819764561117</v>
      </c>
      <c r="U106">
        <v>3.4833658405586791</v>
      </c>
      <c r="V106">
        <v>3.1193773742146891</v>
      </c>
      <c r="W106">
        <v>2.4743600573404763</v>
      </c>
      <c r="X106" s="11">
        <v>4.576339867138536</v>
      </c>
      <c r="Y106" s="11">
        <v>3.5477919251800087</v>
      </c>
      <c r="Z106" s="11">
        <v>2.7111353742071245</v>
      </c>
      <c r="AA106" s="11">
        <v>2.2293896416472405</v>
      </c>
      <c r="AB106" s="11">
        <v>1.3523879887588461</v>
      </c>
      <c r="AC106">
        <v>4.0421455020884896</v>
      </c>
      <c r="AD106">
        <v>3.4288999529727411</v>
      </c>
      <c r="AE106">
        <v>2.7339555724780849</v>
      </c>
      <c r="AF106">
        <v>2.1019243352829267</v>
      </c>
      <c r="AG106">
        <v>1.4227397602240164</v>
      </c>
      <c r="AH106" s="11">
        <v>2.8456610734066525</v>
      </c>
      <c r="AI106" s="11">
        <v>2.7890518522814527</v>
      </c>
      <c r="AJ106" s="11">
        <v>2.1847578726532078</v>
      </c>
      <c r="AK106" s="11">
        <v>2.1848839510966935</v>
      </c>
      <c r="AL106" s="11">
        <v>1.2925007281030114</v>
      </c>
      <c r="AM106">
        <v>2.6659992914391477</v>
      </c>
      <c r="AN106">
        <v>2.4087992667277729</v>
      </c>
      <c r="AO106">
        <v>1.9638684396657915</v>
      </c>
      <c r="AP106">
        <v>1.7579823414532056</v>
      </c>
      <c r="AQ106">
        <v>1.5295282018566314</v>
      </c>
      <c r="AT106">
        <v>639.4</v>
      </c>
      <c r="AU106">
        <f t="shared" si="50"/>
        <v>-3.6386223866602254</v>
      </c>
      <c r="AV106">
        <f t="shared" si="51"/>
        <v>0.85494464112925261</v>
      </c>
      <c r="AW106">
        <f t="shared" si="52"/>
        <v>-0.17456646770358564</v>
      </c>
      <c r="AX106">
        <f t="shared" si="53"/>
        <v>-0.28430574759945371</v>
      </c>
      <c r="AY106">
        <f t="shared" si="54"/>
        <v>-0.39687260796233925</v>
      </c>
      <c r="AZ106">
        <f t="shared" si="55"/>
        <v>-0.51530636454184942</v>
      </c>
      <c r="BA106">
        <f t="shared" si="56"/>
        <v>-0.62684686321702565</v>
      </c>
      <c r="BB106">
        <f t="shared" si="57"/>
        <v>-0.13823519804280249</v>
      </c>
      <c r="BC106">
        <f t="shared" si="58"/>
        <v>6.7725028120377395E-2</v>
      </c>
      <c r="BD106">
        <f t="shared" si="59"/>
        <v>-0.39488366421777688</v>
      </c>
      <c r="BE106">
        <f t="shared" si="60"/>
        <v>-0.2559198871893309</v>
      </c>
      <c r="BF106">
        <f t="shared" si="61"/>
        <v>-0.49228077722881514</v>
      </c>
      <c r="BG106">
        <f t="shared" si="62"/>
        <v>2.1230551790721641E-2</v>
      </c>
      <c r="BH106">
        <f t="shared" si="63"/>
        <v>-0.17855022581046676</v>
      </c>
      <c r="BI106">
        <f t="shared" si="64"/>
        <v>-0.39595060677012173</v>
      </c>
      <c r="BJ106">
        <f t="shared" si="65"/>
        <v>-0.39371283765589826</v>
      </c>
      <c r="BK106">
        <f t="shared" si="66"/>
        <v>-0.53310632445333583</v>
      </c>
      <c r="BL106">
        <f t="shared" si="67"/>
        <v>-0.18230054852621524</v>
      </c>
      <c r="BM106">
        <f t="shared" si="68"/>
        <v>-0.3459830862979949</v>
      </c>
      <c r="BN106">
        <f t="shared" si="69"/>
        <v>-0.25556703725253271</v>
      </c>
      <c r="BO106">
        <f t="shared" si="70"/>
        <v>-0.41689836729248242</v>
      </c>
      <c r="BP106">
        <f t="shared" si="71"/>
        <v>-0.40944186356618628</v>
      </c>
      <c r="BQ106">
        <f t="shared" si="72"/>
        <v>-2.6532914562693577E-4</v>
      </c>
      <c r="BR106">
        <f t="shared" si="73"/>
        <v>-0.15348506581795229</v>
      </c>
      <c r="BS106">
        <f t="shared" si="74"/>
        <v>-0.26258424005966452</v>
      </c>
      <c r="BT106">
        <f t="shared" si="75"/>
        <v>-0.38945176659163971</v>
      </c>
      <c r="BU106">
        <f t="shared" si="76"/>
        <v>-0.48857408491660825</v>
      </c>
      <c r="BV106">
        <f t="shared" si="77"/>
        <v>-0.14238203634618962</v>
      </c>
      <c r="BW106">
        <f t="shared" si="78"/>
        <v>-0.12232403451181151</v>
      </c>
      <c r="BX106">
        <f t="shared" si="79"/>
        <v>-0.20735715737972438</v>
      </c>
      <c r="BY106">
        <f t="shared" si="80"/>
        <v>-0.52456235906652271</v>
      </c>
      <c r="BZ106">
        <f t="shared" si="81"/>
        <v>-0.56576492451062976</v>
      </c>
      <c r="CA106">
        <f t="shared" si="82"/>
        <v>-4.2362871173010852E-2</v>
      </c>
      <c r="CB106">
        <f t="shared" si="83"/>
        <v>4.6402452550520668E-2</v>
      </c>
      <c r="CC106">
        <f t="shared" si="91"/>
        <v>-0.29681071183918561</v>
      </c>
      <c r="CD106">
        <f t="shared" si="90"/>
        <v>-0.34837589620298015</v>
      </c>
      <c r="CE106">
        <f t="shared" si="84"/>
        <v>-0.82722901673841753</v>
      </c>
      <c r="CF106">
        <f t="shared" si="85"/>
        <v>-0.12023964999681969</v>
      </c>
      <c r="CG106">
        <f t="shared" si="86"/>
        <v>-0.24849678955979071</v>
      </c>
      <c r="CH106">
        <f t="shared" si="87"/>
        <v>-0.42949408268525957</v>
      </c>
      <c r="CI106">
        <f t="shared" si="88"/>
        <v>-0.42199682228942481</v>
      </c>
      <c r="CJ106">
        <f t="shared" si="89"/>
        <v>-0.69449693858271022</v>
      </c>
    </row>
    <row r="107" spans="1:88">
      <c r="A107">
        <v>644.4</v>
      </c>
      <c r="B107">
        <v>5.2847746410861909</v>
      </c>
      <c r="C107">
        <v>-0.72210672035927315</v>
      </c>
      <c r="D107" s="11">
        <v>4.0596704057330397</v>
      </c>
      <c r="E107" s="11">
        <v>3.6291125212284583</v>
      </c>
      <c r="F107" s="11">
        <v>2.6827677244227814</v>
      </c>
      <c r="G107" s="11">
        <v>2.4185073068761924</v>
      </c>
      <c r="H107" s="11">
        <v>1.7402052809216841</v>
      </c>
      <c r="I107">
        <v>4.4321061277905889</v>
      </c>
      <c r="J107">
        <v>3.7221584125211025</v>
      </c>
      <c r="K107">
        <v>3.000989715781365</v>
      </c>
      <c r="L107">
        <v>2.6105247763053221</v>
      </c>
      <c r="M107">
        <v>1.6717446861088034</v>
      </c>
      <c r="N107" s="11">
        <v>4.9142300956809306</v>
      </c>
      <c r="O107" s="11">
        <v>4.2734994458852409</v>
      </c>
      <c r="P107" s="11">
        <v>3.4021713229537158</v>
      </c>
      <c r="Q107" s="11">
        <v>3.0960528621697851</v>
      </c>
      <c r="R107" s="11">
        <v>2.4256937781548928</v>
      </c>
      <c r="S107">
        <v>4.7668443952458341</v>
      </c>
      <c r="T107">
        <v>4.0903074675001294</v>
      </c>
      <c r="U107">
        <v>3.5696034959030811</v>
      </c>
      <c r="V107">
        <v>3.1679175749567867</v>
      </c>
      <c r="W107">
        <v>2.5217655520912006</v>
      </c>
      <c r="X107" s="11">
        <v>4.6137851648538684</v>
      </c>
      <c r="Y107" s="11">
        <v>3.5519525138150456</v>
      </c>
      <c r="Z107" s="11">
        <v>2.7983816570994144</v>
      </c>
      <c r="AA107" s="11">
        <v>2.2411149368914351</v>
      </c>
      <c r="AB107" s="11">
        <v>1.3634828917856114</v>
      </c>
      <c r="AC107">
        <v>4.0715217794207206</v>
      </c>
      <c r="AD107">
        <v>3.4388601500081322</v>
      </c>
      <c r="AE107">
        <v>2.7246257676601231</v>
      </c>
      <c r="AF107">
        <v>2.2592702327534147</v>
      </c>
      <c r="AG107">
        <v>1.4276568195199693</v>
      </c>
      <c r="AH107" s="11">
        <v>2.8924361759399466</v>
      </c>
      <c r="AI107" s="11">
        <v>2.808341854134806</v>
      </c>
      <c r="AJ107" s="11">
        <v>2.2029131685151868</v>
      </c>
      <c r="AK107" s="11">
        <v>2.2588919974229569</v>
      </c>
      <c r="AL107" s="11">
        <v>1.3972719146398509</v>
      </c>
      <c r="AM107">
        <v>2.7851434205333878</v>
      </c>
      <c r="AN107">
        <v>2.5339951611093392</v>
      </c>
      <c r="AO107">
        <v>2.0412806039661757</v>
      </c>
      <c r="AP107">
        <v>1.7855935205766327</v>
      </c>
      <c r="AQ107">
        <v>1.578068402598729</v>
      </c>
      <c r="AT107">
        <v>644.4</v>
      </c>
      <c r="AU107">
        <f t="shared" si="50"/>
        <v>-3.3974633053214944</v>
      </c>
      <c r="AV107">
        <f t="shared" si="51"/>
        <v>0.85494464112925261</v>
      </c>
      <c r="AW107">
        <f t="shared" si="52"/>
        <v>-1.531273469945571E-2</v>
      </c>
      <c r="AX107">
        <f t="shared" si="53"/>
        <v>-9.1334739419885125E-2</v>
      </c>
      <c r="AY107">
        <f t="shared" si="54"/>
        <v>-0.48562141379372203</v>
      </c>
      <c r="AZ107">
        <f t="shared" si="55"/>
        <v>-0.32996163899860553</v>
      </c>
      <c r="BA107">
        <f t="shared" si="56"/>
        <v>-0.45974291370676079</v>
      </c>
      <c r="BB107">
        <f t="shared" si="57"/>
        <v>-5.4353157637610394E-2</v>
      </c>
      <c r="BC107">
        <f t="shared" si="58"/>
        <v>-6.9611129690803075E-3</v>
      </c>
      <c r="BD107">
        <f t="shared" si="59"/>
        <v>-0.39504637453342717</v>
      </c>
      <c r="BE107">
        <f t="shared" si="60"/>
        <v>-0.23744699775479283</v>
      </c>
      <c r="BF107">
        <f t="shared" si="61"/>
        <v>-0.45152242991811287</v>
      </c>
      <c r="BG107">
        <f t="shared" si="62"/>
        <v>-2.0448351572871282E-2</v>
      </c>
      <c r="BH107">
        <f t="shared" si="63"/>
        <v>-0.21124820832417424</v>
      </c>
      <c r="BI107">
        <f t="shared" si="64"/>
        <v>-0.43980175422830037</v>
      </c>
      <c r="BJ107">
        <f t="shared" si="65"/>
        <v>-0.42447587212457227</v>
      </c>
      <c r="BK107">
        <f t="shared" si="66"/>
        <v>-0.51653182168626799</v>
      </c>
      <c r="BL107">
        <f t="shared" si="67"/>
        <v>-4.048868933042904E-2</v>
      </c>
      <c r="BM107">
        <f t="shared" si="68"/>
        <v>-0.18413776429467621</v>
      </c>
      <c r="BN107">
        <f t="shared" si="69"/>
        <v>-0.24989015793890346</v>
      </c>
      <c r="BO107">
        <f t="shared" si="70"/>
        <v>-0.4768755858212983</v>
      </c>
      <c r="BP107">
        <f t="shared" si="71"/>
        <v>-0.12845576182538831</v>
      </c>
      <c r="BQ107">
        <f t="shared" si="72"/>
        <v>0.25581232958239752</v>
      </c>
      <c r="BR107">
        <f t="shared" si="73"/>
        <v>-2.7456334405485894E-2</v>
      </c>
      <c r="BS107">
        <f t="shared" si="74"/>
        <v>-0.28568111640499083</v>
      </c>
      <c r="BT107">
        <f t="shared" si="75"/>
        <v>-0.26898083458069344</v>
      </c>
      <c r="BU107">
        <f t="shared" si="76"/>
        <v>-0.51079893628217388</v>
      </c>
      <c r="BV107">
        <f t="shared" si="77"/>
        <v>-2.6169001847644147E-2</v>
      </c>
      <c r="BW107">
        <f t="shared" si="78"/>
        <v>-8.6575260446740021E-2</v>
      </c>
      <c r="BX107">
        <f t="shared" si="79"/>
        <v>-0.3450593036064955</v>
      </c>
      <c r="BY107">
        <f t="shared" si="80"/>
        <v>-0.2754730282692055</v>
      </c>
      <c r="BZ107">
        <f t="shared" si="81"/>
        <v>-0.7333802920681165</v>
      </c>
      <c r="CA107">
        <f t="shared" si="82"/>
        <v>1.7877301581474825E-3</v>
      </c>
      <c r="CB107">
        <f t="shared" si="83"/>
        <v>1.4492293255101707E-3</v>
      </c>
      <c r="CC107">
        <f t="shared" si="91"/>
        <v>-0.19581246498805482</v>
      </c>
      <c r="CD107">
        <f t="shared" si="90"/>
        <v>-0.17178408549758828</v>
      </c>
      <c r="CE107">
        <f t="shared" si="84"/>
        <v>-0.63630572552277709</v>
      </c>
      <c r="CF107">
        <f t="shared" si="85"/>
        <v>-1.821183309042107E-2</v>
      </c>
      <c r="CG107">
        <f t="shared" si="86"/>
        <v>-6.5219542487482851E-2</v>
      </c>
      <c r="CH107">
        <f t="shared" si="87"/>
        <v>-0.38060910536461101</v>
      </c>
      <c r="CI107">
        <f t="shared" si="88"/>
        <v>-0.41058908537048722</v>
      </c>
      <c r="CJ107">
        <f t="shared" si="89"/>
        <v>-0.6000850211771982</v>
      </c>
    </row>
    <row r="108" spans="1:88">
      <c r="A108">
        <v>649.4</v>
      </c>
      <c r="B108">
        <v>5.3633215113779489</v>
      </c>
      <c r="C108">
        <v>-0.72210672035927315</v>
      </c>
      <c r="D108" s="11">
        <v>4.0439106002972931</v>
      </c>
      <c r="E108" s="11">
        <v>3.6233129128281036</v>
      </c>
      <c r="F108" s="11">
        <v>2.7775787139242296</v>
      </c>
      <c r="G108" s="11">
        <v>2.3185271011918198</v>
      </c>
      <c r="H108" s="11">
        <v>1.7583605767836634</v>
      </c>
      <c r="I108">
        <v>4.4887153489157887</v>
      </c>
      <c r="J108">
        <v>3.6987078220327128</v>
      </c>
      <c r="K108">
        <v>2.9887601067632263</v>
      </c>
      <c r="L108">
        <v>2.6779767435703148</v>
      </c>
      <c r="M108">
        <v>1.7231846910510784</v>
      </c>
      <c r="N108" s="11">
        <v>4.9022526435497635</v>
      </c>
      <c r="O108" s="11">
        <v>4.2819467015988009</v>
      </c>
      <c r="P108" s="11">
        <v>3.4572676027570837</v>
      </c>
      <c r="Q108" s="11">
        <v>3.0446128572275102</v>
      </c>
      <c r="R108" s="11">
        <v>2.3990912265793534</v>
      </c>
      <c r="S108">
        <v>4.7490673347143124</v>
      </c>
      <c r="T108">
        <v>4.0993851154311196</v>
      </c>
      <c r="U108">
        <v>3.5857415366692851</v>
      </c>
      <c r="V108">
        <v>3.1841816941664769</v>
      </c>
      <c r="W108">
        <v>2.5198743754389108</v>
      </c>
      <c r="X108" s="11">
        <v>4.6840108578755526</v>
      </c>
      <c r="Y108" s="11">
        <v>3.5950713414872468</v>
      </c>
      <c r="Z108" s="11">
        <v>2.7788394983590892</v>
      </c>
      <c r="AA108" s="11">
        <v>2.2693565082322924</v>
      </c>
      <c r="AB108" s="11">
        <v>1.3943721104396736</v>
      </c>
      <c r="AC108">
        <v>4.1322915891809568</v>
      </c>
      <c r="AD108">
        <v>3.4271348547639375</v>
      </c>
      <c r="AE108">
        <v>2.7465634168266817</v>
      </c>
      <c r="AF108">
        <v>2.1842535588792638</v>
      </c>
      <c r="AG108">
        <v>1.4296740746157446</v>
      </c>
      <c r="AH108" s="11">
        <v>2.9448848084301091</v>
      </c>
      <c r="AI108" s="11">
        <v>2.8459132302936245</v>
      </c>
      <c r="AJ108" s="11">
        <v>2.2317851320734738</v>
      </c>
      <c r="AK108" s="11">
        <v>2.1301659066237835</v>
      </c>
      <c r="AL108" s="11">
        <v>1.3836554427433663</v>
      </c>
      <c r="AM108">
        <v>2.8291447973099908</v>
      </c>
      <c r="AN108">
        <v>2.4906241765501664</v>
      </c>
      <c r="AO108">
        <v>2.0845255100818632</v>
      </c>
      <c r="AP108">
        <v>1.7458788108785526</v>
      </c>
      <c r="AQ108">
        <v>1.5732774217462624</v>
      </c>
      <c r="AT108">
        <v>649.4</v>
      </c>
      <c r="AU108">
        <f t="shared" si="50"/>
        <v>-3.4654320673576571</v>
      </c>
      <c r="AV108">
        <f t="shared" si="51"/>
        <v>0.85494464112925261</v>
      </c>
      <c r="AW108">
        <f t="shared" si="52"/>
        <v>3.693627362448737E-2</v>
      </c>
      <c r="AX108">
        <f t="shared" si="53"/>
        <v>-7.6366555698992311E-2</v>
      </c>
      <c r="AY108">
        <f t="shared" si="54"/>
        <v>-0.28868309490482114</v>
      </c>
      <c r="AZ108">
        <f t="shared" si="55"/>
        <v>-0.44614528688746757</v>
      </c>
      <c r="BA108">
        <f t="shared" si="56"/>
        <v>-0.46075788749516389</v>
      </c>
      <c r="BB108">
        <f t="shared" si="57"/>
        <v>0.18346075518286931</v>
      </c>
      <c r="BC108">
        <f t="shared" si="58"/>
        <v>-0.37102631599551117</v>
      </c>
      <c r="BD108">
        <f t="shared" si="59"/>
        <v>-0.13820755595870127</v>
      </c>
      <c r="BE108">
        <f t="shared" si="60"/>
        <v>-0.28855401957758087</v>
      </c>
      <c r="BF108">
        <f t="shared" si="61"/>
        <v>-0.30217711926138602</v>
      </c>
      <c r="BG108">
        <f t="shared" si="62"/>
        <v>0.1494635404787541</v>
      </c>
      <c r="BH108">
        <f t="shared" si="63"/>
        <v>-0.21592345862129214</v>
      </c>
      <c r="BI108">
        <f t="shared" si="64"/>
        <v>-0.32011992310281157</v>
      </c>
      <c r="BJ108">
        <f t="shared" si="65"/>
        <v>-0.51631037383015288</v>
      </c>
      <c r="BK108">
        <f t="shared" si="66"/>
        <v>-0.69238861553978337</v>
      </c>
      <c r="BL108">
        <f t="shared" si="67"/>
        <v>-0.15902377427437653</v>
      </c>
      <c r="BM108">
        <f t="shared" si="68"/>
        <v>-0.24820382377972727</v>
      </c>
      <c r="BN108">
        <f t="shared" si="69"/>
        <v>-0.29228990485511686</v>
      </c>
      <c r="BO108">
        <f t="shared" si="70"/>
        <v>-0.28693795227897878</v>
      </c>
      <c r="BP108">
        <f t="shared" si="71"/>
        <v>-0.3511473657008306</v>
      </c>
      <c r="BQ108">
        <f t="shared" si="72"/>
        <v>0.3069818617016189</v>
      </c>
      <c r="BR108">
        <f t="shared" si="73"/>
        <v>7.9563392101322794E-2</v>
      </c>
      <c r="BS108">
        <f t="shared" si="74"/>
        <v>-0.19533655089937518</v>
      </c>
      <c r="BT108">
        <f t="shared" si="75"/>
        <v>-0.51197575704316067</v>
      </c>
      <c r="BU108">
        <f t="shared" si="76"/>
        <v>-0.62517015372892448</v>
      </c>
      <c r="BV108">
        <f t="shared" si="77"/>
        <v>-5.7827277901751017E-2</v>
      </c>
      <c r="BW108">
        <f t="shared" si="78"/>
        <v>-0.28954681720308084</v>
      </c>
      <c r="BX108">
        <f t="shared" si="79"/>
        <v>-0.37036267607837914</v>
      </c>
      <c r="BY108">
        <f t="shared" si="80"/>
        <v>-0.5203976277946607</v>
      </c>
      <c r="BZ108">
        <f t="shared" si="81"/>
        <v>-0.43513672737476861</v>
      </c>
      <c r="CA108">
        <f t="shared" si="82"/>
        <v>8.8354878276073467E-2</v>
      </c>
      <c r="CB108">
        <f t="shared" si="83"/>
        <v>-4.4278780496498804E-2</v>
      </c>
      <c r="CC108">
        <f t="shared" si="91"/>
        <v>-0.25548888981486639</v>
      </c>
      <c r="CD108">
        <f t="shared" si="90"/>
        <v>-0.23501175499128912</v>
      </c>
      <c r="CE108">
        <f t="shared" si="84"/>
        <v>-0.59948613083908953</v>
      </c>
      <c r="CF108">
        <f t="shared" si="85"/>
        <v>1.7125978752852156E-3</v>
      </c>
      <c r="CG108">
        <f t="shared" si="86"/>
        <v>-0.16313450855190981</v>
      </c>
      <c r="CH108">
        <f t="shared" si="87"/>
        <v>-0.18263273707083849</v>
      </c>
      <c r="CI108">
        <f t="shared" si="88"/>
        <v>-0.55950586682699477</v>
      </c>
      <c r="CJ108">
        <f t="shared" si="89"/>
        <v>-0.77740842888310446</v>
      </c>
    </row>
    <row r="109" spans="1:88">
      <c r="A109">
        <v>654.4</v>
      </c>
      <c r="B109">
        <v>5.2261481648652159</v>
      </c>
      <c r="C109">
        <v>-0.72210672035927315</v>
      </c>
      <c r="D109" s="11">
        <v>4.1111104106753142</v>
      </c>
      <c r="E109" s="11">
        <v>3.6220521283932441</v>
      </c>
      <c r="F109" s="11">
        <v>2.7821175378897247</v>
      </c>
      <c r="G109" s="11">
        <v>2.376775342082337</v>
      </c>
      <c r="H109" s="11">
        <v>1.6841003735704283</v>
      </c>
      <c r="I109">
        <v>4.4623649542272208</v>
      </c>
      <c r="J109">
        <v>3.760234102453865</v>
      </c>
      <c r="K109">
        <v>2.9694701049098731</v>
      </c>
      <c r="L109">
        <v>2.6545261530819246</v>
      </c>
      <c r="M109">
        <v>1.6911607664056425</v>
      </c>
      <c r="N109" s="11">
        <v>4.9054046046369129</v>
      </c>
      <c r="O109" s="11">
        <v>4.2800555249465111</v>
      </c>
      <c r="P109" s="11">
        <v>3.4645801524792699</v>
      </c>
      <c r="Q109" s="11">
        <v>3.124294433510642</v>
      </c>
      <c r="R109" s="11">
        <v>2.4284675039115839</v>
      </c>
      <c r="S109">
        <v>4.8061808696134563</v>
      </c>
      <c r="T109">
        <v>4.1742757108617843</v>
      </c>
      <c r="U109">
        <v>3.5877587917650606</v>
      </c>
      <c r="V109">
        <v>3.2034716960198297</v>
      </c>
      <c r="W109">
        <v>2.5046188837771086</v>
      </c>
      <c r="X109" s="11">
        <v>4.6913234075977392</v>
      </c>
      <c r="Y109" s="11">
        <v>3.6399552673682516</v>
      </c>
      <c r="Z109" s="11">
        <v>2.8507042111460912</v>
      </c>
      <c r="AA109" s="11">
        <v>2.2998674915558963</v>
      </c>
      <c r="AB109" s="11">
        <v>1.3613395582463499</v>
      </c>
      <c r="AC109">
        <v>4.075178054281813</v>
      </c>
      <c r="AD109">
        <v>3.4741621141842036</v>
      </c>
      <c r="AE109">
        <v>2.7406377299828408</v>
      </c>
      <c r="AF109">
        <v>2.2199337583857925</v>
      </c>
      <c r="AG109">
        <v>1.4724146669574878</v>
      </c>
      <c r="AH109" s="11">
        <v>2.9148781388804488</v>
      </c>
      <c r="AI109" s="11">
        <v>2.9021442160883661</v>
      </c>
      <c r="AJ109" s="11">
        <v>2.2393498386826316</v>
      </c>
      <c r="AK109" s="11">
        <v>2.2182947386204752</v>
      </c>
      <c r="AL109" s="11">
        <v>1.3990370128486544</v>
      </c>
      <c r="AM109">
        <v>2.7238692969992071</v>
      </c>
      <c r="AN109">
        <v>2.4686865273836078</v>
      </c>
      <c r="AO109">
        <v>2.1028068843873284</v>
      </c>
      <c r="AP109">
        <v>1.736549006060591</v>
      </c>
      <c r="AQ109">
        <v>1.5841201678860555</v>
      </c>
      <c r="AT109">
        <v>654.4</v>
      </c>
      <c r="AU109">
        <f t="shared" si="50"/>
        <v>-3.2408806829673447</v>
      </c>
      <c r="AV109">
        <f t="shared" si="51"/>
        <v>0.85494464112925261</v>
      </c>
      <c r="AW109">
        <f t="shared" si="52"/>
        <v>4.9477993749334814E-2</v>
      </c>
      <c r="AX109">
        <f t="shared" si="53"/>
        <v>-0.21250388017404109</v>
      </c>
      <c r="AY109">
        <f t="shared" si="54"/>
        <v>-0.3086776517418981</v>
      </c>
      <c r="AZ109">
        <f t="shared" si="55"/>
        <v>-0.53053298089562784</v>
      </c>
      <c r="BA109">
        <f t="shared" si="56"/>
        <v>-0.65688623348582853</v>
      </c>
      <c r="BB109">
        <f t="shared" si="57"/>
        <v>9.4236440390964127E-2</v>
      </c>
      <c r="BC109">
        <f t="shared" si="58"/>
        <v>-0.19356554768871437</v>
      </c>
      <c r="BD109">
        <f t="shared" si="59"/>
        <v>-0.28233252803537656</v>
      </c>
      <c r="BE109">
        <f t="shared" si="60"/>
        <v>-0.29990908278656292</v>
      </c>
      <c r="BF109">
        <f t="shared" si="61"/>
        <v>-0.34686711492582445</v>
      </c>
      <c r="BG109">
        <f t="shared" si="62"/>
        <v>-4.0558093268030504E-3</v>
      </c>
      <c r="BH109">
        <f t="shared" si="63"/>
        <v>-9.1097353298374983E-3</v>
      </c>
      <c r="BI109">
        <f t="shared" si="64"/>
        <v>-0.37841990343401699</v>
      </c>
      <c r="BJ109">
        <f t="shared" si="65"/>
        <v>-0.25976023827266115</v>
      </c>
      <c r="BK109">
        <f t="shared" si="66"/>
        <v>-0.43194212367169582</v>
      </c>
      <c r="BL109">
        <f t="shared" si="67"/>
        <v>-0.12005353029434396</v>
      </c>
      <c r="BM109">
        <f t="shared" si="68"/>
        <v>-0.14524247636100274</v>
      </c>
      <c r="BN109">
        <f t="shared" si="69"/>
        <v>-0.30396569950961405</v>
      </c>
      <c r="BO109">
        <f t="shared" si="70"/>
        <v>-0.56821039244411864</v>
      </c>
      <c r="BP109">
        <f t="shared" si="71"/>
        <v>-0.22707607615360459</v>
      </c>
      <c r="BQ109">
        <f t="shared" si="72"/>
        <v>0.17930376263569681</v>
      </c>
      <c r="BR109">
        <f t="shared" si="73"/>
        <v>-0.14690328456891599</v>
      </c>
      <c r="BS109">
        <f t="shared" si="74"/>
        <v>-0.14150102028356626</v>
      </c>
      <c r="BT109">
        <f t="shared" si="75"/>
        <v>-0.26363117394229718</v>
      </c>
      <c r="BU109">
        <f t="shared" si="76"/>
        <v>-0.64508019991156984</v>
      </c>
      <c r="BV109">
        <f t="shared" si="77"/>
        <v>-0.13981651984722365</v>
      </c>
      <c r="BW109">
        <f t="shared" si="78"/>
        <v>-0.13468679099941472</v>
      </c>
      <c r="BX109">
        <f t="shared" si="79"/>
        <v>-0.41816627340847123</v>
      </c>
      <c r="BY109">
        <f t="shared" si="80"/>
        <v>-0.41214426461168463</v>
      </c>
      <c r="BZ109">
        <f t="shared" si="81"/>
        <v>-0.54176448605892014</v>
      </c>
      <c r="CA109">
        <f t="shared" si="82"/>
        <v>2.1491083148594825E-2</v>
      </c>
      <c r="CB109">
        <f t="shared" si="83"/>
        <v>1.3400917417811797E-3</v>
      </c>
      <c r="CC109">
        <f t="shared" si="91"/>
        <v>-0.44510409960963981</v>
      </c>
      <c r="CD109">
        <f t="shared" si="90"/>
        <v>-0.28746490043073347</v>
      </c>
      <c r="CE109">
        <f t="shared" si="84"/>
        <v>-0.71179224965509702</v>
      </c>
      <c r="CF109">
        <f t="shared" si="85"/>
        <v>-0.11805471342120422</v>
      </c>
      <c r="CG109">
        <f t="shared" si="86"/>
        <v>-0.11546582148791407</v>
      </c>
      <c r="CH109">
        <f t="shared" si="87"/>
        <v>-0.32398950110397262</v>
      </c>
      <c r="CI109">
        <f t="shared" si="88"/>
        <v>-0.46066057861779952</v>
      </c>
      <c r="CJ109">
        <f t="shared" si="89"/>
        <v>-0.73666919078854876</v>
      </c>
    </row>
    <row r="110" spans="1:88">
      <c r="A110">
        <v>659.4</v>
      </c>
      <c r="B110">
        <v>5.3521005299076982</v>
      </c>
      <c r="C110">
        <v>-0.72210672035927315</v>
      </c>
      <c r="D110" s="11">
        <v>4.1856227707755211</v>
      </c>
      <c r="E110" s="11">
        <v>3.6732399764485471</v>
      </c>
      <c r="F110" s="11">
        <v>2.8470479362849979</v>
      </c>
      <c r="G110" s="11">
        <v>2.3567288695680682</v>
      </c>
      <c r="H110" s="11">
        <v>1.7709684211322603</v>
      </c>
      <c r="I110">
        <v>4.5450724131540161</v>
      </c>
      <c r="J110">
        <v>3.7672944952890792</v>
      </c>
      <c r="K110">
        <v>3.0657940357331528</v>
      </c>
      <c r="L110">
        <v>2.6787332142312308</v>
      </c>
      <c r="M110">
        <v>1.7310015545472084</v>
      </c>
      <c r="N110" s="11">
        <v>5.0855707003783612</v>
      </c>
      <c r="O110" s="11">
        <v>4.3526767083944291</v>
      </c>
      <c r="P110" s="11">
        <v>3.5119856472299937</v>
      </c>
      <c r="Q110" s="11">
        <v>3.2122971870638475</v>
      </c>
      <c r="R110" s="11">
        <v>2.476251233992766</v>
      </c>
      <c r="S110">
        <v>4.8585034236601325</v>
      </c>
      <c r="T110">
        <v>4.2358019912829361</v>
      </c>
      <c r="U110">
        <v>3.7316142957825504</v>
      </c>
      <c r="V110">
        <v>3.2020848331414844</v>
      </c>
      <c r="W110">
        <v>2.5694232037288964</v>
      </c>
      <c r="X110" s="11">
        <v>4.7596579239671337</v>
      </c>
      <c r="Y110" s="11">
        <v>3.7101809603899358</v>
      </c>
      <c r="Z110" s="11">
        <v>2.8558734273290161</v>
      </c>
      <c r="AA110" s="11">
        <v>2.3113406299131194</v>
      </c>
      <c r="AB110" s="11">
        <v>1.4645978034613578</v>
      </c>
      <c r="AC110">
        <v>4.1246008041283133</v>
      </c>
      <c r="AD110">
        <v>3.6060401660705259</v>
      </c>
      <c r="AE110">
        <v>2.8587732315291929</v>
      </c>
      <c r="AF110">
        <v>2.202282776297757</v>
      </c>
      <c r="AG110">
        <v>1.4802315304536178</v>
      </c>
      <c r="AH110" s="11">
        <v>2.9873732438848806</v>
      </c>
      <c r="AI110" s="11">
        <v>2.8745330369649391</v>
      </c>
      <c r="AJ110" s="11">
        <v>2.2222031703685401</v>
      </c>
      <c r="AK110" s="11">
        <v>2.2469145452917898</v>
      </c>
      <c r="AL110" s="11">
        <v>1.3516315180979304</v>
      </c>
      <c r="AM110">
        <v>2.8273796991011872</v>
      </c>
      <c r="AN110">
        <v>2.5563110456063556</v>
      </c>
      <c r="AO110">
        <v>2.0657398220024539</v>
      </c>
      <c r="AP110">
        <v>1.7810546966111378</v>
      </c>
      <c r="AQ110">
        <v>1.5415056539877983</v>
      </c>
      <c r="AT110">
        <v>659.4</v>
      </c>
      <c r="AU110">
        <f t="shared" si="50"/>
        <v>-3.2646389951945149</v>
      </c>
      <c r="AV110">
        <f t="shared" si="51"/>
        <v>0.85494464112925261</v>
      </c>
      <c r="AW110">
        <f t="shared" si="52"/>
        <v>0.22258031205150752</v>
      </c>
      <c r="AX110">
        <f t="shared" si="53"/>
        <v>-0.24484363559540334</v>
      </c>
      <c r="AY110">
        <f t="shared" si="54"/>
        <v>-0.11902639187122199</v>
      </c>
      <c r="AZ110">
        <f t="shared" si="55"/>
        <v>-0.55046534466197761</v>
      </c>
      <c r="BA110">
        <f t="shared" si="56"/>
        <v>-0.43091962221080693</v>
      </c>
      <c r="BB110">
        <f t="shared" si="57"/>
        <v>0.1873277953783834</v>
      </c>
      <c r="BC110">
        <f t="shared" si="58"/>
        <v>-4.5352633677769205E-2</v>
      </c>
      <c r="BD110">
        <f t="shared" si="59"/>
        <v>-0.26006517461149015</v>
      </c>
      <c r="BE110">
        <f t="shared" si="60"/>
        <v>-0.2901938326229625</v>
      </c>
      <c r="BF110">
        <f t="shared" si="61"/>
        <v>-0.30417360808628469</v>
      </c>
      <c r="BG110">
        <f t="shared" si="62"/>
        <v>0.12453313235528363</v>
      </c>
      <c r="BH110">
        <f t="shared" si="63"/>
        <v>-0.1486167142632322</v>
      </c>
      <c r="BI110">
        <f t="shared" si="64"/>
        <v>-0.33386712738126656</v>
      </c>
      <c r="BJ110">
        <f t="shared" si="65"/>
        <v>-0.30366719731375236</v>
      </c>
      <c r="BK110">
        <f t="shared" si="66"/>
        <v>-0.61385930315134329</v>
      </c>
      <c r="BL110">
        <f t="shared" si="67"/>
        <v>-8.1195808502102729E-2</v>
      </c>
      <c r="BM110">
        <f t="shared" si="68"/>
        <v>-0.20444325123809204</v>
      </c>
      <c r="BN110">
        <f t="shared" si="69"/>
        <v>-0.24649051766676333</v>
      </c>
      <c r="BO110">
        <f t="shared" si="70"/>
        <v>-0.34331960819920226</v>
      </c>
      <c r="BP110">
        <f t="shared" si="71"/>
        <v>-0.33982496796369022</v>
      </c>
      <c r="BQ110">
        <f t="shared" si="72"/>
        <v>0.21762767830241003</v>
      </c>
      <c r="BR110">
        <f t="shared" si="73"/>
        <v>-6.2185780561526016E-2</v>
      </c>
      <c r="BS110">
        <f t="shared" si="74"/>
        <v>-0.35005748895281918</v>
      </c>
      <c r="BT110">
        <f t="shared" si="75"/>
        <v>-0.22237565237823009</v>
      </c>
      <c r="BU110">
        <f t="shared" si="76"/>
        <v>-0.54501699963829253</v>
      </c>
      <c r="BV110">
        <f t="shared" si="77"/>
        <v>-0.14756225270811285</v>
      </c>
      <c r="BW110">
        <f t="shared" si="78"/>
        <v>-6.6709637947699907E-2</v>
      </c>
      <c r="BX110">
        <f t="shared" si="79"/>
        <v>-0.27903476224503398</v>
      </c>
      <c r="BY110">
        <f t="shared" si="80"/>
        <v>-0.44976427758553505</v>
      </c>
      <c r="BZ110">
        <f t="shared" si="81"/>
        <v>-0.47084548496361545</v>
      </c>
      <c r="CA110">
        <f t="shared" si="82"/>
        <v>4.3093686581178847E-2</v>
      </c>
      <c r="CB110">
        <f t="shared" si="83"/>
        <v>-4.6126009519541711E-2</v>
      </c>
      <c r="CC110">
        <f t="shared" si="91"/>
        <v>-0.35361923990489874</v>
      </c>
      <c r="CD110">
        <f t="shared" si="90"/>
        <v>-0.33449919362967728</v>
      </c>
      <c r="CE110">
        <f t="shared" si="84"/>
        <v>-0.61770289698633341</v>
      </c>
      <c r="CF110">
        <f t="shared" si="85"/>
        <v>-1.705470377344076E-2</v>
      </c>
      <c r="CG110">
        <f t="shared" si="86"/>
        <v>3.1723463148521258E-2</v>
      </c>
      <c r="CH110">
        <f t="shared" si="87"/>
        <v>-0.32031974048178524</v>
      </c>
      <c r="CI110">
        <f t="shared" si="88"/>
        <v>-0.4651075409244787</v>
      </c>
      <c r="CJ110">
        <f t="shared" si="89"/>
        <v>-0.65604625693434904</v>
      </c>
    </row>
    <row r="111" spans="1:88">
      <c r="A111">
        <v>664.4</v>
      </c>
      <c r="B111">
        <v>5.3104946435573286</v>
      </c>
      <c r="C111">
        <v>-0.72210672035927315</v>
      </c>
      <c r="D111" s="11">
        <v>4.1437647275381799</v>
      </c>
      <c r="E111" s="11">
        <v>3.6636580147436133</v>
      </c>
      <c r="F111" s="11">
        <v>2.8258667577793553</v>
      </c>
      <c r="G111" s="11">
        <v>2.3692106354731788</v>
      </c>
      <c r="H111" s="11">
        <v>1.7680686169320829</v>
      </c>
      <c r="I111">
        <v>4.5080053507691416</v>
      </c>
      <c r="J111">
        <v>3.7468697874443526</v>
      </c>
      <c r="K111">
        <v>3.0526818776106119</v>
      </c>
      <c r="L111">
        <v>2.6560390944037562</v>
      </c>
      <c r="M111">
        <v>1.7766419510891289</v>
      </c>
      <c r="N111" s="11">
        <v>4.9897510833290255</v>
      </c>
      <c r="O111" s="11">
        <v>4.3429686682460096</v>
      </c>
      <c r="P111" s="11">
        <v>3.5934323217219291</v>
      </c>
      <c r="Q111" s="11">
        <v>3.2228877763166688</v>
      </c>
      <c r="R111" s="11">
        <v>2.4667953507313181</v>
      </c>
      <c r="S111">
        <v>4.8924185249578578</v>
      </c>
      <c r="T111">
        <v>4.1866313983234091</v>
      </c>
      <c r="U111">
        <v>3.6949254687281337</v>
      </c>
      <c r="V111">
        <v>3.195150518749756</v>
      </c>
      <c r="W111">
        <v>2.5849308522776702</v>
      </c>
      <c r="X111" s="11">
        <v>4.7180520376167641</v>
      </c>
      <c r="Y111" s="11">
        <v>3.6671882111612204</v>
      </c>
      <c r="Z111" s="11">
        <v>2.8619251926163423</v>
      </c>
      <c r="AA111" s="11">
        <v>2.3219312191659407</v>
      </c>
      <c r="AB111" s="11">
        <v>1.4219832895631006</v>
      </c>
      <c r="AC111">
        <v>4.2564788560146347</v>
      </c>
      <c r="AD111">
        <v>3.5533393766933914</v>
      </c>
      <c r="AE111">
        <v>2.6825155675358099</v>
      </c>
      <c r="AF111">
        <v>2.3204182778441091</v>
      </c>
      <c r="AG111">
        <v>1.4821227071059073</v>
      </c>
      <c r="AH111" s="11">
        <v>2.8967228430184697</v>
      </c>
      <c r="AI111" s="11">
        <v>2.9601403000919113</v>
      </c>
      <c r="AJ111" s="11">
        <v>2.2156470913072699</v>
      </c>
      <c r="AK111" s="11">
        <v>2.2374586620303423</v>
      </c>
      <c r="AL111" s="11">
        <v>1.3680217157511063</v>
      </c>
      <c r="AM111">
        <v>2.7613145947145399</v>
      </c>
      <c r="AN111">
        <v>2.5449639856926183</v>
      </c>
      <c r="AO111">
        <v>2.068513547759145</v>
      </c>
      <c r="AP111">
        <v>1.7732378331150078</v>
      </c>
      <c r="AQ111">
        <v>1.6596411555341504</v>
      </c>
      <c r="AT111">
        <v>664.4</v>
      </c>
      <c r="AU111">
        <f t="shared" si="50"/>
        <v>-3.633851096820166</v>
      </c>
      <c r="AV111">
        <f t="shared" si="51"/>
        <v>0.85494464112925261</v>
      </c>
      <c r="AW111">
        <f t="shared" si="52"/>
        <v>-4.6011813300770754E-2</v>
      </c>
      <c r="AX111">
        <f t="shared" si="53"/>
        <v>-0.17888560617799776</v>
      </c>
      <c r="AY111">
        <f t="shared" si="54"/>
        <v>-0.30315486240511325</v>
      </c>
      <c r="AZ111">
        <f t="shared" si="55"/>
        <v>-0.46175893514701372</v>
      </c>
      <c r="BA111">
        <f t="shared" si="56"/>
        <v>-0.44226347375698594</v>
      </c>
      <c r="BB111">
        <f t="shared" si="57"/>
        <v>9.9368231421660624E-2</v>
      </c>
      <c r="BC111">
        <f t="shared" si="58"/>
        <v>-0.23032215602160955</v>
      </c>
      <c r="BD111">
        <f t="shared" si="59"/>
        <v>-0.21657939376623592</v>
      </c>
      <c r="BE111">
        <f t="shared" si="60"/>
        <v>-0.3046721226002731</v>
      </c>
      <c r="BF111">
        <f t="shared" si="61"/>
        <v>-0.32289054537064743</v>
      </c>
      <c r="BG111">
        <f t="shared" si="62"/>
        <v>4.0352607593679757E-2</v>
      </c>
      <c r="BH111">
        <f t="shared" si="63"/>
        <v>-0.31248567285014239</v>
      </c>
      <c r="BI111">
        <f t="shared" si="64"/>
        <v>-0.31643546047185778</v>
      </c>
      <c r="BJ111">
        <f t="shared" si="65"/>
        <v>-0.20053441349866929</v>
      </c>
      <c r="BK111">
        <f t="shared" si="66"/>
        <v>-0.63586714868387473</v>
      </c>
      <c r="BL111">
        <f t="shared" si="67"/>
        <v>-4.9676990910676011E-2</v>
      </c>
      <c r="BM111">
        <f t="shared" si="68"/>
        <v>-0.30233827955900683</v>
      </c>
      <c r="BN111">
        <f t="shared" si="69"/>
        <v>-0.36157205454149333</v>
      </c>
      <c r="BO111">
        <f t="shared" si="70"/>
        <v>-0.40571077407953648</v>
      </c>
      <c r="BP111">
        <f t="shared" si="71"/>
        <v>-0.2191090538336522</v>
      </c>
      <c r="BQ111">
        <f t="shared" si="72"/>
        <v>0.21550341873199397</v>
      </c>
      <c r="BR111">
        <f t="shared" si="73"/>
        <v>-1.7428902640575394E-2</v>
      </c>
      <c r="BS111">
        <f t="shared" si="74"/>
        <v>-0.14602704602612926</v>
      </c>
      <c r="BT111">
        <f t="shared" si="75"/>
        <v>-0.33753290333208241</v>
      </c>
      <c r="BU111">
        <f t="shared" si="76"/>
        <v>-0.57656296498841231</v>
      </c>
      <c r="BV111">
        <f t="shared" si="77"/>
        <v>5.9057029065114897E-2</v>
      </c>
      <c r="BW111">
        <f t="shared" si="78"/>
        <v>-0.25634092482756454</v>
      </c>
      <c r="BX111">
        <f t="shared" si="79"/>
        <v>-0.39595587732056758</v>
      </c>
      <c r="BY111">
        <f t="shared" si="80"/>
        <v>-0.46102809617926299</v>
      </c>
      <c r="BZ111">
        <f t="shared" si="81"/>
        <v>-0.54460840818158407</v>
      </c>
      <c r="CA111">
        <f t="shared" si="82"/>
        <v>-6.6156440196019517E-2</v>
      </c>
      <c r="CB111">
        <f t="shared" si="83"/>
        <v>0.12141133461323061</v>
      </c>
      <c r="CC111">
        <f t="shared" si="91"/>
        <v>-0.18421962967516103</v>
      </c>
      <c r="CD111">
        <f t="shared" si="90"/>
        <v>-0.321932088542769</v>
      </c>
      <c r="CE111">
        <f t="shared" si="84"/>
        <v>-0.68563906404525565</v>
      </c>
      <c r="CF111">
        <f t="shared" si="85"/>
        <v>-0.23340102916933425</v>
      </c>
      <c r="CG111">
        <f t="shared" si="86"/>
        <v>-0.20715644011558565</v>
      </c>
      <c r="CH111">
        <f t="shared" si="87"/>
        <v>-0.34379102674645079</v>
      </c>
      <c r="CI111">
        <f t="shared" si="88"/>
        <v>-0.55131711424092145</v>
      </c>
      <c r="CJ111">
        <f t="shared" si="89"/>
        <v>-0.57328446724286874</v>
      </c>
    </row>
    <row r="112" spans="1:88">
      <c r="A112">
        <v>669.4</v>
      </c>
      <c r="B112">
        <v>5.2927175830258069</v>
      </c>
      <c r="C112">
        <v>-0.72210672035927315</v>
      </c>
      <c r="D112" s="11">
        <v>4.2012564977677807</v>
      </c>
      <c r="E112" s="11">
        <v>3.6847131148057701</v>
      </c>
      <c r="F112" s="11">
        <v>2.8306577386318224</v>
      </c>
      <c r="G112" s="11">
        <v>2.4265763272592946</v>
      </c>
      <c r="H112" s="11">
        <v>1.7737421468889516</v>
      </c>
      <c r="I112">
        <v>4.5242694699788313</v>
      </c>
      <c r="J112">
        <v>3.8645009752167607</v>
      </c>
      <c r="K112">
        <v>3.0729805070118528</v>
      </c>
      <c r="L112">
        <v>2.6948712549974347</v>
      </c>
      <c r="M112">
        <v>1.7197805730769573</v>
      </c>
      <c r="N112" s="11">
        <v>5.1160816837019656</v>
      </c>
      <c r="O112" s="11">
        <v>4.3723449455782397</v>
      </c>
      <c r="P112" s="11">
        <v>3.5511960431541301</v>
      </c>
      <c r="Q112" s="11">
        <v>3.1829209097316169</v>
      </c>
      <c r="R112" s="11">
        <v>2.419768091311052</v>
      </c>
      <c r="S112">
        <v>4.9458757849959083</v>
      </c>
      <c r="T112">
        <v>4.2532008164840001</v>
      </c>
      <c r="U112">
        <v>3.6959340962760212</v>
      </c>
      <c r="V112">
        <v>3.2160795403684266</v>
      </c>
      <c r="W112">
        <v>2.6575520357255882</v>
      </c>
      <c r="X112" s="11">
        <v>4.7653314539240021</v>
      </c>
      <c r="Y112" s="11">
        <v>3.7023640968938056</v>
      </c>
      <c r="Z112" s="11">
        <v>2.8891581364093115</v>
      </c>
      <c r="AA112" s="11">
        <v>2.3495423982893677</v>
      </c>
      <c r="AB112" s="11">
        <v>1.4067277979012984</v>
      </c>
      <c r="AC112">
        <v>4.2558484637972054</v>
      </c>
      <c r="AD112">
        <v>3.5759074180773798</v>
      </c>
      <c r="AE112">
        <v>2.851838917137465</v>
      </c>
      <c r="AF112">
        <v>2.2641872920493675</v>
      </c>
      <c r="AG112">
        <v>1.4550158417564243</v>
      </c>
      <c r="AH112" s="11">
        <v>3.0011157942248512</v>
      </c>
      <c r="AI112" s="11">
        <v>2.863816369268632</v>
      </c>
      <c r="AJ112" s="11">
        <v>2.2917984711727946</v>
      </c>
      <c r="AK112" s="11">
        <v>2.2123690517766348</v>
      </c>
      <c r="AL112" s="11">
        <v>1.3835293642998803</v>
      </c>
      <c r="AM112">
        <v>2.8370877392496068</v>
      </c>
      <c r="AN112">
        <v>2.5682884977375227</v>
      </c>
      <c r="AO112">
        <v>2.1202057095883919</v>
      </c>
      <c r="AP112">
        <v>1.7598735181054952</v>
      </c>
      <c r="AQ112">
        <v>1.6580021357688328</v>
      </c>
      <c r="AT112">
        <v>669.4</v>
      </c>
      <c r="AU112">
        <f t="shared" si="50"/>
        <v>-3.6286922990199795</v>
      </c>
      <c r="AV112">
        <f t="shared" si="51"/>
        <v>0.85494464112925261</v>
      </c>
      <c r="AW112">
        <f t="shared" si="52"/>
        <v>-0.21046155777351139</v>
      </c>
      <c r="AX112">
        <f t="shared" si="53"/>
        <v>-0.23462569346528861</v>
      </c>
      <c r="AY112">
        <f t="shared" si="54"/>
        <v>-0.43244166035740284</v>
      </c>
      <c r="AZ112">
        <f t="shared" si="55"/>
        <v>-0.32097974863215173</v>
      </c>
      <c r="BA112">
        <f t="shared" si="56"/>
        <v>-0.54499325432311174</v>
      </c>
      <c r="BB112">
        <f t="shared" si="57"/>
        <v>7.8775225053532516E-2</v>
      </c>
      <c r="BC112">
        <f t="shared" si="58"/>
        <v>-0.12604169175571789</v>
      </c>
      <c r="BD112">
        <f t="shared" si="59"/>
        <v>-0.29783755001285339</v>
      </c>
      <c r="BE112">
        <f t="shared" si="60"/>
        <v>-0.31924285603265945</v>
      </c>
      <c r="BF112">
        <f t="shared" si="61"/>
        <v>-0.36115219747203153</v>
      </c>
      <c r="BG112">
        <f t="shared" si="62"/>
        <v>4.8808871366353479E-2</v>
      </c>
      <c r="BH112">
        <f t="shared" si="63"/>
        <v>-8.677856772857595E-3</v>
      </c>
      <c r="BI112">
        <f t="shared" si="64"/>
        <v>-0.21386773793051939</v>
      </c>
      <c r="BJ112">
        <f t="shared" si="65"/>
        <v>-0.4496626150191414</v>
      </c>
      <c r="BK112">
        <f t="shared" si="66"/>
        <v>-0.76219998790780563</v>
      </c>
      <c r="BL112">
        <f t="shared" si="67"/>
        <v>-3.0110029004550398E-2</v>
      </c>
      <c r="BM112">
        <f t="shared" si="68"/>
        <v>-0.21043671936041086</v>
      </c>
      <c r="BN112">
        <f t="shared" si="69"/>
        <v>-0.36992034432295906</v>
      </c>
      <c r="BO112">
        <f t="shared" si="70"/>
        <v>-0.47914968698983085</v>
      </c>
      <c r="BP112">
        <f t="shared" si="71"/>
        <v>-0.33305567323320417</v>
      </c>
      <c r="BQ112">
        <f t="shared" si="72"/>
        <v>0.29906941687745547</v>
      </c>
      <c r="BR112">
        <f t="shared" si="73"/>
        <v>0.1636920716803365</v>
      </c>
      <c r="BS112">
        <f t="shared" si="74"/>
        <v>-0.19661626831387791</v>
      </c>
      <c r="BT112">
        <f t="shared" si="75"/>
        <v>-0.31916453279009005</v>
      </c>
      <c r="BU112">
        <f t="shared" si="76"/>
        <v>-0.63369636713646615</v>
      </c>
      <c r="BV112">
        <f t="shared" si="77"/>
        <v>-4.6439302489821976E-2</v>
      </c>
      <c r="BW112">
        <f t="shared" si="78"/>
        <v>-0.11589854684330936</v>
      </c>
      <c r="BX112">
        <f t="shared" si="79"/>
        <v>-0.26485895827175776</v>
      </c>
      <c r="BY112">
        <f t="shared" si="80"/>
        <v>-0.29725741598628508</v>
      </c>
      <c r="BZ112">
        <f t="shared" si="81"/>
        <v>-0.55973385499957851</v>
      </c>
      <c r="CA112">
        <f t="shared" si="82"/>
        <v>1.3817238955708522E-2</v>
      </c>
      <c r="CB112">
        <f t="shared" si="83"/>
        <v>0.10268135237483156</v>
      </c>
      <c r="CC112">
        <f t="shared" si="91"/>
        <v>-0.27900315419221089</v>
      </c>
      <c r="CD112">
        <f t="shared" si="90"/>
        <v>-0.38308006313886223</v>
      </c>
      <c r="CE112">
        <f t="shared" si="84"/>
        <v>-0.82007031026197108</v>
      </c>
      <c r="CF112">
        <f t="shared" si="85"/>
        <v>-0.11015864549998744</v>
      </c>
      <c r="CG112">
        <f t="shared" si="86"/>
        <v>-0.25811672296591226</v>
      </c>
      <c r="CH112">
        <f t="shared" si="87"/>
        <v>-0.24120636334535561</v>
      </c>
      <c r="CI112">
        <f t="shared" si="88"/>
        <v>-0.53421439355607658</v>
      </c>
      <c r="CJ112">
        <f t="shared" si="89"/>
        <v>-0.68389734127077562</v>
      </c>
    </row>
    <row r="113" spans="1:88">
      <c r="A113">
        <v>674.4</v>
      </c>
      <c r="B113">
        <v>5.265484639232838</v>
      </c>
      <c r="C113">
        <v>-0.72210672035927315</v>
      </c>
      <c r="D113" s="11">
        <v>4.2368106188308241</v>
      </c>
      <c r="E113" s="11">
        <v>3.7519129251837913</v>
      </c>
      <c r="F113" s="11">
        <v>2.8548647997811281</v>
      </c>
      <c r="G113" s="11">
        <v>2.4293500530159857</v>
      </c>
      <c r="H113" s="11">
        <v>1.7185197886420975</v>
      </c>
      <c r="I113">
        <v>4.7111177232250361</v>
      </c>
      <c r="J113">
        <v>3.8824041141917682</v>
      </c>
      <c r="K113">
        <v>2.9690918695794153</v>
      </c>
      <c r="L113">
        <v>2.6991579220759574</v>
      </c>
      <c r="M113">
        <v>1.771977048680148</v>
      </c>
      <c r="N113" s="11">
        <v>5.0216489295309756</v>
      </c>
      <c r="O113" s="11">
        <v>4.3795314168569401</v>
      </c>
      <c r="P113" s="11">
        <v>3.5683427114682216</v>
      </c>
      <c r="Q113" s="11">
        <v>3.2014544409240546</v>
      </c>
      <c r="R113" s="11">
        <v>2.4912545687675962</v>
      </c>
      <c r="S113">
        <v>4.9002353884539884</v>
      </c>
      <c r="T113">
        <v>4.3077927825134239</v>
      </c>
      <c r="U113">
        <v>3.7559474353753419</v>
      </c>
      <c r="V113">
        <v>3.286683468720569</v>
      </c>
      <c r="W113">
        <v>2.6098943840878919</v>
      </c>
      <c r="X113" s="11">
        <v>4.8404742062416393</v>
      </c>
      <c r="Y113" s="11">
        <v>3.7503999838619597</v>
      </c>
      <c r="Z113" s="11">
        <v>2.9155085310978786</v>
      </c>
      <c r="AA113" s="11">
        <v>2.3954349517182605</v>
      </c>
      <c r="AB113" s="11">
        <v>1.4765752555925247</v>
      </c>
      <c r="AC113">
        <v>4.240719050578889</v>
      </c>
      <c r="AD113">
        <v>3.617513304427749</v>
      </c>
      <c r="AE113">
        <v>2.800146755308218</v>
      </c>
      <c r="AF113">
        <v>2.2876378825377577</v>
      </c>
      <c r="AG113">
        <v>1.4857789819670004</v>
      </c>
      <c r="AH113" s="11">
        <v>2.9950640289375245</v>
      </c>
      <c r="AI113" s="11">
        <v>2.9208038257242892</v>
      </c>
      <c r="AJ113" s="11">
        <v>2.2805774897025435</v>
      </c>
      <c r="AK113" s="11">
        <v>2.2503186632659111</v>
      </c>
      <c r="AL113" s="11">
        <v>1.3595744600375463</v>
      </c>
      <c r="AM113">
        <v>2.8147718547525904</v>
      </c>
      <c r="AN113">
        <v>2.4823029992800922</v>
      </c>
      <c r="AO113">
        <v>2.076708646585733</v>
      </c>
      <c r="AP113">
        <v>1.8108092092738262</v>
      </c>
      <c r="AQ113">
        <v>1.6471593896290395</v>
      </c>
      <c r="AT113">
        <v>674.4</v>
      </c>
      <c r="AU113">
        <f t="shared" si="50"/>
        <v>-3.6860499522635486</v>
      </c>
      <c r="AV113">
        <f t="shared" si="51"/>
        <v>0.85494464112925261</v>
      </c>
      <c r="AW113">
        <f t="shared" si="52"/>
        <v>-1.0057048820009129E-3</v>
      </c>
      <c r="AX113">
        <f t="shared" si="53"/>
        <v>-0.30789375177548495</v>
      </c>
      <c r="AY113">
        <f t="shared" si="54"/>
        <v>-0.42033012648750478</v>
      </c>
      <c r="AZ113">
        <f t="shared" si="55"/>
        <v>-0.36499060952222662</v>
      </c>
      <c r="BA113">
        <f t="shared" si="56"/>
        <v>-0.48268360221345574</v>
      </c>
      <c r="BB113">
        <f t="shared" si="57"/>
        <v>0.13873455061387396</v>
      </c>
      <c r="BC113">
        <f t="shared" si="58"/>
        <v>-0.1267382786914979</v>
      </c>
      <c r="BD113">
        <f t="shared" si="59"/>
        <v>-0.30279390299956832</v>
      </c>
      <c r="BE113">
        <f t="shared" si="60"/>
        <v>-0.39779913994328853</v>
      </c>
      <c r="BF113">
        <f t="shared" si="61"/>
        <v>-0.35733783098647187</v>
      </c>
      <c r="BG113">
        <f t="shared" si="62"/>
        <v>-4.1515967879554694E-2</v>
      </c>
      <c r="BH113">
        <f t="shared" si="63"/>
        <v>-0.18223964219776079</v>
      </c>
      <c r="BI113">
        <f t="shared" si="64"/>
        <v>-0.51097656138519376</v>
      </c>
      <c r="BJ113">
        <f t="shared" si="65"/>
        <v>-0.3440641091645511</v>
      </c>
      <c r="BK113">
        <f t="shared" si="66"/>
        <v>-0.62692672036457298</v>
      </c>
      <c r="BL113">
        <f t="shared" si="67"/>
        <v>-0.35714259791458058</v>
      </c>
      <c r="BM113">
        <f t="shared" si="68"/>
        <v>-0.29460099080042035</v>
      </c>
      <c r="BN113">
        <f t="shared" si="69"/>
        <v>-0.33900473594296798</v>
      </c>
      <c r="BO113">
        <f t="shared" si="70"/>
        <v>-0.18261043775818342</v>
      </c>
      <c r="BP113">
        <f t="shared" si="71"/>
        <v>-0.32217553718848313</v>
      </c>
      <c r="BQ113">
        <f t="shared" si="72"/>
        <v>0.19517554371027312</v>
      </c>
      <c r="BR113">
        <f t="shared" si="73"/>
        <v>-0.11405251666008809</v>
      </c>
      <c r="BS113">
        <f t="shared" si="74"/>
        <v>-0.17049409112114899</v>
      </c>
      <c r="BT113">
        <f t="shared" si="75"/>
        <v>-0.23048119889159402</v>
      </c>
      <c r="BU113">
        <f t="shared" si="76"/>
        <v>-0.56031153825975255</v>
      </c>
      <c r="BV113">
        <f t="shared" si="77"/>
        <v>-1.4327694069696584E-2</v>
      </c>
      <c r="BW113">
        <f t="shared" si="78"/>
        <v>-3.7663752410959539E-2</v>
      </c>
      <c r="BX113">
        <f t="shared" si="79"/>
        <v>-0.52605478128018168</v>
      </c>
      <c r="BY113">
        <f t="shared" si="80"/>
        <v>-0.45660903966403943</v>
      </c>
      <c r="BZ113">
        <f t="shared" si="81"/>
        <v>-0.79495820618805535</v>
      </c>
      <c r="CA113">
        <f t="shared" si="82"/>
        <v>6.3222325156987225E-2</v>
      </c>
      <c r="CB113">
        <f t="shared" si="83"/>
        <v>4.3391994701087011E-2</v>
      </c>
      <c r="CC113">
        <f t="shared" si="91"/>
        <v>-0.18376067385408934</v>
      </c>
      <c r="CD113">
        <f t="shared" si="90"/>
        <v>-0.36886507121672585</v>
      </c>
      <c r="CE113">
        <f t="shared" si="84"/>
        <v>-0.77076739836034425</v>
      </c>
      <c r="CF113">
        <f t="shared" si="85"/>
        <v>9.8025140799258281E-2</v>
      </c>
      <c r="CG113">
        <f t="shared" si="86"/>
        <v>-0.30667455210592998</v>
      </c>
      <c r="CH113">
        <f t="shared" si="87"/>
        <v>-0.3019338472837747</v>
      </c>
      <c r="CI113">
        <f t="shared" si="88"/>
        <v>-0.45806066909765963</v>
      </c>
      <c r="CJ113">
        <f t="shared" si="89"/>
        <v>-0.58074544823954621</v>
      </c>
    </row>
    <row r="114" spans="1:88">
      <c r="A114">
        <v>679.4</v>
      </c>
      <c r="B114">
        <v>5.2571634619627643</v>
      </c>
      <c r="C114">
        <v>-0.72210672035927315</v>
      </c>
      <c r="D114" s="11">
        <v>4.2666912099369982</v>
      </c>
      <c r="E114" s="11">
        <v>3.7298491975737469</v>
      </c>
      <c r="F114" s="11">
        <v>2.9407242197950723</v>
      </c>
      <c r="G114" s="11">
        <v>2.4659128016269163</v>
      </c>
      <c r="H114" s="11">
        <v>1.7625211654187005</v>
      </c>
      <c r="I114">
        <v>4.6943492902414024</v>
      </c>
      <c r="J114">
        <v>3.9066111753410739</v>
      </c>
      <c r="K114">
        <v>3.1043740394398589</v>
      </c>
      <c r="L114">
        <v>2.7223563556773756</v>
      </c>
      <c r="M114">
        <v>1.7679425384885972</v>
      </c>
      <c r="N114" s="11">
        <v>5.173951689262025</v>
      </c>
      <c r="O114" s="11">
        <v>4.4825375051849763</v>
      </c>
      <c r="P114" s="11">
        <v>3.6171350690972912</v>
      </c>
      <c r="Q114" s="11">
        <v>3.2300742475953692</v>
      </c>
      <c r="R114" s="11">
        <v>2.5648843797634013</v>
      </c>
      <c r="S114">
        <v>4.9578532371270754</v>
      </c>
      <c r="T114">
        <v>4.3037582723218728</v>
      </c>
      <c r="U114">
        <v>3.7382964532873064</v>
      </c>
      <c r="V114">
        <v>3.3557744557508795</v>
      </c>
      <c r="W114">
        <v>2.6226283068799749</v>
      </c>
      <c r="X114" s="11">
        <v>4.8622857769647121</v>
      </c>
      <c r="Y114" s="11">
        <v>3.7456090030094926</v>
      </c>
      <c r="Z114" s="11">
        <v>2.9126087268977017</v>
      </c>
      <c r="AA114" s="11">
        <v>2.3907700493092796</v>
      </c>
      <c r="AB114" s="11">
        <v>1.4745580004967493</v>
      </c>
      <c r="AC114">
        <v>4.3065319980785643</v>
      </c>
      <c r="AD114">
        <v>3.6332731098634952</v>
      </c>
      <c r="AE114">
        <v>2.8938230388182924</v>
      </c>
      <c r="AF114">
        <v>2.3415994563497518</v>
      </c>
      <c r="AG114">
        <v>1.531545456952407</v>
      </c>
      <c r="AH114" s="11">
        <v>3.0525557991671262</v>
      </c>
      <c r="AI114" s="11">
        <v>2.9610228491963131</v>
      </c>
      <c r="AJ114" s="11">
        <v>2.2528402321356302</v>
      </c>
      <c r="AK114" s="11">
        <v>2.2975980795731492</v>
      </c>
      <c r="AL114" s="11">
        <v>1.4202181913542971</v>
      </c>
      <c r="AM114">
        <v>2.8348183272668592</v>
      </c>
      <c r="AN114">
        <v>2.6401532105245242</v>
      </c>
      <c r="AO114">
        <v>2.1164233562838128</v>
      </c>
      <c r="AP114">
        <v>1.7965623451599118</v>
      </c>
      <c r="AQ114">
        <v>1.6319038979672376</v>
      </c>
      <c r="AT114">
        <v>679.4</v>
      </c>
      <c r="AU114">
        <f t="shared" si="50"/>
        <v>-3.439908621674383</v>
      </c>
      <c r="AV114">
        <f t="shared" si="51"/>
        <v>0.85494464112925261</v>
      </c>
      <c r="AW114">
        <f t="shared" si="52"/>
        <v>-0.20675967822844132</v>
      </c>
      <c r="AX114">
        <f t="shared" si="53"/>
        <v>-0.10721720344775498</v>
      </c>
      <c r="AY114">
        <f t="shared" si="54"/>
        <v>-0.35512438984688899</v>
      </c>
      <c r="AZ114">
        <f t="shared" si="55"/>
        <v>-0.32683033844043097</v>
      </c>
      <c r="BA114">
        <f t="shared" si="56"/>
        <v>-0.55324740834747033</v>
      </c>
      <c r="BB114">
        <f t="shared" si="57"/>
        <v>0.2124543547299611</v>
      </c>
      <c r="BC114">
        <f t="shared" si="58"/>
        <v>-9.3630735204514259E-2</v>
      </c>
      <c r="BD114">
        <f t="shared" si="59"/>
        <v>-0.12894297634252228</v>
      </c>
      <c r="BE114">
        <f t="shared" si="60"/>
        <v>-0.34093862570578271</v>
      </c>
      <c r="BF114">
        <f t="shared" si="61"/>
        <v>-0.30317687973936258</v>
      </c>
      <c r="BG114">
        <f t="shared" si="62"/>
        <v>0.18815252294053675</v>
      </c>
      <c r="BH114">
        <f t="shared" si="63"/>
        <v>-0.13891242903133083</v>
      </c>
      <c r="BI114">
        <f t="shared" si="64"/>
        <v>-0.29113519062563009</v>
      </c>
      <c r="BJ114">
        <f t="shared" si="65"/>
        <v>-0.32811037351223904</v>
      </c>
      <c r="BK114">
        <f t="shared" si="66"/>
        <v>-0.39206124855930291</v>
      </c>
      <c r="BL114">
        <f t="shared" si="67"/>
        <v>2.4315877352462323E-2</v>
      </c>
      <c r="BM114">
        <f t="shared" si="68"/>
        <v>-0.24637369444509538</v>
      </c>
      <c r="BN114">
        <f t="shared" si="69"/>
        <v>-0.32014091869694195</v>
      </c>
      <c r="BO114">
        <f t="shared" si="70"/>
        <v>-0.36741141484751827</v>
      </c>
      <c r="BP114">
        <f t="shared" si="71"/>
        <v>-0.51848884058390121</v>
      </c>
      <c r="BQ114">
        <f t="shared" si="72"/>
        <v>8.9984077999564427E-2</v>
      </c>
      <c r="BR114">
        <f t="shared" si="73"/>
        <v>5.4259473080479292E-2</v>
      </c>
      <c r="BS114">
        <f t="shared" si="74"/>
        <v>-0.30541771666354123</v>
      </c>
      <c r="BT114">
        <f t="shared" si="75"/>
        <v>-0.27907796924936745</v>
      </c>
      <c r="BU114">
        <f t="shared" si="76"/>
        <v>-0.45814750650553426</v>
      </c>
      <c r="BV114">
        <f t="shared" si="77"/>
        <v>0.10591512618731436</v>
      </c>
      <c r="BW114">
        <f t="shared" si="78"/>
        <v>-0.13430106367537098</v>
      </c>
      <c r="BX114">
        <f t="shared" si="79"/>
        <v>-0.21625652921163185</v>
      </c>
      <c r="BY114">
        <f t="shared" si="80"/>
        <v>-0.42284471423369796</v>
      </c>
      <c r="BZ114">
        <f t="shared" si="81"/>
        <v>-0.41108751111882458</v>
      </c>
      <c r="CA114">
        <f t="shared" si="82"/>
        <v>0.17605683812727557</v>
      </c>
      <c r="CB114">
        <f t="shared" si="83"/>
        <v>0.29231591811685531</v>
      </c>
      <c r="CC114">
        <f t="shared" si="91"/>
        <v>-0.36622939359908768</v>
      </c>
      <c r="CD114">
        <f t="shared" si="90"/>
        <v>-0.31108765010094519</v>
      </c>
      <c r="CE114">
        <f t="shared" si="84"/>
        <v>-0.62956289101282081</v>
      </c>
      <c r="CF114">
        <f t="shared" si="85"/>
        <v>-2.4564321585149873E-2</v>
      </c>
      <c r="CG114">
        <f t="shared" si="86"/>
        <v>-1.9663822898201566E-3</v>
      </c>
      <c r="CH114">
        <f t="shared" si="87"/>
        <v>-0.26050750636691067</v>
      </c>
      <c r="CI114">
        <f t="shared" si="88"/>
        <v>-0.53244284336485648</v>
      </c>
      <c r="CJ114">
        <f t="shared" si="89"/>
        <v>-0.53985943592522889</v>
      </c>
    </row>
    <row r="115" spans="1:88">
      <c r="A115">
        <v>684.4</v>
      </c>
      <c r="B115">
        <v>5.271914639850622</v>
      </c>
      <c r="C115">
        <v>-0.72210672035927315</v>
      </c>
      <c r="D115" s="11">
        <v>4.3142227831312088</v>
      </c>
      <c r="E115" s="11">
        <v>3.7869627324728903</v>
      </c>
      <c r="F115" s="11">
        <v>2.9155085310978786</v>
      </c>
      <c r="G115" s="11">
        <v>2.448135741095395</v>
      </c>
      <c r="H115" s="11">
        <v>1.7428529282348895</v>
      </c>
      <c r="I115">
        <v>4.7355769412613142</v>
      </c>
      <c r="J115">
        <v>4.0200817744784452</v>
      </c>
      <c r="K115">
        <v>3.1308505125719122</v>
      </c>
      <c r="L115">
        <v>2.7522369467835501</v>
      </c>
      <c r="M115">
        <v>1.8425809770322903</v>
      </c>
      <c r="N115" s="11">
        <v>5.2266524786391599</v>
      </c>
      <c r="O115" s="11">
        <v>4.5424247658408108</v>
      </c>
      <c r="P115" s="11">
        <v>3.625708403254337</v>
      </c>
      <c r="Q115" s="11">
        <v>3.2202401290034635</v>
      </c>
      <c r="R115" s="11">
        <v>2.5174788850126775</v>
      </c>
      <c r="S115">
        <v>5.0527903050720093</v>
      </c>
      <c r="T115">
        <v>4.3709580826998939</v>
      </c>
      <c r="U115">
        <v>3.7385486101742784</v>
      </c>
      <c r="V115">
        <v>3.3797293600132132</v>
      </c>
      <c r="W115">
        <v>2.6126681098445834</v>
      </c>
      <c r="X115" s="11">
        <v>4.8375744020414624</v>
      </c>
      <c r="Y115" s="11">
        <v>3.8488672482245008</v>
      </c>
      <c r="Z115" s="11">
        <v>2.9369418664904932</v>
      </c>
      <c r="AA115" s="11">
        <v>2.32634396468795</v>
      </c>
      <c r="AB115" s="11">
        <v>1.4572852537391716</v>
      </c>
      <c r="AC115">
        <v>4.2907721926428186</v>
      </c>
      <c r="AD115">
        <v>3.618521931975637</v>
      </c>
      <c r="AE115">
        <v>2.9001269609925906</v>
      </c>
      <c r="AF115">
        <v>2.3033976879735034</v>
      </c>
      <c r="AG115">
        <v>1.4667411370006194</v>
      </c>
      <c r="AH115" s="11">
        <v>3.0236838356088396</v>
      </c>
      <c r="AI115" s="11">
        <v>2.9629140258486029</v>
      </c>
      <c r="AJ115" s="11">
        <v>2.2587659189794711</v>
      </c>
      <c r="AK115" s="11">
        <v>2.2396019955696036</v>
      </c>
      <c r="AL115" s="11">
        <v>1.4471989782602943</v>
      </c>
      <c r="AM115">
        <v>2.8640685261556036</v>
      </c>
      <c r="AN115">
        <v>2.5970343828523235</v>
      </c>
      <c r="AO115">
        <v>2.0915859029170774</v>
      </c>
      <c r="AP115">
        <v>1.8548105860504291</v>
      </c>
      <c r="AQ115">
        <v>1.6179091907402949</v>
      </c>
      <c r="AT115">
        <v>684.4</v>
      </c>
      <c r="AU115">
        <f t="shared" si="50"/>
        <v>-3.4197943326343347</v>
      </c>
      <c r="AV115">
        <f t="shared" si="51"/>
        <v>0.85494464112925261</v>
      </c>
      <c r="AW115">
        <f t="shared" si="52"/>
        <v>-5.778542813429155E-2</v>
      </c>
      <c r="AX115">
        <f t="shared" si="53"/>
        <v>-0.11434689362697581</v>
      </c>
      <c r="AY115">
        <f t="shared" si="54"/>
        <v>-0.33891860304950683</v>
      </c>
      <c r="AZ115">
        <f t="shared" si="55"/>
        <v>-0.34152646277814069</v>
      </c>
      <c r="BA115">
        <f t="shared" si="56"/>
        <v>-0.53948178239103139</v>
      </c>
      <c r="BB115">
        <f t="shared" si="57"/>
        <v>0.16399252988558466</v>
      </c>
      <c r="BC115">
        <f t="shared" si="58"/>
        <v>-2.3065025284665808E-2</v>
      </c>
      <c r="BD115">
        <f t="shared" si="59"/>
        <v>-0.17686540685361907</v>
      </c>
      <c r="BE115">
        <f t="shared" si="60"/>
        <v>-0.25434598688389398</v>
      </c>
      <c r="BF115">
        <f t="shared" si="61"/>
        <v>-0.1996689279721775</v>
      </c>
      <c r="BG115">
        <f t="shared" si="62"/>
        <v>0.18836328827495841</v>
      </c>
      <c r="BH115">
        <f t="shared" si="63"/>
        <v>-0.18902600136935632</v>
      </c>
      <c r="BI115">
        <f t="shared" si="64"/>
        <v>-0.30002049490018257</v>
      </c>
      <c r="BJ115">
        <f t="shared" si="65"/>
        <v>-0.3964822797865617</v>
      </c>
      <c r="BK115">
        <f t="shared" si="66"/>
        <v>-0.53771437526823584</v>
      </c>
      <c r="BL115">
        <f t="shared" si="67"/>
        <v>-4.6661174176744424E-2</v>
      </c>
      <c r="BM115">
        <f t="shared" si="68"/>
        <v>-0.18293947274839972</v>
      </c>
      <c r="BN115">
        <f t="shared" si="69"/>
        <v>-0.34442214261254245</v>
      </c>
      <c r="BO115">
        <f t="shared" si="70"/>
        <v>-0.13806076433108982</v>
      </c>
      <c r="BP115">
        <f t="shared" si="71"/>
        <v>-0.21601928581723051</v>
      </c>
      <c r="BQ115">
        <f t="shared" si="72"/>
        <v>0.28082412789519484</v>
      </c>
      <c r="BR115">
        <f t="shared" si="73"/>
        <v>9.3616819460879963E-2</v>
      </c>
      <c r="BS115">
        <f t="shared" si="74"/>
        <v>-0.25369847757020381</v>
      </c>
      <c r="BT115">
        <f t="shared" si="75"/>
        <v>-0.48431424880267127</v>
      </c>
      <c r="BU115">
        <f t="shared" si="76"/>
        <v>-0.52471523236409467</v>
      </c>
      <c r="BV115">
        <f t="shared" si="77"/>
        <v>-0.10565529067733515</v>
      </c>
      <c r="BW115">
        <f t="shared" si="78"/>
        <v>-0.17198809989493657</v>
      </c>
      <c r="BX115">
        <f t="shared" si="79"/>
        <v>-0.17514943892205626</v>
      </c>
      <c r="BY115">
        <f t="shared" si="80"/>
        <v>-0.43137820815102135</v>
      </c>
      <c r="BZ115">
        <f t="shared" si="81"/>
        <v>-0.66599700510356885</v>
      </c>
      <c r="CA115">
        <f t="shared" si="82"/>
        <v>-4.7184523812138224E-4</v>
      </c>
      <c r="CB115">
        <f t="shared" si="83"/>
        <v>0.14826200618081886</v>
      </c>
      <c r="CC115">
        <f t="shared" si="91"/>
        <v>-0.26935903466385014</v>
      </c>
      <c r="CD115">
        <f t="shared" si="90"/>
        <v>-0.30050437660520668</v>
      </c>
      <c r="CE115">
        <f t="shared" si="84"/>
        <v>-0.60303853909849936</v>
      </c>
      <c r="CF115">
        <f t="shared" si="85"/>
        <v>-0.11626939549048387</v>
      </c>
      <c r="CG115">
        <f t="shared" si="86"/>
        <v>-0.18772114486069791</v>
      </c>
      <c r="CH115">
        <f t="shared" si="87"/>
        <v>-0.51116617186523206</v>
      </c>
      <c r="CI115">
        <f t="shared" si="88"/>
        <v>-0.35004428473853055</v>
      </c>
      <c r="CJ115">
        <f t="shared" si="89"/>
        <v>-0.72729943998896274</v>
      </c>
    </row>
    <row r="116" spans="1:88">
      <c r="A116">
        <v>689.4</v>
      </c>
      <c r="B116">
        <v>5.2765795422596034</v>
      </c>
      <c r="C116">
        <v>-0.72210672035927315</v>
      </c>
      <c r="D116" s="11">
        <v>4.2982108208084906</v>
      </c>
      <c r="E116" s="11">
        <v>3.8660139165385923</v>
      </c>
      <c r="F116" s="11">
        <v>2.9252165712462981</v>
      </c>
      <c r="G116" s="11">
        <v>2.527186925161097</v>
      </c>
      <c r="H116" s="11">
        <v>1.7497872426266177</v>
      </c>
      <c r="I116">
        <v>4.6513565410126869</v>
      </c>
      <c r="J116">
        <v>4.0470625613844424</v>
      </c>
      <c r="K116">
        <v>3.107399922083522</v>
      </c>
      <c r="L116">
        <v>2.756145378531615</v>
      </c>
      <c r="M116">
        <v>1.8251821518312266</v>
      </c>
      <c r="N116" s="11">
        <v>5.207740712116264</v>
      </c>
      <c r="O116" s="11">
        <v>4.5334731963533068</v>
      </c>
      <c r="P116" s="11">
        <v>3.6500415428471289</v>
      </c>
      <c r="Q116" s="11">
        <v>3.2546595440751331</v>
      </c>
      <c r="R116" s="11">
        <v>2.5342473179963112</v>
      </c>
      <c r="S116">
        <v>5.0399303038364405</v>
      </c>
      <c r="T116">
        <v>4.3036321938783875</v>
      </c>
      <c r="U116">
        <v>3.7925101839862729</v>
      </c>
      <c r="V116">
        <v>3.3788468109088114</v>
      </c>
      <c r="W116">
        <v>2.6211153655581434</v>
      </c>
      <c r="X116" s="11">
        <v>4.8902751914185965</v>
      </c>
      <c r="Y116" s="11">
        <v>3.784315085159685</v>
      </c>
      <c r="Z116" s="11">
        <v>2.8881495088614235</v>
      </c>
      <c r="AA116" s="11">
        <v>2.3771535774127948</v>
      </c>
      <c r="AB116" s="11">
        <v>1.4424079974078274</v>
      </c>
      <c r="AC116">
        <v>4.3562069048120362</v>
      </c>
      <c r="AD116">
        <v>3.6892519387712652</v>
      </c>
      <c r="AE116">
        <v>2.9341681407338021</v>
      </c>
      <c r="AF116">
        <v>2.3354216126189393</v>
      </c>
      <c r="AG116">
        <v>1.4895613352715795</v>
      </c>
      <c r="AH116" s="11">
        <v>3.0483952105320893</v>
      </c>
      <c r="AI116" s="11">
        <v>2.9239557868114385</v>
      </c>
      <c r="AJ116" s="11">
        <v>2.2943200400425141</v>
      </c>
      <c r="AK116" s="11">
        <v>2.2842337645636364</v>
      </c>
      <c r="AL116" s="11">
        <v>1.4058452487968967</v>
      </c>
      <c r="AM116">
        <v>2.9331595131859145</v>
      </c>
      <c r="AN116">
        <v>2.5637496737720276</v>
      </c>
      <c r="AO116">
        <v>2.1224751215711395</v>
      </c>
      <c r="AP116">
        <v>1.8838086280522017</v>
      </c>
      <c r="AQ116">
        <v>1.6440074285418904</v>
      </c>
      <c r="AT116">
        <v>689.4</v>
      </c>
      <c r="AU116">
        <f t="shared" si="50"/>
        <v>-3.5392797479611628</v>
      </c>
      <c r="AV116">
        <f t="shared" si="51"/>
        <v>0.85494464112925261</v>
      </c>
      <c r="AW116">
        <f t="shared" si="52"/>
        <v>-9.3538203846986967E-2</v>
      </c>
      <c r="AX116">
        <f t="shared" si="53"/>
        <v>-5.4922414203331549E-2</v>
      </c>
      <c r="AY116">
        <f t="shared" si="54"/>
        <v>-0.41673197255491568</v>
      </c>
      <c r="AZ116">
        <f t="shared" si="55"/>
        <v>-0.39427088255881637</v>
      </c>
      <c r="BA116">
        <f t="shared" si="56"/>
        <v>-0.56643776613122898</v>
      </c>
      <c r="BB116">
        <f t="shared" si="57"/>
        <v>-2.2012873506739083E-2</v>
      </c>
      <c r="BC116">
        <f t="shared" si="58"/>
        <v>-4.6862631202596816E-2</v>
      </c>
      <c r="BD116">
        <f t="shared" si="59"/>
        <v>-0.26878124609337428</v>
      </c>
      <c r="BE116">
        <f t="shared" si="60"/>
        <v>-0.28535483199902512</v>
      </c>
      <c r="BF116">
        <f t="shared" si="61"/>
        <v>-0.26430877481168302</v>
      </c>
      <c r="BG116">
        <f t="shared" si="62"/>
        <v>0.23825909674718471</v>
      </c>
      <c r="BH116">
        <f t="shared" si="63"/>
        <v>-7.5881210583592207E-2</v>
      </c>
      <c r="BI116">
        <f t="shared" si="64"/>
        <v>-0.36252411247370553</v>
      </c>
      <c r="BJ116">
        <f t="shared" si="65"/>
        <v>-0.32075549796823521</v>
      </c>
      <c r="BK116">
        <f t="shared" si="66"/>
        <v>-0.60584285073629474</v>
      </c>
      <c r="BL116">
        <f t="shared" si="67"/>
        <v>-0.21082937515283007</v>
      </c>
      <c r="BM116">
        <f t="shared" si="68"/>
        <v>-0.37007954688479483</v>
      </c>
      <c r="BN116">
        <f t="shared" si="69"/>
        <v>-0.39110448446505464</v>
      </c>
      <c r="BO116">
        <f t="shared" si="70"/>
        <v>-0.32003389638285196</v>
      </c>
      <c r="BP116">
        <f t="shared" si="71"/>
        <v>-0.45142242440644909</v>
      </c>
      <c r="BQ116">
        <f t="shared" si="72"/>
        <v>0.25125251002277249</v>
      </c>
      <c r="BR116">
        <f t="shared" si="73"/>
        <v>-6.6330256864171044E-2</v>
      </c>
      <c r="BS116">
        <f t="shared" si="74"/>
        <v>-0.39594589974488681</v>
      </c>
      <c r="BT116">
        <f t="shared" si="75"/>
        <v>-0.36389829984727173</v>
      </c>
      <c r="BU116">
        <f t="shared" si="76"/>
        <v>-0.52281850275135455</v>
      </c>
      <c r="BV116">
        <f t="shared" si="77"/>
        <v>-9.6362082484237277E-2</v>
      </c>
      <c r="BW116">
        <f t="shared" si="78"/>
        <v>-0.12465038642269155</v>
      </c>
      <c r="BX116">
        <f t="shared" si="79"/>
        <v>-0.22269601394288818</v>
      </c>
      <c r="BY116">
        <f t="shared" si="80"/>
        <v>-0.40220700220355887</v>
      </c>
      <c r="BZ116">
        <f t="shared" si="81"/>
        <v>-0.51252229046542075</v>
      </c>
      <c r="CA116">
        <f t="shared" si="82"/>
        <v>-1.5698532086501515E-2</v>
      </c>
      <c r="CB116">
        <f t="shared" si="83"/>
        <v>1.0257373950012916E-2</v>
      </c>
      <c r="CC116">
        <f t="shared" si="91"/>
        <v>-0.18485226074358119</v>
      </c>
      <c r="CD116">
        <f t="shared" si="90"/>
        <v>-0.26888100487393318</v>
      </c>
      <c r="CE116">
        <f t="shared" si="84"/>
        <v>-0.71285751731326208</v>
      </c>
      <c r="CF116">
        <f t="shared" si="85"/>
        <v>-3.9989557341279625E-2</v>
      </c>
      <c r="CG116">
        <f t="shared" si="86"/>
        <v>-0.22020709270556127</v>
      </c>
      <c r="CH116">
        <f t="shared" si="87"/>
        <v>-0.37404170889863497</v>
      </c>
      <c r="CI116">
        <f t="shared" si="88"/>
        <v>-0.42397233335964324</v>
      </c>
      <c r="CJ116">
        <f t="shared" si="89"/>
        <v>-0.80492605404568551</v>
      </c>
    </row>
    <row r="117" spans="1:88">
      <c r="A117">
        <v>694.4</v>
      </c>
      <c r="B117">
        <v>5.3099903297833846</v>
      </c>
      <c r="C117">
        <v>-0.72210672035927315</v>
      </c>
      <c r="D117" s="11">
        <v>4.373479651569613</v>
      </c>
      <c r="E117" s="11">
        <v>3.783810771385741</v>
      </c>
      <c r="F117" s="11">
        <v>2.9922903031808334</v>
      </c>
      <c r="G117" s="11">
        <v>2.5536633982931503</v>
      </c>
      <c r="H117" s="11">
        <v>1.8295948973532354</v>
      </c>
      <c r="I117">
        <v>4.6750592883880495</v>
      </c>
      <c r="J117">
        <v>4.0115084403213999</v>
      </c>
      <c r="K117">
        <v>3.1587138485823112</v>
      </c>
      <c r="L117">
        <v>2.8132589134307584</v>
      </c>
      <c r="M117">
        <v>1.7642862636275041</v>
      </c>
      <c r="N117" s="11">
        <v>5.2014367899419662</v>
      </c>
      <c r="O117" s="11">
        <v>4.5718010431730409</v>
      </c>
      <c r="P117" s="11">
        <v>3.6359207571767005</v>
      </c>
      <c r="Q117" s="11">
        <v>3.2710497417283086</v>
      </c>
      <c r="R117" s="11">
        <v>2.5513939863104027</v>
      </c>
      <c r="S117">
        <v>5.166513061096353</v>
      </c>
      <c r="T117">
        <v>4.4022255366844139</v>
      </c>
      <c r="U117">
        <v>3.8911035267922998</v>
      </c>
      <c r="V117">
        <v>3.3698952414213079</v>
      </c>
      <c r="W117">
        <v>2.7276516503037862</v>
      </c>
      <c r="X117" s="11">
        <v>4.9593661784489074</v>
      </c>
      <c r="Y117" s="11">
        <v>3.8946337232099069</v>
      </c>
      <c r="Z117" s="11">
        <v>3.0016201079987948</v>
      </c>
      <c r="AA117" s="11">
        <v>2.4773859399841398</v>
      </c>
      <c r="AB117" s="11">
        <v>1.471658196296572</v>
      </c>
      <c r="AC117">
        <v>4.4096641648500867</v>
      </c>
      <c r="AD117">
        <v>3.7793980258637321</v>
      </c>
      <c r="AE117">
        <v>2.9194169628459439</v>
      </c>
      <c r="AF117">
        <v>2.3231920036008007</v>
      </c>
      <c r="AG117">
        <v>1.4610676070437507</v>
      </c>
      <c r="AH117" s="11">
        <v>3.081301684281927</v>
      </c>
      <c r="AI117" s="11">
        <v>2.9834648121368157</v>
      </c>
      <c r="AJ117" s="11">
        <v>2.3804316169434303</v>
      </c>
      <c r="AK117" s="11">
        <v>2.3389518090365464</v>
      </c>
      <c r="AL117" s="11">
        <v>1.4204703482412691</v>
      </c>
      <c r="AM117">
        <v>2.9481628479607447</v>
      </c>
      <c r="AN117">
        <v>2.7065965502416298</v>
      </c>
      <c r="AO117">
        <v>2.1764366953831336</v>
      </c>
      <c r="AP117">
        <v>1.8385464668407392</v>
      </c>
      <c r="AQ117">
        <v>1.6322821332976953</v>
      </c>
      <c r="AT117">
        <v>694.4</v>
      </c>
      <c r="AU117">
        <f t="shared" ref="AU117:AU180" si="92">B117-B410</f>
        <v>-3.3170189826315335</v>
      </c>
      <c r="AV117">
        <f t="shared" ref="AV117:AV180" si="93">C117-C410</f>
        <v>0.85494464112925261</v>
      </c>
      <c r="AW117">
        <f t="shared" ref="AW117:AW180" si="94">D117-D410</f>
        <v>5.7270618036475263E-2</v>
      </c>
      <c r="AX117">
        <f t="shared" ref="AX117:AX180" si="95">E117-E410</f>
        <v>-4.4170855264535902E-3</v>
      </c>
      <c r="AY117">
        <f t="shared" ref="AY117:AY180" si="96">F117-F410</f>
        <v>-0.28861006048374627</v>
      </c>
      <c r="AZ117">
        <f t="shared" ref="AZ117:AZ180" si="97">G117-G410</f>
        <v>-0.24969185533065863</v>
      </c>
      <c r="BA117">
        <f t="shared" ref="BA117:BA180" si="98">H117-H410</f>
        <v>-0.33258330171404005</v>
      </c>
      <c r="BB117">
        <f t="shared" ref="BB117:BB180" si="99">I117-I410</f>
        <v>-1.1628448293494742E-3</v>
      </c>
      <c r="BC117">
        <f t="shared" ref="BC117:BC180" si="100">J117-J410</f>
        <v>-0.20394256879931305</v>
      </c>
      <c r="BD117">
        <f t="shared" ref="BD117:BD180" si="101">K117-K410</f>
        <v>-0.14352485094311085</v>
      </c>
      <c r="BE117">
        <f t="shared" ref="BE117:BE180" si="102">L117-L410</f>
        <v>-0.28107364738635177</v>
      </c>
      <c r="BF117">
        <f t="shared" ref="BF117:BF180" si="103">M117-M410</f>
        <v>-0.37780879580603743</v>
      </c>
      <c r="BG117">
        <f t="shared" ref="BG117:BG180" si="104">N117-N410</f>
        <v>5.0978700373445207E-2</v>
      </c>
      <c r="BH117">
        <f t="shared" ref="BH117:BH180" si="105">O117-O410</f>
        <v>-5.4099132212105161E-2</v>
      </c>
      <c r="BI117">
        <f t="shared" ref="BI117:BI180" si="106">P117-P410</f>
        <v>-0.31970463293258167</v>
      </c>
      <c r="BJ117">
        <f t="shared" ref="BJ117:BJ180" si="107">Q117-Q410</f>
        <v>-0.37944885644572324</v>
      </c>
      <c r="BK117">
        <f t="shared" ref="BK117:BK180" si="108">R117-R410</f>
        <v>-0.52137202115002745</v>
      </c>
      <c r="BL117">
        <f t="shared" ref="BL117:BL180" si="109">S117-S410</f>
        <v>0.19897129444189599</v>
      </c>
      <c r="BM117">
        <f t="shared" ref="BM117:BM180" si="110">T117-T410</f>
        <v>-0.1541824112180965</v>
      </c>
      <c r="BN117">
        <f t="shared" ref="BN117:BN180" si="111">U117-U410</f>
        <v>-0.23967879137255821</v>
      </c>
      <c r="BO117">
        <f t="shared" ref="BO117:BO180" si="112">V117-V410</f>
        <v>-0.50380006768217411</v>
      </c>
      <c r="BP117">
        <f t="shared" ref="BP117:BP180" si="113">W117-W410</f>
        <v>-0.20647222843512969</v>
      </c>
      <c r="BQ117">
        <f t="shared" ref="BQ117:BQ180" si="114">X117-X410</f>
        <v>0.15956427123529426</v>
      </c>
      <c r="BR117">
        <f t="shared" ref="BR117:BR180" si="115">Y117-Y410</f>
        <v>2.5616872771101473E-2</v>
      </c>
      <c r="BS117">
        <f t="shared" ref="BS117:BS180" si="116">Z117-Z410</f>
        <v>4.8505266523797275E-3</v>
      </c>
      <c r="BT117">
        <f t="shared" ref="BT117:BT180" si="117">AA117-AA410</f>
        <v>-0.23046029163151482</v>
      </c>
      <c r="BU117">
        <f t="shared" ref="BU117:BU180" si="118">AB117-AB410</f>
        <v>-0.53339225688632075</v>
      </c>
      <c r="BV117">
        <f t="shared" ref="BV117:BV180" si="119">AC117-AC410</f>
        <v>-2.2935791560372287E-2</v>
      </c>
      <c r="BW117">
        <f t="shared" ref="BW117:BW180" si="120">AD117-AD410</f>
        <v>0.1181732053853195</v>
      </c>
      <c r="BX117">
        <f t="shared" ref="BX117:BX180" si="121">AE117-AE410</f>
        <v>-0.31264485670932896</v>
      </c>
      <c r="BY117">
        <f t="shared" ref="BY117:BY180" si="122">AF117-AF410</f>
        <v>-0.24555566430166387</v>
      </c>
      <c r="BZ117">
        <f t="shared" ref="BZ117:BZ180" si="123">AG117-AG410</f>
        <v>-0.5452380423662504</v>
      </c>
      <c r="CA117">
        <f t="shared" ref="CA117:CA180" si="124">AH117-AH410</f>
        <v>1.2301265502821845E-2</v>
      </c>
      <c r="CB117">
        <f t="shared" ref="CB117:CB180" si="125">AI117-AI410</f>
        <v>4.6259997204088243E-2</v>
      </c>
      <c r="CC117">
        <f t="shared" si="91"/>
        <v>-0.34338983938087608</v>
      </c>
      <c r="CD117">
        <f t="shared" si="90"/>
        <v>-0.27578168427725158</v>
      </c>
      <c r="CE117">
        <f t="shared" ref="CE117:CE180" si="126">AL117-AL410</f>
        <v>-0.58298258247075818</v>
      </c>
      <c r="CF117">
        <f t="shared" ref="CF117:CF180" si="127">AM117-AM410</f>
        <v>0.12050243103020142</v>
      </c>
      <c r="CG117">
        <f t="shared" ref="CG117:CG180" si="128">AN117-AN410</f>
        <v>-0.115928973032561</v>
      </c>
      <c r="CH117">
        <f t="shared" ref="CH117:CH180" si="129">AO117-AO410</f>
        <v>-0.28082672580252499</v>
      </c>
      <c r="CI117">
        <f t="shared" ref="CI117:CI180" si="130">AP117-AP410</f>
        <v>-0.37418190755462732</v>
      </c>
      <c r="CJ117">
        <f t="shared" ref="CJ117:CJ180" si="131">AQ117-AQ410</f>
        <v>-0.5921994421333221</v>
      </c>
    </row>
    <row r="118" spans="1:88">
      <c r="A118">
        <v>699.4</v>
      </c>
      <c r="B118">
        <v>5.2820009153294993</v>
      </c>
      <c r="C118">
        <v>-0.72210672035927315</v>
      </c>
      <c r="D118" s="11">
        <v>4.3712102395868664</v>
      </c>
      <c r="E118" s="11">
        <v>3.8887080363660664</v>
      </c>
      <c r="F118" s="11">
        <v>2.9882557929892823</v>
      </c>
      <c r="G118" s="11">
        <v>2.4947847651852033</v>
      </c>
      <c r="H118" s="11">
        <v>1.7850892068026887</v>
      </c>
      <c r="I118">
        <v>4.7473022365055089</v>
      </c>
      <c r="J118">
        <v>4.0063392241384745</v>
      </c>
      <c r="K118">
        <v>3.1333720814416317</v>
      </c>
      <c r="L118">
        <v>2.7806045965678927</v>
      </c>
      <c r="M118">
        <v>1.8143394056914333</v>
      </c>
      <c r="N118" s="11">
        <v>5.1811381605407254</v>
      </c>
      <c r="O118" s="11">
        <v>4.5570498652851832</v>
      </c>
      <c r="P118" s="11">
        <v>3.6654231129524169</v>
      </c>
      <c r="Q118" s="11">
        <v>3.293113469338353</v>
      </c>
      <c r="R118" s="11">
        <v>2.613424580505499</v>
      </c>
      <c r="S118">
        <v>5.1305807047028518</v>
      </c>
      <c r="T118">
        <v>4.4396708343997471</v>
      </c>
      <c r="U118">
        <v>3.9489735323523592</v>
      </c>
      <c r="V118">
        <v>3.373677594725887</v>
      </c>
      <c r="W118">
        <v>2.6915932154667992</v>
      </c>
      <c r="X118" s="11">
        <v>4.9519275502832354</v>
      </c>
      <c r="Y118" s="11">
        <v>3.8679050931908816</v>
      </c>
      <c r="Z118" s="11">
        <v>2.9767826546320593</v>
      </c>
      <c r="AA118" s="11">
        <v>2.4220375032937995</v>
      </c>
      <c r="AB118" s="11">
        <v>1.4756927064881229</v>
      </c>
      <c r="AC118">
        <v>4.3649063174125677</v>
      </c>
      <c r="AD118">
        <v>3.7961664588473658</v>
      </c>
      <c r="AE118">
        <v>2.8996226472186466</v>
      </c>
      <c r="AF118">
        <v>2.3254614155835482</v>
      </c>
      <c r="AG118">
        <v>1.5218374168039874</v>
      </c>
      <c r="AH118" s="11">
        <v>3.0980701172655607</v>
      </c>
      <c r="AI118" s="11">
        <v>3.0047720690859441</v>
      </c>
      <c r="AJ118" s="11">
        <v>2.3113406299131194</v>
      </c>
      <c r="AK118" s="11">
        <v>2.2989849424514945</v>
      </c>
      <c r="AL118" s="11">
        <v>1.4632109405830123</v>
      </c>
      <c r="AM118">
        <v>2.9689657911359291</v>
      </c>
      <c r="AN118">
        <v>2.6130463451750412</v>
      </c>
      <c r="AO118">
        <v>2.1267617886496621</v>
      </c>
      <c r="AP118">
        <v>1.8679227441729698</v>
      </c>
      <c r="AQ118">
        <v>1.6392164476894235</v>
      </c>
      <c r="AT118">
        <v>699.4</v>
      </c>
      <c r="AU118">
        <f t="shared" si="92"/>
        <v>-3.3882556125466969</v>
      </c>
      <c r="AV118">
        <f t="shared" si="93"/>
        <v>0.85494464112925261</v>
      </c>
      <c r="AW118">
        <f t="shared" si="94"/>
        <v>8.581056799184239E-2</v>
      </c>
      <c r="AX118">
        <f t="shared" si="95"/>
        <v>-6.8400767466162193E-2</v>
      </c>
      <c r="AY118">
        <f t="shared" si="96"/>
        <v>-0.2276025843615006</v>
      </c>
      <c r="AZ118">
        <f t="shared" si="97"/>
        <v>-0.393923831881974</v>
      </c>
      <c r="BA118">
        <f t="shared" si="98"/>
        <v>-0.54414419921791723</v>
      </c>
      <c r="BB118">
        <f t="shared" si="99"/>
        <v>9.0322331796066635E-4</v>
      </c>
      <c r="BC118">
        <f t="shared" si="100"/>
        <v>-4.0459055558041968E-2</v>
      </c>
      <c r="BD118">
        <f t="shared" si="101"/>
        <v>-0.2838882359860837</v>
      </c>
      <c r="BE118">
        <f t="shared" si="102"/>
        <v>-0.48968365354022581</v>
      </c>
      <c r="BF118">
        <f t="shared" si="103"/>
        <v>-0.28530719951626216</v>
      </c>
      <c r="BG118">
        <f t="shared" si="104"/>
        <v>-1.9413669364211295E-2</v>
      </c>
      <c r="BH118">
        <f t="shared" si="105"/>
        <v>-0.1359462538763001</v>
      </c>
      <c r="BI118">
        <f t="shared" si="106"/>
        <v>-0.36026504837909545</v>
      </c>
      <c r="BJ118">
        <f t="shared" si="107"/>
        <v>-0.36366110997122103</v>
      </c>
      <c r="BK118">
        <f t="shared" si="108"/>
        <v>-0.38414376207634859</v>
      </c>
      <c r="BL118">
        <f t="shared" si="109"/>
        <v>0.24747941150841157</v>
      </c>
      <c r="BM118">
        <f t="shared" si="110"/>
        <v>-0.11639478725900609</v>
      </c>
      <c r="BN118">
        <f t="shared" si="111"/>
        <v>-0.16195386367460252</v>
      </c>
      <c r="BO118">
        <f t="shared" si="112"/>
        <v>-0.32189395887612715</v>
      </c>
      <c r="BP118">
        <f t="shared" si="113"/>
        <v>-0.34888001633257071</v>
      </c>
      <c r="BQ118">
        <f t="shared" si="114"/>
        <v>0.53393351360640118</v>
      </c>
      <c r="BR118">
        <f t="shared" si="115"/>
        <v>-3.1008249202686411E-2</v>
      </c>
      <c r="BS118">
        <f t="shared" si="116"/>
        <v>-0.26007173233580927</v>
      </c>
      <c r="BT118">
        <f t="shared" si="117"/>
        <v>-0.23388924801873667</v>
      </c>
      <c r="BU118">
        <f t="shared" si="118"/>
        <v>-0.57979381327494184</v>
      </c>
      <c r="BV118">
        <f t="shared" si="119"/>
        <v>-1.0296938794662758E-2</v>
      </c>
      <c r="BW118">
        <f t="shared" si="120"/>
        <v>-9.7954316133606945E-2</v>
      </c>
      <c r="BX118">
        <f t="shared" si="121"/>
        <v>-0.39360146122117889</v>
      </c>
      <c r="BY118">
        <f t="shared" si="122"/>
        <v>-0.47196018314847565</v>
      </c>
      <c r="BZ118">
        <f t="shared" si="123"/>
        <v>-0.65414794076147986</v>
      </c>
      <c r="CA118">
        <f t="shared" si="124"/>
        <v>0.10061588343163219</v>
      </c>
      <c r="CB118">
        <f t="shared" si="125"/>
        <v>0.12542038934812005</v>
      </c>
      <c r="CC118">
        <f t="shared" si="91"/>
        <v>-0.22066402115944594</v>
      </c>
      <c r="CD118">
        <f t="shared" ref="CD118:CD181" si="132">AK118-AK411</f>
        <v>-0.26234565683623901</v>
      </c>
      <c r="CE118">
        <f t="shared" si="126"/>
        <v>-0.53008631156422936</v>
      </c>
      <c r="CF118">
        <f t="shared" si="127"/>
        <v>0.17930358726239337</v>
      </c>
      <c r="CG118">
        <f t="shared" si="128"/>
        <v>-0.14854510671043508</v>
      </c>
      <c r="CH118">
        <f t="shared" si="129"/>
        <v>-0.34807437971551369</v>
      </c>
      <c r="CI118">
        <f t="shared" si="130"/>
        <v>-0.45686042067879762</v>
      </c>
      <c r="CJ118">
        <f t="shared" si="131"/>
        <v>-0.73702976247378649</v>
      </c>
    </row>
    <row r="119" spans="1:88">
      <c r="A119">
        <v>704.4</v>
      </c>
      <c r="B119">
        <v>5.3135205262009917</v>
      </c>
      <c r="C119">
        <v>-0.72210672035927315</v>
      </c>
      <c r="D119" s="11">
        <v>4.411303184615404</v>
      </c>
      <c r="E119" s="11">
        <v>3.8961466645317389</v>
      </c>
      <c r="F119" s="11">
        <v>2.9917859894068894</v>
      </c>
      <c r="G119" s="11">
        <v>2.5476116330058236</v>
      </c>
      <c r="H119" s="11">
        <v>1.787736854115894</v>
      </c>
      <c r="I119">
        <v>4.8824583279224667</v>
      </c>
      <c r="J119">
        <v>4.094089820804709</v>
      </c>
      <c r="K119">
        <v>3.2800013112158126</v>
      </c>
      <c r="L119">
        <v>2.7732920468457065</v>
      </c>
      <c r="M119">
        <v>1.7908888152030433</v>
      </c>
      <c r="N119" s="11">
        <v>5.2939783674606664</v>
      </c>
      <c r="O119" s="11">
        <v>4.6621992871524807</v>
      </c>
      <c r="P119" s="11">
        <v>3.7307317466781487</v>
      </c>
      <c r="Q119" s="11">
        <v>3.2725626830501406</v>
      </c>
      <c r="R119" s="11">
        <v>2.5647583013199156</v>
      </c>
      <c r="S119">
        <v>5.1711779635053334</v>
      </c>
      <c r="T119">
        <v>4.4039906348932174</v>
      </c>
      <c r="U119">
        <v>3.8972813705231122</v>
      </c>
      <c r="V119">
        <v>3.4304128942945726</v>
      </c>
      <c r="W119">
        <v>2.6711685076220726</v>
      </c>
      <c r="X119" s="11">
        <v>4.9771432389804291</v>
      </c>
      <c r="Y119" s="11">
        <v>3.9011898022711775</v>
      </c>
      <c r="Z119" s="11">
        <v>3.0262054044785587</v>
      </c>
      <c r="AA119" s="11">
        <v>2.4604914285570199</v>
      </c>
      <c r="AB119" s="11">
        <v>1.4721625100705158</v>
      </c>
      <c r="AC119">
        <v>4.541037902962465</v>
      </c>
      <c r="AD119">
        <v>3.8009574396998329</v>
      </c>
      <c r="AE119">
        <v>2.96518343783135</v>
      </c>
      <c r="AF119">
        <v>2.353702986924405</v>
      </c>
      <c r="AG119">
        <v>1.5404970264399107</v>
      </c>
      <c r="AH119" s="11">
        <v>3.0825624687167865</v>
      </c>
      <c r="AI119" s="11">
        <v>3.0069154026252058</v>
      </c>
      <c r="AJ119" s="11">
        <v>2.3874920097786445</v>
      </c>
      <c r="AK119" s="11">
        <v>2.3073061197215687</v>
      </c>
      <c r="AL119" s="11">
        <v>1.4477032920342381</v>
      </c>
      <c r="AM119">
        <v>2.9088263735931226</v>
      </c>
      <c r="AN119">
        <v>2.6556608590732984</v>
      </c>
      <c r="AO119">
        <v>2.167737282782602</v>
      </c>
      <c r="AP119">
        <v>1.8534237231720834</v>
      </c>
      <c r="AQ119">
        <v>1.7228064557206204</v>
      </c>
      <c r="AT119">
        <v>704.4</v>
      </c>
      <c r="AU119">
        <f t="shared" si="92"/>
        <v>-3.3643812877857728</v>
      </c>
      <c r="AV119">
        <f t="shared" si="93"/>
        <v>0.85494464112925261</v>
      </c>
      <c r="AW119">
        <f t="shared" si="94"/>
        <v>0.10867309208462039</v>
      </c>
      <c r="AX119">
        <f t="shared" si="95"/>
        <v>-9.6564068651199264E-2</v>
      </c>
      <c r="AY119">
        <f t="shared" si="96"/>
        <v>-0.2717698445740111</v>
      </c>
      <c r="AZ119">
        <f t="shared" si="97"/>
        <v>-0.45794432193034984</v>
      </c>
      <c r="BA119">
        <f t="shared" si="98"/>
        <v>-0.55701534162168787</v>
      </c>
      <c r="BB119">
        <f t="shared" si="99"/>
        <v>0.23008492302012673</v>
      </c>
      <c r="BC119">
        <f t="shared" si="100"/>
        <v>-4.0343977293554545E-2</v>
      </c>
      <c r="BD119">
        <f t="shared" si="101"/>
        <v>-0.16977999936880117</v>
      </c>
      <c r="BE119">
        <f t="shared" si="102"/>
        <v>-0.4637905576179997</v>
      </c>
      <c r="BF119">
        <f t="shared" si="103"/>
        <v>-0.30054196015448809</v>
      </c>
      <c r="BG119">
        <f t="shared" si="104"/>
        <v>0.20388380554126595</v>
      </c>
      <c r="BH119">
        <f t="shared" si="105"/>
        <v>-0.13828727254864592</v>
      </c>
      <c r="BI119">
        <f t="shared" si="106"/>
        <v>-0.14433286740036078</v>
      </c>
      <c r="BJ119">
        <f t="shared" si="107"/>
        <v>-0.32692930480412441</v>
      </c>
      <c r="BK119">
        <f t="shared" si="108"/>
        <v>-0.5557051627706322</v>
      </c>
      <c r="BL119">
        <f t="shared" si="109"/>
        <v>8.5990077746447291E-2</v>
      </c>
      <c r="BM119">
        <f t="shared" si="110"/>
        <v>-0.27508421702215546</v>
      </c>
      <c r="BN119">
        <f t="shared" si="111"/>
        <v>-0.33517184203752226</v>
      </c>
      <c r="BO119">
        <f t="shared" si="112"/>
        <v>-0.31890387957726318</v>
      </c>
      <c r="BP119">
        <f t="shared" si="113"/>
        <v>-0.29992660544258065</v>
      </c>
      <c r="BQ119">
        <f t="shared" si="114"/>
        <v>0.37109798573317931</v>
      </c>
      <c r="BR119">
        <f t="shared" si="115"/>
        <v>4.3127391632590495E-2</v>
      </c>
      <c r="BS119">
        <f t="shared" si="116"/>
        <v>-0.16683122328843591</v>
      </c>
      <c r="BT119">
        <f t="shared" si="117"/>
        <v>-0.3847417355530407</v>
      </c>
      <c r="BU119">
        <f t="shared" si="118"/>
        <v>-0.42140369639557074</v>
      </c>
      <c r="BV119">
        <f t="shared" si="119"/>
        <v>9.5771875533003481E-2</v>
      </c>
      <c r="BW119">
        <f t="shared" si="120"/>
        <v>-0.1111925174523325</v>
      </c>
      <c r="BX119">
        <f t="shared" si="121"/>
        <v>-0.36660942740507796</v>
      </c>
      <c r="BY119">
        <f t="shared" si="122"/>
        <v>-0.58327361051248472</v>
      </c>
      <c r="BZ119">
        <f t="shared" si="123"/>
        <v>-0.49159719999977125</v>
      </c>
      <c r="CA119">
        <f t="shared" si="124"/>
        <v>3.064045129138826E-3</v>
      </c>
      <c r="CB119">
        <f t="shared" si="125"/>
        <v>0.11261547691000029</v>
      </c>
      <c r="CC119">
        <f t="shared" si="91"/>
        <v>-0.24013577204999415</v>
      </c>
      <c r="CD119">
        <f t="shared" si="132"/>
        <v>-0.22116116016550968</v>
      </c>
      <c r="CE119">
        <f t="shared" si="126"/>
        <v>-0.67282521404262341</v>
      </c>
      <c r="CF119">
        <f t="shared" si="127"/>
        <v>-5.9073694529800047E-2</v>
      </c>
      <c r="CG119">
        <f t="shared" si="128"/>
        <v>-0.16047457431743206</v>
      </c>
      <c r="CH119">
        <f t="shared" si="129"/>
        <v>-0.33265924511641654</v>
      </c>
      <c r="CI119">
        <f t="shared" si="130"/>
        <v>-0.47672255283187415</v>
      </c>
      <c r="CJ119">
        <f t="shared" si="131"/>
        <v>-0.5062394696271546</v>
      </c>
    </row>
    <row r="120" spans="1:88">
      <c r="A120">
        <v>709.4</v>
      </c>
      <c r="B120">
        <v>5.2243830666564124</v>
      </c>
      <c r="C120">
        <v>-0.72210672035927315</v>
      </c>
      <c r="D120" s="11">
        <v>4.3896176923358174</v>
      </c>
      <c r="E120" s="11">
        <v>3.9221188238898481</v>
      </c>
      <c r="F120" s="11">
        <v>2.9683353989184993</v>
      </c>
      <c r="G120" s="11">
        <v>2.5167224143517615</v>
      </c>
      <c r="H120" s="11">
        <v>1.7675643031581392</v>
      </c>
      <c r="I120">
        <v>4.8031549869697931</v>
      </c>
      <c r="J120">
        <v>4.0397500116622567</v>
      </c>
      <c r="K120">
        <v>3.2058671864460635</v>
      </c>
      <c r="L120">
        <v>2.8886538226353675</v>
      </c>
      <c r="M120">
        <v>1.7729856762280358</v>
      </c>
      <c r="N120" s="11">
        <v>5.3130162124270477</v>
      </c>
      <c r="O120" s="11">
        <v>4.6308057547244745</v>
      </c>
      <c r="P120" s="11">
        <v>3.7712029270371441</v>
      </c>
      <c r="Q120" s="11">
        <v>3.3488401413591511</v>
      </c>
      <c r="R120" s="11">
        <v>2.5743402630248489</v>
      </c>
      <c r="S120">
        <v>5.2379995385528968</v>
      </c>
      <c r="T120">
        <v>4.4747206416888456</v>
      </c>
      <c r="U120">
        <v>3.9161931370460077</v>
      </c>
      <c r="V120">
        <v>3.4268826978769655</v>
      </c>
      <c r="W120">
        <v>2.6709163507351006</v>
      </c>
      <c r="X120" s="11">
        <v>4.9538187269355243</v>
      </c>
      <c r="Y120" s="11">
        <v>3.9014419591581495</v>
      </c>
      <c r="Z120" s="11">
        <v>3.0141018739039058</v>
      </c>
      <c r="AA120" s="11">
        <v>2.440949269816695</v>
      </c>
      <c r="AB120" s="11">
        <v>1.4746840789402353</v>
      </c>
      <c r="AC120">
        <v>4.5566716299547254</v>
      </c>
      <c r="AD120">
        <v>3.7619992006626686</v>
      </c>
      <c r="AE120">
        <v>2.9518191228218376</v>
      </c>
      <c r="AF120">
        <v>2.3669412234904317</v>
      </c>
      <c r="AG120">
        <v>1.5401187911094527</v>
      </c>
      <c r="AH120" s="11">
        <v>3.0650375650722368</v>
      </c>
      <c r="AI120" s="11">
        <v>2.9866167732239646</v>
      </c>
      <c r="AJ120" s="11">
        <v>2.3318914162013322</v>
      </c>
      <c r="AK120" s="11">
        <v>2.3003718053298403</v>
      </c>
      <c r="AL120" s="11">
        <v>1.4174444655976057</v>
      </c>
      <c r="AM120">
        <v>2.8828542142350129</v>
      </c>
      <c r="AN120">
        <v>2.6498612506729438</v>
      </c>
      <c r="AO120">
        <v>2.1565163013123509</v>
      </c>
      <c r="AP120">
        <v>1.8406898003800007</v>
      </c>
      <c r="AQ120">
        <v>1.6795615496049334</v>
      </c>
      <c r="AT120">
        <v>709.4</v>
      </c>
      <c r="AU120">
        <f t="shared" si="92"/>
        <v>-3.447585092438568</v>
      </c>
      <c r="AV120">
        <f t="shared" si="93"/>
        <v>0.85494464112925261</v>
      </c>
      <c r="AW120">
        <f t="shared" si="94"/>
        <v>0.10513089072414505</v>
      </c>
      <c r="AX120">
        <f t="shared" si="95"/>
        <v>-0.15742866645940445</v>
      </c>
      <c r="AY120">
        <f t="shared" si="96"/>
        <v>-0.30366448240840294</v>
      </c>
      <c r="AZ120">
        <f t="shared" si="97"/>
        <v>-0.34323077823984249</v>
      </c>
      <c r="BA120">
        <f t="shared" si="98"/>
        <v>-0.56041390663535839</v>
      </c>
      <c r="BB120">
        <f t="shared" si="99"/>
        <v>0.25530519516120354</v>
      </c>
      <c r="BC120">
        <f t="shared" si="100"/>
        <v>-0.18209108734191659</v>
      </c>
      <c r="BD120">
        <f t="shared" si="101"/>
        <v>-0.31728604905042967</v>
      </c>
      <c r="BE120">
        <f t="shared" si="102"/>
        <v>-0.2073903694005268</v>
      </c>
      <c r="BF120">
        <f t="shared" si="103"/>
        <v>-0.34469011115085224</v>
      </c>
      <c r="BG120">
        <f t="shared" si="104"/>
        <v>4.434146001450312E-2</v>
      </c>
      <c r="BH120">
        <f t="shared" si="105"/>
        <v>-0.150282317830432</v>
      </c>
      <c r="BI120">
        <f t="shared" si="106"/>
        <v>-0.35866652114436226</v>
      </c>
      <c r="BJ120">
        <f t="shared" si="107"/>
        <v>-0.36761331311202916</v>
      </c>
      <c r="BK120">
        <f t="shared" si="108"/>
        <v>-0.65817799152209977</v>
      </c>
      <c r="BL120">
        <f t="shared" si="109"/>
        <v>-0.12561369212820761</v>
      </c>
      <c r="BM120">
        <f t="shared" si="110"/>
        <v>-0.12596150040621445</v>
      </c>
      <c r="BN120">
        <f t="shared" si="111"/>
        <v>-0.34878106867152558</v>
      </c>
      <c r="BO120">
        <f t="shared" si="112"/>
        <v>-0.47362816698746801</v>
      </c>
      <c r="BP120">
        <f t="shared" si="113"/>
        <v>-0.3388616278740737</v>
      </c>
      <c r="BQ120">
        <f t="shared" si="114"/>
        <v>8.2584743524654058E-2</v>
      </c>
      <c r="BR120">
        <f t="shared" si="115"/>
        <v>-4.317908110555102E-3</v>
      </c>
      <c r="BS120">
        <f t="shared" si="116"/>
        <v>-0.31666401260125143</v>
      </c>
      <c r="BT120">
        <f t="shared" si="117"/>
        <v>-0.28971871138274796</v>
      </c>
      <c r="BU120">
        <f t="shared" si="118"/>
        <v>-0.54303244526165995</v>
      </c>
      <c r="BV120">
        <f t="shared" si="119"/>
        <v>4.6591833707305241E-2</v>
      </c>
      <c r="BW120">
        <f t="shared" si="120"/>
        <v>-0.19579425565707353</v>
      </c>
      <c r="BX120">
        <f t="shared" si="121"/>
        <v>-0.37335543503529189</v>
      </c>
      <c r="BY120">
        <f t="shared" si="122"/>
        <v>-0.47133130699657322</v>
      </c>
      <c r="BZ120">
        <f t="shared" si="123"/>
        <v>-0.46675740204014282</v>
      </c>
      <c r="CA120">
        <f t="shared" si="124"/>
        <v>-4.652541668063348E-2</v>
      </c>
      <c r="CB120">
        <f t="shared" si="125"/>
        <v>-7.9302709361328994E-2</v>
      </c>
      <c r="CC120">
        <f t="shared" si="91"/>
        <v>-0.13929327223043719</v>
      </c>
      <c r="CD120">
        <f t="shared" si="132"/>
        <v>-0.35007772608258669</v>
      </c>
      <c r="CE120">
        <f t="shared" si="126"/>
        <v>-0.66759621987646489</v>
      </c>
      <c r="CF120">
        <f t="shared" si="127"/>
        <v>-2.9474893651385337E-2</v>
      </c>
      <c r="CG120">
        <f t="shared" si="128"/>
        <v>-9.0277756603771575E-2</v>
      </c>
      <c r="CH120">
        <f t="shared" si="129"/>
        <v>-0.35437823139521019</v>
      </c>
      <c r="CI120">
        <f t="shared" si="130"/>
        <v>-0.46880279225062838</v>
      </c>
      <c r="CJ120">
        <f t="shared" si="131"/>
        <v>-0.5990075723396624</v>
      </c>
    </row>
    <row r="121" spans="1:88">
      <c r="A121">
        <v>714.4</v>
      </c>
      <c r="B121">
        <v>5.3068383686962353</v>
      </c>
      <c r="C121">
        <v>-0.72210672035927315</v>
      </c>
      <c r="D121" s="11">
        <v>4.4072686744238529</v>
      </c>
      <c r="E121" s="11">
        <v>3.969776475527544</v>
      </c>
      <c r="F121" s="11">
        <v>3.0018722648857668</v>
      </c>
      <c r="G121" s="11">
        <v>2.5483681036667396</v>
      </c>
      <c r="H121" s="11">
        <v>1.8445982321280656</v>
      </c>
      <c r="I121">
        <v>4.8342963625108268</v>
      </c>
      <c r="J121">
        <v>4.1358217855985639</v>
      </c>
      <c r="K121">
        <v>3.2518858183184416</v>
      </c>
      <c r="L121">
        <v>2.7882953816205371</v>
      </c>
      <c r="M121">
        <v>1.8290905835792917</v>
      </c>
      <c r="N121" s="11">
        <v>5.3423924897592787</v>
      </c>
      <c r="O121" s="11">
        <v>4.6956100746762619</v>
      </c>
      <c r="P121" s="11">
        <v>3.8138174409354013</v>
      </c>
      <c r="Q121" s="11">
        <v>3.3740558300563448</v>
      </c>
      <c r="R121" s="11">
        <v>2.6052294816789114</v>
      </c>
      <c r="S121">
        <v>5.1876942396019956</v>
      </c>
      <c r="T121">
        <v>4.4338712259993924</v>
      </c>
      <c r="U121">
        <v>3.9624639258053578</v>
      </c>
      <c r="V121">
        <v>3.4381036793472166</v>
      </c>
      <c r="W121">
        <v>2.7224824341208618</v>
      </c>
      <c r="X121" s="11">
        <v>5.0846881512739595</v>
      </c>
      <c r="Y121" s="11">
        <v>3.9641029455706756</v>
      </c>
      <c r="Z121" s="11">
        <v>2.9794303019452646</v>
      </c>
      <c r="AA121" s="11">
        <v>2.4968020202809789</v>
      </c>
      <c r="AB121" s="11">
        <v>1.4707756471921702</v>
      </c>
      <c r="AC121">
        <v>4.5001884872730118</v>
      </c>
      <c r="AD121">
        <v>3.8560537195032007</v>
      </c>
      <c r="AE121">
        <v>2.9539624563610989</v>
      </c>
      <c r="AF121">
        <v>2.3941741672834005</v>
      </c>
      <c r="AG121">
        <v>1.5386058497876212</v>
      </c>
      <c r="AH121" s="11">
        <v>3.1556879659386481</v>
      </c>
      <c r="AI121" s="11">
        <v>2.9736306935449099</v>
      </c>
      <c r="AJ121" s="11">
        <v>2.3513074964981713</v>
      </c>
      <c r="AK121" s="11">
        <v>2.3249571018096042</v>
      </c>
      <c r="AL121" s="11">
        <v>1.4671193723310771</v>
      </c>
      <c r="AM121">
        <v>2.9293771598813354</v>
      </c>
      <c r="AN121">
        <v>2.6784810573442588</v>
      </c>
      <c r="AO121">
        <v>2.1427737509723803</v>
      </c>
      <c r="AP121">
        <v>1.937770201864196</v>
      </c>
      <c r="AQ121">
        <v>1.7148635137810044</v>
      </c>
      <c r="AT121">
        <v>714.4</v>
      </c>
      <c r="AU121">
        <f t="shared" si="92"/>
        <v>-3.378138187661504</v>
      </c>
      <c r="AV121">
        <f t="shared" si="93"/>
        <v>0.85494464112925261</v>
      </c>
      <c r="AW121">
        <f t="shared" si="94"/>
        <v>-0.23175400697197102</v>
      </c>
      <c r="AX121">
        <f t="shared" si="95"/>
        <v>-3.9708243599478443E-2</v>
      </c>
      <c r="AY121">
        <f t="shared" si="96"/>
        <v>-0.30550132829600773</v>
      </c>
      <c r="AZ121">
        <f t="shared" si="97"/>
        <v>-0.41245722208520874</v>
      </c>
      <c r="BA121">
        <f t="shared" si="98"/>
        <v>-0.43237336734566512</v>
      </c>
      <c r="BB121">
        <f t="shared" si="99"/>
        <v>9.0179524281657208E-2</v>
      </c>
      <c r="BC121">
        <f t="shared" si="100"/>
        <v>-0.22603074710215054</v>
      </c>
      <c r="BD121">
        <f t="shared" si="101"/>
        <v>3.4658135992631234E-2</v>
      </c>
      <c r="BE121">
        <f t="shared" si="102"/>
        <v>-0.38237593155434491</v>
      </c>
      <c r="BF121">
        <f t="shared" si="103"/>
        <v>-0.2968010336497604</v>
      </c>
      <c r="BG121">
        <f t="shared" si="104"/>
        <v>0.19193440019075769</v>
      </c>
      <c r="BH121">
        <f t="shared" si="105"/>
        <v>-0.16524001267398525</v>
      </c>
      <c r="BI121">
        <f t="shared" si="106"/>
        <v>-0.41464196544807042</v>
      </c>
      <c r="BJ121">
        <f t="shared" si="107"/>
        <v>-0.3621384378048127</v>
      </c>
      <c r="BK121">
        <f t="shared" si="108"/>
        <v>-0.50176915015720125</v>
      </c>
      <c r="BL121">
        <f t="shared" si="109"/>
        <v>-0.14750591284729175</v>
      </c>
      <c r="BM121">
        <f t="shared" si="110"/>
        <v>-0.31298422217983202</v>
      </c>
      <c r="BN121">
        <f t="shared" si="111"/>
        <v>-0.27307022294908867</v>
      </c>
      <c r="BO121">
        <f t="shared" si="112"/>
        <v>-0.33380662661256943</v>
      </c>
      <c r="BP121">
        <f t="shared" si="113"/>
        <v>-0.30281433420528847</v>
      </c>
      <c r="BQ121">
        <f t="shared" si="114"/>
        <v>0.43961770623843144</v>
      </c>
      <c r="BR121">
        <f t="shared" si="115"/>
        <v>7.8312109187785417E-2</v>
      </c>
      <c r="BS121">
        <f t="shared" si="116"/>
        <v>-0.23597164041384255</v>
      </c>
      <c r="BT121">
        <f t="shared" si="117"/>
        <v>-0.46984285161483541</v>
      </c>
      <c r="BU121">
        <f t="shared" si="118"/>
        <v>-0.60228361975041178</v>
      </c>
      <c r="BV121">
        <f t="shared" si="119"/>
        <v>-0.12593990560797153</v>
      </c>
      <c r="BW121">
        <f t="shared" si="120"/>
        <v>-1.068095597722607E-2</v>
      </c>
      <c r="BX121">
        <f t="shared" si="121"/>
        <v>-0.39391974233189986</v>
      </c>
      <c r="BY121">
        <f t="shared" si="122"/>
        <v>-0.42002141739270771</v>
      </c>
      <c r="BZ121">
        <f t="shared" si="123"/>
        <v>-0.55556353551996507</v>
      </c>
      <c r="CA121">
        <f t="shared" si="124"/>
        <v>-3.4153616886616334E-2</v>
      </c>
      <c r="CB121">
        <f t="shared" si="125"/>
        <v>7.2140391449333485E-3</v>
      </c>
      <c r="CC121">
        <f t="shared" si="91"/>
        <v>-0.30553212479771652</v>
      </c>
      <c r="CD121">
        <f t="shared" si="132"/>
        <v>-0.14965084905973347</v>
      </c>
      <c r="CE121">
        <f t="shared" si="126"/>
        <v>-0.59190451861747495</v>
      </c>
      <c r="CF121">
        <f t="shared" si="127"/>
        <v>-0.22543303733281395</v>
      </c>
      <c r="CG121">
        <f t="shared" si="128"/>
        <v>-0.14267516095490507</v>
      </c>
      <c r="CH121">
        <f t="shared" si="129"/>
        <v>-0.44708403529508844</v>
      </c>
      <c r="CI121">
        <f t="shared" si="130"/>
        <v>-0.40629734138587237</v>
      </c>
      <c r="CJ121">
        <f t="shared" si="131"/>
        <v>-0.7233437465021908</v>
      </c>
    </row>
    <row r="122" spans="1:88">
      <c r="A122">
        <v>719.4</v>
      </c>
      <c r="B122">
        <v>5.3050732704874317</v>
      </c>
      <c r="C122">
        <v>-0.72210672035927315</v>
      </c>
      <c r="D122" s="11">
        <v>4.4713165237147248</v>
      </c>
      <c r="E122" s="11">
        <v>3.9444347083868645</v>
      </c>
      <c r="F122" s="11">
        <v>3.0347787386356044</v>
      </c>
      <c r="G122" s="11">
        <v>2.5563110456063556</v>
      </c>
      <c r="H122" s="11">
        <v>1.8072790128562191</v>
      </c>
      <c r="I122">
        <v>4.8690940129129539</v>
      </c>
      <c r="J122">
        <v>4.110480018457884</v>
      </c>
      <c r="K122">
        <v>3.3079907256696974</v>
      </c>
      <c r="L122">
        <v>2.8621773495033143</v>
      </c>
      <c r="M122">
        <v>1.7742464606628954</v>
      </c>
      <c r="N122" s="11">
        <v>5.3555046478818191</v>
      </c>
      <c r="O122" s="11">
        <v>4.6466916386037065</v>
      </c>
      <c r="P122" s="11">
        <v>3.8249123439621666</v>
      </c>
      <c r="Q122" s="11">
        <v>3.3727950456214852</v>
      </c>
      <c r="R122" s="11">
        <v>2.6100204625313781</v>
      </c>
      <c r="S122">
        <v>5.2884309159472842</v>
      </c>
      <c r="T122">
        <v>4.59121712346988</v>
      </c>
      <c r="U122">
        <v>4.0233598140090807</v>
      </c>
      <c r="V122">
        <v>3.5119856472299937</v>
      </c>
      <c r="W122">
        <v>2.7521108683400639</v>
      </c>
      <c r="X122" s="11">
        <v>5.0284571654792174</v>
      </c>
      <c r="Y122" s="11">
        <v>3.9918402031375884</v>
      </c>
      <c r="Z122" s="11">
        <v>3.0670548201680123</v>
      </c>
      <c r="AA122" s="11">
        <v>2.4780163322015696</v>
      </c>
      <c r="AB122" s="11">
        <v>1.4986389832025693</v>
      </c>
      <c r="AC122">
        <v>4.4752249554627896</v>
      </c>
      <c r="AD122">
        <v>3.8684094069648256</v>
      </c>
      <c r="AE122">
        <v>3.0231795218348956</v>
      </c>
      <c r="AF122">
        <v>2.3774057342997668</v>
      </c>
      <c r="AG122">
        <v>1.5638215384848146</v>
      </c>
      <c r="AH122" s="11">
        <v>3.143710513807481</v>
      </c>
      <c r="AI122" s="11">
        <v>3.0309963853310253</v>
      </c>
      <c r="AJ122" s="11">
        <v>2.3284872982272113</v>
      </c>
      <c r="AK122" s="11">
        <v>2.3509292611677135</v>
      </c>
      <c r="AL122" s="11">
        <v>1.452116037556247</v>
      </c>
      <c r="AM122">
        <v>2.906304804723403</v>
      </c>
      <c r="AN122">
        <v>2.7161785119465631</v>
      </c>
      <c r="AO122">
        <v>2.2374586620303423</v>
      </c>
      <c r="AP122">
        <v>1.8226605829615072</v>
      </c>
      <c r="AQ122">
        <v>1.6514460567075626</v>
      </c>
      <c r="AT122">
        <v>719.4</v>
      </c>
      <c r="AU122">
        <f t="shared" si="92"/>
        <v>-3.5559730839092349</v>
      </c>
      <c r="AV122">
        <f t="shared" si="93"/>
        <v>0.85494464112925261</v>
      </c>
      <c r="AW122">
        <f t="shared" si="94"/>
        <v>-3.5454118843046167E-2</v>
      </c>
      <c r="AX122">
        <f t="shared" si="95"/>
        <v>-0.18475008730712839</v>
      </c>
      <c r="AY122">
        <f t="shared" si="96"/>
        <v>-0.21485582809918524</v>
      </c>
      <c r="AZ122">
        <f t="shared" si="97"/>
        <v>-0.35989775970928672</v>
      </c>
      <c r="BA122">
        <f t="shared" si="98"/>
        <v>-0.56588626111317941</v>
      </c>
      <c r="BB122">
        <f t="shared" si="99"/>
        <v>0.16217662650535924</v>
      </c>
      <c r="BC122">
        <f t="shared" si="100"/>
        <v>-0.21417306242125544</v>
      </c>
      <c r="BD122">
        <f t="shared" si="101"/>
        <v>-0.20900063743917308</v>
      </c>
      <c r="BE122">
        <f t="shared" si="102"/>
        <v>-0.32515384086773347</v>
      </c>
      <c r="BF122">
        <f t="shared" si="103"/>
        <v>-0.34263056548056015</v>
      </c>
      <c r="BG122">
        <f t="shared" si="104"/>
        <v>-7.4239303117709099E-3</v>
      </c>
      <c r="BH122">
        <f t="shared" si="105"/>
        <v>-5.0070069239102288E-2</v>
      </c>
      <c r="BI122">
        <f t="shared" si="106"/>
        <v>-0.35333921333697127</v>
      </c>
      <c r="BJ122">
        <f t="shared" si="107"/>
        <v>-0.44715504321217514</v>
      </c>
      <c r="BK122">
        <f t="shared" si="108"/>
        <v>-0.7077370267110199</v>
      </c>
      <c r="BL122">
        <f t="shared" si="109"/>
        <v>-6.0804612496033528E-2</v>
      </c>
      <c r="BM122">
        <f t="shared" si="110"/>
        <v>-0.13589751131936723</v>
      </c>
      <c r="BN122">
        <f t="shared" si="111"/>
        <v>-0.27310840613408072</v>
      </c>
      <c r="BO122">
        <f t="shared" si="112"/>
        <v>-0.26448900864654989</v>
      </c>
      <c r="BP122">
        <f t="shared" si="113"/>
        <v>-0.21133895861402019</v>
      </c>
      <c r="BQ122">
        <f t="shared" si="114"/>
        <v>0.19305332891489435</v>
      </c>
      <c r="BR122">
        <f t="shared" si="115"/>
        <v>0.14222183984500303</v>
      </c>
      <c r="BS122">
        <f t="shared" si="116"/>
        <v>-0.14184292355971539</v>
      </c>
      <c r="BT122">
        <f t="shared" si="117"/>
        <v>-0.30708152175520853</v>
      </c>
      <c r="BU122">
        <f t="shared" si="118"/>
        <v>-0.59450342337374629</v>
      </c>
      <c r="BV122">
        <f t="shared" si="119"/>
        <v>4.0000497850195771E-2</v>
      </c>
      <c r="BW122">
        <f t="shared" si="120"/>
        <v>-0.19858612111334351</v>
      </c>
      <c r="BX122">
        <f t="shared" si="121"/>
        <v>-0.24174561712103237</v>
      </c>
      <c r="BY122">
        <f t="shared" si="122"/>
        <v>-0.31788853504480441</v>
      </c>
      <c r="BZ122">
        <f t="shared" si="123"/>
        <v>-0.46838679670278593</v>
      </c>
      <c r="CA122">
        <f t="shared" si="124"/>
        <v>1.0010434958335868E-2</v>
      </c>
      <c r="CB122">
        <f t="shared" si="125"/>
        <v>-4.7931494517027939E-2</v>
      </c>
      <c r="CC122">
        <f t="shared" si="91"/>
        <v>-0.16540503104042736</v>
      </c>
      <c r="CD122">
        <f t="shared" si="132"/>
        <v>-0.33078606717450354</v>
      </c>
      <c r="CE122">
        <f t="shared" si="126"/>
        <v>-0.69979237419832363</v>
      </c>
      <c r="CF122">
        <f t="shared" si="127"/>
        <v>-0.10917861128171857</v>
      </c>
      <c r="CG122">
        <f t="shared" si="128"/>
        <v>-0.17230186762477606</v>
      </c>
      <c r="CH122">
        <f t="shared" si="129"/>
        <v>-0.4298789640740881</v>
      </c>
      <c r="CI122">
        <f t="shared" si="130"/>
        <v>-0.55187399598291864</v>
      </c>
      <c r="CJ122">
        <f t="shared" si="131"/>
        <v>-0.7062004275448599</v>
      </c>
    </row>
    <row r="123" spans="1:88">
      <c r="A123">
        <v>724.4</v>
      </c>
      <c r="B123">
        <v>5.2678801296590709</v>
      </c>
      <c r="C123">
        <v>-0.72210672035927315</v>
      </c>
      <c r="D123" s="11">
        <v>4.4861937800460687</v>
      </c>
      <c r="E123" s="11">
        <v>3.9671288282143387</v>
      </c>
      <c r="F123" s="11">
        <v>3.100213450804822</v>
      </c>
      <c r="G123" s="11">
        <v>2.5636235953285418</v>
      </c>
      <c r="H123" s="11">
        <v>1.8603580375638118</v>
      </c>
      <c r="I123">
        <v>4.9399500981520683</v>
      </c>
      <c r="J123">
        <v>4.2083168906029949</v>
      </c>
      <c r="K123">
        <v>3.2916005280165215</v>
      </c>
      <c r="L123">
        <v>2.8539822506767263</v>
      </c>
      <c r="M123">
        <v>1.8230388182919652</v>
      </c>
      <c r="N123" s="11">
        <v>5.4211915169380083</v>
      </c>
      <c r="O123" s="11">
        <v>4.6760679159359366</v>
      </c>
      <c r="P123" s="11">
        <v>3.8066309696567013</v>
      </c>
      <c r="Q123" s="11">
        <v>3.3876723019528292</v>
      </c>
      <c r="R123" s="11">
        <v>2.6561651728472424</v>
      </c>
      <c r="S123">
        <v>5.2272828708565893</v>
      </c>
      <c r="T123">
        <v>4.6236192834457741</v>
      </c>
      <c r="U123">
        <v>4.0005396157381199</v>
      </c>
      <c r="V123">
        <v>3.4523505434611308</v>
      </c>
      <c r="W123">
        <v>2.8499477404851752</v>
      </c>
      <c r="X123" s="11">
        <v>5.0297179499140778</v>
      </c>
      <c r="Y123" s="11">
        <v>4.0349590308097891</v>
      </c>
      <c r="Z123" s="11">
        <v>3.0604987411067421</v>
      </c>
      <c r="AA123" s="11">
        <v>2.4825551561670642</v>
      </c>
      <c r="AB123" s="11">
        <v>1.4620762345916385</v>
      </c>
      <c r="AC123">
        <v>4.5690273174163503</v>
      </c>
      <c r="AD123">
        <v>3.8371419529803057</v>
      </c>
      <c r="AE123">
        <v>2.9765304977450873</v>
      </c>
      <c r="AF123">
        <v>2.3748841654300477</v>
      </c>
      <c r="AG123">
        <v>1.5497007528143862</v>
      </c>
      <c r="AH123" s="11">
        <v>3.0683156046028719</v>
      </c>
      <c r="AI123" s="11">
        <v>3.0210361882956343</v>
      </c>
      <c r="AJ123" s="11">
        <v>2.3665629881599735</v>
      </c>
      <c r="AK123" s="11">
        <v>2.3515596533851433</v>
      </c>
      <c r="AL123" s="11">
        <v>1.3965154439789351</v>
      </c>
      <c r="AM123">
        <v>2.9924163816243192</v>
      </c>
      <c r="AN123">
        <v>2.6873065483882765</v>
      </c>
      <c r="AO123">
        <v>2.2620439585101062</v>
      </c>
      <c r="AP123">
        <v>1.8795219609736789</v>
      </c>
      <c r="AQ123">
        <v>1.7486525366352439</v>
      </c>
      <c r="AT123">
        <v>724.4</v>
      </c>
      <c r="AU123">
        <f t="shared" si="92"/>
        <v>-3.6584364285472297</v>
      </c>
      <c r="AV123">
        <f t="shared" si="93"/>
        <v>0.85494464112925261</v>
      </c>
      <c r="AW123">
        <f t="shared" si="94"/>
        <v>2.1757482966225261E-2</v>
      </c>
      <c r="AX123">
        <f t="shared" si="95"/>
        <v>-0.23565610988737173</v>
      </c>
      <c r="AY123">
        <f t="shared" si="96"/>
        <v>-0.1150743828063665</v>
      </c>
      <c r="AZ123">
        <f t="shared" si="97"/>
        <v>-0.20960694884466635</v>
      </c>
      <c r="BA123">
        <f t="shared" si="98"/>
        <v>-0.59234103370508917</v>
      </c>
      <c r="BB123">
        <f t="shared" si="99"/>
        <v>9.8384389200123046E-2</v>
      </c>
      <c r="BC123">
        <f t="shared" si="100"/>
        <v>0.11804317794936114</v>
      </c>
      <c r="BD123">
        <f t="shared" si="101"/>
        <v>-7.6478919058129868E-2</v>
      </c>
      <c r="BE123">
        <f t="shared" si="102"/>
        <v>-0.30002918530199052</v>
      </c>
      <c r="BF123">
        <f t="shared" si="103"/>
        <v>-0.35009382057552862</v>
      </c>
      <c r="BG123">
        <f t="shared" si="104"/>
        <v>0.10538985163494097</v>
      </c>
      <c r="BH123">
        <f t="shared" si="105"/>
        <v>-0.23750041295286106</v>
      </c>
      <c r="BI123">
        <f t="shared" si="106"/>
        <v>-0.31125705999331599</v>
      </c>
      <c r="BJ123">
        <f t="shared" si="107"/>
        <v>-0.10695374656392831</v>
      </c>
      <c r="BK123">
        <f t="shared" si="108"/>
        <v>-0.60202754998146801</v>
      </c>
      <c r="BL123">
        <f t="shared" si="109"/>
        <v>-7.1744808502393731E-2</v>
      </c>
      <c r="BM123">
        <f t="shared" si="110"/>
        <v>-0.16785268516975638</v>
      </c>
      <c r="BN123">
        <f t="shared" si="111"/>
        <v>-0.38607451526100522</v>
      </c>
      <c r="BO123">
        <f t="shared" si="112"/>
        <v>-0.62331724945887812</v>
      </c>
      <c r="BP123">
        <f t="shared" si="113"/>
        <v>-0.30292260801435189</v>
      </c>
      <c r="BQ123">
        <f t="shared" si="114"/>
        <v>0.20675196687291919</v>
      </c>
      <c r="BR123">
        <f t="shared" si="115"/>
        <v>0.23349455913899719</v>
      </c>
      <c r="BS123">
        <f t="shared" si="116"/>
        <v>-0.15650072372323054</v>
      </c>
      <c r="BT123">
        <f t="shared" si="117"/>
        <v>-0.19231364730001621</v>
      </c>
      <c r="BU123">
        <f t="shared" si="118"/>
        <v>-0.43651075678288143</v>
      </c>
      <c r="BV123">
        <f t="shared" si="119"/>
        <v>-1.4310294995030226E-2</v>
      </c>
      <c r="BW123">
        <f t="shared" si="120"/>
        <v>-0.11916808961649039</v>
      </c>
      <c r="BX123">
        <f t="shared" si="121"/>
        <v>-0.25564543055810462</v>
      </c>
      <c r="BY123">
        <f t="shared" si="122"/>
        <v>-0.39161396261594295</v>
      </c>
      <c r="BZ123">
        <f t="shared" si="123"/>
        <v>-0.38893840907968236</v>
      </c>
      <c r="CA123">
        <f t="shared" si="124"/>
        <v>-2.2251367532913235E-2</v>
      </c>
      <c r="CB123">
        <f t="shared" si="125"/>
        <v>5.3198738207926866E-4</v>
      </c>
      <c r="CC123">
        <f t="shared" si="91"/>
        <v>-0.41271531965293873</v>
      </c>
      <c r="CD123">
        <f t="shared" si="132"/>
        <v>-0.17245738533309618</v>
      </c>
      <c r="CE123">
        <f t="shared" si="126"/>
        <v>-0.74078704804201112</v>
      </c>
      <c r="CF123">
        <f t="shared" si="127"/>
        <v>-2.0442533178666622E-2</v>
      </c>
      <c r="CG123">
        <f t="shared" si="128"/>
        <v>-0.26963907993442771</v>
      </c>
      <c r="CH123">
        <f t="shared" si="129"/>
        <v>-0.21473205856969146</v>
      </c>
      <c r="CI123">
        <f t="shared" si="130"/>
        <v>-0.57272067530354631</v>
      </c>
      <c r="CJ123">
        <f t="shared" si="131"/>
        <v>-0.68476215623535608</v>
      </c>
    </row>
    <row r="124" spans="1:88">
      <c r="A124">
        <v>729.4</v>
      </c>
      <c r="B124">
        <v>5.237116989448495</v>
      </c>
      <c r="C124">
        <v>-0.72210672035927315</v>
      </c>
      <c r="D124" s="11">
        <v>4.5533935904240899</v>
      </c>
      <c r="E124" s="11">
        <v>3.9294313736120343</v>
      </c>
      <c r="F124" s="11">
        <v>3.0246924631567271</v>
      </c>
      <c r="G124" s="11">
        <v>2.5996820301655288</v>
      </c>
      <c r="H124" s="11">
        <v>1.8162305823437228</v>
      </c>
      <c r="I124">
        <v>4.839843814024209</v>
      </c>
      <c r="J124">
        <v>4.1667110042526261</v>
      </c>
      <c r="K124">
        <v>3.2443211117092834</v>
      </c>
      <c r="L124">
        <v>2.8612948003989125</v>
      </c>
      <c r="M124">
        <v>1.7762637157586709</v>
      </c>
      <c r="N124" s="11">
        <v>5.4707403452279939</v>
      </c>
      <c r="O124" s="11">
        <v>4.6977534082155232</v>
      </c>
      <c r="P124" s="11">
        <v>3.8813954866438802</v>
      </c>
      <c r="Q124" s="11">
        <v>3.4353299535905251</v>
      </c>
      <c r="R124" s="11">
        <v>2.6230065422104327</v>
      </c>
      <c r="S124">
        <v>5.2585503248411092</v>
      </c>
      <c r="T124">
        <v>4.5586888850505005</v>
      </c>
      <c r="U124">
        <v>3.9962529486595972</v>
      </c>
      <c r="V124">
        <v>3.4754228986190632</v>
      </c>
      <c r="W124">
        <v>2.7872867540726491</v>
      </c>
      <c r="X124" s="11">
        <v>5.1322197244681691</v>
      </c>
      <c r="Y124" s="11">
        <v>4.0110041265474559</v>
      </c>
      <c r="Z124" s="11">
        <v>3.0113281481472147</v>
      </c>
      <c r="AA124" s="11">
        <v>2.5222698658651441</v>
      </c>
      <c r="AB124" s="11">
        <v>1.4305566237201464</v>
      </c>
      <c r="AC124">
        <v>4.5332210394663353</v>
      </c>
      <c r="AD124">
        <v>3.8505062679898181</v>
      </c>
      <c r="AE124">
        <v>2.9980899115811876</v>
      </c>
      <c r="AF124">
        <v>2.3903918139788214</v>
      </c>
      <c r="AG124">
        <v>1.5156595730731748</v>
      </c>
      <c r="AH124" s="11">
        <v>3.1271942377108193</v>
      </c>
      <c r="AI124" s="11">
        <v>3.0369220721748662</v>
      </c>
      <c r="AJ124" s="11">
        <v>2.3713539690124406</v>
      </c>
      <c r="AK124" s="11">
        <v>2.3514335749416575</v>
      </c>
      <c r="AL124" s="11">
        <v>1.408745052997074</v>
      </c>
      <c r="AM124">
        <v>2.9143738251065052</v>
      </c>
      <c r="AN124">
        <v>2.693232235232117</v>
      </c>
      <c r="AO124">
        <v>2.1927008145928237</v>
      </c>
      <c r="AP124">
        <v>1.8132046997000597</v>
      </c>
      <c r="AQ124">
        <v>1.7258323383642837</v>
      </c>
      <c r="AT124">
        <v>729.4</v>
      </c>
      <c r="AU124">
        <f t="shared" si="92"/>
        <v>-3.4274341010317535</v>
      </c>
      <c r="AV124">
        <f t="shared" si="93"/>
        <v>0.85494464112925261</v>
      </c>
      <c r="AW124">
        <f t="shared" si="94"/>
        <v>0.30758965435693852</v>
      </c>
      <c r="AX124">
        <f t="shared" si="95"/>
        <v>-0.18708735106295604</v>
      </c>
      <c r="AY124">
        <f t="shared" si="96"/>
        <v>-0.43901011467399753</v>
      </c>
      <c r="AZ124">
        <f t="shared" si="97"/>
        <v>-0.34870544206325516</v>
      </c>
      <c r="BA124">
        <f t="shared" si="98"/>
        <v>-0.68496470679072829</v>
      </c>
      <c r="BB124">
        <f t="shared" si="99"/>
        <v>0.16316524581513381</v>
      </c>
      <c r="BC124">
        <f t="shared" si="100"/>
        <v>-8.160332426874195E-2</v>
      </c>
      <c r="BD124">
        <f t="shared" si="101"/>
        <v>-0.21664285617138646</v>
      </c>
      <c r="BE124">
        <f t="shared" si="102"/>
        <v>-0.35034155327886962</v>
      </c>
      <c r="BF124">
        <f t="shared" si="103"/>
        <v>-0.45335275332869895</v>
      </c>
      <c r="BG124">
        <f t="shared" si="104"/>
        <v>0.15710674613538611</v>
      </c>
      <c r="BH124">
        <f t="shared" si="105"/>
        <v>-0.31314968264813192</v>
      </c>
      <c r="BI124">
        <f t="shared" si="106"/>
        <v>-0.29172117699890521</v>
      </c>
      <c r="BJ124">
        <f t="shared" si="107"/>
        <v>-0.2313720867879967</v>
      </c>
      <c r="BK124">
        <f t="shared" si="108"/>
        <v>-0.47988417470059819</v>
      </c>
      <c r="BL124">
        <f t="shared" si="109"/>
        <v>-3.7738744567819005E-2</v>
      </c>
      <c r="BM124">
        <f t="shared" si="110"/>
        <v>-0.3056985734852331</v>
      </c>
      <c r="BN124">
        <f t="shared" si="111"/>
        <v>-0.26027720971193435</v>
      </c>
      <c r="BO124">
        <f t="shared" si="112"/>
        <v>-0.54296230284563718</v>
      </c>
      <c r="BP124">
        <f t="shared" si="113"/>
        <v>-0.19795784373395264</v>
      </c>
      <c r="BQ124">
        <f t="shared" si="114"/>
        <v>-1.5271537654458989E-2</v>
      </c>
      <c r="BR124">
        <f t="shared" si="115"/>
        <v>4.7961667823442244E-2</v>
      </c>
      <c r="BS124">
        <f t="shared" si="116"/>
        <v>-0.50440801873454744</v>
      </c>
      <c r="BT124">
        <f t="shared" si="117"/>
        <v>-0.21684216268030054</v>
      </c>
      <c r="BU124">
        <f t="shared" si="118"/>
        <v>-0.70412136709866413</v>
      </c>
      <c r="BV124">
        <f t="shared" si="119"/>
        <v>-0.11835360420057217</v>
      </c>
      <c r="BW124">
        <f t="shared" si="120"/>
        <v>-0.18510935441064191</v>
      </c>
      <c r="BX124">
        <f t="shared" si="121"/>
        <v>-0.46823716745167232</v>
      </c>
      <c r="BY124">
        <f t="shared" si="122"/>
        <v>-0.5553711570478268</v>
      </c>
      <c r="BZ124">
        <f t="shared" si="123"/>
        <v>-0.7423699742460117</v>
      </c>
      <c r="CA124">
        <f t="shared" si="124"/>
        <v>-1.9970673392760929E-2</v>
      </c>
      <c r="CB124">
        <f t="shared" si="125"/>
        <v>-9.7130320121263658E-3</v>
      </c>
      <c r="CC124">
        <f t="shared" si="91"/>
        <v>-0.13269403881998398</v>
      </c>
      <c r="CD124">
        <f t="shared" si="132"/>
        <v>-0.33130873213182976</v>
      </c>
      <c r="CE124">
        <f t="shared" si="126"/>
        <v>-0.81836102363607921</v>
      </c>
      <c r="CF124">
        <f t="shared" si="127"/>
        <v>-2.3743859809573831E-2</v>
      </c>
      <c r="CG124">
        <f t="shared" si="128"/>
        <v>-0.14777890520494275</v>
      </c>
      <c r="CH124">
        <f t="shared" si="129"/>
        <v>-0.30895090953330318</v>
      </c>
      <c r="CI124">
        <f t="shared" si="130"/>
        <v>-0.44642237008999186</v>
      </c>
      <c r="CJ124">
        <f t="shared" si="131"/>
        <v>-0.76463672846578712</v>
      </c>
    </row>
    <row r="125" spans="1:88">
      <c r="A125">
        <v>734.4</v>
      </c>
      <c r="B125">
        <v>5.2098840456555262</v>
      </c>
      <c r="C125">
        <v>-0.72210672035927315</v>
      </c>
      <c r="D125" s="11">
        <v>4.4810245638631443</v>
      </c>
      <c r="E125" s="11">
        <v>4.0275204026441171</v>
      </c>
      <c r="F125" s="11">
        <v>3.0815538411688985</v>
      </c>
      <c r="G125" s="11">
        <v>2.6038426188005657</v>
      </c>
      <c r="H125" s="11">
        <v>1.858592939355008</v>
      </c>
      <c r="I125">
        <v>4.9592401000054211</v>
      </c>
      <c r="J125">
        <v>4.1675935533570279</v>
      </c>
      <c r="K125">
        <v>3.381368379778531</v>
      </c>
      <c r="L125">
        <v>2.8612948003989125</v>
      </c>
      <c r="M125">
        <v>1.8266950931530581</v>
      </c>
      <c r="N125" s="11">
        <v>5.4370774008172402</v>
      </c>
      <c r="O125" s="11">
        <v>4.7591536101931897</v>
      </c>
      <c r="P125" s="11">
        <v>3.8873211734877211</v>
      </c>
      <c r="Q125" s="11">
        <v>3.444029366191057</v>
      </c>
      <c r="R125" s="11">
        <v>2.6844067441880992</v>
      </c>
      <c r="S125">
        <v>5.2581720895106514</v>
      </c>
      <c r="T125">
        <v>4.6130286941929528</v>
      </c>
      <c r="U125">
        <v>3.9880578498330093</v>
      </c>
      <c r="V125">
        <v>3.5830938893560798</v>
      </c>
      <c r="W125">
        <v>2.7475720443745693</v>
      </c>
      <c r="X125" s="11">
        <v>5.1545356089651859</v>
      </c>
      <c r="Y125" s="11">
        <v>3.9985223606423448</v>
      </c>
      <c r="Z125" s="11">
        <v>3.1324895323372299</v>
      </c>
      <c r="AA125" s="11">
        <v>2.527691238935041</v>
      </c>
      <c r="AB125" s="11">
        <v>1.5043125131594377</v>
      </c>
      <c r="AC125">
        <v>4.5399031969710917</v>
      </c>
      <c r="AD125">
        <v>3.86765293630391</v>
      </c>
      <c r="AE125">
        <v>2.9859863810065348</v>
      </c>
      <c r="AF125">
        <v>2.4177508362152769</v>
      </c>
      <c r="AG125">
        <v>1.5281413389782856</v>
      </c>
      <c r="AH125" s="11">
        <v>3.1337503167720895</v>
      </c>
      <c r="AI125" s="11">
        <v>3.0320050128789133</v>
      </c>
      <c r="AJ125" s="11">
        <v>2.4616261345483936</v>
      </c>
      <c r="AK125" s="11">
        <v>2.3872398528916725</v>
      </c>
      <c r="AL125" s="11">
        <v>1.4567809399652278</v>
      </c>
      <c r="AM125">
        <v>3.0106977559297845</v>
      </c>
      <c r="AN125">
        <v>2.649483015342486</v>
      </c>
      <c r="AO125">
        <v>2.2037957176195886</v>
      </c>
      <c r="AP125">
        <v>1.8811609807389964</v>
      </c>
      <c r="AQ125">
        <v>1.7061641011804727</v>
      </c>
      <c r="AT125">
        <v>734.4</v>
      </c>
      <c r="AU125">
        <f t="shared" si="92"/>
        <v>-3.5485785443620124</v>
      </c>
      <c r="AV125">
        <f t="shared" si="93"/>
        <v>0.85494464112925261</v>
      </c>
      <c r="AW125">
        <f t="shared" si="94"/>
        <v>-1.0341397725569301E-2</v>
      </c>
      <c r="AX125">
        <f t="shared" si="95"/>
        <v>-6.4122614984543524E-2</v>
      </c>
      <c r="AY125">
        <f t="shared" si="96"/>
        <v>-0.48815576347852296</v>
      </c>
      <c r="AZ125">
        <f t="shared" si="97"/>
        <v>-0.18330919261875334</v>
      </c>
      <c r="BA125">
        <f t="shared" si="98"/>
        <v>-0.51651218332901272</v>
      </c>
      <c r="BB125">
        <f t="shared" si="99"/>
        <v>0.13079689706415376</v>
      </c>
      <c r="BC125">
        <f t="shared" si="100"/>
        <v>-0.12853234054237639</v>
      </c>
      <c r="BD125">
        <f t="shared" si="101"/>
        <v>-0.19815457718991958</v>
      </c>
      <c r="BE125">
        <f t="shared" si="102"/>
        <v>-0.22915806298895358</v>
      </c>
      <c r="BF125">
        <f t="shared" si="103"/>
        <v>-0.40497533339685265</v>
      </c>
      <c r="BG125">
        <f t="shared" si="104"/>
        <v>8.3619848700921651E-2</v>
      </c>
      <c r="BH125">
        <f t="shared" si="105"/>
        <v>-0.12223605178246633</v>
      </c>
      <c r="BI125">
        <f t="shared" si="106"/>
        <v>-0.28579549015506434</v>
      </c>
      <c r="BJ125">
        <f t="shared" si="107"/>
        <v>-0.24503798877957728</v>
      </c>
      <c r="BK125">
        <f t="shared" si="108"/>
        <v>-0.5161610609415459</v>
      </c>
      <c r="BL125">
        <f t="shared" si="109"/>
        <v>-0.10863618611218318</v>
      </c>
      <c r="BM125">
        <f t="shared" si="110"/>
        <v>-0.25558078801578166</v>
      </c>
      <c r="BN125">
        <f t="shared" si="111"/>
        <v>-7.5856742051348736E-2</v>
      </c>
      <c r="BO125">
        <f t="shared" si="112"/>
        <v>-0.31730286676043473</v>
      </c>
      <c r="BP125">
        <f t="shared" si="113"/>
        <v>-0.38156368455781831</v>
      </c>
      <c r="BQ125">
        <f t="shared" si="114"/>
        <v>0.13587312324304257</v>
      </c>
      <c r="BR125">
        <f t="shared" si="115"/>
        <v>-8.3535522161124476E-2</v>
      </c>
      <c r="BS125">
        <f t="shared" si="116"/>
        <v>-0.30679377343884084</v>
      </c>
      <c r="BT125">
        <f t="shared" si="117"/>
        <v>-0.44249100414626064</v>
      </c>
      <c r="BU125">
        <f t="shared" si="118"/>
        <v>-0.57308288620406378</v>
      </c>
      <c r="BV125">
        <f t="shared" si="119"/>
        <v>-0.10425437808108473</v>
      </c>
      <c r="BW125">
        <f t="shared" si="120"/>
        <v>-0.15347087511084512</v>
      </c>
      <c r="BX125">
        <f t="shared" si="121"/>
        <v>-0.29594096138931558</v>
      </c>
      <c r="BY125">
        <f t="shared" si="122"/>
        <v>-0.34920372682238954</v>
      </c>
      <c r="BZ125">
        <f t="shared" si="123"/>
        <v>-0.65651628342902102</v>
      </c>
      <c r="CA125">
        <f t="shared" si="124"/>
        <v>-0.12375775356910745</v>
      </c>
      <c r="CB125">
        <f t="shared" si="125"/>
        <v>-5.8447850508952737E-2</v>
      </c>
      <c r="CC125">
        <f t="shared" si="91"/>
        <v>-0.28421831012426857</v>
      </c>
      <c r="CD125">
        <f t="shared" si="132"/>
        <v>-0.27085496463132364</v>
      </c>
      <c r="CE125">
        <f t="shared" si="126"/>
        <v>-0.65792801996776773</v>
      </c>
      <c r="CF125">
        <f t="shared" si="127"/>
        <v>-0.13361443647582227</v>
      </c>
      <c r="CG125">
        <f t="shared" si="128"/>
        <v>-0.21320878719917236</v>
      </c>
      <c r="CH125">
        <f t="shared" si="129"/>
        <v>-0.39393557225428744</v>
      </c>
      <c r="CI125">
        <f t="shared" si="130"/>
        <v>-0.52269954642059768</v>
      </c>
      <c r="CJ125">
        <f t="shared" si="131"/>
        <v>-0.61028912507321165</v>
      </c>
    </row>
    <row r="126" spans="1:88">
      <c r="A126">
        <v>739.4</v>
      </c>
      <c r="B126">
        <v>5.1865595336106214</v>
      </c>
      <c r="C126">
        <v>-0.72210672035927315</v>
      </c>
      <c r="D126" s="11">
        <v>4.5554108455198659</v>
      </c>
      <c r="E126" s="11">
        <v>4.0459278553930691</v>
      </c>
      <c r="F126" s="11">
        <v>3.0877316848997114</v>
      </c>
      <c r="G126" s="11">
        <v>2.6097683056444061</v>
      </c>
      <c r="H126" s="11">
        <v>1.8627535279900451</v>
      </c>
      <c r="I126">
        <v>4.9859687300244468</v>
      </c>
      <c r="J126">
        <v>4.260135130875728</v>
      </c>
      <c r="K126">
        <v>3.3648521036818693</v>
      </c>
      <c r="L126">
        <v>2.9481628479607447</v>
      </c>
      <c r="M126">
        <v>1.8476241147717289</v>
      </c>
      <c r="N126" s="11">
        <v>5.5074291722824107</v>
      </c>
      <c r="O126" s="11">
        <v>4.7519671389144893</v>
      </c>
      <c r="P126" s="11">
        <v>3.9093849010977655</v>
      </c>
      <c r="Q126" s="11">
        <v>3.4468030919477481</v>
      </c>
      <c r="R126" s="11">
        <v>2.6826416459792957</v>
      </c>
      <c r="S126">
        <v>5.3634475898214351</v>
      </c>
      <c r="T126">
        <v>4.6482045799255376</v>
      </c>
      <c r="U126">
        <v>4.004069812155727</v>
      </c>
      <c r="V126">
        <v>3.5678383976942776</v>
      </c>
      <c r="W126">
        <v>2.8194367571615713</v>
      </c>
      <c r="X126" s="11">
        <v>5.1546616874086721</v>
      </c>
      <c r="Y126" s="11">
        <v>4.0649657003594504</v>
      </c>
      <c r="Z126" s="11">
        <v>3.0814277627254127</v>
      </c>
      <c r="AA126" s="11">
        <v>2.5655147719808311</v>
      </c>
      <c r="AB126" s="11">
        <v>1.5377233006832194</v>
      </c>
      <c r="AC126">
        <v>4.6668641895614611</v>
      </c>
      <c r="AD126">
        <v>3.9692721617536</v>
      </c>
      <c r="AE126">
        <v>3.0811756058384407</v>
      </c>
      <c r="AF126">
        <v>2.4604914285570199</v>
      </c>
      <c r="AG126">
        <v>1.5523484001275916</v>
      </c>
      <c r="AH126" s="11">
        <v>3.1256812963889877</v>
      </c>
      <c r="AI126" s="11">
        <v>3.0507907009583226</v>
      </c>
      <c r="AJ126" s="11">
        <v>2.4444794662343021</v>
      </c>
      <c r="AK126" s="11">
        <v>2.4234243661721453</v>
      </c>
      <c r="AL126" s="11">
        <v>1.416561916493204</v>
      </c>
      <c r="AM126">
        <v>3.0278444242438765</v>
      </c>
      <c r="AN126">
        <v>2.6967624316497241</v>
      </c>
      <c r="AO126">
        <v>2.2794427837111697</v>
      </c>
      <c r="AP126">
        <v>1.8737223525733242</v>
      </c>
      <c r="AQ126">
        <v>1.7291103778949188</v>
      </c>
      <c r="AT126">
        <v>739.4</v>
      </c>
      <c r="AU126">
        <f t="shared" si="92"/>
        <v>-3.4595059397067587</v>
      </c>
      <c r="AV126">
        <f t="shared" si="93"/>
        <v>0.85494464112925261</v>
      </c>
      <c r="AW126">
        <f t="shared" si="94"/>
        <v>-6.9462351134009559E-2</v>
      </c>
      <c r="AX126">
        <f t="shared" si="95"/>
        <v>-7.6638632921625316E-2</v>
      </c>
      <c r="AY126">
        <f t="shared" si="96"/>
        <v>-0.25398864140566424</v>
      </c>
      <c r="AZ126">
        <f t="shared" si="97"/>
        <v>-0.31625385199226486</v>
      </c>
      <c r="BA126">
        <f t="shared" si="98"/>
        <v>-0.54418793536336008</v>
      </c>
      <c r="BB126">
        <f t="shared" si="99"/>
        <v>0.29171741463585477</v>
      </c>
      <c r="BC126">
        <f t="shared" si="100"/>
        <v>4.491233925085325E-2</v>
      </c>
      <c r="BD126">
        <f t="shared" si="101"/>
        <v>-0.18625777505476471</v>
      </c>
      <c r="BE126">
        <f t="shared" si="102"/>
        <v>-0.28766456027585319</v>
      </c>
      <c r="BF126">
        <f t="shared" si="103"/>
        <v>-0.42592422226443349</v>
      </c>
      <c r="BG126">
        <f t="shared" si="104"/>
        <v>5.309948700574818E-2</v>
      </c>
      <c r="BH126">
        <f t="shared" si="105"/>
        <v>-2.5127127463254517E-2</v>
      </c>
      <c r="BI126">
        <f t="shared" si="106"/>
        <v>-0.21523554467946937</v>
      </c>
      <c r="BJ126">
        <f t="shared" si="107"/>
        <v>-0.45724514410217232</v>
      </c>
      <c r="BK126">
        <f t="shared" si="108"/>
        <v>-0.32496826641941867</v>
      </c>
      <c r="BL126">
        <f t="shared" si="109"/>
        <v>0.17727346215428508</v>
      </c>
      <c r="BM126">
        <f t="shared" si="110"/>
        <v>9.6383335213889865E-3</v>
      </c>
      <c r="BN126">
        <f t="shared" si="111"/>
        <v>-0.32959785980900946</v>
      </c>
      <c r="BO126">
        <f t="shared" si="112"/>
        <v>-0.28486090179211931</v>
      </c>
      <c r="BP126">
        <f t="shared" si="113"/>
        <v>-0.27843317484102625</v>
      </c>
      <c r="BQ126">
        <f t="shared" si="114"/>
        <v>3.7295134736644364E-2</v>
      </c>
      <c r="BR126">
        <f t="shared" si="115"/>
        <v>9.3250976793597395E-2</v>
      </c>
      <c r="BS126">
        <f t="shared" si="116"/>
        <v>-3.8902070061008764E-3</v>
      </c>
      <c r="BT126">
        <f t="shared" si="117"/>
        <v>-0.20794398968821515</v>
      </c>
      <c r="BU126">
        <f t="shared" si="118"/>
        <v>-0.52529439644249543</v>
      </c>
      <c r="BV126">
        <f t="shared" si="119"/>
        <v>0.23449245064684021</v>
      </c>
      <c r="BW126">
        <f t="shared" si="120"/>
        <v>-9.0192188961919051E-2</v>
      </c>
      <c r="BX126">
        <f t="shared" si="121"/>
        <v>-0.23156109849552386</v>
      </c>
      <c r="BY126">
        <f t="shared" si="122"/>
        <v>-0.14979182358793963</v>
      </c>
      <c r="BZ126">
        <f t="shared" si="123"/>
        <v>-0.50758836080431213</v>
      </c>
      <c r="CA126">
        <f t="shared" si="124"/>
        <v>0.11613153527565112</v>
      </c>
      <c r="CB126">
        <f t="shared" si="125"/>
        <v>4.1355048592905064E-2</v>
      </c>
      <c r="CC126">
        <f t="shared" si="91"/>
        <v>-0.31699787690325509</v>
      </c>
      <c r="CD126">
        <f t="shared" si="132"/>
        <v>-0.20922420056492674</v>
      </c>
      <c r="CE126">
        <f t="shared" si="126"/>
        <v>-0.63903871201777984</v>
      </c>
      <c r="CF126">
        <f t="shared" si="127"/>
        <v>5.9709183552940637E-3</v>
      </c>
      <c r="CG126">
        <f t="shared" si="128"/>
        <v>-0.10567995199073321</v>
      </c>
      <c r="CH126">
        <f t="shared" si="129"/>
        <v>-0.21513419804398293</v>
      </c>
      <c r="CI126">
        <f t="shared" si="130"/>
        <v>-0.48392413167909831</v>
      </c>
      <c r="CJ126">
        <f t="shared" si="131"/>
        <v>-0.56440699002705852</v>
      </c>
    </row>
    <row r="127" spans="1:88">
      <c r="A127">
        <v>744.4</v>
      </c>
      <c r="B127">
        <v>5.307216604026693</v>
      </c>
      <c r="C127">
        <v>-0.72210672035927315</v>
      </c>
      <c r="D127" s="11">
        <v>4.6034467324880195</v>
      </c>
      <c r="E127" s="11">
        <v>4.1211966861541915</v>
      </c>
      <c r="F127" s="11">
        <v>3.1962852247411297</v>
      </c>
      <c r="G127" s="11">
        <v>2.621367522445115</v>
      </c>
      <c r="H127" s="11">
        <v>1.8598537237898678</v>
      </c>
      <c r="I127">
        <v>5.0607332470116253</v>
      </c>
      <c r="J127">
        <v>4.2152512049947237</v>
      </c>
      <c r="K127">
        <v>3.4281434823118251</v>
      </c>
      <c r="L127">
        <v>2.915004217323935</v>
      </c>
      <c r="M127">
        <v>1.795931952942482</v>
      </c>
      <c r="N127" s="11">
        <v>5.5139852513436809</v>
      </c>
      <c r="O127" s="11">
        <v>4.8205538121708562</v>
      </c>
      <c r="P127" s="11">
        <v>3.8662660734255643</v>
      </c>
      <c r="Q127" s="11">
        <v>3.4918130962722391</v>
      </c>
      <c r="R127" s="11">
        <v>2.6649906638912602</v>
      </c>
      <c r="S127">
        <v>5.4245956349121291</v>
      </c>
      <c r="T127">
        <v>4.6287884996286985</v>
      </c>
      <c r="U127">
        <v>4.014030009191119</v>
      </c>
      <c r="V127">
        <v>3.5519525138150456</v>
      </c>
      <c r="W127">
        <v>2.784260871428986</v>
      </c>
      <c r="X127" s="11">
        <v>5.2189616935865155</v>
      </c>
      <c r="Y127" s="11">
        <v>4.1359478640420493</v>
      </c>
      <c r="Z127" s="11">
        <v>3.2059932648895493</v>
      </c>
      <c r="AA127" s="11">
        <v>2.5270608467176112</v>
      </c>
      <c r="AB127" s="11">
        <v>1.5422621246487143</v>
      </c>
      <c r="AC127">
        <v>4.6995185064243268</v>
      </c>
      <c r="AD127">
        <v>3.9666245144403947</v>
      </c>
      <c r="AE127">
        <v>3.1225293353018384</v>
      </c>
      <c r="AF127">
        <v>2.4766294693232238</v>
      </c>
      <c r="AG127">
        <v>1.5759250690594677</v>
      </c>
      <c r="AH127" s="11">
        <v>3.1279507083717348</v>
      </c>
      <c r="AI127" s="11">
        <v>3.09277482263915</v>
      </c>
      <c r="AJ127" s="11">
        <v>2.4727210375751589</v>
      </c>
      <c r="AK127" s="11">
        <v>2.3587461246638437</v>
      </c>
      <c r="AL127" s="11">
        <v>1.4214789757891566</v>
      </c>
      <c r="AM127">
        <v>3.0308703068875396</v>
      </c>
      <c r="AN127">
        <v>2.6891977250405659</v>
      </c>
      <c r="AO127">
        <v>2.2857467058854679</v>
      </c>
      <c r="AP127">
        <v>1.9066288263231619</v>
      </c>
      <c r="AQ127">
        <v>1.7554607725834863</v>
      </c>
      <c r="AT127">
        <v>744.4</v>
      </c>
      <c r="AU127">
        <f t="shared" si="92"/>
        <v>-3.6058633394210107</v>
      </c>
      <c r="AV127">
        <f t="shared" si="93"/>
        <v>0.85494464112925261</v>
      </c>
      <c r="AW127">
        <f t="shared" si="94"/>
        <v>2.022322882455807E-2</v>
      </c>
      <c r="AX127">
        <f t="shared" si="95"/>
        <v>-0.14617380326963936</v>
      </c>
      <c r="AY127">
        <f t="shared" si="96"/>
        <v>-4.2509010941360614E-2</v>
      </c>
      <c r="AZ127">
        <f t="shared" si="97"/>
        <v>-0.29757989282058173</v>
      </c>
      <c r="BA127">
        <f t="shared" si="98"/>
        <v>-0.44541684516776048</v>
      </c>
      <c r="BB127">
        <f t="shared" si="99"/>
        <v>0.10243428893860251</v>
      </c>
      <c r="BC127">
        <f t="shared" si="100"/>
        <v>6.3130550969023425E-2</v>
      </c>
      <c r="BD127">
        <f t="shared" si="101"/>
        <v>-0.1053936492452916</v>
      </c>
      <c r="BE127">
        <f t="shared" si="102"/>
        <v>-0.30325044373314602</v>
      </c>
      <c r="BF127">
        <f t="shared" si="103"/>
        <v>-0.33247005674078678</v>
      </c>
      <c r="BG127">
        <f t="shared" si="104"/>
        <v>-7.4403777093197121E-3</v>
      </c>
      <c r="BH127">
        <f t="shared" si="105"/>
        <v>-0.10898974142659323</v>
      </c>
      <c r="BI127">
        <f t="shared" si="106"/>
        <v>-0.34405004203879619</v>
      </c>
      <c r="BJ127">
        <f t="shared" si="107"/>
        <v>-0.468262535005882</v>
      </c>
      <c r="BK127">
        <f t="shared" si="108"/>
        <v>-0.57494465927041949</v>
      </c>
      <c r="BL127">
        <f t="shared" si="109"/>
        <v>5.3223009372537433E-2</v>
      </c>
      <c r="BM127">
        <f t="shared" si="110"/>
        <v>-0.16781836264318439</v>
      </c>
      <c r="BN127">
        <f t="shared" si="111"/>
        <v>-0.30777035299004751</v>
      </c>
      <c r="BO127">
        <f t="shared" si="112"/>
        <v>-0.32071581655716619</v>
      </c>
      <c r="BP127">
        <f t="shared" si="113"/>
        <v>-0.36735428084343269</v>
      </c>
      <c r="BQ127">
        <f t="shared" si="114"/>
        <v>0.15750842739476933</v>
      </c>
      <c r="BR127">
        <f t="shared" si="115"/>
        <v>0.2734352122346233</v>
      </c>
      <c r="BS127">
        <f t="shared" si="116"/>
        <v>1.9917270745609894E-2</v>
      </c>
      <c r="BT127">
        <f t="shared" si="117"/>
        <v>-0.34087995822831862</v>
      </c>
      <c r="BU127">
        <f t="shared" si="118"/>
        <v>-0.40002851717876031</v>
      </c>
      <c r="BV127">
        <f t="shared" si="119"/>
        <v>0.12108757017346061</v>
      </c>
      <c r="BW127">
        <f t="shared" si="120"/>
        <v>-0.16164741127024662</v>
      </c>
      <c r="BX127">
        <f t="shared" si="121"/>
        <v>-0.19112023901547781</v>
      </c>
      <c r="BY127">
        <f t="shared" si="122"/>
        <v>-0.44163329345495939</v>
      </c>
      <c r="BZ127">
        <f t="shared" si="123"/>
        <v>-0.47910501571192121</v>
      </c>
      <c r="CA127">
        <f t="shared" si="124"/>
        <v>-4.420401852609368E-2</v>
      </c>
      <c r="CB127">
        <f t="shared" si="125"/>
        <v>0.10958418229508915</v>
      </c>
      <c r="CC127">
        <f t="shared" si="91"/>
        <v>-0.31762581878589069</v>
      </c>
      <c r="CD127">
        <f t="shared" si="132"/>
        <v>-0.26043760981879327</v>
      </c>
      <c r="CE127">
        <f t="shared" si="126"/>
        <v>-0.86268147480346746</v>
      </c>
      <c r="CF127">
        <f t="shared" si="127"/>
        <v>5.9432867579129578E-2</v>
      </c>
      <c r="CG127">
        <f t="shared" si="128"/>
        <v>-0.23534101887315906</v>
      </c>
      <c r="CH127">
        <f t="shared" si="129"/>
        <v>-0.35500358195384907</v>
      </c>
      <c r="CI127">
        <f t="shared" si="130"/>
        <v>-0.34078860743956296</v>
      </c>
      <c r="CJ127">
        <f t="shared" si="131"/>
        <v>-0.72907463935479955</v>
      </c>
    </row>
    <row r="128" spans="1:88">
      <c r="A128">
        <v>749.4</v>
      </c>
      <c r="B128">
        <v>5.1977805150808729</v>
      </c>
      <c r="C128">
        <v>-0.72210672035927315</v>
      </c>
      <c r="D128" s="11">
        <v>4.5625973167985654</v>
      </c>
      <c r="E128" s="11">
        <v>4.1309047263026111</v>
      </c>
      <c r="F128" s="11">
        <v>3.0781497231947776</v>
      </c>
      <c r="G128" s="11">
        <v>2.6115334038532096</v>
      </c>
      <c r="H128" s="11">
        <v>1.8406898003800007</v>
      </c>
      <c r="I128">
        <v>5.0573291290375044</v>
      </c>
      <c r="J128">
        <v>4.2120992439075744</v>
      </c>
      <c r="K128">
        <v>3.4374732871297868</v>
      </c>
      <c r="L128">
        <v>2.9339159838468301</v>
      </c>
      <c r="M128">
        <v>1.8147176410218913</v>
      </c>
      <c r="N128" s="11">
        <v>5.5893801605482896</v>
      </c>
      <c r="O128" s="11">
        <v>4.8278663618930429</v>
      </c>
      <c r="P128" s="11">
        <v>3.9016941160451211</v>
      </c>
      <c r="Q128" s="11">
        <v>3.5316538844138048</v>
      </c>
      <c r="R128" s="11">
        <v>2.7101267466592369</v>
      </c>
      <c r="S128">
        <v>5.4113573983461025</v>
      </c>
      <c r="T128">
        <v>4.6197108516977092</v>
      </c>
      <c r="U128">
        <v>4.0916943303784752</v>
      </c>
      <c r="V128">
        <v>3.5293844724310572</v>
      </c>
      <c r="W128">
        <v>2.8132589134307584</v>
      </c>
      <c r="X128" s="11">
        <v>5.2700234631983323</v>
      </c>
      <c r="Y128" s="11">
        <v>4.0963592327874556</v>
      </c>
      <c r="Z128" s="11">
        <v>3.1399281605029019</v>
      </c>
      <c r="AA128" s="11">
        <v>2.5396686910662076</v>
      </c>
      <c r="AB128" s="11">
        <v>1.4869136879583742</v>
      </c>
      <c r="AC128">
        <v>4.6769504650403384</v>
      </c>
      <c r="AD128">
        <v>3.9791062803455057</v>
      </c>
      <c r="AE128">
        <v>3.1333720814416317</v>
      </c>
      <c r="AF128">
        <v>2.4525484866174039</v>
      </c>
      <c r="AG128">
        <v>1.5077166311335588</v>
      </c>
      <c r="AH128" s="11">
        <v>3.1735911049136556</v>
      </c>
      <c r="AI128" s="11">
        <v>3.0886142340041132</v>
      </c>
      <c r="AJ128" s="11">
        <v>2.4069080900754836</v>
      </c>
      <c r="AK128" s="11">
        <v>2.3867355391177285</v>
      </c>
      <c r="AL128" s="11">
        <v>1.5297803587436034</v>
      </c>
      <c r="AM128">
        <v>3.0193971685303165</v>
      </c>
      <c r="AN128">
        <v>2.7335773371476266</v>
      </c>
      <c r="AO128">
        <v>2.2496882710484813</v>
      </c>
      <c r="AP128">
        <v>1.8836825496087157</v>
      </c>
      <c r="AQ128">
        <v>1.752813125270281</v>
      </c>
      <c r="AT128">
        <v>749.4</v>
      </c>
      <c r="AU128">
        <f t="shared" si="92"/>
        <v>-3.4383574971675595</v>
      </c>
      <c r="AV128">
        <f t="shared" si="93"/>
        <v>0.85494464112925261</v>
      </c>
      <c r="AW128">
        <f t="shared" si="94"/>
        <v>5.7424196711659548E-2</v>
      </c>
      <c r="AX128">
        <f t="shared" si="95"/>
        <v>-0.19591642078698879</v>
      </c>
      <c r="AY128">
        <f t="shared" si="96"/>
        <v>-0.26756440928776115</v>
      </c>
      <c r="AZ128">
        <f t="shared" si="97"/>
        <v>-0.31117960009381207</v>
      </c>
      <c r="BA128">
        <f t="shared" si="98"/>
        <v>-0.6513767889209352</v>
      </c>
      <c r="BB128">
        <f t="shared" si="99"/>
        <v>0.26619948666573112</v>
      </c>
      <c r="BC128">
        <f t="shared" si="100"/>
        <v>-0.15408942121406</v>
      </c>
      <c r="BD128">
        <f t="shared" si="101"/>
        <v>4.3491154277535582E-2</v>
      </c>
      <c r="BE128">
        <f t="shared" si="102"/>
        <v>-0.19715959380017933</v>
      </c>
      <c r="BF128">
        <f t="shared" si="103"/>
        <v>-0.27682724308355922</v>
      </c>
      <c r="BG128">
        <f t="shared" si="104"/>
        <v>0.10344235209807984</v>
      </c>
      <c r="BH128">
        <f t="shared" si="105"/>
        <v>7.9813150456962134E-3</v>
      </c>
      <c r="BI128">
        <f t="shared" si="106"/>
        <v>-0.48377892747481432</v>
      </c>
      <c r="BJ128">
        <f t="shared" si="107"/>
        <v>-0.33622187854581131</v>
      </c>
      <c r="BK128">
        <f t="shared" si="108"/>
        <v>-0.7127248994165063</v>
      </c>
      <c r="BL128">
        <f t="shared" si="109"/>
        <v>0.11472600269341715</v>
      </c>
      <c r="BM128">
        <f t="shared" si="110"/>
        <v>-0.33162747275225879</v>
      </c>
      <c r="BN128">
        <f t="shared" si="111"/>
        <v>-0.23341518549234053</v>
      </c>
      <c r="BO128">
        <f t="shared" si="112"/>
        <v>-0.45636562712882567</v>
      </c>
      <c r="BP128">
        <f t="shared" si="113"/>
        <v>-0.16479683325695005</v>
      </c>
      <c r="BQ128">
        <f t="shared" si="114"/>
        <v>0.38361301631424283</v>
      </c>
      <c r="BR128">
        <f t="shared" si="115"/>
        <v>-1.6736229449966444E-2</v>
      </c>
      <c r="BS128">
        <f t="shared" si="116"/>
        <v>-0.25462451608894376</v>
      </c>
      <c r="BT128">
        <f t="shared" si="117"/>
        <v>-0.1961341837895878</v>
      </c>
      <c r="BU128">
        <f t="shared" si="118"/>
        <v>-0.66465239755243966</v>
      </c>
      <c r="BV128">
        <f t="shared" si="119"/>
        <v>2.2066667683781738E-2</v>
      </c>
      <c r="BW128">
        <f t="shared" si="120"/>
        <v>-0.167651262528004</v>
      </c>
      <c r="BX128">
        <f t="shared" si="121"/>
        <v>-0.19031906269255128</v>
      </c>
      <c r="BY128">
        <f t="shared" si="122"/>
        <v>-0.35616987815859513</v>
      </c>
      <c r="BZ128">
        <f t="shared" si="123"/>
        <v>-0.50087119323482088</v>
      </c>
      <c r="CA128">
        <f t="shared" si="124"/>
        <v>-6.0524672104158128E-2</v>
      </c>
      <c r="CB128">
        <f t="shared" si="125"/>
        <v>-0.13591640818850959</v>
      </c>
      <c r="CC128">
        <f t="shared" si="91"/>
        <v>-0.35434103556623597</v>
      </c>
      <c r="CD128">
        <f t="shared" si="132"/>
        <v>-0.25013505129234437</v>
      </c>
      <c r="CE128">
        <f t="shared" si="126"/>
        <v>-0.68363266813927659</v>
      </c>
      <c r="CF128">
        <f t="shared" si="127"/>
        <v>7.2229062148441159E-3</v>
      </c>
      <c r="CG128">
        <f t="shared" si="128"/>
        <v>-0.22234131244380739</v>
      </c>
      <c r="CH128">
        <f t="shared" si="129"/>
        <v>-0.46158122300474158</v>
      </c>
      <c r="CI128">
        <f t="shared" si="130"/>
        <v>-0.62093600196330367</v>
      </c>
      <c r="CJ128">
        <f t="shared" si="131"/>
        <v>-0.59365070168608502</v>
      </c>
    </row>
    <row r="129" spans="1:88">
      <c r="A129">
        <v>754.4</v>
      </c>
      <c r="B129">
        <v>5.236108361900607</v>
      </c>
      <c r="C129">
        <v>-0.72210672035927315</v>
      </c>
      <c r="D129" s="11">
        <v>4.7038051735028503</v>
      </c>
      <c r="E129" s="11">
        <v>4.1580115916520937</v>
      </c>
      <c r="F129" s="11">
        <v>3.1467363964511441</v>
      </c>
      <c r="G129" s="11">
        <v>2.6753290962571095</v>
      </c>
      <c r="H129" s="11">
        <v>1.874604901677726</v>
      </c>
      <c r="I129">
        <v>5.1163338405889371</v>
      </c>
      <c r="J129">
        <v>4.2772817991898195</v>
      </c>
      <c r="K129">
        <v>3.443525052417113</v>
      </c>
      <c r="L129">
        <v>2.9596359863179678</v>
      </c>
      <c r="M129">
        <v>1.8773786274344173</v>
      </c>
      <c r="N129" s="11">
        <v>5.6348944786467241</v>
      </c>
      <c r="O129" s="11">
        <v>4.8457695008680499</v>
      </c>
      <c r="P129" s="11">
        <v>3.910393528645653</v>
      </c>
      <c r="Q129" s="11">
        <v>3.4813485854629036</v>
      </c>
      <c r="R129" s="11">
        <v>2.7401334162088973</v>
      </c>
      <c r="S129">
        <v>5.4329168121822038</v>
      </c>
      <c r="T129">
        <v>4.7040573303898219</v>
      </c>
      <c r="U129">
        <v>4.1146406070929213</v>
      </c>
      <c r="V129">
        <v>3.590406439078266</v>
      </c>
      <c r="W129">
        <v>2.8218322475878046</v>
      </c>
      <c r="X129" s="11">
        <v>5.2693930709809029</v>
      </c>
      <c r="Y129" s="11">
        <v>4.0548794248805722</v>
      </c>
      <c r="Z129" s="11">
        <v>3.1645134569826658</v>
      </c>
      <c r="AA129" s="11">
        <v>2.6010688930438741</v>
      </c>
      <c r="AB129" s="11">
        <v>1.5005301598548588</v>
      </c>
      <c r="AC129">
        <v>4.6465655601602203</v>
      </c>
      <c r="AD129">
        <v>3.9635986317967316</v>
      </c>
      <c r="AE129">
        <v>3.1467363964511441</v>
      </c>
      <c r="AF129">
        <v>2.4381755440600035</v>
      </c>
      <c r="AG129">
        <v>1.610344484131137</v>
      </c>
      <c r="AH129" s="11">
        <v>3.1801471839749258</v>
      </c>
      <c r="AI129" s="11">
        <v>3.1249248257280717</v>
      </c>
      <c r="AJ129" s="11">
        <v>2.4196420128675662</v>
      </c>
      <c r="AK129" s="11">
        <v>2.4311151512247893</v>
      </c>
      <c r="AL129" s="11">
        <v>1.47922290290573</v>
      </c>
      <c r="AM129">
        <v>3.0264575613655307</v>
      </c>
      <c r="AN129">
        <v>2.7560193000881292</v>
      </c>
      <c r="AO129">
        <v>2.2573790561011253</v>
      </c>
      <c r="AP129">
        <v>1.9204974551066185</v>
      </c>
      <c r="AQ129">
        <v>1.7703380289148305</v>
      </c>
      <c r="AT129">
        <v>754.4</v>
      </c>
      <c r="AU129">
        <f t="shared" si="92"/>
        <v>-3.5964108055163244</v>
      </c>
      <c r="AV129">
        <f t="shared" si="93"/>
        <v>0.85494464112925261</v>
      </c>
      <c r="AW129">
        <f t="shared" si="94"/>
        <v>-2.6504506228127056E-2</v>
      </c>
      <c r="AX129">
        <f t="shared" si="95"/>
        <v>-4.4887455197534898E-2</v>
      </c>
      <c r="AY129">
        <f t="shared" si="96"/>
        <v>-0.2279613580028057</v>
      </c>
      <c r="AZ129">
        <f t="shared" si="97"/>
        <v>-0.45209500145649395</v>
      </c>
      <c r="BA129">
        <f t="shared" si="98"/>
        <v>-0.52891329923811092</v>
      </c>
      <c r="BB129">
        <f t="shared" si="99"/>
        <v>0.17332545473705263</v>
      </c>
      <c r="BC129">
        <f t="shared" si="100"/>
        <v>-8.5483603494246552E-2</v>
      </c>
      <c r="BD129">
        <f t="shared" si="101"/>
        <v>-0.2297952953407072</v>
      </c>
      <c r="BE129">
        <f t="shared" si="102"/>
        <v>-0.20841082565477898</v>
      </c>
      <c r="BF129">
        <f t="shared" si="103"/>
        <v>-0.22922861139633333</v>
      </c>
      <c r="BG129">
        <f t="shared" si="104"/>
        <v>0.15717250004667793</v>
      </c>
      <c r="BH129">
        <f t="shared" si="105"/>
        <v>-0.19343255947950322</v>
      </c>
      <c r="BI129">
        <f t="shared" si="106"/>
        <v>-0.45419761400511627</v>
      </c>
      <c r="BJ129">
        <f t="shared" si="107"/>
        <v>-0.4539654475168069</v>
      </c>
      <c r="BK129">
        <f t="shared" si="108"/>
        <v>-0.5370013587743574</v>
      </c>
      <c r="BL129">
        <f t="shared" si="109"/>
        <v>-7.3104135901739475E-2</v>
      </c>
      <c r="BM129">
        <f t="shared" si="110"/>
        <v>-0.21270604344070598</v>
      </c>
      <c r="BN129">
        <f t="shared" si="111"/>
        <v>-0.13538535264723084</v>
      </c>
      <c r="BO129">
        <f t="shared" si="112"/>
        <v>-0.22851667102412421</v>
      </c>
      <c r="BP129">
        <f t="shared" si="113"/>
        <v>-0.33777051703894045</v>
      </c>
      <c r="BQ129">
        <f t="shared" si="114"/>
        <v>0.41664470473290116</v>
      </c>
      <c r="BR129">
        <f t="shared" si="115"/>
        <v>6.0799386722606652E-2</v>
      </c>
      <c r="BS129">
        <f t="shared" si="116"/>
        <v>-0.24133598565315539</v>
      </c>
      <c r="BT129">
        <f t="shared" si="117"/>
        <v>-0.38200763855226771</v>
      </c>
      <c r="BU129">
        <f t="shared" si="118"/>
        <v>-0.40775607509277112</v>
      </c>
      <c r="BV129">
        <f t="shared" si="119"/>
        <v>3.253269455864416E-2</v>
      </c>
      <c r="BW129">
        <f t="shared" si="120"/>
        <v>-0.15851142152628661</v>
      </c>
      <c r="BX129">
        <f t="shared" si="121"/>
        <v>-0.44385510906544345</v>
      </c>
      <c r="BY129">
        <f t="shared" si="122"/>
        <v>-0.47152906262425898</v>
      </c>
      <c r="BZ129">
        <f t="shared" si="123"/>
        <v>-0.65578678429029447</v>
      </c>
      <c r="CA129">
        <f t="shared" si="124"/>
        <v>-6.264085788472773E-2</v>
      </c>
      <c r="CB129">
        <f t="shared" si="125"/>
        <v>4.7138033359208187E-2</v>
      </c>
      <c r="CC129">
        <f t="shared" si="91"/>
        <v>-0.30109850726292864</v>
      </c>
      <c r="CD129">
        <f t="shared" si="132"/>
        <v>-0.19434456439338943</v>
      </c>
      <c r="CE129">
        <f t="shared" si="126"/>
        <v>-0.58550642543876896</v>
      </c>
      <c r="CF129">
        <f t="shared" si="127"/>
        <v>-0.16452510893892303</v>
      </c>
      <c r="CG129">
        <f t="shared" si="128"/>
        <v>-0.14056280058545489</v>
      </c>
      <c r="CH129">
        <f t="shared" si="129"/>
        <v>-0.37572594562762252</v>
      </c>
      <c r="CI129">
        <f t="shared" si="130"/>
        <v>-0.53048998494349831</v>
      </c>
      <c r="CJ129">
        <f t="shared" si="131"/>
        <v>-0.63854328315319697</v>
      </c>
    </row>
    <row r="130" spans="1:88">
      <c r="A130">
        <v>759.4</v>
      </c>
      <c r="B130">
        <v>5.2388820876572986</v>
      </c>
      <c r="C130">
        <v>-0.72210672035927315</v>
      </c>
      <c r="D130" s="11">
        <v>4.7466718442880786</v>
      </c>
      <c r="E130" s="11">
        <v>4.1713759066616065</v>
      </c>
      <c r="F130" s="11">
        <v>3.1971677738455315</v>
      </c>
      <c r="G130" s="11">
        <v>2.7412681222002711</v>
      </c>
      <c r="H130" s="11">
        <v>1.8916254915483317</v>
      </c>
      <c r="I130">
        <v>5.0843099159435017</v>
      </c>
      <c r="J130">
        <v>4.3026235663304995</v>
      </c>
      <c r="K130">
        <v>3.4062058331452665</v>
      </c>
      <c r="L130">
        <v>2.906556961610375</v>
      </c>
      <c r="M130">
        <v>1.8893560795655844</v>
      </c>
      <c r="N130" s="11">
        <v>5.6510325194129285</v>
      </c>
      <c r="O130" s="11">
        <v>4.8769108764090845</v>
      </c>
      <c r="P130" s="11">
        <v>3.9537645132048262</v>
      </c>
      <c r="Q130" s="11">
        <v>3.5600215341981478</v>
      </c>
      <c r="R130" s="11">
        <v>2.7552628294272132</v>
      </c>
      <c r="S130">
        <v>5.4691013254626766</v>
      </c>
      <c r="T130">
        <v>4.7460414520706493</v>
      </c>
      <c r="U130">
        <v>4.1344349227202182</v>
      </c>
      <c r="V130">
        <v>3.5939366354958731</v>
      </c>
      <c r="W130">
        <v>2.8262449931098135</v>
      </c>
      <c r="X130" s="11">
        <v>5.3581522951950245</v>
      </c>
      <c r="Y130" s="11">
        <v>4.1751582599661861</v>
      </c>
      <c r="Z130" s="11">
        <v>3.1462320826772006</v>
      </c>
      <c r="AA130" s="11">
        <v>2.6167026200361345</v>
      </c>
      <c r="AB130" s="11">
        <v>1.5367146731353316</v>
      </c>
      <c r="AC130">
        <v>4.7711310623243568</v>
      </c>
      <c r="AD130">
        <v>4.0208382451393607</v>
      </c>
      <c r="AE130">
        <v>3.0529340344975839</v>
      </c>
      <c r="AF130">
        <v>2.5031059424552771</v>
      </c>
      <c r="AG130">
        <v>1.558400165414918</v>
      </c>
      <c r="AH130" s="11">
        <v>3.1984285582803911</v>
      </c>
      <c r="AI130" s="11">
        <v>3.1042479609963731</v>
      </c>
      <c r="AJ130" s="11">
        <v>2.4510355452955723</v>
      </c>
      <c r="AK130" s="11">
        <v>2.4626347620962812</v>
      </c>
      <c r="AL130" s="11">
        <v>1.4415254483034257</v>
      </c>
      <c r="AM130">
        <v>3.0491516811930048</v>
      </c>
      <c r="AN130">
        <v>2.7848912636464158</v>
      </c>
      <c r="AO130">
        <v>2.2720041555454977</v>
      </c>
      <c r="AP130">
        <v>1.9624815767874459</v>
      </c>
      <c r="AQ130">
        <v>1.779919990619764</v>
      </c>
      <c r="AT130">
        <v>759.4</v>
      </c>
      <c r="AU130">
        <f t="shared" si="92"/>
        <v>-3.5902138173220646</v>
      </c>
      <c r="AV130">
        <f t="shared" si="93"/>
        <v>0.85494464112925261</v>
      </c>
      <c r="AW130">
        <f t="shared" si="94"/>
        <v>8.9049436981467167E-2</v>
      </c>
      <c r="AX130">
        <f t="shared" si="95"/>
        <v>-9.728369335504361E-3</v>
      </c>
      <c r="AY130">
        <f t="shared" si="96"/>
        <v>-0.2924374897627926</v>
      </c>
      <c r="AZ130">
        <f t="shared" si="97"/>
        <v>-0.33674688766443062</v>
      </c>
      <c r="BA130">
        <f t="shared" si="98"/>
        <v>-0.55068968365994575</v>
      </c>
      <c r="BB130">
        <f t="shared" si="99"/>
        <v>2.8219760903945179E-2</v>
      </c>
      <c r="BC130">
        <f t="shared" si="100"/>
        <v>-5.8886640126458722E-2</v>
      </c>
      <c r="BD130">
        <f t="shared" si="101"/>
        <v>-0.24166826382663009</v>
      </c>
      <c r="BE130">
        <f t="shared" si="102"/>
        <v>-0.25122006304966682</v>
      </c>
      <c r="BF130">
        <f t="shared" si="103"/>
        <v>-0.27305033699752879</v>
      </c>
      <c r="BG130">
        <f t="shared" si="104"/>
        <v>0.22523002111600121</v>
      </c>
      <c r="BH130">
        <f t="shared" si="105"/>
        <v>-0.31873427733533699</v>
      </c>
      <c r="BI130">
        <f t="shared" si="106"/>
        <v>-0.23886474633209831</v>
      </c>
      <c r="BJ130">
        <f t="shared" si="107"/>
        <v>-0.35075911797899018</v>
      </c>
      <c r="BK130">
        <f t="shared" si="108"/>
        <v>-0.54777463133364135</v>
      </c>
      <c r="BL130">
        <f t="shared" si="109"/>
        <v>-9.9565325228765822E-2</v>
      </c>
      <c r="BM130">
        <f t="shared" si="110"/>
        <v>-0.30685365802717612</v>
      </c>
      <c r="BN130">
        <f t="shared" si="111"/>
        <v>-0.3004472086486194</v>
      </c>
      <c r="BO130">
        <f t="shared" si="112"/>
        <v>-0.35084842356110979</v>
      </c>
      <c r="BP130">
        <f t="shared" si="113"/>
        <v>-0.41608661375816425</v>
      </c>
      <c r="BQ130">
        <f t="shared" si="114"/>
        <v>0.26075477340881115</v>
      </c>
      <c r="BR130">
        <f t="shared" si="115"/>
        <v>3.6844764438678013E-2</v>
      </c>
      <c r="BS130">
        <f t="shared" si="116"/>
        <v>-0.23565452289564259</v>
      </c>
      <c r="BT130">
        <f t="shared" si="117"/>
        <v>-0.26892504083723123</v>
      </c>
      <c r="BU130">
        <f t="shared" si="118"/>
        <v>-0.52105402158611214</v>
      </c>
      <c r="BV130">
        <f t="shared" si="119"/>
        <v>0.1176165699428271</v>
      </c>
      <c r="BW130">
        <f t="shared" si="120"/>
        <v>-9.9217850721116108E-2</v>
      </c>
      <c r="BX130">
        <f t="shared" si="121"/>
        <v>-0.41419180577070902</v>
      </c>
      <c r="BY130">
        <f t="shared" si="122"/>
        <v>-0.39746996439547022</v>
      </c>
      <c r="BZ130">
        <f t="shared" si="123"/>
        <v>-0.78110302791839281</v>
      </c>
      <c r="CA130">
        <f t="shared" si="124"/>
        <v>-5.2689422177345069E-2</v>
      </c>
      <c r="CB130">
        <f t="shared" si="125"/>
        <v>8.9677414974603131E-2</v>
      </c>
      <c r="CC130">
        <f t="shared" si="91"/>
        <v>-0.14315837339281634</v>
      </c>
      <c r="CD130">
        <f t="shared" si="132"/>
        <v>-0.22250382868350416</v>
      </c>
      <c r="CE130">
        <f t="shared" si="126"/>
        <v>-0.67797607904216561</v>
      </c>
      <c r="CF130">
        <f t="shared" si="127"/>
        <v>-0.16237056373685865</v>
      </c>
      <c r="CG130">
        <f t="shared" si="128"/>
        <v>-0.21336173142294523</v>
      </c>
      <c r="CH130">
        <f t="shared" si="129"/>
        <v>-0.35722114875400601</v>
      </c>
      <c r="CI130">
        <f t="shared" si="130"/>
        <v>-0.46511356993928765</v>
      </c>
      <c r="CJ130">
        <f t="shared" si="131"/>
        <v>-0.6573743996800796</v>
      </c>
    </row>
    <row r="131" spans="1:88">
      <c r="A131">
        <v>764.4</v>
      </c>
      <c r="B131">
        <v>5.3343234693761765</v>
      </c>
      <c r="C131">
        <v>-0.72210672035927315</v>
      </c>
      <c r="D131" s="11">
        <v>4.6688814446572371</v>
      </c>
      <c r="E131" s="11">
        <v>4.1331741382853586</v>
      </c>
      <c r="F131" s="11">
        <v>3.1921246361060929</v>
      </c>
      <c r="G131" s="11">
        <v>2.7084877268939191</v>
      </c>
      <c r="H131" s="11">
        <v>1.8921298053222757</v>
      </c>
      <c r="I131">
        <v>5.0897312890133986</v>
      </c>
      <c r="J131">
        <v>4.3130880771398346</v>
      </c>
      <c r="K131">
        <v>3.3913285768139225</v>
      </c>
      <c r="L131">
        <v>2.9254687281332701</v>
      </c>
      <c r="M131">
        <v>1.831486074005525</v>
      </c>
      <c r="N131" s="11">
        <v>5.7252927226261638</v>
      </c>
      <c r="O131" s="11">
        <v>4.8817018572615511</v>
      </c>
      <c r="P131" s="11">
        <v>4.0034394199382977</v>
      </c>
      <c r="Q131" s="11">
        <v>3.5431270227710279</v>
      </c>
      <c r="R131" s="11">
        <v>2.7777047923677154</v>
      </c>
      <c r="S131">
        <v>5.51058113336956</v>
      </c>
      <c r="T131">
        <v>4.8136194977791282</v>
      </c>
      <c r="U131">
        <v>4.2461404236487859</v>
      </c>
      <c r="V131">
        <v>3.6452505619946622</v>
      </c>
      <c r="W131">
        <v>2.8454089165196805</v>
      </c>
      <c r="X131" s="11">
        <v>5.3140248399749357</v>
      </c>
      <c r="Y131" s="11">
        <v>4.1301482556416955</v>
      </c>
      <c r="Z131" s="11">
        <v>3.2651240548844682</v>
      </c>
      <c r="AA131" s="11">
        <v>2.6038426188005657</v>
      </c>
      <c r="AB131" s="11">
        <v>1.566973499571964</v>
      </c>
      <c r="AC131">
        <v>4.654886737430294</v>
      </c>
      <c r="AD131">
        <v>4.1436386490946937</v>
      </c>
      <c r="AE131">
        <v>3.1937636558714102</v>
      </c>
      <c r="AF131">
        <v>2.5292041802568725</v>
      </c>
      <c r="AG131">
        <v>1.5916848744952137</v>
      </c>
      <c r="AH131" s="11">
        <v>3.1743475755745711</v>
      </c>
      <c r="AI131" s="11">
        <v>3.1085346280748958</v>
      </c>
      <c r="AJ131" s="11">
        <v>2.440697112929723</v>
      </c>
      <c r="AK131" s="11">
        <v>2.3668151450469455</v>
      </c>
      <c r="AL131" s="11">
        <v>1.5316715353958927</v>
      </c>
      <c r="AM131">
        <v>3.0323832482093711</v>
      </c>
      <c r="AN131">
        <v>2.7799742043504629</v>
      </c>
      <c r="AO131">
        <v>2.3152490616611847</v>
      </c>
      <c r="AP131">
        <v>1.9937490307719659</v>
      </c>
      <c r="AQ131">
        <v>1.8100527386129104</v>
      </c>
      <c r="AT131">
        <v>764.4</v>
      </c>
      <c r="AU131">
        <f t="shared" si="92"/>
        <v>-3.5450943934354395</v>
      </c>
      <c r="AV131">
        <f t="shared" si="93"/>
        <v>0.85494464112925261</v>
      </c>
      <c r="AW131">
        <f t="shared" si="94"/>
        <v>-0.15465508212351597</v>
      </c>
      <c r="AX131">
        <f t="shared" si="95"/>
        <v>-0.16032725441190987</v>
      </c>
      <c r="AY131">
        <f t="shared" si="96"/>
        <v>-0.27990788032271441</v>
      </c>
      <c r="AZ131">
        <f t="shared" si="97"/>
        <v>-0.39269135879832762</v>
      </c>
      <c r="BA131">
        <f t="shared" si="98"/>
        <v>-0.5471044336921902</v>
      </c>
      <c r="BB131">
        <f t="shared" si="99"/>
        <v>4.4025030034466006E-2</v>
      </c>
      <c r="BC131">
        <f t="shared" si="100"/>
        <v>-2.7996663439632918E-2</v>
      </c>
      <c r="BD131">
        <f t="shared" si="101"/>
        <v>-0.30652515174647021</v>
      </c>
      <c r="BE131">
        <f t="shared" si="102"/>
        <v>-0.43439488909121726</v>
      </c>
      <c r="BF131">
        <f t="shared" si="103"/>
        <v>-0.41730066473222727</v>
      </c>
      <c r="BG131">
        <f t="shared" si="104"/>
        <v>0.1266154712320402</v>
      </c>
      <c r="BH131">
        <f t="shared" si="105"/>
        <v>-0.22242808065187969</v>
      </c>
      <c r="BI131">
        <f t="shared" si="106"/>
        <v>-0.26781076691477779</v>
      </c>
      <c r="BJ131">
        <f t="shared" si="107"/>
        <v>-0.40439664623600935</v>
      </c>
      <c r="BK131">
        <f t="shared" si="108"/>
        <v>-0.52613142962857173</v>
      </c>
      <c r="BL131">
        <f t="shared" si="109"/>
        <v>-9.6996600362241558E-2</v>
      </c>
      <c r="BM131">
        <f t="shared" si="110"/>
        <v>9.1753865394152534E-2</v>
      </c>
      <c r="BN131">
        <f t="shared" si="111"/>
        <v>-0.217383003447706</v>
      </c>
      <c r="BO131">
        <f t="shared" si="112"/>
        <v>-0.43794840828799675</v>
      </c>
      <c r="BP131">
        <f t="shared" si="113"/>
        <v>-0.37444326700826558</v>
      </c>
      <c r="BQ131">
        <f t="shared" si="114"/>
        <v>0.24892009384978309</v>
      </c>
      <c r="BR131">
        <f t="shared" si="115"/>
        <v>3.5880736810899094E-2</v>
      </c>
      <c r="BS131">
        <f t="shared" si="116"/>
        <v>3.0437734127059635E-2</v>
      </c>
      <c r="BT131">
        <f t="shared" si="117"/>
        <v>-0.24972048390757751</v>
      </c>
      <c r="BU131">
        <f t="shared" si="118"/>
        <v>-0.46865809805320491</v>
      </c>
      <c r="BV131">
        <f t="shared" si="119"/>
        <v>-1.0837390978562844E-2</v>
      </c>
      <c r="BW131">
        <f t="shared" si="120"/>
        <v>-5.0930459156852237E-2</v>
      </c>
      <c r="BX131">
        <f t="shared" si="121"/>
        <v>-0.3713815988592537</v>
      </c>
      <c r="BY131">
        <f t="shared" si="122"/>
        <v>-0.34706656328713992</v>
      </c>
      <c r="BZ131">
        <f t="shared" si="123"/>
        <v>-0.49894713962688519</v>
      </c>
      <c r="CA131">
        <f t="shared" si="124"/>
        <v>6.8033596225971937E-2</v>
      </c>
      <c r="CB131">
        <f t="shared" si="125"/>
        <v>2.4928289562166306E-2</v>
      </c>
      <c r="CC131">
        <f t="shared" si="91"/>
        <v>-0.16639109427350585</v>
      </c>
      <c r="CD131">
        <f t="shared" si="132"/>
        <v>-0.24757602202309581</v>
      </c>
      <c r="CE131">
        <f t="shared" si="126"/>
        <v>-0.62320370380457035</v>
      </c>
      <c r="CF131">
        <f t="shared" si="127"/>
        <v>9.6775955747508746E-2</v>
      </c>
      <c r="CG131">
        <f t="shared" si="128"/>
        <v>-0.23162951422541456</v>
      </c>
      <c r="CH131">
        <f t="shared" si="129"/>
        <v>-0.22189048306773307</v>
      </c>
      <c r="CI131">
        <f t="shared" si="130"/>
        <v>-0.32030791177542084</v>
      </c>
      <c r="CJ131">
        <f t="shared" si="131"/>
        <v>-0.53173262967877899</v>
      </c>
    </row>
    <row r="132" spans="1:88">
      <c r="A132">
        <v>769.4</v>
      </c>
      <c r="B132">
        <v>5.2517420888928674</v>
      </c>
      <c r="C132">
        <v>-0.72210672035927315</v>
      </c>
      <c r="D132" s="11">
        <v>4.7512106682535737</v>
      </c>
      <c r="E132" s="11">
        <v>4.1280049221024342</v>
      </c>
      <c r="F132" s="11">
        <v>3.1825426744011591</v>
      </c>
      <c r="G132" s="11">
        <v>2.7144134137377596</v>
      </c>
      <c r="H132" s="11">
        <v>1.8568278411462045</v>
      </c>
      <c r="I132">
        <v>5.0893530536829408</v>
      </c>
      <c r="J132">
        <v>4.3209049406359643</v>
      </c>
      <c r="K132">
        <v>3.4829876052282214</v>
      </c>
      <c r="L132">
        <v>3.0004854020074214</v>
      </c>
      <c r="M132">
        <v>1.8734701956863524</v>
      </c>
      <c r="N132" s="11">
        <v>5.6709529134837116</v>
      </c>
      <c r="O132" s="11">
        <v>4.9062871537413146</v>
      </c>
      <c r="P132" s="11">
        <v>3.9749456917104689</v>
      </c>
      <c r="Q132" s="11">
        <v>3.5557348671196247</v>
      </c>
      <c r="R132" s="11">
        <v>2.7858998911943034</v>
      </c>
      <c r="S132">
        <v>5.5584909418942274</v>
      </c>
      <c r="T132">
        <v>4.7768045922812252</v>
      </c>
      <c r="U132">
        <v>4.1873878689843247</v>
      </c>
      <c r="V132">
        <v>3.6680707602656222</v>
      </c>
      <c r="W132">
        <v>2.870498526773388</v>
      </c>
      <c r="X132" s="11">
        <v>5.3839983761096475</v>
      </c>
      <c r="Y132" s="11">
        <v>4.1683500240179434</v>
      </c>
      <c r="Z132" s="11">
        <v>3.2696628788499633</v>
      </c>
      <c r="AA132" s="11">
        <v>2.6319581116979367</v>
      </c>
      <c r="AB132" s="11">
        <v>1.499647610750457</v>
      </c>
      <c r="AC132">
        <v>4.8006334181000732</v>
      </c>
      <c r="AD132">
        <v>4.0479451104888442</v>
      </c>
      <c r="AE132">
        <v>3.2001936564891946</v>
      </c>
      <c r="AF132">
        <v>2.5590847713630471</v>
      </c>
      <c r="AG132">
        <v>1.6506895860466466</v>
      </c>
      <c r="AH132" s="11">
        <v>3.2618460153538331</v>
      </c>
      <c r="AI132" s="11">
        <v>3.1693044378351325</v>
      </c>
      <c r="AJ132" s="11">
        <v>2.5473594761188521</v>
      </c>
      <c r="AK132" s="11">
        <v>2.377783969630225</v>
      </c>
      <c r="AL132" s="11">
        <v>1.5098599646728204</v>
      </c>
      <c r="AM132">
        <v>3.036543836844408</v>
      </c>
      <c r="AN132">
        <v>2.7565236138620728</v>
      </c>
      <c r="AO132">
        <v>2.3041541586344194</v>
      </c>
      <c r="AP132">
        <v>1.9505041246562789</v>
      </c>
      <c r="AQ132">
        <v>1.77159881334969</v>
      </c>
      <c r="AT132">
        <v>769.4</v>
      </c>
      <c r="AU132">
        <f t="shared" si="92"/>
        <v>-3.441222079819199</v>
      </c>
      <c r="AV132">
        <f t="shared" si="93"/>
        <v>0.85494464112925261</v>
      </c>
      <c r="AW132">
        <f t="shared" si="94"/>
        <v>0.27136969020467294</v>
      </c>
      <c r="AX132">
        <f t="shared" si="95"/>
        <v>-0.11528862151050046</v>
      </c>
      <c r="AY132">
        <f t="shared" si="96"/>
        <v>-0.40268571996323832</v>
      </c>
      <c r="AZ132">
        <f t="shared" si="97"/>
        <v>-0.39292754434210986</v>
      </c>
      <c r="BA132">
        <f t="shared" si="98"/>
        <v>-0.48689737586010717</v>
      </c>
      <c r="BB132">
        <f t="shared" si="99"/>
        <v>0.14394838412475774</v>
      </c>
      <c r="BC132">
        <f t="shared" si="100"/>
        <v>-9.263885487203094E-2</v>
      </c>
      <c r="BD132">
        <f t="shared" si="101"/>
        <v>-0.19421243995884296</v>
      </c>
      <c r="BE132">
        <f t="shared" si="102"/>
        <v>-0.31259362857029993</v>
      </c>
      <c r="BF132">
        <f t="shared" si="103"/>
        <v>-0.30365624935830415</v>
      </c>
      <c r="BG132">
        <f t="shared" si="104"/>
        <v>0.11027387514659548</v>
      </c>
      <c r="BH132">
        <f t="shared" si="105"/>
        <v>-0.15915991862759515</v>
      </c>
      <c r="BI132">
        <f t="shared" si="106"/>
        <v>-0.35758089277507787</v>
      </c>
      <c r="BJ132">
        <f t="shared" si="107"/>
        <v>-0.51148887845438251</v>
      </c>
      <c r="BK132">
        <f t="shared" si="108"/>
        <v>-0.53973110165450189</v>
      </c>
      <c r="BL132">
        <f t="shared" si="109"/>
        <v>2.8735374243144207E-2</v>
      </c>
      <c r="BM132">
        <f t="shared" si="110"/>
        <v>-0.21184729273823599</v>
      </c>
      <c r="BN132">
        <f t="shared" si="111"/>
        <v>-0.20538813440242354</v>
      </c>
      <c r="BO132">
        <f t="shared" si="112"/>
        <v>-0.19775104523145304</v>
      </c>
      <c r="BP132">
        <f t="shared" si="113"/>
        <v>-0.14783760792970702</v>
      </c>
      <c r="BQ132">
        <f t="shared" si="114"/>
        <v>0.31604091128652101</v>
      </c>
      <c r="BR132">
        <f t="shared" si="115"/>
        <v>-2.154062556892633E-2</v>
      </c>
      <c r="BS132">
        <f t="shared" si="116"/>
        <v>-6.5781466319870585E-2</v>
      </c>
      <c r="BT132">
        <f t="shared" si="117"/>
        <v>-0.22274607848939576</v>
      </c>
      <c r="BU132">
        <f t="shared" si="118"/>
        <v>-0.60319403939896854</v>
      </c>
      <c r="BV132">
        <f t="shared" si="119"/>
        <v>0.12190089242845747</v>
      </c>
      <c r="BW132">
        <f t="shared" si="120"/>
        <v>-0.10029584610761155</v>
      </c>
      <c r="BX132">
        <f t="shared" si="121"/>
        <v>-0.19025110517756927</v>
      </c>
      <c r="BY132">
        <f t="shared" si="122"/>
        <v>-0.1405456304024435</v>
      </c>
      <c r="BZ132">
        <f t="shared" si="123"/>
        <v>-0.65857478908814437</v>
      </c>
      <c r="CA132">
        <f t="shared" si="124"/>
        <v>8.8321983480977195E-2</v>
      </c>
      <c r="CB132">
        <f t="shared" si="125"/>
        <v>-2.1450014973483533E-2</v>
      </c>
      <c r="CC132">
        <f t="shared" si="91"/>
        <v>-0.1593456680176133</v>
      </c>
      <c r="CD132">
        <f t="shared" si="132"/>
        <v>-0.23272750001057219</v>
      </c>
      <c r="CE132">
        <f t="shared" si="126"/>
        <v>-0.60017053659549857</v>
      </c>
      <c r="CF132">
        <f t="shared" si="127"/>
        <v>-0.14770641733282819</v>
      </c>
      <c r="CG132">
        <f t="shared" si="128"/>
        <v>-0.23762146628220648</v>
      </c>
      <c r="CH132">
        <f t="shared" si="129"/>
        <v>-0.30441746229175592</v>
      </c>
      <c r="CI132">
        <f t="shared" si="130"/>
        <v>-0.57157306534733876</v>
      </c>
      <c r="CJ132">
        <f t="shared" si="131"/>
        <v>-0.90680736130287776</v>
      </c>
    </row>
    <row r="133" spans="1:88">
      <c r="A133">
        <v>774.4</v>
      </c>
      <c r="B133">
        <v>5.2144228696210204</v>
      </c>
      <c r="C133">
        <v>-0.72210672035927315</v>
      </c>
      <c r="D133" s="11">
        <v>4.7773089060551692</v>
      </c>
      <c r="E133" s="11">
        <v>4.191044143845418</v>
      </c>
      <c r="F133" s="11">
        <v>3.2280569924995937</v>
      </c>
      <c r="G133" s="11">
        <v>2.712900472415928</v>
      </c>
      <c r="H133" s="11">
        <v>1.9071331400971059</v>
      </c>
      <c r="I133">
        <v>5.1715561988357912</v>
      </c>
      <c r="J133">
        <v>4.3864657312486681</v>
      </c>
      <c r="K133">
        <v>3.4938303513680142</v>
      </c>
      <c r="L133">
        <v>3.0254489338176431</v>
      </c>
      <c r="M133">
        <v>1.8756135292256138</v>
      </c>
      <c r="N133" s="11">
        <v>5.7634944910024117</v>
      </c>
      <c r="O133" s="11">
        <v>4.9848340240330726</v>
      </c>
      <c r="P133" s="11">
        <v>4.0959809974569978</v>
      </c>
      <c r="Q133" s="11">
        <v>3.6134787942361983</v>
      </c>
      <c r="R133" s="11">
        <v>2.8301534248578784</v>
      </c>
      <c r="S133">
        <v>5.5154981926655129</v>
      </c>
      <c r="T133">
        <v>4.8117283211268385</v>
      </c>
      <c r="U133">
        <v>4.224328852925713</v>
      </c>
      <c r="V133">
        <v>3.7040031166591234</v>
      </c>
      <c r="W133">
        <v>2.8399875434497837</v>
      </c>
      <c r="X133" s="11">
        <v>5.4293866157645967</v>
      </c>
      <c r="Y133" s="11">
        <v>4.2458882667618134</v>
      </c>
      <c r="Z133" s="11">
        <v>3.2324697380216025</v>
      </c>
      <c r="AA133" s="11">
        <v>2.5859394798255582</v>
      </c>
      <c r="AB133" s="11">
        <v>1.5465487917272371</v>
      </c>
      <c r="AC133">
        <v>4.7027965459549623</v>
      </c>
      <c r="AD133">
        <v>4.0142821660780905</v>
      </c>
      <c r="AE133">
        <v>3.1822905175141871</v>
      </c>
      <c r="AF133">
        <v>2.4945326082982313</v>
      </c>
      <c r="AG133">
        <v>1.6424944872200589</v>
      </c>
      <c r="AH133" s="11">
        <v>3.345814258715488</v>
      </c>
      <c r="AI133" s="11">
        <v>3.171321692930908</v>
      </c>
      <c r="AJ133" s="11">
        <v>2.4302326021203875</v>
      </c>
      <c r="AK133" s="11">
        <v>2.4456141722256755</v>
      </c>
      <c r="AL133" s="11">
        <v>1.5185593772733521</v>
      </c>
      <c r="AM133">
        <v>3.1116865891620451</v>
      </c>
      <c r="AN133">
        <v>2.8262449931098135</v>
      </c>
      <c r="AO133">
        <v>2.2745257244152168</v>
      </c>
      <c r="AP133">
        <v>1.9444523593689524</v>
      </c>
      <c r="AQ133">
        <v>1.7476439090873561</v>
      </c>
      <c r="AT133">
        <v>774.4</v>
      </c>
      <c r="AU133">
        <f t="shared" si="92"/>
        <v>-3.7246738683522027</v>
      </c>
      <c r="AV133">
        <f t="shared" si="93"/>
        <v>0.85494464112925261</v>
      </c>
      <c r="AW133">
        <f t="shared" si="94"/>
        <v>0.11341051761301557</v>
      </c>
      <c r="AX133">
        <f t="shared" si="95"/>
        <v>-0.25502064481947606</v>
      </c>
      <c r="AY133">
        <f t="shared" si="96"/>
        <v>-0.31757566633693113</v>
      </c>
      <c r="AZ133">
        <f t="shared" si="97"/>
        <v>-0.36979299611345029</v>
      </c>
      <c r="BA133">
        <f t="shared" si="98"/>
        <v>-0.46112545771177826</v>
      </c>
      <c r="BB133">
        <f t="shared" si="99"/>
        <v>0.2822930332537279</v>
      </c>
      <c r="BC133">
        <f t="shared" si="100"/>
        <v>-0.12566802246129249</v>
      </c>
      <c r="BD133">
        <f t="shared" si="101"/>
        <v>-0.13544401969309483</v>
      </c>
      <c r="BE133">
        <f t="shared" si="102"/>
        <v>-0.19428914096238392</v>
      </c>
      <c r="BF133">
        <f t="shared" si="103"/>
        <v>-0.29751910964188011</v>
      </c>
      <c r="BG133">
        <f t="shared" si="104"/>
        <v>3.3021635761910417E-2</v>
      </c>
      <c r="BH133">
        <f t="shared" si="105"/>
        <v>5.9398385360704964E-2</v>
      </c>
      <c r="BI133">
        <f t="shared" si="106"/>
        <v>-0.24384854689536084</v>
      </c>
      <c r="BJ133">
        <f t="shared" si="107"/>
        <v>-0.20339035840365094</v>
      </c>
      <c r="BK133">
        <f t="shared" si="108"/>
        <v>-0.49182608805752048</v>
      </c>
      <c r="BL133">
        <f t="shared" si="109"/>
        <v>-0.10440328584153402</v>
      </c>
      <c r="BM133">
        <f t="shared" si="110"/>
        <v>-0.29422735675329559</v>
      </c>
      <c r="BN133">
        <f t="shared" si="111"/>
        <v>-0.23257626679148036</v>
      </c>
      <c r="BO133">
        <f t="shared" si="112"/>
        <v>-0.35637410403974723</v>
      </c>
      <c r="BP133">
        <f t="shared" si="113"/>
        <v>-0.25879525853616547</v>
      </c>
      <c r="BQ133">
        <f t="shared" si="114"/>
        <v>0.23362735327225614</v>
      </c>
      <c r="BR133">
        <f t="shared" si="115"/>
        <v>0.11909975477411816</v>
      </c>
      <c r="BS133">
        <f t="shared" si="116"/>
        <v>-6.919841776422464E-2</v>
      </c>
      <c r="BT133">
        <f t="shared" si="117"/>
        <v>-0.43559169981926704</v>
      </c>
      <c r="BU133">
        <f t="shared" si="118"/>
        <v>-0.50540035685034068</v>
      </c>
      <c r="BV133">
        <f t="shared" si="119"/>
        <v>-2.2378240119662607E-2</v>
      </c>
      <c r="BW133">
        <f t="shared" si="120"/>
        <v>-0.30078577997585842</v>
      </c>
      <c r="BX133">
        <f t="shared" si="121"/>
        <v>-0.36984633995371707</v>
      </c>
      <c r="BY133">
        <f t="shared" si="122"/>
        <v>-0.51011047665459053</v>
      </c>
      <c r="BZ133">
        <f t="shared" si="123"/>
        <v>-0.58472569816101339</v>
      </c>
      <c r="CA133">
        <f t="shared" si="124"/>
        <v>-1.5989207223621626E-2</v>
      </c>
      <c r="CB133">
        <f t="shared" si="125"/>
        <v>0.1305061348877814</v>
      </c>
      <c r="CC133">
        <f t="shared" ref="CC133:CC196" si="133">AJ133-AJ426</f>
        <v>-0.47741804710133406</v>
      </c>
      <c r="CD133">
        <f t="shared" si="132"/>
        <v>-0.11297781711200328</v>
      </c>
      <c r="CE133">
        <f t="shared" si="126"/>
        <v>-0.64658564923981587</v>
      </c>
      <c r="CF133">
        <f t="shared" si="127"/>
        <v>-0.18849815290083605</v>
      </c>
      <c r="CG133">
        <f t="shared" si="128"/>
        <v>-0.24024503321507495</v>
      </c>
      <c r="CH133">
        <f t="shared" si="129"/>
        <v>-0.49254294737036863</v>
      </c>
      <c r="CI133">
        <f t="shared" si="130"/>
        <v>-0.60832008382486036</v>
      </c>
      <c r="CJ133">
        <f t="shared" si="131"/>
        <v>-0.65210870314715574</v>
      </c>
    </row>
    <row r="134" spans="1:88">
      <c r="A134">
        <v>779.4</v>
      </c>
      <c r="B134">
        <v>5.2559026775279039</v>
      </c>
      <c r="C134">
        <v>-0.72210672035927315</v>
      </c>
      <c r="D134" s="11">
        <v>4.8190408708490251</v>
      </c>
      <c r="E134" s="11">
        <v>4.2418537565702623</v>
      </c>
      <c r="F134" s="11">
        <v>3.2439428763788256</v>
      </c>
      <c r="G134" s="11">
        <v>2.7870345971856771</v>
      </c>
      <c r="H134" s="11">
        <v>1.9783674606666779</v>
      </c>
      <c r="I134">
        <v>5.209253653438096</v>
      </c>
      <c r="J134">
        <v>4.4526569140788013</v>
      </c>
      <c r="K134">
        <v>3.5402272185708505</v>
      </c>
      <c r="L134">
        <v>3.080293056734039</v>
      </c>
      <c r="M134">
        <v>1.9092764736363672</v>
      </c>
      <c r="N134" s="11">
        <v>5.7844235126210828</v>
      </c>
      <c r="O134" s="11">
        <v>5.0782581506561755</v>
      </c>
      <c r="P134" s="11">
        <v>4.1495643359385337</v>
      </c>
      <c r="Q134" s="11">
        <v>3.6565976219083991</v>
      </c>
      <c r="R134" s="11">
        <v>2.7997685199777602</v>
      </c>
      <c r="S134">
        <v>5.567694668268703</v>
      </c>
      <c r="T134">
        <v>4.8690940129129539</v>
      </c>
      <c r="U134">
        <v>4.2999759190172941</v>
      </c>
      <c r="V134">
        <v>3.7260668442691678</v>
      </c>
      <c r="W134">
        <v>2.8664640165818374</v>
      </c>
      <c r="X134" s="11">
        <v>5.4253521055730456</v>
      </c>
      <c r="Y134" s="11">
        <v>4.2719865045634089</v>
      </c>
      <c r="Z134" s="11">
        <v>3.2492381710052363</v>
      </c>
      <c r="AA134" s="11">
        <v>2.6585606632734757</v>
      </c>
      <c r="AB134" s="11">
        <v>1.5686125193372815</v>
      </c>
      <c r="AC134">
        <v>4.8020202809784189</v>
      </c>
      <c r="AD134">
        <v>4.1345610011637035</v>
      </c>
      <c r="AE134">
        <v>3.2154491481509968</v>
      </c>
      <c r="AF134">
        <v>2.5653886935373453</v>
      </c>
      <c r="AG134">
        <v>1.6714925292218314</v>
      </c>
      <c r="AH134" s="11">
        <v>3.3037040585911743</v>
      </c>
      <c r="AI134" s="11">
        <v>3.203597774463316</v>
      </c>
      <c r="AJ134" s="11">
        <v>2.4933979023068575</v>
      </c>
      <c r="AK134" s="11">
        <v>2.4554482908175812</v>
      </c>
      <c r="AL134" s="11">
        <v>1.5214591814735294</v>
      </c>
      <c r="AM134">
        <v>3.1173601191189135</v>
      </c>
      <c r="AN134">
        <v>2.827757934431645</v>
      </c>
      <c r="AO134">
        <v>2.3708496552384966</v>
      </c>
      <c r="AP134">
        <v>2.0202255039040193</v>
      </c>
      <c r="AQ134">
        <v>1.831486074005525</v>
      </c>
      <c r="AT134">
        <v>779.4</v>
      </c>
      <c r="AU134">
        <f t="shared" si="92"/>
        <v>-3.4039699542876685</v>
      </c>
      <c r="AV134">
        <f t="shared" si="93"/>
        <v>0.85494464112925261</v>
      </c>
      <c r="AW134">
        <f t="shared" si="94"/>
        <v>0.15377317743184449</v>
      </c>
      <c r="AX134">
        <f t="shared" si="95"/>
        <v>-0.11794481866791173</v>
      </c>
      <c r="AY134">
        <f t="shared" si="96"/>
        <v>-0.14752886401920895</v>
      </c>
      <c r="AZ134">
        <f t="shared" si="97"/>
        <v>-0.30353237495010799</v>
      </c>
      <c r="BA134">
        <f t="shared" si="98"/>
        <v>-0.45630242843103042</v>
      </c>
      <c r="BB134">
        <f t="shared" si="99"/>
        <v>1.9428045837540431E-2</v>
      </c>
      <c r="BC134">
        <f t="shared" si="100"/>
        <v>-4.9207052318455347E-2</v>
      </c>
      <c r="BD134">
        <f t="shared" si="101"/>
        <v>-0.10251198474469359</v>
      </c>
      <c r="BE134">
        <f t="shared" si="102"/>
        <v>-0.17767144859883377</v>
      </c>
      <c r="BF134">
        <f t="shared" si="103"/>
        <v>-0.36221790593725434</v>
      </c>
      <c r="BG134">
        <f t="shared" si="104"/>
        <v>9.388871915221042E-2</v>
      </c>
      <c r="BH134">
        <f t="shared" si="105"/>
        <v>3.1118347141561031E-3</v>
      </c>
      <c r="BI134">
        <f t="shared" si="106"/>
        <v>-0.25599184721513613</v>
      </c>
      <c r="BJ134">
        <f t="shared" si="107"/>
        <v>-0.31774160285958963</v>
      </c>
      <c r="BK134">
        <f t="shared" si="108"/>
        <v>-0.41221015994377908</v>
      </c>
      <c r="BL134">
        <f t="shared" si="109"/>
        <v>-5.6504410874156363E-3</v>
      </c>
      <c r="BM134">
        <f t="shared" si="110"/>
        <v>-0.30167543378513884</v>
      </c>
      <c r="BN134">
        <f t="shared" si="111"/>
        <v>5.7709354135630164E-2</v>
      </c>
      <c r="BO134">
        <f t="shared" si="112"/>
        <v>-0.29448642340599207</v>
      </c>
      <c r="BP134">
        <f t="shared" si="113"/>
        <v>-0.33992333469167368</v>
      </c>
      <c r="BQ134">
        <f t="shared" si="114"/>
        <v>0.30741500916142339</v>
      </c>
      <c r="BR134">
        <f t="shared" si="115"/>
        <v>0.13230370406087388</v>
      </c>
      <c r="BS134">
        <f t="shared" si="116"/>
        <v>-4.3187176199156685E-2</v>
      </c>
      <c r="BT134">
        <f t="shared" si="117"/>
        <v>-0.31436018975788027</v>
      </c>
      <c r="BU134">
        <f t="shared" si="118"/>
        <v>-0.48185321551734983</v>
      </c>
      <c r="BV134">
        <f t="shared" si="119"/>
        <v>5.0307554346318284E-5</v>
      </c>
      <c r="BW134">
        <f t="shared" si="120"/>
        <v>-0.12607707213290986</v>
      </c>
      <c r="BX134">
        <f t="shared" si="121"/>
        <v>-0.30907339232052378</v>
      </c>
      <c r="BY134">
        <f t="shared" si="122"/>
        <v>-0.26569498583076623</v>
      </c>
      <c r="BZ134">
        <f t="shared" si="123"/>
        <v>-0.44755256313208402</v>
      </c>
      <c r="CA134">
        <f t="shared" si="124"/>
        <v>-7.4759284544100524E-2</v>
      </c>
      <c r="CB134">
        <f t="shared" si="125"/>
        <v>7.6401894245550661E-2</v>
      </c>
      <c r="CC134">
        <f t="shared" si="133"/>
        <v>-0.30813161135024814</v>
      </c>
      <c r="CD134">
        <f t="shared" si="132"/>
        <v>-0.23596628109774587</v>
      </c>
      <c r="CE134">
        <f t="shared" si="126"/>
        <v>-0.71226520253892223</v>
      </c>
      <c r="CF134">
        <f t="shared" si="127"/>
        <v>-0.12451505275738839</v>
      </c>
      <c r="CG134">
        <f t="shared" si="128"/>
        <v>-0.25253925039143521</v>
      </c>
      <c r="CH134">
        <f t="shared" si="129"/>
        <v>-0.29500455714298734</v>
      </c>
      <c r="CI134">
        <f t="shared" si="130"/>
        <v>-0.3707407347407341</v>
      </c>
      <c r="CJ134">
        <f t="shared" si="131"/>
        <v>-0.5775093468104211</v>
      </c>
    </row>
    <row r="135" spans="1:88">
      <c r="A135">
        <v>784.4</v>
      </c>
      <c r="B135">
        <v>5.1904679653586872</v>
      </c>
      <c r="C135">
        <v>-0.72210672035927315</v>
      </c>
      <c r="D135" s="11">
        <v>4.8133673408921558</v>
      </c>
      <c r="E135" s="11">
        <v>4.2687084650327742</v>
      </c>
      <c r="F135" s="11">
        <v>3.2894571944772601</v>
      </c>
      <c r="G135" s="11">
        <v>2.7096224328852929</v>
      </c>
      <c r="H135" s="11">
        <v>1.9264231419504589</v>
      </c>
      <c r="I135">
        <v>5.1826511018625565</v>
      </c>
      <c r="J135">
        <v>4.4404273050606626</v>
      </c>
      <c r="K135">
        <v>3.5087076076993586</v>
      </c>
      <c r="L135">
        <v>3.0186406978694005</v>
      </c>
      <c r="M135">
        <v>1.8602319591203258</v>
      </c>
      <c r="N135" s="11">
        <v>5.712937035164539</v>
      </c>
      <c r="O135" s="11">
        <v>5.0957830543007248</v>
      </c>
      <c r="P135" s="11">
        <v>4.0287811870789767</v>
      </c>
      <c r="Q135" s="11">
        <v>3.5529611413629336</v>
      </c>
      <c r="R135" s="11">
        <v>2.8174195020657957</v>
      </c>
      <c r="S135">
        <v>5.6071572210798113</v>
      </c>
      <c r="T135">
        <v>4.8909055836360267</v>
      </c>
      <c r="U135">
        <v>4.2041563019679584</v>
      </c>
      <c r="V135">
        <v>3.6864782130145737</v>
      </c>
      <c r="W135">
        <v>2.86356421238166</v>
      </c>
      <c r="X135" s="11">
        <v>5.5035207405343458</v>
      </c>
      <c r="Y135" s="11">
        <v>4.282955329146688</v>
      </c>
      <c r="Z135" s="11">
        <v>3.2599548387015438</v>
      </c>
      <c r="AA135" s="11">
        <v>2.6230065422104327</v>
      </c>
      <c r="AB135" s="11">
        <v>1.5725209510853464</v>
      </c>
      <c r="AC135">
        <v>4.7870169462035888</v>
      </c>
      <c r="AD135">
        <v>4.1051847238314734</v>
      </c>
      <c r="AE135">
        <v>3.2539030734142171</v>
      </c>
      <c r="AF135">
        <v>2.554545947397552</v>
      </c>
      <c r="AG135">
        <v>1.5902980116168679</v>
      </c>
      <c r="AH135" s="11">
        <v>3.2493642494487225</v>
      </c>
      <c r="AI135" s="11">
        <v>3.1732128695831974</v>
      </c>
      <c r="AJ135" s="11">
        <v>2.5070143742033419</v>
      </c>
      <c r="AK135" s="11">
        <v>2.4012345601186147</v>
      </c>
      <c r="AL135" s="11">
        <v>1.5391101635615649</v>
      </c>
      <c r="AM135">
        <v>3.0557077602542755</v>
      </c>
      <c r="AN135">
        <v>2.8779371549390604</v>
      </c>
      <c r="AO135">
        <v>2.3785404402911405</v>
      </c>
      <c r="AP135">
        <v>1.989336285249957</v>
      </c>
      <c r="AQ135">
        <v>1.7976970511512855</v>
      </c>
      <c r="AT135">
        <v>784.4</v>
      </c>
      <c r="AU135">
        <f t="shared" si="92"/>
        <v>-3.5115107944389745</v>
      </c>
      <c r="AV135">
        <f t="shared" si="93"/>
        <v>0.85494464112925261</v>
      </c>
      <c r="AW135">
        <f t="shared" si="94"/>
        <v>3.8783466968628666E-2</v>
      </c>
      <c r="AX135">
        <f t="shared" si="95"/>
        <v>-0.16834173254652285</v>
      </c>
      <c r="AY135">
        <f t="shared" si="96"/>
        <v>-0.10258508966036883</v>
      </c>
      <c r="AZ135">
        <f t="shared" si="97"/>
        <v>-0.34226167370597116</v>
      </c>
      <c r="BA135">
        <f t="shared" si="98"/>
        <v>-0.47367179652780966</v>
      </c>
      <c r="BB135">
        <f t="shared" si="99"/>
        <v>3.4817513496171237E-2</v>
      </c>
      <c r="BC135">
        <f t="shared" si="100"/>
        <v>3.9663689319588968E-2</v>
      </c>
      <c r="BD135">
        <f t="shared" si="101"/>
        <v>-5.8035169502170358E-2</v>
      </c>
      <c r="BE135">
        <f t="shared" si="102"/>
        <v>-0.31041355741697263</v>
      </c>
      <c r="BF135">
        <f t="shared" si="103"/>
        <v>-0.24546240972707323</v>
      </c>
      <c r="BG135">
        <f t="shared" si="104"/>
        <v>-5.2120753007169895E-3</v>
      </c>
      <c r="BH135">
        <f t="shared" si="105"/>
        <v>-1.9187214665005392E-2</v>
      </c>
      <c r="BI135">
        <f t="shared" si="106"/>
        <v>-0.37791608355388195</v>
      </c>
      <c r="BJ135">
        <f t="shared" si="107"/>
        <v>-0.42525778083429921</v>
      </c>
      <c r="BK135">
        <f t="shared" si="108"/>
        <v>-0.49645828974735817</v>
      </c>
      <c r="BL135">
        <f t="shared" si="109"/>
        <v>-1.0690299964695171E-2</v>
      </c>
      <c r="BM135">
        <f t="shared" si="110"/>
        <v>-2.3513881231993494E-3</v>
      </c>
      <c r="BN135">
        <f t="shared" si="111"/>
        <v>-0.40462756122934618</v>
      </c>
      <c r="BO135">
        <f t="shared" si="112"/>
        <v>-0.46233328732147649</v>
      </c>
      <c r="BP135">
        <f t="shared" si="113"/>
        <v>-0.26808190900494422</v>
      </c>
      <c r="BQ135">
        <f t="shared" si="114"/>
        <v>0.33994014495514691</v>
      </c>
      <c r="BR135">
        <f t="shared" si="115"/>
        <v>0.138822287475314</v>
      </c>
      <c r="BS135">
        <f t="shared" si="116"/>
        <v>-0.11131965331483773</v>
      </c>
      <c r="BT135">
        <f t="shared" si="117"/>
        <v>-0.3246962775308373</v>
      </c>
      <c r="BU135">
        <f t="shared" si="118"/>
        <v>-0.55816323355630093</v>
      </c>
      <c r="BV135">
        <f t="shared" si="119"/>
        <v>-2.385350955816179E-2</v>
      </c>
      <c r="BW135">
        <f t="shared" si="120"/>
        <v>1.5709772413272205E-2</v>
      </c>
      <c r="BX135">
        <f t="shared" si="121"/>
        <v>-0.38860791240548886</v>
      </c>
      <c r="BY135">
        <f t="shared" si="122"/>
        <v>-0.30517902769821381</v>
      </c>
      <c r="BZ135">
        <f t="shared" si="123"/>
        <v>-0.61877888284509264</v>
      </c>
      <c r="CA135">
        <f t="shared" si="124"/>
        <v>-1.4762128271772923E-2</v>
      </c>
      <c r="CB135">
        <f t="shared" si="125"/>
        <v>-8.7604354447648802E-2</v>
      </c>
      <c r="CC135">
        <f t="shared" si="133"/>
        <v>-0.29907948937052131</v>
      </c>
      <c r="CD135">
        <f t="shared" si="132"/>
        <v>-0.20231627589912726</v>
      </c>
      <c r="CE135">
        <f t="shared" si="126"/>
        <v>-0.65615957240220335</v>
      </c>
      <c r="CF135">
        <f t="shared" si="127"/>
        <v>-0.1428060874128283</v>
      </c>
      <c r="CG135">
        <f t="shared" si="128"/>
        <v>-0.23248473933462055</v>
      </c>
      <c r="CH135">
        <f t="shared" si="129"/>
        <v>-0.25136951649587669</v>
      </c>
      <c r="CI135">
        <f t="shared" si="130"/>
        <v>-0.56286561420426096</v>
      </c>
      <c r="CJ135">
        <f t="shared" si="131"/>
        <v>-0.59863229864565803</v>
      </c>
    </row>
    <row r="136" spans="1:88">
      <c r="A136">
        <v>789.4</v>
      </c>
      <c r="B136">
        <v>5.2511116966754372</v>
      </c>
      <c r="C136">
        <v>-0.72210672035927315</v>
      </c>
      <c r="D136" s="11">
        <v>4.8451391086506197</v>
      </c>
      <c r="E136" s="11">
        <v>4.2982108208084906</v>
      </c>
      <c r="F136" s="11">
        <v>3.336610532341012</v>
      </c>
      <c r="G136" s="11">
        <v>2.7218520419034316</v>
      </c>
      <c r="H136" s="11">
        <v>1.8916254915483317</v>
      </c>
      <c r="I136">
        <v>5.1759689443578001</v>
      </c>
      <c r="J136">
        <v>4.4800159363152563</v>
      </c>
      <c r="K136">
        <v>3.5257281975699644</v>
      </c>
      <c r="L136">
        <v>3.0647854081852648</v>
      </c>
      <c r="M136">
        <v>1.8793958825301929</v>
      </c>
      <c r="N136" s="11">
        <v>5.7426915478272269</v>
      </c>
      <c r="O136" s="11">
        <v>5.0164797133480512</v>
      </c>
      <c r="P136" s="11">
        <v>4.1240964903543693</v>
      </c>
      <c r="Q136" s="11">
        <v>3.6581105632302311</v>
      </c>
      <c r="R136" s="11">
        <v>2.8219583260312904</v>
      </c>
      <c r="S136">
        <v>5.5862281994611402</v>
      </c>
      <c r="T136">
        <v>4.899983231567016</v>
      </c>
      <c r="U136">
        <v>4.3415818053676638</v>
      </c>
      <c r="V136">
        <v>3.7585950826885473</v>
      </c>
      <c r="W136">
        <v>2.8972271567924133</v>
      </c>
      <c r="X136" s="11">
        <v>5.4084575941459256</v>
      </c>
      <c r="Y136" s="11">
        <v>4.2394582661440294</v>
      </c>
      <c r="Z136" s="11">
        <v>3.3226158251140698</v>
      </c>
      <c r="AA136" s="11">
        <v>2.6710424291785868</v>
      </c>
      <c r="AB136" s="11">
        <v>1.515155259299231</v>
      </c>
      <c r="AC136">
        <v>4.8201755768403984</v>
      </c>
      <c r="AD136">
        <v>4.20440845885493</v>
      </c>
      <c r="AE136">
        <v>3.2849183705117655</v>
      </c>
      <c r="AF136">
        <v>2.5665233995287191</v>
      </c>
      <c r="AG136">
        <v>1.6403511536807973</v>
      </c>
      <c r="AH136" s="11">
        <v>3.2807577818767282</v>
      </c>
      <c r="AI136" s="11">
        <v>3.2425560135004798</v>
      </c>
      <c r="AJ136" s="11">
        <v>2.4788988813059714</v>
      </c>
      <c r="AK136" s="11">
        <v>2.4318716218857053</v>
      </c>
      <c r="AL136" s="11">
        <v>1.5533570276754793</v>
      </c>
      <c r="AM136">
        <v>3.0998352154743642</v>
      </c>
      <c r="AN136">
        <v>2.8565038195464458</v>
      </c>
      <c r="AO136">
        <v>2.3530725947069748</v>
      </c>
      <c r="AP136">
        <v>2.060318448932557</v>
      </c>
      <c r="AQ136">
        <v>1.8230388182919652</v>
      </c>
      <c r="AT136">
        <v>789.4</v>
      </c>
      <c r="AU136">
        <f t="shared" si="92"/>
        <v>-3.3875367080272127</v>
      </c>
      <c r="AV136">
        <f t="shared" si="93"/>
        <v>0.85494464112925261</v>
      </c>
      <c r="AW136">
        <f t="shared" si="94"/>
        <v>0.19071174628573839</v>
      </c>
      <c r="AX136">
        <f t="shared" si="95"/>
        <v>-6.7293191825630316E-2</v>
      </c>
      <c r="AY136">
        <f t="shared" si="96"/>
        <v>-0.29642942740142209</v>
      </c>
      <c r="AZ136">
        <f t="shared" si="97"/>
        <v>-0.46262642976964274</v>
      </c>
      <c r="BA136">
        <f t="shared" si="98"/>
        <v>-0.49568926716301576</v>
      </c>
      <c r="BB136">
        <f t="shared" si="99"/>
        <v>0.1269535316892183</v>
      </c>
      <c r="BC136">
        <f t="shared" si="100"/>
        <v>2.3909577833495455E-2</v>
      </c>
      <c r="BD136">
        <f t="shared" si="101"/>
        <v>-0.23499945109376563</v>
      </c>
      <c r="BE136">
        <f t="shared" si="102"/>
        <v>-0.20310655821655565</v>
      </c>
      <c r="BF136">
        <f t="shared" si="103"/>
        <v>-0.27798974912448693</v>
      </c>
      <c r="BG136">
        <f t="shared" si="104"/>
        <v>0.13260342164120864</v>
      </c>
      <c r="BH136">
        <f t="shared" si="105"/>
        <v>-0.10259847054276072</v>
      </c>
      <c r="BI136">
        <f t="shared" si="106"/>
        <v>-0.32219651580636199</v>
      </c>
      <c r="BJ136">
        <f t="shared" si="107"/>
        <v>-0.37465234047225593</v>
      </c>
      <c r="BK136">
        <f t="shared" si="108"/>
        <v>-0.44479255289134079</v>
      </c>
      <c r="BL136">
        <f t="shared" si="109"/>
        <v>-0.19878863728461571</v>
      </c>
      <c r="BM136">
        <f t="shared" si="110"/>
        <v>-0.12438469155107423</v>
      </c>
      <c r="BN136">
        <f t="shared" si="111"/>
        <v>-0.34536655015411633</v>
      </c>
      <c r="BO136">
        <f t="shared" si="112"/>
        <v>-0.27907449717445409</v>
      </c>
      <c r="BP136">
        <f t="shared" si="113"/>
        <v>-0.44483549575671955</v>
      </c>
      <c r="BQ136">
        <f t="shared" si="114"/>
        <v>0.21201367916607161</v>
      </c>
      <c r="BR136">
        <f t="shared" si="115"/>
        <v>-2.4032525850557818E-2</v>
      </c>
      <c r="BS136">
        <f t="shared" si="116"/>
        <v>-0.26158559051905694</v>
      </c>
      <c r="BT136">
        <f t="shared" si="117"/>
        <v>-2.8816190082741944E-2</v>
      </c>
      <c r="BU136">
        <f t="shared" si="118"/>
        <v>-0.66231351198918231</v>
      </c>
      <c r="BV136">
        <f t="shared" si="119"/>
        <v>3.3382066889545037E-2</v>
      </c>
      <c r="BW136">
        <f t="shared" si="120"/>
        <v>-0.13097084432859063</v>
      </c>
      <c r="BX136">
        <f t="shared" si="121"/>
        <v>-0.27509199056254596</v>
      </c>
      <c r="BY136">
        <f t="shared" si="122"/>
        <v>-0.20727768838408389</v>
      </c>
      <c r="BZ136">
        <f t="shared" si="123"/>
        <v>-0.56792697954573068</v>
      </c>
      <c r="CA136">
        <f t="shared" si="124"/>
        <v>-0.28427336410601667</v>
      </c>
      <c r="CB136">
        <f t="shared" si="125"/>
        <v>6.3668870475433792E-2</v>
      </c>
      <c r="CC136">
        <f t="shared" si="133"/>
        <v>-0.39965403719642012</v>
      </c>
      <c r="CD136">
        <f t="shared" si="132"/>
        <v>-0.35048762212101847</v>
      </c>
      <c r="CE136">
        <f t="shared" si="126"/>
        <v>-0.69930940849151657</v>
      </c>
      <c r="CF136">
        <f t="shared" si="127"/>
        <v>-0.17844064698808015</v>
      </c>
      <c r="CG136">
        <f t="shared" si="128"/>
        <v>-0.32341030220987044</v>
      </c>
      <c r="CH136">
        <f t="shared" si="129"/>
        <v>-0.3552300719003556</v>
      </c>
      <c r="CI136">
        <f t="shared" si="130"/>
        <v>-0.38427890123409902</v>
      </c>
      <c r="CJ136">
        <f t="shared" si="131"/>
        <v>-0.67804236209456681</v>
      </c>
    </row>
    <row r="137" spans="1:88">
      <c r="A137">
        <v>794.4</v>
      </c>
      <c r="B137">
        <v>5.1994195348461902</v>
      </c>
      <c r="C137">
        <v>-0.72210672035927315</v>
      </c>
      <c r="D137" s="11">
        <v>4.8674549931476365</v>
      </c>
      <c r="E137" s="11">
        <v>4.3004802327912381</v>
      </c>
      <c r="F137" s="11">
        <v>3.2924830771209233</v>
      </c>
      <c r="G137" s="11">
        <v>2.7503457701312604</v>
      </c>
      <c r="H137" s="11">
        <v>1.9367615743163085</v>
      </c>
      <c r="I137">
        <v>5.2721667967375945</v>
      </c>
      <c r="J137">
        <v>4.4885892704723025</v>
      </c>
      <c r="K137">
        <v>3.5532132982499056</v>
      </c>
      <c r="L137">
        <v>3.0492777596364911</v>
      </c>
      <c r="M137">
        <v>1.8675445088425118</v>
      </c>
      <c r="N137" s="11">
        <v>5.7942576312129876</v>
      </c>
      <c r="O137" s="11">
        <v>5.0896052105699123</v>
      </c>
      <c r="P137" s="11">
        <v>4.1309047263026111</v>
      </c>
      <c r="Q137" s="11">
        <v>3.6922778214149283</v>
      </c>
      <c r="R137" s="11">
        <v>2.8667161734688089</v>
      </c>
      <c r="S137">
        <v>5.5124723100218489</v>
      </c>
      <c r="T137">
        <v>4.8474085206333672</v>
      </c>
      <c r="U137">
        <v>4.2223115978299379</v>
      </c>
      <c r="V137">
        <v>3.7819195947334516</v>
      </c>
      <c r="W137">
        <v>2.930133630542251</v>
      </c>
      <c r="X137" s="11">
        <v>5.4926779943945521</v>
      </c>
      <c r="Y137" s="11">
        <v>4.3543157281597464</v>
      </c>
      <c r="Z137" s="11">
        <v>3.2974001364168761</v>
      </c>
      <c r="AA137" s="11">
        <v>2.6952494903278925</v>
      </c>
      <c r="AB137" s="11">
        <v>1.5542395767798811</v>
      </c>
      <c r="AC137">
        <v>4.8360614607196304</v>
      </c>
      <c r="AD137">
        <v>4.1101017831274262</v>
      </c>
      <c r="AE137">
        <v>3.2151969912640248</v>
      </c>
      <c r="AF137">
        <v>2.6008167361569026</v>
      </c>
      <c r="AG137">
        <v>1.6360644866022744</v>
      </c>
      <c r="AH137" s="11">
        <v>3.2641154273365807</v>
      </c>
      <c r="AI137" s="11">
        <v>3.150896985086181</v>
      </c>
      <c r="AJ137" s="11">
        <v>2.5111749628383788</v>
      </c>
      <c r="AK137" s="11">
        <v>2.439436328494863</v>
      </c>
      <c r="AL137" s="11">
        <v>1.5270066329869121</v>
      </c>
      <c r="AM137">
        <v>3.143206200033537</v>
      </c>
      <c r="AN137">
        <v>2.8948316663661799</v>
      </c>
      <c r="AO137">
        <v>2.3636631839597966</v>
      </c>
      <c r="AP137">
        <v>2.0340941326874757</v>
      </c>
      <c r="AQ137">
        <v>1.8328729368838705</v>
      </c>
      <c r="AT137">
        <v>794.4</v>
      </c>
      <c r="AU137">
        <f t="shared" si="92"/>
        <v>-3.4787104966364124</v>
      </c>
      <c r="AV137">
        <f t="shared" si="93"/>
        <v>0.85494464112925261</v>
      </c>
      <c r="AW137">
        <f t="shared" si="94"/>
        <v>0.16270567295050231</v>
      </c>
      <c r="AX137">
        <f t="shared" si="95"/>
        <v>-9.2752205587185443E-2</v>
      </c>
      <c r="AY137">
        <f t="shared" si="96"/>
        <v>-0.33964401263815924</v>
      </c>
      <c r="AZ137">
        <f t="shared" si="97"/>
        <v>-0.2824821755575404</v>
      </c>
      <c r="BA137">
        <f t="shared" si="98"/>
        <v>-0.52015952062559334</v>
      </c>
      <c r="BB137">
        <f t="shared" si="99"/>
        <v>0.1075592224271249</v>
      </c>
      <c r="BC137">
        <f t="shared" si="100"/>
        <v>4.6175961740814842E-2</v>
      </c>
      <c r="BD137">
        <f t="shared" si="101"/>
        <v>-0.11268998089318361</v>
      </c>
      <c r="BE137">
        <f t="shared" si="102"/>
        <v>-0.37984986757479433</v>
      </c>
      <c r="BF137">
        <f t="shared" si="103"/>
        <v>-0.39927141206643313</v>
      </c>
      <c r="BG137">
        <f t="shared" si="104"/>
        <v>0.20448086215654104</v>
      </c>
      <c r="BH137">
        <f t="shared" si="105"/>
        <v>-0.10672459566202352</v>
      </c>
      <c r="BI137">
        <f t="shared" si="106"/>
        <v>-0.36103177902569694</v>
      </c>
      <c r="BJ137">
        <f t="shared" si="107"/>
        <v>-0.24874164896072948</v>
      </c>
      <c r="BK137">
        <f t="shared" si="108"/>
        <v>-0.67891648536771587</v>
      </c>
      <c r="BL137">
        <f t="shared" si="109"/>
        <v>-0.18662063954094421</v>
      </c>
      <c r="BM137">
        <f t="shared" si="110"/>
        <v>-0.38497964994095391</v>
      </c>
      <c r="BN137">
        <f t="shared" si="111"/>
        <v>-0.23550639187060707</v>
      </c>
      <c r="BO137">
        <f t="shared" si="112"/>
        <v>-0.3247857776205092</v>
      </c>
      <c r="BP137">
        <f t="shared" si="113"/>
        <v>-0.23677209395130605</v>
      </c>
      <c r="BQ137">
        <f t="shared" si="114"/>
        <v>0.23621287800933466</v>
      </c>
      <c r="BR137">
        <f t="shared" si="115"/>
        <v>-2.2599159266268209E-2</v>
      </c>
      <c r="BS137">
        <f t="shared" si="116"/>
        <v>-0.24401049874664782</v>
      </c>
      <c r="BT137">
        <f t="shared" si="117"/>
        <v>-0.36667618608023833</v>
      </c>
      <c r="BU137">
        <f t="shared" si="118"/>
        <v>-0.61889306208761274</v>
      </c>
      <c r="BV137">
        <f t="shared" si="119"/>
        <v>0.13644703417884774</v>
      </c>
      <c r="BW137">
        <f t="shared" si="120"/>
        <v>-0.17815060716557074</v>
      </c>
      <c r="BX137">
        <f t="shared" si="121"/>
        <v>-0.13462505614359577</v>
      </c>
      <c r="BY137">
        <f t="shared" si="122"/>
        <v>-0.30398119436684556</v>
      </c>
      <c r="BZ137">
        <f t="shared" si="123"/>
        <v>-0.50146622291450949</v>
      </c>
      <c r="CA137">
        <f t="shared" si="124"/>
        <v>-0.14435851650137588</v>
      </c>
      <c r="CB137">
        <f t="shared" si="125"/>
        <v>-0.12840585610753363</v>
      </c>
      <c r="CC137">
        <f t="shared" si="133"/>
        <v>-0.37445269803498693</v>
      </c>
      <c r="CD137">
        <f t="shared" si="132"/>
        <v>-0.27251781804587338</v>
      </c>
      <c r="CE137">
        <f t="shared" si="126"/>
        <v>-0.67670715032285789</v>
      </c>
      <c r="CF137">
        <f t="shared" si="127"/>
        <v>-0.10254866927200901</v>
      </c>
      <c r="CG137">
        <f t="shared" si="128"/>
        <v>5.5525255594082168E-3</v>
      </c>
      <c r="CH137">
        <f t="shared" si="129"/>
        <v>-0.40739929400295161</v>
      </c>
      <c r="CI137">
        <f t="shared" si="130"/>
        <v>-0.50087734583098209</v>
      </c>
      <c r="CJ137">
        <f t="shared" si="131"/>
        <v>-0.64550060266679221</v>
      </c>
    </row>
    <row r="138" spans="1:88">
      <c r="A138">
        <v>799.4</v>
      </c>
      <c r="B138">
        <v>5.2584242463976238</v>
      </c>
      <c r="C138">
        <v>-0.72210672035927315</v>
      </c>
      <c r="D138" s="11">
        <v>4.8823322494789805</v>
      </c>
      <c r="E138" s="11">
        <v>4.3935261240838823</v>
      </c>
      <c r="F138" s="11">
        <v>3.3485879844721791</v>
      </c>
      <c r="G138" s="11">
        <v>2.8103591092305815</v>
      </c>
      <c r="H138" s="11">
        <v>1.954160399517372</v>
      </c>
      <c r="I138">
        <v>5.3272630765409623</v>
      </c>
      <c r="J138">
        <v>4.4832939758458918</v>
      </c>
      <c r="K138">
        <v>3.5297627077615155</v>
      </c>
      <c r="L138">
        <v>3.0821842333863287</v>
      </c>
      <c r="M138">
        <v>1.8856998047044913</v>
      </c>
      <c r="N138" s="11">
        <v>5.853640578094879</v>
      </c>
      <c r="O138" s="11">
        <v>5.0572030505940182</v>
      </c>
      <c r="P138" s="11">
        <v>4.1746539461922421</v>
      </c>
      <c r="Q138" s="11">
        <v>3.7330011586608958</v>
      </c>
      <c r="R138" s="11">
        <v>2.8670944087992671</v>
      </c>
      <c r="S138">
        <v>5.7384048807487043</v>
      </c>
      <c r="T138">
        <v>4.9161212723332204</v>
      </c>
      <c r="U138">
        <v>4.3221657250708247</v>
      </c>
      <c r="V138">
        <v>3.8060005774392716</v>
      </c>
      <c r="W138">
        <v>2.9433718671082776</v>
      </c>
      <c r="X138" s="11">
        <v>5.538948783153903</v>
      </c>
      <c r="Y138" s="11">
        <v>4.3408253347067474</v>
      </c>
      <c r="Z138" s="11">
        <v>3.3473272000373195</v>
      </c>
      <c r="AA138" s="11">
        <v>2.6832720381967254</v>
      </c>
      <c r="AB138" s="11">
        <v>1.5638215384848146</v>
      </c>
      <c r="AC138">
        <v>4.9668048066145793</v>
      </c>
      <c r="AD138">
        <v>4.1967176738022864</v>
      </c>
      <c r="AE138">
        <v>3.2806317034332424</v>
      </c>
      <c r="AF138">
        <v>2.5937563433216884</v>
      </c>
      <c r="AG138">
        <v>1.6870001777706056</v>
      </c>
      <c r="AH138" s="11">
        <v>3.3789728893522977</v>
      </c>
      <c r="AI138" s="11">
        <v>3.1729607126962258</v>
      </c>
      <c r="AJ138" s="11">
        <v>2.404890834979708</v>
      </c>
      <c r="AK138" s="11">
        <v>2.4897416274457647</v>
      </c>
      <c r="AL138" s="11">
        <v>1.5527266354580496</v>
      </c>
      <c r="AM138">
        <v>3.1611093390085445</v>
      </c>
      <c r="AN138">
        <v>2.8495695051547174</v>
      </c>
      <c r="AO138">
        <v>2.3881224019960743</v>
      </c>
      <c r="AP138">
        <v>1.9521431444215964</v>
      </c>
      <c r="AQ138">
        <v>1.8085397972910788</v>
      </c>
      <c r="AT138">
        <v>799.4</v>
      </c>
      <c r="AU138">
        <f t="shared" si="92"/>
        <v>-3.2486567719544865</v>
      </c>
      <c r="AV138">
        <f t="shared" si="93"/>
        <v>0.85494464112925261</v>
      </c>
      <c r="AW138">
        <f t="shared" si="94"/>
        <v>-6.9309161030828292E-3</v>
      </c>
      <c r="AX138">
        <f t="shared" si="95"/>
        <v>-3.9530267318252044E-2</v>
      </c>
      <c r="AY138">
        <f t="shared" si="96"/>
        <v>-0.27977351660557837</v>
      </c>
      <c r="AZ138">
        <f t="shared" si="97"/>
        <v>-0.38484558474687303</v>
      </c>
      <c r="BA138">
        <f t="shared" si="98"/>
        <v>-0.54110123472529414</v>
      </c>
      <c r="BB138">
        <f t="shared" si="99"/>
        <v>0.16721985214724988</v>
      </c>
      <c r="BC138">
        <f t="shared" si="100"/>
        <v>-0.15070792064149874</v>
      </c>
      <c r="BD138">
        <f t="shared" si="101"/>
        <v>-0.1812135268095556</v>
      </c>
      <c r="BE138">
        <f t="shared" si="102"/>
        <v>-0.40559529025529262</v>
      </c>
      <c r="BF138">
        <f t="shared" si="103"/>
        <v>-0.28834570414635419</v>
      </c>
      <c r="BG138">
        <f t="shared" si="104"/>
        <v>5.5158909094688013E-2</v>
      </c>
      <c r="BH138">
        <f t="shared" si="105"/>
        <v>-0.285300061722082</v>
      </c>
      <c r="BI138">
        <f t="shared" si="106"/>
        <v>-0.33782213376147574</v>
      </c>
      <c r="BJ138">
        <f t="shared" si="107"/>
        <v>-0.39983511696650265</v>
      </c>
      <c r="BK138">
        <f t="shared" si="108"/>
        <v>-0.5314520739697417</v>
      </c>
      <c r="BL138">
        <f t="shared" si="109"/>
        <v>-1.5232050319342605E-2</v>
      </c>
      <c r="BM138">
        <f t="shared" si="110"/>
        <v>-0.26069593800457636</v>
      </c>
      <c r="BN138">
        <f t="shared" si="111"/>
        <v>-0.19715687975802965</v>
      </c>
      <c r="BO138">
        <f t="shared" si="112"/>
        <v>-0.25334966452832841</v>
      </c>
      <c r="BP138">
        <f t="shared" si="113"/>
        <v>-0.40382567909720724</v>
      </c>
      <c r="BQ138">
        <f t="shared" si="114"/>
        <v>0.15764869654536273</v>
      </c>
      <c r="BR138">
        <f t="shared" si="115"/>
        <v>4.139028711769388E-2</v>
      </c>
      <c r="BS138">
        <f t="shared" si="116"/>
        <v>-0.17616836170293038</v>
      </c>
      <c r="BT138">
        <f t="shared" si="117"/>
        <v>-0.30996017196420222</v>
      </c>
      <c r="BU138">
        <f t="shared" si="118"/>
        <v>-0.63361626368941359</v>
      </c>
      <c r="BV138">
        <f t="shared" si="119"/>
        <v>-6.3154445151539562E-2</v>
      </c>
      <c r="BW138">
        <f t="shared" si="120"/>
        <v>-6.9055293150679375E-2</v>
      </c>
      <c r="BX138">
        <f t="shared" si="121"/>
        <v>-0.37739807210344001</v>
      </c>
      <c r="BY138">
        <f t="shared" si="122"/>
        <v>-0.12116463066494054</v>
      </c>
      <c r="BZ138">
        <f t="shared" si="123"/>
        <v>-0.61016867008477771</v>
      </c>
      <c r="CA138">
        <f t="shared" si="124"/>
        <v>-5.7685915221637796E-2</v>
      </c>
      <c r="CB138">
        <f t="shared" si="125"/>
        <v>-9.0709230032593791E-2</v>
      </c>
      <c r="CC138">
        <f t="shared" si="133"/>
        <v>-0.39755154866074927</v>
      </c>
      <c r="CD138">
        <f t="shared" si="132"/>
        <v>-0.17314575748982675</v>
      </c>
      <c r="CE138">
        <f t="shared" si="126"/>
        <v>-0.67426533242718456</v>
      </c>
      <c r="CF138">
        <f t="shared" si="127"/>
        <v>-0.13040313821249683</v>
      </c>
      <c r="CG138">
        <f t="shared" si="128"/>
        <v>-0.18622526797997585</v>
      </c>
      <c r="CH138">
        <f t="shared" si="129"/>
        <v>-0.43177862007598122</v>
      </c>
      <c r="CI138">
        <f t="shared" si="130"/>
        <v>-0.52189426270814643</v>
      </c>
      <c r="CJ138">
        <f t="shared" si="131"/>
        <v>-0.63046622422754894</v>
      </c>
    </row>
    <row r="139" spans="1:88">
      <c r="A139">
        <v>804.4</v>
      </c>
      <c r="B139">
        <v>5.2816226799990416</v>
      </c>
      <c r="C139">
        <v>-0.72210672035927315</v>
      </c>
      <c r="D139" s="11">
        <v>4.8910316620795129</v>
      </c>
      <c r="E139" s="11">
        <v>4.4124378906067774</v>
      </c>
      <c r="F139" s="11">
        <v>3.3335846496973489</v>
      </c>
      <c r="G139" s="11">
        <v>2.7324426311562529</v>
      </c>
      <c r="H139" s="11">
        <v>1.9073852969840779</v>
      </c>
      <c r="I139">
        <v>5.2799836602337242</v>
      </c>
      <c r="J139">
        <v>4.5048533896819922</v>
      </c>
      <c r="K139">
        <v>3.5603997695286056</v>
      </c>
      <c r="L139">
        <v>3.1193773742146891</v>
      </c>
      <c r="M139">
        <v>1.9207496119935905</v>
      </c>
      <c r="N139" s="11">
        <v>5.8377546942156471</v>
      </c>
      <c r="O139" s="11">
        <v>5.1015826627010794</v>
      </c>
      <c r="P139" s="11">
        <v>4.1196837448323604</v>
      </c>
      <c r="Q139" s="11">
        <v>3.7746070450112654</v>
      </c>
      <c r="R139" s="11">
        <v>2.8720114680952196</v>
      </c>
      <c r="S139">
        <v>5.7361354687659567</v>
      </c>
      <c r="T139">
        <v>4.88359303391384</v>
      </c>
      <c r="U139">
        <v>4.2922851339646497</v>
      </c>
      <c r="V139">
        <v>3.7458611598964646</v>
      </c>
      <c r="W139">
        <v>2.9310161796466527</v>
      </c>
      <c r="X139" s="11">
        <v>5.3905544551709186</v>
      </c>
      <c r="Y139" s="11">
        <v>4.3210310190794505</v>
      </c>
      <c r="Z139" s="11">
        <v>3.2677717021976735</v>
      </c>
      <c r="AA139" s="11">
        <v>2.6735639980483059</v>
      </c>
      <c r="AB139" s="11">
        <v>1.5566350672061144</v>
      </c>
      <c r="AC139">
        <v>4.9371763723953768</v>
      </c>
      <c r="AD139">
        <v>4.275516700981016</v>
      </c>
      <c r="AE139">
        <v>3.2409169937351625</v>
      </c>
      <c r="AF139">
        <v>2.6101465409748639</v>
      </c>
      <c r="AG139">
        <v>1.602401542191521</v>
      </c>
      <c r="AH139" s="11">
        <v>3.3546397497595057</v>
      </c>
      <c r="AI139" s="11">
        <v>3.2765971932416913</v>
      </c>
      <c r="AJ139" s="11">
        <v>2.5459726132405063</v>
      </c>
      <c r="AK139" s="11">
        <v>2.4860853525846713</v>
      </c>
      <c r="AL139" s="11">
        <v>1.5406231048833965</v>
      </c>
      <c r="AM139">
        <v>3.1377848269636406</v>
      </c>
      <c r="AN139">
        <v>2.7714008701934172</v>
      </c>
      <c r="AO139">
        <v>2.3438688683324993</v>
      </c>
      <c r="AP139">
        <v>2.0555274680800903</v>
      </c>
      <c r="AQ139">
        <v>1.8573321549201485</v>
      </c>
      <c r="AT139">
        <v>804.4</v>
      </c>
      <c r="AU139">
        <f t="shared" si="92"/>
        <v>-3.3917147840709658</v>
      </c>
      <c r="AV139">
        <f t="shared" si="93"/>
        <v>0.85494464112925261</v>
      </c>
      <c r="AW139">
        <f t="shared" si="94"/>
        <v>5.6654804246460522E-2</v>
      </c>
      <c r="AX139">
        <f t="shared" si="95"/>
        <v>2.5709650859733202E-2</v>
      </c>
      <c r="AY139">
        <f t="shared" si="96"/>
        <v>-0.25438235461710335</v>
      </c>
      <c r="AZ139">
        <f t="shared" si="97"/>
        <v>-0.45180762302098332</v>
      </c>
      <c r="BA139">
        <f t="shared" si="98"/>
        <v>-0.54907936296614812</v>
      </c>
      <c r="BB139">
        <f t="shared" si="99"/>
        <v>0.13682853053201516</v>
      </c>
      <c r="BC139">
        <f t="shared" si="100"/>
        <v>1.0748818143223815E-2</v>
      </c>
      <c r="BD139">
        <f t="shared" si="101"/>
        <v>-0.28271439513260033</v>
      </c>
      <c r="BE139">
        <f t="shared" si="102"/>
        <v>-0.27026862621664227</v>
      </c>
      <c r="BF139">
        <f t="shared" si="103"/>
        <v>-0.34903313636124689</v>
      </c>
      <c r="BG139">
        <f t="shared" si="104"/>
        <v>-6.3704739521206477E-3</v>
      </c>
      <c r="BH139">
        <f t="shared" si="105"/>
        <v>-0.20200936657466162</v>
      </c>
      <c r="BI139">
        <f t="shared" si="106"/>
        <v>-0.41880912964687589</v>
      </c>
      <c r="BJ139">
        <f t="shared" si="107"/>
        <v>-0.19779233104210103</v>
      </c>
      <c r="BK139">
        <f t="shared" si="108"/>
        <v>-0.49937713266908101</v>
      </c>
      <c r="BL139">
        <f t="shared" si="109"/>
        <v>0.12581912508410031</v>
      </c>
      <c r="BM139">
        <f t="shared" si="110"/>
        <v>-0.28238384537165739</v>
      </c>
      <c r="BN139">
        <f t="shared" si="111"/>
        <v>-0.24586541427083031</v>
      </c>
      <c r="BO139">
        <f t="shared" si="112"/>
        <v>-0.28541833008307638</v>
      </c>
      <c r="BP139">
        <f t="shared" si="113"/>
        <v>-0.29933400868983595</v>
      </c>
      <c r="BQ139">
        <f t="shared" si="114"/>
        <v>2.853874696068015E-2</v>
      </c>
      <c r="BR139">
        <f t="shared" si="115"/>
        <v>-8.0645466644974739E-2</v>
      </c>
      <c r="BS139">
        <f t="shared" si="116"/>
        <v>-0.34119131173386386</v>
      </c>
      <c r="BT139">
        <f t="shared" si="117"/>
        <v>-0.40718962176645013</v>
      </c>
      <c r="BU139">
        <f t="shared" si="118"/>
        <v>-0.59299116959007714</v>
      </c>
      <c r="BV139">
        <f t="shared" si="119"/>
        <v>0.14878533997365828</v>
      </c>
      <c r="BW139">
        <f t="shared" si="120"/>
        <v>-0.29823577660517309</v>
      </c>
      <c r="BX139">
        <f t="shared" si="121"/>
        <v>-0.33495448329988164</v>
      </c>
      <c r="BY139">
        <f t="shared" si="122"/>
        <v>-0.33401890758091923</v>
      </c>
      <c r="BZ139">
        <f t="shared" si="123"/>
        <v>-0.37503459399498773</v>
      </c>
      <c r="CA139">
        <f t="shared" si="124"/>
        <v>-6.7413135080804931E-2</v>
      </c>
      <c r="CB139">
        <f t="shared" si="125"/>
        <v>-5.976002191149421E-2</v>
      </c>
      <c r="CC139">
        <f t="shared" si="133"/>
        <v>-0.31683329804907112</v>
      </c>
      <c r="CD139">
        <f t="shared" si="132"/>
        <v>-0.41528931550150849</v>
      </c>
      <c r="CE139">
        <f t="shared" si="126"/>
        <v>-0.66172137345134652</v>
      </c>
      <c r="CF139">
        <f t="shared" si="127"/>
        <v>-0.21534637413362923</v>
      </c>
      <c r="CG139">
        <f t="shared" si="128"/>
        <v>-0.28972604497928112</v>
      </c>
      <c r="CH139">
        <f t="shared" si="129"/>
        <v>-0.45423738288703808</v>
      </c>
      <c r="CI139">
        <f t="shared" si="130"/>
        <v>-0.47864524920293494</v>
      </c>
      <c r="CJ139">
        <f t="shared" si="131"/>
        <v>-0.65812672770417024</v>
      </c>
    </row>
    <row r="140" spans="1:88">
      <c r="A140">
        <v>809.4</v>
      </c>
      <c r="B140">
        <v>5.2701495416418185</v>
      </c>
      <c r="C140">
        <v>-0.72210672035927315</v>
      </c>
      <c r="D140" s="11">
        <v>4.8675810715911227</v>
      </c>
      <c r="E140" s="11">
        <v>4.3042625860958168</v>
      </c>
      <c r="F140" s="11">
        <v>3.3906981845964927</v>
      </c>
      <c r="G140" s="11">
        <v>2.7596755749492221</v>
      </c>
      <c r="H140" s="11">
        <v>1.9094025520798532</v>
      </c>
      <c r="I140">
        <v>5.4066924959371221</v>
      </c>
      <c r="J140">
        <v>4.5750790827036765</v>
      </c>
      <c r="K140">
        <v>3.6584887985606889</v>
      </c>
      <c r="L140">
        <v>3.160100711460657</v>
      </c>
      <c r="M140">
        <v>1.910285101184255</v>
      </c>
      <c r="N140" s="11">
        <v>5.8414109690767404</v>
      </c>
      <c r="O140" s="11">
        <v>5.1982848288548169</v>
      </c>
      <c r="P140" s="11">
        <v>4.1698629653397745</v>
      </c>
      <c r="Q140" s="11">
        <v>3.7114417448247954</v>
      </c>
      <c r="R140" s="11">
        <v>2.8855018615482182</v>
      </c>
      <c r="S140">
        <v>5.6962946806243906</v>
      </c>
      <c r="T140">
        <v>4.9742434347802513</v>
      </c>
      <c r="U140">
        <v>4.3568372970294655</v>
      </c>
      <c r="V140">
        <v>3.8201213631097</v>
      </c>
      <c r="W140">
        <v>2.9837169690237877</v>
      </c>
      <c r="X140" s="11">
        <v>5.5765201593127207</v>
      </c>
      <c r="Y140" s="11">
        <v>4.392391418092509</v>
      </c>
      <c r="Z140" s="11">
        <v>3.2810099387637002</v>
      </c>
      <c r="AA140" s="11">
        <v>2.7004187065108169</v>
      </c>
      <c r="AB140" s="11">
        <v>1.5389840851180789</v>
      </c>
      <c r="AC140">
        <v>4.9665526497276078</v>
      </c>
      <c r="AD140">
        <v>4.2352976775089921</v>
      </c>
      <c r="AE140">
        <v>3.3377452383323858</v>
      </c>
      <c r="AF140">
        <v>2.6029600696961639</v>
      </c>
      <c r="AG140">
        <v>1.6404772321242833</v>
      </c>
      <c r="AH140" s="11">
        <v>3.3696430845343359</v>
      </c>
      <c r="AI140" s="11">
        <v>3.2193575798990617</v>
      </c>
      <c r="AJ140" s="11">
        <v>2.5524026138582907</v>
      </c>
      <c r="AK140" s="11">
        <v>2.4806639795147749</v>
      </c>
      <c r="AL140" s="11">
        <v>1.5570133025365724</v>
      </c>
      <c r="AM140">
        <v>3.2099016966376142</v>
      </c>
      <c r="AN140">
        <v>2.8919318621660026</v>
      </c>
      <c r="AO140">
        <v>2.3756406360909632</v>
      </c>
      <c r="AP140">
        <v>2.1046980610396178</v>
      </c>
      <c r="AQ140">
        <v>1.8981815706096021</v>
      </c>
      <c r="AT140">
        <v>809.4</v>
      </c>
      <c r="AU140">
        <f t="shared" si="92"/>
        <v>-3.2436638928375094</v>
      </c>
      <c r="AV140">
        <f t="shared" si="93"/>
        <v>0.85494464112925261</v>
      </c>
      <c r="AW140">
        <f t="shared" si="94"/>
        <v>-5.5230065879109169E-2</v>
      </c>
      <c r="AX140">
        <f t="shared" si="95"/>
        <v>-0.22384639232279646</v>
      </c>
      <c r="AY140">
        <f t="shared" si="96"/>
        <v>-0.30384639027425075</v>
      </c>
      <c r="AZ140">
        <f t="shared" si="97"/>
        <v>-0.3397918795242405</v>
      </c>
      <c r="BA140">
        <f t="shared" si="98"/>
        <v>-0.53451014559928933</v>
      </c>
      <c r="BB140">
        <f t="shared" si="99"/>
        <v>0.27357893605228067</v>
      </c>
      <c r="BC140">
        <f t="shared" si="100"/>
        <v>-0.1297843462413768</v>
      </c>
      <c r="BD140">
        <f t="shared" si="101"/>
        <v>-4.5298584891488858E-2</v>
      </c>
      <c r="BE140">
        <f t="shared" si="102"/>
        <v>-0.24597694867100195</v>
      </c>
      <c r="BF140">
        <f t="shared" si="103"/>
        <v>-0.41712256486964816</v>
      </c>
      <c r="BG140">
        <f t="shared" si="104"/>
        <v>1.0294198171732383E-2</v>
      </c>
      <c r="BH140">
        <f t="shared" si="105"/>
        <v>-4.0927410168221101E-3</v>
      </c>
      <c r="BI140">
        <f t="shared" si="106"/>
        <v>-0.39384794242954779</v>
      </c>
      <c r="BJ140">
        <f t="shared" si="107"/>
        <v>-0.29074001443541508</v>
      </c>
      <c r="BK140">
        <f t="shared" si="108"/>
        <v>-0.3952843933684429</v>
      </c>
      <c r="BL140">
        <f t="shared" si="109"/>
        <v>-0.1522807287122161</v>
      </c>
      <c r="BM140">
        <f t="shared" si="110"/>
        <v>-0.14734514156477729</v>
      </c>
      <c r="BN140">
        <f t="shared" si="111"/>
        <v>-0.39652234978113832</v>
      </c>
      <c r="BO140">
        <f t="shared" si="112"/>
        <v>-0.18970568226107964</v>
      </c>
      <c r="BP140">
        <f t="shared" si="113"/>
        <v>-0.23373893079786079</v>
      </c>
      <c r="BQ140">
        <f t="shared" si="114"/>
        <v>0.17331119310374365</v>
      </c>
      <c r="BR140">
        <f t="shared" si="115"/>
        <v>8.5311084392886372E-2</v>
      </c>
      <c r="BS140">
        <f t="shared" si="116"/>
        <v>-0.29086773209418126</v>
      </c>
      <c r="BT140">
        <f t="shared" si="117"/>
        <v>-0.43145563237162499</v>
      </c>
      <c r="BU140">
        <f t="shared" si="118"/>
        <v>-0.63300746627022519</v>
      </c>
      <c r="BV140">
        <f t="shared" si="119"/>
        <v>0.20440662932724596</v>
      </c>
      <c r="BW140">
        <f t="shared" si="120"/>
        <v>-1.1761454785267134E-2</v>
      </c>
      <c r="BX140">
        <f t="shared" si="121"/>
        <v>-0.29050215399745261</v>
      </c>
      <c r="BY140">
        <f t="shared" si="122"/>
        <v>-0.30742918947561204</v>
      </c>
      <c r="BZ140">
        <f t="shared" si="123"/>
        <v>-0.59598576183822316</v>
      </c>
      <c r="CA140">
        <f t="shared" si="124"/>
        <v>-6.7928590022951152E-2</v>
      </c>
      <c r="CB140">
        <f t="shared" si="125"/>
        <v>-8.8244230778550481E-2</v>
      </c>
      <c r="CC140">
        <f t="shared" si="133"/>
        <v>-0.28552759038495745</v>
      </c>
      <c r="CD140">
        <f t="shared" si="132"/>
        <v>-0.24886291420547879</v>
      </c>
      <c r="CE140">
        <f t="shared" si="126"/>
        <v>-0.669750447852824</v>
      </c>
      <c r="CF140">
        <f t="shared" si="127"/>
        <v>-2.3985862884361886E-2</v>
      </c>
      <c r="CG140">
        <f t="shared" si="128"/>
        <v>-0.10609291540752075</v>
      </c>
      <c r="CH140">
        <f t="shared" si="129"/>
        <v>-0.50371104364686081</v>
      </c>
      <c r="CI140">
        <f t="shared" si="130"/>
        <v>-0.46678821681290161</v>
      </c>
      <c r="CJ140">
        <f t="shared" si="131"/>
        <v>-0.68939404069948806</v>
      </c>
    </row>
    <row r="141" spans="1:88">
      <c r="A141">
        <v>814.4</v>
      </c>
      <c r="B141">
        <v>5.2125316929687315</v>
      </c>
      <c r="C141">
        <v>-0.72210672035927315</v>
      </c>
      <c r="D141" s="11">
        <v>4.9065393106282862</v>
      </c>
      <c r="E141" s="11">
        <v>4.3865918096921543</v>
      </c>
      <c r="F141" s="11">
        <v>3.3502270042374969</v>
      </c>
      <c r="G141" s="11">
        <v>2.8387267590149241</v>
      </c>
      <c r="H141" s="11">
        <v>1.9874451085976674</v>
      </c>
      <c r="I141">
        <v>5.4146354378767381</v>
      </c>
      <c r="J141">
        <v>4.5411639814059512</v>
      </c>
      <c r="K141">
        <v>3.5919193804000975</v>
      </c>
      <c r="L141">
        <v>3.1303461987979686</v>
      </c>
      <c r="M141">
        <v>1.9497476539953631</v>
      </c>
      <c r="N141" s="11">
        <v>5.8799909727834461</v>
      </c>
      <c r="O141" s="11">
        <v>5.1772297287926605</v>
      </c>
      <c r="P141" s="11">
        <v>4.2099559103683131</v>
      </c>
      <c r="Q141" s="11">
        <v>3.7531737096186508</v>
      </c>
      <c r="R141" s="11">
        <v>2.9279902970029896</v>
      </c>
      <c r="S141">
        <v>5.798922533621969</v>
      </c>
      <c r="T141">
        <v>5.0456038337933098</v>
      </c>
      <c r="U141">
        <v>4.3361604322977669</v>
      </c>
      <c r="V141">
        <v>3.8943815663229353</v>
      </c>
      <c r="W141">
        <v>2.9708569677882188</v>
      </c>
      <c r="X141" s="11">
        <v>5.5925321216354389</v>
      </c>
      <c r="Y141" s="11">
        <v>4.4080251450847685</v>
      </c>
      <c r="Z141" s="11">
        <v>3.4130140690935087</v>
      </c>
      <c r="AA141" s="11">
        <v>2.7432853772960462</v>
      </c>
      <c r="AB141" s="11">
        <v>1.6143789943226878</v>
      </c>
      <c r="AC141">
        <v>5.0640112865422608</v>
      </c>
      <c r="AD141">
        <v>4.3752447497784166</v>
      </c>
      <c r="AE141">
        <v>3.3137903340700521</v>
      </c>
      <c r="AF141">
        <v>2.6044730110179954</v>
      </c>
      <c r="AG141">
        <v>1.6519503704815064</v>
      </c>
      <c r="AH141" s="11">
        <v>3.3609436719338039</v>
      </c>
      <c r="AI141" s="11">
        <v>3.2676456237541878</v>
      </c>
      <c r="AJ141" s="11">
        <v>2.5442075150317027</v>
      </c>
      <c r="AK141" s="11">
        <v>2.5201265323258828</v>
      </c>
      <c r="AL141" s="11">
        <v>1.5388580066745929</v>
      </c>
      <c r="AM141">
        <v>3.151905612634069</v>
      </c>
      <c r="AN141">
        <v>2.8624295063902863</v>
      </c>
      <c r="AO141">
        <v>2.3994694619098111</v>
      </c>
      <c r="AP141">
        <v>2.0691439399765748</v>
      </c>
      <c r="AQ141">
        <v>1.8582147040245502</v>
      </c>
      <c r="AT141">
        <v>814.4</v>
      </c>
      <c r="AU141">
        <f t="shared" si="92"/>
        <v>-3.5348623485006687</v>
      </c>
      <c r="AV141">
        <f t="shared" si="93"/>
        <v>0.85494464112925261</v>
      </c>
      <c r="AW141">
        <f t="shared" si="94"/>
        <v>-7.1431270084305609E-3</v>
      </c>
      <c r="AX141">
        <f t="shared" si="95"/>
        <v>-0.23679797323877505</v>
      </c>
      <c r="AY141">
        <f t="shared" si="96"/>
        <v>-0.28657854418626227</v>
      </c>
      <c r="AZ141">
        <f t="shared" si="97"/>
        <v>-0.24362438327069702</v>
      </c>
      <c r="BA141">
        <f t="shared" si="98"/>
        <v>-0.36723454820886259</v>
      </c>
      <c r="BB141">
        <f t="shared" si="99"/>
        <v>0.20723708309666566</v>
      </c>
      <c r="BC141">
        <f t="shared" si="100"/>
        <v>3.5534426327370028E-2</v>
      </c>
      <c r="BD141">
        <f t="shared" si="101"/>
        <v>-7.2272267524207567E-2</v>
      </c>
      <c r="BE141">
        <f t="shared" si="102"/>
        <v>-0.37386498454398032</v>
      </c>
      <c r="BF141">
        <f t="shared" si="103"/>
        <v>-0.3023482384320384</v>
      </c>
      <c r="BG141">
        <f t="shared" si="104"/>
        <v>9.406126605433851E-2</v>
      </c>
      <c r="BH141">
        <f t="shared" si="105"/>
        <v>-9.8633874738776939E-2</v>
      </c>
      <c r="BI141">
        <f t="shared" si="106"/>
        <v>-0.34622382003835916</v>
      </c>
      <c r="BJ141">
        <f t="shared" si="107"/>
        <v>-0.40088679312167086</v>
      </c>
      <c r="BK141">
        <f t="shared" si="108"/>
        <v>-0.36386450646180846</v>
      </c>
      <c r="BL141">
        <f t="shared" si="109"/>
        <v>8.2599163123416197E-2</v>
      </c>
      <c r="BM141">
        <f t="shared" si="110"/>
        <v>-0.26346541538253998</v>
      </c>
      <c r="BN141">
        <f t="shared" si="111"/>
        <v>-0.40670120970429391</v>
      </c>
      <c r="BO141">
        <f t="shared" si="112"/>
        <v>-0.17056000429269336</v>
      </c>
      <c r="BP141">
        <f t="shared" si="113"/>
        <v>-0.30536493721168423</v>
      </c>
      <c r="BQ141">
        <f t="shared" si="114"/>
        <v>0.40213597029528803</v>
      </c>
      <c r="BR141">
        <f t="shared" si="115"/>
        <v>-4.9564627119938365E-2</v>
      </c>
      <c r="BS141">
        <f t="shared" si="116"/>
        <v>-0.2134075832696265</v>
      </c>
      <c r="BT141">
        <f t="shared" si="117"/>
        <v>-0.25884731520255899</v>
      </c>
      <c r="BU141">
        <f t="shared" si="118"/>
        <v>-0.63406541817130724</v>
      </c>
      <c r="BV141">
        <f t="shared" si="119"/>
        <v>0.11130365711726586</v>
      </c>
      <c r="BW141">
        <f t="shared" si="120"/>
        <v>6.5882241120415408E-2</v>
      </c>
      <c r="BX141">
        <f t="shared" si="121"/>
        <v>-0.16486048973805367</v>
      </c>
      <c r="BY141">
        <f t="shared" si="122"/>
        <v>-0.32029395039156716</v>
      </c>
      <c r="BZ141">
        <f t="shared" si="123"/>
        <v>-0.54297703923850515</v>
      </c>
      <c r="CA141">
        <f t="shared" si="124"/>
        <v>-3.4407765893474274E-2</v>
      </c>
      <c r="CB141">
        <f t="shared" si="125"/>
        <v>0.10758642413576736</v>
      </c>
      <c r="CC141">
        <f t="shared" si="133"/>
        <v>-0.21590052313082708</v>
      </c>
      <c r="CD141">
        <f t="shared" si="132"/>
        <v>-0.37645556834770133</v>
      </c>
      <c r="CE141">
        <f t="shared" si="126"/>
        <v>-0.6654263203747719</v>
      </c>
      <c r="CF141">
        <f t="shared" si="127"/>
        <v>-0.11301952632185897</v>
      </c>
      <c r="CG141">
        <f t="shared" si="128"/>
        <v>-0.17393581048400142</v>
      </c>
      <c r="CH141">
        <f t="shared" si="129"/>
        <v>-0.38768234950950786</v>
      </c>
      <c r="CI141">
        <f t="shared" si="130"/>
        <v>-0.40352416217814113</v>
      </c>
      <c r="CJ141">
        <f t="shared" si="131"/>
        <v>-0.80786772585277178</v>
      </c>
    </row>
    <row r="142" spans="1:88">
      <c r="A142">
        <v>819.4</v>
      </c>
      <c r="B142">
        <v>5.2509856182319519</v>
      </c>
      <c r="C142">
        <v>-0.72210672035927315</v>
      </c>
      <c r="D142" s="11">
        <v>4.9781518665283162</v>
      </c>
      <c r="E142" s="11">
        <v>4.453539463183203</v>
      </c>
      <c r="F142" s="11">
        <v>3.3997758325274821</v>
      </c>
      <c r="G142" s="11">
        <v>2.8826020573480409</v>
      </c>
      <c r="H142" s="11">
        <v>1.9428133396036349</v>
      </c>
      <c r="I142">
        <v>5.4590150499837984</v>
      </c>
      <c r="J142">
        <v>4.5910910450263946</v>
      </c>
      <c r="K142">
        <v>3.6357946787332147</v>
      </c>
      <c r="L142">
        <v>3.1255552179455015</v>
      </c>
      <c r="M142">
        <v>1.9328531425682434</v>
      </c>
      <c r="N142" s="11">
        <v>5.9471907831614672</v>
      </c>
      <c r="O142" s="11">
        <v>5.2712842476331927</v>
      </c>
      <c r="P142" s="11">
        <v>4.1948264971499967</v>
      </c>
      <c r="Q142" s="11">
        <v>3.8370158745368195</v>
      </c>
      <c r="R142" s="11">
        <v>2.9305118658727092</v>
      </c>
      <c r="S142">
        <v>5.7842974341775966</v>
      </c>
      <c r="T142">
        <v>5.1066258004405176</v>
      </c>
      <c r="U142">
        <v>4.3631412192037642</v>
      </c>
      <c r="V142">
        <v>3.8590796021468639</v>
      </c>
      <c r="W142">
        <v>2.9905252049720299</v>
      </c>
      <c r="X142" s="11">
        <v>5.6207736929762957</v>
      </c>
      <c r="Y142" s="11">
        <v>4.4800159363152563</v>
      </c>
      <c r="Z142" s="11">
        <v>3.4499550530348975</v>
      </c>
      <c r="AA142" s="11">
        <v>2.7096224328852929</v>
      </c>
      <c r="AB142" s="11">
        <v>1.6198003673925845</v>
      </c>
      <c r="AC142">
        <v>5.0493861870978884</v>
      </c>
      <c r="AD142">
        <v>4.3066580765220506</v>
      </c>
      <c r="AE142">
        <v>3.3387538658802738</v>
      </c>
      <c r="AF142">
        <v>2.6312016410370207</v>
      </c>
      <c r="AG142">
        <v>1.5988713457739139</v>
      </c>
      <c r="AH142" s="11">
        <v>3.3900677923790625</v>
      </c>
      <c r="AI142" s="11">
        <v>3.2608373878059456</v>
      </c>
      <c r="AJ142" s="11">
        <v>2.5360124162051148</v>
      </c>
      <c r="AK142" s="11">
        <v>2.4951630005156611</v>
      </c>
      <c r="AL142" s="11">
        <v>1.5165421221775766</v>
      </c>
      <c r="AM142">
        <v>3.1723303204787956</v>
      </c>
      <c r="AN142">
        <v>2.8959663723575537</v>
      </c>
      <c r="AO142">
        <v>2.4303586805638733</v>
      </c>
      <c r="AP142">
        <v>2.0344723680179335</v>
      </c>
      <c r="AQ142">
        <v>1.8698139208252593</v>
      </c>
      <c r="AT142">
        <v>819.4</v>
      </c>
      <c r="AU142">
        <f t="shared" si="92"/>
        <v>-3.388917982697806</v>
      </c>
      <c r="AV142">
        <f t="shared" si="93"/>
        <v>0.85494464112925261</v>
      </c>
      <c r="AW142">
        <f t="shared" si="94"/>
        <v>0.15461533974756314</v>
      </c>
      <c r="AX142">
        <f t="shared" si="95"/>
        <v>-9.3968002381630278E-2</v>
      </c>
      <c r="AY142">
        <f t="shared" si="96"/>
        <v>-6.8148768976243446E-2</v>
      </c>
      <c r="AZ142">
        <f t="shared" si="97"/>
        <v>-0.29890958687914093</v>
      </c>
      <c r="BA142">
        <f t="shared" si="98"/>
        <v>-0.48181497967720621</v>
      </c>
      <c r="BB142">
        <f t="shared" si="99"/>
        <v>0.37291429424156064</v>
      </c>
      <c r="BC142">
        <f t="shared" si="100"/>
        <v>-8.7641480645221037E-2</v>
      </c>
      <c r="BD142">
        <f t="shared" si="101"/>
        <v>-0.18826332502552789</v>
      </c>
      <c r="BE142">
        <f t="shared" si="102"/>
        <v>-0.3389461211206557</v>
      </c>
      <c r="BF142">
        <f t="shared" si="103"/>
        <v>-0.26561163833725554</v>
      </c>
      <c r="BG142">
        <f t="shared" si="104"/>
        <v>0.19686300578306959</v>
      </c>
      <c r="BH142">
        <f t="shared" si="105"/>
        <v>3.1250790948302409E-2</v>
      </c>
      <c r="BI142">
        <f t="shared" si="106"/>
        <v>-0.26527366750892689</v>
      </c>
      <c r="BJ142">
        <f t="shared" si="107"/>
        <v>-0.15877579483993021</v>
      </c>
      <c r="BK142">
        <f t="shared" si="108"/>
        <v>-0.47065911809843541</v>
      </c>
      <c r="BL142">
        <f t="shared" si="109"/>
        <v>0.20638797490471994</v>
      </c>
      <c r="BM142">
        <f t="shared" si="110"/>
        <v>-0.17345982676392069</v>
      </c>
      <c r="BN142">
        <f t="shared" si="111"/>
        <v>-0.3084024553489586</v>
      </c>
      <c r="BO142">
        <f t="shared" si="112"/>
        <v>-0.18087215267451606</v>
      </c>
      <c r="BP142">
        <f t="shared" si="113"/>
        <v>-0.15892188108992933</v>
      </c>
      <c r="BQ142">
        <f t="shared" si="114"/>
        <v>0.31136211755668874</v>
      </c>
      <c r="BR142">
        <f t="shared" si="115"/>
        <v>0.19655611343485457</v>
      </c>
      <c r="BS142">
        <f t="shared" si="116"/>
        <v>-2.7098248302343197E-2</v>
      </c>
      <c r="BT142">
        <f t="shared" si="117"/>
        <v>-0.14234314735198517</v>
      </c>
      <c r="BU142">
        <f t="shared" si="118"/>
        <v>-0.47071753798159532</v>
      </c>
      <c r="BV142">
        <f t="shared" si="119"/>
        <v>0.32831931594834529</v>
      </c>
      <c r="BW142">
        <f t="shared" si="120"/>
        <v>3.403858469394816E-2</v>
      </c>
      <c r="BX142">
        <f t="shared" si="121"/>
        <v>-0.28310343656610382</v>
      </c>
      <c r="BY142">
        <f t="shared" si="122"/>
        <v>-0.31672939620008744</v>
      </c>
      <c r="BZ142">
        <f t="shared" si="123"/>
        <v>-0.5502984560306019</v>
      </c>
      <c r="CA142">
        <f t="shared" si="124"/>
        <v>-2.0117782677678164E-2</v>
      </c>
      <c r="CB142">
        <f t="shared" si="125"/>
        <v>7.8070547351655417E-2</v>
      </c>
      <c r="CC142">
        <f t="shared" si="133"/>
        <v>-0.27761262473139903</v>
      </c>
      <c r="CD142">
        <f t="shared" si="132"/>
        <v>-0.31389769050409466</v>
      </c>
      <c r="CE142">
        <f t="shared" si="126"/>
        <v>-0.62315665354966732</v>
      </c>
      <c r="CF142">
        <f t="shared" si="127"/>
        <v>-0.19027190669574656</v>
      </c>
      <c r="CG142">
        <f t="shared" si="128"/>
        <v>-0.11563734621832378</v>
      </c>
      <c r="CH142">
        <f t="shared" si="129"/>
        <v>-0.4468249329634908</v>
      </c>
      <c r="CI142">
        <f t="shared" si="130"/>
        <v>-0.48897412696071108</v>
      </c>
      <c r="CJ142">
        <f t="shared" si="131"/>
        <v>-0.67371571378711925</v>
      </c>
    </row>
    <row r="143" spans="1:88">
      <c r="A143">
        <v>824.4</v>
      </c>
      <c r="B143">
        <v>5.2513638535624096</v>
      </c>
      <c r="C143">
        <v>-0.72210672035927315</v>
      </c>
      <c r="D143" s="11">
        <v>5.0213967726440032</v>
      </c>
      <c r="E143" s="11">
        <v>4.398821418710293</v>
      </c>
      <c r="F143" s="11">
        <v>3.4001540678579403</v>
      </c>
      <c r="G143" s="11">
        <v>2.9248383359158403</v>
      </c>
      <c r="H143" s="11">
        <v>1.966011773205053</v>
      </c>
      <c r="I143">
        <v>5.3783248461527791</v>
      </c>
      <c r="J143">
        <v>4.657408306300014</v>
      </c>
      <c r="K143">
        <v>3.7089201759550758</v>
      </c>
      <c r="L143">
        <v>3.0969354112741869</v>
      </c>
      <c r="M143">
        <v>1.9551690270652597</v>
      </c>
      <c r="N143" s="11">
        <v>6.0141384366525168</v>
      </c>
      <c r="O143" s="11">
        <v>5.1740777677055112</v>
      </c>
      <c r="P143" s="11">
        <v>4.3243090586100861</v>
      </c>
      <c r="Q143" s="11">
        <v>3.8086482247524769</v>
      </c>
      <c r="R143" s="11">
        <v>2.9949379504940388</v>
      </c>
      <c r="S143">
        <v>5.7691680209592802</v>
      </c>
      <c r="T143">
        <v>5.0966656034051265</v>
      </c>
      <c r="U143">
        <v>4.5174612340305886</v>
      </c>
      <c r="V143">
        <v>3.8808911728699367</v>
      </c>
      <c r="W143">
        <v>3.0311224637745116</v>
      </c>
      <c r="X143" s="11">
        <v>5.5477742741979208</v>
      </c>
      <c r="Y143" s="11">
        <v>4.4613563266793328</v>
      </c>
      <c r="Z143" s="11">
        <v>3.42486544278119</v>
      </c>
      <c r="AA143" s="11">
        <v>2.7034445891544805</v>
      </c>
      <c r="AB143" s="11">
        <v>1.6203046811665285</v>
      </c>
      <c r="AC143">
        <v>5.1259158022938713</v>
      </c>
      <c r="AD143">
        <v>4.3001019974607804</v>
      </c>
      <c r="AE143">
        <v>3.4019191660667438</v>
      </c>
      <c r="AF143">
        <v>2.7221041987904036</v>
      </c>
      <c r="AG143">
        <v>1.63745134948062</v>
      </c>
      <c r="AH143" s="11">
        <v>3.4179311283894616</v>
      </c>
      <c r="AI143" s="11">
        <v>3.285422684285709</v>
      </c>
      <c r="AJ143" s="11">
        <v>2.6208632086711714</v>
      </c>
      <c r="AK143" s="11">
        <v>2.5757271259031946</v>
      </c>
      <c r="AL143" s="11">
        <v>1.5855070307644012</v>
      </c>
      <c r="AM143">
        <v>3.1991850289413071</v>
      </c>
      <c r="AN143">
        <v>2.9117261777932999</v>
      </c>
      <c r="AO143">
        <v>2.4227939739547155</v>
      </c>
      <c r="AP143">
        <v>2.1058327670309915</v>
      </c>
      <c r="AQ143">
        <v>1.9193627491152447</v>
      </c>
      <c r="AT143">
        <v>824.4</v>
      </c>
      <c r="AU143">
        <f t="shared" si="92"/>
        <v>-3.5842362500483329</v>
      </c>
      <c r="AV143">
        <f t="shared" si="93"/>
        <v>0.85494464112925261</v>
      </c>
      <c r="AW143">
        <f t="shared" si="94"/>
        <v>0.2122379481010368</v>
      </c>
      <c r="AX143">
        <f t="shared" si="95"/>
        <v>-0.13214027840629328</v>
      </c>
      <c r="AY143">
        <f t="shared" si="96"/>
        <v>-0.26871603873104144</v>
      </c>
      <c r="AZ143">
        <f t="shared" si="97"/>
        <v>-0.26409037692607251</v>
      </c>
      <c r="BA143">
        <f t="shared" si="98"/>
        <v>-0.59942674100776228</v>
      </c>
      <c r="BB143">
        <f t="shared" si="99"/>
        <v>0.20424624576503714</v>
      </c>
      <c r="BC143">
        <f t="shared" si="100"/>
        <v>0.14013965893370095</v>
      </c>
      <c r="BD143">
        <f t="shared" si="101"/>
        <v>-0.31197541796384121</v>
      </c>
      <c r="BE143">
        <f t="shared" si="102"/>
        <v>-0.322492972363988</v>
      </c>
      <c r="BF143">
        <f t="shared" si="103"/>
        <v>-0.19673938468931085</v>
      </c>
      <c r="BG143">
        <f t="shared" si="104"/>
        <v>0.12608140053595651</v>
      </c>
      <c r="BH143">
        <f t="shared" si="105"/>
        <v>-0.26199451790412098</v>
      </c>
      <c r="BI143">
        <f t="shared" si="106"/>
        <v>-9.5967153025126706E-2</v>
      </c>
      <c r="BJ143">
        <f t="shared" si="107"/>
        <v>-0.32669844332913822</v>
      </c>
      <c r="BK143">
        <f t="shared" si="108"/>
        <v>-0.42802780432962351</v>
      </c>
      <c r="BL143">
        <f t="shared" si="109"/>
        <v>-6.2975728676998521E-2</v>
      </c>
      <c r="BM143">
        <f t="shared" si="110"/>
        <v>-7.5359039520074056E-2</v>
      </c>
      <c r="BN143">
        <f t="shared" si="111"/>
        <v>-0.19299352356249333</v>
      </c>
      <c r="BO143">
        <f t="shared" si="112"/>
        <v>-0.36936300436605274</v>
      </c>
      <c r="BP143">
        <f t="shared" si="113"/>
        <v>-0.29781768276394294</v>
      </c>
      <c r="BQ143">
        <f t="shared" si="114"/>
        <v>0.22615306275098757</v>
      </c>
      <c r="BR143">
        <f t="shared" si="115"/>
        <v>0.21121625819126155</v>
      </c>
      <c r="BS143">
        <f t="shared" si="116"/>
        <v>-0.16264512654158647</v>
      </c>
      <c r="BT143">
        <f t="shared" si="117"/>
        <v>-0.36669691710381391</v>
      </c>
      <c r="BU143">
        <f t="shared" si="118"/>
        <v>-0.64194688982565884</v>
      </c>
      <c r="BV143">
        <f t="shared" si="119"/>
        <v>0.30078175304225319</v>
      </c>
      <c r="BW143">
        <f t="shared" si="120"/>
        <v>-0.11766382172021572</v>
      </c>
      <c r="BX143">
        <f t="shared" si="121"/>
        <v>-6.6233652932819354E-2</v>
      </c>
      <c r="BY143">
        <f t="shared" si="122"/>
        <v>-0.19901128268575308</v>
      </c>
      <c r="BZ143">
        <f t="shared" si="123"/>
        <v>-0.52461274083873644</v>
      </c>
      <c r="CA143">
        <f t="shared" si="124"/>
        <v>-2.8883354749259738E-2</v>
      </c>
      <c r="CB143">
        <f t="shared" si="125"/>
        <v>-0.17611182733455566</v>
      </c>
      <c r="CC143">
        <f t="shared" si="133"/>
        <v>-0.26271049473965347</v>
      </c>
      <c r="CD143">
        <f t="shared" si="132"/>
        <v>-0.40997390689508295</v>
      </c>
      <c r="CE143">
        <f t="shared" si="126"/>
        <v>-0.58340358443009177</v>
      </c>
      <c r="CF143">
        <f t="shared" si="127"/>
        <v>-0.24295099553273758</v>
      </c>
      <c r="CG143">
        <f t="shared" si="128"/>
        <v>-0.2886134098405071</v>
      </c>
      <c r="CH143">
        <f t="shared" si="129"/>
        <v>-0.41935825396153348</v>
      </c>
      <c r="CI143">
        <f t="shared" si="130"/>
        <v>-0.50011435269304805</v>
      </c>
      <c r="CJ143">
        <f t="shared" si="131"/>
        <v>-0.66490370850419578</v>
      </c>
    </row>
    <row r="144" spans="1:88">
      <c r="A144">
        <v>829.4</v>
      </c>
      <c r="B144">
        <v>5.2122795360817591</v>
      </c>
      <c r="C144">
        <v>-0.72210672035927315</v>
      </c>
      <c r="D144" s="11">
        <v>4.9849601024765589</v>
      </c>
      <c r="E144" s="11">
        <v>4.441057697278092</v>
      </c>
      <c r="F144" s="11">
        <v>3.4515940728002152</v>
      </c>
      <c r="G144" s="11">
        <v>2.9230732377070368</v>
      </c>
      <c r="H144" s="11">
        <v>1.9356268683249347</v>
      </c>
      <c r="I144">
        <v>5.4571238733315095</v>
      </c>
      <c r="J144">
        <v>4.6199630085846808</v>
      </c>
      <c r="K144">
        <v>3.6592452692216044</v>
      </c>
      <c r="L144">
        <v>3.179012477983552</v>
      </c>
      <c r="M144">
        <v>1.894903531078967</v>
      </c>
      <c r="N144" s="11">
        <v>5.9423998023090006</v>
      </c>
      <c r="O144" s="11">
        <v>5.2862875824080229</v>
      </c>
      <c r="P144" s="11">
        <v>4.2453839529878694</v>
      </c>
      <c r="Q144" s="11">
        <v>3.8268035206144564</v>
      </c>
      <c r="R144" s="11">
        <v>2.8847453908873026</v>
      </c>
      <c r="S144">
        <v>5.8815039141052781</v>
      </c>
      <c r="T144">
        <v>5.0191273606612565</v>
      </c>
      <c r="U144">
        <v>4.4023516151279001</v>
      </c>
      <c r="V144">
        <v>3.8642488183297887</v>
      </c>
      <c r="W144">
        <v>2.9796824588322366</v>
      </c>
      <c r="X144" s="11">
        <v>5.5843370228088514</v>
      </c>
      <c r="Y144" s="11">
        <v>4.4293324020338973</v>
      </c>
      <c r="Z144" s="11">
        <v>3.444029366191057</v>
      </c>
      <c r="AA144" s="11">
        <v>2.7455547892787937</v>
      </c>
      <c r="AB144" s="11">
        <v>1.5526005570145636</v>
      </c>
      <c r="AC144">
        <v>5.0202620666526299</v>
      </c>
      <c r="AD144">
        <v>4.2792990542855955</v>
      </c>
      <c r="AE144">
        <v>3.4662191722445876</v>
      </c>
      <c r="AF144">
        <v>2.6426747793942438</v>
      </c>
      <c r="AG144">
        <v>1.6060578170526141</v>
      </c>
      <c r="AH144" s="11">
        <v>3.3952370085619874</v>
      </c>
      <c r="AI144" s="11">
        <v>3.328919747288368</v>
      </c>
      <c r="AJ144" s="11">
        <v>2.634605759011142</v>
      </c>
      <c r="AK144" s="11">
        <v>2.5594630066935049</v>
      </c>
      <c r="AL144" s="11">
        <v>1.542766438422658</v>
      </c>
      <c r="AM144">
        <v>3.1981764013934191</v>
      </c>
      <c r="AN144">
        <v>2.9530799072566971</v>
      </c>
      <c r="AO144">
        <v>2.4098078942756609</v>
      </c>
      <c r="AP144">
        <v>2.0985202173088053</v>
      </c>
      <c r="AQ144">
        <v>1.8969207861747424</v>
      </c>
      <c r="AT144">
        <v>829.4</v>
      </c>
      <c r="AU144">
        <f t="shared" si="92"/>
        <v>-3.6008411441889514</v>
      </c>
      <c r="AV144">
        <f t="shared" si="93"/>
        <v>0.85494464112925261</v>
      </c>
      <c r="AW144">
        <f t="shared" si="94"/>
        <v>-0.16344402962942084</v>
      </c>
      <c r="AX144">
        <f t="shared" si="95"/>
        <v>-7.826490755076243E-2</v>
      </c>
      <c r="AY144">
        <f t="shared" si="96"/>
        <v>-0.29121850244024072</v>
      </c>
      <c r="AZ144">
        <f t="shared" si="97"/>
        <v>-0.45265149547818373</v>
      </c>
      <c r="BA144">
        <f t="shared" si="98"/>
        <v>-0.5267714465170763</v>
      </c>
      <c r="BB144">
        <f t="shared" si="99"/>
        <v>0.13310637817827864</v>
      </c>
      <c r="BC144">
        <f t="shared" si="100"/>
        <v>-0.10178851505237585</v>
      </c>
      <c r="BD144">
        <f t="shared" si="101"/>
        <v>-0.16401397330170564</v>
      </c>
      <c r="BE144">
        <f t="shared" si="102"/>
        <v>-0.34083160382329192</v>
      </c>
      <c r="BF144">
        <f t="shared" si="103"/>
        <v>-0.39952670682636193</v>
      </c>
      <c r="BG144">
        <f t="shared" si="104"/>
        <v>0.1651423604217328</v>
      </c>
      <c r="BH144">
        <f t="shared" si="105"/>
        <v>-0.23445339415746425</v>
      </c>
      <c r="BI144">
        <f t="shared" si="106"/>
        <v>-0.31570245357931714</v>
      </c>
      <c r="BJ144">
        <f t="shared" si="107"/>
        <v>-0.28446620165626246</v>
      </c>
      <c r="BK144">
        <f t="shared" si="108"/>
        <v>-0.71988149062331486</v>
      </c>
      <c r="BL144">
        <f t="shared" si="109"/>
        <v>9.2150944938602208E-2</v>
      </c>
      <c r="BM144">
        <f t="shared" si="110"/>
        <v>-0.27134216260380573</v>
      </c>
      <c r="BN144">
        <f t="shared" si="111"/>
        <v>-0.19593424326086151</v>
      </c>
      <c r="BO144">
        <f t="shared" si="112"/>
        <v>-0.22876350427389891</v>
      </c>
      <c r="BP144">
        <f t="shared" si="113"/>
        <v>-0.20399725160540516</v>
      </c>
      <c r="BQ144">
        <f t="shared" si="114"/>
        <v>-2.7006299604274808E-2</v>
      </c>
      <c r="BR144">
        <f t="shared" si="115"/>
        <v>-0.14384953181269733</v>
      </c>
      <c r="BS144">
        <f t="shared" si="116"/>
        <v>-0.148045553048477</v>
      </c>
      <c r="BT144">
        <f t="shared" si="117"/>
        <v>-0.26467962432205638</v>
      </c>
      <c r="BU144">
        <f t="shared" si="118"/>
        <v>-0.57249229897905551</v>
      </c>
      <c r="BV144">
        <f t="shared" si="119"/>
        <v>4.5873775123036253E-2</v>
      </c>
      <c r="BW144">
        <f t="shared" si="120"/>
        <v>-0.1010390955779874</v>
      </c>
      <c r="BX144">
        <f t="shared" si="121"/>
        <v>-0.1589472838914392</v>
      </c>
      <c r="BY144">
        <f t="shared" si="122"/>
        <v>-0.40418854228858647</v>
      </c>
      <c r="BZ144">
        <f t="shared" si="123"/>
        <v>-0.46825664611707629</v>
      </c>
      <c r="CA144">
        <f t="shared" si="124"/>
        <v>-4.0052491036920657E-2</v>
      </c>
      <c r="CB144">
        <f t="shared" si="125"/>
        <v>-4.7033203392690126E-2</v>
      </c>
      <c r="CC144">
        <f t="shared" si="133"/>
        <v>-0.31971536810942647</v>
      </c>
      <c r="CD144">
        <f t="shared" si="132"/>
        <v>-0.3047122095710999</v>
      </c>
      <c r="CE144">
        <f t="shared" si="126"/>
        <v>-0.74721355831383196</v>
      </c>
      <c r="CF144">
        <f t="shared" si="127"/>
        <v>-0.23631433697005644</v>
      </c>
      <c r="CG144">
        <f t="shared" si="128"/>
        <v>-0.20754983610131816</v>
      </c>
      <c r="CH144">
        <f t="shared" si="129"/>
        <v>-0.40438769040044731</v>
      </c>
      <c r="CI144">
        <f t="shared" si="130"/>
        <v>-0.40587011676737639</v>
      </c>
      <c r="CJ144">
        <f t="shared" si="131"/>
        <v>-0.49221971250330787</v>
      </c>
    </row>
    <row r="145" spans="1:88">
      <c r="A145">
        <v>834.4</v>
      </c>
      <c r="B145">
        <v>5.2422862056314194</v>
      </c>
      <c r="C145">
        <v>-0.72210672035927315</v>
      </c>
      <c r="D145" s="11">
        <v>5.0457299122367951</v>
      </c>
      <c r="E145" s="11">
        <v>4.5003145657164971</v>
      </c>
      <c r="F145" s="11">
        <v>3.4364646595818988</v>
      </c>
      <c r="G145" s="11">
        <v>2.86356421238166</v>
      </c>
      <c r="H145" s="11">
        <v>1.9762241271274164</v>
      </c>
      <c r="I145">
        <v>5.5171372124308302</v>
      </c>
      <c r="J145">
        <v>4.7694920425590395</v>
      </c>
      <c r="K145">
        <v>3.7048856657635252</v>
      </c>
      <c r="L145">
        <v>3.18720757681014</v>
      </c>
      <c r="M145">
        <v>2.0045917769117594</v>
      </c>
      <c r="N145" s="11">
        <v>6.0363282427060465</v>
      </c>
      <c r="O145" s="11">
        <v>5.2284175768479635</v>
      </c>
      <c r="P145" s="11">
        <v>4.2659347392760827</v>
      </c>
      <c r="Q145" s="11">
        <v>3.9076198028889619</v>
      </c>
      <c r="R145" s="11">
        <v>2.993046773841749</v>
      </c>
      <c r="S145">
        <v>5.9019286219500051</v>
      </c>
      <c r="T145">
        <v>5.0737193266906804</v>
      </c>
      <c r="U145">
        <v>4.4956496633075167</v>
      </c>
      <c r="V145">
        <v>3.9710372599624035</v>
      </c>
      <c r="W145">
        <v>3.0162452074431672</v>
      </c>
      <c r="X145" s="11">
        <v>5.7692940994027664</v>
      </c>
      <c r="Y145" s="11">
        <v>4.497288683072834</v>
      </c>
      <c r="Z145" s="11">
        <v>3.4787009381496983</v>
      </c>
      <c r="AA145" s="11">
        <v>2.747698122818055</v>
      </c>
      <c r="AB145" s="11">
        <v>1.5996278164348297</v>
      </c>
      <c r="AC145">
        <v>5.079518935091035</v>
      </c>
      <c r="AD145">
        <v>4.3035061154349012</v>
      </c>
      <c r="AE145">
        <v>3.4354560320340113</v>
      </c>
      <c r="AF145">
        <v>2.6477179171336824</v>
      </c>
      <c r="AG145">
        <v>1.6693491956825699</v>
      </c>
      <c r="AH145" s="11">
        <v>3.3959934792229034</v>
      </c>
      <c r="AI145" s="11">
        <v>3.2922309202339513</v>
      </c>
      <c r="AJ145" s="11">
        <v>2.6228804637669469</v>
      </c>
      <c r="AK145" s="11">
        <v>2.5125618257167246</v>
      </c>
      <c r="AL145" s="11">
        <v>1.5514658510231898</v>
      </c>
      <c r="AM145">
        <v>3.2356216991087519</v>
      </c>
      <c r="AN145">
        <v>3.0221708942870076</v>
      </c>
      <c r="AO145">
        <v>2.4263241703723226</v>
      </c>
      <c r="AP145">
        <v>2.1093629634485986</v>
      </c>
      <c r="AQ145">
        <v>1.9665160869789968</v>
      </c>
      <c r="AT145">
        <v>834.4</v>
      </c>
      <c r="AU145">
        <f t="shared" si="92"/>
        <v>-3.4115386625444497</v>
      </c>
      <c r="AV145">
        <f t="shared" si="93"/>
        <v>0.85494464112925261</v>
      </c>
      <c r="AW145">
        <f t="shared" si="94"/>
        <v>6.9173554496741119E-2</v>
      </c>
      <c r="AX145">
        <f t="shared" si="95"/>
        <v>0.10502816987553221</v>
      </c>
      <c r="AY145">
        <f t="shared" si="96"/>
        <v>-0.39056017162273626</v>
      </c>
      <c r="AZ145">
        <f t="shared" si="97"/>
        <v>-0.51010656334101956</v>
      </c>
      <c r="BA145">
        <f t="shared" si="98"/>
        <v>-0.27438835157703867</v>
      </c>
      <c r="BB145">
        <f t="shared" si="99"/>
        <v>3.256870895564834E-2</v>
      </c>
      <c r="BC145">
        <f t="shared" si="100"/>
        <v>7.8778098355934745E-2</v>
      </c>
      <c r="BD145">
        <f t="shared" si="101"/>
        <v>-4.4773434352067376E-2</v>
      </c>
      <c r="BE145">
        <f t="shared" si="102"/>
        <v>-4.7250526451430463E-2</v>
      </c>
      <c r="BF145">
        <f t="shared" si="103"/>
        <v>-0.20277348633141701</v>
      </c>
      <c r="BG145">
        <f t="shared" si="104"/>
        <v>8.0315553971068709E-3</v>
      </c>
      <c r="BH145">
        <f t="shared" si="105"/>
        <v>-1.7207208484954606E-2</v>
      </c>
      <c r="BI145">
        <f t="shared" si="106"/>
        <v>-0.45992469928605573</v>
      </c>
      <c r="BJ145">
        <f t="shared" si="107"/>
        <v>-0.46552949585572811</v>
      </c>
      <c r="BK145">
        <f t="shared" si="108"/>
        <v>-0.60073977661656919</v>
      </c>
      <c r="BL145">
        <f t="shared" si="109"/>
        <v>0.19096836260364292</v>
      </c>
      <c r="BM145">
        <f t="shared" si="110"/>
        <v>-0.32709335581199905</v>
      </c>
      <c r="BN145">
        <f t="shared" si="111"/>
        <v>-0.23557288640681229</v>
      </c>
      <c r="BO145">
        <f t="shared" si="112"/>
        <v>-0.43429070569542816</v>
      </c>
      <c r="BP145">
        <f t="shared" si="113"/>
        <v>-0.152372148269174</v>
      </c>
      <c r="BQ145">
        <f t="shared" si="114"/>
        <v>0.4596543064873222</v>
      </c>
      <c r="BR145">
        <f t="shared" si="115"/>
        <v>0.20664000907353852</v>
      </c>
      <c r="BS145">
        <f t="shared" si="116"/>
        <v>-0.16860261508260344</v>
      </c>
      <c r="BT145">
        <f t="shared" si="117"/>
        <v>-0.29037882527501679</v>
      </c>
      <c r="BU145">
        <f t="shared" si="118"/>
        <v>-0.5485150066384159</v>
      </c>
      <c r="BV145">
        <f t="shared" si="119"/>
        <v>5.1499532039538387E-2</v>
      </c>
      <c r="BW145">
        <f t="shared" si="120"/>
        <v>5.2110850719722102E-2</v>
      </c>
      <c r="BX145">
        <f t="shared" si="121"/>
        <v>-4.8786120422122714E-2</v>
      </c>
      <c r="BY145">
        <f t="shared" si="122"/>
        <v>-0.31093934240780596</v>
      </c>
      <c r="BZ145">
        <f t="shared" si="123"/>
        <v>-0.47685377867605339</v>
      </c>
      <c r="CA145">
        <f t="shared" si="124"/>
        <v>-7.1360578541227238E-2</v>
      </c>
      <c r="CB145">
        <f t="shared" si="125"/>
        <v>-5.1657472281884331E-2</v>
      </c>
      <c r="CC145">
        <f t="shared" si="133"/>
        <v>-0.38301781741298324</v>
      </c>
      <c r="CD145">
        <f t="shared" si="132"/>
        <v>-0.44643776006852054</v>
      </c>
      <c r="CE145">
        <f t="shared" si="126"/>
        <v>-0.74501834434468006</v>
      </c>
      <c r="CF145">
        <f t="shared" si="127"/>
        <v>-0.27052933294781889</v>
      </c>
      <c r="CG145">
        <f t="shared" si="128"/>
        <v>-5.0823330669260702E-2</v>
      </c>
      <c r="CH145">
        <f t="shared" si="129"/>
        <v>-0.46101512171982728</v>
      </c>
      <c r="CI145">
        <f t="shared" si="130"/>
        <v>-0.5632236650601028</v>
      </c>
      <c r="CJ145">
        <f t="shared" si="131"/>
        <v>-0.51665001998426163</v>
      </c>
    </row>
    <row r="146" spans="1:88">
      <c r="A146">
        <v>839.4</v>
      </c>
      <c r="B146">
        <v>5.2764534638161171</v>
      </c>
      <c r="C146">
        <v>-0.72210672035927315</v>
      </c>
      <c r="D146" s="11">
        <v>5.1160816837019656</v>
      </c>
      <c r="E146" s="11">
        <v>4.4703078961668368</v>
      </c>
      <c r="F146" s="11">
        <v>3.4648323093662419</v>
      </c>
      <c r="G146" s="11">
        <v>2.931142258090139</v>
      </c>
      <c r="H146" s="11">
        <v>2.0182082488082438</v>
      </c>
      <c r="I146">
        <v>5.5325187825361182</v>
      </c>
      <c r="J146">
        <v>4.7002749770852423</v>
      </c>
      <c r="K146">
        <v>3.7234191969559625</v>
      </c>
      <c r="L146">
        <v>3.1931332636539804</v>
      </c>
      <c r="M146">
        <v>1.9586992234828668</v>
      </c>
      <c r="N146" s="11">
        <v>5.9729107856326049</v>
      </c>
      <c r="O146" s="11">
        <v>5.3795856305876386</v>
      </c>
      <c r="P146" s="11">
        <v>4.4210112247638236</v>
      </c>
      <c r="Q146" s="11">
        <v>3.8960205860882526</v>
      </c>
      <c r="R146" s="11">
        <v>2.9529538288132113</v>
      </c>
      <c r="S146">
        <v>5.9394999981088237</v>
      </c>
      <c r="T146">
        <v>5.2374952247789528</v>
      </c>
      <c r="U146">
        <v>4.5127963316216082</v>
      </c>
      <c r="V146">
        <v>3.9303139227164361</v>
      </c>
      <c r="W146">
        <v>3.0318789344354271</v>
      </c>
      <c r="X146" s="11">
        <v>5.7424393909402554</v>
      </c>
      <c r="Y146" s="11">
        <v>4.5441898640496143</v>
      </c>
      <c r="Z146" s="11">
        <v>3.5074468232644991</v>
      </c>
      <c r="AA146" s="11">
        <v>2.7093702759983209</v>
      </c>
      <c r="AB146" s="11">
        <v>1.6244652698015654</v>
      </c>
      <c r="AC146">
        <v>5.079518935091035</v>
      </c>
      <c r="AD146">
        <v>4.3327563143236461</v>
      </c>
      <c r="AE146">
        <v>3.4537374063394766</v>
      </c>
      <c r="AF146">
        <v>2.6828938028662677</v>
      </c>
      <c r="AG146">
        <v>1.6856133148922599</v>
      </c>
      <c r="AH146" s="11">
        <v>3.3783424971348675</v>
      </c>
      <c r="AI146" s="11">
        <v>3.2914744495730357</v>
      </c>
      <c r="AJ146" s="11">
        <v>2.6767159591354552</v>
      </c>
      <c r="AK146" s="11">
        <v>2.5255479053957792</v>
      </c>
      <c r="AL146" s="11">
        <v>1.5815985990163361</v>
      </c>
      <c r="AM146">
        <v>3.3084950394436414</v>
      </c>
      <c r="AN146">
        <v>2.966192065379238</v>
      </c>
      <c r="AO146">
        <v>2.4578437812438145</v>
      </c>
      <c r="AP146">
        <v>2.0140476601732069</v>
      </c>
      <c r="AQ146">
        <v>1.9177237293499272</v>
      </c>
      <c r="AT146">
        <v>839.4</v>
      </c>
      <c r="AU146">
        <f t="shared" si="92"/>
        <v>-3.53929171765673</v>
      </c>
      <c r="AV146">
        <f t="shared" si="93"/>
        <v>0.85494464112925261</v>
      </c>
      <c r="AW146">
        <f t="shared" si="94"/>
        <v>0.1534465932080229</v>
      </c>
      <c r="AX146">
        <f t="shared" si="95"/>
        <v>0.15626692884415849</v>
      </c>
      <c r="AY146">
        <f t="shared" si="96"/>
        <v>-3.5042741554787149E-2</v>
      </c>
      <c r="AZ146">
        <f t="shared" si="97"/>
        <v>-0.31849230864465072</v>
      </c>
      <c r="BA146">
        <f t="shared" si="98"/>
        <v>-0.47431477548436796</v>
      </c>
      <c r="BB146">
        <f t="shared" si="99"/>
        <v>0.21158222357669842</v>
      </c>
      <c r="BC146">
        <f t="shared" si="100"/>
        <v>8.0879000331476547E-2</v>
      </c>
      <c r="BD146">
        <f t="shared" si="101"/>
        <v>3.8459756910409926E-2</v>
      </c>
      <c r="BE146">
        <f t="shared" si="102"/>
        <v>-0.1790540983457527</v>
      </c>
      <c r="BF146">
        <f t="shared" si="103"/>
        <v>-0.1876178596236755</v>
      </c>
      <c r="BG146">
        <f t="shared" si="104"/>
        <v>-4.1692851926061536E-2</v>
      </c>
      <c r="BH146">
        <f t="shared" si="105"/>
        <v>-0.19159141255802048</v>
      </c>
      <c r="BI146">
        <f t="shared" si="106"/>
        <v>5.7332952096405876E-2</v>
      </c>
      <c r="BJ146">
        <f t="shared" si="107"/>
        <v>-0.18877590666527144</v>
      </c>
      <c r="BK146">
        <f t="shared" si="108"/>
        <v>-0.52318660254067773</v>
      </c>
      <c r="BL146">
        <f t="shared" si="109"/>
        <v>0.15642301007768999</v>
      </c>
      <c r="BM146">
        <f t="shared" si="110"/>
        <v>-8.1501485465844681E-2</v>
      </c>
      <c r="BN146">
        <f t="shared" si="111"/>
        <v>-7.0427172041853225E-2</v>
      </c>
      <c r="BO146">
        <f t="shared" si="112"/>
        <v>-0.23778195601791596</v>
      </c>
      <c r="BP146">
        <f t="shared" si="113"/>
        <v>-0.30310897574273099</v>
      </c>
      <c r="BQ146">
        <f t="shared" si="114"/>
        <v>0.47410696477146796</v>
      </c>
      <c r="BR146">
        <f t="shared" si="115"/>
        <v>8.1921633180231268E-2</v>
      </c>
      <c r="BS146">
        <f t="shared" si="116"/>
        <v>8.9410773184974701E-3</v>
      </c>
      <c r="BT146">
        <f t="shared" si="117"/>
        <v>-0.2022741794005638</v>
      </c>
      <c r="BU146">
        <f t="shared" si="118"/>
        <v>-0.50872930729429866</v>
      </c>
      <c r="BV146">
        <f t="shared" si="119"/>
        <v>8.1167806498463335E-2</v>
      </c>
      <c r="BW146">
        <f t="shared" si="120"/>
        <v>8.3871442062683599E-2</v>
      </c>
      <c r="BX146">
        <f t="shared" si="121"/>
        <v>-0.19071342819485171</v>
      </c>
      <c r="BY146">
        <f t="shared" si="122"/>
        <v>-0.39306724953589312</v>
      </c>
      <c r="BZ146">
        <f t="shared" si="123"/>
        <v>-0.39337960694210716</v>
      </c>
      <c r="CA146">
        <f t="shared" si="124"/>
        <v>-0.23541308420926521</v>
      </c>
      <c r="CB146">
        <f t="shared" si="125"/>
        <v>1.8904024506538608E-2</v>
      </c>
      <c r="CC146">
        <f t="shared" si="133"/>
        <v>-0.30579002872109218</v>
      </c>
      <c r="CD146">
        <f t="shared" si="132"/>
        <v>-0.21253714441839477</v>
      </c>
      <c r="CE146">
        <f t="shared" si="126"/>
        <v>-0.67186659838609275</v>
      </c>
      <c r="CF146">
        <f t="shared" si="127"/>
        <v>-4.817353283911574E-2</v>
      </c>
      <c r="CG146">
        <f t="shared" si="128"/>
        <v>-0.18142928071601805</v>
      </c>
      <c r="CH146">
        <f t="shared" si="129"/>
        <v>-0.1614540619867415</v>
      </c>
      <c r="CI146">
        <f t="shared" si="130"/>
        <v>-0.44412863099580324</v>
      </c>
      <c r="CJ146">
        <f t="shared" si="131"/>
        <v>-0.73090006209579661</v>
      </c>
    </row>
    <row r="147" spans="1:88">
      <c r="A147">
        <v>844.4</v>
      </c>
      <c r="B147">
        <v>5.246572872709943</v>
      </c>
      <c r="C147">
        <v>-0.72210672035927315</v>
      </c>
      <c r="D147" s="11">
        <v>5.0788885428736048</v>
      </c>
      <c r="E147" s="11">
        <v>4.5555369239633512</v>
      </c>
      <c r="F147" s="11">
        <v>3.5085815292558729</v>
      </c>
      <c r="G147" s="11">
        <v>2.9427414748908478</v>
      </c>
      <c r="H147" s="11">
        <v>1.9484868695605033</v>
      </c>
      <c r="I147">
        <v>5.4620409326274624</v>
      </c>
      <c r="J147">
        <v>4.7203214495995116</v>
      </c>
      <c r="K147">
        <v>3.688873703440807</v>
      </c>
      <c r="L147">
        <v>3.2759668010242615</v>
      </c>
      <c r="M147">
        <v>1.9497476539953631</v>
      </c>
      <c r="N147" s="11">
        <v>6.1550941364698284</v>
      </c>
      <c r="O147" s="11">
        <v>5.3606738640647436</v>
      </c>
      <c r="P147" s="11">
        <v>4.278038269850736</v>
      </c>
      <c r="Q147" s="11">
        <v>3.8657617596516203</v>
      </c>
      <c r="R147" s="11">
        <v>3.0042677553120001</v>
      </c>
      <c r="S147">
        <v>5.8734348937221759</v>
      </c>
      <c r="T147">
        <v>5.1039781531273123</v>
      </c>
      <c r="U147">
        <v>4.555915159293809</v>
      </c>
      <c r="V147">
        <v>3.9605727491530685</v>
      </c>
      <c r="W147">
        <v>3.1062652160921487</v>
      </c>
      <c r="X147" s="11">
        <v>5.7802629239860455</v>
      </c>
      <c r="Y147" s="11">
        <v>4.5392728047536615</v>
      </c>
      <c r="Z147" s="11">
        <v>3.5218197658218995</v>
      </c>
      <c r="AA147" s="11">
        <v>2.7470677306006253</v>
      </c>
      <c r="AB147" s="11">
        <v>1.629760564427976</v>
      </c>
      <c r="AC147">
        <v>5.1305807047028518</v>
      </c>
      <c r="AD147">
        <v>4.3812965150657437</v>
      </c>
      <c r="AE147">
        <v>3.4010366169623421</v>
      </c>
      <c r="AF147">
        <v>2.7048314520328263</v>
      </c>
      <c r="AG147">
        <v>1.6505635076031608</v>
      </c>
      <c r="AH147" s="11">
        <v>3.4672277997924752</v>
      </c>
      <c r="AI147" s="11">
        <v>3.3793511246827554</v>
      </c>
      <c r="AJ147" s="11">
        <v>2.606238109226799</v>
      </c>
      <c r="AK147" s="11">
        <v>2.5671537917461489</v>
      </c>
      <c r="AL147" s="11">
        <v>1.6136225236617721</v>
      </c>
      <c r="AM147">
        <v>3.207632284654867</v>
      </c>
      <c r="AN147">
        <v>2.9571144174482482</v>
      </c>
      <c r="AO147">
        <v>2.4659128016269163</v>
      </c>
      <c r="AP147">
        <v>2.1255010042148026</v>
      </c>
      <c r="AQ147">
        <v>1.9361311820988785</v>
      </c>
      <c r="AT147">
        <v>844.4</v>
      </c>
      <c r="AU147">
        <f t="shared" si="92"/>
        <v>-3.4244824164016849</v>
      </c>
      <c r="AV147">
        <f t="shared" si="93"/>
        <v>0.85494464112925261</v>
      </c>
      <c r="AW147">
        <f t="shared" si="94"/>
        <v>2.6335759019535665E-2</v>
      </c>
      <c r="AX147">
        <f t="shared" si="95"/>
        <v>-6.4886031521685261E-2</v>
      </c>
      <c r="AY147">
        <f t="shared" si="96"/>
        <v>-0.17261232210835464</v>
      </c>
      <c r="AZ147">
        <f t="shared" si="97"/>
        <v>-0.36531677077844016</v>
      </c>
      <c r="BA147">
        <f t="shared" si="98"/>
        <v>-0.44430510905095333</v>
      </c>
      <c r="BB147">
        <f t="shared" si="99"/>
        <v>0.13163334759077028</v>
      </c>
      <c r="BC147">
        <f t="shared" si="100"/>
        <v>-6.2706471670017194E-2</v>
      </c>
      <c r="BD147">
        <f t="shared" si="101"/>
        <v>-0.15903302863299418</v>
      </c>
      <c r="BE147">
        <f t="shared" si="102"/>
        <v>-0.21843102999665831</v>
      </c>
      <c r="BF147">
        <f t="shared" si="103"/>
        <v>-0.30177769469244353</v>
      </c>
      <c r="BG147">
        <f t="shared" si="104"/>
        <v>0.30583407464570822</v>
      </c>
      <c r="BH147">
        <f t="shared" si="105"/>
        <v>-0.10335506478502943</v>
      </c>
      <c r="BI147">
        <f t="shared" si="106"/>
        <v>-0.28281991922061334</v>
      </c>
      <c r="BJ147">
        <f t="shared" si="107"/>
        <v>-0.30438807654527222</v>
      </c>
      <c r="BK147">
        <f t="shared" si="108"/>
        <v>-0.44437246779342399</v>
      </c>
      <c r="BL147">
        <f t="shared" si="109"/>
        <v>-0.1408264175927334</v>
      </c>
      <c r="BM147">
        <f t="shared" si="110"/>
        <v>-0.24308930910554505</v>
      </c>
      <c r="BN147">
        <f t="shared" si="111"/>
        <v>-0.14620965970119038</v>
      </c>
      <c r="BO147">
        <f t="shared" si="112"/>
        <v>-3.1909766534031991E-2</v>
      </c>
      <c r="BP147">
        <f t="shared" si="113"/>
        <v>-0.26820432086596346</v>
      </c>
      <c r="BQ147">
        <f t="shared" si="114"/>
        <v>0.43684694168659366</v>
      </c>
      <c r="BR147">
        <f t="shared" si="115"/>
        <v>9.7886474753444475E-2</v>
      </c>
      <c r="BS147">
        <f t="shared" si="116"/>
        <v>-8.6116269378367249E-2</v>
      </c>
      <c r="BT147">
        <f t="shared" si="117"/>
        <v>-0.33653860791210422</v>
      </c>
      <c r="BU147">
        <f t="shared" si="118"/>
        <v>-0.42857867403306216</v>
      </c>
      <c r="BV147">
        <f t="shared" si="119"/>
        <v>0.25900439504822437</v>
      </c>
      <c r="BW147">
        <f t="shared" si="120"/>
        <v>-0.12478947500451376</v>
      </c>
      <c r="BX147">
        <f t="shared" si="121"/>
        <v>-0.34017843580724882</v>
      </c>
      <c r="BY147">
        <f t="shared" si="122"/>
        <v>-0.240246866506308</v>
      </c>
      <c r="BZ147">
        <f t="shared" si="123"/>
        <v>-0.61145984589318836</v>
      </c>
      <c r="CA147">
        <f t="shared" si="124"/>
        <v>3.056899521853973E-2</v>
      </c>
      <c r="CB147">
        <f t="shared" si="125"/>
        <v>3.135481724183764E-2</v>
      </c>
      <c r="CC147">
        <f t="shared" si="133"/>
        <v>-0.24127722984164013</v>
      </c>
      <c r="CD147">
        <f t="shared" si="132"/>
        <v>-0.46190856526132684</v>
      </c>
      <c r="CE147">
        <f t="shared" si="126"/>
        <v>-0.55403289530561262</v>
      </c>
      <c r="CF147">
        <f t="shared" si="127"/>
        <v>-0.31335288463116617</v>
      </c>
      <c r="CG147">
        <f t="shared" si="128"/>
        <v>-0.2184635718871486</v>
      </c>
      <c r="CH147">
        <f t="shared" si="129"/>
        <v>-0.39483915220012022</v>
      </c>
      <c r="CI147">
        <f t="shared" si="130"/>
        <v>-0.35595347152967172</v>
      </c>
      <c r="CJ147">
        <f t="shared" si="131"/>
        <v>-0.64254394687253424</v>
      </c>
    </row>
    <row r="148" spans="1:88">
      <c r="A148">
        <v>849.4</v>
      </c>
      <c r="B148">
        <v>5.3839983761096475</v>
      </c>
      <c r="C148">
        <v>-0.72210672035927315</v>
      </c>
      <c r="D148" s="11">
        <v>5.1447014903732802</v>
      </c>
      <c r="E148" s="11">
        <v>4.5516284922152863</v>
      </c>
      <c r="F148" s="11">
        <v>3.4373472086863006</v>
      </c>
      <c r="G148" s="11">
        <v>2.9442544162126794</v>
      </c>
      <c r="H148" s="11">
        <v>1.9936229523284801</v>
      </c>
      <c r="I148">
        <v>5.4703621098975361</v>
      </c>
      <c r="J148">
        <v>4.7408722358877249</v>
      </c>
      <c r="K148">
        <v>3.7090462543985621</v>
      </c>
      <c r="L148">
        <v>3.2729409183805984</v>
      </c>
      <c r="M148">
        <v>1.9680290283008284</v>
      </c>
      <c r="N148" s="11">
        <v>6.1574896268960622</v>
      </c>
      <c r="O148" s="11">
        <v>5.3828636701182742</v>
      </c>
      <c r="P148" s="11">
        <v>4.3727231809086975</v>
      </c>
      <c r="Q148" s="11">
        <v>3.8758480351304976</v>
      </c>
      <c r="R148" s="11">
        <v>3.0228012865044378</v>
      </c>
      <c r="S148">
        <v>5.8919684249146131</v>
      </c>
      <c r="T148">
        <v>5.2004281623940782</v>
      </c>
      <c r="U148">
        <v>4.5728096707209289</v>
      </c>
      <c r="V148">
        <v>3.9535123563178542</v>
      </c>
      <c r="W148">
        <v>3.1164775700145118</v>
      </c>
      <c r="X148" s="11">
        <v>5.8358635175633573</v>
      </c>
      <c r="Y148" s="11">
        <v>4.5218739795525975</v>
      </c>
      <c r="Z148" s="11">
        <v>3.4785748597062125</v>
      </c>
      <c r="AA148" s="11">
        <v>2.7787134199156034</v>
      </c>
      <c r="AB148" s="11">
        <v>1.6849829226748301</v>
      </c>
      <c r="AC148">
        <v>5.1447014903732802</v>
      </c>
      <c r="AD148">
        <v>4.478376916549939</v>
      </c>
      <c r="AE148">
        <v>3.4035581858320612</v>
      </c>
      <c r="AF148">
        <v>2.6738161549352779</v>
      </c>
      <c r="AG148">
        <v>1.6798137064919054</v>
      </c>
      <c r="AH148" s="11">
        <v>3.467606035122933</v>
      </c>
      <c r="AI148" s="11">
        <v>3.3538832790985897</v>
      </c>
      <c r="AJ148" s="11">
        <v>2.65717380039513</v>
      </c>
      <c r="AK148" s="11">
        <v>2.6129202667315554</v>
      </c>
      <c r="AL148" s="11">
        <v>1.5974844828955681</v>
      </c>
      <c r="AM148">
        <v>3.2440689548223118</v>
      </c>
      <c r="AN148">
        <v>2.9939293229461508</v>
      </c>
      <c r="AO148">
        <v>2.463517311200683</v>
      </c>
      <c r="AP148">
        <v>2.11276708142272</v>
      </c>
      <c r="AQ148">
        <v>1.9291968677071503</v>
      </c>
      <c r="AT148">
        <v>849.4</v>
      </c>
      <c r="AU148">
        <f t="shared" si="92"/>
        <v>-3.4620997323096381</v>
      </c>
      <c r="AV148">
        <f t="shared" si="93"/>
        <v>0.85494464112925261</v>
      </c>
      <c r="AW148">
        <f t="shared" si="94"/>
        <v>6.6816564481205987E-2</v>
      </c>
      <c r="AX148">
        <f t="shared" si="95"/>
        <v>-9.9143493435764896E-3</v>
      </c>
      <c r="AY148">
        <f t="shared" si="96"/>
        <v>-0.16636680284096528</v>
      </c>
      <c r="AZ148">
        <f t="shared" si="97"/>
        <v>-0.21820106711203913</v>
      </c>
      <c r="BA148">
        <f t="shared" si="98"/>
        <v>-0.31712483652925738</v>
      </c>
      <c r="BB148">
        <f t="shared" si="99"/>
        <v>-5.6908835697200288E-5</v>
      </c>
      <c r="BC148">
        <f t="shared" si="100"/>
        <v>9.1351549683357902E-2</v>
      </c>
      <c r="BD148">
        <f t="shared" si="101"/>
        <v>-0.15860129106521592</v>
      </c>
      <c r="BE148">
        <f t="shared" si="102"/>
        <v>-0.18197528586036738</v>
      </c>
      <c r="BF148">
        <f t="shared" si="103"/>
        <v>-0.37113183878872569</v>
      </c>
      <c r="BG148">
        <f t="shared" si="104"/>
        <v>0.27593678941088129</v>
      </c>
      <c r="BH148">
        <f t="shared" si="105"/>
        <v>9.4105778071996049E-2</v>
      </c>
      <c r="BI148">
        <f t="shared" si="106"/>
        <v>-0.31023136843591903</v>
      </c>
      <c r="BJ148">
        <f t="shared" si="107"/>
        <v>-0.23975781956114117</v>
      </c>
      <c r="BK148">
        <f t="shared" si="108"/>
        <v>-0.31047499245493615</v>
      </c>
      <c r="BL148">
        <f t="shared" si="109"/>
        <v>0.10466941321047862</v>
      </c>
      <c r="BM148">
        <f t="shared" si="110"/>
        <v>-0.10133812691495958</v>
      </c>
      <c r="BN148">
        <f t="shared" si="111"/>
        <v>-4.8225042945047036E-3</v>
      </c>
      <c r="BO148">
        <f t="shared" si="112"/>
        <v>-0.44531141070859803</v>
      </c>
      <c r="BP148">
        <f t="shared" si="113"/>
        <v>-0.18964082694015438</v>
      </c>
      <c r="BQ148">
        <f t="shared" si="114"/>
        <v>0.31980099966254727</v>
      </c>
      <c r="BR148">
        <f t="shared" si="115"/>
        <v>0.15191972574963764</v>
      </c>
      <c r="BS148">
        <f t="shared" si="116"/>
        <v>-3.0428891048331685E-2</v>
      </c>
      <c r="BT148">
        <f t="shared" si="117"/>
        <v>-0.18119903585299335</v>
      </c>
      <c r="BU148">
        <f t="shared" si="118"/>
        <v>-0.43337751719157147</v>
      </c>
      <c r="BV148">
        <f t="shared" si="119"/>
        <v>0.25783460849751449</v>
      </c>
      <c r="BW148">
        <f t="shared" si="120"/>
        <v>-0.12880942417650054</v>
      </c>
      <c r="BX148">
        <f t="shared" si="121"/>
        <v>-8.8671578978398724E-2</v>
      </c>
      <c r="BY148">
        <f t="shared" si="122"/>
        <v>-0.45440670401375804</v>
      </c>
      <c r="BZ148">
        <f t="shared" si="123"/>
        <v>-0.60491728784031351</v>
      </c>
      <c r="CA148">
        <f t="shared" si="124"/>
        <v>-6.6159313930021835E-2</v>
      </c>
      <c r="CB148">
        <f t="shared" si="125"/>
        <v>-1.2826863001034194E-2</v>
      </c>
      <c r="CC148">
        <f t="shared" si="133"/>
        <v>-0.23701201657215654</v>
      </c>
      <c r="CD148">
        <f t="shared" si="132"/>
        <v>-0.28001035400862273</v>
      </c>
      <c r="CE148">
        <f t="shared" si="126"/>
        <v>-0.48595868010763743</v>
      </c>
      <c r="CF148">
        <f t="shared" si="127"/>
        <v>-0.33225895720440812</v>
      </c>
      <c r="CG148">
        <f t="shared" si="128"/>
        <v>-0.16955313910983794</v>
      </c>
      <c r="CH148">
        <f t="shared" si="129"/>
        <v>-0.22458810702499488</v>
      </c>
      <c r="CI148">
        <f t="shared" si="130"/>
        <v>-0.44571079916704015</v>
      </c>
      <c r="CJ148">
        <f t="shared" si="131"/>
        <v>-0.57987192503370766</v>
      </c>
    </row>
    <row r="149" spans="1:88">
      <c r="A149">
        <v>854.4</v>
      </c>
      <c r="B149">
        <v>5.1962675737590409</v>
      </c>
      <c r="C149">
        <v>-0.72210672035927315</v>
      </c>
      <c r="D149" s="11">
        <v>5.0752322680125115</v>
      </c>
      <c r="E149" s="11">
        <v>4.5984035947485804</v>
      </c>
      <c r="F149" s="11">
        <v>3.4910566256113231</v>
      </c>
      <c r="G149" s="11">
        <v>2.9037832358536839</v>
      </c>
      <c r="H149" s="11">
        <v>1.9781153037797059</v>
      </c>
      <c r="I149">
        <v>5.5985838869227651</v>
      </c>
      <c r="J149">
        <v>4.7092265465727463</v>
      </c>
      <c r="K149">
        <v>3.7409441006005117</v>
      </c>
      <c r="L149">
        <v>3.1947722834192982</v>
      </c>
      <c r="M149">
        <v>1.9931186385545361</v>
      </c>
      <c r="N149" s="11">
        <v>6.0519619696983069</v>
      </c>
      <c r="O149" s="11">
        <v>5.28981777882563</v>
      </c>
      <c r="P149" s="11">
        <v>4.3607457287775304</v>
      </c>
      <c r="Q149" s="11">
        <v>3.8791260746611331</v>
      </c>
      <c r="R149" s="11">
        <v>3.020657952965176</v>
      </c>
      <c r="S149">
        <v>6.0123733384437132</v>
      </c>
      <c r="T149">
        <v>5.137641097538066</v>
      </c>
      <c r="U149">
        <v>4.5794918282256853</v>
      </c>
      <c r="V149">
        <v>3.9223709807768201</v>
      </c>
      <c r="W149">
        <v>3.0689459968203021</v>
      </c>
      <c r="X149" s="11">
        <v>5.8291813600586009</v>
      </c>
      <c r="Y149" s="11">
        <v>4.4481180901133062</v>
      </c>
      <c r="Z149" s="11">
        <v>3.5065642741600973</v>
      </c>
      <c r="AA149" s="11">
        <v>2.7806045965678927</v>
      </c>
      <c r="AB149" s="11">
        <v>1.5701254606591131</v>
      </c>
      <c r="AC149">
        <v>5.0931354069875194</v>
      </c>
      <c r="AD149">
        <v>4.427189068494636</v>
      </c>
      <c r="AE149">
        <v>3.487274272306744</v>
      </c>
      <c r="AF149">
        <v>2.7173132179379369</v>
      </c>
      <c r="AG149">
        <v>1.6424944872200589</v>
      </c>
      <c r="AH149" s="11">
        <v>3.460167406957261</v>
      </c>
      <c r="AI149" s="11">
        <v>3.3900677923790625</v>
      </c>
      <c r="AJ149" s="11">
        <v>2.5969083044088372</v>
      </c>
      <c r="AK149" s="11">
        <v>2.5974126181827812</v>
      </c>
      <c r="AL149" s="11">
        <v>1.602023306861063</v>
      </c>
      <c r="AM149">
        <v>3.1969156169585595</v>
      </c>
      <c r="AN149">
        <v>2.9702265755707891</v>
      </c>
      <c r="AO149">
        <v>2.4688126058270936</v>
      </c>
      <c r="AP149">
        <v>2.1041937472656742</v>
      </c>
      <c r="AQ149">
        <v>1.9414264767252891</v>
      </c>
      <c r="AT149">
        <v>854.4</v>
      </c>
      <c r="AU149">
        <f t="shared" si="92"/>
        <v>-3.4981800086759716</v>
      </c>
      <c r="AV149">
        <f t="shared" si="93"/>
        <v>0.85494464112925261</v>
      </c>
      <c r="AW149">
        <f t="shared" si="94"/>
        <v>3.5231446429525803E-2</v>
      </c>
      <c r="AX149">
        <f t="shared" si="95"/>
        <v>0.18839717042607251</v>
      </c>
      <c r="AY149">
        <f t="shared" si="96"/>
        <v>-0.28484748652562608</v>
      </c>
      <c r="AZ149">
        <f t="shared" si="97"/>
        <v>-0.27476158092760539</v>
      </c>
      <c r="BA149">
        <f t="shared" si="98"/>
        <v>-0.44468727553443244</v>
      </c>
      <c r="BB149">
        <f t="shared" si="99"/>
        <v>0.11983492959144915</v>
      </c>
      <c r="BC149">
        <f t="shared" si="100"/>
        <v>-4.538829646496545E-2</v>
      </c>
      <c r="BD149">
        <f t="shared" si="101"/>
        <v>-0.18079099137684462</v>
      </c>
      <c r="BE149">
        <f t="shared" si="102"/>
        <v>-0.21244646419155</v>
      </c>
      <c r="BF149">
        <f t="shared" si="103"/>
        <v>-0.36738056439585987</v>
      </c>
      <c r="BG149">
        <f t="shared" si="104"/>
        <v>0.12316811057468424</v>
      </c>
      <c r="BH149">
        <f t="shared" si="105"/>
        <v>-0.15983344778635633</v>
      </c>
      <c r="BI149">
        <f t="shared" si="106"/>
        <v>-0.38485452317458524</v>
      </c>
      <c r="BJ149">
        <f t="shared" si="107"/>
        <v>-0.22803573268450394</v>
      </c>
      <c r="BK149">
        <f t="shared" si="108"/>
        <v>-0.57027587879516828</v>
      </c>
      <c r="BL149">
        <f t="shared" si="109"/>
        <v>-1.4782261386036666E-2</v>
      </c>
      <c r="BM149">
        <f t="shared" si="110"/>
        <v>-0.1185958013513142</v>
      </c>
      <c r="BN149">
        <f t="shared" si="111"/>
        <v>-0.18002969097254162</v>
      </c>
      <c r="BO149">
        <f t="shared" si="112"/>
        <v>-0.41095436494415916</v>
      </c>
      <c r="BP149">
        <f t="shared" si="113"/>
        <v>-0.30746338885243185</v>
      </c>
      <c r="BQ149">
        <f t="shared" si="114"/>
        <v>0.36971678112558592</v>
      </c>
      <c r="BR149">
        <f t="shared" si="115"/>
        <v>1.141021877776538E-2</v>
      </c>
      <c r="BS149">
        <f t="shared" si="116"/>
        <v>-4.9680498232889114E-2</v>
      </c>
      <c r="BT149">
        <f t="shared" si="117"/>
        <v>-0.49105295851525277</v>
      </c>
      <c r="BU149">
        <f t="shared" si="118"/>
        <v>-0.67752019059944946</v>
      </c>
      <c r="BV149">
        <f t="shared" si="119"/>
        <v>6.8196940129834793E-2</v>
      </c>
      <c r="BW149">
        <f t="shared" si="120"/>
        <v>-0.16151165506893506</v>
      </c>
      <c r="BX149">
        <f t="shared" si="121"/>
        <v>-0.2444697543855745</v>
      </c>
      <c r="BY149">
        <f t="shared" si="122"/>
        <v>-0.42540145199680479</v>
      </c>
      <c r="BZ149">
        <f t="shared" si="123"/>
        <v>-0.46080359792104253</v>
      </c>
      <c r="CA149">
        <f t="shared" si="124"/>
        <v>-0.14480180079711324</v>
      </c>
      <c r="CB149">
        <f t="shared" si="125"/>
        <v>-3.2441527452923946E-2</v>
      </c>
      <c r="CC149">
        <f t="shared" si="133"/>
        <v>-0.43763127249874767</v>
      </c>
      <c r="CD149">
        <f t="shared" si="132"/>
        <v>-0.24222921727925106</v>
      </c>
      <c r="CE149">
        <f t="shared" si="126"/>
        <v>-0.74078904016189706</v>
      </c>
      <c r="CF149">
        <f t="shared" si="127"/>
        <v>-0.2561748473157035</v>
      </c>
      <c r="CG149">
        <f t="shared" si="128"/>
        <v>-0.18732223159341466</v>
      </c>
      <c r="CH149">
        <f t="shared" si="129"/>
        <v>-0.28342192872902938</v>
      </c>
      <c r="CI149">
        <f t="shared" si="130"/>
        <v>-0.32271674697354591</v>
      </c>
      <c r="CJ149">
        <f t="shared" si="131"/>
        <v>-0.73777845916271123</v>
      </c>
    </row>
    <row r="150" spans="1:88">
      <c r="A150">
        <v>859.4</v>
      </c>
      <c r="B150">
        <v>5.3155377812967668</v>
      </c>
      <c r="C150">
        <v>-0.72210672035927315</v>
      </c>
      <c r="D150" s="11">
        <v>5.1101559968581247</v>
      </c>
      <c r="E150" s="11">
        <v>4.6294188918461288</v>
      </c>
      <c r="F150" s="11">
        <v>3.4428946601996833</v>
      </c>
      <c r="G150" s="11">
        <v>2.9182822568545701</v>
      </c>
      <c r="H150" s="11">
        <v>2.0731784501681259</v>
      </c>
      <c r="I150">
        <v>5.5610125107639474</v>
      </c>
      <c r="J150">
        <v>4.8404742062416393</v>
      </c>
      <c r="K150">
        <v>3.8125566565005418</v>
      </c>
      <c r="L150">
        <v>3.2540291518577029</v>
      </c>
      <c r="M150">
        <v>1.9916056972327045</v>
      </c>
      <c r="N150" s="11">
        <v>6.0786905997173317</v>
      </c>
      <c r="O150" s="11">
        <v>5.404675240841347</v>
      </c>
      <c r="P150" s="11">
        <v>4.4274412253816076</v>
      </c>
      <c r="Q150" s="11">
        <v>3.8645009752167607</v>
      </c>
      <c r="R150" s="11">
        <v>3.0533122698280417</v>
      </c>
      <c r="S150">
        <v>5.9517296071269623</v>
      </c>
      <c r="T150">
        <v>5.2180791444821137</v>
      </c>
      <c r="U150">
        <v>4.5859218288434693</v>
      </c>
      <c r="V150">
        <v>4.0460539338365544</v>
      </c>
      <c r="W150">
        <v>3.143458356920509</v>
      </c>
      <c r="X150" s="11">
        <v>5.8578011667299164</v>
      </c>
      <c r="Y150" s="11">
        <v>4.5779788869038534</v>
      </c>
      <c r="Z150" s="11">
        <v>3.5176591771868626</v>
      </c>
      <c r="AA150" s="11">
        <v>2.815528325413506</v>
      </c>
      <c r="AB150" s="11">
        <v>1.6898999819707827</v>
      </c>
      <c r="AC150">
        <v>5.1707997281748757</v>
      </c>
      <c r="AD150">
        <v>4.4892196626897318</v>
      </c>
      <c r="AE150">
        <v>3.5190460400652079</v>
      </c>
      <c r="AF150">
        <v>2.784513028315958</v>
      </c>
      <c r="AG150">
        <v>1.7143592000070607</v>
      </c>
      <c r="AH150" s="11">
        <v>3.5060599603861533</v>
      </c>
      <c r="AI150" s="11">
        <v>3.2776058207895793</v>
      </c>
      <c r="AJ150" s="11">
        <v>2.6968885100932098</v>
      </c>
      <c r="AK150" s="11">
        <v>2.5655147719808311</v>
      </c>
      <c r="AL150" s="11">
        <v>1.6088315428093054</v>
      </c>
      <c r="AM150">
        <v>3.2890789591468024</v>
      </c>
      <c r="AN150">
        <v>2.9834648121368157</v>
      </c>
      <c r="AO150">
        <v>2.5347516317702552</v>
      </c>
      <c r="AP150">
        <v>2.1140278658575795</v>
      </c>
      <c r="AQ150">
        <v>1.9266752988374309</v>
      </c>
      <c r="AT150">
        <v>859.4</v>
      </c>
      <c r="AU150">
        <f t="shared" si="92"/>
        <v>-3.5048858588407565</v>
      </c>
      <c r="AV150">
        <f t="shared" si="93"/>
        <v>0.85494464112925261</v>
      </c>
      <c r="AW150">
        <f t="shared" si="94"/>
        <v>8.3620007529574103E-2</v>
      </c>
      <c r="AX150">
        <f t="shared" si="95"/>
        <v>0.18301177693747839</v>
      </c>
      <c r="AY150">
        <f t="shared" si="96"/>
        <v>-0.16002059009215008</v>
      </c>
      <c r="AZ150">
        <f t="shared" si="97"/>
        <v>-0.44797145025337803</v>
      </c>
      <c r="BA150">
        <f t="shared" si="98"/>
        <v>-0.37244587872980084</v>
      </c>
      <c r="BB150">
        <f t="shared" si="99"/>
        <v>0.21440148352276545</v>
      </c>
      <c r="BC150">
        <f t="shared" si="100"/>
        <v>-0.1129180756708692</v>
      </c>
      <c r="BD150">
        <f t="shared" si="101"/>
        <v>-0.13530933875025264</v>
      </c>
      <c r="BE150">
        <f t="shared" si="102"/>
        <v>-0.16448636179712084</v>
      </c>
      <c r="BF150">
        <f t="shared" si="103"/>
        <v>-0.34538710364638958</v>
      </c>
      <c r="BG150">
        <f t="shared" si="104"/>
        <v>6.6902619554376486E-3</v>
      </c>
      <c r="BH150">
        <f t="shared" si="105"/>
        <v>-4.9426226939477402E-2</v>
      </c>
      <c r="BI150">
        <f t="shared" si="106"/>
        <v>-0.24227670920441202</v>
      </c>
      <c r="BJ150">
        <f t="shared" si="107"/>
        <v>-0.40275540545915112</v>
      </c>
      <c r="BK150">
        <f t="shared" si="108"/>
        <v>-0.54811956674084561</v>
      </c>
      <c r="BL150">
        <f t="shared" si="109"/>
        <v>6.9492117154267952E-2</v>
      </c>
      <c r="BM150">
        <f t="shared" si="110"/>
        <v>-0.1982523277375412</v>
      </c>
      <c r="BN150">
        <f t="shared" si="111"/>
        <v>-0.12441882000169358</v>
      </c>
      <c r="BO150">
        <f t="shared" si="112"/>
        <v>-8.0848686899058997E-2</v>
      </c>
      <c r="BP150">
        <f t="shared" si="113"/>
        <v>-0.26878117559877301</v>
      </c>
      <c r="BQ150">
        <f t="shared" si="114"/>
        <v>0.17491165937161313</v>
      </c>
      <c r="BR150">
        <f t="shared" si="115"/>
        <v>8.4216641608842124E-2</v>
      </c>
      <c r="BS150">
        <f t="shared" si="116"/>
        <v>-0.37577694530659622</v>
      </c>
      <c r="BT150">
        <f t="shared" si="117"/>
        <v>-0.22848227757135087</v>
      </c>
      <c r="BU150">
        <f t="shared" si="118"/>
        <v>-0.52613754611423302</v>
      </c>
      <c r="BV150">
        <f t="shared" si="119"/>
        <v>0.21877675123739415</v>
      </c>
      <c r="BW150">
        <f t="shared" si="120"/>
        <v>4.4067744008189358E-2</v>
      </c>
      <c r="BX150">
        <f t="shared" si="121"/>
        <v>-0.23586206245465569</v>
      </c>
      <c r="BY150">
        <f t="shared" si="122"/>
        <v>-0.42461293290760738</v>
      </c>
      <c r="BZ150">
        <f t="shared" si="123"/>
        <v>-0.57345273051896939</v>
      </c>
      <c r="CA150">
        <f t="shared" si="124"/>
        <v>-0.11522679832062988</v>
      </c>
      <c r="CB150">
        <f t="shared" si="125"/>
        <v>-4.9166259538415247E-2</v>
      </c>
      <c r="CC150">
        <f t="shared" si="133"/>
        <v>-0.239403434856166</v>
      </c>
      <c r="CD150">
        <f t="shared" si="132"/>
        <v>-0.32992624121356373</v>
      </c>
      <c r="CE150">
        <f t="shared" si="126"/>
        <v>-0.5981913941901138</v>
      </c>
      <c r="CF150">
        <f t="shared" si="127"/>
        <v>-5.2862367722128489E-3</v>
      </c>
      <c r="CG150">
        <f t="shared" si="128"/>
        <v>-0.25327546608313378</v>
      </c>
      <c r="CH150">
        <f t="shared" si="129"/>
        <v>-0.30431965995218224</v>
      </c>
      <c r="CI150">
        <f t="shared" si="130"/>
        <v>-0.38488524831849302</v>
      </c>
      <c r="CJ150">
        <f t="shared" si="131"/>
        <v>-0.71453142399356184</v>
      </c>
    </row>
    <row r="151" spans="1:88">
      <c r="A151">
        <v>864.4</v>
      </c>
      <c r="B151">
        <v>5.3841244545531337</v>
      </c>
      <c r="C151">
        <v>-0.72210672035927315</v>
      </c>
      <c r="D151" s="11">
        <v>5.1285634496070767</v>
      </c>
      <c r="E151" s="11">
        <v>4.5990339869660106</v>
      </c>
      <c r="F151" s="11">
        <v>3.5504395724932141</v>
      </c>
      <c r="G151" s="11">
        <v>2.9990985391290756</v>
      </c>
      <c r="H151" s="11">
        <v>2.0183343272517296</v>
      </c>
      <c r="I151">
        <v>5.6440982050211996</v>
      </c>
      <c r="J151">
        <v>4.8585034236601325</v>
      </c>
      <c r="K151">
        <v>3.8091525385264209</v>
      </c>
      <c r="L151">
        <v>3.2482295434573487</v>
      </c>
      <c r="M151">
        <v>1.9772327546753041</v>
      </c>
      <c r="N151" s="11">
        <v>6.1587504113309217</v>
      </c>
      <c r="O151" s="11">
        <v>5.447920146957034</v>
      </c>
      <c r="P151" s="11">
        <v>4.4191200481115338</v>
      </c>
      <c r="Q151" s="11">
        <v>3.9034592142539246</v>
      </c>
      <c r="R151" s="11">
        <v>3.045747563218884</v>
      </c>
      <c r="S151">
        <v>5.9819884335635942</v>
      </c>
      <c r="T151">
        <v>5.2406471858661021</v>
      </c>
      <c r="U151">
        <v>4.6267712445329234</v>
      </c>
      <c r="V151">
        <v>4.0340764817053874</v>
      </c>
      <c r="W151">
        <v>3.1305983556849402</v>
      </c>
      <c r="X151" s="11">
        <v>5.7803890024295317</v>
      </c>
      <c r="Y151" s="11">
        <v>4.6925841920325988</v>
      </c>
      <c r="Z151" s="11">
        <v>3.5595172204242038</v>
      </c>
      <c r="AA151" s="11">
        <v>2.8345661703798872</v>
      </c>
      <c r="AB151" s="11">
        <v>1.638207820141536</v>
      </c>
      <c r="AC151">
        <v>5.2214832624562346</v>
      </c>
      <c r="AD151">
        <v>4.4144551457025534</v>
      </c>
      <c r="AE151">
        <v>3.5090858430298164</v>
      </c>
      <c r="AF151">
        <v>2.7499675348008026</v>
      </c>
      <c r="AG151">
        <v>1.7355403785127033</v>
      </c>
      <c r="AH151" s="11">
        <v>3.5012689795336867</v>
      </c>
      <c r="AI151" s="11">
        <v>3.3421579838543947</v>
      </c>
      <c r="AJ151" s="11">
        <v>2.6463310542553367</v>
      </c>
      <c r="AK151" s="11">
        <v>2.590100068460595</v>
      </c>
      <c r="AL151" s="11">
        <v>1.6319038979672376</v>
      </c>
      <c r="AM151">
        <v>3.3727950456214852</v>
      </c>
      <c r="AN151">
        <v>3.0631463884199475</v>
      </c>
      <c r="AO151">
        <v>2.5173528065691917</v>
      </c>
      <c r="AP151">
        <v>2.1652157139128825</v>
      </c>
      <c r="AQ151">
        <v>1.9874451085976674</v>
      </c>
      <c r="AT151">
        <v>864.4</v>
      </c>
      <c r="AU151">
        <f t="shared" si="92"/>
        <v>-3.2416296616346747</v>
      </c>
      <c r="AV151">
        <f t="shared" si="93"/>
        <v>0.85494464112925261</v>
      </c>
      <c r="AW151">
        <f t="shared" si="94"/>
        <v>0.17665458141751422</v>
      </c>
      <c r="AX151">
        <f t="shared" si="95"/>
        <v>-3.325627830259581E-2</v>
      </c>
      <c r="AY151">
        <f t="shared" si="96"/>
        <v>-0.37996778432598211</v>
      </c>
      <c r="AZ151">
        <f t="shared" si="97"/>
        <v>-0.23364793291371067</v>
      </c>
      <c r="BA151">
        <f t="shared" si="98"/>
        <v>-0.44406398759028143</v>
      </c>
      <c r="BB151">
        <f t="shared" si="99"/>
        <v>0.24842041617487265</v>
      </c>
      <c r="BC151">
        <f t="shared" si="100"/>
        <v>0.1753206568196779</v>
      </c>
      <c r="BD151">
        <f t="shared" si="101"/>
        <v>-0.15719907388724197</v>
      </c>
      <c r="BE151">
        <f t="shared" si="102"/>
        <v>-0.20189409337102182</v>
      </c>
      <c r="BF151">
        <f t="shared" si="103"/>
        <v>-0.20993526018621922</v>
      </c>
      <c r="BG151">
        <f t="shared" si="104"/>
        <v>0.17267396075199049</v>
      </c>
      <c r="BH151">
        <f t="shared" si="105"/>
        <v>-0.21694017823007616</v>
      </c>
      <c r="BI151">
        <f t="shared" si="106"/>
        <v>-0.32648020384058185</v>
      </c>
      <c r="BJ151">
        <f t="shared" si="107"/>
        <v>-0.4216503016168911</v>
      </c>
      <c r="BK151">
        <f t="shared" si="108"/>
        <v>-0.41567283965346169</v>
      </c>
      <c r="BL151">
        <f t="shared" si="109"/>
        <v>0.15931571000458788</v>
      </c>
      <c r="BM151">
        <f t="shared" si="110"/>
        <v>-0.24711636255081082</v>
      </c>
      <c r="BN151">
        <f t="shared" si="111"/>
        <v>-0.20520932959383131</v>
      </c>
      <c r="BO151">
        <f t="shared" si="112"/>
        <v>-0.25246427736882548</v>
      </c>
      <c r="BP151">
        <f t="shared" si="113"/>
        <v>-0.29430724785334439</v>
      </c>
      <c r="BQ151">
        <f t="shared" si="114"/>
        <v>0.39087308597082782</v>
      </c>
      <c r="BR151">
        <f t="shared" si="115"/>
        <v>0.30539951729387926</v>
      </c>
      <c r="BS151">
        <f t="shared" si="116"/>
        <v>-0.20588888690420237</v>
      </c>
      <c r="BT151">
        <f t="shared" si="117"/>
        <v>-0.37125063715402895</v>
      </c>
      <c r="BU151">
        <f t="shared" si="118"/>
        <v>-0.55900176453685457</v>
      </c>
      <c r="BV151">
        <f t="shared" si="119"/>
        <v>0.1412020528578628</v>
      </c>
      <c r="BW151">
        <f t="shared" si="120"/>
        <v>1.608781366777734E-2</v>
      </c>
      <c r="BX151">
        <f t="shared" si="121"/>
        <v>-7.0094787694876981E-2</v>
      </c>
      <c r="BY151">
        <f t="shared" si="122"/>
        <v>-0.4395317217807051</v>
      </c>
      <c r="BZ151">
        <f t="shared" si="123"/>
        <v>-0.43485365040473578</v>
      </c>
      <c r="CA151">
        <f t="shared" si="124"/>
        <v>-0.10769403439785075</v>
      </c>
      <c r="CB151">
        <f t="shared" si="125"/>
        <v>-9.2789189500756653E-2</v>
      </c>
      <c r="CC151">
        <f t="shared" si="133"/>
        <v>-0.48177769594578024</v>
      </c>
      <c r="CD151">
        <f t="shared" si="132"/>
        <v>-0.236533369738678</v>
      </c>
      <c r="CE151">
        <f t="shared" si="126"/>
        <v>-0.62064842945183973</v>
      </c>
      <c r="CF151">
        <f t="shared" si="127"/>
        <v>-0.10676864816997211</v>
      </c>
      <c r="CG151">
        <f t="shared" si="128"/>
        <v>-0.17838645721259772</v>
      </c>
      <c r="CH151">
        <f t="shared" si="129"/>
        <v>-0.25393788888939461</v>
      </c>
      <c r="CI151">
        <f t="shared" si="130"/>
        <v>-0.5198087681189838</v>
      </c>
      <c r="CJ151">
        <f t="shared" si="131"/>
        <v>-0.66677001149608461</v>
      </c>
    </row>
    <row r="152" spans="1:88">
      <c r="A152">
        <v>869.4</v>
      </c>
      <c r="B152">
        <v>5.3242371938972992</v>
      </c>
      <c r="C152">
        <v>-0.72210672035927315</v>
      </c>
      <c r="D152" s="11">
        <v>5.2574156188497358</v>
      </c>
      <c r="E152" s="11">
        <v>4.6313100684984185</v>
      </c>
      <c r="F152" s="11">
        <v>3.5606519264155776</v>
      </c>
      <c r="G152" s="11">
        <v>2.9543406916915571</v>
      </c>
      <c r="H152" s="11">
        <v>1.9994225607288345</v>
      </c>
      <c r="I152">
        <v>5.6514107547433863</v>
      </c>
      <c r="J152">
        <v>4.8205538121708562</v>
      </c>
      <c r="K152">
        <v>3.7959143019603938</v>
      </c>
      <c r="L152">
        <v>3.2375128757610412</v>
      </c>
      <c r="M152">
        <v>1.9723156953793513</v>
      </c>
      <c r="N152" s="11">
        <v>6.1534551167045111</v>
      </c>
      <c r="O152" s="11">
        <v>5.4883913273160294</v>
      </c>
      <c r="P152" s="11">
        <v>4.4814027991936021</v>
      </c>
      <c r="Q152" s="11">
        <v>3.9850319671893462</v>
      </c>
      <c r="R152" s="11">
        <v>3.0540687404889577</v>
      </c>
      <c r="S152">
        <v>5.9867794144160609</v>
      </c>
      <c r="T152">
        <v>5.2855311117471064</v>
      </c>
      <c r="U152">
        <v>4.6621992871524807</v>
      </c>
      <c r="V152">
        <v>4.0155429505129501</v>
      </c>
      <c r="W152">
        <v>3.1115605107185593</v>
      </c>
      <c r="X152" s="11">
        <v>5.8666266577739341</v>
      </c>
      <c r="Y152" s="11">
        <v>4.6324447744897919</v>
      </c>
      <c r="Z152" s="11">
        <v>3.5445138856493736</v>
      </c>
      <c r="AA152" s="11">
        <v>2.7898083229423687</v>
      </c>
      <c r="AB152" s="11">
        <v>1.6290040937670602</v>
      </c>
      <c r="AC152">
        <v>5.265988953006782</v>
      </c>
      <c r="AD152">
        <v>4.4801420147587425</v>
      </c>
      <c r="AE152">
        <v>3.5042948621773498</v>
      </c>
      <c r="AF152">
        <v>2.7507240054617186</v>
      </c>
      <c r="AG152">
        <v>1.7283539072340031</v>
      </c>
      <c r="AH152" s="11">
        <v>3.4910566256113231</v>
      </c>
      <c r="AI152" s="11">
        <v>3.3855289684135679</v>
      </c>
      <c r="AJ152" s="11">
        <v>2.6386402692026927</v>
      </c>
      <c r="AK152" s="11">
        <v>2.5532851629626925</v>
      </c>
      <c r="AL152" s="11">
        <v>1.6438813500984044</v>
      </c>
      <c r="AM152">
        <v>3.3238766095489294</v>
      </c>
      <c r="AN152">
        <v>2.9562318683438464</v>
      </c>
      <c r="AO152">
        <v>2.4922631963154838</v>
      </c>
      <c r="AP152">
        <v>2.0941074717867965</v>
      </c>
      <c r="AQ152">
        <v>2.0174517781473278</v>
      </c>
      <c r="AT152">
        <v>869.4</v>
      </c>
      <c r="AU152">
        <f t="shared" si="92"/>
        <v>-3.4653770843021094</v>
      </c>
      <c r="AV152">
        <f t="shared" si="93"/>
        <v>0.85494464112925261</v>
      </c>
      <c r="AW152">
        <f t="shared" si="94"/>
        <v>0.18181286791604112</v>
      </c>
      <c r="AX152">
        <f t="shared" si="95"/>
        <v>5.3792002230903968E-2</v>
      </c>
      <c r="AY152">
        <f t="shared" si="96"/>
        <v>-0.19014826117920425</v>
      </c>
      <c r="AZ152">
        <f t="shared" si="97"/>
        <v>-0.38258706720122326</v>
      </c>
      <c r="BA152">
        <f t="shared" si="98"/>
        <v>-0.58256172193222744</v>
      </c>
      <c r="BB152">
        <f t="shared" si="99"/>
        <v>0.25778692335960063</v>
      </c>
      <c r="BC152">
        <f t="shared" si="100"/>
        <v>-1.2681958183006437E-2</v>
      </c>
      <c r="BD152">
        <f t="shared" si="101"/>
        <v>-0.20786497977068175</v>
      </c>
      <c r="BE152">
        <f t="shared" si="102"/>
        <v>-0.43044436084458892</v>
      </c>
      <c r="BF152">
        <f t="shared" si="103"/>
        <v>-0.42389954566967369</v>
      </c>
      <c r="BG152">
        <f t="shared" si="104"/>
        <v>0.19784570181993733</v>
      </c>
      <c r="BH152">
        <f t="shared" si="105"/>
        <v>-0.15068042084140032</v>
      </c>
      <c r="BI152">
        <f t="shared" si="106"/>
        <v>-0.25929077659799926</v>
      </c>
      <c r="BJ152">
        <f t="shared" si="107"/>
        <v>-0.4139059085850243</v>
      </c>
      <c r="BK152">
        <f t="shared" si="108"/>
        <v>-0.48950996088502619</v>
      </c>
      <c r="BL152">
        <f t="shared" si="109"/>
        <v>-0.29620799824795618</v>
      </c>
      <c r="BM152">
        <f t="shared" si="110"/>
        <v>-0.28153801647347088</v>
      </c>
      <c r="BN152">
        <f t="shared" si="111"/>
        <v>-0.28423236113697214</v>
      </c>
      <c r="BO152">
        <f t="shared" si="112"/>
        <v>-0.42344709578096928</v>
      </c>
      <c r="BP152">
        <f t="shared" si="113"/>
        <v>-0.3333141237055397</v>
      </c>
      <c r="BQ152">
        <f t="shared" si="114"/>
        <v>0.24489943930018399</v>
      </c>
      <c r="BR152">
        <f t="shared" si="115"/>
        <v>7.8433110293579134E-2</v>
      </c>
      <c r="BS152">
        <f t="shared" si="116"/>
        <v>-0.11625449983736313</v>
      </c>
      <c r="BT152">
        <f t="shared" si="117"/>
        <v>-0.34879843206729078</v>
      </c>
      <c r="BU152">
        <f t="shared" si="118"/>
        <v>-0.62411877739161148</v>
      </c>
      <c r="BV152">
        <f t="shared" si="119"/>
        <v>0.22188021649871459</v>
      </c>
      <c r="BW152">
        <f t="shared" si="120"/>
        <v>6.9108611704963963E-2</v>
      </c>
      <c r="BX152">
        <f t="shared" si="121"/>
        <v>-0.15430545709892707</v>
      </c>
      <c r="BY152">
        <f t="shared" si="122"/>
        <v>-0.54489638668440499</v>
      </c>
      <c r="BZ152">
        <f t="shared" si="123"/>
        <v>-0.52328555020172263</v>
      </c>
      <c r="CA152">
        <f t="shared" si="124"/>
        <v>-0.27263785049829936</v>
      </c>
      <c r="CB152">
        <f t="shared" si="125"/>
        <v>-2.0206365474334298E-2</v>
      </c>
      <c r="CC152">
        <f t="shared" si="133"/>
        <v>-0.39270426276316162</v>
      </c>
      <c r="CD152">
        <f t="shared" si="132"/>
        <v>-0.470185865396755</v>
      </c>
      <c r="CE152">
        <f t="shared" si="126"/>
        <v>-0.73578812250237391</v>
      </c>
      <c r="CF152">
        <f t="shared" si="127"/>
        <v>-0.17622665886793776</v>
      </c>
      <c r="CG152">
        <f t="shared" si="128"/>
        <v>-0.29043587094505074</v>
      </c>
      <c r="CH152">
        <f t="shared" si="129"/>
        <v>-0.3018492487268909</v>
      </c>
      <c r="CI152">
        <f t="shared" si="130"/>
        <v>-0.54093737865657321</v>
      </c>
      <c r="CJ152">
        <f t="shared" si="131"/>
        <v>-0.73638027887966029</v>
      </c>
    </row>
    <row r="153" spans="1:88">
      <c r="A153">
        <v>874.4</v>
      </c>
      <c r="B153">
        <v>5.2548940499800167</v>
      </c>
      <c r="C153">
        <v>-0.72210672035927315</v>
      </c>
      <c r="D153" s="11">
        <v>5.2264003217521875</v>
      </c>
      <c r="E153" s="11">
        <v>4.5895781037045627</v>
      </c>
      <c r="F153" s="11">
        <v>3.6294907565589161</v>
      </c>
      <c r="G153" s="11">
        <v>2.9325291209684843</v>
      </c>
      <c r="H153" s="11">
        <v>2.0554013896366041</v>
      </c>
      <c r="I153">
        <v>5.6868387973629435</v>
      </c>
      <c r="J153">
        <v>4.8849798967921858</v>
      </c>
      <c r="K153">
        <v>3.830838030806007</v>
      </c>
      <c r="L153">
        <v>3.3050909214695201</v>
      </c>
      <c r="M153">
        <v>1.9617251061265299</v>
      </c>
      <c r="N153" s="11">
        <v>6.1717364910099768</v>
      </c>
      <c r="O153" s="11">
        <v>5.5062944662910365</v>
      </c>
      <c r="P153" s="11">
        <v>4.4471094625654191</v>
      </c>
      <c r="Q153" s="11">
        <v>3.8933729387750473</v>
      </c>
      <c r="R153" s="11">
        <v>3.0279705026873622</v>
      </c>
      <c r="S153">
        <v>6.1230702118243929</v>
      </c>
      <c r="T153">
        <v>5.2720407182941083</v>
      </c>
      <c r="U153">
        <v>4.6671163464484335</v>
      </c>
      <c r="V153">
        <v>4.1070759004837631</v>
      </c>
      <c r="W153">
        <v>3.1382891407375846</v>
      </c>
      <c r="X153" s="11">
        <v>5.8726784230612603</v>
      </c>
      <c r="Y153" s="11">
        <v>4.6353445786899696</v>
      </c>
      <c r="Z153" s="11">
        <v>3.5046730975078075</v>
      </c>
      <c r="AA153" s="11">
        <v>2.851586760250493</v>
      </c>
      <c r="AB153" s="11">
        <v>1.638207820141536</v>
      </c>
      <c r="AC153">
        <v>5.2441773822837092</v>
      </c>
      <c r="AD153">
        <v>4.5651188856682854</v>
      </c>
      <c r="AE153">
        <v>3.5227023149263013</v>
      </c>
      <c r="AF153">
        <v>2.7909430289337425</v>
      </c>
      <c r="AG153">
        <v>1.7013731203280058</v>
      </c>
      <c r="AH153" s="11">
        <v>3.4500811314783837</v>
      </c>
      <c r="AI153" s="11">
        <v>3.3835117133177923</v>
      </c>
      <c r="AJ153" s="11">
        <v>2.6637298794564006</v>
      </c>
      <c r="AK153" s="11">
        <v>2.5623628108936822</v>
      </c>
      <c r="AL153" s="11">
        <v>1.5797074223640466</v>
      </c>
      <c r="AM153">
        <v>3.3009303328344832</v>
      </c>
      <c r="AN153">
        <v>3.0675591339419563</v>
      </c>
      <c r="AO153">
        <v>2.5120575119427806</v>
      </c>
      <c r="AP153">
        <v>2.1790843426963389</v>
      </c>
      <c r="AQ153">
        <v>1.9447045162559244</v>
      </c>
      <c r="AT153">
        <v>874.4</v>
      </c>
      <c r="AU153">
        <f t="shared" si="92"/>
        <v>-3.6635490046198775</v>
      </c>
      <c r="AV153">
        <f t="shared" si="93"/>
        <v>0.85494464112925261</v>
      </c>
      <c r="AW153">
        <f t="shared" si="94"/>
        <v>-3.5085579541463296E-2</v>
      </c>
      <c r="AX153">
        <f t="shared" si="95"/>
        <v>-0.11403012901338272</v>
      </c>
      <c r="AY153">
        <f t="shared" si="96"/>
        <v>-0.12849828215475911</v>
      </c>
      <c r="AZ153">
        <f t="shared" si="97"/>
        <v>-0.34095417408136441</v>
      </c>
      <c r="BA153">
        <f t="shared" si="98"/>
        <v>-0.47124015028377109</v>
      </c>
      <c r="BB153">
        <f t="shared" si="99"/>
        <v>9.1128373414711916E-2</v>
      </c>
      <c r="BC153">
        <f t="shared" si="100"/>
        <v>8.6889620797356848E-2</v>
      </c>
      <c r="BD153">
        <f t="shared" si="101"/>
        <v>-0.25007876451827338</v>
      </c>
      <c r="BE153">
        <f t="shared" si="102"/>
        <v>-0.26290705195911723</v>
      </c>
      <c r="BF153">
        <f t="shared" si="103"/>
        <v>-0.4950818800674528</v>
      </c>
      <c r="BG153">
        <f t="shared" si="104"/>
        <v>-1.60842258896432E-2</v>
      </c>
      <c r="BH153">
        <f t="shared" si="105"/>
        <v>-2.5743276318425323E-2</v>
      </c>
      <c r="BI153">
        <f t="shared" si="106"/>
        <v>-0.32039966898713335</v>
      </c>
      <c r="BJ153">
        <f t="shared" si="107"/>
        <v>-0.35402851976296912</v>
      </c>
      <c r="BK153">
        <f t="shared" si="108"/>
        <v>-0.58110661999209423</v>
      </c>
      <c r="BL153">
        <f t="shared" si="109"/>
        <v>8.1536909756856346E-2</v>
      </c>
      <c r="BM153">
        <f t="shared" si="110"/>
        <v>-0.13527616283995059</v>
      </c>
      <c r="BN153">
        <f t="shared" si="111"/>
        <v>-0.21324633679595273</v>
      </c>
      <c r="BO153">
        <f t="shared" si="112"/>
        <v>-0.2359486888103266</v>
      </c>
      <c r="BP153">
        <f t="shared" si="113"/>
        <v>-0.24097296363312326</v>
      </c>
      <c r="BQ153">
        <f t="shared" si="114"/>
        <v>0.13524493419770334</v>
      </c>
      <c r="BR153">
        <f t="shared" si="115"/>
        <v>6.1477992355861488E-2</v>
      </c>
      <c r="BS153">
        <f t="shared" si="116"/>
        <v>-0.34140789459929088</v>
      </c>
      <c r="BT153">
        <f t="shared" si="117"/>
        <v>-0.31258035429300968</v>
      </c>
      <c r="BU153">
        <f t="shared" si="118"/>
        <v>-0.70528917936893754</v>
      </c>
      <c r="BV153">
        <f t="shared" si="119"/>
        <v>0.27640739813341408</v>
      </c>
      <c r="BW153">
        <f t="shared" si="120"/>
        <v>0.12875334057650178</v>
      </c>
      <c r="BX153">
        <f t="shared" si="121"/>
        <v>-0.12813860949148781</v>
      </c>
      <c r="BY153">
        <f t="shared" si="122"/>
        <v>-0.26573364507011688</v>
      </c>
      <c r="BZ153">
        <f t="shared" si="123"/>
        <v>-0.60834768979846099</v>
      </c>
      <c r="CA153">
        <f t="shared" si="124"/>
        <v>-0.25758594940303814</v>
      </c>
      <c r="CB153">
        <f t="shared" si="125"/>
        <v>-0.1133965101573442</v>
      </c>
      <c r="CC153">
        <f t="shared" si="133"/>
        <v>-0.26651430185327118</v>
      </c>
      <c r="CD153">
        <f t="shared" si="132"/>
        <v>-0.3390118571924976</v>
      </c>
      <c r="CE153">
        <f t="shared" si="126"/>
        <v>-0.71871662171844508</v>
      </c>
      <c r="CF153">
        <f t="shared" si="127"/>
        <v>-0.19529323815313981</v>
      </c>
      <c r="CG153">
        <f t="shared" si="128"/>
        <v>-0.17100688424469634</v>
      </c>
      <c r="CH153">
        <f t="shared" si="129"/>
        <v>-0.55032459945702605</v>
      </c>
      <c r="CI153">
        <f t="shared" si="130"/>
        <v>-0.52077427656498987</v>
      </c>
      <c r="CJ153">
        <f t="shared" si="131"/>
        <v>-0.89003064304559354</v>
      </c>
    </row>
    <row r="154" spans="1:88">
      <c r="A154">
        <v>879.4</v>
      </c>
      <c r="B154">
        <v>5.2715364045201643</v>
      </c>
      <c r="C154">
        <v>-0.72210672035927315</v>
      </c>
      <c r="D154" s="11">
        <v>5.1690346299660721</v>
      </c>
      <c r="E154" s="11">
        <v>4.6105071253232337</v>
      </c>
      <c r="F154" s="11">
        <v>3.610831146922993</v>
      </c>
      <c r="G154" s="11">
        <v>3.0606248195502279</v>
      </c>
      <c r="H154" s="11">
        <v>2.0483409968013899</v>
      </c>
      <c r="I154">
        <v>5.7474825286796936</v>
      </c>
      <c r="J154">
        <v>4.8559818547904134</v>
      </c>
      <c r="K154">
        <v>3.8950119585403651</v>
      </c>
      <c r="L154">
        <v>3.3769556342565221</v>
      </c>
      <c r="M154">
        <v>1.9788717744406217</v>
      </c>
      <c r="N154" s="11">
        <v>6.2766337559903018</v>
      </c>
      <c r="O154" s="11">
        <v>5.4596454422012286</v>
      </c>
      <c r="P154" s="11">
        <v>4.548476531128137</v>
      </c>
      <c r="Q154" s="11">
        <v>4.0383631487839109</v>
      </c>
      <c r="R154" s="11">
        <v>3.0584814860109666</v>
      </c>
      <c r="S154">
        <v>6.1694670790272292</v>
      </c>
      <c r="T154">
        <v>5.3449140586289978</v>
      </c>
      <c r="U154">
        <v>4.706578899259541</v>
      </c>
      <c r="V154">
        <v>4.0978721741092876</v>
      </c>
      <c r="W154">
        <v>3.1485014946599477</v>
      </c>
      <c r="X154" s="11">
        <v>5.933196075934525</v>
      </c>
      <c r="Y154" s="11">
        <v>4.628536342741727</v>
      </c>
      <c r="Z154" s="11">
        <v>3.6351642865157845</v>
      </c>
      <c r="AA154" s="11">
        <v>2.8145196978656184</v>
      </c>
      <c r="AB154" s="11">
        <v>1.6524546842554504</v>
      </c>
      <c r="AC154">
        <v>5.3078469962441233</v>
      </c>
      <c r="AD154">
        <v>4.5496112371195112</v>
      </c>
      <c r="AE154">
        <v>3.6037707540877788</v>
      </c>
      <c r="AF154">
        <v>2.7118918448680405</v>
      </c>
      <c r="AG154">
        <v>1.752056654609365</v>
      </c>
      <c r="AH154" s="11">
        <v>3.4770619183843805</v>
      </c>
      <c r="AI154" s="11">
        <v>3.3903199492660345</v>
      </c>
      <c r="AJ154" s="11">
        <v>2.6926018430146872</v>
      </c>
      <c r="AK154" s="11">
        <v>2.6629734087954846</v>
      </c>
      <c r="AL154" s="11">
        <v>1.6175309554098372</v>
      </c>
      <c r="AM154">
        <v>3.3142946478439961</v>
      </c>
      <c r="AN154">
        <v>3.0149844230083076</v>
      </c>
      <c r="AO154">
        <v>2.5616063402327662</v>
      </c>
      <c r="AP154">
        <v>2.1961049325669446</v>
      </c>
      <c r="AQ154">
        <v>2.0117782481904594</v>
      </c>
      <c r="AT154">
        <v>879.4</v>
      </c>
      <c r="AU154">
        <f t="shared" si="92"/>
        <v>-3.7024776103162544</v>
      </c>
      <c r="AV154">
        <f t="shared" si="93"/>
        <v>0.85494464112925261</v>
      </c>
      <c r="AW154">
        <f t="shared" si="94"/>
        <v>4.6533183637691877E-2</v>
      </c>
      <c r="AX154">
        <f t="shared" si="95"/>
        <v>8.6838957489847601E-3</v>
      </c>
      <c r="AY154">
        <f t="shared" si="96"/>
        <v>-0.34422369944669473</v>
      </c>
      <c r="AZ154">
        <f t="shared" si="97"/>
        <v>-0.28600218291566248</v>
      </c>
      <c r="BA154">
        <f t="shared" si="98"/>
        <v>-0.509794557544613</v>
      </c>
      <c r="BB154">
        <f t="shared" si="99"/>
        <v>0.15576591090862468</v>
      </c>
      <c r="BC154">
        <f t="shared" si="100"/>
        <v>-3.8530313195921373E-2</v>
      </c>
      <c r="BD154">
        <f t="shared" si="101"/>
        <v>-0.17597737571496763</v>
      </c>
      <c r="BE154">
        <f t="shared" si="102"/>
        <v>-0.14186146881905115</v>
      </c>
      <c r="BF154">
        <f t="shared" si="103"/>
        <v>-0.30106665247900155</v>
      </c>
      <c r="BG154">
        <f t="shared" si="104"/>
        <v>0.13388599451866412</v>
      </c>
      <c r="BH154">
        <f t="shared" si="105"/>
        <v>7.7318376861418514E-2</v>
      </c>
      <c r="BI154">
        <f t="shared" si="106"/>
        <v>-8.8149866561389345E-2</v>
      </c>
      <c r="BJ154">
        <f t="shared" si="107"/>
        <v>-0.1631665930906907</v>
      </c>
      <c r="BK154">
        <f t="shared" si="108"/>
        <v>-0.59646735333190426</v>
      </c>
      <c r="BL154">
        <f t="shared" si="109"/>
        <v>-4.3182618783612625E-3</v>
      </c>
      <c r="BM154">
        <f t="shared" si="110"/>
        <v>-0.1391980098545087</v>
      </c>
      <c r="BN154">
        <f t="shared" si="111"/>
        <v>-0.15404297059486804</v>
      </c>
      <c r="BO154">
        <f t="shared" si="112"/>
        <v>-0.33997678470544201</v>
      </c>
      <c r="BP154">
        <f t="shared" si="113"/>
        <v>-0.28051202380341866</v>
      </c>
      <c r="BQ154">
        <f t="shared" si="114"/>
        <v>0.29115750033120325</v>
      </c>
      <c r="BR154">
        <f t="shared" si="115"/>
        <v>-5.4304097854970479E-2</v>
      </c>
      <c r="BS154">
        <f t="shared" si="116"/>
        <v>-9.6237413932777294E-2</v>
      </c>
      <c r="BT154">
        <f t="shared" si="117"/>
        <v>-0.39369339337459541</v>
      </c>
      <c r="BU154">
        <f t="shared" si="118"/>
        <v>-0.52113438960371927</v>
      </c>
      <c r="BV154">
        <f t="shared" si="119"/>
        <v>0.14917307682543868</v>
      </c>
      <c r="BW154">
        <f t="shared" si="120"/>
        <v>-4.2284531385790025E-2</v>
      </c>
      <c r="BX154">
        <f t="shared" si="121"/>
        <v>-0.12922846883164807</v>
      </c>
      <c r="BY154">
        <f t="shared" si="122"/>
        <v>-0.4507918559525157</v>
      </c>
      <c r="BZ154">
        <f t="shared" si="123"/>
        <v>-0.39871066966601632</v>
      </c>
      <c r="CA154">
        <f t="shared" si="124"/>
        <v>-0.21953661394890389</v>
      </c>
      <c r="CB154">
        <f t="shared" si="125"/>
        <v>-0.17938965538138696</v>
      </c>
      <c r="CC154">
        <f t="shared" si="133"/>
        <v>-0.33588997025319367</v>
      </c>
      <c r="CD154">
        <f t="shared" si="132"/>
        <v>-0.2872398034000021</v>
      </c>
      <c r="CE154">
        <f t="shared" si="126"/>
        <v>-0.59382811401050195</v>
      </c>
      <c r="CF154">
        <f t="shared" si="127"/>
        <v>-8.7903314858418735E-2</v>
      </c>
      <c r="CG154">
        <f t="shared" si="128"/>
        <v>-0.33438118940763717</v>
      </c>
      <c r="CH154">
        <f t="shared" si="129"/>
        <v>-0.28762063005445704</v>
      </c>
      <c r="CI154">
        <f t="shared" si="130"/>
        <v>-0.53193854743036262</v>
      </c>
      <c r="CJ154">
        <f t="shared" si="131"/>
        <v>-0.66046605407448533</v>
      </c>
    </row>
    <row r="155" spans="1:88">
      <c r="A155">
        <v>884.4</v>
      </c>
      <c r="B155">
        <v>5.1981587504113307</v>
      </c>
      <c r="C155">
        <v>-0.72210672035927315</v>
      </c>
      <c r="D155" s="11">
        <v>5.2270307139696177</v>
      </c>
      <c r="E155" s="11">
        <v>4.6514826194561731</v>
      </c>
      <c r="F155" s="11">
        <v>3.6199087948539828</v>
      </c>
      <c r="G155" s="11">
        <v>2.9629140258486029</v>
      </c>
      <c r="H155" s="11">
        <v>2.0519972716624832</v>
      </c>
      <c r="I155">
        <v>5.7695462562897379</v>
      </c>
      <c r="J155">
        <v>4.979034415632718</v>
      </c>
      <c r="K155">
        <v>3.8874472519312069</v>
      </c>
      <c r="L155">
        <v>3.3251373939837889</v>
      </c>
      <c r="M155">
        <v>2.0489713890188201</v>
      </c>
      <c r="N155" s="11">
        <v>6.3570718029343496</v>
      </c>
      <c r="O155" s="11">
        <v>5.4639321092797513</v>
      </c>
      <c r="P155" s="11">
        <v>4.5871826132783298</v>
      </c>
      <c r="Q155" s="11">
        <v>4.02651177509623</v>
      </c>
      <c r="R155" s="11">
        <v>3.1143342364752504</v>
      </c>
      <c r="S155">
        <v>6.0967198171358259</v>
      </c>
      <c r="T155">
        <v>5.3548742556643889</v>
      </c>
      <c r="U155">
        <v>4.7015357615201028</v>
      </c>
      <c r="V155">
        <v>4.1108582537883427</v>
      </c>
      <c r="W155">
        <v>3.1515273773036112</v>
      </c>
      <c r="X155" s="11">
        <v>5.9797190215808467</v>
      </c>
      <c r="Y155" s="11">
        <v>4.6824979165537215</v>
      </c>
      <c r="Z155" s="11">
        <v>3.6386944829333916</v>
      </c>
      <c r="AA155" s="11">
        <v>2.8636902908251458</v>
      </c>
      <c r="AB155" s="11">
        <v>1.6542197824642539</v>
      </c>
      <c r="AC155">
        <v>5.2657367961198096</v>
      </c>
      <c r="AD155">
        <v>4.5188480969089344</v>
      </c>
      <c r="AE155">
        <v>3.5882631055390046</v>
      </c>
      <c r="AF155">
        <v>2.7517326330096061</v>
      </c>
      <c r="AG155">
        <v>1.7100725329285378</v>
      </c>
      <c r="AH155" s="11">
        <v>3.4652105446966996</v>
      </c>
      <c r="AI155" s="11">
        <v>3.3796032815697274</v>
      </c>
      <c r="AJ155" s="11">
        <v>2.678102822013801</v>
      </c>
      <c r="AK155" s="11">
        <v>2.6382620338722349</v>
      </c>
      <c r="AL155" s="11">
        <v>1.5812203636858784</v>
      </c>
      <c r="AM155">
        <v>3.3216071975661818</v>
      </c>
      <c r="AN155">
        <v>3.0383089350532115</v>
      </c>
      <c r="AO155">
        <v>2.534373396439797</v>
      </c>
      <c r="AP155">
        <v>2.16748512589563</v>
      </c>
      <c r="AQ155">
        <v>1.9922360894501343</v>
      </c>
      <c r="AT155">
        <v>884.4</v>
      </c>
      <c r="AU155">
        <f t="shared" si="92"/>
        <v>-3.466734666312675</v>
      </c>
      <c r="AV155">
        <f t="shared" si="93"/>
        <v>0.85494464112925261</v>
      </c>
      <c r="AW155">
        <f t="shared" si="94"/>
        <v>-8.3179622685421784E-2</v>
      </c>
      <c r="AX155">
        <f t="shared" si="95"/>
        <v>-5.862981189315164E-2</v>
      </c>
      <c r="AY155">
        <f t="shared" si="96"/>
        <v>-0.22080908610092509</v>
      </c>
      <c r="AZ155">
        <f t="shared" si="97"/>
        <v>-0.21289218098263163</v>
      </c>
      <c r="BA155">
        <f t="shared" si="98"/>
        <v>-0.4336792277549919</v>
      </c>
      <c r="BB155">
        <f t="shared" si="99"/>
        <v>0.21114939291100043</v>
      </c>
      <c r="BC155">
        <f t="shared" si="100"/>
        <v>3.2488658595346109E-2</v>
      </c>
      <c r="BD155">
        <f t="shared" si="101"/>
        <v>-0.16711042262379783</v>
      </c>
      <c r="BE155">
        <f t="shared" si="102"/>
        <v>-0.23578583707387413</v>
      </c>
      <c r="BF155">
        <f t="shared" si="103"/>
        <v>-0.28379938818727313</v>
      </c>
      <c r="BG155">
        <f t="shared" si="104"/>
        <v>0.23691757355066212</v>
      </c>
      <c r="BH155">
        <f t="shared" si="105"/>
        <v>-0.10005608274701405</v>
      </c>
      <c r="BI155">
        <f t="shared" si="106"/>
        <v>-0.22973560612312482</v>
      </c>
      <c r="BJ155">
        <f t="shared" si="107"/>
        <v>-0.29722843579955782</v>
      </c>
      <c r="BK155">
        <f t="shared" si="108"/>
        <v>-0.51551067832545305</v>
      </c>
      <c r="BL155">
        <f t="shared" si="109"/>
        <v>-4.2262355654487216E-2</v>
      </c>
      <c r="BM155">
        <f t="shared" si="110"/>
        <v>-0.15993306600931323</v>
      </c>
      <c r="BN155">
        <f t="shared" si="111"/>
        <v>-8.445898719531808E-2</v>
      </c>
      <c r="BO155">
        <f t="shared" si="112"/>
        <v>-0.49940902313190794</v>
      </c>
      <c r="BP155">
        <f t="shared" si="113"/>
        <v>-0.26733046259496929</v>
      </c>
      <c r="BQ155">
        <f t="shared" si="114"/>
        <v>0.41447563332697257</v>
      </c>
      <c r="BR155">
        <f t="shared" si="115"/>
        <v>0.317564447659195</v>
      </c>
      <c r="BS155">
        <f t="shared" si="116"/>
        <v>-0.12830914686588013</v>
      </c>
      <c r="BT155">
        <f t="shared" si="117"/>
        <v>-0.30287310742465445</v>
      </c>
      <c r="BU155">
        <f t="shared" si="118"/>
        <v>-0.52096681386578081</v>
      </c>
      <c r="BV155">
        <f t="shared" si="119"/>
        <v>0.24433570044761144</v>
      </c>
      <c r="BW155">
        <f t="shared" si="120"/>
        <v>-8.765359132999162E-2</v>
      </c>
      <c r="BX155">
        <f t="shared" si="121"/>
        <v>1.3875042226906498E-2</v>
      </c>
      <c r="BY155">
        <f t="shared" si="122"/>
        <v>-0.39645925682524474</v>
      </c>
      <c r="BZ155">
        <f t="shared" si="123"/>
        <v>-0.61220023946901292</v>
      </c>
      <c r="CA155">
        <f t="shared" si="124"/>
        <v>-3.0442482551328531E-2</v>
      </c>
      <c r="CB155">
        <f t="shared" si="125"/>
        <v>-0.22365429496586264</v>
      </c>
      <c r="CC155">
        <f t="shared" si="133"/>
        <v>-0.31318953943250483</v>
      </c>
      <c r="CD155">
        <f t="shared" si="132"/>
        <v>-0.36535407234931672</v>
      </c>
      <c r="CE155">
        <f t="shared" si="126"/>
        <v>-0.69974504196501508</v>
      </c>
      <c r="CF155">
        <f t="shared" si="127"/>
        <v>-0.33516738174339222</v>
      </c>
      <c r="CG155">
        <f t="shared" si="128"/>
        <v>-0.21383602413579483</v>
      </c>
      <c r="CH155">
        <f t="shared" si="129"/>
        <v>-0.35878544179621885</v>
      </c>
      <c r="CI155">
        <f t="shared" si="130"/>
        <v>-0.47041244324571352</v>
      </c>
      <c r="CJ155">
        <f t="shared" si="131"/>
        <v>-0.7136702934508985</v>
      </c>
    </row>
    <row r="156" spans="1:88">
      <c r="A156">
        <v>889.4</v>
      </c>
      <c r="B156">
        <v>5.2256438510912719</v>
      </c>
      <c r="C156">
        <v>-0.72210672035927315</v>
      </c>
      <c r="D156" s="11">
        <v>5.2226179684476088</v>
      </c>
      <c r="E156" s="11">
        <v>4.6830022303276655</v>
      </c>
      <c r="F156" s="11">
        <v>3.6855956639101719</v>
      </c>
      <c r="G156" s="11">
        <v>2.9398416706906705</v>
      </c>
      <c r="H156" s="11">
        <v>2.0656137435589677</v>
      </c>
      <c r="I156">
        <v>5.68507369915414</v>
      </c>
      <c r="J156">
        <v>4.8379526373719202</v>
      </c>
      <c r="K156">
        <v>3.8815215650873665</v>
      </c>
      <c r="L156">
        <v>3.3603132797163742</v>
      </c>
      <c r="M156">
        <v>2.00862628710331</v>
      </c>
      <c r="N156" s="11">
        <v>6.3657712155348811</v>
      </c>
      <c r="O156" s="11">
        <v>5.4754052476369743</v>
      </c>
      <c r="P156" s="11">
        <v>4.4645082877664821</v>
      </c>
      <c r="Q156" s="11">
        <v>3.9912098109201586</v>
      </c>
      <c r="R156" s="11">
        <v>3.0949181561784114</v>
      </c>
      <c r="S156">
        <v>6.0133819659916004</v>
      </c>
      <c r="T156">
        <v>5.386267788092395</v>
      </c>
      <c r="U156">
        <v>4.6876671327366459</v>
      </c>
      <c r="V156">
        <v>4.0805994273517099</v>
      </c>
      <c r="W156">
        <v>3.1506448281992094</v>
      </c>
      <c r="X156" s="11">
        <v>5.9144103878551153</v>
      </c>
      <c r="Y156" s="11">
        <v>4.6319404607158479</v>
      </c>
      <c r="Z156" s="11">
        <v>3.654580366812624</v>
      </c>
      <c r="AA156" s="11">
        <v>2.9191648059589719</v>
      </c>
      <c r="AB156" s="11">
        <v>1.6748966471959525</v>
      </c>
      <c r="AC156">
        <v>5.3531091574555854</v>
      </c>
      <c r="AD156">
        <v>4.5624712383550801</v>
      </c>
      <c r="AE156">
        <v>3.6054097738530961</v>
      </c>
      <c r="AF156">
        <v>2.8194367571615713</v>
      </c>
      <c r="AG156">
        <v>1.7265888090251995</v>
      </c>
      <c r="AH156" s="11">
        <v>3.5556087886761389</v>
      </c>
      <c r="AI156" s="11">
        <v>3.4173007361720318</v>
      </c>
      <c r="AJ156" s="11">
        <v>2.6630994872389704</v>
      </c>
      <c r="AK156" s="11">
        <v>2.6217457577755732</v>
      </c>
      <c r="AL156" s="11">
        <v>1.6629191950647857</v>
      </c>
      <c r="AM156">
        <v>3.3739297516128586</v>
      </c>
      <c r="AN156">
        <v>3.0327614835398289</v>
      </c>
      <c r="AO156">
        <v>2.4791510381929434</v>
      </c>
      <c r="AP156">
        <v>2.1942137559146553</v>
      </c>
      <c r="AQ156">
        <v>1.9793760882145657</v>
      </c>
      <c r="AT156">
        <v>889.4</v>
      </c>
      <c r="AU156">
        <f t="shared" si="92"/>
        <v>-3.4029629837945112</v>
      </c>
      <c r="AV156">
        <f t="shared" si="93"/>
        <v>0.85494464112925261</v>
      </c>
      <c r="AW156">
        <f t="shared" si="94"/>
        <v>0.12453579417388205</v>
      </c>
      <c r="AX156">
        <f t="shared" si="95"/>
        <v>-8.1882400022751156E-2</v>
      </c>
      <c r="AY156">
        <f t="shared" si="96"/>
        <v>-0.10377328048121237</v>
      </c>
      <c r="AZ156">
        <f t="shared" si="97"/>
        <v>-0.44820680726979578</v>
      </c>
      <c r="BA156">
        <f t="shared" si="98"/>
        <v>-0.48681637339108841</v>
      </c>
      <c r="BB156">
        <f t="shared" si="99"/>
        <v>0.14744462789664947</v>
      </c>
      <c r="BC156">
        <f t="shared" si="100"/>
        <v>-2.0155491091600197E-3</v>
      </c>
      <c r="BD156">
        <f t="shared" si="101"/>
        <v>-0.17440541444266522</v>
      </c>
      <c r="BE156">
        <f t="shared" si="102"/>
        <v>-0.13899122746505999</v>
      </c>
      <c r="BF156">
        <f t="shared" si="103"/>
        <v>-0.33498482115508255</v>
      </c>
      <c r="BG156">
        <f t="shared" si="104"/>
        <v>0.23215215389675858</v>
      </c>
      <c r="BH156">
        <f t="shared" si="105"/>
        <v>6.877301899042898E-2</v>
      </c>
      <c r="BI156">
        <f t="shared" si="106"/>
        <v>-0.42863457524482484</v>
      </c>
      <c r="BJ156">
        <f t="shared" si="107"/>
        <v>-0.37646226792442183</v>
      </c>
      <c r="BK156">
        <f t="shared" si="108"/>
        <v>-0.44261278155586847</v>
      </c>
      <c r="BL156">
        <f t="shared" si="109"/>
        <v>-0.12445911931952303</v>
      </c>
      <c r="BM156">
        <f t="shared" si="110"/>
        <v>-0.14325956206285007</v>
      </c>
      <c r="BN156">
        <f t="shared" si="111"/>
        <v>-0.28923155124716438</v>
      </c>
      <c r="BO156">
        <f t="shared" si="112"/>
        <v>-0.30179267997441439</v>
      </c>
      <c r="BP156">
        <f t="shared" si="113"/>
        <v>-0.29445802372072771</v>
      </c>
      <c r="BQ156">
        <f t="shared" si="114"/>
        <v>0.30181186921488035</v>
      </c>
      <c r="BR156">
        <f t="shared" si="115"/>
        <v>2.2015510039353536E-2</v>
      </c>
      <c r="BS156">
        <f t="shared" si="116"/>
        <v>-0.19104419030279862</v>
      </c>
      <c r="BT156">
        <f t="shared" si="117"/>
        <v>-0.28608145783534944</v>
      </c>
      <c r="BU156">
        <f t="shared" si="118"/>
        <v>-0.35651292675621549</v>
      </c>
      <c r="BV156">
        <f t="shared" si="119"/>
        <v>0.31071205216630204</v>
      </c>
      <c r="BW156">
        <f t="shared" si="120"/>
        <v>3.6073891155250948E-2</v>
      </c>
      <c r="BX156">
        <f t="shared" si="121"/>
        <v>-9.1987519715620802E-2</v>
      </c>
      <c r="BY156">
        <f t="shared" si="122"/>
        <v>-0.32133806405854815</v>
      </c>
      <c r="BZ156">
        <f t="shared" si="123"/>
        <v>-0.34624224042154439</v>
      </c>
      <c r="CA156">
        <f t="shared" si="124"/>
        <v>-0.1754505855286661</v>
      </c>
      <c r="CB156">
        <f t="shared" si="125"/>
        <v>-6.8424830007048687E-2</v>
      </c>
      <c r="CC156">
        <f t="shared" si="133"/>
        <v>-0.31712432565919801</v>
      </c>
      <c r="CD156">
        <f t="shared" si="132"/>
        <v>-0.19929635177567162</v>
      </c>
      <c r="CE156">
        <f t="shared" si="126"/>
        <v>-0.64896968127214105</v>
      </c>
      <c r="CF156">
        <f t="shared" si="127"/>
        <v>-0.10437874595149044</v>
      </c>
      <c r="CG156">
        <f t="shared" si="128"/>
        <v>-0.32481995872627989</v>
      </c>
      <c r="CH156">
        <f t="shared" si="129"/>
        <v>-0.3475965087542483</v>
      </c>
      <c r="CI156">
        <f t="shared" si="130"/>
        <v>-0.40465862143841003</v>
      </c>
      <c r="CJ156">
        <f t="shared" si="131"/>
        <v>-0.617100005432202</v>
      </c>
    </row>
    <row r="157" spans="1:88">
      <c r="A157">
        <v>894.4</v>
      </c>
      <c r="B157">
        <v>5.3130162124270477</v>
      </c>
      <c r="C157">
        <v>-0.72210672035927315</v>
      </c>
      <c r="D157" s="11">
        <v>5.2617022859282585</v>
      </c>
      <c r="E157" s="11">
        <v>4.6852716423104122</v>
      </c>
      <c r="F157" s="11">
        <v>3.5757813396338936</v>
      </c>
      <c r="G157" s="11">
        <v>3.001494029555309</v>
      </c>
      <c r="H157" s="11">
        <v>2.1004113939610951</v>
      </c>
      <c r="I157">
        <v>5.7352529196615549</v>
      </c>
      <c r="J157">
        <v>4.9608791197707385</v>
      </c>
      <c r="K157">
        <v>3.8685354854083118</v>
      </c>
      <c r="L157">
        <v>3.3039562154781463</v>
      </c>
      <c r="M157">
        <v>2.0067351104510207</v>
      </c>
      <c r="N157" s="11">
        <v>6.2910066985477027</v>
      </c>
      <c r="O157" s="11">
        <v>5.5260887819183342</v>
      </c>
      <c r="P157" s="11">
        <v>4.5464592760323619</v>
      </c>
      <c r="Q157" s="11">
        <v>4.0422715805319758</v>
      </c>
      <c r="R157" s="11">
        <v>3.064407172854807</v>
      </c>
      <c r="S157">
        <v>6.1484119789650729</v>
      </c>
      <c r="T157">
        <v>5.388789356962115</v>
      </c>
      <c r="U157">
        <v>4.7708789054373852</v>
      </c>
      <c r="V157">
        <v>4.0489537380367322</v>
      </c>
      <c r="W157">
        <v>3.1405585527203317</v>
      </c>
      <c r="X157" s="11">
        <v>5.9610594119449241</v>
      </c>
      <c r="Y157" s="11">
        <v>4.6872888974061881</v>
      </c>
      <c r="Z157" s="11">
        <v>3.6785352710749577</v>
      </c>
      <c r="AA157" s="11">
        <v>2.9213081394982332</v>
      </c>
      <c r="AB157" s="11">
        <v>1.6818309615876808</v>
      </c>
      <c r="AC157">
        <v>5.3194462130448326</v>
      </c>
      <c r="AD157">
        <v>4.5073749585517113</v>
      </c>
      <c r="AE157">
        <v>3.5199285891696097</v>
      </c>
      <c r="AF157">
        <v>2.8498216620416894</v>
      </c>
      <c r="AG157">
        <v>1.6943127274927916</v>
      </c>
      <c r="AH157" s="11">
        <v>3.5746466336425198</v>
      </c>
      <c r="AI157" s="11">
        <v>3.3828813211003625</v>
      </c>
      <c r="AJ157" s="11">
        <v>2.6670079189870357</v>
      </c>
      <c r="AK157" s="11">
        <v>2.6678904680914375</v>
      </c>
      <c r="AL157" s="11">
        <v>1.6690970387955981</v>
      </c>
      <c r="AM157">
        <v>3.3406450425325631</v>
      </c>
      <c r="AN157">
        <v>3.0133454032429898</v>
      </c>
      <c r="AO157">
        <v>2.518487512560565</v>
      </c>
      <c r="AP157">
        <v>2.1710153223132371</v>
      </c>
      <c r="AQ157">
        <v>2.0156866799385242</v>
      </c>
      <c r="AT157">
        <v>894.4</v>
      </c>
      <c r="AU157">
        <f t="shared" si="92"/>
        <v>-3.2058180069607136</v>
      </c>
      <c r="AV157">
        <f t="shared" si="93"/>
        <v>0.85494464112925261</v>
      </c>
      <c r="AW157">
        <f t="shared" si="94"/>
        <v>0.31663994261383266</v>
      </c>
      <c r="AX157">
        <f t="shared" si="95"/>
        <v>-8.406322920884346E-2</v>
      </c>
      <c r="AY157">
        <f t="shared" si="96"/>
        <v>-0.22579724078481744</v>
      </c>
      <c r="AZ157">
        <f t="shared" si="97"/>
        <v>-0.40412719558467414</v>
      </c>
      <c r="BA157">
        <f t="shared" si="98"/>
        <v>-0.46559766399131508</v>
      </c>
      <c r="BB157">
        <f t="shared" si="99"/>
        <v>0.10188660890007295</v>
      </c>
      <c r="BC157">
        <f t="shared" si="100"/>
        <v>0.2383288348982493</v>
      </c>
      <c r="BD157">
        <f t="shared" si="101"/>
        <v>-0.22493327218705206</v>
      </c>
      <c r="BE157">
        <f t="shared" si="102"/>
        <v>-0.30375160222628272</v>
      </c>
      <c r="BF157">
        <f t="shared" si="103"/>
        <v>-0.18944749549609918</v>
      </c>
      <c r="BG157">
        <f t="shared" si="104"/>
        <v>0.12041640258384323</v>
      </c>
      <c r="BH157">
        <f t="shared" si="105"/>
        <v>-0.33948883085819404</v>
      </c>
      <c r="BI157">
        <f t="shared" si="106"/>
        <v>-0.26874731215030856</v>
      </c>
      <c r="BJ157">
        <f t="shared" si="107"/>
        <v>-8.6684997666178987E-2</v>
      </c>
      <c r="BK157">
        <f t="shared" si="108"/>
        <v>-0.57000209186265449</v>
      </c>
      <c r="BL157">
        <f t="shared" si="109"/>
        <v>2.7458988345952839E-2</v>
      </c>
      <c r="BM157">
        <f t="shared" si="110"/>
        <v>-4.7511146143355276E-2</v>
      </c>
      <c r="BN157">
        <f t="shared" si="111"/>
        <v>-0.18148639774385256</v>
      </c>
      <c r="BO157">
        <f t="shared" si="112"/>
        <v>-0.36915440738802108</v>
      </c>
      <c r="BP157">
        <f t="shared" si="113"/>
        <v>-0.25022853519018895</v>
      </c>
      <c r="BQ157">
        <f t="shared" si="114"/>
        <v>0.58375313151354735</v>
      </c>
      <c r="BR157">
        <f t="shared" si="115"/>
        <v>1.300661290341143E-2</v>
      </c>
      <c r="BS157">
        <f t="shared" si="116"/>
        <v>1.856564682365347E-2</v>
      </c>
      <c r="BT157">
        <f t="shared" si="117"/>
        <v>-0.20976743814877619</v>
      </c>
      <c r="BU157">
        <f t="shared" si="118"/>
        <v>-0.56204910098955674</v>
      </c>
      <c r="BV157">
        <f t="shared" si="119"/>
        <v>0.12631145175462777</v>
      </c>
      <c r="BW157">
        <f t="shared" si="120"/>
        <v>2.0002803140160452E-2</v>
      </c>
      <c r="BX157">
        <f t="shared" si="121"/>
        <v>-0.16719891708640278</v>
      </c>
      <c r="BY157">
        <f t="shared" si="122"/>
        <v>-0.34971916435668504</v>
      </c>
      <c r="BZ157">
        <f t="shared" si="123"/>
        <v>-0.53758591655295729</v>
      </c>
      <c r="CA157">
        <f t="shared" si="124"/>
        <v>1.6918447526587332E-2</v>
      </c>
      <c r="CB157">
        <f t="shared" si="125"/>
        <v>-0.16126792401321577</v>
      </c>
      <c r="CC157">
        <f t="shared" si="133"/>
        <v>-0.27065333093736754</v>
      </c>
      <c r="CD157">
        <f t="shared" si="132"/>
        <v>-0.19890924937530308</v>
      </c>
      <c r="CE157">
        <f t="shared" si="126"/>
        <v>-0.6335490289598944</v>
      </c>
      <c r="CF157">
        <f t="shared" si="127"/>
        <v>-4.7859870419578954E-2</v>
      </c>
      <c r="CG157">
        <f t="shared" si="128"/>
        <v>-0.33704718790422561</v>
      </c>
      <c r="CH157">
        <f t="shared" si="129"/>
        <v>-0.29947366079686821</v>
      </c>
      <c r="CI157">
        <f t="shared" si="130"/>
        <v>-0.29252408000796315</v>
      </c>
      <c r="CJ157">
        <f t="shared" si="131"/>
        <v>-0.75172431809081797</v>
      </c>
    </row>
    <row r="158" spans="1:88">
      <c r="A158">
        <v>899.4</v>
      </c>
      <c r="B158">
        <v>5.28137052311207</v>
      </c>
      <c r="C158">
        <v>-0.72210672035927315</v>
      </c>
      <c r="D158" s="11">
        <v>5.2840181704252753</v>
      </c>
      <c r="E158" s="11">
        <v>4.7630620419412546</v>
      </c>
      <c r="F158" s="11">
        <v>3.7319925311130082</v>
      </c>
      <c r="G158" s="11">
        <v>2.9920381462938614</v>
      </c>
      <c r="H158" s="11">
        <v>2.1132713951966635</v>
      </c>
      <c r="I158">
        <v>5.789970964134465</v>
      </c>
      <c r="J158">
        <v>4.9465061772133385</v>
      </c>
      <c r="K158">
        <v>3.9139237250632601</v>
      </c>
      <c r="L158">
        <v>3.3598089659424302</v>
      </c>
      <c r="M158">
        <v>1.9624815767874459</v>
      </c>
      <c r="N158" s="11">
        <v>6.3384121932984261</v>
      </c>
      <c r="O158" s="11">
        <v>5.6497717349780689</v>
      </c>
      <c r="P158" s="11">
        <v>4.6083637917839724</v>
      </c>
      <c r="Q158" s="11">
        <v>4.0892988399522414</v>
      </c>
      <c r="R158" s="11">
        <v>3.1105518831706713</v>
      </c>
      <c r="S158">
        <v>6.1538333520349688</v>
      </c>
      <c r="T158">
        <v>5.3655909233606964</v>
      </c>
      <c r="U158">
        <v>4.8247144008058935</v>
      </c>
      <c r="V158">
        <v>4.1319133538504982</v>
      </c>
      <c r="W158">
        <v>3.1273203161543051</v>
      </c>
      <c r="X158" s="11">
        <v>5.9703892167628858</v>
      </c>
      <c r="Y158" s="11">
        <v>4.7116220369989801</v>
      </c>
      <c r="Z158" s="11">
        <v>3.6079313427228157</v>
      </c>
      <c r="AA158" s="11">
        <v>2.9354289251686616</v>
      </c>
      <c r="AB158" s="11">
        <v>1.700742728110576</v>
      </c>
      <c r="AC158">
        <v>5.3277673903149063</v>
      </c>
      <c r="AD158">
        <v>4.5851653581825538</v>
      </c>
      <c r="AE158">
        <v>3.6244476188194774</v>
      </c>
      <c r="AF158">
        <v>2.8257406793358695</v>
      </c>
      <c r="AG158">
        <v>1.7535695959311968</v>
      </c>
      <c r="AH158" s="11">
        <v>3.5321581981877488</v>
      </c>
      <c r="AI158" s="11">
        <v>3.4073405391366403</v>
      </c>
      <c r="AJ158" s="11">
        <v>2.6627212519085126</v>
      </c>
      <c r="AK158" s="11">
        <v>2.6593171339343917</v>
      </c>
      <c r="AL158" s="11">
        <v>1.6706099801174297</v>
      </c>
      <c r="AM158">
        <v>3.3937240672401559</v>
      </c>
      <c r="AN158">
        <v>2.9975855978072441</v>
      </c>
      <c r="AO158">
        <v>2.5970343828523235</v>
      </c>
      <c r="AP158">
        <v>2.1660982630172843</v>
      </c>
      <c r="AQ158">
        <v>2.0488453105753339</v>
      </c>
      <c r="AT158">
        <v>899.4</v>
      </c>
      <c r="AU158">
        <f t="shared" si="92"/>
        <v>-3.3262403021566271</v>
      </c>
      <c r="AV158">
        <f t="shared" si="93"/>
        <v>0.85494464112925261</v>
      </c>
      <c r="AW158">
        <f t="shared" si="94"/>
        <v>0.2466418500444254</v>
      </c>
      <c r="AX158">
        <f t="shared" si="95"/>
        <v>-1.186415822602882E-2</v>
      </c>
      <c r="AY158">
        <f t="shared" si="96"/>
        <v>-3.1359618752857088E-2</v>
      </c>
      <c r="AZ158">
        <f t="shared" si="97"/>
        <v>-0.38574054435389993</v>
      </c>
      <c r="BA158">
        <f t="shared" si="98"/>
        <v>-0.33611852238258821</v>
      </c>
      <c r="BB158">
        <f t="shared" si="99"/>
        <v>0.30289206820506642</v>
      </c>
      <c r="BC158">
        <f t="shared" si="100"/>
        <v>0.12821865283685696</v>
      </c>
      <c r="BD158">
        <f t="shared" si="101"/>
        <v>6.224009079933257E-3</v>
      </c>
      <c r="BE158">
        <f t="shared" si="102"/>
        <v>-0.19255610902131215</v>
      </c>
      <c r="BF158">
        <f t="shared" si="103"/>
        <v>-0.42654481314268566</v>
      </c>
      <c r="BG158">
        <f t="shared" si="104"/>
        <v>0.16474096114075465</v>
      </c>
      <c r="BH158">
        <f t="shared" si="105"/>
        <v>6.6955599544678002E-2</v>
      </c>
      <c r="BI158">
        <f t="shared" si="106"/>
        <v>-0.22087817239272756</v>
      </c>
      <c r="BJ158">
        <f t="shared" si="107"/>
        <v>-0.35060407632502955</v>
      </c>
      <c r="BK158">
        <f t="shared" si="108"/>
        <v>-0.54953184982855197</v>
      </c>
      <c r="BL158">
        <f t="shared" si="109"/>
        <v>-3.8894041025165471E-2</v>
      </c>
      <c r="BM158">
        <f t="shared" si="110"/>
        <v>-0.18801337260544582</v>
      </c>
      <c r="BN158">
        <f t="shared" si="111"/>
        <v>-0.21494409453333496</v>
      </c>
      <c r="BO158">
        <f t="shared" si="112"/>
        <v>-0.3399400118440763</v>
      </c>
      <c r="BP158">
        <f t="shared" si="113"/>
        <v>-0.36171440371442465</v>
      </c>
      <c r="BQ158">
        <f t="shared" si="114"/>
        <v>0.42260446694060949</v>
      </c>
      <c r="BR158">
        <f t="shared" si="115"/>
        <v>6.8947875669749692E-2</v>
      </c>
      <c r="BS158">
        <f t="shared" si="116"/>
        <v>-0.19490243392300366</v>
      </c>
      <c r="BT158">
        <f t="shared" si="117"/>
        <v>-0.24391465284806024</v>
      </c>
      <c r="BU158">
        <f t="shared" si="118"/>
        <v>-0.47889410938829724</v>
      </c>
      <c r="BV158">
        <f t="shared" si="119"/>
        <v>0.22112705994725879</v>
      </c>
      <c r="BW158">
        <f t="shared" si="120"/>
        <v>-5.8421673130028218E-2</v>
      </c>
      <c r="BX158">
        <f t="shared" si="121"/>
        <v>-0.30744315172266479</v>
      </c>
      <c r="BY158">
        <f t="shared" si="122"/>
        <v>-0.42024240746551422</v>
      </c>
      <c r="BZ158">
        <f t="shared" si="123"/>
        <v>-0.46942856577687464</v>
      </c>
      <c r="CA158">
        <f t="shared" si="124"/>
        <v>-3.823605894718618E-2</v>
      </c>
      <c r="CB158">
        <f t="shared" si="125"/>
        <v>-0.16967202537759318</v>
      </c>
      <c r="CC158">
        <f t="shared" si="133"/>
        <v>-0.40160070820591587</v>
      </c>
      <c r="CD158">
        <f t="shared" si="132"/>
        <v>-0.25346840894368228</v>
      </c>
      <c r="CE158">
        <f t="shared" si="126"/>
        <v>-0.6307808914109545</v>
      </c>
      <c r="CF158">
        <f t="shared" si="127"/>
        <v>-0.22436764652489671</v>
      </c>
      <c r="CG158">
        <f t="shared" si="128"/>
        <v>-0.30465310171817794</v>
      </c>
      <c r="CH158">
        <f t="shared" si="129"/>
        <v>-0.39323099986271171</v>
      </c>
      <c r="CI158">
        <f t="shared" si="130"/>
        <v>-0.51732869654371694</v>
      </c>
      <c r="CJ158">
        <f t="shared" si="131"/>
        <v>-0.75610746551934005</v>
      </c>
    </row>
    <row r="159" spans="1:88">
      <c r="A159">
        <v>904.4</v>
      </c>
      <c r="B159">
        <v>5.2784707189118922</v>
      </c>
      <c r="C159">
        <v>-0.72210672035927315</v>
      </c>
      <c r="D159" s="11">
        <v>5.3480660197161471</v>
      </c>
      <c r="E159" s="11">
        <v>4.7818477300206643</v>
      </c>
      <c r="F159" s="11">
        <v>3.7348923353131855</v>
      </c>
      <c r="G159" s="11">
        <v>3.0787801154122074</v>
      </c>
      <c r="H159" s="11">
        <v>2.0751957052639014</v>
      </c>
      <c r="I159">
        <v>5.7358833118789851</v>
      </c>
      <c r="J159">
        <v>4.9630224533100007</v>
      </c>
      <c r="K159">
        <v>3.9803670647803653</v>
      </c>
      <c r="L159">
        <v>3.3280371981839663</v>
      </c>
      <c r="M159">
        <v>2.0595619782716414</v>
      </c>
      <c r="N159" s="11">
        <v>6.3447161154727247</v>
      </c>
      <c r="O159" s="11">
        <v>5.5426050580149955</v>
      </c>
      <c r="P159" s="11">
        <v>4.5844088875216382</v>
      </c>
      <c r="Q159" s="11">
        <v>4.1117408028927445</v>
      </c>
      <c r="R159" s="11">
        <v>3.0761324680990021</v>
      </c>
      <c r="S159">
        <v>6.1960696306027687</v>
      </c>
      <c r="T159">
        <v>5.3954715144668706</v>
      </c>
      <c r="U159">
        <v>4.7610447868454795</v>
      </c>
      <c r="V159">
        <v>4.1817143390274563</v>
      </c>
      <c r="W159">
        <v>3.1430801215900512</v>
      </c>
      <c r="X159" s="11">
        <v>6.0193076528354412</v>
      </c>
      <c r="Y159" s="11">
        <v>4.7002749770852423</v>
      </c>
      <c r="Z159" s="11">
        <v>3.6683229171525942</v>
      </c>
      <c r="AA159" s="11">
        <v>2.9556014761264167</v>
      </c>
      <c r="AB159" s="11">
        <v>1.6694752741260559</v>
      </c>
      <c r="AC159">
        <v>5.3998842599888794</v>
      </c>
      <c r="AD159">
        <v>4.5672622192075467</v>
      </c>
      <c r="AE159">
        <v>3.6047793816356664</v>
      </c>
      <c r="AF159">
        <v>2.8460393087371103</v>
      </c>
      <c r="AG159">
        <v>1.7787852846283903</v>
      </c>
      <c r="AH159" s="11">
        <v>3.5455225131972612</v>
      </c>
      <c r="AI159" s="11">
        <v>3.4979909400030516</v>
      </c>
      <c r="AJ159" s="11">
        <v>2.7209694927990298</v>
      </c>
      <c r="AK159" s="11">
        <v>2.6272932092889558</v>
      </c>
      <c r="AL159" s="11">
        <v>1.6640539010561592</v>
      </c>
      <c r="AM159">
        <v>3.3673736725515884</v>
      </c>
      <c r="AN159">
        <v>3.0333918757572591</v>
      </c>
      <c r="AO159">
        <v>2.6016992852613043</v>
      </c>
      <c r="AP159">
        <v>2.2354414069345667</v>
      </c>
      <c r="AQ159">
        <v>2.0235035434346544</v>
      </c>
      <c r="AT159">
        <v>904.4</v>
      </c>
      <c r="AU159">
        <f t="shared" si="92"/>
        <v>-3.3938397664268454</v>
      </c>
      <c r="AV159">
        <f t="shared" si="93"/>
        <v>0.85494464112925261</v>
      </c>
      <c r="AW159">
        <f t="shared" si="94"/>
        <v>6.2160846367842026E-2</v>
      </c>
      <c r="AX159">
        <f t="shared" si="95"/>
        <v>-0.14438666988713589</v>
      </c>
      <c r="AY159">
        <f t="shared" si="96"/>
        <v>4.1945282913307125E-2</v>
      </c>
      <c r="AZ159">
        <f t="shared" si="97"/>
        <v>-0.25917462221184318</v>
      </c>
      <c r="BA159">
        <f t="shared" si="98"/>
        <v>-0.53155017569557073</v>
      </c>
      <c r="BB159">
        <f t="shared" si="99"/>
        <v>0.27561997171053765</v>
      </c>
      <c r="BC159">
        <f t="shared" si="100"/>
        <v>0.24195558216045754</v>
      </c>
      <c r="BD159">
        <f t="shared" si="101"/>
        <v>3.5239679479625696E-2</v>
      </c>
      <c r="BE159">
        <f t="shared" si="102"/>
        <v>-0.33877895094247457</v>
      </c>
      <c r="BF159">
        <f t="shared" si="103"/>
        <v>-0.24878952687979838</v>
      </c>
      <c r="BG159">
        <f t="shared" si="104"/>
        <v>0.24647076568947401</v>
      </c>
      <c r="BH159">
        <f t="shared" si="105"/>
        <v>-0.18718314473799236</v>
      </c>
      <c r="BI159">
        <f t="shared" si="106"/>
        <v>-0.30907630173342593</v>
      </c>
      <c r="BJ159">
        <f t="shared" si="107"/>
        <v>-0.30876362623830644</v>
      </c>
      <c r="BK159">
        <f t="shared" si="108"/>
        <v>-0.57162752012497542</v>
      </c>
      <c r="BL159">
        <f t="shared" si="109"/>
        <v>0.13308388392647075</v>
      </c>
      <c r="BM159">
        <f t="shared" si="110"/>
        <v>-9.1379163966690768E-2</v>
      </c>
      <c r="BN159">
        <f t="shared" si="111"/>
        <v>-0.31957874899664951</v>
      </c>
      <c r="BO159">
        <f t="shared" si="112"/>
        <v>-0.28934026543168567</v>
      </c>
      <c r="BP159">
        <f t="shared" si="113"/>
        <v>-0.48151579080638118</v>
      </c>
      <c r="BQ159">
        <f t="shared" si="114"/>
        <v>0.40408463299307051</v>
      </c>
      <c r="BR159">
        <f t="shared" si="115"/>
        <v>0.1040430761590212</v>
      </c>
      <c r="BS159">
        <f t="shared" si="116"/>
        <v>-1.9489241590931794E-2</v>
      </c>
      <c r="BT159">
        <f t="shared" si="117"/>
        <v>-0.16782881541002359</v>
      </c>
      <c r="BU159">
        <f t="shared" si="118"/>
        <v>-0.53549370541082242</v>
      </c>
      <c r="BV159">
        <f t="shared" si="119"/>
        <v>0.11979863278444114</v>
      </c>
      <c r="BW159">
        <f t="shared" si="120"/>
        <v>-8.2144358248901206E-2</v>
      </c>
      <c r="BX159">
        <f t="shared" si="121"/>
        <v>-0.26001544513013819</v>
      </c>
      <c r="BY159">
        <f t="shared" si="122"/>
        <v>-0.31459043462090497</v>
      </c>
      <c r="BZ159">
        <f t="shared" si="123"/>
        <v>-0.53949368159199729</v>
      </c>
      <c r="CA159">
        <f t="shared" si="124"/>
        <v>-3.628261872956795E-2</v>
      </c>
      <c r="CB159">
        <f t="shared" si="125"/>
        <v>-8.5411714394642679E-2</v>
      </c>
      <c r="CC159">
        <f t="shared" si="133"/>
        <v>-0.36879871810132281</v>
      </c>
      <c r="CD159">
        <f t="shared" si="132"/>
        <v>-0.34688283996950853</v>
      </c>
      <c r="CE159">
        <f t="shared" si="126"/>
        <v>-0.75943333074549257</v>
      </c>
      <c r="CF159">
        <f t="shared" si="127"/>
        <v>-0.34599884572578077</v>
      </c>
      <c r="CG159">
        <f t="shared" si="128"/>
        <v>-0.13214454376127049</v>
      </c>
      <c r="CH159">
        <f t="shared" si="129"/>
        <v>-0.2524343611864337</v>
      </c>
      <c r="CI159">
        <f t="shared" si="130"/>
        <v>-0.53311067857396477</v>
      </c>
      <c r="CJ159">
        <f t="shared" si="131"/>
        <v>-0.57650992139760016</v>
      </c>
    </row>
    <row r="160" spans="1:88">
      <c r="A160">
        <v>909.4</v>
      </c>
      <c r="B160">
        <v>5.2816226799990416</v>
      </c>
      <c r="C160">
        <v>-0.72210672035927315</v>
      </c>
      <c r="D160" s="11">
        <v>5.423082693590298</v>
      </c>
      <c r="E160" s="11">
        <v>4.734946549043884</v>
      </c>
      <c r="F160" s="11">
        <v>3.7098027250594776</v>
      </c>
      <c r="G160" s="11">
        <v>3.0981961957090465</v>
      </c>
      <c r="H160" s="11">
        <v>2.124240219779943</v>
      </c>
      <c r="I160">
        <v>5.9018025435065189</v>
      </c>
      <c r="J160">
        <v>4.9528100993876372</v>
      </c>
      <c r="K160">
        <v>3.9794845156759635</v>
      </c>
      <c r="L160">
        <v>3.2750842519198597</v>
      </c>
      <c r="M160">
        <v>2.0019441295985541</v>
      </c>
      <c r="N160" s="11">
        <v>6.3724533730396375</v>
      </c>
      <c r="O160" s="11">
        <v>5.6375421259599294</v>
      </c>
      <c r="P160" s="11">
        <v>4.6537520314389207</v>
      </c>
      <c r="Q160" s="11">
        <v>4.0353372661402478</v>
      </c>
      <c r="R160" s="11">
        <v>3.1709434576004503</v>
      </c>
      <c r="S160">
        <v>6.2182594366562984</v>
      </c>
      <c r="T160">
        <v>5.4764138751848623</v>
      </c>
      <c r="U160">
        <v>4.7745351802984777</v>
      </c>
      <c r="V160">
        <v>4.1931874773846793</v>
      </c>
      <c r="W160">
        <v>3.2012022840370826</v>
      </c>
      <c r="X160" s="11">
        <v>6.045531969080522</v>
      </c>
      <c r="Y160" s="11">
        <v>4.7688616503416092</v>
      </c>
      <c r="Z160" s="11">
        <v>3.7091723328420478</v>
      </c>
      <c r="AA160" s="11">
        <v>2.9289989245508772</v>
      </c>
      <c r="AB160" s="11">
        <v>1.7040207676412111</v>
      </c>
      <c r="AC160">
        <v>5.3813507287964422</v>
      </c>
      <c r="AD160">
        <v>4.6043292815924213</v>
      </c>
      <c r="AE160">
        <v>3.6277256583501125</v>
      </c>
      <c r="AF160">
        <v>2.878189311826032</v>
      </c>
      <c r="AG160">
        <v>1.8067746990822753</v>
      </c>
      <c r="AH160" s="11">
        <v>3.6046533031921806</v>
      </c>
      <c r="AI160" s="11">
        <v>3.396245636109875</v>
      </c>
      <c r="AJ160" s="11">
        <v>2.7183218454858245</v>
      </c>
      <c r="AK160" s="11">
        <v>2.6283018368368434</v>
      </c>
      <c r="AL160" s="11">
        <v>1.6622888028473557</v>
      </c>
      <c r="AM160">
        <v>3.265502290214926</v>
      </c>
      <c r="AN160">
        <v>3.1171079622319415</v>
      </c>
      <c r="AO160">
        <v>2.5366428084225445</v>
      </c>
      <c r="AP160">
        <v>2.2218249350380823</v>
      </c>
      <c r="AQ160">
        <v>2.0738088423855556</v>
      </c>
      <c r="AT160">
        <v>909.4</v>
      </c>
      <c r="AU160">
        <f t="shared" si="92"/>
        <v>-3.3290690814634667</v>
      </c>
      <c r="AV160">
        <f t="shared" si="93"/>
        <v>0.85494464112925261</v>
      </c>
      <c r="AW160">
        <f t="shared" si="94"/>
        <v>0.19297669797435546</v>
      </c>
      <c r="AX160">
        <f t="shared" si="95"/>
        <v>8.2883492463121655E-3</v>
      </c>
      <c r="AY160">
        <f t="shared" si="96"/>
        <v>-0.11163077749712924</v>
      </c>
      <c r="AZ160">
        <f t="shared" si="97"/>
        <v>-0.20290141633718628</v>
      </c>
      <c r="BA160">
        <f t="shared" si="98"/>
        <v>-0.37809615683369735</v>
      </c>
      <c r="BB160">
        <f t="shared" si="99"/>
        <v>0.15272996235523006</v>
      </c>
      <c r="BC160">
        <f t="shared" si="100"/>
        <v>2.0527935840132905E-2</v>
      </c>
      <c r="BD160">
        <f t="shared" si="101"/>
        <v>-0.10154638839623598</v>
      </c>
      <c r="BE160">
        <f t="shared" si="102"/>
        <v>-0.32497827967400017</v>
      </c>
      <c r="BF160">
        <f t="shared" si="103"/>
        <v>-0.48110786861678534</v>
      </c>
      <c r="BG160">
        <f t="shared" si="104"/>
        <v>-4.461181842913664E-2</v>
      </c>
      <c r="BH160">
        <f t="shared" si="105"/>
        <v>-0.16892715539458703</v>
      </c>
      <c r="BI160">
        <f t="shared" si="106"/>
        <v>-0.27305291220847483</v>
      </c>
      <c r="BJ160">
        <f t="shared" si="107"/>
        <v>-0.21811195603747269</v>
      </c>
      <c r="BK160">
        <f t="shared" si="108"/>
        <v>-0.41302974053683883</v>
      </c>
      <c r="BL160">
        <f t="shared" si="109"/>
        <v>0.11841656440218262</v>
      </c>
      <c r="BM160">
        <f t="shared" si="110"/>
        <v>-4.7313658527512459E-3</v>
      </c>
      <c r="BN160">
        <f t="shared" si="111"/>
        <v>-0.36063233704890507</v>
      </c>
      <c r="BO160">
        <f t="shared" si="112"/>
        <v>-0.27763890957862447</v>
      </c>
      <c r="BP160">
        <f t="shared" si="113"/>
        <v>-0.17418012290438112</v>
      </c>
      <c r="BQ160">
        <f t="shared" si="114"/>
        <v>0.27146957213498446</v>
      </c>
      <c r="BR160">
        <f t="shared" si="115"/>
        <v>1.1279979858004552E-2</v>
      </c>
      <c r="BS160">
        <f t="shared" si="116"/>
        <v>-8.8526550147419059E-2</v>
      </c>
      <c r="BT160">
        <f t="shared" si="117"/>
        <v>-0.29382008642296142</v>
      </c>
      <c r="BU160">
        <f t="shared" si="118"/>
        <v>-0.60923741367074302</v>
      </c>
      <c r="BV160">
        <f t="shared" si="119"/>
        <v>0.14051851087611933</v>
      </c>
      <c r="BW160">
        <f t="shared" si="120"/>
        <v>-1.7919413859318389E-2</v>
      </c>
      <c r="BX160">
        <f t="shared" si="121"/>
        <v>1.5909925720601681E-2</v>
      </c>
      <c r="BY160">
        <f t="shared" si="122"/>
        <v>-0.38513830465903087</v>
      </c>
      <c r="BZ160">
        <f t="shared" si="123"/>
        <v>-0.45479221942239811</v>
      </c>
      <c r="CA160">
        <f t="shared" si="124"/>
        <v>-0.14112609949416788</v>
      </c>
      <c r="CB160">
        <f t="shared" si="125"/>
        <v>-3.6647579782735473E-2</v>
      </c>
      <c r="CC160">
        <f t="shared" si="133"/>
        <v>-0.31473431769881399</v>
      </c>
      <c r="CD160">
        <f t="shared" si="132"/>
        <v>-0.37542837813262731</v>
      </c>
      <c r="CE160">
        <f t="shared" si="126"/>
        <v>-0.61103131669296906</v>
      </c>
      <c r="CF160">
        <f t="shared" si="127"/>
        <v>1.2071626732224061E-4</v>
      </c>
      <c r="CG160">
        <f t="shared" si="128"/>
        <v>1.4331354068829683E-2</v>
      </c>
      <c r="CH160">
        <f t="shared" si="129"/>
        <v>-0.4197322761605653</v>
      </c>
      <c r="CI160">
        <f t="shared" si="130"/>
        <v>-0.49309603894854659</v>
      </c>
      <c r="CJ160">
        <f t="shared" si="131"/>
        <v>-0.61304137961301386</v>
      </c>
    </row>
    <row r="161" spans="1:88">
      <c r="A161">
        <v>914.4</v>
      </c>
      <c r="B161">
        <v>5.3326844496108592</v>
      </c>
      <c r="C161">
        <v>-0.72210672035927315</v>
      </c>
      <c r="D161" s="11">
        <v>5.4466593625221735</v>
      </c>
      <c r="E161" s="11">
        <v>4.7406200790007524</v>
      </c>
      <c r="F161" s="11">
        <v>3.7978054786126836</v>
      </c>
      <c r="G161" s="11">
        <v>3.1216467861974366</v>
      </c>
      <c r="H161" s="11">
        <v>2.1123888460922617</v>
      </c>
      <c r="I161">
        <v>5.8511190092251599</v>
      </c>
      <c r="J161">
        <v>4.9959289270598379</v>
      </c>
      <c r="K161">
        <v>3.9547731407527138</v>
      </c>
      <c r="L161">
        <v>3.3903199492660345</v>
      </c>
      <c r="M161">
        <v>2.076456489698761</v>
      </c>
      <c r="N161" s="11">
        <v>6.3758574910137593</v>
      </c>
      <c r="O161" s="11">
        <v>5.6928905626502697</v>
      </c>
      <c r="P161" s="11">
        <v>4.6592994829523029</v>
      </c>
      <c r="Q161" s="11">
        <v>4.1708715928876625</v>
      </c>
      <c r="R161" s="11">
        <v>3.2439428763788256</v>
      </c>
      <c r="S161">
        <v>6.2222939468478495</v>
      </c>
      <c r="T161">
        <v>5.4718750512193672</v>
      </c>
      <c r="U161">
        <v>4.886618916557504</v>
      </c>
      <c r="V161">
        <v>4.1847402216711194</v>
      </c>
      <c r="W161">
        <v>3.2965175873124744</v>
      </c>
      <c r="X161" s="11">
        <v>6.1375692328252791</v>
      </c>
      <c r="Y161" s="11">
        <v>4.8878797009923636</v>
      </c>
      <c r="Z161" s="11">
        <v>3.723923510729906</v>
      </c>
      <c r="AA161" s="11">
        <v>3.0047720690859441</v>
      </c>
      <c r="AB161" s="11">
        <v>1.7129723371287149</v>
      </c>
      <c r="AC161">
        <v>5.437455636147698</v>
      </c>
      <c r="AD161">
        <v>4.6961143884502059</v>
      </c>
      <c r="AE161">
        <v>3.6230607559411316</v>
      </c>
      <c r="AF161">
        <v>2.9556014761264167</v>
      </c>
      <c r="AG161">
        <v>1.7911409720900151</v>
      </c>
      <c r="AH161" s="11">
        <v>3.6365511493941303</v>
      </c>
      <c r="AI161" s="11">
        <v>3.4824832914542774</v>
      </c>
      <c r="AJ161" s="11">
        <v>2.756649692305559</v>
      </c>
      <c r="AK161" s="11">
        <v>2.7097485113287787</v>
      </c>
      <c r="AL161" s="11">
        <v>1.6868740993271196</v>
      </c>
      <c r="AM161">
        <v>3.3983889696491367</v>
      </c>
      <c r="AN161">
        <v>3.1424497293726215</v>
      </c>
      <c r="AO161">
        <v>2.6871804699447903</v>
      </c>
      <c r="AP161">
        <v>2.2466623884048178</v>
      </c>
      <c r="AQ161">
        <v>2.1145321796315235</v>
      </c>
      <c r="AT161">
        <v>914.4</v>
      </c>
      <c r="AU161">
        <f t="shared" si="92"/>
        <v>-3.3018560401667081</v>
      </c>
      <c r="AV161">
        <f t="shared" si="93"/>
        <v>0.85494464112925261</v>
      </c>
      <c r="AW161">
        <f t="shared" si="94"/>
        <v>0.22944765542107159</v>
      </c>
      <c r="AX161">
        <f t="shared" si="95"/>
        <v>-0.25590530962511604</v>
      </c>
      <c r="AY161">
        <f t="shared" si="96"/>
        <v>-0.10784027990810241</v>
      </c>
      <c r="AZ161">
        <f t="shared" si="97"/>
        <v>-0.31318627840979563</v>
      </c>
      <c r="BA161">
        <f t="shared" si="98"/>
        <v>-0.39177327048808186</v>
      </c>
      <c r="BB161">
        <f t="shared" si="99"/>
        <v>0.10809419171357426</v>
      </c>
      <c r="BC161">
        <f t="shared" si="100"/>
        <v>-0.14026556901881548</v>
      </c>
      <c r="BD161">
        <f t="shared" si="101"/>
        <v>-0.24846823234067195</v>
      </c>
      <c r="BE161">
        <f t="shared" si="102"/>
        <v>-0.26143384513510615</v>
      </c>
      <c r="BF161">
        <f t="shared" si="103"/>
        <v>-0.39621161245595493</v>
      </c>
      <c r="BG161">
        <f t="shared" si="104"/>
        <v>0.2191884622960103</v>
      </c>
      <c r="BH161">
        <f t="shared" si="105"/>
        <v>1.3081991485778488E-2</v>
      </c>
      <c r="BI161">
        <f t="shared" si="106"/>
        <v>-0.27526485555357993</v>
      </c>
      <c r="BJ161">
        <f t="shared" si="107"/>
        <v>-0.39922940476512103</v>
      </c>
      <c r="BK161">
        <f t="shared" si="108"/>
        <v>-0.59175421966764885</v>
      </c>
      <c r="BL161">
        <f t="shared" si="109"/>
        <v>-8.9220652795903632E-2</v>
      </c>
      <c r="BM161">
        <f t="shared" si="110"/>
        <v>-0.23155403076434489</v>
      </c>
      <c r="BN161">
        <f t="shared" si="111"/>
        <v>-7.0538954036329926E-2</v>
      </c>
      <c r="BO161">
        <f t="shared" si="112"/>
        <v>-0.4611289845998412</v>
      </c>
      <c r="BP161">
        <f t="shared" si="113"/>
        <v>-0.25721679262629538</v>
      </c>
      <c r="BQ161">
        <f t="shared" si="114"/>
        <v>0.55406844490437468</v>
      </c>
      <c r="BR161">
        <f t="shared" si="115"/>
        <v>0.11774606823767542</v>
      </c>
      <c r="BS161">
        <f t="shared" si="116"/>
        <v>2.9057063419677398E-3</v>
      </c>
      <c r="BT161">
        <f t="shared" si="117"/>
        <v>-0.22272540055257117</v>
      </c>
      <c r="BU161">
        <f t="shared" si="118"/>
        <v>-0.50568969215843662</v>
      </c>
      <c r="BV161">
        <f t="shared" si="119"/>
        <v>0.14721433037847387</v>
      </c>
      <c r="BW161">
        <f t="shared" si="120"/>
        <v>0.12875200074747717</v>
      </c>
      <c r="BX161">
        <f t="shared" si="121"/>
        <v>-0.28452485129427618</v>
      </c>
      <c r="BY161">
        <f t="shared" si="122"/>
        <v>-0.10255861160038915</v>
      </c>
      <c r="BZ161">
        <f t="shared" si="123"/>
        <v>-0.62458686485314852</v>
      </c>
      <c r="CA161">
        <f t="shared" si="124"/>
        <v>-0.18294250444785431</v>
      </c>
      <c r="CB161">
        <f t="shared" si="125"/>
        <v>-3.473628915043081E-2</v>
      </c>
      <c r="CC161">
        <f t="shared" si="133"/>
        <v>-0.17861527391254661</v>
      </c>
      <c r="CD161">
        <f t="shared" si="132"/>
        <v>-0.17108658213199135</v>
      </c>
      <c r="CE161">
        <f t="shared" si="126"/>
        <v>-0.60755613857820934</v>
      </c>
      <c r="CF161">
        <f t="shared" si="127"/>
        <v>-0.41311707183852198</v>
      </c>
      <c r="CG161">
        <f t="shared" si="128"/>
        <v>-0.37682380869462762</v>
      </c>
      <c r="CH161">
        <f t="shared" si="129"/>
        <v>-0.39094864866782997</v>
      </c>
      <c r="CI161">
        <f t="shared" si="130"/>
        <v>-0.51367386725355013</v>
      </c>
      <c r="CJ161">
        <f t="shared" si="131"/>
        <v>-0.65904069078544136</v>
      </c>
    </row>
    <row r="162" spans="1:88">
      <c r="A162">
        <v>919.4</v>
      </c>
      <c r="B162">
        <v>5.1581918838262792</v>
      </c>
      <c r="C162">
        <v>-0.72210672035927315</v>
      </c>
      <c r="D162" s="11">
        <v>5.3649605311432662</v>
      </c>
      <c r="E162" s="11">
        <v>4.7878994953079905</v>
      </c>
      <c r="F162" s="11">
        <v>3.6850913501362279</v>
      </c>
      <c r="G162" s="11">
        <v>3.0947920777349256</v>
      </c>
      <c r="H162" s="11">
        <v>2.0826343334295734</v>
      </c>
      <c r="I162">
        <v>5.869022148200167</v>
      </c>
      <c r="J162">
        <v>4.9809255922850078</v>
      </c>
      <c r="K162">
        <v>4.0059609888080168</v>
      </c>
      <c r="L162">
        <v>3.3383756305498156</v>
      </c>
      <c r="M162">
        <v>2.0351027602353633</v>
      </c>
      <c r="N162" s="11">
        <v>6.3602237640214989</v>
      </c>
      <c r="O162" s="11">
        <v>5.6473762445518352</v>
      </c>
      <c r="P162" s="11">
        <v>4.6788416416926282</v>
      </c>
      <c r="Q162" s="11">
        <v>4.1597766898608972</v>
      </c>
      <c r="R162" s="11">
        <v>3.2354956206652656</v>
      </c>
      <c r="S162">
        <v>6.2027517881075243</v>
      </c>
      <c r="T162">
        <v>5.5143634866741387</v>
      </c>
      <c r="U162">
        <v>4.8519473445988623</v>
      </c>
      <c r="V162">
        <v>4.276525328528904</v>
      </c>
      <c r="W162">
        <v>3.249616406335694</v>
      </c>
      <c r="X162" s="11">
        <v>6.0670913829166233</v>
      </c>
      <c r="Y162" s="11">
        <v>4.8253447930233229</v>
      </c>
      <c r="Z162" s="11">
        <v>3.7796501827507041</v>
      </c>
      <c r="AA162" s="11">
        <v>3.0032591277641125</v>
      </c>
      <c r="AB162" s="11">
        <v>1.673761941204579</v>
      </c>
      <c r="AC162">
        <v>5.3551264125513613</v>
      </c>
      <c r="AD162">
        <v>4.7035530166158779</v>
      </c>
      <c r="AE162">
        <v>3.6547064452561098</v>
      </c>
      <c r="AF162">
        <v>2.8949577448096662</v>
      </c>
      <c r="AG162">
        <v>1.7811807750546238</v>
      </c>
      <c r="AH162" s="11">
        <v>3.5791854576080149</v>
      </c>
      <c r="AI162" s="11">
        <v>3.4488203470435237</v>
      </c>
      <c r="AJ162" s="11">
        <v>2.7389987102175235</v>
      </c>
      <c r="AK162" s="11">
        <v>2.6429269362812158</v>
      </c>
      <c r="AL162" s="11">
        <v>1.7127201802417431</v>
      </c>
      <c r="AM162">
        <v>3.3851507330831101</v>
      </c>
      <c r="AN162">
        <v>3.0705850165856194</v>
      </c>
      <c r="AO162">
        <v>2.5690449683984382</v>
      </c>
      <c r="AP162">
        <v>2.2036696391761028</v>
      </c>
      <c r="AQ162">
        <v>2.0487192321318481</v>
      </c>
      <c r="AT162">
        <v>919.4</v>
      </c>
      <c r="AU162">
        <f t="shared" si="92"/>
        <v>-3.8867977722157212</v>
      </c>
      <c r="AV162">
        <f t="shared" si="93"/>
        <v>0.85494464112925261</v>
      </c>
      <c r="AW162">
        <f t="shared" si="94"/>
        <v>7.0497201701041234E-2</v>
      </c>
      <c r="AX162">
        <f t="shared" si="95"/>
        <v>-0.20668604460325568</v>
      </c>
      <c r="AY162">
        <f t="shared" si="96"/>
        <v>-0.23675785058904752</v>
      </c>
      <c r="AZ162">
        <f t="shared" si="97"/>
        <v>-0.28937670279629657</v>
      </c>
      <c r="BA162">
        <f t="shared" si="98"/>
        <v>-0.51532517394014032</v>
      </c>
      <c r="BB162">
        <f t="shared" si="99"/>
        <v>2.6836828747021535E-2</v>
      </c>
      <c r="BC162">
        <f t="shared" si="100"/>
        <v>2.4110047934930989E-2</v>
      </c>
      <c r="BD162">
        <f t="shared" si="101"/>
        <v>-7.0733782843262816E-2</v>
      </c>
      <c r="BE162">
        <f t="shared" si="102"/>
        <v>-0.51569297391160873</v>
      </c>
      <c r="BF162">
        <f t="shared" si="103"/>
        <v>-0.24358047045715159</v>
      </c>
      <c r="BG162">
        <f t="shared" si="104"/>
        <v>0.43063114366244371</v>
      </c>
      <c r="BH162">
        <f t="shared" si="105"/>
        <v>-0.22105408692266693</v>
      </c>
      <c r="BI162">
        <f t="shared" si="106"/>
        <v>-0.11616769810838967</v>
      </c>
      <c r="BJ162">
        <f t="shared" si="107"/>
        <v>-0.20150529910022286</v>
      </c>
      <c r="BK162">
        <f t="shared" si="108"/>
        <v>-0.55467208496155118</v>
      </c>
      <c r="BL162">
        <f t="shared" si="109"/>
        <v>0.14193410764168668</v>
      </c>
      <c r="BM162">
        <f t="shared" si="110"/>
        <v>-0.36388019712139208</v>
      </c>
      <c r="BN162">
        <f t="shared" si="111"/>
        <v>-0.21281507528253307</v>
      </c>
      <c r="BO162">
        <f t="shared" si="112"/>
        <v>-0.34869019436872861</v>
      </c>
      <c r="BP162">
        <f t="shared" si="113"/>
        <v>-0.15714590628347835</v>
      </c>
      <c r="BQ162">
        <f t="shared" si="114"/>
        <v>0.48484579122282678</v>
      </c>
      <c r="BR162">
        <f t="shared" si="115"/>
        <v>0.20663346875707056</v>
      </c>
      <c r="BS162">
        <f t="shared" si="116"/>
        <v>-0.13124457817435298</v>
      </c>
      <c r="BT162">
        <f t="shared" si="117"/>
        <v>-0.27695658341295371</v>
      </c>
      <c r="BU162">
        <f t="shared" si="118"/>
        <v>-0.57468247128941607</v>
      </c>
      <c r="BV162">
        <f t="shared" si="119"/>
        <v>-1.7159082971581974E-2</v>
      </c>
      <c r="BW162">
        <f t="shared" si="120"/>
        <v>-0.1230644463586863</v>
      </c>
      <c r="BX162">
        <f t="shared" si="121"/>
        <v>-0.23268191359764545</v>
      </c>
      <c r="BY162">
        <f t="shared" si="122"/>
        <v>-0.39952155985726767</v>
      </c>
      <c r="BZ162">
        <f t="shared" si="123"/>
        <v>-0.41363252591746869</v>
      </c>
      <c r="CA162">
        <f t="shared" si="124"/>
        <v>-0.21588892417931627</v>
      </c>
      <c r="CB162">
        <f t="shared" si="125"/>
        <v>-0.23613909300202884</v>
      </c>
      <c r="CC162">
        <f t="shared" si="133"/>
        <v>-0.37096674906448168</v>
      </c>
      <c r="CD162">
        <f t="shared" si="132"/>
        <v>-0.39834505675358667</v>
      </c>
      <c r="CE162">
        <f t="shared" si="126"/>
        <v>-0.67847427589884846</v>
      </c>
      <c r="CF162">
        <f t="shared" si="127"/>
        <v>-0.26797236629305754</v>
      </c>
      <c r="CG162">
        <f t="shared" si="128"/>
        <v>-0.37725644528437208</v>
      </c>
      <c r="CH162">
        <f t="shared" si="129"/>
        <v>-0.31110547257481835</v>
      </c>
      <c r="CI162">
        <f t="shared" si="130"/>
        <v>-0.34248449663841152</v>
      </c>
      <c r="CJ162">
        <f t="shared" si="131"/>
        <v>-0.73683505681660577</v>
      </c>
    </row>
    <row r="163" spans="1:88">
      <c r="A163">
        <v>924.4</v>
      </c>
      <c r="B163">
        <v>5.3108728788877864</v>
      </c>
      <c r="C163">
        <v>-0.72210672035927315</v>
      </c>
      <c r="D163" s="11">
        <v>5.3861417096489097</v>
      </c>
      <c r="E163" s="11">
        <v>4.7891602797428501</v>
      </c>
      <c r="F163" s="11">
        <v>3.7313621388955784</v>
      </c>
      <c r="G163" s="11">
        <v>3.136271885641809</v>
      </c>
      <c r="H163" s="11">
        <v>2.0860384514036947</v>
      </c>
      <c r="I163">
        <v>5.9156711722899757</v>
      </c>
      <c r="J163">
        <v>5.0120669678260423</v>
      </c>
      <c r="K163">
        <v>4.0998894292050627</v>
      </c>
      <c r="L163">
        <v>3.4625628973834943</v>
      </c>
      <c r="M163">
        <v>2.0864166867341525</v>
      </c>
      <c r="N163" s="11">
        <v>6.4997926009604656</v>
      </c>
      <c r="O163" s="11">
        <v>5.6903689937805506</v>
      </c>
      <c r="P163" s="11">
        <v>4.7552451784451248</v>
      </c>
      <c r="Q163" s="11">
        <v>4.1643155138263923</v>
      </c>
      <c r="R163" s="11">
        <v>3.1989328720543351</v>
      </c>
      <c r="S163">
        <v>6.2048951216467865</v>
      </c>
      <c r="T163">
        <v>5.5415964304671084</v>
      </c>
      <c r="U163">
        <v>4.857242639225273</v>
      </c>
      <c r="V163">
        <v>4.240719050578889</v>
      </c>
      <c r="W163">
        <v>3.3154293538353694</v>
      </c>
      <c r="X163" s="11">
        <v>6.1446296256604933</v>
      </c>
      <c r="Y163" s="11">
        <v>4.8736328368784489</v>
      </c>
      <c r="Z163" s="11">
        <v>3.7820456731769374</v>
      </c>
      <c r="AA163" s="11">
        <v>3.0117063834776725</v>
      </c>
      <c r="AB163" s="11">
        <v>1.7127201802417431</v>
      </c>
      <c r="AC163">
        <v>5.4477940685135477</v>
      </c>
      <c r="AD163">
        <v>4.6398834026554638</v>
      </c>
      <c r="AE163">
        <v>3.7161066472337763</v>
      </c>
      <c r="AF163">
        <v>2.9200473550633737</v>
      </c>
      <c r="AG163">
        <v>1.787610775672408</v>
      </c>
      <c r="AH163" s="11">
        <v>3.6640362500740715</v>
      </c>
      <c r="AI163" s="11">
        <v>3.50366446995992</v>
      </c>
      <c r="AJ163" s="11">
        <v>2.8658336243644071</v>
      </c>
      <c r="AK163" s="11">
        <v>2.7063443933546578</v>
      </c>
      <c r="AL163" s="11">
        <v>1.6905303741882127</v>
      </c>
      <c r="AM163">
        <v>3.4484421117130659</v>
      </c>
      <c r="AN163">
        <v>3.1627483587738623</v>
      </c>
      <c r="AO163">
        <v>2.5681624192940364</v>
      </c>
      <c r="AP163">
        <v>2.219177287724877</v>
      </c>
      <c r="AQ163">
        <v>2.1159190425098688</v>
      </c>
      <c r="AT163">
        <v>924.4</v>
      </c>
      <c r="AU163">
        <f t="shared" si="92"/>
        <v>-3.5632959815195582</v>
      </c>
      <c r="AV163">
        <f t="shared" si="93"/>
        <v>0.85494464112925261</v>
      </c>
      <c r="AW163">
        <f t="shared" si="94"/>
        <v>0.25451156348701431</v>
      </c>
      <c r="AX163">
        <f t="shared" si="95"/>
        <v>-1.741145133085098E-3</v>
      </c>
      <c r="AY163">
        <f t="shared" si="96"/>
        <v>-0.30219952604234113</v>
      </c>
      <c r="AZ163">
        <f t="shared" si="97"/>
        <v>-0.24207734874554721</v>
      </c>
      <c r="BA163">
        <f t="shared" si="98"/>
        <v>-0.29751071862632772</v>
      </c>
      <c r="BB163">
        <f t="shared" si="99"/>
        <v>0.40006508938084107</v>
      </c>
      <c r="BC163">
        <f t="shared" si="100"/>
        <v>0.18738935356610043</v>
      </c>
      <c r="BD163">
        <f t="shared" si="101"/>
        <v>-6.478318709172104E-2</v>
      </c>
      <c r="BE163">
        <f t="shared" si="102"/>
        <v>-0.17618249975488665</v>
      </c>
      <c r="BF163">
        <f t="shared" si="103"/>
        <v>-0.37872023805791288</v>
      </c>
      <c r="BG163">
        <f t="shared" si="104"/>
        <v>-4.1080582000359911E-2</v>
      </c>
      <c r="BH163">
        <f t="shared" si="105"/>
        <v>7.4689538946504541E-2</v>
      </c>
      <c r="BI163">
        <f t="shared" si="106"/>
        <v>-0.28156059819612977</v>
      </c>
      <c r="BJ163">
        <f t="shared" si="107"/>
        <v>-0.11583515536436018</v>
      </c>
      <c r="BK163">
        <f t="shared" si="108"/>
        <v>-0.64212733514432951</v>
      </c>
      <c r="BL163">
        <f t="shared" si="109"/>
        <v>-4.2262144170683413E-2</v>
      </c>
      <c r="BM163">
        <f t="shared" si="110"/>
        <v>-0.29682330030471249</v>
      </c>
      <c r="BN163">
        <f t="shared" si="111"/>
        <v>-6.5910824488716102E-2</v>
      </c>
      <c r="BO163">
        <f t="shared" si="112"/>
        <v>-0.26856198443309864</v>
      </c>
      <c r="BP163">
        <f t="shared" si="113"/>
        <v>-0.16961155985619714</v>
      </c>
      <c r="BQ163">
        <f t="shared" si="114"/>
        <v>0.42260081776599367</v>
      </c>
      <c r="BR163">
        <f t="shared" si="115"/>
        <v>8.4100716977540735E-2</v>
      </c>
      <c r="BS163">
        <f t="shared" si="116"/>
        <v>-9.9066704541276085E-2</v>
      </c>
      <c r="BT163">
        <f t="shared" si="117"/>
        <v>-0.30593699701680643</v>
      </c>
      <c r="BU163">
        <f t="shared" si="118"/>
        <v>-0.35874156422997339</v>
      </c>
      <c r="BV163">
        <f t="shared" si="119"/>
        <v>0.14888049790248381</v>
      </c>
      <c r="BW163">
        <f t="shared" si="120"/>
        <v>-0.15866330833104048</v>
      </c>
      <c r="BX163">
        <f t="shared" si="121"/>
        <v>-0.2124749696187167</v>
      </c>
      <c r="BY163">
        <f t="shared" si="122"/>
        <v>-0.29044791113521917</v>
      </c>
      <c r="BZ163">
        <f t="shared" si="123"/>
        <v>-0.56033646500690448</v>
      </c>
      <c r="CA163">
        <f t="shared" si="124"/>
        <v>2.9855202852448137E-2</v>
      </c>
      <c r="CB163">
        <f t="shared" si="125"/>
        <v>-0.11157452510715915</v>
      </c>
      <c r="CC163">
        <f t="shared" si="133"/>
        <v>-0.24561524864054451</v>
      </c>
      <c r="CD163">
        <f t="shared" si="132"/>
        <v>-0.26794576465172559</v>
      </c>
      <c r="CE163">
        <f t="shared" si="126"/>
        <v>-0.59591225136278991</v>
      </c>
      <c r="CF163">
        <f t="shared" si="127"/>
        <v>-7.6194537506373283E-2</v>
      </c>
      <c r="CG163">
        <f t="shared" si="128"/>
        <v>-0.30882772266326919</v>
      </c>
      <c r="CH163">
        <f t="shared" si="129"/>
        <v>-0.41023565363742875</v>
      </c>
      <c r="CI163">
        <f t="shared" si="130"/>
        <v>-0.59056805578239269</v>
      </c>
      <c r="CJ163">
        <f t="shared" si="131"/>
        <v>-0.84433573950248464</v>
      </c>
    </row>
    <row r="164" spans="1:88">
      <c r="A164">
        <v>929.4</v>
      </c>
      <c r="B164">
        <v>5.2784707189118922</v>
      </c>
      <c r="C164">
        <v>-0.72210672035927315</v>
      </c>
      <c r="D164" s="11">
        <v>5.3498311179249507</v>
      </c>
      <c r="E164" s="11">
        <v>4.8600163649819645</v>
      </c>
      <c r="F164" s="11">
        <v>3.7237974322864202</v>
      </c>
      <c r="G164" s="11">
        <v>3.1177383544493718</v>
      </c>
      <c r="H164" s="11">
        <v>2.0318247207047282</v>
      </c>
      <c r="I164">
        <v>5.8264076343019102</v>
      </c>
      <c r="J164">
        <v>5.0932614854310057</v>
      </c>
      <c r="K164">
        <v>4.0430280511928913</v>
      </c>
      <c r="L164">
        <v>3.5261064329004221</v>
      </c>
      <c r="M164">
        <v>2.0883078633864418</v>
      </c>
      <c r="N164" s="11">
        <v>6.5202173088051927</v>
      </c>
      <c r="O164" s="11">
        <v>5.6954121315199888</v>
      </c>
      <c r="P164" s="11">
        <v>4.7088483112422885</v>
      </c>
      <c r="Q164" s="11">
        <v>4.2603872877627005</v>
      </c>
      <c r="R164" s="11">
        <v>3.3006781759475112</v>
      </c>
      <c r="S164">
        <v>6.2321280654397553</v>
      </c>
      <c r="T164">
        <v>5.6026183971143162</v>
      </c>
      <c r="U164">
        <v>4.9134736250200151</v>
      </c>
      <c r="V164">
        <v>4.3130880771398346</v>
      </c>
      <c r="W164">
        <v>3.249868563222666</v>
      </c>
      <c r="X164" s="11">
        <v>6.1709800203490603</v>
      </c>
      <c r="Y164" s="11">
        <v>4.8292532247713877</v>
      </c>
      <c r="Z164" s="11">
        <v>3.7385486101742784</v>
      </c>
      <c r="AA164" s="11">
        <v>2.9830865768063575</v>
      </c>
      <c r="AB164" s="11">
        <v>1.7671860678276812</v>
      </c>
      <c r="AC164">
        <v>5.3996321031019079</v>
      </c>
      <c r="AD164">
        <v>4.7208257633734556</v>
      </c>
      <c r="AE164">
        <v>3.7208976280862429</v>
      </c>
      <c r="AF164">
        <v>2.9066830400538608</v>
      </c>
      <c r="AG164">
        <v>1.8505239189719063</v>
      </c>
      <c r="AH164" s="11">
        <v>3.6519327194994187</v>
      </c>
      <c r="AI164" s="11">
        <v>3.5757813396338936</v>
      </c>
      <c r="AJ164" s="11">
        <v>2.7886736169509949</v>
      </c>
      <c r="AK164" s="11">
        <v>2.6866761561708468</v>
      </c>
      <c r="AL164" s="11">
        <v>1.6859915502227178</v>
      </c>
      <c r="AM164">
        <v>3.4281434823118251</v>
      </c>
      <c r="AN164">
        <v>3.1638830647652361</v>
      </c>
      <c r="AO164">
        <v>2.6458267404813931</v>
      </c>
      <c r="AP164">
        <v>2.2896551376335332</v>
      </c>
      <c r="AQ164">
        <v>2.0667484495503414</v>
      </c>
      <c r="AT164">
        <v>929.4</v>
      </c>
      <c r="AU164">
        <f t="shared" si="92"/>
        <v>-3.2904572408122839</v>
      </c>
      <c r="AV164">
        <f t="shared" si="93"/>
        <v>0.85494464112925261</v>
      </c>
      <c r="AW164">
        <f t="shared" si="94"/>
        <v>2.9008667713450009E-2</v>
      </c>
      <c r="AX164">
        <f t="shared" si="95"/>
        <v>1.3315762373666828E-2</v>
      </c>
      <c r="AY164">
        <f t="shared" si="96"/>
        <v>-0.27667269575500608</v>
      </c>
      <c r="AZ164">
        <f t="shared" si="97"/>
        <v>-0.23505052040414132</v>
      </c>
      <c r="BA164">
        <f t="shared" si="98"/>
        <v>-0.54582342953541385</v>
      </c>
      <c r="BB164">
        <f t="shared" si="99"/>
        <v>0.20970120073659348</v>
      </c>
      <c r="BC164">
        <f t="shared" si="100"/>
        <v>1.4691907051417985E-2</v>
      </c>
      <c r="BD164">
        <f t="shared" si="101"/>
        <v>0.12722661410731995</v>
      </c>
      <c r="BE164">
        <f t="shared" si="102"/>
        <v>0.12596242766054822</v>
      </c>
      <c r="BF164">
        <f t="shared" si="103"/>
        <v>-0.30140317903120328</v>
      </c>
      <c r="BG164">
        <f t="shared" si="104"/>
        <v>0.30831964609467555</v>
      </c>
      <c r="BH164">
        <f t="shared" si="105"/>
        <v>-0.12862989701404537</v>
      </c>
      <c r="BI164">
        <f t="shared" si="106"/>
        <v>-0.18372400802942401</v>
      </c>
      <c r="BJ164">
        <f t="shared" si="107"/>
        <v>-0.40773312435245401</v>
      </c>
      <c r="BK164">
        <f t="shared" si="108"/>
        <v>-0.40561959995888319</v>
      </c>
      <c r="BL164">
        <f t="shared" si="109"/>
        <v>0.17747225736153993</v>
      </c>
      <c r="BM164">
        <f t="shared" si="110"/>
        <v>-3.5312263563923807E-2</v>
      </c>
      <c r="BN164">
        <f t="shared" si="111"/>
        <v>-0.11648562674610385</v>
      </c>
      <c r="BO164">
        <f t="shared" si="112"/>
        <v>-0.32068560185171791</v>
      </c>
      <c r="BP164">
        <f t="shared" si="113"/>
        <v>-0.31219575531418631</v>
      </c>
      <c r="BQ164">
        <f t="shared" si="114"/>
        <v>0.48626477302405391</v>
      </c>
      <c r="BR164">
        <f t="shared" si="115"/>
        <v>-9.1503955236303725E-2</v>
      </c>
      <c r="BS164">
        <f t="shared" si="116"/>
        <v>-0.27846728631539408</v>
      </c>
      <c r="BT164">
        <f t="shared" si="117"/>
        <v>-0.26027200879289047</v>
      </c>
      <c r="BU164">
        <f t="shared" si="118"/>
        <v>-0.52507610386718784</v>
      </c>
      <c r="BV164">
        <f t="shared" si="119"/>
        <v>-7.5706692842318901E-3</v>
      </c>
      <c r="BW164">
        <f t="shared" si="120"/>
        <v>-1.5531679997225822E-2</v>
      </c>
      <c r="BX164">
        <f t="shared" si="121"/>
        <v>-0.27991482619894059</v>
      </c>
      <c r="BY164">
        <f t="shared" si="122"/>
        <v>-0.36463218878552794</v>
      </c>
      <c r="BZ164">
        <f t="shared" si="123"/>
        <v>-0.52138615877038386</v>
      </c>
      <c r="CA164">
        <f t="shared" si="124"/>
        <v>-3.5651221748269624E-2</v>
      </c>
      <c r="CB164">
        <f t="shared" si="125"/>
        <v>-9.788133436768387E-2</v>
      </c>
      <c r="CC164">
        <f t="shared" si="133"/>
        <v>-0.34514057064606929</v>
      </c>
      <c r="CD164">
        <f t="shared" si="132"/>
        <v>-0.26136898981418</v>
      </c>
      <c r="CE164">
        <f t="shared" si="126"/>
        <v>-0.66195569045659464</v>
      </c>
      <c r="CF164">
        <f t="shared" si="127"/>
        <v>-0.33498045005820254</v>
      </c>
      <c r="CG164">
        <f t="shared" si="128"/>
        <v>-0.11325171021801861</v>
      </c>
      <c r="CH164">
        <f t="shared" si="129"/>
        <v>-0.29651296810768679</v>
      </c>
      <c r="CI164">
        <f t="shared" si="130"/>
        <v>-0.42047326894050041</v>
      </c>
      <c r="CJ164">
        <f t="shared" si="131"/>
        <v>-0.66255022667407415</v>
      </c>
    </row>
    <row r="165" spans="1:88">
      <c r="A165">
        <v>934.4</v>
      </c>
      <c r="B165">
        <v>5.3164203304011686</v>
      </c>
      <c r="C165">
        <v>-0.72210672035927315</v>
      </c>
      <c r="D165" s="11">
        <v>5.4421205385566793</v>
      </c>
      <c r="E165" s="11">
        <v>4.89456185849712</v>
      </c>
      <c r="F165" s="11">
        <v>3.7712029270371441</v>
      </c>
      <c r="G165" s="11">
        <v>3.2100277750811004</v>
      </c>
      <c r="H165" s="11">
        <v>2.0872992358385543</v>
      </c>
      <c r="I165">
        <v>5.9567727448664005</v>
      </c>
      <c r="J165">
        <v>5.093387563874491</v>
      </c>
      <c r="K165">
        <v>4.0233598140090807</v>
      </c>
      <c r="L165">
        <v>3.431799757172918</v>
      </c>
      <c r="M165">
        <v>2.0754478621508734</v>
      </c>
      <c r="N165" s="11">
        <v>6.5344641729191064</v>
      </c>
      <c r="O165" s="11">
        <v>5.7691680209592802</v>
      </c>
      <c r="P165" s="11">
        <v>4.7974814570129238</v>
      </c>
      <c r="Q165" s="11">
        <v>4.2136121852294055</v>
      </c>
      <c r="R165" s="11">
        <v>3.2536509165272451</v>
      </c>
      <c r="S165">
        <v>6.3367731735331088</v>
      </c>
      <c r="T165">
        <v>5.5201630950744933</v>
      </c>
      <c r="U165">
        <v>4.927342253803471</v>
      </c>
      <c r="V165">
        <v>4.2708517985720356</v>
      </c>
      <c r="W165">
        <v>3.2816403309811299</v>
      </c>
      <c r="X165" s="11">
        <v>6.1881266886631527</v>
      </c>
      <c r="Y165" s="11">
        <v>4.8745153859828507</v>
      </c>
      <c r="Z165" s="11">
        <v>3.7589733180190055</v>
      </c>
      <c r="AA165" s="11">
        <v>3.0540687404889577</v>
      </c>
      <c r="AB165" s="11">
        <v>1.7359186138431613</v>
      </c>
      <c r="AC165">
        <v>5.4707403452279939</v>
      </c>
      <c r="AD165">
        <v>4.7489412562708262</v>
      </c>
      <c r="AE165">
        <v>3.6929082136323581</v>
      </c>
      <c r="AF165">
        <v>2.9097089226975243</v>
      </c>
      <c r="AG165">
        <v>1.8184999943264704</v>
      </c>
      <c r="AH165" s="11">
        <v>3.6873607621189755</v>
      </c>
      <c r="AI165" s="11">
        <v>3.5215676089349275</v>
      </c>
      <c r="AJ165" s="11">
        <v>2.8268753853272433</v>
      </c>
      <c r="AK165" s="11">
        <v>2.7013012556152187</v>
      </c>
      <c r="AL165" s="11">
        <v>1.6781746867265879</v>
      </c>
      <c r="AM165">
        <v>3.4294042667466846</v>
      </c>
      <c r="AN165">
        <v>3.1648916923131236</v>
      </c>
      <c r="AO165">
        <v>2.6586867417169615</v>
      </c>
      <c r="AP165">
        <v>2.2888986669726172</v>
      </c>
      <c r="AQ165">
        <v>2.0704047244114347</v>
      </c>
      <c r="AT165">
        <v>934.4</v>
      </c>
      <c r="AU165">
        <f t="shared" si="92"/>
        <v>-3.4431833470955588</v>
      </c>
      <c r="AV165">
        <f t="shared" si="93"/>
        <v>0.85494464112925261</v>
      </c>
      <c r="AW165">
        <f t="shared" si="94"/>
        <v>-7.9871230469823473E-3</v>
      </c>
      <c r="AX165">
        <f t="shared" si="95"/>
        <v>-6.4079425819659974E-2</v>
      </c>
      <c r="AY165">
        <f t="shared" si="96"/>
        <v>-0.25060553686512455</v>
      </c>
      <c r="AZ165">
        <f t="shared" si="97"/>
        <v>-0.31152793794452771</v>
      </c>
      <c r="BA165">
        <f t="shared" si="98"/>
        <v>-0.35170678568007352</v>
      </c>
      <c r="BB165">
        <f t="shared" si="99"/>
        <v>0.34291902999905766</v>
      </c>
      <c r="BC165">
        <f t="shared" si="100"/>
        <v>0.14615715434960563</v>
      </c>
      <c r="BD165">
        <f t="shared" si="101"/>
        <v>-5.059634769214405E-2</v>
      </c>
      <c r="BE165">
        <f t="shared" si="102"/>
        <v>-0.311012818067538</v>
      </c>
      <c r="BF165">
        <f t="shared" si="103"/>
        <v>-0.28014466463900822</v>
      </c>
      <c r="BG165">
        <f t="shared" si="104"/>
        <v>0.36159170199686752</v>
      </c>
      <c r="BH165">
        <f t="shared" si="105"/>
        <v>6.505428648805367E-2</v>
      </c>
      <c r="BI165">
        <f t="shared" si="106"/>
        <v>-0.16960387464985782</v>
      </c>
      <c r="BJ165">
        <f t="shared" si="107"/>
        <v>-0.52525565059549262</v>
      </c>
      <c r="BK165">
        <f t="shared" si="108"/>
        <v>-0.4592651667584482</v>
      </c>
      <c r="BL165">
        <f t="shared" si="109"/>
        <v>0.18592369095922567</v>
      </c>
      <c r="BM165">
        <f t="shared" si="110"/>
        <v>-0.24625401576047512</v>
      </c>
      <c r="BN165">
        <f t="shared" si="111"/>
        <v>-0.21980668207540077</v>
      </c>
      <c r="BO165">
        <f t="shared" si="112"/>
        <v>-0.1264885547314698</v>
      </c>
      <c r="BP165">
        <f t="shared" si="113"/>
        <v>-0.2442515144654176</v>
      </c>
      <c r="BQ165">
        <f t="shared" si="114"/>
        <v>0.70937773133183679</v>
      </c>
      <c r="BR165">
        <f t="shared" si="115"/>
        <v>0.16075147470011952</v>
      </c>
      <c r="BS165">
        <f t="shared" si="116"/>
        <v>-8.3113867910929784E-2</v>
      </c>
      <c r="BT165">
        <f t="shared" si="117"/>
        <v>-0.18666534390815448</v>
      </c>
      <c r="BU165">
        <f t="shared" si="118"/>
        <v>-0.36235868638950675</v>
      </c>
      <c r="BV165">
        <f t="shared" si="119"/>
        <v>0.35679705499353442</v>
      </c>
      <c r="BW165">
        <f t="shared" si="120"/>
        <v>-6.2727960726356891E-2</v>
      </c>
      <c r="BX165">
        <f t="shared" si="121"/>
        <v>-0.16595295824166145</v>
      </c>
      <c r="BY165">
        <f t="shared" si="122"/>
        <v>-0.54612015152679305</v>
      </c>
      <c r="BZ165">
        <f t="shared" si="123"/>
        <v>-0.46999658868707361</v>
      </c>
      <c r="CA165">
        <f t="shared" si="124"/>
        <v>-0.12220543065406142</v>
      </c>
      <c r="CB165">
        <f t="shared" si="125"/>
        <v>-0.12276911685148173</v>
      </c>
      <c r="CC165">
        <f t="shared" si="133"/>
        <v>-0.17947933084436274</v>
      </c>
      <c r="CD165">
        <f t="shared" si="132"/>
        <v>-0.37808305922450991</v>
      </c>
      <c r="CE165">
        <f t="shared" si="126"/>
        <v>-0.58464742800519387</v>
      </c>
      <c r="CF165">
        <f t="shared" si="127"/>
        <v>-0.17488028852017612</v>
      </c>
      <c r="CG165">
        <f t="shared" si="128"/>
        <v>-0.27849952838802938</v>
      </c>
      <c r="CH165">
        <f t="shared" si="129"/>
        <v>-0.46999255222375025</v>
      </c>
      <c r="CI165">
        <f t="shared" si="130"/>
        <v>-0.49471577326121485</v>
      </c>
      <c r="CJ165">
        <f t="shared" si="131"/>
        <v>-0.69449588116369076</v>
      </c>
    </row>
    <row r="166" spans="1:88">
      <c r="A166">
        <v>939.4</v>
      </c>
      <c r="B166">
        <v>5.200302083950592</v>
      </c>
      <c r="C166">
        <v>-0.72210672035927315</v>
      </c>
      <c r="D166" s="11">
        <v>5.4198046540596625</v>
      </c>
      <c r="E166" s="11">
        <v>4.8911577405229982</v>
      </c>
      <c r="F166" s="11">
        <v>3.7647729264193601</v>
      </c>
      <c r="G166" s="11">
        <v>3.1324895323372299</v>
      </c>
      <c r="H166" s="11">
        <v>2.0947378640042262</v>
      </c>
      <c r="I166">
        <v>5.9536207837792521</v>
      </c>
      <c r="J166">
        <v>5.0999436429357621</v>
      </c>
      <c r="K166">
        <v>4.0548794248805722</v>
      </c>
      <c r="L166">
        <v>3.4479377979391219</v>
      </c>
      <c r="M166">
        <v>2.0606966842630152</v>
      </c>
      <c r="N166" s="11">
        <v>6.5062226015782496</v>
      </c>
      <c r="O166" s="11">
        <v>5.7492476268884971</v>
      </c>
      <c r="P166" s="11">
        <v>4.7277600777651836</v>
      </c>
      <c r="Q166" s="11">
        <v>4.2070561061681353</v>
      </c>
      <c r="R166" s="11">
        <v>3.2690324866325331</v>
      </c>
      <c r="S166">
        <v>6.3609802346824145</v>
      </c>
      <c r="T166">
        <v>5.5995925144706531</v>
      </c>
      <c r="U166">
        <v>4.9634006886404585</v>
      </c>
      <c r="V166">
        <v>4.3021192525565555</v>
      </c>
      <c r="W166">
        <v>3.2793709189983828</v>
      </c>
      <c r="X166" s="11">
        <v>6.105671386623329</v>
      </c>
      <c r="Y166" s="11">
        <v>4.8769108764090845</v>
      </c>
      <c r="Z166" s="11">
        <v>3.7764982216635548</v>
      </c>
      <c r="AA166" s="11">
        <v>2.9888861852067121</v>
      </c>
      <c r="AB166" s="11">
        <v>1.6941866490493058</v>
      </c>
      <c r="AC166">
        <v>5.5044032896387476</v>
      </c>
      <c r="AD166">
        <v>4.7074614483639428</v>
      </c>
      <c r="AE166">
        <v>3.7135850783640567</v>
      </c>
      <c r="AF166">
        <v>3.057472858463079</v>
      </c>
      <c r="AG166">
        <v>1.7750029313238114</v>
      </c>
      <c r="AH166" s="11">
        <v>3.6932864489628159</v>
      </c>
      <c r="AI166" s="11">
        <v>3.5646864366071287</v>
      </c>
      <c r="AJ166" s="11">
        <v>2.7848912636464158</v>
      </c>
      <c r="AK166" s="11">
        <v>2.7804785181244069</v>
      </c>
      <c r="AL166" s="11">
        <v>1.637577427924106</v>
      </c>
      <c r="AM166">
        <v>3.4457944643998606</v>
      </c>
      <c r="AN166">
        <v>3.1140820795882784</v>
      </c>
      <c r="AO166">
        <v>2.6248977188627221</v>
      </c>
      <c r="AP166">
        <v>2.2474188590657338</v>
      </c>
      <c r="AQ166">
        <v>2.0580490369498095</v>
      </c>
      <c r="AT166">
        <v>939.4</v>
      </c>
      <c r="AU166">
        <f t="shared" si="92"/>
        <v>-3.7312634766599801</v>
      </c>
      <c r="AV166">
        <f t="shared" si="93"/>
        <v>0.85494464112925261</v>
      </c>
      <c r="AW166">
        <f t="shared" si="94"/>
        <v>0.23317409140083711</v>
      </c>
      <c r="AX166">
        <f t="shared" si="95"/>
        <v>-6.679889130626826E-2</v>
      </c>
      <c r="AY166">
        <f t="shared" si="96"/>
        <v>-0.17316560776248613</v>
      </c>
      <c r="AZ166">
        <f t="shared" si="97"/>
        <v>-0.31751999574322154</v>
      </c>
      <c r="BA166">
        <f t="shared" si="98"/>
        <v>-0.34803374619572658</v>
      </c>
      <c r="BB166">
        <f t="shared" si="99"/>
        <v>0.17373884068984857</v>
      </c>
      <c r="BC166">
        <f t="shared" si="100"/>
        <v>0.23247524820621646</v>
      </c>
      <c r="BD166">
        <f t="shared" si="101"/>
        <v>-0.31655824264533372</v>
      </c>
      <c r="BE166">
        <f t="shared" si="102"/>
        <v>-0.16239452096744289</v>
      </c>
      <c r="BF166">
        <f t="shared" si="103"/>
        <v>-0.22449074506087907</v>
      </c>
      <c r="BG166">
        <f t="shared" si="104"/>
        <v>0.23612947742907231</v>
      </c>
      <c r="BH166">
        <f t="shared" si="105"/>
        <v>0.17578840878445945</v>
      </c>
      <c r="BI166">
        <f t="shared" si="106"/>
        <v>-0.24103688511638222</v>
      </c>
      <c r="BJ166">
        <f t="shared" si="107"/>
        <v>-0.37639561499116425</v>
      </c>
      <c r="BK166">
        <f t="shared" si="108"/>
        <v>-0.60671677993348982</v>
      </c>
      <c r="BL166">
        <f t="shared" si="109"/>
        <v>0.25691533875529782</v>
      </c>
      <c r="BM166">
        <f t="shared" si="110"/>
        <v>-6.9147508145700698E-2</v>
      </c>
      <c r="BN166">
        <f t="shared" si="111"/>
        <v>-0.16971287124438295</v>
      </c>
      <c r="BO166">
        <f t="shared" si="112"/>
        <v>-0.17521133303812864</v>
      </c>
      <c r="BP166">
        <f t="shared" si="113"/>
        <v>-0.15283764440671366</v>
      </c>
      <c r="BQ166">
        <f t="shared" si="114"/>
        <v>0.38638118867888327</v>
      </c>
      <c r="BR166">
        <f t="shared" si="115"/>
        <v>1.5033810327567565E-2</v>
      </c>
      <c r="BS166">
        <f t="shared" si="116"/>
        <v>-0.16725985866215742</v>
      </c>
      <c r="BT166">
        <f t="shared" si="117"/>
        <v>-0.32464928036268503</v>
      </c>
      <c r="BU166">
        <f t="shared" si="118"/>
        <v>-0.54889465229249912</v>
      </c>
      <c r="BV166">
        <f t="shared" si="119"/>
        <v>0.30544898220467687</v>
      </c>
      <c r="BW166">
        <f t="shared" si="120"/>
        <v>-7.5680581653505108E-2</v>
      </c>
      <c r="BX166">
        <f t="shared" si="121"/>
        <v>-6.9736102387623511E-2</v>
      </c>
      <c r="BY166">
        <f t="shared" si="122"/>
        <v>-0.24054381738934216</v>
      </c>
      <c r="BZ166">
        <f t="shared" si="123"/>
        <v>-0.5293547676504653</v>
      </c>
      <c r="CA166">
        <f t="shared" si="124"/>
        <v>-6.4246154759183494E-2</v>
      </c>
      <c r="CB166">
        <f t="shared" si="125"/>
        <v>5.4883924617151525E-2</v>
      </c>
      <c r="CC166">
        <f t="shared" si="133"/>
        <v>-0.32929621930859021</v>
      </c>
      <c r="CD166">
        <f t="shared" si="132"/>
        <v>-0.38870938132752908</v>
      </c>
      <c r="CE166">
        <f t="shared" si="126"/>
        <v>-0.67727827585871325</v>
      </c>
      <c r="CF166">
        <f t="shared" si="127"/>
        <v>-0.15997350458994619</v>
      </c>
      <c r="CG166">
        <f t="shared" si="128"/>
        <v>-0.27818842204518868</v>
      </c>
      <c r="CH166">
        <f t="shared" si="129"/>
        <v>-0.40713146559064617</v>
      </c>
      <c r="CI166">
        <f t="shared" si="130"/>
        <v>-0.5835507115544587</v>
      </c>
      <c r="CJ166">
        <f t="shared" si="131"/>
        <v>-0.59308514695013104</v>
      </c>
    </row>
    <row r="167" spans="1:88">
      <c r="A167">
        <v>944.4</v>
      </c>
      <c r="B167">
        <v>5.2408993427530737</v>
      </c>
      <c r="C167">
        <v>-0.72210672035927315</v>
      </c>
      <c r="D167" s="11">
        <v>5.4596454422012286</v>
      </c>
      <c r="E167" s="11">
        <v>4.8389612649198073</v>
      </c>
      <c r="F167" s="11">
        <v>3.7883495953512361</v>
      </c>
      <c r="G167" s="11">
        <v>3.1522838479645268</v>
      </c>
      <c r="H167" s="11">
        <v>2.0654876651154819</v>
      </c>
      <c r="I167">
        <v>5.9267660753167402</v>
      </c>
      <c r="J167">
        <v>5.1603352173655406</v>
      </c>
      <c r="K167">
        <v>4.077699623151533</v>
      </c>
      <c r="L167">
        <v>3.4628150542704663</v>
      </c>
      <c r="M167">
        <v>2.1081021790137391</v>
      </c>
      <c r="N167" s="11">
        <v>6.5724137844083828</v>
      </c>
      <c r="O167" s="11">
        <v>5.8009397887177441</v>
      </c>
      <c r="P167" s="11">
        <v>4.7938251821518314</v>
      </c>
      <c r="Q167" s="11">
        <v>4.3355300400803367</v>
      </c>
      <c r="R167" s="11">
        <v>3.3071081765652957</v>
      </c>
      <c r="S167">
        <v>6.3342516046633897</v>
      </c>
      <c r="T167">
        <v>5.6361552630815837</v>
      </c>
      <c r="U167">
        <v>5.025305204392069</v>
      </c>
      <c r="V167">
        <v>4.3354039616368514</v>
      </c>
      <c r="W167">
        <v>3.3623305348121497</v>
      </c>
      <c r="X167" s="11">
        <v>6.2158639462300656</v>
      </c>
      <c r="Y167" s="11">
        <v>4.9244424496032941</v>
      </c>
      <c r="Z167" s="11">
        <v>3.8323509721278386</v>
      </c>
      <c r="AA167" s="11">
        <v>3.0048981475294303</v>
      </c>
      <c r="AB167" s="11">
        <v>1.7023817478758936</v>
      </c>
      <c r="AC167">
        <v>5.5320144687621742</v>
      </c>
      <c r="AD167">
        <v>4.7562538059930128</v>
      </c>
      <c r="AE167">
        <v>3.7361531197480451</v>
      </c>
      <c r="AF167">
        <v>2.9243340221418963</v>
      </c>
      <c r="AG167">
        <v>1.7755072450977551</v>
      </c>
      <c r="AH167" s="11">
        <v>3.7365313550785029</v>
      </c>
      <c r="AI167" s="11">
        <v>3.5424966305535981</v>
      </c>
      <c r="AJ167" s="11">
        <v>2.8025422457344513</v>
      </c>
      <c r="AK167" s="11">
        <v>2.784513028315958</v>
      </c>
      <c r="AL167" s="11">
        <v>1.7103246898155096</v>
      </c>
      <c r="AM167">
        <v>3.4103664217803034</v>
      </c>
      <c r="AN167">
        <v>3.2303264044823412</v>
      </c>
      <c r="AO167">
        <v>2.6601996830387935</v>
      </c>
      <c r="AP167">
        <v>2.2738953321977871</v>
      </c>
      <c r="AQ167">
        <v>2.1195753173709622</v>
      </c>
      <c r="AT167">
        <v>944.4</v>
      </c>
      <c r="AU167">
        <f t="shared" si="92"/>
        <v>-3.544492911773335</v>
      </c>
      <c r="AV167">
        <f t="shared" si="93"/>
        <v>0.85494464112925261</v>
      </c>
      <c r="AW167">
        <f t="shared" si="94"/>
        <v>0.30576409019513928</v>
      </c>
      <c r="AX167">
        <f t="shared" si="95"/>
        <v>-0.12835228423881251</v>
      </c>
      <c r="AY167">
        <f t="shared" si="96"/>
        <v>-0.2020789628733235</v>
      </c>
      <c r="AZ167">
        <f t="shared" si="97"/>
        <v>-0.44321433371257557</v>
      </c>
      <c r="BA167">
        <f t="shared" si="98"/>
        <v>-0.61839572943719512</v>
      </c>
      <c r="BB167">
        <f t="shared" si="99"/>
        <v>0.13992349860428099</v>
      </c>
      <c r="BC167">
        <f t="shared" si="100"/>
        <v>8.1651530238033843E-2</v>
      </c>
      <c r="BD167">
        <f t="shared" si="101"/>
        <v>-9.7213708041268276E-3</v>
      </c>
      <c r="BE167">
        <f t="shared" si="102"/>
        <v>-0.29426111445985725</v>
      </c>
      <c r="BF167">
        <f t="shared" si="103"/>
        <v>-0.37997060411003369</v>
      </c>
      <c r="BG167">
        <f t="shared" si="104"/>
        <v>0.17817034252339692</v>
      </c>
      <c r="BH167">
        <f t="shared" si="105"/>
        <v>-0.19038566426545867</v>
      </c>
      <c r="BI167">
        <f t="shared" si="106"/>
        <v>-5.4815269171088588E-2</v>
      </c>
      <c r="BJ167">
        <f t="shared" si="107"/>
        <v>-0.11327335853461129</v>
      </c>
      <c r="BK167">
        <f t="shared" si="108"/>
        <v>-0.60652519430981622</v>
      </c>
      <c r="BL167">
        <f t="shared" si="109"/>
        <v>0.24057060479689696</v>
      </c>
      <c r="BM167">
        <f t="shared" si="110"/>
        <v>-5.6091161606072859E-2</v>
      </c>
      <c r="BN167">
        <f t="shared" si="111"/>
        <v>-9.2517783271635068E-2</v>
      </c>
      <c r="BO167">
        <f t="shared" si="112"/>
        <v>-0.26573461544988408</v>
      </c>
      <c r="BP167">
        <f t="shared" si="113"/>
        <v>-0.31144624793734632</v>
      </c>
      <c r="BQ167">
        <f t="shared" si="114"/>
        <v>0.38132391288748924</v>
      </c>
      <c r="BR167">
        <f t="shared" si="115"/>
        <v>0.1312588497689795</v>
      </c>
      <c r="BS167">
        <f t="shared" si="116"/>
        <v>-3.3242615873398496E-2</v>
      </c>
      <c r="BT167">
        <f t="shared" si="117"/>
        <v>-0.40859658121696008</v>
      </c>
      <c r="BU167">
        <f t="shared" si="118"/>
        <v>-0.58645716138140713</v>
      </c>
      <c r="BV167">
        <f t="shared" si="119"/>
        <v>0.11408547407165415</v>
      </c>
      <c r="BW167">
        <f t="shared" si="120"/>
        <v>-9.4554711540367542E-2</v>
      </c>
      <c r="BX167">
        <f t="shared" si="121"/>
        <v>-0.24389154241589051</v>
      </c>
      <c r="BY167">
        <f t="shared" si="122"/>
        <v>-0.30955353738007974</v>
      </c>
      <c r="BZ167">
        <f t="shared" si="123"/>
        <v>-0.55635066212498652</v>
      </c>
      <c r="CA167">
        <f t="shared" si="124"/>
        <v>-0.16009981235668658</v>
      </c>
      <c r="CB167">
        <f t="shared" si="125"/>
        <v>-4.4443395029583499E-2</v>
      </c>
      <c r="CC167">
        <f t="shared" si="133"/>
        <v>-0.30411405985790463</v>
      </c>
      <c r="CD167">
        <f t="shared" si="132"/>
        <v>-0.31187348996369302</v>
      </c>
      <c r="CE167">
        <f t="shared" si="126"/>
        <v>-0.62666811106358455</v>
      </c>
      <c r="CF167">
        <f t="shared" si="127"/>
        <v>-0.24036039388956665</v>
      </c>
      <c r="CG167">
        <f t="shared" si="128"/>
        <v>-0.17894630059104832</v>
      </c>
      <c r="CH167">
        <f t="shared" si="129"/>
        <v>-0.5028263440255194</v>
      </c>
      <c r="CI167">
        <f t="shared" si="130"/>
        <v>-0.5429247536804569</v>
      </c>
      <c r="CJ167">
        <f t="shared" si="131"/>
        <v>-0.65502453177727338</v>
      </c>
    </row>
    <row r="168" spans="1:88">
      <c r="A168">
        <v>949.4</v>
      </c>
      <c r="B168">
        <v>5.3116293495487019</v>
      </c>
      <c r="C168">
        <v>-0.72210672035927315</v>
      </c>
      <c r="D168" s="11">
        <v>5.411609555233075</v>
      </c>
      <c r="E168" s="11">
        <v>4.95520558981387</v>
      </c>
      <c r="F168" s="11">
        <v>3.8235254810838208</v>
      </c>
      <c r="G168" s="11">
        <v>3.0900010968824585</v>
      </c>
      <c r="H168" s="11">
        <v>2.0988984526392636</v>
      </c>
      <c r="I168">
        <v>5.9790886293634173</v>
      </c>
      <c r="J168">
        <v>5.157561491608849</v>
      </c>
      <c r="K168">
        <v>4.0954766836830538</v>
      </c>
      <c r="L168">
        <v>3.4562589752091961</v>
      </c>
      <c r="M168">
        <v>2.0461976632621286</v>
      </c>
      <c r="N168" s="11">
        <v>6.5842651580960645</v>
      </c>
      <c r="O168" s="11">
        <v>5.8057307695702107</v>
      </c>
      <c r="P168" s="11">
        <v>4.7660879245849177</v>
      </c>
      <c r="Q168" s="11">
        <v>4.2307588535434979</v>
      </c>
      <c r="R168" s="11">
        <v>3.239656209300303</v>
      </c>
      <c r="S168">
        <v>6.3575761167082936</v>
      </c>
      <c r="T168">
        <v>5.5883715330004025</v>
      </c>
      <c r="U168">
        <v>4.9778997096413446</v>
      </c>
      <c r="V168">
        <v>4.3641498467516522</v>
      </c>
      <c r="W168">
        <v>3.3494705335765809</v>
      </c>
      <c r="X168" s="11">
        <v>6.1273568789029156</v>
      </c>
      <c r="Y168" s="11">
        <v>4.847786755963825</v>
      </c>
      <c r="Z168" s="11">
        <v>3.8247862655186808</v>
      </c>
      <c r="AA168" s="11">
        <v>3.080797370507983</v>
      </c>
      <c r="AB168" s="11">
        <v>1.6877566484315214</v>
      </c>
      <c r="AC168">
        <v>5.5138591729001947</v>
      </c>
      <c r="AD168">
        <v>4.7509585113666022</v>
      </c>
      <c r="AE168">
        <v>3.7279580209214571</v>
      </c>
      <c r="AF168">
        <v>2.8760459782867707</v>
      </c>
      <c r="AG168">
        <v>1.7534435174877108</v>
      </c>
      <c r="AH168" s="11">
        <v>3.6386944829333916</v>
      </c>
      <c r="AI168" s="11">
        <v>3.6044011463052086</v>
      </c>
      <c r="AJ168" s="11">
        <v>2.7598016533927083</v>
      </c>
      <c r="AK168" s="11">
        <v>2.6619647812475971</v>
      </c>
      <c r="AL168" s="11">
        <v>1.7054076305195569</v>
      </c>
      <c r="AM168">
        <v>3.424361129007246</v>
      </c>
      <c r="AN168">
        <v>3.2100277750811004</v>
      </c>
      <c r="AO168">
        <v>2.6380098769852629</v>
      </c>
      <c r="AP168">
        <v>2.2733910184238431</v>
      </c>
      <c r="AQ168">
        <v>2.17593238160919</v>
      </c>
      <c r="AT168">
        <v>949.4</v>
      </c>
      <c r="AU168">
        <f t="shared" si="92"/>
        <v>-3.4033578075117186</v>
      </c>
      <c r="AV168">
        <f t="shared" si="93"/>
        <v>0.85494464112925261</v>
      </c>
      <c r="AW168">
        <f t="shared" si="94"/>
        <v>2.9168381145345812E-2</v>
      </c>
      <c r="AX168">
        <f t="shared" si="95"/>
        <v>4.0838499689639818E-2</v>
      </c>
      <c r="AY168">
        <f t="shared" si="96"/>
        <v>-0.22681016979818303</v>
      </c>
      <c r="AZ168">
        <f t="shared" si="97"/>
        <v>-0.27796424144427379</v>
      </c>
      <c r="BA168">
        <f t="shared" si="98"/>
        <v>-0.63097076732474688</v>
      </c>
      <c r="BB168">
        <f t="shared" si="99"/>
        <v>0.53651214512240575</v>
      </c>
      <c r="BC168">
        <f t="shared" si="100"/>
        <v>2.9012281640764748E-2</v>
      </c>
      <c r="BD168">
        <f t="shared" si="101"/>
        <v>-4.0326419390237511E-2</v>
      </c>
      <c r="BE168">
        <f t="shared" si="102"/>
        <v>-0.13741346650120301</v>
      </c>
      <c r="BF168">
        <f t="shared" si="103"/>
        <v>-0.42943726633847978</v>
      </c>
      <c r="BG168">
        <f t="shared" si="104"/>
        <v>0.26613225107301286</v>
      </c>
      <c r="BH168">
        <f t="shared" si="105"/>
        <v>-0.15558408271030988</v>
      </c>
      <c r="BI168">
        <f t="shared" si="106"/>
        <v>-0.12694082967847109</v>
      </c>
      <c r="BJ168">
        <f t="shared" si="107"/>
        <v>-0.39491310434581006</v>
      </c>
      <c r="BK168">
        <f t="shared" si="108"/>
        <v>-0.44712897071195279</v>
      </c>
      <c r="BL168">
        <f t="shared" si="109"/>
        <v>0.15925739500013059</v>
      </c>
      <c r="BM168">
        <f t="shared" si="110"/>
        <v>-0.10022341175384764</v>
      </c>
      <c r="BN168">
        <f t="shared" si="111"/>
        <v>-7.8875097885725332E-2</v>
      </c>
      <c r="BO168">
        <f t="shared" si="112"/>
        <v>-0.29427132179039184</v>
      </c>
      <c r="BP168">
        <f t="shared" si="113"/>
        <v>-0.22708559594597721</v>
      </c>
      <c r="BQ168">
        <f t="shared" si="114"/>
        <v>0.19970410725848264</v>
      </c>
      <c r="BR168">
        <f t="shared" si="115"/>
        <v>2.7217056628964897E-2</v>
      </c>
      <c r="BS168">
        <f t="shared" si="116"/>
        <v>-0.24232337130740733</v>
      </c>
      <c r="BT168">
        <f t="shared" si="117"/>
        <v>-0.14692831662636996</v>
      </c>
      <c r="BU168">
        <f t="shared" si="118"/>
        <v>-0.53934942820163179</v>
      </c>
      <c r="BV168">
        <f t="shared" si="119"/>
        <v>0.29881553200955313</v>
      </c>
      <c r="BW168">
        <f t="shared" si="120"/>
        <v>-8.1250280255990681E-2</v>
      </c>
      <c r="BX168">
        <f t="shared" si="121"/>
        <v>-0.22264658427939166</v>
      </c>
      <c r="BY168">
        <f t="shared" si="122"/>
        <v>-0.34871288140168977</v>
      </c>
      <c r="BZ168">
        <f t="shared" si="123"/>
        <v>-0.4493573958387076</v>
      </c>
      <c r="CA168">
        <f t="shared" si="124"/>
        <v>-0.16710612115832024</v>
      </c>
      <c r="CB168">
        <f t="shared" si="125"/>
        <v>3.7680709717538008E-3</v>
      </c>
      <c r="CC168">
        <f t="shared" si="133"/>
        <v>-0.32483166385129181</v>
      </c>
      <c r="CD168">
        <f t="shared" si="132"/>
        <v>-0.44583261182394818</v>
      </c>
      <c r="CE168">
        <f t="shared" si="126"/>
        <v>-0.65703142114546131</v>
      </c>
      <c r="CF168">
        <f t="shared" si="127"/>
        <v>-0.17752714255331714</v>
      </c>
      <c r="CG168">
        <f t="shared" si="128"/>
        <v>-0.42346861965300953</v>
      </c>
      <c r="CH168">
        <f t="shared" si="129"/>
        <v>-0.45495337885681986</v>
      </c>
      <c r="CI168">
        <f t="shared" si="130"/>
        <v>-0.52209073159355857</v>
      </c>
      <c r="CJ168">
        <f t="shared" si="131"/>
        <v>-0.56979795431555313</v>
      </c>
    </row>
    <row r="169" spans="1:88">
      <c r="A169">
        <v>954.4</v>
      </c>
      <c r="B169">
        <v>5.3553785694383329</v>
      </c>
      <c r="C169">
        <v>-0.72210672035927315</v>
      </c>
      <c r="D169" s="11">
        <v>5.4664536781494713</v>
      </c>
      <c r="E169" s="11">
        <v>4.9465061772133385</v>
      </c>
      <c r="F169" s="11">
        <v>3.819869206222728</v>
      </c>
      <c r="G169" s="11">
        <v>3.1584616916953392</v>
      </c>
      <c r="H169" s="11">
        <v>2.1440345354072399</v>
      </c>
      <c r="I169">
        <v>6.0462884397414385</v>
      </c>
      <c r="J169">
        <v>5.1632350215657175</v>
      </c>
      <c r="K169">
        <v>4.1387215897987408</v>
      </c>
      <c r="L169">
        <v>3.5187938831782359</v>
      </c>
      <c r="M169">
        <v>2.1049502179265898</v>
      </c>
      <c r="N169" s="11">
        <v>6.5529977041115437</v>
      </c>
      <c r="O169" s="11">
        <v>5.7961488078652774</v>
      </c>
      <c r="P169" s="11">
        <v>4.8907795051925405</v>
      </c>
      <c r="Q169" s="11">
        <v>4.2321457164218428</v>
      </c>
      <c r="R169" s="11">
        <v>3.3011824897214552</v>
      </c>
      <c r="S169">
        <v>6.3590890580301247</v>
      </c>
      <c r="T169">
        <v>5.68507369915414</v>
      </c>
      <c r="U169">
        <v>4.9964332408337819</v>
      </c>
      <c r="V169">
        <v>4.3940304378578263</v>
      </c>
      <c r="W169">
        <v>3.3354758263496387</v>
      </c>
      <c r="X169" s="11">
        <v>6.1827053155932559</v>
      </c>
      <c r="Y169" s="11">
        <v>4.891535975853456</v>
      </c>
      <c r="Z169" s="11">
        <v>3.8371419529803057</v>
      </c>
      <c r="AA169" s="11">
        <v>3.0485212889755751</v>
      </c>
      <c r="AB169" s="11">
        <v>1.7130984155722009</v>
      </c>
      <c r="AC169">
        <v>5.5211717226223813</v>
      </c>
      <c r="AD169">
        <v>4.7752916509593941</v>
      </c>
      <c r="AE169">
        <v>3.812430578057056</v>
      </c>
      <c r="AF169">
        <v>2.9936771660591788</v>
      </c>
      <c r="AG169">
        <v>1.8240474458398528</v>
      </c>
      <c r="AH169" s="11">
        <v>3.6419725224640271</v>
      </c>
      <c r="AI169" s="11">
        <v>3.5279976095527119</v>
      </c>
      <c r="AJ169" s="11">
        <v>2.7852694989768736</v>
      </c>
      <c r="AK169" s="11">
        <v>2.7430332204090746</v>
      </c>
      <c r="AL169" s="11">
        <v>1.6677101759172523</v>
      </c>
      <c r="AM169">
        <v>3.4362125026949268</v>
      </c>
      <c r="AN169">
        <v>3.1914942438886631</v>
      </c>
      <c r="AO169">
        <v>2.6515002704382615</v>
      </c>
      <c r="AP169">
        <v>2.2166557188551574</v>
      </c>
      <c r="AQ169">
        <v>2.0898208047082738</v>
      </c>
      <c r="AT169">
        <v>954.4</v>
      </c>
      <c r="AU169">
        <f t="shared" si="92"/>
        <v>-3.3731875286244417</v>
      </c>
      <c r="AV169">
        <f t="shared" si="93"/>
        <v>0.85494464112925261</v>
      </c>
      <c r="AW169">
        <f t="shared" si="94"/>
        <v>0.12315180459793851</v>
      </c>
      <c r="AX169">
        <f t="shared" si="95"/>
        <v>4.1381895670542512E-2</v>
      </c>
      <c r="AY169">
        <f t="shared" si="96"/>
        <v>-0.27131737641425735</v>
      </c>
      <c r="AZ169">
        <f t="shared" si="97"/>
        <v>-0.27283400172640571</v>
      </c>
      <c r="BA169">
        <f t="shared" si="98"/>
        <v>-0.50972414969483637</v>
      </c>
      <c r="BB169">
        <f t="shared" si="99"/>
        <v>0.30372005722152906</v>
      </c>
      <c r="BC169">
        <f t="shared" si="100"/>
        <v>0.11718643634302861</v>
      </c>
      <c r="BD169">
        <f t="shared" si="101"/>
        <v>-0.137549381962768</v>
      </c>
      <c r="BE169">
        <f t="shared" si="102"/>
        <v>-0.13273169372706661</v>
      </c>
      <c r="BF169">
        <f t="shared" si="103"/>
        <v>-0.21812131570639348</v>
      </c>
      <c r="BG169">
        <f t="shared" si="104"/>
        <v>0.17929383685196765</v>
      </c>
      <c r="BH169">
        <f t="shared" si="105"/>
        <v>-0.13002055005620949</v>
      </c>
      <c r="BI169">
        <f t="shared" si="106"/>
        <v>-0.24301870717981533</v>
      </c>
      <c r="BJ169">
        <f t="shared" si="107"/>
        <v>-6.5007156208832129E-2</v>
      </c>
      <c r="BK169">
        <f t="shared" si="108"/>
        <v>-0.57867469176964992</v>
      </c>
      <c r="BL169">
        <f t="shared" si="109"/>
        <v>0.24019002487354513</v>
      </c>
      <c r="BM169">
        <f t="shared" si="110"/>
        <v>-3.3075411311116021E-2</v>
      </c>
      <c r="BN169">
        <f t="shared" si="111"/>
        <v>-0.12447068302373321</v>
      </c>
      <c r="BO169">
        <f t="shared" si="112"/>
        <v>-0.16648542496976582</v>
      </c>
      <c r="BP169">
        <f t="shared" si="113"/>
        <v>-0.21369420367237302</v>
      </c>
      <c r="BQ169">
        <f t="shared" si="114"/>
        <v>0.29544704071212813</v>
      </c>
      <c r="BR169">
        <f t="shared" si="115"/>
        <v>-3.9376882719021289E-2</v>
      </c>
      <c r="BS169">
        <f t="shared" si="116"/>
        <v>-0.10718667108500135</v>
      </c>
      <c r="BT169">
        <f t="shared" si="117"/>
        <v>-0.16060467224799035</v>
      </c>
      <c r="BU169">
        <f t="shared" si="118"/>
        <v>-0.44839513100756068</v>
      </c>
      <c r="BV169">
        <f t="shared" si="119"/>
        <v>0.22921878563437303</v>
      </c>
      <c r="BW169">
        <f t="shared" si="120"/>
        <v>0.11595761243399849</v>
      </c>
      <c r="BX169">
        <f t="shared" si="121"/>
        <v>-1.0258120726659214E-2</v>
      </c>
      <c r="BY169">
        <f t="shared" si="122"/>
        <v>-0.24625815710250087</v>
      </c>
      <c r="BZ169">
        <f t="shared" si="123"/>
        <v>-0.51545574749345802</v>
      </c>
      <c r="CA169">
        <f t="shared" si="124"/>
        <v>-0.28204474447170824</v>
      </c>
      <c r="CB169">
        <f t="shared" si="125"/>
        <v>-0.18777119243095486</v>
      </c>
      <c r="CC169">
        <f t="shared" si="133"/>
        <v>-0.32195735035507722</v>
      </c>
      <c r="CD169">
        <f t="shared" si="132"/>
        <v>-0.41109232431756126</v>
      </c>
      <c r="CE169">
        <f t="shared" si="126"/>
        <v>-0.72690754266090707</v>
      </c>
      <c r="CF169">
        <f t="shared" si="127"/>
        <v>-0.36924577515302826</v>
      </c>
      <c r="CG169">
        <f t="shared" si="128"/>
        <v>-0.27152368145454764</v>
      </c>
      <c r="CH169">
        <f t="shared" si="129"/>
        <v>-0.48448198336926218</v>
      </c>
      <c r="CI169">
        <f t="shared" si="130"/>
        <v>-0.50956202117544658</v>
      </c>
      <c r="CJ169">
        <f t="shared" si="131"/>
        <v>-0.69379363552555828</v>
      </c>
    </row>
    <row r="170" spans="1:88">
      <c r="A170">
        <v>959.4</v>
      </c>
      <c r="B170">
        <v>5.2364865972310648</v>
      </c>
      <c r="C170">
        <v>-0.72210672035927315</v>
      </c>
      <c r="D170" s="11">
        <v>5.5736203551125438</v>
      </c>
      <c r="E170" s="11">
        <v>4.9535665700485527</v>
      </c>
      <c r="F170" s="11">
        <v>3.8071352834306453</v>
      </c>
      <c r="G170" s="11">
        <v>3.2211226781078652</v>
      </c>
      <c r="H170" s="11">
        <v>2.1213404155797657</v>
      </c>
      <c r="I170">
        <v>6.0229639276965345</v>
      </c>
      <c r="J170">
        <v>5.1673956102007548</v>
      </c>
      <c r="K170">
        <v>4.0879119770738965</v>
      </c>
      <c r="L170">
        <v>3.4774401537148387</v>
      </c>
      <c r="M170">
        <v>2.1135235520836355</v>
      </c>
      <c r="N170" s="11">
        <v>6.7230775243741148</v>
      </c>
      <c r="O170" s="11">
        <v>5.8008137102742587</v>
      </c>
      <c r="P170" s="11">
        <v>4.7694920425590395</v>
      </c>
      <c r="Q170" s="11">
        <v>4.2329021870827592</v>
      </c>
      <c r="R170" s="11">
        <v>3.318455236479033</v>
      </c>
      <c r="S170">
        <v>6.4022078857023264</v>
      </c>
      <c r="T170">
        <v>5.5849674150262807</v>
      </c>
      <c r="U170">
        <v>4.9384371568302363</v>
      </c>
      <c r="V170">
        <v>4.2874941531121831</v>
      </c>
      <c r="W170">
        <v>3.3881766157267732</v>
      </c>
      <c r="X170" s="11">
        <v>6.149924920286904</v>
      </c>
      <c r="Y170" s="11">
        <v>4.9714697090235598</v>
      </c>
      <c r="Z170" s="11">
        <v>3.7569560629232299</v>
      </c>
      <c r="AA170" s="11">
        <v>3.0483952105320893</v>
      </c>
      <c r="AB170" s="11">
        <v>1.7202848868509011</v>
      </c>
      <c r="AC170">
        <v>5.5051597602996631</v>
      </c>
      <c r="AD170">
        <v>4.8239579301449771</v>
      </c>
      <c r="AE170">
        <v>3.8208778337706155</v>
      </c>
      <c r="AF170">
        <v>2.9442544162126794</v>
      </c>
      <c r="AG170">
        <v>1.7845848930287449</v>
      </c>
      <c r="AH170" s="11">
        <v>3.6398291889247654</v>
      </c>
      <c r="AI170" s="11">
        <v>3.5457746700842332</v>
      </c>
      <c r="AJ170" s="11">
        <v>2.7666098893409505</v>
      </c>
      <c r="AK170" s="11">
        <v>2.7320643958257951</v>
      </c>
      <c r="AL170" s="11">
        <v>1.7056597874065289</v>
      </c>
      <c r="AM170">
        <v>3.5104727059081622</v>
      </c>
      <c r="AN170">
        <v>3.1839295372795049</v>
      </c>
      <c r="AO170">
        <v>2.6375055632113189</v>
      </c>
      <c r="AP170">
        <v>2.2123690517766348</v>
      </c>
      <c r="AQ170">
        <v>2.0934770795693667</v>
      </c>
      <c r="AT170">
        <v>959.4</v>
      </c>
      <c r="AU170">
        <f t="shared" si="92"/>
        <v>-3.4875151509149527</v>
      </c>
      <c r="AV170">
        <f t="shared" si="93"/>
        <v>0.85494464112925261</v>
      </c>
      <c r="AW170">
        <f t="shared" si="94"/>
        <v>5.0825421084516265E-2</v>
      </c>
      <c r="AX170">
        <f t="shared" si="95"/>
        <v>0.15912777398713018</v>
      </c>
      <c r="AY170">
        <f t="shared" si="96"/>
        <v>-0.25335604601614437</v>
      </c>
      <c r="AZ170">
        <f t="shared" si="97"/>
        <v>-9.3667983688640266E-2</v>
      </c>
      <c r="BA170">
        <f t="shared" si="98"/>
        <v>-0.49875618888622286</v>
      </c>
      <c r="BB170">
        <f t="shared" si="99"/>
        <v>0.33676526664858208</v>
      </c>
      <c r="BC170">
        <f t="shared" si="100"/>
        <v>9.8639384142195752E-2</v>
      </c>
      <c r="BD170">
        <f t="shared" si="101"/>
        <v>-7.1739854314453844E-2</v>
      </c>
      <c r="BE170">
        <f t="shared" si="102"/>
        <v>-6.2715285221576877E-2</v>
      </c>
      <c r="BF170">
        <f t="shared" si="103"/>
        <v>-0.33426884302475113</v>
      </c>
      <c r="BG170">
        <f t="shared" si="104"/>
        <v>0.18471473386750592</v>
      </c>
      <c r="BH170">
        <f t="shared" si="105"/>
        <v>8.8027710961193328E-2</v>
      </c>
      <c r="BI170">
        <f t="shared" si="106"/>
        <v>-0.20889005514771775</v>
      </c>
      <c r="BJ170">
        <f t="shared" si="107"/>
        <v>-0.39391085828573846</v>
      </c>
      <c r="BK170">
        <f t="shared" si="108"/>
        <v>-0.51073766093606165</v>
      </c>
      <c r="BL170">
        <f t="shared" si="109"/>
        <v>-3.3228814181397226E-2</v>
      </c>
      <c r="BM170">
        <f t="shared" si="110"/>
        <v>-0.16992471226887407</v>
      </c>
      <c r="BN170">
        <f t="shared" si="111"/>
        <v>-0.30022699487962612</v>
      </c>
      <c r="BO170">
        <f t="shared" si="112"/>
        <v>-0.43847939419787441</v>
      </c>
      <c r="BP170">
        <f t="shared" si="113"/>
        <v>-0.21918887573389911</v>
      </c>
      <c r="BQ170">
        <f t="shared" si="114"/>
        <v>0.34824820634498277</v>
      </c>
      <c r="BR170">
        <f t="shared" si="115"/>
        <v>0.11541218908590878</v>
      </c>
      <c r="BS170">
        <f t="shared" si="116"/>
        <v>-0.12837833846798441</v>
      </c>
      <c r="BT170">
        <f t="shared" si="117"/>
        <v>-0.26080412261638797</v>
      </c>
      <c r="BU170">
        <f t="shared" si="118"/>
        <v>-0.45307596951243045</v>
      </c>
      <c r="BV170">
        <f t="shared" si="119"/>
        <v>0.17646380648175519</v>
      </c>
      <c r="BW170">
        <f t="shared" si="120"/>
        <v>9.170840169937744E-2</v>
      </c>
      <c r="BX170">
        <f t="shared" si="121"/>
        <v>-0.20458211006505866</v>
      </c>
      <c r="BY170">
        <f t="shared" si="122"/>
        <v>-0.36665654815458204</v>
      </c>
      <c r="BZ170">
        <f t="shared" si="123"/>
        <v>-0.68557281667175429</v>
      </c>
      <c r="CA170">
        <f t="shared" si="124"/>
        <v>-6.3159433291979816E-2</v>
      </c>
      <c r="CB170">
        <f t="shared" si="125"/>
        <v>1.9654607141847524E-2</v>
      </c>
      <c r="CC170">
        <f t="shared" si="133"/>
        <v>-0.34791991985781223</v>
      </c>
      <c r="CD170">
        <f t="shared" si="132"/>
        <v>-0.31959149326963088</v>
      </c>
      <c r="CE170">
        <f t="shared" si="126"/>
        <v>-0.73745414903718109</v>
      </c>
      <c r="CF170">
        <f t="shared" si="127"/>
        <v>5.5784719163034069E-2</v>
      </c>
      <c r="CG170">
        <f t="shared" si="128"/>
        <v>-0.4034669232953525</v>
      </c>
      <c r="CH170">
        <f t="shared" si="129"/>
        <v>-0.6128136560109847</v>
      </c>
      <c r="CI170">
        <f t="shared" si="130"/>
        <v>-0.55401496752143675</v>
      </c>
      <c r="CJ170">
        <f t="shared" si="131"/>
        <v>-0.74821871335520651</v>
      </c>
    </row>
    <row r="171" spans="1:88">
      <c r="A171">
        <v>964.4</v>
      </c>
      <c r="B171">
        <v>5.2427905194053634</v>
      </c>
      <c r="C171">
        <v>-0.72210672035927315</v>
      </c>
      <c r="D171" s="11">
        <v>5.536931528058127</v>
      </c>
      <c r="E171" s="11">
        <v>4.981555984502438</v>
      </c>
      <c r="F171" s="11">
        <v>3.8820258788613105</v>
      </c>
      <c r="G171" s="11">
        <v>3.223013854760155</v>
      </c>
      <c r="H171" s="11">
        <v>2.0891904124908436</v>
      </c>
      <c r="I171">
        <v>6.0505751068199611</v>
      </c>
      <c r="J171">
        <v>5.1648740413310357</v>
      </c>
      <c r="K171">
        <v>4.0823645255605134</v>
      </c>
      <c r="L171">
        <v>3.5493048665018403</v>
      </c>
      <c r="M171">
        <v>2.1113802185443742</v>
      </c>
      <c r="N171" s="11">
        <v>6.4738204416023564</v>
      </c>
      <c r="O171" s="11">
        <v>5.8259033205279662</v>
      </c>
      <c r="P171" s="11">
        <v>4.8291271463279024</v>
      </c>
      <c r="Q171" s="11">
        <v>4.2861072902338373</v>
      </c>
      <c r="R171" s="11">
        <v>3.2916005280165215</v>
      </c>
      <c r="S171">
        <v>6.449739458896536</v>
      </c>
      <c r="T171">
        <v>5.6757438943361782</v>
      </c>
      <c r="U171">
        <v>5.0927571716570617</v>
      </c>
      <c r="V171">
        <v>4.3587284736817553</v>
      </c>
      <c r="W171">
        <v>3.345814258715488</v>
      </c>
      <c r="X171" s="11">
        <v>6.3260565058368012</v>
      </c>
      <c r="Y171" s="11">
        <v>5.036778342749292</v>
      </c>
      <c r="Z171" s="11">
        <v>3.8668964656429941</v>
      </c>
      <c r="AA171" s="11">
        <v>3.0312485422179973</v>
      </c>
      <c r="AB171" s="11">
        <v>1.7563433216878881</v>
      </c>
      <c r="AC171">
        <v>5.5931625138528691</v>
      </c>
      <c r="AD171">
        <v>4.841356755346041</v>
      </c>
      <c r="AE171">
        <v>3.8083960678655049</v>
      </c>
      <c r="AF171">
        <v>2.9949379504940388</v>
      </c>
      <c r="AG171">
        <v>1.851280389632822</v>
      </c>
      <c r="AH171" s="11">
        <v>3.7022380184503199</v>
      </c>
      <c r="AI171" s="11">
        <v>3.591162909739182</v>
      </c>
      <c r="AJ171" s="11">
        <v>2.7731659684022207</v>
      </c>
      <c r="AK171" s="11">
        <v>2.771779105523875</v>
      </c>
      <c r="AL171" s="11">
        <v>1.7312537114341804</v>
      </c>
      <c r="AM171">
        <v>3.4580240734179997</v>
      </c>
      <c r="AN171">
        <v>3.2554160147360487</v>
      </c>
      <c r="AO171">
        <v>2.6458267404813931</v>
      </c>
      <c r="AP171">
        <v>2.3267222000184078</v>
      </c>
      <c r="AQ171">
        <v>2.1528600264512576</v>
      </c>
      <c r="AT171">
        <v>964.4</v>
      </c>
      <c r="AU171">
        <f t="shared" si="92"/>
        <v>-3.5888157780282155</v>
      </c>
      <c r="AV171">
        <f t="shared" si="93"/>
        <v>0.85494464112925261</v>
      </c>
      <c r="AW171">
        <f t="shared" si="94"/>
        <v>7.5412991662570761E-2</v>
      </c>
      <c r="AX171">
        <f t="shared" si="95"/>
        <v>-3.0374085092487846E-2</v>
      </c>
      <c r="AY171">
        <f t="shared" si="96"/>
        <v>-0.21828940360919002</v>
      </c>
      <c r="AZ171">
        <f t="shared" si="97"/>
        <v>-0.25883201398968136</v>
      </c>
      <c r="BA171">
        <f t="shared" si="98"/>
        <v>-0.47533523173862013</v>
      </c>
      <c r="BB171">
        <f t="shared" si="99"/>
        <v>0.28244636476620855</v>
      </c>
      <c r="BC171">
        <f t="shared" si="100"/>
        <v>0.11175071373737211</v>
      </c>
      <c r="BD171">
        <f t="shared" si="101"/>
        <v>-0.1212191737766295</v>
      </c>
      <c r="BE171">
        <f t="shared" si="102"/>
        <v>-2.4056218078987168E-2</v>
      </c>
      <c r="BF171">
        <f t="shared" si="103"/>
        <v>-0.33561341532857947</v>
      </c>
      <c r="BG171">
        <f t="shared" si="104"/>
        <v>0.17873750165893121</v>
      </c>
      <c r="BH171">
        <f t="shared" si="105"/>
        <v>-0.21494532905205688</v>
      </c>
      <c r="BI171">
        <f t="shared" si="106"/>
        <v>-0.16865343852507486</v>
      </c>
      <c r="BJ171">
        <f t="shared" si="107"/>
        <v>-0.20343293138817309</v>
      </c>
      <c r="BK171">
        <f t="shared" si="108"/>
        <v>-0.3863982784059754</v>
      </c>
      <c r="BL171">
        <f t="shared" si="109"/>
        <v>-0.18299126613903738</v>
      </c>
      <c r="BM171">
        <f t="shared" si="110"/>
        <v>-0.16587088137737283</v>
      </c>
      <c r="BN171">
        <f t="shared" si="111"/>
        <v>-0.18481806309315996</v>
      </c>
      <c r="BO171">
        <f t="shared" si="112"/>
        <v>-0.35195450140716389</v>
      </c>
      <c r="BP171">
        <f t="shared" si="113"/>
        <v>-0.2440925943135861</v>
      </c>
      <c r="BQ171">
        <f t="shared" si="114"/>
        <v>0.53681764541804444</v>
      </c>
      <c r="BR171">
        <f t="shared" si="115"/>
        <v>0.23868806675446308</v>
      </c>
      <c r="BS171">
        <f t="shared" si="116"/>
        <v>-3.4299051708952977E-2</v>
      </c>
      <c r="BT171">
        <f t="shared" si="117"/>
        <v>-0.31754652645835302</v>
      </c>
      <c r="BU171">
        <f t="shared" si="118"/>
        <v>-0.50750577177516432</v>
      </c>
      <c r="BV171">
        <f t="shared" si="119"/>
        <v>0.22452849826333132</v>
      </c>
      <c r="BW171">
        <f t="shared" si="120"/>
        <v>-1.0821067162366305E-2</v>
      </c>
      <c r="BX171">
        <f t="shared" si="121"/>
        <v>-4.0994077931242767E-2</v>
      </c>
      <c r="BY171">
        <f t="shared" si="122"/>
        <v>-0.23666743406955826</v>
      </c>
      <c r="BZ171">
        <f t="shared" si="123"/>
        <v>-0.42512066610131383</v>
      </c>
      <c r="CA171">
        <f t="shared" si="124"/>
        <v>-0.18560677539511117</v>
      </c>
      <c r="CB171">
        <f t="shared" si="125"/>
        <v>0.14275090412959557</v>
      </c>
      <c r="CC171">
        <f t="shared" si="133"/>
        <v>-0.51720542133963132</v>
      </c>
      <c r="CD171">
        <f t="shared" si="132"/>
        <v>-0.27497010741103667</v>
      </c>
      <c r="CE171">
        <f t="shared" si="126"/>
        <v>-0.71231666000120542</v>
      </c>
      <c r="CF171">
        <f t="shared" si="127"/>
        <v>-0.13758821700702129</v>
      </c>
      <c r="CG171">
        <f t="shared" si="128"/>
        <v>-0.14860768793306933</v>
      </c>
      <c r="CH171">
        <f t="shared" si="129"/>
        <v>-0.45489591021917786</v>
      </c>
      <c r="CI171">
        <f t="shared" si="130"/>
        <v>-0.67689390620314382</v>
      </c>
      <c r="CJ171">
        <f t="shared" si="131"/>
        <v>-0.72420947832818738</v>
      </c>
    </row>
    <row r="172" spans="1:88">
      <c r="A172">
        <v>969.4</v>
      </c>
      <c r="B172">
        <v>5.2917089554779189</v>
      </c>
      <c r="C172">
        <v>-0.72210672035927315</v>
      </c>
      <c r="D172" s="11">
        <v>5.5236932914921004</v>
      </c>
      <c r="E172" s="11">
        <v>5.0366522643058058</v>
      </c>
      <c r="F172" s="11">
        <v>3.9282966676206605</v>
      </c>
      <c r="G172" s="11">
        <v>3.1960330678541577</v>
      </c>
      <c r="H172" s="11">
        <v>2.1494559084771367</v>
      </c>
      <c r="I172">
        <v>6.089785502744097</v>
      </c>
      <c r="J172">
        <v>5.2165662031602817</v>
      </c>
      <c r="K172">
        <v>4.206425713950706</v>
      </c>
      <c r="L172">
        <v>3.5856154582257993</v>
      </c>
      <c r="M172">
        <v>2.1389913976678012</v>
      </c>
      <c r="N172" s="11">
        <v>6.5891822173920165</v>
      </c>
      <c r="O172" s="11">
        <v>5.89738979798451</v>
      </c>
      <c r="P172" s="11">
        <v>4.8704808757912996</v>
      </c>
      <c r="Q172" s="11">
        <v>4.3499029826377376</v>
      </c>
      <c r="R172" s="11">
        <v>3.2992913130691655</v>
      </c>
      <c r="S172">
        <v>6.3507678807600509</v>
      </c>
      <c r="T172">
        <v>5.6588493829090583</v>
      </c>
      <c r="U172">
        <v>5.0902356027873426</v>
      </c>
      <c r="V172">
        <v>4.4757292692367336</v>
      </c>
      <c r="W172">
        <v>3.380107595343671</v>
      </c>
      <c r="X172" s="11">
        <v>6.2437272822404646</v>
      </c>
      <c r="Y172" s="11">
        <v>4.9686959832668691</v>
      </c>
      <c r="Z172" s="11">
        <v>3.8998029393928317</v>
      </c>
      <c r="AA172" s="11">
        <v>3.0785279585252354</v>
      </c>
      <c r="AB172" s="11">
        <v>1.7840805792548009</v>
      </c>
      <c r="AC172">
        <v>5.6888560524587186</v>
      </c>
      <c r="AD172">
        <v>4.8017681240914474</v>
      </c>
      <c r="AE172">
        <v>3.8734525447042643</v>
      </c>
      <c r="AF172">
        <v>2.9617793198572291</v>
      </c>
      <c r="AG172">
        <v>1.8269472500400301</v>
      </c>
      <c r="AH172" s="11">
        <v>3.79604038040388</v>
      </c>
      <c r="AI172" s="11">
        <v>3.5858676151127713</v>
      </c>
      <c r="AJ172" s="11">
        <v>2.9002530394360768</v>
      </c>
      <c r="AK172" s="11">
        <v>2.7232389047817773</v>
      </c>
      <c r="AL172" s="11">
        <v>1.7724813624540918</v>
      </c>
      <c r="AM172">
        <v>3.558130357545858</v>
      </c>
      <c r="AN172">
        <v>3.1459799257902286</v>
      </c>
      <c r="AO172">
        <v>2.7521108683400639</v>
      </c>
      <c r="AP172">
        <v>2.2668349393625729</v>
      </c>
      <c r="AQ172">
        <v>2.1350829659197363</v>
      </c>
      <c r="AT172">
        <v>969.4</v>
      </c>
      <c r="AU172">
        <f t="shared" si="92"/>
        <v>-3.5078327837904375</v>
      </c>
      <c r="AV172">
        <f t="shared" si="93"/>
        <v>0.85494464112925261</v>
      </c>
      <c r="AW172">
        <f t="shared" si="94"/>
        <v>6.9477714963356973E-2</v>
      </c>
      <c r="AX172">
        <f t="shared" si="95"/>
        <v>0.12730595909000897</v>
      </c>
      <c r="AY172">
        <f t="shared" si="96"/>
        <v>-0.24424945228252959</v>
      </c>
      <c r="AZ172">
        <f t="shared" si="97"/>
        <v>-0.41886360096916464</v>
      </c>
      <c r="BA172">
        <f t="shared" si="98"/>
        <v>-0.52050621882942938</v>
      </c>
      <c r="BB172">
        <f t="shared" si="99"/>
        <v>0.34253866155951052</v>
      </c>
      <c r="BC172">
        <f t="shared" si="100"/>
        <v>-0.10939114070757139</v>
      </c>
      <c r="BD172">
        <f t="shared" si="101"/>
        <v>-2.8994326055821418E-2</v>
      </c>
      <c r="BE172">
        <f t="shared" si="102"/>
        <v>-0.1446451547435732</v>
      </c>
      <c r="BF172">
        <f t="shared" si="103"/>
        <v>-0.38730781600881725</v>
      </c>
      <c r="BG172">
        <f t="shared" si="104"/>
        <v>0.11985521937636712</v>
      </c>
      <c r="BH172">
        <f t="shared" si="105"/>
        <v>-4.6466415864412802E-2</v>
      </c>
      <c r="BI172">
        <f t="shared" si="106"/>
        <v>-0.27461410262503083</v>
      </c>
      <c r="BJ172">
        <f t="shared" si="107"/>
        <v>-0.18208569321011936</v>
      </c>
      <c r="BK172">
        <f t="shared" si="108"/>
        <v>-0.68372017654066264</v>
      </c>
      <c r="BL172">
        <f t="shared" si="109"/>
        <v>5.9336420750032204E-2</v>
      </c>
      <c r="BM172">
        <f t="shared" si="110"/>
        <v>-0.12331473513872382</v>
      </c>
      <c r="BN172">
        <f t="shared" si="111"/>
        <v>-0.19087700314836642</v>
      </c>
      <c r="BO172">
        <f t="shared" si="112"/>
        <v>-0.10635314694753895</v>
      </c>
      <c r="BP172">
        <f t="shared" si="113"/>
        <v>-0.35494558503829676</v>
      </c>
      <c r="BQ172">
        <f t="shared" si="114"/>
        <v>0.45517307430922127</v>
      </c>
      <c r="BR172">
        <f t="shared" si="115"/>
        <v>0.18235890830769108</v>
      </c>
      <c r="BS172">
        <f t="shared" si="116"/>
        <v>-7.3851632887643515E-2</v>
      </c>
      <c r="BT172">
        <f t="shared" si="117"/>
        <v>-0.39156470918895003</v>
      </c>
      <c r="BU172">
        <f t="shared" si="118"/>
        <v>-0.52769418833420723</v>
      </c>
      <c r="BV172">
        <f t="shared" si="119"/>
        <v>0.22505534110478376</v>
      </c>
      <c r="BW172">
        <f t="shared" si="120"/>
        <v>-4.4818369768932165E-2</v>
      </c>
      <c r="BX172">
        <f t="shared" si="121"/>
        <v>-5.9921639560824413E-2</v>
      </c>
      <c r="BY172">
        <f t="shared" si="122"/>
        <v>-0.24985703382055302</v>
      </c>
      <c r="BZ172">
        <f t="shared" si="123"/>
        <v>-0.48950597621365421</v>
      </c>
      <c r="CA172">
        <f t="shared" si="124"/>
        <v>-6.5445292672275279E-2</v>
      </c>
      <c r="CB172">
        <f t="shared" si="125"/>
        <v>-1.4423133976926295E-2</v>
      </c>
      <c r="CC172">
        <f t="shared" si="133"/>
        <v>-0.27452618866388745</v>
      </c>
      <c r="CD172">
        <f t="shared" si="132"/>
        <v>-0.2937279249462903</v>
      </c>
      <c r="CE172">
        <f t="shared" si="126"/>
        <v>-0.6932261060775684</v>
      </c>
      <c r="CF172">
        <f t="shared" si="127"/>
        <v>-0.12397636380172106</v>
      </c>
      <c r="CG172">
        <f t="shared" si="128"/>
        <v>-0.27824102526054206</v>
      </c>
      <c r="CH172">
        <f t="shared" si="129"/>
        <v>-0.40555204757205887</v>
      </c>
      <c r="CI172">
        <f t="shared" si="130"/>
        <v>-0.70049458502075534</v>
      </c>
      <c r="CJ172">
        <f t="shared" si="131"/>
        <v>-0.7569347848370902</v>
      </c>
    </row>
    <row r="173" spans="1:88">
      <c r="A173">
        <v>974.4</v>
      </c>
      <c r="B173">
        <v>5.3681124922304155</v>
      </c>
      <c r="C173">
        <v>-0.72210672035927315</v>
      </c>
      <c r="D173" s="11">
        <v>5.5608864323204612</v>
      </c>
      <c r="E173" s="11">
        <v>4.9916422599813153</v>
      </c>
      <c r="F173" s="11">
        <v>3.8358811685454457</v>
      </c>
      <c r="G173" s="11">
        <v>3.2644936626670384</v>
      </c>
      <c r="H173" s="11">
        <v>2.1204578664753639</v>
      </c>
      <c r="I173">
        <v>5.9906878461641266</v>
      </c>
      <c r="J173">
        <v>5.2410254211965599</v>
      </c>
      <c r="K173">
        <v>4.1252311963457426</v>
      </c>
      <c r="L173">
        <v>3.5538436904673354</v>
      </c>
      <c r="M173">
        <v>2.1217186509102235</v>
      </c>
      <c r="N173" s="11">
        <v>6.6145239845326964</v>
      </c>
      <c r="O173" s="11">
        <v>5.8463280283726933</v>
      </c>
      <c r="P173" s="11">
        <v>4.8615293063037957</v>
      </c>
      <c r="Q173" s="11">
        <v>4.3278392550276932</v>
      </c>
      <c r="R173" s="11">
        <v>3.3224897466705836</v>
      </c>
      <c r="S173">
        <v>6.4547825966359751</v>
      </c>
      <c r="T173">
        <v>5.6951599746330173</v>
      </c>
      <c r="U173">
        <v>5.122763841206722</v>
      </c>
      <c r="V173">
        <v>4.3932739671969108</v>
      </c>
      <c r="W173">
        <v>3.3498487689070391</v>
      </c>
      <c r="X173" s="11">
        <v>6.3318561142371559</v>
      </c>
      <c r="Y173" s="11">
        <v>5.0013503001297348</v>
      </c>
      <c r="Z173" s="11">
        <v>3.8428154829371741</v>
      </c>
      <c r="AA173" s="11">
        <v>3.0385610919401835</v>
      </c>
      <c r="AB173" s="11">
        <v>1.7669339109407094</v>
      </c>
      <c r="AC173">
        <v>5.6665401679617027</v>
      </c>
      <c r="AD173">
        <v>4.81450204688353</v>
      </c>
      <c r="AE173">
        <v>3.8455892086938657</v>
      </c>
      <c r="AF173">
        <v>3.0152365798952796</v>
      </c>
      <c r="AG173">
        <v>1.8062703853083313</v>
      </c>
      <c r="AH173" s="11">
        <v>3.6547064452561098</v>
      </c>
      <c r="AI173" s="11">
        <v>3.5948191846002748</v>
      </c>
      <c r="AJ173" s="11">
        <v>2.8355747979277748</v>
      </c>
      <c r="AK173" s="11">
        <v>2.7682489091062679</v>
      </c>
      <c r="AL173" s="11">
        <v>1.7100725329285378</v>
      </c>
      <c r="AM173">
        <v>3.5326625119616928</v>
      </c>
      <c r="AN173">
        <v>3.1969156169585595</v>
      </c>
      <c r="AO173">
        <v>2.6315798763674785</v>
      </c>
      <c r="AP173">
        <v>2.2934374909381123</v>
      </c>
      <c r="AQ173">
        <v>2.1623159097127052</v>
      </c>
      <c r="AT173">
        <v>974.4</v>
      </c>
      <c r="AU173">
        <f t="shared" si="92"/>
        <v>-3.0900158732644671</v>
      </c>
      <c r="AV173">
        <f t="shared" si="93"/>
        <v>0.85494464112925261</v>
      </c>
      <c r="AW173">
        <f t="shared" si="94"/>
        <v>-0.10374567537081081</v>
      </c>
      <c r="AX173">
        <f t="shared" si="95"/>
        <v>0.15715129340034384</v>
      </c>
      <c r="AY173">
        <f t="shared" si="96"/>
        <v>-6.6341327537771999E-2</v>
      </c>
      <c r="AZ173">
        <f t="shared" si="97"/>
        <v>-0.40597396639280836</v>
      </c>
      <c r="BA173">
        <f t="shared" si="98"/>
        <v>-0.56490894180025908</v>
      </c>
      <c r="BB173">
        <f t="shared" si="99"/>
        <v>0.23020439022094319</v>
      </c>
      <c r="BC173">
        <f t="shared" si="100"/>
        <v>9.045322288011981E-2</v>
      </c>
      <c r="BD173">
        <f t="shared" si="101"/>
        <v>-0.31124845749396002</v>
      </c>
      <c r="BE173">
        <f t="shared" si="102"/>
        <v>-0.29178086664808722</v>
      </c>
      <c r="BF173">
        <f t="shared" si="103"/>
        <v>-0.28294063748480314</v>
      </c>
      <c r="BG173">
        <f t="shared" si="104"/>
        <v>0.20430531793905882</v>
      </c>
      <c r="BH173">
        <f t="shared" si="105"/>
        <v>-0.16838971793389224</v>
      </c>
      <c r="BI173">
        <f t="shared" si="106"/>
        <v>-0.19056704255859724</v>
      </c>
      <c r="BJ173">
        <f t="shared" si="107"/>
        <v>-0.52559376370782207</v>
      </c>
      <c r="BK173">
        <f t="shared" si="108"/>
        <v>-0.55189021492041235</v>
      </c>
      <c r="BL173">
        <f t="shared" si="109"/>
        <v>5.5974804834232117E-2</v>
      </c>
      <c r="BM173">
        <f t="shared" si="110"/>
        <v>1.3982098493498185E-2</v>
      </c>
      <c r="BN173">
        <f t="shared" si="111"/>
        <v>0.11414292530144543</v>
      </c>
      <c r="BO173">
        <f t="shared" si="112"/>
        <v>-0.37891362302031872</v>
      </c>
      <c r="BP173">
        <f t="shared" si="113"/>
        <v>-0.32381390509453833</v>
      </c>
      <c r="BQ173">
        <f t="shared" si="114"/>
        <v>0.41607065237629293</v>
      </c>
      <c r="BR173">
        <f t="shared" si="115"/>
        <v>-8.2696498149961606E-2</v>
      </c>
      <c r="BS173">
        <f t="shared" si="116"/>
        <v>-0.10790323101159371</v>
      </c>
      <c r="BT173">
        <f t="shared" si="117"/>
        <v>-0.40756873871102384</v>
      </c>
      <c r="BU173">
        <f t="shared" si="118"/>
        <v>-0.62266302272901664</v>
      </c>
      <c r="BV173">
        <f t="shared" si="119"/>
        <v>0.31399548582873571</v>
      </c>
      <c r="BW173">
        <f t="shared" si="120"/>
        <v>3.3413974328623475E-2</v>
      </c>
      <c r="BX173">
        <f t="shared" si="121"/>
        <v>-0.26727803604771827</v>
      </c>
      <c r="BY173">
        <f t="shared" si="122"/>
        <v>-0.49730454204475194</v>
      </c>
      <c r="BZ173">
        <f t="shared" si="123"/>
        <v>-0.47275517162794034</v>
      </c>
      <c r="CA173">
        <f t="shared" si="124"/>
        <v>-0.17140551596517373</v>
      </c>
      <c r="CB173">
        <f t="shared" si="125"/>
        <v>-6.5949200886461945E-2</v>
      </c>
      <c r="CC173">
        <f t="shared" si="133"/>
        <v>-0.47693368891035215</v>
      </c>
      <c r="CD173">
        <f t="shared" si="132"/>
        <v>-0.27907084756823819</v>
      </c>
      <c r="CE173">
        <f t="shared" si="126"/>
        <v>-0.70588352151046396</v>
      </c>
      <c r="CF173">
        <f t="shared" si="127"/>
        <v>-0.15891523546315822</v>
      </c>
      <c r="CG173">
        <f t="shared" si="128"/>
        <v>-0.27100898454516598</v>
      </c>
      <c r="CH173">
        <f t="shared" si="129"/>
        <v>-0.56191318639119192</v>
      </c>
      <c r="CI173">
        <f t="shared" si="130"/>
        <v>-0.63418218916942415</v>
      </c>
      <c r="CJ173">
        <f t="shared" si="131"/>
        <v>-0.66089426604899959</v>
      </c>
    </row>
    <row r="174" spans="1:88">
      <c r="A174">
        <v>979.4</v>
      </c>
      <c r="B174">
        <v>5.2593067955020256</v>
      </c>
      <c r="C174">
        <v>-0.72210672035927315</v>
      </c>
      <c r="D174" s="11">
        <v>5.6862084051455133</v>
      </c>
      <c r="E174" s="11">
        <v>5.0008459863557908</v>
      </c>
      <c r="F174" s="11">
        <v>3.9105196070891388</v>
      </c>
      <c r="G174" s="11">
        <v>3.2586940542666838</v>
      </c>
      <c r="H174" s="11">
        <v>2.210730032011317</v>
      </c>
      <c r="I174">
        <v>6.0612917745162687</v>
      </c>
      <c r="J174">
        <v>5.1864334551671361</v>
      </c>
      <c r="K174">
        <v>4.2037780666375006</v>
      </c>
      <c r="L174">
        <v>3.6050315385226384</v>
      </c>
      <c r="M174">
        <v>2.112262767648776</v>
      </c>
      <c r="N174" s="11">
        <v>6.6118763372194911</v>
      </c>
      <c r="O174" s="11">
        <v>5.9152929369595171</v>
      </c>
      <c r="P174" s="11">
        <v>4.8476606775203397</v>
      </c>
      <c r="Q174" s="11">
        <v>4.390374162996733</v>
      </c>
      <c r="R174" s="11">
        <v>3.3953630870054732</v>
      </c>
      <c r="S174">
        <v>6.4738204416023564</v>
      </c>
      <c r="T174">
        <v>5.7918621407867548</v>
      </c>
      <c r="U174">
        <v>5.1001957998227336</v>
      </c>
      <c r="V174">
        <v>4.3679322000562308</v>
      </c>
      <c r="W174">
        <v>3.4162921086241442</v>
      </c>
      <c r="X174" s="11">
        <v>6.3603498424649851</v>
      </c>
      <c r="Y174" s="11">
        <v>4.9873555929027917</v>
      </c>
      <c r="Z174" s="11">
        <v>3.9381307862125658</v>
      </c>
      <c r="AA174" s="11">
        <v>3.0767628603164319</v>
      </c>
      <c r="AB174" s="11">
        <v>1.779793912176278</v>
      </c>
      <c r="AC174">
        <v>5.6205215360893241</v>
      </c>
      <c r="AD174">
        <v>4.9274683322469572</v>
      </c>
      <c r="AE174">
        <v>3.8721917602694047</v>
      </c>
      <c r="AF174">
        <v>3.0322571697658853</v>
      </c>
      <c r="AG174">
        <v>1.8549366644939151</v>
      </c>
      <c r="AH174" s="11">
        <v>3.7137111568075429</v>
      </c>
      <c r="AI174" s="11">
        <v>3.6462591895425498</v>
      </c>
      <c r="AJ174" s="11">
        <v>2.8605383297379965</v>
      </c>
      <c r="AK174" s="11">
        <v>2.7711487133064452</v>
      </c>
      <c r="AL174" s="11">
        <v>1.7032642969802954</v>
      </c>
      <c r="AM174">
        <v>3.5654429072680442</v>
      </c>
      <c r="AN174">
        <v>3.2274266002821639</v>
      </c>
      <c r="AO174">
        <v>2.7002926280673312</v>
      </c>
      <c r="AP174">
        <v>2.3047845508518492</v>
      </c>
      <c r="AQ174">
        <v>2.2060651296023361</v>
      </c>
      <c r="AT174">
        <v>979.4</v>
      </c>
      <c r="AU174">
        <f t="shared" si="92"/>
        <v>-3.6540013654415162</v>
      </c>
      <c r="AV174">
        <f t="shared" si="93"/>
        <v>0.85494464112925261</v>
      </c>
      <c r="AW174">
        <f t="shared" si="94"/>
        <v>0.17801939085111051</v>
      </c>
      <c r="AX174">
        <f t="shared" si="95"/>
        <v>-5.0565710019088606E-2</v>
      </c>
      <c r="AY174">
        <f t="shared" si="96"/>
        <v>-0.14917296112221834</v>
      </c>
      <c r="AZ174">
        <f t="shared" si="97"/>
        <v>-0.2482557390253195</v>
      </c>
      <c r="BA174">
        <f t="shared" si="98"/>
        <v>-0.48912858725001174</v>
      </c>
      <c r="BB174">
        <f t="shared" si="99"/>
        <v>0.32465704688814423</v>
      </c>
      <c r="BC174">
        <f t="shared" si="100"/>
        <v>-2.6784445756803166E-2</v>
      </c>
      <c r="BD174">
        <f t="shared" si="101"/>
        <v>0.10597317662121686</v>
      </c>
      <c r="BE174">
        <f t="shared" si="102"/>
        <v>-0.14496988783671094</v>
      </c>
      <c r="BF174">
        <f t="shared" si="103"/>
        <v>-0.25302900271421569</v>
      </c>
      <c r="BG174">
        <f t="shared" si="104"/>
        <v>0.29362932144852039</v>
      </c>
      <c r="BH174">
        <f t="shared" si="105"/>
        <v>-0.290556962111296</v>
      </c>
      <c r="BI174">
        <f t="shared" si="106"/>
        <v>-0.16495404456209961</v>
      </c>
      <c r="BJ174">
        <f t="shared" si="107"/>
        <v>-0.35465554521578824</v>
      </c>
      <c r="BK174">
        <f t="shared" si="108"/>
        <v>-0.37278163027298783</v>
      </c>
      <c r="BL174">
        <f t="shared" si="109"/>
        <v>5.2419117712662278E-2</v>
      </c>
      <c r="BM174">
        <f t="shared" si="110"/>
        <v>-0.15496090050806011</v>
      </c>
      <c r="BN174">
        <f t="shared" si="111"/>
        <v>-0.24892561987266504</v>
      </c>
      <c r="BO174">
        <f t="shared" si="112"/>
        <v>-0.53297005781356432</v>
      </c>
      <c r="BP174">
        <f t="shared" si="113"/>
        <v>-0.1460004274085458</v>
      </c>
      <c r="BQ174">
        <f t="shared" si="114"/>
        <v>0.54520829626862888</v>
      </c>
      <c r="BR174">
        <f t="shared" si="115"/>
        <v>2.3807632425497438E-2</v>
      </c>
      <c r="BS174">
        <f t="shared" si="116"/>
        <v>-4.4310159657667825E-2</v>
      </c>
      <c r="BT174">
        <f t="shared" si="117"/>
        <v>-0.31060096515652047</v>
      </c>
      <c r="BU174">
        <f t="shared" si="118"/>
        <v>-0.75118376016501709</v>
      </c>
      <c r="BV174">
        <f t="shared" si="119"/>
        <v>0.20270665014672318</v>
      </c>
      <c r="BW174">
        <f t="shared" si="120"/>
        <v>8.1110055882415821E-2</v>
      </c>
      <c r="BX174">
        <f t="shared" si="121"/>
        <v>-8.6514566033689011E-2</v>
      </c>
      <c r="BY174">
        <f t="shared" si="122"/>
        <v>-0.42927734185437938</v>
      </c>
      <c r="BZ174">
        <f t="shared" si="123"/>
        <v>-0.47030293534952805</v>
      </c>
      <c r="CA174">
        <f t="shared" si="124"/>
        <v>-0.28367803504007183</v>
      </c>
      <c r="CB174">
        <f t="shared" si="125"/>
        <v>-0.10876302172523289</v>
      </c>
      <c r="CC174">
        <f t="shared" si="133"/>
        <v>-0.24577564961060272</v>
      </c>
      <c r="CD174">
        <f t="shared" si="132"/>
        <v>-0.35707414564259077</v>
      </c>
      <c r="CE174">
        <f t="shared" si="126"/>
        <v>-0.67457943565377976</v>
      </c>
      <c r="CF174">
        <f t="shared" si="127"/>
        <v>-0.26260890266786108</v>
      </c>
      <c r="CG174">
        <f t="shared" si="128"/>
        <v>-0.10721898365223748</v>
      </c>
      <c r="CH174">
        <f t="shared" si="129"/>
        <v>-0.42998418834424568</v>
      </c>
      <c r="CI174">
        <f t="shared" si="130"/>
        <v>-0.61576038688471257</v>
      </c>
      <c r="CJ174">
        <f t="shared" si="131"/>
        <v>-0.90857878834434569</v>
      </c>
    </row>
    <row r="175" spans="1:88">
      <c r="A175">
        <v>984.4</v>
      </c>
      <c r="B175">
        <v>5.2791011111293225</v>
      </c>
      <c r="C175">
        <v>-0.72210672035927315</v>
      </c>
      <c r="D175" s="11">
        <v>5.6466197738909196</v>
      </c>
      <c r="E175" s="11">
        <v>5.0550597170547569</v>
      </c>
      <c r="F175" s="11">
        <v>3.9556556898571156</v>
      </c>
      <c r="G175" s="11">
        <v>3.3205985700182943</v>
      </c>
      <c r="H175" s="11">
        <v>2.1624419881561914</v>
      </c>
      <c r="I175">
        <v>6.108192955493049</v>
      </c>
      <c r="J175">
        <v>5.3307932729585694</v>
      </c>
      <c r="K175">
        <v>4.2752645440940444</v>
      </c>
      <c r="L175">
        <v>3.7069029208593007</v>
      </c>
      <c r="M175">
        <v>2.1152886502924391</v>
      </c>
      <c r="N175" s="11">
        <v>6.7361896824966561</v>
      </c>
      <c r="O175" s="11">
        <v>5.9712717658672876</v>
      </c>
      <c r="P175" s="11">
        <v>5.0191273606612565</v>
      </c>
      <c r="Q175" s="11">
        <v>4.4111771061719178</v>
      </c>
      <c r="R175" s="11">
        <v>3.4214613248070687</v>
      </c>
      <c r="S175">
        <v>6.5018098560562407</v>
      </c>
      <c r="T175">
        <v>5.8371243019982169</v>
      </c>
      <c r="U175">
        <v>5.1614699233569139</v>
      </c>
      <c r="V175">
        <v>4.4937584866552269</v>
      </c>
      <c r="W175">
        <v>3.4867699585328</v>
      </c>
      <c r="X175" s="11">
        <v>6.3937606299887664</v>
      </c>
      <c r="Y175" s="11">
        <v>5.0599767763507097</v>
      </c>
      <c r="Z175" s="11">
        <v>3.9122847052979424</v>
      </c>
      <c r="AA175" s="11">
        <v>3.160352868347629</v>
      </c>
      <c r="AB175" s="11">
        <v>1.760503910322925</v>
      </c>
      <c r="AC175">
        <v>5.7350007627745834</v>
      </c>
      <c r="AD175">
        <v>5.0124452031565001</v>
      </c>
      <c r="AE175">
        <v>3.9298096089424921</v>
      </c>
      <c r="AF175">
        <v>3.0297356008961658</v>
      </c>
      <c r="AG175">
        <v>1.8800262747476226</v>
      </c>
      <c r="AH175" s="11">
        <v>3.8597099943642941</v>
      </c>
      <c r="AI175" s="11">
        <v>3.6364250709506445</v>
      </c>
      <c r="AJ175" s="11">
        <v>2.9003791178795626</v>
      </c>
      <c r="AK175" s="11">
        <v>2.7616928300449977</v>
      </c>
      <c r="AL175" s="11">
        <v>1.7668078324972234</v>
      </c>
      <c r="AM175">
        <v>3.5569956515544843</v>
      </c>
      <c r="AN175">
        <v>3.3197160209138925</v>
      </c>
      <c r="AO175">
        <v>2.7029402753805365</v>
      </c>
      <c r="AP175">
        <v>2.3748841654300477</v>
      </c>
      <c r="AQ175">
        <v>2.1532382617817154</v>
      </c>
      <c r="AT175">
        <v>984.4</v>
      </c>
      <c r="AU175">
        <f t="shared" si="92"/>
        <v>-3.3868192843259548</v>
      </c>
      <c r="AV175">
        <f t="shared" si="93"/>
        <v>0.85494464112925261</v>
      </c>
      <c r="AW175">
        <f t="shared" si="94"/>
        <v>0.24740461385910617</v>
      </c>
      <c r="AX175">
        <f t="shared" si="95"/>
        <v>9.5733780250463418E-2</v>
      </c>
      <c r="AY175">
        <f t="shared" si="96"/>
        <v>-0.17900632573698605</v>
      </c>
      <c r="AZ175">
        <f t="shared" si="97"/>
        <v>-0.2211543913889864</v>
      </c>
      <c r="BA175">
        <f t="shared" si="98"/>
        <v>-0.29459321553362949</v>
      </c>
      <c r="BB175">
        <f t="shared" si="99"/>
        <v>0.35227384946662355</v>
      </c>
      <c r="BC175">
        <f t="shared" si="100"/>
        <v>0.34944434780592015</v>
      </c>
      <c r="BD175">
        <f t="shared" si="101"/>
        <v>-7.3465482595992171E-2</v>
      </c>
      <c r="BE175">
        <f t="shared" si="102"/>
        <v>6.541891377086495E-2</v>
      </c>
      <c r="BF175">
        <f t="shared" si="103"/>
        <v>-0.33547057226184007</v>
      </c>
      <c r="BG175">
        <f t="shared" si="104"/>
        <v>0.26241244331216773</v>
      </c>
      <c r="BH175">
        <f t="shared" si="105"/>
        <v>-3.4431389353701825E-2</v>
      </c>
      <c r="BI175">
        <f t="shared" si="106"/>
        <v>-8.4888468504255243E-2</v>
      </c>
      <c r="BJ175">
        <f t="shared" si="107"/>
        <v>-0.32266994474454691</v>
      </c>
      <c r="BK175">
        <f t="shared" si="108"/>
        <v>-0.43808449955446482</v>
      </c>
      <c r="BL175">
        <f t="shared" si="109"/>
        <v>8.8966688260467386E-2</v>
      </c>
      <c r="BM175">
        <f t="shared" si="110"/>
        <v>-0.1143771979612751</v>
      </c>
      <c r="BN175">
        <f t="shared" si="111"/>
        <v>-0.17270325036110279</v>
      </c>
      <c r="BO175">
        <f t="shared" si="112"/>
        <v>-0.41524549231681362</v>
      </c>
      <c r="BP175">
        <f t="shared" si="113"/>
        <v>-9.7545565848245808E-2</v>
      </c>
      <c r="BQ175">
        <f t="shared" si="114"/>
        <v>0.41065100685572808</v>
      </c>
      <c r="BR175">
        <f t="shared" si="115"/>
        <v>0.33115051034267839</v>
      </c>
      <c r="BS175">
        <f t="shared" si="116"/>
        <v>-0.20902658678964325</v>
      </c>
      <c r="BT175">
        <f t="shared" si="117"/>
        <v>-0.20339044630610248</v>
      </c>
      <c r="BU175">
        <f t="shared" si="118"/>
        <v>-0.55697629466203002</v>
      </c>
      <c r="BV175">
        <f t="shared" si="119"/>
        <v>0.13917623007843272</v>
      </c>
      <c r="BW175">
        <f t="shared" si="120"/>
        <v>-6.2472895289681141E-2</v>
      </c>
      <c r="BX175">
        <f t="shared" si="121"/>
        <v>9.1259794198044197E-2</v>
      </c>
      <c r="BY175">
        <f t="shared" si="122"/>
        <v>-0.36413242320816641</v>
      </c>
      <c r="BZ175">
        <f t="shared" si="123"/>
        <v>-0.565483945402385</v>
      </c>
      <c r="CA175">
        <f t="shared" si="124"/>
        <v>-3.8176369298003721E-2</v>
      </c>
      <c r="CB175">
        <f t="shared" si="125"/>
        <v>-4.9333130330340591E-2</v>
      </c>
      <c r="CC175">
        <f t="shared" si="133"/>
        <v>-0.19087250674373601</v>
      </c>
      <c r="CD175">
        <f t="shared" si="132"/>
        <v>-0.37166492256039074</v>
      </c>
      <c r="CE175">
        <f t="shared" si="126"/>
        <v>-0.59186563048646978</v>
      </c>
      <c r="CF175">
        <f t="shared" si="127"/>
        <v>-0.27459352956690841</v>
      </c>
      <c r="CG175">
        <f t="shared" si="128"/>
        <v>-0.2858237305800766</v>
      </c>
      <c r="CH175">
        <f t="shared" si="129"/>
        <v>-0.396298961597088</v>
      </c>
      <c r="CI175">
        <f t="shared" si="130"/>
        <v>-0.35943529570280131</v>
      </c>
      <c r="CJ175">
        <f t="shared" si="131"/>
        <v>-0.67659022135928781</v>
      </c>
    </row>
    <row r="176" spans="1:88">
      <c r="A176">
        <v>989.4</v>
      </c>
      <c r="B176">
        <v>5.1486099221213451</v>
      </c>
      <c r="C176">
        <v>-0.72210672035927315</v>
      </c>
      <c r="D176" s="11">
        <v>5.6568321278132832</v>
      </c>
      <c r="E176" s="11">
        <v>5.0512773637501782</v>
      </c>
      <c r="F176" s="11">
        <v>3.9348527466819307</v>
      </c>
      <c r="G176" s="11">
        <v>3.2724366046066544</v>
      </c>
      <c r="H176" s="11">
        <v>2.1803451271311989</v>
      </c>
      <c r="I176">
        <v>6.2531831655019117</v>
      </c>
      <c r="J176">
        <v>5.2624587565891749</v>
      </c>
      <c r="K176">
        <v>4.2868637608947537</v>
      </c>
      <c r="L176">
        <v>3.6298689918893738</v>
      </c>
      <c r="M176">
        <v>2.1371002210155119</v>
      </c>
      <c r="N176" s="11">
        <v>6.7917902760739679</v>
      </c>
      <c r="O176" s="11">
        <v>5.949586273587701</v>
      </c>
      <c r="P176" s="11">
        <v>4.943732451456647</v>
      </c>
      <c r="Q176" s="11">
        <v>4.4105467139544885</v>
      </c>
      <c r="R176" s="11">
        <v>3.3661128881167288</v>
      </c>
      <c r="S176">
        <v>6.5540063316594317</v>
      </c>
      <c r="T176">
        <v>5.7855582186124561</v>
      </c>
      <c r="U176">
        <v>5.1172163896933389</v>
      </c>
      <c r="V176">
        <v>4.4916151531159656</v>
      </c>
      <c r="W176">
        <v>3.4189397559373496</v>
      </c>
      <c r="X176" s="11">
        <v>6.3756053341267869</v>
      </c>
      <c r="Y176" s="11">
        <v>5.0970438387355843</v>
      </c>
      <c r="Z176" s="11">
        <v>4.013525695417175</v>
      </c>
      <c r="AA176" s="11">
        <v>3.0796626645166092</v>
      </c>
      <c r="AB176" s="11">
        <v>1.7838284223678291</v>
      </c>
      <c r="AC176">
        <v>5.6916297782154102</v>
      </c>
      <c r="AD176">
        <v>4.9265857831425555</v>
      </c>
      <c r="AE176">
        <v>3.9685156910926844</v>
      </c>
      <c r="AF176">
        <v>3.1039958041094011</v>
      </c>
      <c r="AG176">
        <v>1.902468237688125</v>
      </c>
      <c r="AH176" s="11">
        <v>3.8049919498913836</v>
      </c>
      <c r="AI176" s="11">
        <v>3.7696899857153126</v>
      </c>
      <c r="AJ176" s="11">
        <v>2.8649510752600054</v>
      </c>
      <c r="AK176" s="11">
        <v>2.7937167546904336</v>
      </c>
      <c r="AL176" s="11">
        <v>1.7806764612806798</v>
      </c>
      <c r="AM176">
        <v>3.4933260375940707</v>
      </c>
      <c r="AN176">
        <v>3.2193575798990617</v>
      </c>
      <c r="AO176">
        <v>2.6984014514150418</v>
      </c>
      <c r="AP176">
        <v>2.3143665125567829</v>
      </c>
      <c r="AQ176">
        <v>2.2087127769155415</v>
      </c>
      <c r="AT176">
        <v>989.4</v>
      </c>
      <c r="AU176">
        <f t="shared" si="92"/>
        <v>-3.5651220387119675</v>
      </c>
      <c r="AV176">
        <f t="shared" si="93"/>
        <v>0.85494464112925261</v>
      </c>
      <c r="AW176">
        <f t="shared" si="94"/>
        <v>0.13746045622282388</v>
      </c>
      <c r="AX176">
        <f t="shared" si="95"/>
        <v>0.18711812271028183</v>
      </c>
      <c r="AY176">
        <f t="shared" si="96"/>
        <v>-0.19056646033073665</v>
      </c>
      <c r="AZ176">
        <f t="shared" si="97"/>
        <v>-0.28962771393019793</v>
      </c>
      <c r="BA176">
        <f t="shared" si="98"/>
        <v>-0.37071568484382977</v>
      </c>
      <c r="BB176">
        <f t="shared" si="99"/>
        <v>0.51700487286546259</v>
      </c>
      <c r="BC176">
        <f t="shared" si="100"/>
        <v>7.2519040240700328E-2</v>
      </c>
      <c r="BD176">
        <f t="shared" si="101"/>
        <v>8.3736496549287054E-2</v>
      </c>
      <c r="BE176">
        <f t="shared" si="102"/>
        <v>-0.14683388148300791</v>
      </c>
      <c r="BF176">
        <f t="shared" si="103"/>
        <v>-0.31034984784911757</v>
      </c>
      <c r="BG176">
        <f t="shared" si="104"/>
        <v>0.19317806666615756</v>
      </c>
      <c r="BH176">
        <f t="shared" si="105"/>
        <v>-0.12595143535968045</v>
      </c>
      <c r="BI176">
        <f t="shared" si="106"/>
        <v>-0.13848860685634712</v>
      </c>
      <c r="BJ176">
        <f t="shared" si="107"/>
        <v>-0.43056256000578141</v>
      </c>
      <c r="BK176">
        <f t="shared" si="108"/>
        <v>-0.63241739121007567</v>
      </c>
      <c r="BL176">
        <f t="shared" si="109"/>
        <v>6.7791238951778965E-2</v>
      </c>
      <c r="BM176">
        <f t="shared" si="110"/>
        <v>8.6693486545501131E-2</v>
      </c>
      <c r="BN176">
        <f t="shared" si="111"/>
        <v>-0.1932221644575387</v>
      </c>
      <c r="BO176">
        <f t="shared" si="112"/>
        <v>-0.35759584194654881</v>
      </c>
      <c r="BP176">
        <f t="shared" si="113"/>
        <v>-0.28690158497736906</v>
      </c>
      <c r="BQ176">
        <f t="shared" si="114"/>
        <v>0.41691498304840202</v>
      </c>
      <c r="BR176">
        <f t="shared" si="115"/>
        <v>0.19557103712619384</v>
      </c>
      <c r="BS176">
        <f t="shared" si="116"/>
        <v>-0.10972544538503293</v>
      </c>
      <c r="BT176">
        <f t="shared" si="117"/>
        <v>-0.3511765939134599</v>
      </c>
      <c r="BU176">
        <f t="shared" si="118"/>
        <v>-0.51642136168136576</v>
      </c>
      <c r="BV176">
        <f t="shared" si="119"/>
        <v>0.11178047022791127</v>
      </c>
      <c r="BW176">
        <f t="shared" si="120"/>
        <v>-0.21109212665904398</v>
      </c>
      <c r="BX176">
        <f t="shared" si="121"/>
        <v>-0.1993519701458295</v>
      </c>
      <c r="BY176">
        <f t="shared" si="122"/>
        <v>-0.29797394109717601</v>
      </c>
      <c r="BZ176">
        <f t="shared" si="123"/>
        <v>-0.52147542910520261</v>
      </c>
      <c r="CA176">
        <f t="shared" si="124"/>
        <v>-0.32282354082758147</v>
      </c>
      <c r="CB176">
        <f t="shared" si="125"/>
        <v>0.15935766680874774</v>
      </c>
      <c r="CC176">
        <f t="shared" si="133"/>
        <v>-0.33242168492790913</v>
      </c>
      <c r="CD176">
        <f t="shared" si="132"/>
        <v>-0.37113501234058255</v>
      </c>
      <c r="CE176">
        <f t="shared" si="126"/>
        <v>-0.7127594329952831</v>
      </c>
      <c r="CF176">
        <f t="shared" si="127"/>
        <v>-0.2517687126047643</v>
      </c>
      <c r="CG176">
        <f t="shared" si="128"/>
        <v>-0.30733302678291885</v>
      </c>
      <c r="CH176">
        <f t="shared" si="129"/>
        <v>-0.39342071694785163</v>
      </c>
      <c r="CI176">
        <f t="shared" si="130"/>
        <v>-0.57148936581242094</v>
      </c>
      <c r="CJ176">
        <f t="shared" si="131"/>
        <v>-0.6473607182468184</v>
      </c>
    </row>
    <row r="177" spans="1:88">
      <c r="A177">
        <v>994.4</v>
      </c>
      <c r="B177">
        <v>5.2809922877816122</v>
      </c>
      <c r="C177">
        <v>-0.72210672035927315</v>
      </c>
      <c r="D177" s="11">
        <v>5.6279601642549961</v>
      </c>
      <c r="E177" s="11">
        <v>5.1087691339797798</v>
      </c>
      <c r="F177" s="11">
        <v>3.9827625552065986</v>
      </c>
      <c r="G177" s="11">
        <v>3.3334585712538631</v>
      </c>
      <c r="H177" s="11">
        <v>2.2239682685773436</v>
      </c>
      <c r="I177">
        <v>6.1293741339986916</v>
      </c>
      <c r="J177">
        <v>5.2434209116227937</v>
      </c>
      <c r="K177">
        <v>4.2099559103683131</v>
      </c>
      <c r="L177">
        <v>3.546909376075607</v>
      </c>
      <c r="M177">
        <v>2.0997810017436653</v>
      </c>
      <c r="N177" s="11">
        <v>6.7225732106001708</v>
      </c>
      <c r="O177" s="11">
        <v>5.8982723470889118</v>
      </c>
      <c r="P177" s="11">
        <v>4.9598704922228514</v>
      </c>
      <c r="Q177" s="11">
        <v>4.4408055403911204</v>
      </c>
      <c r="R177" s="11">
        <v>3.4217134816940407</v>
      </c>
      <c r="S177">
        <v>6.6075896701409684</v>
      </c>
      <c r="T177">
        <v>5.7692940994027664</v>
      </c>
      <c r="U177">
        <v>5.0699369733861008</v>
      </c>
      <c r="V177">
        <v>4.5665057485466303</v>
      </c>
      <c r="W177">
        <v>3.4828615267847352</v>
      </c>
      <c r="X177" s="11">
        <v>6.3648886664304793</v>
      </c>
      <c r="Y177" s="11">
        <v>5.086957563256707</v>
      </c>
      <c r="Z177" s="11">
        <v>3.9469562772565836</v>
      </c>
      <c r="AA177" s="11">
        <v>3.159596397686713</v>
      </c>
      <c r="AB177" s="11">
        <v>1.7564694001313739</v>
      </c>
      <c r="AC177">
        <v>5.7004552692594279</v>
      </c>
      <c r="AD177">
        <v>4.9429759807957314</v>
      </c>
      <c r="AE177">
        <v>3.9496039245697889</v>
      </c>
      <c r="AF177">
        <v>3.0410826608099031</v>
      </c>
      <c r="AG177">
        <v>1.9239015730807396</v>
      </c>
      <c r="AH177" s="11">
        <v>3.7356488059741011</v>
      </c>
      <c r="AI177" s="11">
        <v>3.6362989925071583</v>
      </c>
      <c r="AJ177" s="11">
        <v>2.9393373569167269</v>
      </c>
      <c r="AK177" s="11">
        <v>2.7891779307249389</v>
      </c>
      <c r="AL177" s="11">
        <v>1.8144654841349193</v>
      </c>
      <c r="AM177">
        <v>3.5528350629194474</v>
      </c>
      <c r="AN177">
        <v>3.294374253773213</v>
      </c>
      <c r="AO177">
        <v>2.7064704717981436</v>
      </c>
      <c r="AP177">
        <v>2.3446253389934153</v>
      </c>
      <c r="AQ177">
        <v>2.2269941512210067</v>
      </c>
      <c r="AT177">
        <v>994.4</v>
      </c>
      <c r="AU177">
        <f t="shared" si="92"/>
        <v>-3.270134707267208</v>
      </c>
      <c r="AV177">
        <f t="shared" si="93"/>
        <v>0.85494464112925261</v>
      </c>
      <c r="AW177">
        <f t="shared" si="94"/>
        <v>0.21801878191880153</v>
      </c>
      <c r="AX177">
        <f t="shared" si="95"/>
        <v>0.26914327374245595</v>
      </c>
      <c r="AY177">
        <f t="shared" si="96"/>
        <v>-0.3181559061054009</v>
      </c>
      <c r="AZ177">
        <f t="shared" si="97"/>
        <v>-0.25222625810221011</v>
      </c>
      <c r="BA177">
        <f t="shared" si="98"/>
        <v>-0.47007080454011918</v>
      </c>
      <c r="BB177">
        <f t="shared" si="99"/>
        <v>0.20411764606055627</v>
      </c>
      <c r="BC177">
        <f t="shared" si="100"/>
        <v>0.12285931400903571</v>
      </c>
      <c r="BD177">
        <f t="shared" si="101"/>
        <v>4.0900360727915697E-3</v>
      </c>
      <c r="BE177">
        <f t="shared" si="102"/>
        <v>-0.28981469870213816</v>
      </c>
      <c r="BF177">
        <f t="shared" si="103"/>
        <v>-0.28513747326138406</v>
      </c>
      <c r="BG177">
        <f t="shared" si="104"/>
        <v>0.18820422627072464</v>
      </c>
      <c r="BH177">
        <f t="shared" si="105"/>
        <v>-0.41620908000073342</v>
      </c>
      <c r="BI177">
        <f t="shared" si="106"/>
        <v>-0.28130405194122865</v>
      </c>
      <c r="BJ177">
        <f t="shared" si="107"/>
        <v>-0.1095546438716859</v>
      </c>
      <c r="BK177">
        <f t="shared" si="108"/>
        <v>-0.32623398720276775</v>
      </c>
      <c r="BL177">
        <f t="shared" si="109"/>
        <v>9.5480044727525026E-3</v>
      </c>
      <c r="BM177">
        <f t="shared" si="110"/>
        <v>-0.28673101365047593</v>
      </c>
      <c r="BN177">
        <f t="shared" si="111"/>
        <v>-0.33167447035201114</v>
      </c>
      <c r="BO177">
        <f t="shared" si="112"/>
        <v>-0.16825417235318607</v>
      </c>
      <c r="BP177">
        <f t="shared" si="113"/>
        <v>-0.18555214481257076</v>
      </c>
      <c r="BQ177">
        <f t="shared" si="114"/>
        <v>0.27691310395993352</v>
      </c>
      <c r="BR177">
        <f t="shared" si="115"/>
        <v>0.28761209103477015</v>
      </c>
      <c r="BS177">
        <f t="shared" si="116"/>
        <v>-0.21383664161095561</v>
      </c>
      <c r="BT177">
        <f t="shared" si="117"/>
        <v>-0.28790273793952181</v>
      </c>
      <c r="BU177">
        <f t="shared" si="118"/>
        <v>-0.65355299941584288</v>
      </c>
      <c r="BV177">
        <f t="shared" si="119"/>
        <v>0.16590713419574943</v>
      </c>
      <c r="BW177">
        <f t="shared" si="120"/>
        <v>0.17980298166409892</v>
      </c>
      <c r="BX177">
        <f t="shared" si="121"/>
        <v>-9.7536681370484768E-2</v>
      </c>
      <c r="BY177">
        <f t="shared" si="122"/>
        <v>-0.22863504555862058</v>
      </c>
      <c r="BZ177">
        <f t="shared" si="123"/>
        <v>-0.57352812737238645</v>
      </c>
      <c r="CA177">
        <f t="shared" si="124"/>
        <v>-0.27064086821119115</v>
      </c>
      <c r="CB177">
        <f t="shared" si="125"/>
        <v>-9.5787360428917001E-2</v>
      </c>
      <c r="CC177">
        <f t="shared" si="133"/>
        <v>-0.17074221111319732</v>
      </c>
      <c r="CD177">
        <f t="shared" si="132"/>
        <v>-0.30720858755471214</v>
      </c>
      <c r="CE177">
        <f t="shared" si="126"/>
        <v>-0.56668740218880509</v>
      </c>
      <c r="CF177">
        <f t="shared" si="127"/>
        <v>-0.15380503923070421</v>
      </c>
      <c r="CG177">
        <f t="shared" si="128"/>
        <v>-0.26175640987185433</v>
      </c>
      <c r="CH177">
        <f t="shared" si="129"/>
        <v>-0.25663702891218376</v>
      </c>
      <c r="CI177">
        <f t="shared" si="130"/>
        <v>-0.48417616541631769</v>
      </c>
      <c r="CJ177">
        <f t="shared" si="131"/>
        <v>-0.49203473769070394</v>
      </c>
    </row>
    <row r="178" spans="1:88">
      <c r="A178">
        <v>999.4</v>
      </c>
      <c r="B178">
        <v>5.2978867992087313</v>
      </c>
      <c r="C178">
        <v>-0.72210672035927315</v>
      </c>
      <c r="D178" s="11">
        <v>5.6501499703085267</v>
      </c>
      <c r="E178" s="11">
        <v>5.1394061957468695</v>
      </c>
      <c r="F178" s="11">
        <v>3.9878056929460373</v>
      </c>
      <c r="G178" s="11">
        <v>3.3347193556887227</v>
      </c>
      <c r="H178" s="11">
        <v>2.2232117979164281</v>
      </c>
      <c r="I178">
        <v>6.2180072797693269</v>
      </c>
      <c r="J178">
        <v>5.3817289641268999</v>
      </c>
      <c r="K178">
        <v>4.3144749400181803</v>
      </c>
      <c r="L178">
        <v>3.6547064452561098</v>
      </c>
      <c r="M178">
        <v>2.1682415965565456</v>
      </c>
      <c r="N178" s="11">
        <v>6.7315247800876747</v>
      </c>
      <c r="O178" s="11">
        <v>5.9647156868060165</v>
      </c>
      <c r="P178" s="11">
        <v>5.0134538307043872</v>
      </c>
      <c r="Q178" s="11">
        <v>4.3853310252572948</v>
      </c>
      <c r="R178" s="11">
        <v>3.4881568214111458</v>
      </c>
      <c r="S178">
        <v>6.5310600549449855</v>
      </c>
      <c r="T178">
        <v>5.8970115626540522</v>
      </c>
      <c r="U178">
        <v>5.1797512976623796</v>
      </c>
      <c r="V178">
        <v>4.5204871166742526</v>
      </c>
      <c r="W178">
        <v>3.4359603458079553</v>
      </c>
      <c r="X178" s="11">
        <v>6.3273172902716608</v>
      </c>
      <c r="Y178" s="11">
        <v>5.1521401185389522</v>
      </c>
      <c r="Z178" s="11">
        <v>3.9102674502021673</v>
      </c>
      <c r="AA178" s="11">
        <v>3.10840854963141</v>
      </c>
      <c r="AB178" s="11">
        <v>1.7969405804903698</v>
      </c>
      <c r="AC178">
        <v>5.6942774255286155</v>
      </c>
      <c r="AD178">
        <v>4.9922726521987446</v>
      </c>
      <c r="AE178">
        <v>3.9019462729320931</v>
      </c>
      <c r="AF178">
        <v>3.0186406978694005</v>
      </c>
      <c r="AG178">
        <v>1.8492631345370465</v>
      </c>
      <c r="AH178" s="11">
        <v>3.8297033248146333</v>
      </c>
      <c r="AI178" s="11">
        <v>3.6877389974494332</v>
      </c>
      <c r="AJ178" s="11">
        <v>2.9556014761264167</v>
      </c>
      <c r="AK178" s="11">
        <v>2.8446524458587645</v>
      </c>
      <c r="AL178" s="11">
        <v>1.7936625409597347</v>
      </c>
      <c r="AM178">
        <v>3.5558609455631109</v>
      </c>
      <c r="AN178">
        <v>3.2423038566135083</v>
      </c>
      <c r="AO178">
        <v>2.728029885634244</v>
      </c>
      <c r="AP178">
        <v>2.3729929887777579</v>
      </c>
      <c r="AQ178">
        <v>2.290285529850963</v>
      </c>
      <c r="AT178">
        <v>999.4</v>
      </c>
      <c r="AU178">
        <f t="shared" si="92"/>
        <v>-3.6109711205659725</v>
      </c>
      <c r="AV178">
        <f t="shared" si="93"/>
        <v>0.85494464112925261</v>
      </c>
      <c r="AW178">
        <f t="shared" si="94"/>
        <v>0.11537361774901012</v>
      </c>
      <c r="AX178">
        <f t="shared" si="95"/>
        <v>0.20621116221601365</v>
      </c>
      <c r="AY178">
        <f t="shared" si="96"/>
        <v>-0.33958599788315702</v>
      </c>
      <c r="AZ178">
        <f t="shared" si="97"/>
        <v>-0.34442053821296392</v>
      </c>
      <c r="BA178">
        <f t="shared" si="98"/>
        <v>-0.39825411152458745</v>
      </c>
      <c r="BB178">
        <f t="shared" si="99"/>
        <v>0.3799298752412632</v>
      </c>
      <c r="BC178">
        <f t="shared" si="100"/>
        <v>0.26242256274024989</v>
      </c>
      <c r="BD178">
        <f t="shared" si="101"/>
        <v>-5.970133745778039E-2</v>
      </c>
      <c r="BE178">
        <f t="shared" si="102"/>
        <v>-5.1819548146122774E-2</v>
      </c>
      <c r="BF178">
        <f t="shared" si="103"/>
        <v>-0.43667854443622378</v>
      </c>
      <c r="BG178">
        <f t="shared" si="104"/>
        <v>0.26516460951791831</v>
      </c>
      <c r="BH178">
        <f t="shared" si="105"/>
        <v>0.15448081677017456</v>
      </c>
      <c r="BI178">
        <f t="shared" si="106"/>
        <v>-0.25567735669983271</v>
      </c>
      <c r="BJ178">
        <f t="shared" si="107"/>
        <v>-0.20759172197927711</v>
      </c>
      <c r="BK178">
        <f t="shared" si="108"/>
        <v>-0.4678108949418931</v>
      </c>
      <c r="BL178">
        <f t="shared" si="109"/>
        <v>-6.0819738335607276E-2</v>
      </c>
      <c r="BM178">
        <f t="shared" si="110"/>
        <v>7.3768295355450597E-2</v>
      </c>
      <c r="BN178">
        <f t="shared" si="111"/>
        <v>-0.25700564043476604</v>
      </c>
      <c r="BO178">
        <f t="shared" si="112"/>
        <v>-0.21256117300677957</v>
      </c>
      <c r="BP178">
        <f t="shared" si="113"/>
        <v>-0.22469393093086243</v>
      </c>
      <c r="BQ178">
        <f t="shared" si="114"/>
        <v>0.20841825711508122</v>
      </c>
      <c r="BR178">
        <f t="shared" si="115"/>
        <v>0.26892471659659289</v>
      </c>
      <c r="BS178">
        <f t="shared" si="116"/>
        <v>-0.19666613964763169</v>
      </c>
      <c r="BT178">
        <f t="shared" si="117"/>
        <v>-0.28089512455616461</v>
      </c>
      <c r="BU178">
        <f t="shared" si="118"/>
        <v>-0.6293993700092555</v>
      </c>
      <c r="BV178">
        <f t="shared" si="119"/>
        <v>0.42822717431820667</v>
      </c>
      <c r="BW178">
        <f t="shared" si="120"/>
        <v>0.15686881563442157</v>
      </c>
      <c r="BX178">
        <f t="shared" si="121"/>
        <v>-0.20475909942186776</v>
      </c>
      <c r="BY178">
        <f t="shared" si="122"/>
        <v>-0.44529009745716186</v>
      </c>
      <c r="BZ178">
        <f t="shared" si="123"/>
        <v>-0.66277248564970392</v>
      </c>
      <c r="CA178">
        <f t="shared" si="124"/>
        <v>-0.14326659497832805</v>
      </c>
      <c r="CB178">
        <f t="shared" si="125"/>
        <v>-0.20889216998575622</v>
      </c>
      <c r="CC178">
        <f t="shared" si="133"/>
        <v>-0.34001891601970691</v>
      </c>
      <c r="CD178">
        <f t="shared" si="132"/>
        <v>-0.23804102267061378</v>
      </c>
      <c r="CE178">
        <f t="shared" si="126"/>
        <v>-0.60038463387883034</v>
      </c>
      <c r="CF178">
        <f t="shared" si="127"/>
        <v>-0.23327978133243521</v>
      </c>
      <c r="CG178">
        <f t="shared" si="128"/>
        <v>-0.32558000806720999</v>
      </c>
      <c r="CH178">
        <f t="shared" si="129"/>
        <v>-0.4850898817664846</v>
      </c>
      <c r="CI178">
        <f t="shared" si="130"/>
        <v>-0.39966701165585583</v>
      </c>
      <c r="CJ178">
        <f t="shared" si="131"/>
        <v>-0.6599276823445237</v>
      </c>
    </row>
    <row r="179" spans="1:88">
      <c r="A179">
        <v>1004.4</v>
      </c>
      <c r="B179">
        <v>5.2264003217521875</v>
      </c>
      <c r="C179">
        <v>-0.72210672035927315</v>
      </c>
      <c r="D179" s="11">
        <v>5.6775089925449818</v>
      </c>
      <c r="E179" s="11">
        <v>5.1484838436778597</v>
      </c>
      <c r="F179" s="11">
        <v>3.9617074551444422</v>
      </c>
      <c r="G179" s="11">
        <v>3.2905919004686339</v>
      </c>
      <c r="H179" s="11">
        <v>2.130922377284699</v>
      </c>
      <c r="I179">
        <v>6.1666933532705377</v>
      </c>
      <c r="J179">
        <v>5.3712644533175649</v>
      </c>
      <c r="K179">
        <v>4.2980847423650044</v>
      </c>
      <c r="L179">
        <v>3.6304993841068041</v>
      </c>
      <c r="M179">
        <v>2.1347047305892781</v>
      </c>
      <c r="N179" s="11">
        <v>6.8235620438324318</v>
      </c>
      <c r="O179" s="11">
        <v>5.9223533297947313</v>
      </c>
      <c r="P179" s="11">
        <v>4.9888685342246237</v>
      </c>
      <c r="Q179" s="11">
        <v>4.4222720091986831</v>
      </c>
      <c r="R179" s="11">
        <v>3.432556227833834</v>
      </c>
      <c r="S179">
        <v>6.5458112328328442</v>
      </c>
      <c r="T179">
        <v>5.7977878276305947</v>
      </c>
      <c r="U179">
        <v>5.1516358047650082</v>
      </c>
      <c r="V179">
        <v>4.6137851648538684</v>
      </c>
      <c r="W179">
        <v>3.4553764261047943</v>
      </c>
      <c r="X179" s="11">
        <v>6.4521349493227698</v>
      </c>
      <c r="Y179" s="11">
        <v>5.2100101240990115</v>
      </c>
      <c r="Z179" s="11">
        <v>3.9914619678071306</v>
      </c>
      <c r="AA179" s="11">
        <v>3.1546793383907601</v>
      </c>
      <c r="AB179" s="11">
        <v>1.7854674421331467</v>
      </c>
      <c r="AC179">
        <v>5.6719615410315987</v>
      </c>
      <c r="AD179">
        <v>4.9980722605990993</v>
      </c>
      <c r="AE179">
        <v>3.8639966614428167</v>
      </c>
      <c r="AF179">
        <v>3.0357873661834924</v>
      </c>
      <c r="AG179">
        <v>1.8324947015534128</v>
      </c>
      <c r="AH179" s="11">
        <v>3.9309443149338659</v>
      </c>
      <c r="AI179" s="11">
        <v>3.6216738930627863</v>
      </c>
      <c r="AJ179" s="11">
        <v>2.8566298979899316</v>
      </c>
      <c r="AK179" s="11">
        <v>2.7988859708733584</v>
      </c>
      <c r="AL179" s="11">
        <v>1.7313797898776664</v>
      </c>
      <c r="AM179">
        <v>3.5835982031300238</v>
      </c>
      <c r="AN179">
        <v>3.2860530765031388</v>
      </c>
      <c r="AO179">
        <v>2.7803524396809212</v>
      </c>
      <c r="AP179">
        <v>2.3296220042185851</v>
      </c>
      <c r="AQ179">
        <v>2.1802190486877127</v>
      </c>
      <c r="AT179">
        <v>1004.4</v>
      </c>
      <c r="AU179">
        <f t="shared" si="92"/>
        <v>-3.4302772651216547</v>
      </c>
      <c r="AV179">
        <f t="shared" si="93"/>
        <v>0.85494464112925261</v>
      </c>
      <c r="AW179">
        <f t="shared" si="94"/>
        <v>0.10884234185353936</v>
      </c>
      <c r="AX179">
        <f t="shared" si="95"/>
        <v>3.1345508501670061E-2</v>
      </c>
      <c r="AY179">
        <f t="shared" si="96"/>
        <v>-0.16690679680995535</v>
      </c>
      <c r="AZ179">
        <f t="shared" si="97"/>
        <v>-0.2583499120575401</v>
      </c>
      <c r="BA179">
        <f t="shared" si="98"/>
        <v>-0.56037808588270899</v>
      </c>
      <c r="BB179">
        <f t="shared" si="99"/>
        <v>0.27258855351427336</v>
      </c>
      <c r="BC179">
        <f t="shared" si="100"/>
        <v>0.10201915716542587</v>
      </c>
      <c r="BD179">
        <f t="shared" si="101"/>
        <v>6.049663614801748E-2</v>
      </c>
      <c r="BE179">
        <f t="shared" si="102"/>
        <v>-0.28050948556617206</v>
      </c>
      <c r="BF179">
        <f t="shared" si="103"/>
        <v>-0.28216419383307523</v>
      </c>
      <c r="BG179">
        <f t="shared" si="104"/>
        <v>0.18603875138426229</v>
      </c>
      <c r="BH179">
        <f t="shared" si="105"/>
        <v>-0.13960543815029602</v>
      </c>
      <c r="BI179">
        <f t="shared" si="106"/>
        <v>-0.26896588713562153</v>
      </c>
      <c r="BJ179">
        <f t="shared" si="107"/>
        <v>-0.20408460117813831</v>
      </c>
      <c r="BK179">
        <f t="shared" si="108"/>
        <v>-0.46145043839921973</v>
      </c>
      <c r="BL179">
        <f t="shared" si="109"/>
        <v>-7.6763813637943379E-2</v>
      </c>
      <c r="BM179">
        <f t="shared" si="110"/>
        <v>-0.10761373816964426</v>
      </c>
      <c r="BN179">
        <f t="shared" si="111"/>
        <v>-0.24358554908964258</v>
      </c>
      <c r="BO179">
        <f t="shared" si="112"/>
        <v>-7.2250320684560165E-2</v>
      </c>
      <c r="BP179">
        <f t="shared" si="113"/>
        <v>-0.3912751097418985</v>
      </c>
      <c r="BQ179">
        <f t="shared" si="114"/>
        <v>0.36256186438135884</v>
      </c>
      <c r="BR179">
        <f t="shared" si="115"/>
        <v>0.14707344418431934</v>
      </c>
      <c r="BS179">
        <f t="shared" si="116"/>
        <v>-8.9683045012987961E-2</v>
      </c>
      <c r="BT179">
        <f t="shared" si="117"/>
        <v>-0.24592110184078964</v>
      </c>
      <c r="BU179">
        <f t="shared" si="118"/>
        <v>-0.55015605377092003</v>
      </c>
      <c r="BV179">
        <f t="shared" si="119"/>
        <v>0.11596096135915879</v>
      </c>
      <c r="BW179">
        <f t="shared" si="120"/>
        <v>9.2833870308384192E-2</v>
      </c>
      <c r="BX179">
        <f t="shared" si="121"/>
        <v>-0.28892275381831611</v>
      </c>
      <c r="BY179">
        <f t="shared" si="122"/>
        <v>-0.3898028898423056</v>
      </c>
      <c r="BZ179">
        <f t="shared" si="123"/>
        <v>-0.53348172129709237</v>
      </c>
      <c r="CA179">
        <f t="shared" si="124"/>
        <v>8.4863322826767451E-2</v>
      </c>
      <c r="CB179">
        <f t="shared" si="125"/>
        <v>-4.6397452290762864E-2</v>
      </c>
      <c r="CC179">
        <f t="shared" si="133"/>
        <v>-0.4084093497139154</v>
      </c>
      <c r="CD179">
        <f t="shared" si="132"/>
        <v>-0.31541562082956665</v>
      </c>
      <c r="CE179">
        <f t="shared" si="126"/>
        <v>-0.57012519039863685</v>
      </c>
      <c r="CF179">
        <f t="shared" si="127"/>
        <v>-0.28245181986288914</v>
      </c>
      <c r="CG179">
        <f t="shared" si="128"/>
        <v>-0.3326091810015086</v>
      </c>
      <c r="CH179">
        <f t="shared" si="129"/>
        <v>-0.46197916718705656</v>
      </c>
      <c r="CI179">
        <f t="shared" si="130"/>
        <v>-0.61819492427060396</v>
      </c>
      <c r="CJ179">
        <f t="shared" si="131"/>
        <v>-0.70278411098351734</v>
      </c>
    </row>
    <row r="180" spans="1:88">
      <c r="A180">
        <v>1009.4</v>
      </c>
      <c r="B180">
        <v>5.2213571840127493</v>
      </c>
      <c r="C180">
        <v>-0.72210672035927315</v>
      </c>
      <c r="D180" s="11">
        <v>5.7014638968073159</v>
      </c>
      <c r="E180" s="11">
        <v>5.0908659950047719</v>
      </c>
      <c r="F180" s="11">
        <v>4.0219729511307349</v>
      </c>
      <c r="G180" s="11">
        <v>3.2951307244341286</v>
      </c>
      <c r="H180" s="11">
        <v>2.2297678769776983</v>
      </c>
      <c r="I180">
        <v>6.1925394341851616</v>
      </c>
      <c r="J180">
        <v>5.3829897485617604</v>
      </c>
      <c r="K180">
        <v>4.3027496447739857</v>
      </c>
      <c r="L180">
        <v>3.696816645380423</v>
      </c>
      <c r="M180">
        <v>2.1357133581371661</v>
      </c>
      <c r="N180" s="11">
        <v>6.793807531169743</v>
      </c>
      <c r="O180" s="11">
        <v>6.1230702118243929</v>
      </c>
      <c r="P180" s="11">
        <v>4.981555984502438</v>
      </c>
      <c r="Q180" s="11">
        <v>4.3891133785618734</v>
      </c>
      <c r="R180" s="11">
        <v>3.4343213260426375</v>
      </c>
      <c r="S180">
        <v>6.5848955503134938</v>
      </c>
      <c r="T180">
        <v>5.8627182260258683</v>
      </c>
      <c r="U180">
        <v>5.1991673779592187</v>
      </c>
      <c r="V180">
        <v>4.5435594718321841</v>
      </c>
      <c r="W180">
        <v>3.452224465017645</v>
      </c>
      <c r="X180" s="11">
        <v>6.4903367176990177</v>
      </c>
      <c r="Y180" s="11">
        <v>5.1497446281127193</v>
      </c>
      <c r="Z180" s="11">
        <v>4.0194513822610158</v>
      </c>
      <c r="AA180" s="11">
        <v>3.1647656138696378</v>
      </c>
      <c r="AB180" s="11">
        <v>1.7907627367595573</v>
      </c>
      <c r="AC180">
        <v>5.74823899934061</v>
      </c>
      <c r="AD180">
        <v>4.9245685280467804</v>
      </c>
      <c r="AE180">
        <v>3.9032070573669531</v>
      </c>
      <c r="AF180">
        <v>3.0176320703215129</v>
      </c>
      <c r="AG180">
        <v>1.9250362790721134</v>
      </c>
      <c r="AH180" s="11">
        <v>3.8290729325972035</v>
      </c>
      <c r="AI180" s="11">
        <v>3.589902125304322</v>
      </c>
      <c r="AJ180" s="11">
        <v>2.9177779430806261</v>
      </c>
      <c r="AK180" s="11">
        <v>2.8164108745179077</v>
      </c>
      <c r="AL180" s="11">
        <v>1.7125941017982571</v>
      </c>
      <c r="AM180">
        <v>3.5535915335803634</v>
      </c>
      <c r="AN180">
        <v>3.2429342488309381</v>
      </c>
      <c r="AO180">
        <v>2.7541281234358395</v>
      </c>
      <c r="AP180">
        <v>2.3750102438735334</v>
      </c>
      <c r="AQ180">
        <v>2.2760386657370484</v>
      </c>
      <c r="AT180">
        <v>1009.4</v>
      </c>
      <c r="AU180">
        <f t="shared" si="92"/>
        <v>-3.2662112384452211</v>
      </c>
      <c r="AV180">
        <f t="shared" si="93"/>
        <v>0.85494464112925261</v>
      </c>
      <c r="AW180">
        <f t="shared" si="94"/>
        <v>0.15139697202666103</v>
      </c>
      <c r="AX180">
        <f t="shared" si="95"/>
        <v>-0.14334791553625248</v>
      </c>
      <c r="AY180">
        <f t="shared" si="96"/>
        <v>-0.22029361375092904</v>
      </c>
      <c r="AZ180">
        <f t="shared" si="97"/>
        <v>-0.36118741988376968</v>
      </c>
      <c r="BA180">
        <f t="shared" si="98"/>
        <v>-0.30737166775121949</v>
      </c>
      <c r="BB180">
        <f t="shared" si="99"/>
        <v>0.28417104093902967</v>
      </c>
      <c r="BC180">
        <f t="shared" si="100"/>
        <v>0.25398410360200074</v>
      </c>
      <c r="BD180">
        <f t="shared" si="101"/>
        <v>0.12369932623941526</v>
      </c>
      <c r="BE180">
        <f t="shared" si="102"/>
        <v>-5.968897961030617E-2</v>
      </c>
      <c r="BF180">
        <f t="shared" si="103"/>
        <v>-0.36890519343485328</v>
      </c>
      <c r="BG180">
        <f t="shared" si="104"/>
        <v>5.3700474342445403E-2</v>
      </c>
      <c r="BH180">
        <f t="shared" si="105"/>
        <v>0.14075934992678718</v>
      </c>
      <c r="BI180">
        <f t="shared" si="106"/>
        <v>-7.5218823024632009E-2</v>
      </c>
      <c r="BJ180">
        <f t="shared" si="107"/>
        <v>-0.20700441361642863</v>
      </c>
      <c r="BK180">
        <f t="shared" si="108"/>
        <v>-0.60551632003082334</v>
      </c>
      <c r="BL180">
        <f t="shared" si="109"/>
        <v>-6.2669311951542461E-2</v>
      </c>
      <c r="BM180">
        <f t="shared" si="110"/>
        <v>0.17994282741548417</v>
      </c>
      <c r="BN180">
        <f t="shared" si="111"/>
        <v>-0.29646967406410063</v>
      </c>
      <c r="BO180">
        <f t="shared" si="112"/>
        <v>-0.2304538583517477</v>
      </c>
      <c r="BP180">
        <f t="shared" si="113"/>
        <v>-0.30245542000638093</v>
      </c>
      <c r="BQ180">
        <f t="shared" si="114"/>
        <v>0.640392003387384</v>
      </c>
      <c r="BR180">
        <f t="shared" si="115"/>
        <v>0.25295028516800588</v>
      </c>
      <c r="BS180">
        <f t="shared" si="116"/>
        <v>-5.33636919610192E-2</v>
      </c>
      <c r="BT180">
        <f t="shared" si="117"/>
        <v>-0.19167474091728165</v>
      </c>
      <c r="BU180">
        <f t="shared" si="118"/>
        <v>-0.62758960138574205</v>
      </c>
      <c r="BV180">
        <f t="shared" si="119"/>
        <v>0.17010132257189525</v>
      </c>
      <c r="BW180">
        <f t="shared" si="120"/>
        <v>-1.2277985417481929E-2</v>
      </c>
      <c r="BX180">
        <f t="shared" si="121"/>
        <v>-0.14302067858996903</v>
      </c>
      <c r="BY180">
        <f t="shared" si="122"/>
        <v>-0.50734690514168346</v>
      </c>
      <c r="BZ180">
        <f t="shared" si="123"/>
        <v>-0.49206086284607764</v>
      </c>
      <c r="CA180">
        <f t="shared" si="124"/>
        <v>-0.14127248599362208</v>
      </c>
      <c r="CB180">
        <f t="shared" si="125"/>
        <v>-9.1976378547419024E-2</v>
      </c>
      <c r="CC180">
        <f t="shared" si="133"/>
        <v>-0.29568415056385922</v>
      </c>
      <c r="CD180">
        <f t="shared" si="132"/>
        <v>-0.29013132232652916</v>
      </c>
      <c r="CE180">
        <f t="shared" si="126"/>
        <v>-0.70381838763242044</v>
      </c>
      <c r="CF180">
        <f t="shared" si="127"/>
        <v>-0.41047790387492045</v>
      </c>
      <c r="CG180">
        <f t="shared" si="128"/>
        <v>-0.36979435378192438</v>
      </c>
      <c r="CH180">
        <f t="shared" si="129"/>
        <v>-0.51844230163065763</v>
      </c>
      <c r="CI180">
        <f t="shared" si="130"/>
        <v>-0.46212119913428218</v>
      </c>
      <c r="CJ180">
        <f t="shared" si="131"/>
        <v>-0.56531480094376807</v>
      </c>
    </row>
    <row r="181" spans="1:88">
      <c r="A181">
        <v>1014.4</v>
      </c>
      <c r="B181">
        <v>5.2696452278678745</v>
      </c>
      <c r="C181">
        <v>-0.72210672035927315</v>
      </c>
      <c r="D181" s="11">
        <v>5.6883517386847746</v>
      </c>
      <c r="E181" s="11">
        <v>5.2151793402819369</v>
      </c>
      <c r="F181" s="11">
        <v>3.935230982012389</v>
      </c>
      <c r="G181" s="11">
        <v>3.3461924940459458</v>
      </c>
      <c r="H181" s="11">
        <v>2.1616855174952754</v>
      </c>
      <c r="I181">
        <v>6.1829574724802274</v>
      </c>
      <c r="J181">
        <v>5.3614303347256591</v>
      </c>
      <c r="K181">
        <v>4.3158618028965261</v>
      </c>
      <c r="L181">
        <v>3.6751311531008364</v>
      </c>
      <c r="M181">
        <v>2.1634506157040789</v>
      </c>
      <c r="N181" s="11">
        <v>6.7514451741584578</v>
      </c>
      <c r="O181" s="11">
        <v>6.1035280530840677</v>
      </c>
      <c r="P181" s="11">
        <v>5.0045022612168841</v>
      </c>
      <c r="Q181" s="11">
        <v>4.5240173130918597</v>
      </c>
      <c r="R181" s="11">
        <v>3.5481701605104665</v>
      </c>
      <c r="S181">
        <v>6.5953600611228289</v>
      </c>
      <c r="T181">
        <v>5.8349809684589555</v>
      </c>
      <c r="U181">
        <v>5.2246352235433839</v>
      </c>
      <c r="V181">
        <v>4.6213498714630266</v>
      </c>
      <c r="W181">
        <v>3.4824832914542774</v>
      </c>
      <c r="X181" s="11">
        <v>6.4817633835419723</v>
      </c>
      <c r="Y181" s="11">
        <v>5.2348475774657475</v>
      </c>
      <c r="Z181" s="11">
        <v>4.0509709931325073</v>
      </c>
      <c r="AA181" s="11">
        <v>3.1647656138696378</v>
      </c>
      <c r="AB181" s="11">
        <v>1.7668078324972234</v>
      </c>
      <c r="AC181">
        <v>5.7437001753751149</v>
      </c>
      <c r="AD181">
        <v>4.9085565657240622</v>
      </c>
      <c r="AE181">
        <v>3.9755760839278986</v>
      </c>
      <c r="AF181">
        <v>3.1220250215278944</v>
      </c>
      <c r="AG181">
        <v>1.8820435298433982</v>
      </c>
      <c r="AH181" s="11">
        <v>3.8653835243211625</v>
      </c>
      <c r="AI181" s="11">
        <v>3.7303535113476904</v>
      </c>
      <c r="AJ181" s="11">
        <v>2.965939908492266</v>
      </c>
      <c r="AK181" s="11">
        <v>2.8445263674152788</v>
      </c>
      <c r="AL181" s="11">
        <v>1.7804243043937078</v>
      </c>
      <c r="AM181">
        <v>3.602888204983377</v>
      </c>
      <c r="AN181">
        <v>3.3572873970727111</v>
      </c>
      <c r="AO181">
        <v>2.7780830276981736</v>
      </c>
      <c r="AP181">
        <v>2.4894894705587927</v>
      </c>
      <c r="AQ181">
        <v>2.2193033661683628</v>
      </c>
      <c r="AT181">
        <v>1014.4</v>
      </c>
      <c r="AU181">
        <f t="shared" ref="AU181:AU244" si="134">B181-B474</f>
        <v>-3.4671367000450655</v>
      </c>
      <c r="AV181">
        <f t="shared" ref="AV181:AV244" si="135">C181-C474</f>
        <v>0.85494464112925261</v>
      </c>
      <c r="AW181">
        <f t="shared" ref="AW181:AW244" si="136">D181-D474</f>
        <v>0.12801502659141484</v>
      </c>
      <c r="AX181">
        <f t="shared" ref="AX181:AX244" si="137">E181-E474</f>
        <v>4.7604938525574347E-2</v>
      </c>
      <c r="AY181">
        <f t="shared" ref="AY181:AY244" si="138">F181-F474</f>
        <v>-0.32974322370514431</v>
      </c>
      <c r="AZ181">
        <f t="shared" ref="AZ181:AZ244" si="139">G181-G474</f>
        <v>-0.2040045147073366</v>
      </c>
      <c r="BA181">
        <f t="shared" ref="BA181:BA244" si="140">H181-H474</f>
        <v>-0.54250923418697328</v>
      </c>
      <c r="BB181">
        <f t="shared" ref="BB181:BB244" si="141">I181-I474</f>
        <v>0.12259622700606521</v>
      </c>
      <c r="BC181">
        <f t="shared" ref="BC181:BC244" si="142">J181-J474</f>
        <v>5.9188251468000885E-3</v>
      </c>
      <c r="BD181">
        <f t="shared" ref="BD181:BD244" si="143">K181-K474</f>
        <v>-2.7961547632996187E-2</v>
      </c>
      <c r="BE181">
        <f t="shared" ref="BE181:BE244" si="144">L181-L474</f>
        <v>-9.3355890421381371E-2</v>
      </c>
      <c r="BF181">
        <f t="shared" ref="BF181:BF244" si="145">M181-M474</f>
        <v>-0.19488052103585707</v>
      </c>
      <c r="BG181">
        <f t="shared" ref="BG181:BG244" si="146">N181-N474</f>
        <v>0.16253220832375792</v>
      </c>
      <c r="BH181">
        <f t="shared" ref="BH181:BH244" si="147">O181-O474</f>
        <v>-0.15310023881067458</v>
      </c>
      <c r="BI181">
        <f t="shared" ref="BI181:BI244" si="148">P181-P474</f>
        <v>-0.26017868501849772</v>
      </c>
      <c r="BJ181">
        <f t="shared" ref="BJ181:BJ244" si="149">Q181-Q474</f>
        <v>-0.15334590760472899</v>
      </c>
      <c r="BK181">
        <f t="shared" ref="BK181:BK244" si="150">R181-R474</f>
        <v>-0.37265206148353869</v>
      </c>
      <c r="BL181">
        <f t="shared" ref="BL181:BL244" si="151">S181-S474</f>
        <v>0.13116795676353199</v>
      </c>
      <c r="BM181">
        <f t="shared" ref="BM181:BM244" si="152">T181-T474</f>
        <v>-0.19057710889992929</v>
      </c>
      <c r="BN181">
        <f t="shared" ref="BN181:BN244" si="153">U181-U474</f>
        <v>-0.17104256530294304</v>
      </c>
      <c r="BO181">
        <f t="shared" ref="BO181:BO244" si="154">V181-V474</f>
        <v>-0.18712430059242635</v>
      </c>
      <c r="BP181">
        <f t="shared" ref="BP181:BP244" si="155">W181-W474</f>
        <v>-0.38653355898452801</v>
      </c>
      <c r="BQ181">
        <f t="shared" ref="BQ181:BQ244" si="156">X181-X474</f>
        <v>0.28755257675889112</v>
      </c>
      <c r="BR181">
        <f t="shared" ref="BR181:BR244" si="157">Y181-Y474</f>
        <v>-2.8235846298769296E-2</v>
      </c>
      <c r="BS181">
        <f t="shared" ref="BS181:BS244" si="158">Z181-Z474</f>
        <v>-3.9290076662545914E-3</v>
      </c>
      <c r="BT181">
        <f t="shared" ref="BT181:BT244" si="159">AA181-AA474</f>
        <v>-0.25740137971859189</v>
      </c>
      <c r="BU181">
        <f t="shared" ref="BU181:BU244" si="160">AB181-AB474</f>
        <v>-0.52739418791226744</v>
      </c>
      <c r="BV181">
        <f t="shared" ref="BV181:BV244" si="161">AC181-AC474</f>
        <v>0.30876897724467245</v>
      </c>
      <c r="BW181">
        <f t="shared" ref="BW181:BW244" si="162">AD181-AD474</f>
        <v>-0.24589533002162156</v>
      </c>
      <c r="BX181">
        <f t="shared" ref="BX181:BX244" si="163">AE181-AE474</f>
        <v>-7.9780351862538623E-2</v>
      </c>
      <c r="BY181">
        <f t="shared" ref="BY181:BY244" si="164">AF181-AF474</f>
        <v>-0.29808801459779444</v>
      </c>
      <c r="BZ181">
        <f t="shared" ref="BZ181:BZ244" si="165">AG181-AG474</f>
        <v>-0.43144286896439366</v>
      </c>
      <c r="CA181">
        <f t="shared" ref="CA181:CA244" si="166">AH181-AH474</f>
        <v>-0.14478584729337429</v>
      </c>
      <c r="CB181">
        <f t="shared" ref="CB181:CB244" si="167">AI181-AI474</f>
        <v>-0.15543732503519969</v>
      </c>
      <c r="CC181">
        <f t="shared" si="133"/>
        <v>-0.30149562291787868</v>
      </c>
      <c r="CD181">
        <f t="shared" si="132"/>
        <v>-0.48692417157739243</v>
      </c>
      <c r="CE181">
        <f t="shared" ref="CE181:CE244" si="168">AL181-AL474</f>
        <v>-0.76812611512710416</v>
      </c>
      <c r="CF181">
        <f t="shared" ref="CF181:CF244" si="169">AM181-AM474</f>
        <v>-0.26396057924496841</v>
      </c>
      <c r="CG181">
        <f t="shared" ref="CG181:CG244" si="170">AN181-AN474</f>
        <v>-0.31135449202043297</v>
      </c>
      <c r="CH181">
        <f t="shared" ref="CH181:CH244" si="171">AO181-AO474</f>
        <v>-0.24550210940919293</v>
      </c>
      <c r="CI181">
        <f t="shared" ref="CI181:CI244" si="172">AP181-AP474</f>
        <v>-0.38666716423730119</v>
      </c>
      <c r="CJ181">
        <f t="shared" ref="CJ181:CJ244" si="173">AQ181-AQ474</f>
        <v>-0.61668698936026356</v>
      </c>
    </row>
    <row r="182" spans="1:88">
      <c r="A182">
        <v>1019.4</v>
      </c>
      <c r="B182">
        <v>5.2662411098937536</v>
      </c>
      <c r="C182">
        <v>-0.72210672035927315</v>
      </c>
      <c r="D182" s="11">
        <v>5.710919780068763</v>
      </c>
      <c r="E182" s="11">
        <v>5.2397646367617003</v>
      </c>
      <c r="F182" s="11">
        <v>4.084633937543261</v>
      </c>
      <c r="G182" s="11">
        <v>3.3101340592089588</v>
      </c>
      <c r="H182" s="11">
        <v>2.1881619906273286</v>
      </c>
      <c r="I182">
        <v>6.2398188504923997</v>
      </c>
      <c r="J182">
        <v>5.5037728974213174</v>
      </c>
      <c r="K182">
        <v>4.3548200419336904</v>
      </c>
      <c r="L182">
        <v>3.6959340962760212</v>
      </c>
      <c r="M182">
        <v>2.2012741487498695</v>
      </c>
      <c r="N182" s="11">
        <v>6.9476232322226243</v>
      </c>
      <c r="O182" s="11">
        <v>6.0926853069442748</v>
      </c>
      <c r="P182" s="11">
        <v>5.0385434409580956</v>
      </c>
      <c r="Q182" s="11">
        <v>4.4921194668899096</v>
      </c>
      <c r="R182" s="11">
        <v>3.4974866262291076</v>
      </c>
      <c r="S182">
        <v>6.6427655558735532</v>
      </c>
      <c r="T182">
        <v>5.9647156868060165</v>
      </c>
      <c r="U182">
        <v>5.2847746410861909</v>
      </c>
      <c r="V182">
        <v>4.5869304563913573</v>
      </c>
      <c r="W182">
        <v>3.4537374063394766</v>
      </c>
      <c r="X182" s="11">
        <v>6.5042053464824745</v>
      </c>
      <c r="Y182" s="11">
        <v>5.199797770176648</v>
      </c>
      <c r="Z182" s="11">
        <v>4.0271421673136594</v>
      </c>
      <c r="AA182" s="11">
        <v>3.2063715002200071</v>
      </c>
      <c r="AB182" s="11">
        <v>1.8553148998243729</v>
      </c>
      <c r="AC182">
        <v>5.7506344897668429</v>
      </c>
      <c r="AD182">
        <v>4.9714697090235598</v>
      </c>
      <c r="AE182">
        <v>3.9860405947372337</v>
      </c>
      <c r="AF182">
        <v>3.1116865891620451</v>
      </c>
      <c r="AG182">
        <v>1.8535498016155694</v>
      </c>
      <c r="AH182" s="11">
        <v>3.7933927330906747</v>
      </c>
      <c r="AI182" s="11">
        <v>3.6878650758929195</v>
      </c>
      <c r="AJ182" s="11">
        <v>2.9146259819934768</v>
      </c>
      <c r="AK182" s="11">
        <v>2.8455349949631663</v>
      </c>
      <c r="AL182" s="11">
        <v>1.7975709727077995</v>
      </c>
      <c r="AM182">
        <v>3.6192784026365525</v>
      </c>
      <c r="AN182">
        <v>3.3024432741563148</v>
      </c>
      <c r="AO182">
        <v>2.7890518522814527</v>
      </c>
      <c r="AP182">
        <v>2.4177508362152769</v>
      </c>
      <c r="AQ182">
        <v>2.2409888584479494</v>
      </c>
      <c r="AT182">
        <v>1019.4</v>
      </c>
      <c r="AU182">
        <f t="shared" si="134"/>
        <v>-3.3680711623879755</v>
      </c>
      <c r="AV182">
        <f t="shared" si="135"/>
        <v>0.85494464112925261</v>
      </c>
      <c r="AW182">
        <f t="shared" si="136"/>
        <v>2.2438944062431965E-2</v>
      </c>
      <c r="AX182">
        <f t="shared" si="137"/>
        <v>0.12707654275434876</v>
      </c>
      <c r="AY182">
        <f t="shared" si="138"/>
        <v>-0.19506029665581615</v>
      </c>
      <c r="AZ182">
        <f t="shared" si="139"/>
        <v>-0.37505359833243146</v>
      </c>
      <c r="BA182">
        <f t="shared" si="140"/>
        <v>-0.39142600832743568</v>
      </c>
      <c r="BB182">
        <f t="shared" si="141"/>
        <v>0.29082774298712444</v>
      </c>
      <c r="BC182">
        <f t="shared" si="142"/>
        <v>0.28268149289097178</v>
      </c>
      <c r="BD182">
        <f t="shared" si="143"/>
        <v>-4.0352245159355427E-2</v>
      </c>
      <c r="BE182">
        <f t="shared" si="144"/>
        <v>-0.15436891950407805</v>
      </c>
      <c r="BF182">
        <f t="shared" si="145"/>
        <v>-0.36153986426081008</v>
      </c>
      <c r="BG182">
        <f t="shared" si="146"/>
        <v>0.3580256139004101</v>
      </c>
      <c r="BH182">
        <f t="shared" si="147"/>
        <v>-9.7988128653319073E-2</v>
      </c>
      <c r="BI182">
        <f t="shared" si="148"/>
        <v>-0.43233201276681399</v>
      </c>
      <c r="BJ182">
        <f t="shared" si="149"/>
        <v>-0.18090762138575922</v>
      </c>
      <c r="BK182">
        <f t="shared" si="150"/>
        <v>-0.4172878321251936</v>
      </c>
      <c r="BL182">
        <f t="shared" si="151"/>
        <v>7.3593403428829696E-2</v>
      </c>
      <c r="BM182">
        <f t="shared" si="152"/>
        <v>4.0029742607475605E-2</v>
      </c>
      <c r="BN182">
        <f t="shared" si="153"/>
        <v>-0.14776027333795394</v>
      </c>
      <c r="BO182">
        <f t="shared" si="154"/>
        <v>-0.35676258194804156</v>
      </c>
      <c r="BP182">
        <f t="shared" si="155"/>
        <v>-0.43889995491854972</v>
      </c>
      <c r="BQ182">
        <f t="shared" si="156"/>
        <v>0.43152035623306695</v>
      </c>
      <c r="BR182">
        <f t="shared" si="157"/>
        <v>0.33860535658264457</v>
      </c>
      <c r="BS182">
        <f t="shared" si="158"/>
        <v>-0.22299790117441187</v>
      </c>
      <c r="BT182">
        <f t="shared" si="159"/>
        <v>-0.36151236446071122</v>
      </c>
      <c r="BU182">
        <f t="shared" si="160"/>
        <v>-0.45725862900006775</v>
      </c>
      <c r="BV182">
        <f t="shared" si="161"/>
        <v>0.24986254408717112</v>
      </c>
      <c r="BW182">
        <f t="shared" si="162"/>
        <v>3.0150723857511608E-3</v>
      </c>
      <c r="BX182">
        <f t="shared" si="163"/>
        <v>-0.19768818246201292</v>
      </c>
      <c r="BY182">
        <f t="shared" si="164"/>
        <v>-0.22786567093287102</v>
      </c>
      <c r="BZ182">
        <f t="shared" si="165"/>
        <v>-0.62984452284352677</v>
      </c>
      <c r="CA182">
        <f t="shared" si="166"/>
        <v>-0.19680760763804672</v>
      </c>
      <c r="CB182">
        <f t="shared" si="167"/>
        <v>-0.22827868743640911</v>
      </c>
      <c r="CC182">
        <f t="shared" si="133"/>
        <v>-0.347104112020721</v>
      </c>
      <c r="CD182">
        <f t="shared" ref="CD182:CD245" si="174">AK182-AK475</f>
        <v>-0.43856041364314402</v>
      </c>
      <c r="CE182">
        <f t="shared" si="168"/>
        <v>-0.70818866634340916</v>
      </c>
      <c r="CF182">
        <f t="shared" si="169"/>
        <v>-0.16643906182142532</v>
      </c>
      <c r="CG182">
        <f t="shared" si="170"/>
        <v>-0.4314688187464637</v>
      </c>
      <c r="CH182">
        <f t="shared" si="171"/>
        <v>-0.43251196246527757</v>
      </c>
      <c r="CI182">
        <f t="shared" si="172"/>
        <v>-0.39302148602326303</v>
      </c>
      <c r="CJ182">
        <f t="shared" si="173"/>
        <v>-0.58473170976797206</v>
      </c>
    </row>
    <row r="183" spans="1:88">
      <c r="A183">
        <v>1024.4000000000001</v>
      </c>
      <c r="B183">
        <v>5.3152856244097952</v>
      </c>
      <c r="C183">
        <v>-0.72210672035927315</v>
      </c>
      <c r="D183" s="11">
        <v>5.7805150808730179</v>
      </c>
      <c r="E183" s="11">
        <v>5.2020671821593956</v>
      </c>
      <c r="F183" s="11">
        <v>4.1340566873897604</v>
      </c>
      <c r="G183" s="11">
        <v>3.3379973952193578</v>
      </c>
      <c r="H183" s="11">
        <v>2.2198076799423068</v>
      </c>
      <c r="I183">
        <v>6.2863417961387213</v>
      </c>
      <c r="J183">
        <v>5.4098444570242714</v>
      </c>
      <c r="K183">
        <v>4.3799096521873979</v>
      </c>
      <c r="L183">
        <v>3.645124483551176</v>
      </c>
      <c r="M183">
        <v>2.167232969008658</v>
      </c>
      <c r="N183" s="11">
        <v>6.873867342783333</v>
      </c>
      <c r="O183" s="11">
        <v>6.1438731549995778</v>
      </c>
      <c r="P183" s="11">
        <v>5.0709456009339888</v>
      </c>
      <c r="Q183" s="11">
        <v>4.52212613643957</v>
      </c>
      <c r="R183" s="11">
        <v>3.4929478022636125</v>
      </c>
      <c r="S183">
        <v>6.5981337868795205</v>
      </c>
      <c r="T183">
        <v>5.9808537275722209</v>
      </c>
      <c r="U183">
        <v>5.3122597417661321</v>
      </c>
      <c r="V183">
        <v>4.6625775224829384</v>
      </c>
      <c r="W183">
        <v>3.4988734891074533</v>
      </c>
      <c r="X183" s="11">
        <v>6.5296731920666398</v>
      </c>
      <c r="Y183" s="11">
        <v>5.1731952186011094</v>
      </c>
      <c r="Z183" s="11">
        <v>4.025503147548342</v>
      </c>
      <c r="AA183" s="11">
        <v>3.2179707170207164</v>
      </c>
      <c r="AB183" s="11">
        <v>1.8306035249011232</v>
      </c>
      <c r="AC183">
        <v>5.7805150808730179</v>
      </c>
      <c r="AD183">
        <v>5.0381652056276369</v>
      </c>
      <c r="AE183">
        <v>4.0073478516863625</v>
      </c>
      <c r="AF183">
        <v>3.1440887491379388</v>
      </c>
      <c r="AG183">
        <v>1.8710747052601189</v>
      </c>
      <c r="AH183" s="11">
        <v>3.9095109795412513</v>
      </c>
      <c r="AI183" s="11">
        <v>3.6842088010318261</v>
      </c>
      <c r="AJ183" s="11">
        <v>2.9787999097278348</v>
      </c>
      <c r="AK183" s="11">
        <v>2.8818455866871253</v>
      </c>
      <c r="AL183" s="11">
        <v>1.795931952942482</v>
      </c>
      <c r="AM183">
        <v>3.6897562525452088</v>
      </c>
      <c r="AN183">
        <v>3.2813881740941584</v>
      </c>
      <c r="AO183">
        <v>2.8126285212133286</v>
      </c>
      <c r="AP183">
        <v>2.3625284779684228</v>
      </c>
      <c r="AQ183">
        <v>2.2641872920493675</v>
      </c>
      <c r="AT183">
        <v>1024.4000000000001</v>
      </c>
      <c r="AU183">
        <f t="shared" si="134"/>
        <v>-3.4736440013021008</v>
      </c>
      <c r="AV183">
        <f t="shared" si="135"/>
        <v>0.85494464112925261</v>
      </c>
      <c r="AW183">
        <f t="shared" si="136"/>
        <v>2.2998452375727396E-2</v>
      </c>
      <c r="AX183">
        <f t="shared" si="137"/>
        <v>5.6287551255551627E-2</v>
      </c>
      <c r="AY183">
        <f t="shared" si="138"/>
        <v>-0.21067953312311349</v>
      </c>
      <c r="AZ183">
        <f t="shared" si="139"/>
        <v>-0.26354855009744815</v>
      </c>
      <c r="BA183">
        <f t="shared" si="140"/>
        <v>-0.32360784592215275</v>
      </c>
      <c r="BB183">
        <f t="shared" si="141"/>
        <v>0.31760987524346973</v>
      </c>
      <c r="BC183">
        <f t="shared" si="142"/>
        <v>3.7901287745084389E-2</v>
      </c>
      <c r="BD183">
        <f t="shared" si="143"/>
        <v>6.0962008704205317E-2</v>
      </c>
      <c r="BE183">
        <f t="shared" si="144"/>
        <v>-0.17756421523253918</v>
      </c>
      <c r="BF183">
        <f t="shared" si="145"/>
        <v>-0.22396148713193353</v>
      </c>
      <c r="BG183">
        <f t="shared" si="146"/>
        <v>0.13923750585614414</v>
      </c>
      <c r="BH183">
        <f t="shared" si="147"/>
        <v>-6.8709160198452857E-2</v>
      </c>
      <c r="BI183">
        <f t="shared" si="148"/>
        <v>-0.14889060736924886</v>
      </c>
      <c r="BJ183">
        <f t="shared" si="149"/>
        <v>-0.17360859267196815</v>
      </c>
      <c r="BK183">
        <f t="shared" si="150"/>
        <v>-0.4295860509491769</v>
      </c>
      <c r="BL183">
        <f t="shared" si="151"/>
        <v>-0.22538676467652419</v>
      </c>
      <c r="BM183">
        <f t="shared" si="152"/>
        <v>-0.14021337179481819</v>
      </c>
      <c r="BN183">
        <f t="shared" si="153"/>
        <v>-7.4216209661797095E-3</v>
      </c>
      <c r="BO183">
        <f t="shared" si="154"/>
        <v>-0.12444420496375308</v>
      </c>
      <c r="BP183">
        <f t="shared" si="155"/>
        <v>-0.33340034450145284</v>
      </c>
      <c r="BQ183">
        <f t="shared" si="156"/>
        <v>0.4629218567090172</v>
      </c>
      <c r="BR183">
        <f t="shared" si="157"/>
        <v>0.30207534393815738</v>
      </c>
      <c r="BS183">
        <f t="shared" si="158"/>
        <v>1.305160097542668E-2</v>
      </c>
      <c r="BT183">
        <f t="shared" si="159"/>
        <v>-0.13824142027036501</v>
      </c>
      <c r="BU183">
        <f t="shared" si="160"/>
        <v>-0.57576739471268756</v>
      </c>
      <c r="BV183">
        <f t="shared" si="161"/>
        <v>0.124897564267342</v>
      </c>
      <c r="BW183">
        <f t="shared" si="162"/>
        <v>-2.8625946866185359E-3</v>
      </c>
      <c r="BX183">
        <f t="shared" si="163"/>
        <v>-0.11236591793035799</v>
      </c>
      <c r="BY183">
        <f t="shared" si="164"/>
        <v>-0.31516358752394691</v>
      </c>
      <c r="BZ183">
        <f t="shared" si="165"/>
        <v>-0.51350144350117377</v>
      </c>
      <c r="CA183">
        <f t="shared" si="166"/>
        <v>-5.4330240418194897E-2</v>
      </c>
      <c r="CB183">
        <f t="shared" si="167"/>
        <v>-0.20934143020955176</v>
      </c>
      <c r="CC183">
        <f t="shared" si="133"/>
        <v>-0.4836474718757815</v>
      </c>
      <c r="CD183">
        <f t="shared" si="174"/>
        <v>-0.41411713170275499</v>
      </c>
      <c r="CE183">
        <f t="shared" si="168"/>
        <v>-0.68746237151661416</v>
      </c>
      <c r="CF183">
        <f t="shared" si="169"/>
        <v>-8.5919642095902304E-2</v>
      </c>
      <c r="CG183">
        <f t="shared" si="170"/>
        <v>-0.41041779082653074</v>
      </c>
      <c r="CH183">
        <f t="shared" si="171"/>
        <v>-0.56560660442610855</v>
      </c>
      <c r="CI183">
        <f t="shared" si="172"/>
        <v>-0.50689574070045307</v>
      </c>
      <c r="CJ183">
        <f t="shared" si="173"/>
        <v>-0.77012406736237926</v>
      </c>
    </row>
    <row r="184" spans="1:88">
      <c r="A184">
        <v>1029.4000000000001</v>
      </c>
      <c r="B184">
        <v>5.2971303285478157</v>
      </c>
      <c r="C184">
        <v>-0.72210672035927315</v>
      </c>
      <c r="D184" s="11">
        <v>5.7694201778462526</v>
      </c>
      <c r="E184" s="11">
        <v>5.1687824730791005</v>
      </c>
      <c r="F184" s="11">
        <v>4.0005396157381199</v>
      </c>
      <c r="G184" s="11">
        <v>3.3966238714403332</v>
      </c>
      <c r="H184" s="11">
        <v>2.2229596410294561</v>
      </c>
      <c r="I184">
        <v>6.2696994415985738</v>
      </c>
      <c r="J184">
        <v>5.4416162247827353</v>
      </c>
      <c r="K184">
        <v>4.3405731778197758</v>
      </c>
      <c r="L184">
        <v>3.6745007608834066</v>
      </c>
      <c r="M184">
        <v>2.1584074779646403</v>
      </c>
      <c r="N184" s="11">
        <v>6.997676374286554</v>
      </c>
      <c r="O184" s="11">
        <v>6.1006282488838908</v>
      </c>
      <c r="P184" s="11">
        <v>5.0766191308908573</v>
      </c>
      <c r="Q184" s="11">
        <v>4.5202349597872802</v>
      </c>
      <c r="R184" s="11">
        <v>3.5532132982499056</v>
      </c>
      <c r="S184">
        <v>6.645161046299787</v>
      </c>
      <c r="T184">
        <v>5.9732890209630627</v>
      </c>
      <c r="U184">
        <v>5.3802160228050688</v>
      </c>
      <c r="V184">
        <v>4.628536342741727</v>
      </c>
      <c r="W184">
        <v>3.4628150542704663</v>
      </c>
      <c r="X184" s="11">
        <v>6.5565279005291508</v>
      </c>
      <c r="Y184" s="11">
        <v>5.1516358047650082</v>
      </c>
      <c r="Z184" s="11">
        <v>4.1111104106753142</v>
      </c>
      <c r="AA184" s="11">
        <v>3.2467166021355172</v>
      </c>
      <c r="AB184" s="11">
        <v>1.7968145020468838</v>
      </c>
      <c r="AC184">
        <v>5.7368919394268723</v>
      </c>
      <c r="AD184">
        <v>5.059094227246308</v>
      </c>
      <c r="AE184">
        <v>4.1136319795450333</v>
      </c>
      <c r="AF184">
        <v>3.1091650202923256</v>
      </c>
      <c r="AG184">
        <v>1.9048637281143583</v>
      </c>
      <c r="AH184" s="11">
        <v>3.8314684230234368</v>
      </c>
      <c r="AI184" s="11">
        <v>3.7872148893598623</v>
      </c>
      <c r="AJ184" s="11">
        <v>2.9828344199193859</v>
      </c>
      <c r="AK184" s="11">
        <v>2.8646989183730338</v>
      </c>
      <c r="AL184" s="11">
        <v>1.7884933247768098</v>
      </c>
      <c r="AM184">
        <v>3.6390727182638498</v>
      </c>
      <c r="AN184">
        <v>3.3511095533418986</v>
      </c>
      <c r="AO184">
        <v>2.8063245990390304</v>
      </c>
      <c r="AP184">
        <v>2.4198941697545382</v>
      </c>
      <c r="AQ184">
        <v>2.2346849362736512</v>
      </c>
      <c r="AT184">
        <v>1029.4000000000001</v>
      </c>
      <c r="AU184">
        <f t="shared" si="134"/>
        <v>-3.3279391351524801</v>
      </c>
      <c r="AV184">
        <f t="shared" si="135"/>
        <v>0.85494464112925261</v>
      </c>
      <c r="AW184">
        <f t="shared" si="136"/>
        <v>3.5067625176506745E-2</v>
      </c>
      <c r="AX184">
        <f t="shared" si="137"/>
        <v>2.6654322108662143E-2</v>
      </c>
      <c r="AY184">
        <f t="shared" si="138"/>
        <v>-0.3724955742586511</v>
      </c>
      <c r="AZ184">
        <f t="shared" si="139"/>
        <v>-9.2753174672153271E-2</v>
      </c>
      <c r="BA184">
        <f t="shared" si="140"/>
        <v>-0.33700165328325005</v>
      </c>
      <c r="BB184">
        <f t="shared" si="141"/>
        <v>0.44006608441651185</v>
      </c>
      <c r="BC184">
        <f t="shared" si="142"/>
        <v>0.17237092863059633</v>
      </c>
      <c r="BD184">
        <f t="shared" si="143"/>
        <v>-0.11872822560371521</v>
      </c>
      <c r="BE184">
        <f t="shared" si="144"/>
        <v>-0.19280445833661464</v>
      </c>
      <c r="BF184">
        <f t="shared" si="145"/>
        <v>-0.30992449176915571</v>
      </c>
      <c r="BG184">
        <f t="shared" si="146"/>
        <v>0.34029815970048904</v>
      </c>
      <c r="BH184">
        <f t="shared" si="147"/>
        <v>2.4970078485591074E-3</v>
      </c>
      <c r="BI184">
        <f t="shared" si="148"/>
        <v>-1.7241019709868688E-2</v>
      </c>
      <c r="BJ184">
        <f t="shared" si="149"/>
        <v>-0.22468063967732199</v>
      </c>
      <c r="BK184">
        <f t="shared" si="150"/>
        <v>-0.32390527329114471</v>
      </c>
      <c r="BL184">
        <f t="shared" si="151"/>
        <v>-9.163685683786138E-2</v>
      </c>
      <c r="BM184">
        <f t="shared" si="152"/>
        <v>-2.974077294839006E-3</v>
      </c>
      <c r="BN184">
        <f t="shared" si="153"/>
        <v>-1.7972158495474844E-2</v>
      </c>
      <c r="BO184">
        <f t="shared" si="154"/>
        <v>-0.10759288313311632</v>
      </c>
      <c r="BP184">
        <f t="shared" si="155"/>
        <v>-0.14363756720685439</v>
      </c>
      <c r="BQ184">
        <f t="shared" si="156"/>
        <v>0.67600204177524059</v>
      </c>
      <c r="BR184">
        <f t="shared" si="157"/>
        <v>0.24069197707834622</v>
      </c>
      <c r="BS184">
        <f t="shared" si="158"/>
        <v>-5.4246858108982998E-2</v>
      </c>
      <c r="BT184">
        <f t="shared" si="159"/>
        <v>-0.29286829306130358</v>
      </c>
      <c r="BU184">
        <f t="shared" si="160"/>
        <v>-0.64435958568220397</v>
      </c>
      <c r="BV184">
        <f t="shared" si="161"/>
        <v>0.309720136154918</v>
      </c>
      <c r="BW184">
        <f t="shared" si="162"/>
        <v>8.8357415650119897E-2</v>
      </c>
      <c r="BX184">
        <f t="shared" si="163"/>
        <v>-9.2005677254650031E-2</v>
      </c>
      <c r="BY184">
        <f t="shared" si="164"/>
        <v>-0.49740170993291377</v>
      </c>
      <c r="BZ184">
        <f t="shared" si="165"/>
        <v>-0.62657037921861258</v>
      </c>
      <c r="CA184">
        <f t="shared" si="166"/>
        <v>-0.3814721936430594</v>
      </c>
      <c r="CB184">
        <f t="shared" si="167"/>
        <v>-7.3814348724617229E-2</v>
      </c>
      <c r="CC184">
        <f t="shared" si="133"/>
        <v>-0.42153160899348885</v>
      </c>
      <c r="CD184">
        <f t="shared" si="174"/>
        <v>-0.38733193206805394</v>
      </c>
      <c r="CE184">
        <f t="shared" si="168"/>
        <v>-0.69193417223639386</v>
      </c>
      <c r="CF184">
        <f t="shared" si="169"/>
        <v>-0.18589815547824395</v>
      </c>
      <c r="CG184">
        <f t="shared" si="170"/>
        <v>-0.32620460059308476</v>
      </c>
      <c r="CH184">
        <f t="shared" si="171"/>
        <v>-0.38032193884450383</v>
      </c>
      <c r="CI184">
        <f t="shared" si="172"/>
        <v>-0.51228986026975587</v>
      </c>
      <c r="CJ184">
        <f t="shared" si="173"/>
        <v>-0.60438635544878627</v>
      </c>
    </row>
    <row r="185" spans="1:88">
      <c r="A185">
        <v>1034.4000000000001</v>
      </c>
      <c r="B185">
        <v>5.3595391580733702</v>
      </c>
      <c r="C185">
        <v>-0.72210672035927315</v>
      </c>
      <c r="D185" s="11">
        <v>5.81732998637092</v>
      </c>
      <c r="E185" s="11">
        <v>5.2572895404062496</v>
      </c>
      <c r="F185" s="11">
        <v>4.1412431586684599</v>
      </c>
      <c r="G185" s="11">
        <v>3.4128879906500229</v>
      </c>
      <c r="H185" s="11">
        <v>2.211234345785261</v>
      </c>
      <c r="I185">
        <v>6.2695733631550876</v>
      </c>
      <c r="J185">
        <v>5.4621670110709477</v>
      </c>
      <c r="K185">
        <v>4.4384100499648866</v>
      </c>
      <c r="L185">
        <v>3.7564517491492859</v>
      </c>
      <c r="M185">
        <v>2.26191788006662</v>
      </c>
      <c r="N185" s="11">
        <v>6.8726065583484734</v>
      </c>
      <c r="O185" s="11">
        <v>6.1163880543196365</v>
      </c>
      <c r="P185" s="11">
        <v>5.0408128529408422</v>
      </c>
      <c r="Q185" s="11">
        <v>4.558941041937473</v>
      </c>
      <c r="R185" s="11">
        <v>3.5331668257356363</v>
      </c>
      <c r="S185">
        <v>6.7179083081911903</v>
      </c>
      <c r="T185">
        <v>5.9194535255945544</v>
      </c>
      <c r="U185">
        <v>5.3455444508464272</v>
      </c>
      <c r="V185">
        <v>4.6826239949972068</v>
      </c>
      <c r="W185">
        <v>3.6060401660705259</v>
      </c>
      <c r="X185" s="11">
        <v>6.6230973186897426</v>
      </c>
      <c r="Y185" s="11">
        <v>5.1989152210722462</v>
      </c>
      <c r="Z185" s="11">
        <v>4.0519796206803953</v>
      </c>
      <c r="AA185" s="11">
        <v>3.2071279708809231</v>
      </c>
      <c r="AB185" s="11">
        <v>1.858592939355008</v>
      </c>
      <c r="AC185">
        <v>5.8828907769836238</v>
      </c>
      <c r="AD185">
        <v>5.0903616812308279</v>
      </c>
      <c r="AE185">
        <v>4.0447931494016949</v>
      </c>
      <c r="AF185">
        <v>3.144214827581425</v>
      </c>
      <c r="AG185">
        <v>1.9400396138469436</v>
      </c>
      <c r="AH185" s="11">
        <v>3.8849256830614873</v>
      </c>
      <c r="AI185" s="11">
        <v>3.7389268455047366</v>
      </c>
      <c r="AJ185" s="11">
        <v>2.9117261777932999</v>
      </c>
      <c r="AK185" s="11">
        <v>2.8925622543834324</v>
      </c>
      <c r="AL185" s="11">
        <v>1.8279558775879179</v>
      </c>
      <c r="AM185">
        <v>3.6221782068367299</v>
      </c>
      <c r="AN185">
        <v>3.3141685694005099</v>
      </c>
      <c r="AO185">
        <v>2.7981295002124424</v>
      </c>
      <c r="AP185">
        <v>2.4219114248503137</v>
      </c>
      <c r="AQ185">
        <v>2.3201661209571371</v>
      </c>
      <c r="AT185">
        <v>1034.4000000000001</v>
      </c>
      <c r="AU185">
        <f t="shared" si="134"/>
        <v>-3.3037567361797704</v>
      </c>
      <c r="AV185">
        <f t="shared" si="135"/>
        <v>0.85494464112925261</v>
      </c>
      <c r="AW185">
        <f t="shared" si="136"/>
        <v>2.3070341043729847E-2</v>
      </c>
      <c r="AX185">
        <f t="shared" si="137"/>
        <v>3.0492698479956282E-2</v>
      </c>
      <c r="AY185">
        <f t="shared" si="138"/>
        <v>-9.3035793858877724E-2</v>
      </c>
      <c r="AZ185">
        <f t="shared" si="139"/>
        <v>-0.11836696594871521</v>
      </c>
      <c r="BA185">
        <f t="shared" si="140"/>
        <v>-0.35854030084847421</v>
      </c>
      <c r="BB185">
        <f t="shared" si="141"/>
        <v>0.1588901598486725</v>
      </c>
      <c r="BC185">
        <f t="shared" si="142"/>
        <v>0.32300568754640224</v>
      </c>
      <c r="BD185">
        <f t="shared" si="143"/>
        <v>0.16362249192632472</v>
      </c>
      <c r="BE185">
        <f t="shared" si="144"/>
        <v>-0.2006570546829427</v>
      </c>
      <c r="BF185">
        <f t="shared" si="145"/>
        <v>-0.18564629754592854</v>
      </c>
      <c r="BG185">
        <f t="shared" si="146"/>
        <v>0.28711685495134187</v>
      </c>
      <c r="BH185">
        <f t="shared" si="147"/>
        <v>-1.3008983645485195E-2</v>
      </c>
      <c r="BI185">
        <f t="shared" si="148"/>
        <v>-0.31743726658807159</v>
      </c>
      <c r="BJ185">
        <f t="shared" si="149"/>
        <v>-0.12812142233222534</v>
      </c>
      <c r="BK185">
        <f t="shared" si="150"/>
        <v>-0.37943956640820486</v>
      </c>
      <c r="BL185">
        <f t="shared" si="151"/>
        <v>0.27060429852389678</v>
      </c>
      <c r="BM185">
        <f t="shared" si="152"/>
        <v>-0.26460160262374099</v>
      </c>
      <c r="BN185">
        <f t="shared" si="153"/>
        <v>-0.16755123960849083</v>
      </c>
      <c r="BO185">
        <f t="shared" si="154"/>
        <v>-0.32987661833731341</v>
      </c>
      <c r="BP185">
        <f t="shared" si="155"/>
        <v>-7.4354924058269045E-2</v>
      </c>
      <c r="BQ185">
        <f t="shared" si="156"/>
        <v>0.70103587569333747</v>
      </c>
      <c r="BR185">
        <f t="shared" si="157"/>
        <v>0.14499313224315014</v>
      </c>
      <c r="BS185">
        <f t="shared" si="158"/>
        <v>-9.1012333511788945E-2</v>
      </c>
      <c r="BT185">
        <f t="shared" si="159"/>
        <v>-0.19427123058605922</v>
      </c>
      <c r="BU185">
        <f t="shared" si="160"/>
        <v>-0.5928509356867846</v>
      </c>
      <c r="BV185">
        <f t="shared" si="161"/>
        <v>0.14922287680139146</v>
      </c>
      <c r="BW185">
        <f t="shared" si="162"/>
        <v>8.1406229178337952E-3</v>
      </c>
      <c r="BX185">
        <f t="shared" si="163"/>
        <v>-9.8997566025921913E-2</v>
      </c>
      <c r="BY185">
        <f t="shared" si="164"/>
        <v>-0.24177969291650037</v>
      </c>
      <c r="BZ185">
        <f t="shared" si="165"/>
        <v>-0.49862408142792747</v>
      </c>
      <c r="CA185">
        <f t="shared" si="166"/>
        <v>-0.21390618568606712</v>
      </c>
      <c r="CB185">
        <f t="shared" si="167"/>
        <v>-1.8719866965181797E-2</v>
      </c>
      <c r="CC185">
        <f t="shared" si="133"/>
        <v>-0.25734761291071706</v>
      </c>
      <c r="CD185">
        <f t="shared" si="174"/>
        <v>-0.34668841629073377</v>
      </c>
      <c r="CE185">
        <f t="shared" si="168"/>
        <v>-0.7053039697117558</v>
      </c>
      <c r="CF185">
        <f t="shared" si="169"/>
        <v>-0.26703589198372812</v>
      </c>
      <c r="CG185">
        <f t="shared" si="170"/>
        <v>-0.35447331969263418</v>
      </c>
      <c r="CH185">
        <f t="shared" si="171"/>
        <v>-0.48573769089802976</v>
      </c>
      <c r="CI185">
        <f t="shared" si="172"/>
        <v>-0.58775244501094148</v>
      </c>
      <c r="CJ185">
        <f t="shared" si="173"/>
        <v>-0.6367795073655671</v>
      </c>
    </row>
    <row r="186" spans="1:88">
      <c r="A186">
        <v>1039.4000000000001</v>
      </c>
      <c r="B186">
        <v>5.2071103198988347</v>
      </c>
      <c r="C186">
        <v>-0.72210672035927315</v>
      </c>
      <c r="D186" s="11">
        <v>5.7181062513474634</v>
      </c>
      <c r="E186" s="11">
        <v>5.2163140462733102</v>
      </c>
      <c r="F186" s="11">
        <v>4.0590400135156095</v>
      </c>
      <c r="G186" s="11">
        <v>3.3774599480304657</v>
      </c>
      <c r="H186" s="11">
        <v>2.1856404217576095</v>
      </c>
      <c r="I186">
        <v>6.3355123890982492</v>
      </c>
      <c r="J186">
        <v>5.4462811271917158</v>
      </c>
      <c r="K186">
        <v>4.435132010434252</v>
      </c>
      <c r="L186">
        <v>3.7857019480380307</v>
      </c>
      <c r="M186">
        <v>2.1720239498611247</v>
      </c>
      <c r="N186" s="11">
        <v>6.9111865620551791</v>
      </c>
      <c r="O186" s="11">
        <v>6.1235745255983369</v>
      </c>
      <c r="P186" s="11">
        <v>5.0916224656656874</v>
      </c>
      <c r="Q186" s="11">
        <v>4.5289343723878117</v>
      </c>
      <c r="R186" s="11">
        <v>3.4995038813248831</v>
      </c>
      <c r="S186">
        <v>6.8425998887988131</v>
      </c>
      <c r="T186">
        <v>6.0542313816810545</v>
      </c>
      <c r="U186">
        <v>5.3915630827188057</v>
      </c>
      <c r="V186">
        <v>4.6874149758496744</v>
      </c>
      <c r="W186">
        <v>3.5696034959030811</v>
      </c>
      <c r="X186" s="11">
        <v>6.5722877059648974</v>
      </c>
      <c r="Y186" s="11">
        <v>5.2644760116849501</v>
      </c>
      <c r="Z186" s="11">
        <v>4.0905596243871019</v>
      </c>
      <c r="AA186" s="11">
        <v>3.2270483649517061</v>
      </c>
      <c r="AB186" s="11">
        <v>1.8801523531911086</v>
      </c>
      <c r="AC186">
        <v>5.8922205818015856</v>
      </c>
      <c r="AD186">
        <v>5.1146948208236198</v>
      </c>
      <c r="AE186">
        <v>4.0626962883767028</v>
      </c>
      <c r="AF186">
        <v>3.1555618874951619</v>
      </c>
      <c r="AG186">
        <v>1.9010813748097795</v>
      </c>
      <c r="AH186" s="11">
        <v>3.8563058763901727</v>
      </c>
      <c r="AI186" s="11">
        <v>3.8082699894220191</v>
      </c>
      <c r="AJ186" s="11">
        <v>2.9813214785975539</v>
      </c>
      <c r="AK186" s="11">
        <v>2.9253426496897843</v>
      </c>
      <c r="AL186" s="11">
        <v>1.8319903877794688</v>
      </c>
      <c r="AM186">
        <v>3.618521931975637</v>
      </c>
      <c r="AN186">
        <v>3.3454360233850298</v>
      </c>
      <c r="AO186">
        <v>2.8911753915050871</v>
      </c>
      <c r="AP186">
        <v>2.4652824094094865</v>
      </c>
      <c r="AQ186">
        <v>2.2873857256507857</v>
      </c>
      <c r="AT186">
        <v>1039.4000000000001</v>
      </c>
      <c r="AU186">
        <f t="shared" si="134"/>
        <v>-3.3522325050001509</v>
      </c>
      <c r="AV186">
        <f t="shared" si="135"/>
        <v>0.85494464112925261</v>
      </c>
      <c r="AW186">
        <f t="shared" si="136"/>
        <v>0.10254090526133641</v>
      </c>
      <c r="AX186">
        <f t="shared" si="137"/>
        <v>3.6644117237540463E-2</v>
      </c>
      <c r="AY186">
        <f t="shared" si="138"/>
        <v>-0.27611107217207298</v>
      </c>
      <c r="AZ186">
        <f t="shared" si="139"/>
        <v>-0.30715716577133012</v>
      </c>
      <c r="BA186">
        <f t="shared" si="140"/>
        <v>-0.49402094912206662</v>
      </c>
      <c r="BB186">
        <f t="shared" si="141"/>
        <v>0.4133368373539259</v>
      </c>
      <c r="BC186">
        <f t="shared" si="142"/>
        <v>5.4483035774633315E-2</v>
      </c>
      <c r="BD186">
        <f t="shared" si="143"/>
        <v>1.1546645109389964E-2</v>
      </c>
      <c r="BE186">
        <f t="shared" si="144"/>
        <v>-0.28072303630054396</v>
      </c>
      <c r="BF186">
        <f t="shared" si="145"/>
        <v>-0.33533321166094954</v>
      </c>
      <c r="BG186">
        <f t="shared" si="146"/>
        <v>0.29534393171160911</v>
      </c>
      <c r="BH186">
        <f t="shared" si="147"/>
        <v>8.9572400893450421E-2</v>
      </c>
      <c r="BI186">
        <f t="shared" si="148"/>
        <v>-0.18789261779915645</v>
      </c>
      <c r="BJ186">
        <f t="shared" si="149"/>
        <v>-0.40562996611807112</v>
      </c>
      <c r="BK186">
        <f t="shared" si="150"/>
        <v>-0.47380836471183496</v>
      </c>
      <c r="BL186">
        <f t="shared" si="151"/>
        <v>0.20165333391307527</v>
      </c>
      <c r="BM186">
        <f t="shared" si="152"/>
        <v>0.28370635592100424</v>
      </c>
      <c r="BN186">
        <f t="shared" si="153"/>
        <v>-5.940446094223617E-3</v>
      </c>
      <c r="BO186">
        <f t="shared" si="154"/>
        <v>-7.4160500811093044E-2</v>
      </c>
      <c r="BP186">
        <f t="shared" si="155"/>
        <v>-0.24749387423260583</v>
      </c>
      <c r="BQ186">
        <f t="shared" si="156"/>
        <v>0.4156186772471484</v>
      </c>
      <c r="BR186">
        <f t="shared" si="157"/>
        <v>0.16000374752776292</v>
      </c>
      <c r="BS186">
        <f t="shared" si="158"/>
        <v>-0.18525491238273073</v>
      </c>
      <c r="BT186">
        <f t="shared" si="159"/>
        <v>-0.35304513575633889</v>
      </c>
      <c r="BU186">
        <f t="shared" si="160"/>
        <v>-0.5937709451907156</v>
      </c>
      <c r="BV186">
        <f t="shared" si="161"/>
        <v>0.23500554272504459</v>
      </c>
      <c r="BW186">
        <f t="shared" si="162"/>
        <v>0.24311851116899241</v>
      </c>
      <c r="BX186">
        <f t="shared" si="163"/>
        <v>-0.12160303256213822</v>
      </c>
      <c r="BY186">
        <f t="shared" si="164"/>
        <v>-0.20863786215024538</v>
      </c>
      <c r="BZ186">
        <f t="shared" si="165"/>
        <v>-0.53358851428792886</v>
      </c>
      <c r="CA186">
        <f t="shared" si="166"/>
        <v>5.8835210896543533E-2</v>
      </c>
      <c r="CB186">
        <f t="shared" si="167"/>
        <v>7.9466052304164592E-3</v>
      </c>
      <c r="CC186">
        <f t="shared" si="133"/>
        <v>-0.46480835205365345</v>
      </c>
      <c r="CD186">
        <f t="shared" si="174"/>
        <v>-0.21451930154698351</v>
      </c>
      <c r="CE186">
        <f t="shared" si="168"/>
        <v>-0.73344812643334656</v>
      </c>
      <c r="CF186">
        <f t="shared" si="169"/>
        <v>-0.26304688073425231</v>
      </c>
      <c r="CG186">
        <f t="shared" si="170"/>
        <v>-0.24686711335034195</v>
      </c>
      <c r="CH186">
        <f t="shared" si="171"/>
        <v>-0.43993282124382738</v>
      </c>
      <c r="CI186">
        <f t="shared" si="172"/>
        <v>-0.57907051981912705</v>
      </c>
      <c r="CJ186">
        <f t="shared" si="173"/>
        <v>-0.63863643198588527</v>
      </c>
    </row>
    <row r="187" spans="1:88">
      <c r="A187">
        <v>1044.4000000000001</v>
      </c>
      <c r="B187">
        <v>5.227661106187047</v>
      </c>
      <c r="C187">
        <v>-0.72210672035927315</v>
      </c>
      <c r="D187" s="11">
        <v>5.8980201902019394</v>
      </c>
      <c r="E187" s="11">
        <v>5.2349736559092337</v>
      </c>
      <c r="F187" s="11">
        <v>4.1528423754691692</v>
      </c>
      <c r="G187" s="11">
        <v>3.4551242692178223</v>
      </c>
      <c r="H187" s="11">
        <v>2.2689782729018342</v>
      </c>
      <c r="I187">
        <v>6.3698057257264322</v>
      </c>
      <c r="J187">
        <v>5.4883913273160294</v>
      </c>
      <c r="K187">
        <v>4.4428227954868955</v>
      </c>
      <c r="L187">
        <v>3.7438439048006891</v>
      </c>
      <c r="M187">
        <v>2.2401063093435476</v>
      </c>
      <c r="N187" s="11">
        <v>6.8697067541482957</v>
      </c>
      <c r="O187" s="11">
        <v>6.2113251222645705</v>
      </c>
      <c r="P187" s="11">
        <v>5.236108361900607</v>
      </c>
      <c r="Q187" s="11">
        <v>4.6328230098202496</v>
      </c>
      <c r="R187" s="11">
        <v>3.5343015317270101</v>
      </c>
      <c r="S187">
        <v>6.7065612482774535</v>
      </c>
      <c r="T187">
        <v>5.9789625509199311</v>
      </c>
      <c r="U187">
        <v>5.2970042501043295</v>
      </c>
      <c r="V187">
        <v>4.7036790950593641</v>
      </c>
      <c r="W187">
        <v>3.5616605539634651</v>
      </c>
      <c r="X187" s="11">
        <v>6.5695139802082059</v>
      </c>
      <c r="Y187" s="11">
        <v>5.270906012302734</v>
      </c>
      <c r="Z187" s="11">
        <v>4.0775735447080468</v>
      </c>
      <c r="AA187" s="11">
        <v>3.2642415057800664</v>
      </c>
      <c r="AB187" s="11">
        <v>1.8275776422574599</v>
      </c>
      <c r="AC187">
        <v>5.8697786188610825</v>
      </c>
      <c r="AD187">
        <v>5.1448275688167664</v>
      </c>
      <c r="AE187">
        <v>4.0044480474861857</v>
      </c>
      <c r="AF187">
        <v>3.2510032692140398</v>
      </c>
      <c r="AG187">
        <v>1.8873388244698088</v>
      </c>
      <c r="AH187" s="11">
        <v>3.8965248998621966</v>
      </c>
      <c r="AI187" s="11">
        <v>3.7497695916445295</v>
      </c>
      <c r="AJ187" s="11">
        <v>2.9761522624146295</v>
      </c>
      <c r="AK187" s="11">
        <v>2.9181561784110839</v>
      </c>
      <c r="AL187" s="11">
        <v>1.8046313655430137</v>
      </c>
      <c r="AM187">
        <v>3.7157284119033185</v>
      </c>
      <c r="AN187">
        <v>3.4239828936767882</v>
      </c>
      <c r="AO187">
        <v>2.8190585218311131</v>
      </c>
      <c r="AP187">
        <v>2.3914004415267094</v>
      </c>
      <c r="AQ187">
        <v>2.3481555354110224</v>
      </c>
      <c r="AT187">
        <v>1044.4000000000001</v>
      </c>
      <c r="AU187">
        <f t="shared" si="134"/>
        <v>-3.5487165572537647</v>
      </c>
      <c r="AV187">
        <f t="shared" si="135"/>
        <v>0.85494464112925261</v>
      </c>
      <c r="AW187">
        <f t="shared" si="136"/>
        <v>0.30139689627035615</v>
      </c>
      <c r="AX187">
        <f t="shared" si="137"/>
        <v>8.4515566340712667E-2</v>
      </c>
      <c r="AY187">
        <f t="shared" si="138"/>
        <v>-0.25020341523028389</v>
      </c>
      <c r="AZ187">
        <f t="shared" si="139"/>
        <v>-0.26954501510352191</v>
      </c>
      <c r="BA187">
        <f t="shared" si="140"/>
        <v>-0.42779941016568301</v>
      </c>
      <c r="BB187">
        <f t="shared" si="141"/>
        <v>0.30978680649602719</v>
      </c>
      <c r="BC187">
        <f t="shared" si="142"/>
        <v>0.10823232818667883</v>
      </c>
      <c r="BD187">
        <f t="shared" si="143"/>
        <v>5.6665099479445757E-2</v>
      </c>
      <c r="BE187">
        <f t="shared" si="144"/>
        <v>-0.16043254874506951</v>
      </c>
      <c r="BF187">
        <f t="shared" si="145"/>
        <v>-0.35294652186565179</v>
      </c>
      <c r="BG187">
        <f t="shared" si="146"/>
        <v>0.26710073856332261</v>
      </c>
      <c r="BH187">
        <f t="shared" si="147"/>
        <v>0.23985459141926402</v>
      </c>
      <c r="BI187">
        <f t="shared" si="148"/>
        <v>-9.3500461900652532E-2</v>
      </c>
      <c r="BJ187">
        <f t="shared" si="149"/>
        <v>-0.17005983358717458</v>
      </c>
      <c r="BK187">
        <f t="shared" si="150"/>
        <v>-0.49983067695050387</v>
      </c>
      <c r="BL187">
        <f t="shared" si="151"/>
        <v>-0.14754044772086683</v>
      </c>
      <c r="BM187">
        <f t="shared" si="152"/>
        <v>4.8685278073362426E-2</v>
      </c>
      <c r="BN187">
        <f t="shared" si="153"/>
        <v>-0.28033466542895269</v>
      </c>
      <c r="BO187">
        <f t="shared" si="154"/>
        <v>-0.17919398063923886</v>
      </c>
      <c r="BP187">
        <f t="shared" si="155"/>
        <v>-0.32755354485699284</v>
      </c>
      <c r="BQ187">
        <f t="shared" si="156"/>
        <v>0.39424522557966934</v>
      </c>
      <c r="BR187">
        <f t="shared" si="157"/>
        <v>5.6090588907929728E-2</v>
      </c>
      <c r="BS187">
        <f t="shared" si="158"/>
        <v>-7.1009738132166156E-2</v>
      </c>
      <c r="BT187">
        <f t="shared" si="159"/>
        <v>-0.16191929398532645</v>
      </c>
      <c r="BU187">
        <f t="shared" si="160"/>
        <v>-0.60800511682359959</v>
      </c>
      <c r="BV187">
        <f t="shared" si="161"/>
        <v>0.30019909818628854</v>
      </c>
      <c r="BW187">
        <f t="shared" si="162"/>
        <v>0.10208813728372679</v>
      </c>
      <c r="BX187">
        <f t="shared" si="163"/>
        <v>-0.32260131709925144</v>
      </c>
      <c r="BY187">
        <f t="shared" si="164"/>
        <v>-0.25765815529674763</v>
      </c>
      <c r="BZ187">
        <f t="shared" si="165"/>
        <v>-0.73526817245039644</v>
      </c>
      <c r="CA187">
        <f t="shared" si="166"/>
        <v>-0.30762934321454072</v>
      </c>
      <c r="CB187">
        <f t="shared" si="167"/>
        <v>-0.15610438437209417</v>
      </c>
      <c r="CC187">
        <f t="shared" si="133"/>
        <v>-0.41748754419386502</v>
      </c>
      <c r="CD187">
        <f t="shared" si="174"/>
        <v>-0.44364728752802574</v>
      </c>
      <c r="CE187">
        <f t="shared" si="168"/>
        <v>-0.66221719046783578</v>
      </c>
      <c r="CF187">
        <f t="shared" si="169"/>
        <v>-0.29364219847578488</v>
      </c>
      <c r="CG187">
        <f t="shared" si="170"/>
        <v>-0.29566560573612266</v>
      </c>
      <c r="CH187">
        <f t="shared" si="171"/>
        <v>-0.66815045807091344</v>
      </c>
      <c r="CI187">
        <f t="shared" si="172"/>
        <v>-0.47870842962968041</v>
      </c>
      <c r="CJ187">
        <f t="shared" si="173"/>
        <v>-0.6325247124788218</v>
      </c>
    </row>
    <row r="188" spans="1:88">
      <c r="A188">
        <v>1049.4000000000001</v>
      </c>
      <c r="B188">
        <v>5.2560287559713901</v>
      </c>
      <c r="C188">
        <v>-0.72210672035927315</v>
      </c>
      <c r="D188" s="11">
        <v>5.8414109690767404</v>
      </c>
      <c r="E188" s="11">
        <v>5.2419079703009617</v>
      </c>
      <c r="F188" s="11">
        <v>4.1171621759626404</v>
      </c>
      <c r="G188" s="11">
        <v>3.389059164831175</v>
      </c>
      <c r="H188" s="11">
        <v>2.2960851382513177</v>
      </c>
      <c r="I188">
        <v>6.2934021889739356</v>
      </c>
      <c r="J188">
        <v>5.5240715268225582</v>
      </c>
      <c r="K188">
        <v>4.4193722049985062</v>
      </c>
      <c r="L188">
        <v>3.7498956700880157</v>
      </c>
      <c r="M188">
        <v>2.2612874878491902</v>
      </c>
      <c r="N188" s="11">
        <v>6.9234161710733186</v>
      </c>
      <c r="O188" s="11">
        <v>6.1997259054638612</v>
      </c>
      <c r="P188" s="11">
        <v>5.1197379585630589</v>
      </c>
      <c r="Q188" s="11">
        <v>4.5891998683741049</v>
      </c>
      <c r="R188" s="11">
        <v>3.5500613371627563</v>
      </c>
      <c r="S188">
        <v>6.7573708610022987</v>
      </c>
      <c r="T188">
        <v>6.0116168677827968</v>
      </c>
      <c r="U188">
        <v>5.4011450444237399</v>
      </c>
      <c r="V188">
        <v>4.6053379091403084</v>
      </c>
      <c r="W188">
        <v>3.5557348671196247</v>
      </c>
      <c r="X188" s="11">
        <v>6.5364814280148824</v>
      </c>
      <c r="Y188" s="11">
        <v>5.2663671883372398</v>
      </c>
      <c r="Z188" s="11">
        <v>4.1103539400143987</v>
      </c>
      <c r="AA188" s="11">
        <v>3.2362520913261816</v>
      </c>
      <c r="AB188" s="11">
        <v>1.7823154810459974</v>
      </c>
      <c r="AC188">
        <v>5.8293074385020871</v>
      </c>
      <c r="AD188">
        <v>5.0661546200815222</v>
      </c>
      <c r="AE188">
        <v>4.0464321691670122</v>
      </c>
      <c r="AF188">
        <v>3.2135579714987075</v>
      </c>
      <c r="AG188">
        <v>1.9421829473862049</v>
      </c>
      <c r="AH188" s="11">
        <v>3.8908513699053282</v>
      </c>
      <c r="AI188" s="11">
        <v>3.8164650882486066</v>
      </c>
      <c r="AJ188" s="11">
        <v>2.9854820672325912</v>
      </c>
      <c r="AK188" s="11">
        <v>2.8759198998432849</v>
      </c>
      <c r="AL188" s="11">
        <v>1.8123221505956579</v>
      </c>
      <c r="AM188">
        <v>3.654328209925652</v>
      </c>
      <c r="AN188">
        <v>3.4002801463014261</v>
      </c>
      <c r="AO188">
        <v>2.8675987225732107</v>
      </c>
      <c r="AP188">
        <v>2.4628869189832532</v>
      </c>
      <c r="AQ188">
        <v>2.3273525922358376</v>
      </c>
      <c r="AT188">
        <v>1049.4000000000001</v>
      </c>
      <c r="AU188">
        <f t="shared" si="134"/>
        <v>-3.624872520563172</v>
      </c>
      <c r="AV188">
        <f t="shared" si="135"/>
        <v>0.85494464112925261</v>
      </c>
      <c r="AW188">
        <f t="shared" si="136"/>
        <v>3.631099269725091E-2</v>
      </c>
      <c r="AX188">
        <f t="shared" si="137"/>
        <v>9.3047403203305734E-2</v>
      </c>
      <c r="AY188">
        <f t="shared" si="138"/>
        <v>-0.23818615810669463</v>
      </c>
      <c r="AZ188">
        <f t="shared" si="139"/>
        <v>-0.1302143732360741</v>
      </c>
      <c r="BA188">
        <f t="shared" si="140"/>
        <v>-0.46162661620491452</v>
      </c>
      <c r="BB188">
        <f t="shared" si="141"/>
        <v>0.58221371213173523</v>
      </c>
      <c r="BC188">
        <f t="shared" si="142"/>
        <v>0.11709697193225654</v>
      </c>
      <c r="BD188">
        <f t="shared" si="143"/>
        <v>-0.10668281595756568</v>
      </c>
      <c r="BE188">
        <f t="shared" si="144"/>
        <v>-0.30260804700444766</v>
      </c>
      <c r="BF188">
        <f t="shared" si="145"/>
        <v>-0.35196259174166178</v>
      </c>
      <c r="BG188">
        <f t="shared" si="146"/>
        <v>0.38083135689370895</v>
      </c>
      <c r="BH188">
        <f t="shared" si="147"/>
        <v>-0.10049192813591645</v>
      </c>
      <c r="BI188">
        <f t="shared" si="148"/>
        <v>-0.48293309900822834</v>
      </c>
      <c r="BJ188">
        <f t="shared" si="149"/>
        <v>-0.27918139633879235</v>
      </c>
      <c r="BK188">
        <f t="shared" si="150"/>
        <v>-0.52355249829471129</v>
      </c>
      <c r="BL188">
        <f t="shared" si="151"/>
        <v>-0.11715630087351236</v>
      </c>
      <c r="BM188">
        <f t="shared" si="152"/>
        <v>-0.27068589239370677</v>
      </c>
      <c r="BN188">
        <f t="shared" si="153"/>
        <v>-1.9636668964754023E-2</v>
      </c>
      <c r="BO188">
        <f t="shared" si="154"/>
        <v>-0.5051821186565828</v>
      </c>
      <c r="BP188">
        <f t="shared" si="155"/>
        <v>-0.23477516475094884</v>
      </c>
      <c r="BQ188">
        <f t="shared" si="156"/>
        <v>0.32903400647320424</v>
      </c>
      <c r="BR188">
        <f t="shared" si="157"/>
        <v>1.8346119298024099E-2</v>
      </c>
      <c r="BS188">
        <f t="shared" si="158"/>
        <v>-0.17995240774113963</v>
      </c>
      <c r="BT188">
        <f t="shared" si="159"/>
        <v>-0.49309565165983926</v>
      </c>
      <c r="BU188">
        <f t="shared" si="160"/>
        <v>-0.7283508341657261</v>
      </c>
      <c r="BV188">
        <f t="shared" si="161"/>
        <v>6.6884133844281379E-2</v>
      </c>
      <c r="BW188">
        <f t="shared" si="162"/>
        <v>0.12120638551501539</v>
      </c>
      <c r="BX188">
        <f t="shared" si="163"/>
        <v>-0.11493129344012232</v>
      </c>
      <c r="BY188">
        <f t="shared" si="164"/>
        <v>-0.18282044505984141</v>
      </c>
      <c r="BZ188">
        <f t="shared" si="165"/>
        <v>-0.55125294688975801</v>
      </c>
      <c r="CA188">
        <f t="shared" si="166"/>
        <v>-0.45114624065749087</v>
      </c>
      <c r="CB188">
        <f t="shared" si="167"/>
        <v>-0.20637035438493267</v>
      </c>
      <c r="CC188">
        <f t="shared" si="133"/>
        <v>-0.29062572901939321</v>
      </c>
      <c r="CD188">
        <f t="shared" si="174"/>
        <v>-0.63673533084466571</v>
      </c>
      <c r="CE188">
        <f t="shared" si="168"/>
        <v>-0.75870769226518564</v>
      </c>
      <c r="CF188">
        <f t="shared" si="169"/>
        <v>-0.19814287206490677</v>
      </c>
      <c r="CG188">
        <f t="shared" si="170"/>
        <v>-0.55249252510988267</v>
      </c>
      <c r="CH188">
        <f t="shared" si="171"/>
        <v>-0.29120528081810138</v>
      </c>
      <c r="CI188">
        <f t="shared" si="172"/>
        <v>-0.49497157932280267</v>
      </c>
      <c r="CJ188">
        <f t="shared" si="173"/>
        <v>-0.62651209989305556</v>
      </c>
    </row>
    <row r="189" spans="1:88">
      <c r="A189">
        <v>1054.4000000000001</v>
      </c>
      <c r="B189">
        <v>5.2045887510291156</v>
      </c>
      <c r="C189">
        <v>-0.72210672035927315</v>
      </c>
      <c r="D189" s="11">
        <v>5.8942378368973607</v>
      </c>
      <c r="E189" s="11">
        <v>5.2504813044580079</v>
      </c>
      <c r="F189" s="11">
        <v>4.0731607991860379</v>
      </c>
      <c r="G189" s="11">
        <v>3.4780705459322685</v>
      </c>
      <c r="H189" s="11">
        <v>2.2969676873557194</v>
      </c>
      <c r="I189">
        <v>6.3962821988584855</v>
      </c>
      <c r="J189">
        <v>5.5113376040304756</v>
      </c>
      <c r="K189">
        <v>4.4753510339062759</v>
      </c>
      <c r="L189">
        <v>3.7372878257394189</v>
      </c>
      <c r="M189">
        <v>2.1742933618438722</v>
      </c>
      <c r="N189" s="11">
        <v>6.9727128424763318</v>
      </c>
      <c r="O189" s="11">
        <v>6.2173768875518967</v>
      </c>
      <c r="P189" s="11">
        <v>5.2217354193432071</v>
      </c>
      <c r="Q189" s="11">
        <v>4.611137517540663</v>
      </c>
      <c r="R189" s="11">
        <v>3.5859936935562571</v>
      </c>
      <c r="S189">
        <v>6.8163755725537314</v>
      </c>
      <c r="T189">
        <v>5.9969917683384244</v>
      </c>
      <c r="U189">
        <v>5.3272630765409623</v>
      </c>
      <c r="V189">
        <v>4.7968510647954945</v>
      </c>
      <c r="W189">
        <v>3.5614083970764931</v>
      </c>
      <c r="X189" s="11">
        <v>6.5527455472245721</v>
      </c>
      <c r="Y189" s="11">
        <v>5.3252458214451863</v>
      </c>
      <c r="Z189" s="11">
        <v>4.154229238347515</v>
      </c>
      <c r="AA189" s="11">
        <v>3.2338566008999483</v>
      </c>
      <c r="AB189" s="11">
        <v>1.8202650925352739</v>
      </c>
      <c r="AC189">
        <v>5.8919684249146131</v>
      </c>
      <c r="AD189">
        <v>5.0798971704214928</v>
      </c>
      <c r="AE189">
        <v>4.1145145286494351</v>
      </c>
      <c r="AF189">
        <v>3.2048585588981755</v>
      </c>
      <c r="AG189">
        <v>1.9477303988995875</v>
      </c>
      <c r="AH189" s="11">
        <v>3.9643551024576476</v>
      </c>
      <c r="AI189" s="11">
        <v>3.7386746886177646</v>
      </c>
      <c r="AJ189" s="11">
        <v>2.9828344199193859</v>
      </c>
      <c r="AK189" s="11">
        <v>2.8384746021279521</v>
      </c>
      <c r="AL189" s="11">
        <v>1.7511741055049632</v>
      </c>
      <c r="AM189">
        <v>3.6110833038099646</v>
      </c>
      <c r="AN189">
        <v>3.4176789715024896</v>
      </c>
      <c r="AO189">
        <v>2.7957340097862091</v>
      </c>
      <c r="AP189">
        <v>2.4615000561049074</v>
      </c>
      <c r="AQ189">
        <v>2.290285529850963</v>
      </c>
      <c r="AT189">
        <v>1054.4000000000001</v>
      </c>
      <c r="AU189">
        <f t="shared" si="134"/>
        <v>-3.4404497435569947</v>
      </c>
      <c r="AV189">
        <f t="shared" si="135"/>
        <v>0.85494464112925261</v>
      </c>
      <c r="AW189">
        <f t="shared" si="136"/>
        <v>4.132629513983499E-2</v>
      </c>
      <c r="AX189">
        <f t="shared" si="137"/>
        <v>-0.14382717941329126</v>
      </c>
      <c r="AY189">
        <f t="shared" si="138"/>
        <v>-0.25651306660153494</v>
      </c>
      <c r="AZ189">
        <f t="shared" si="139"/>
        <v>-0.29087293258162505</v>
      </c>
      <c r="BA189">
        <f t="shared" si="140"/>
        <v>-0.43301564135621007</v>
      </c>
      <c r="BB189">
        <f t="shared" si="141"/>
        <v>0.46851531846613348</v>
      </c>
      <c r="BC189">
        <f t="shared" si="142"/>
        <v>0.10322196166098419</v>
      </c>
      <c r="BD189">
        <f t="shared" si="143"/>
        <v>-7.5009150356530441E-2</v>
      </c>
      <c r="BE189">
        <f t="shared" si="144"/>
        <v>-0.29068251055047201</v>
      </c>
      <c r="BF189">
        <f t="shared" si="145"/>
        <v>-0.23561492895542546</v>
      </c>
      <c r="BG189">
        <f t="shared" si="146"/>
        <v>7.388051729378553E-2</v>
      </c>
      <c r="BH189">
        <f t="shared" si="147"/>
        <v>3.1153693123141757E-2</v>
      </c>
      <c r="BI189">
        <f t="shared" si="148"/>
        <v>7.8352072145660756E-2</v>
      </c>
      <c r="BJ189">
        <f t="shared" si="149"/>
        <v>-0.25085365728877296</v>
      </c>
      <c r="BK189">
        <f t="shared" si="150"/>
        <v>-0.452816973785934</v>
      </c>
      <c r="BL189">
        <f t="shared" si="151"/>
        <v>0.19551215730172711</v>
      </c>
      <c r="BM189">
        <f t="shared" si="152"/>
        <v>-0.12099439483480356</v>
      </c>
      <c r="BN189">
        <f t="shared" si="153"/>
        <v>-0.22565656693766645</v>
      </c>
      <c r="BO189">
        <f t="shared" si="154"/>
        <v>-0.28525588476958053</v>
      </c>
      <c r="BP189">
        <f t="shared" si="155"/>
        <v>-0.26903969656571025</v>
      </c>
      <c r="BQ189">
        <f t="shared" si="156"/>
        <v>0.34427114695162331</v>
      </c>
      <c r="BR189">
        <f t="shared" si="157"/>
        <v>0.27680095251619896</v>
      </c>
      <c r="BS189">
        <f t="shared" si="158"/>
        <v>-8.5298716584094159E-2</v>
      </c>
      <c r="BT189">
        <f t="shared" si="159"/>
        <v>-0.2916929183028425</v>
      </c>
      <c r="BU189">
        <f t="shared" si="160"/>
        <v>-0.57606425726166965</v>
      </c>
      <c r="BV189">
        <f t="shared" si="161"/>
        <v>0.19595641154563204</v>
      </c>
      <c r="BW189">
        <f t="shared" si="162"/>
        <v>0.19770874721040421</v>
      </c>
      <c r="BX189">
        <f t="shared" si="163"/>
        <v>3.006036213966734E-2</v>
      </c>
      <c r="BY189">
        <f t="shared" si="164"/>
        <v>-0.16949686931201757</v>
      </c>
      <c r="BZ189">
        <f t="shared" si="165"/>
        <v>-0.54718890909932183</v>
      </c>
      <c r="CA189">
        <f t="shared" si="166"/>
        <v>-5.8252122680053642E-2</v>
      </c>
      <c r="CB189">
        <f t="shared" si="167"/>
        <v>-0.15909756629661409</v>
      </c>
      <c r="CC189">
        <f t="shared" si="133"/>
        <v>-0.35945645012558458</v>
      </c>
      <c r="CD189">
        <f t="shared" si="174"/>
        <v>-0.31519450760700796</v>
      </c>
      <c r="CE189">
        <f t="shared" si="168"/>
        <v>-0.70574698943693859</v>
      </c>
      <c r="CF189">
        <f t="shared" si="169"/>
        <v>-0.14656340865995388</v>
      </c>
      <c r="CG189">
        <f t="shared" si="170"/>
        <v>-0.30676209532301657</v>
      </c>
      <c r="CH189">
        <f t="shared" si="171"/>
        <v>-0.48117254770120788</v>
      </c>
      <c r="CI189">
        <f t="shared" si="172"/>
        <v>-0.60407710023662942</v>
      </c>
      <c r="CJ189">
        <f t="shared" si="173"/>
        <v>-0.60138989466210679</v>
      </c>
    </row>
    <row r="190" spans="1:88">
      <c r="A190">
        <v>1059.4000000000001</v>
      </c>
      <c r="B190">
        <v>5.2628369919196327</v>
      </c>
      <c r="C190">
        <v>-0.72210672035927315</v>
      </c>
      <c r="D190" s="11">
        <v>5.9029372494978922</v>
      </c>
      <c r="E190" s="11">
        <v>5.3749207281786582</v>
      </c>
      <c r="F190" s="11">
        <v>4.1535988461300848</v>
      </c>
      <c r="G190" s="11">
        <v>3.4814746639063894</v>
      </c>
      <c r="H190" s="11">
        <v>2.3040280801909336</v>
      </c>
      <c r="I190">
        <v>6.3235349369670821</v>
      </c>
      <c r="J190">
        <v>5.5990882006967091</v>
      </c>
      <c r="K190">
        <v>4.4843026033937798</v>
      </c>
      <c r="L190">
        <v>3.8905992130183562</v>
      </c>
      <c r="M190">
        <v>2.2769212148414502</v>
      </c>
      <c r="N190" s="11">
        <v>6.958844213692875</v>
      </c>
      <c r="O190" s="11">
        <v>6.2333888498746148</v>
      </c>
      <c r="P190" s="11">
        <v>5.254515814649559</v>
      </c>
      <c r="Q190" s="11">
        <v>4.5370033927709139</v>
      </c>
      <c r="R190" s="11">
        <v>3.5256021191264786</v>
      </c>
      <c r="S190">
        <v>6.7656920382723724</v>
      </c>
      <c r="T190">
        <v>5.9920747090424724</v>
      </c>
      <c r="U190">
        <v>5.3876546509707408</v>
      </c>
      <c r="V190">
        <v>4.7544887077842093</v>
      </c>
      <c r="W190">
        <v>3.5527089844759616</v>
      </c>
      <c r="X190" s="11">
        <v>6.5653533915731686</v>
      </c>
      <c r="Y190" s="11">
        <v>5.2149271833949644</v>
      </c>
      <c r="Z190" s="11">
        <v>4.160659238965299</v>
      </c>
      <c r="AA190" s="11">
        <v>3.302317195712829</v>
      </c>
      <c r="AB190" s="11">
        <v>1.8329990153273565</v>
      </c>
      <c r="AC190">
        <v>5.9629505885972129</v>
      </c>
      <c r="AD190">
        <v>5.2635934625805483</v>
      </c>
      <c r="AE190">
        <v>4.0747998189513552</v>
      </c>
      <c r="AF190">
        <v>3.2470948374659749</v>
      </c>
      <c r="AG190">
        <v>1.9434437318210647</v>
      </c>
      <c r="AH190" s="11">
        <v>3.9716676521798338</v>
      </c>
      <c r="AI190" s="11">
        <v>3.7787676336463023</v>
      </c>
      <c r="AJ190" s="11">
        <v>3.0183885409824289</v>
      </c>
      <c r="AK190" s="11">
        <v>2.9175257861936541</v>
      </c>
      <c r="AL190" s="11">
        <v>1.7491568504091879</v>
      </c>
      <c r="AM190">
        <v>3.6838305657013684</v>
      </c>
      <c r="AN190">
        <v>3.4015409307362856</v>
      </c>
      <c r="AO190">
        <v>2.8688595070080707</v>
      </c>
      <c r="AP190">
        <v>2.5150833945864441</v>
      </c>
      <c r="AQ190">
        <v>2.3588722031073295</v>
      </c>
      <c r="AT190">
        <v>1059.4000000000001</v>
      </c>
      <c r="AU190">
        <f t="shared" si="134"/>
        <v>-3.3826579376581538</v>
      </c>
      <c r="AV190">
        <f t="shared" si="135"/>
        <v>0.85494464112925261</v>
      </c>
      <c r="AW190">
        <f t="shared" si="136"/>
        <v>0.28018305229287144</v>
      </c>
      <c r="AX190">
        <f t="shared" si="137"/>
        <v>0.18977357924277882</v>
      </c>
      <c r="AY190">
        <f t="shared" si="138"/>
        <v>-0.1218733643959915</v>
      </c>
      <c r="AZ190">
        <f t="shared" si="139"/>
        <v>-8.0133219638787168E-2</v>
      </c>
      <c r="BA190">
        <f t="shared" si="140"/>
        <v>-0.56185876729245532</v>
      </c>
      <c r="BB190">
        <f t="shared" si="141"/>
        <v>0.20703218751680108</v>
      </c>
      <c r="BC190">
        <f t="shared" si="142"/>
        <v>0.31284070110464768</v>
      </c>
      <c r="BD190">
        <f t="shared" si="143"/>
        <v>-9.0933287915356154E-2</v>
      </c>
      <c r="BE190">
        <f t="shared" si="144"/>
        <v>9.1188698810105162E-2</v>
      </c>
      <c r="BF190">
        <f t="shared" si="145"/>
        <v>-0.22792555422640692</v>
      </c>
      <c r="BG190">
        <f t="shared" si="146"/>
        <v>0.30226476034224259</v>
      </c>
      <c r="BH190">
        <f t="shared" si="147"/>
        <v>-7.7669314777462084E-2</v>
      </c>
      <c r="BI190">
        <f t="shared" si="148"/>
        <v>-0.13659762428000999</v>
      </c>
      <c r="BJ190">
        <f t="shared" si="149"/>
        <v>-0.39139907334734669</v>
      </c>
      <c r="BK190">
        <f t="shared" si="150"/>
        <v>-0.46140317666051267</v>
      </c>
      <c r="BL190">
        <f t="shared" si="151"/>
        <v>2.5356763949236694E-2</v>
      </c>
      <c r="BM190">
        <f t="shared" si="152"/>
        <v>-0.18307993683814505</v>
      </c>
      <c r="BN190">
        <f t="shared" si="153"/>
        <v>-7.4776755408167084E-2</v>
      </c>
      <c r="BO190">
        <f t="shared" si="154"/>
        <v>-0.28516978755501921</v>
      </c>
      <c r="BP190">
        <f t="shared" si="155"/>
        <v>-0.33582046185698289</v>
      </c>
      <c r="BQ190">
        <f t="shared" si="156"/>
        <v>0.47349813167337818</v>
      </c>
      <c r="BR190">
        <f t="shared" si="157"/>
        <v>0.17138899062649227</v>
      </c>
      <c r="BS190">
        <f t="shared" si="158"/>
        <v>-2.5694039436083393E-2</v>
      </c>
      <c r="BT190">
        <f t="shared" si="159"/>
        <v>-0.41561967248129772</v>
      </c>
      <c r="BU190">
        <f t="shared" si="160"/>
        <v>-0.58113129914494199</v>
      </c>
      <c r="BV190">
        <f t="shared" si="161"/>
        <v>0.27059005516163825</v>
      </c>
      <c r="BW190">
        <f t="shared" si="162"/>
        <v>0.26181907155040829</v>
      </c>
      <c r="BX190">
        <f t="shared" si="163"/>
        <v>5.8925009940871576E-2</v>
      </c>
      <c r="BY190">
        <f t="shared" si="164"/>
        <v>-0.29511455893298155</v>
      </c>
      <c r="BZ190">
        <f t="shared" si="165"/>
        <v>-0.55250255490911537</v>
      </c>
      <c r="CA190">
        <f t="shared" si="166"/>
        <v>-0.11655210301125862</v>
      </c>
      <c r="CB190">
        <f t="shared" si="167"/>
        <v>-0.10725142023242551</v>
      </c>
      <c r="CC190">
        <f t="shared" si="133"/>
        <v>-0.37901685430739063</v>
      </c>
      <c r="CD190">
        <f t="shared" si="174"/>
        <v>-0.36645551366473716</v>
      </c>
      <c r="CE190">
        <f t="shared" si="168"/>
        <v>-0.61784655117258791</v>
      </c>
      <c r="CF190">
        <f t="shared" si="169"/>
        <v>-0.19020706964587042</v>
      </c>
      <c r="CG190">
        <f t="shared" si="170"/>
        <v>-0.3498298005980911</v>
      </c>
      <c r="CH190">
        <f t="shared" si="171"/>
        <v>-0.37118992490152802</v>
      </c>
      <c r="CI190">
        <f t="shared" si="172"/>
        <v>-0.46708026702634653</v>
      </c>
      <c r="CJ190">
        <f t="shared" si="173"/>
        <v>-0.51500225673038535</v>
      </c>
    </row>
    <row r="191" spans="1:88">
      <c r="A191">
        <v>1064.4000000000001</v>
      </c>
      <c r="B191">
        <v>5.2956173872259837</v>
      </c>
      <c r="C191">
        <v>-0.72210672035927315</v>
      </c>
      <c r="D191" s="11">
        <v>5.968498040110596</v>
      </c>
      <c r="E191" s="11">
        <v>5.3190679777143739</v>
      </c>
      <c r="F191" s="11">
        <v>4.1988610073415478</v>
      </c>
      <c r="G191" s="11">
        <v>3.4281434823118251</v>
      </c>
      <c r="H191" s="11">
        <v>2.2805774897025435</v>
      </c>
      <c r="I191">
        <v>6.3477419981163878</v>
      </c>
      <c r="J191">
        <v>5.5519348628329572</v>
      </c>
      <c r="K191">
        <v>4.4764857398976492</v>
      </c>
      <c r="L191">
        <v>3.8882037225921229</v>
      </c>
      <c r="M191">
        <v>2.25473140878792</v>
      </c>
      <c r="N191" s="11">
        <v>6.9550618603882963</v>
      </c>
      <c r="O191" s="11">
        <v>6.2183855150997847</v>
      </c>
      <c r="P191" s="11">
        <v>5.2321999301525421</v>
      </c>
      <c r="Q191" s="11">
        <v>4.6071030073491119</v>
      </c>
      <c r="R191" s="11">
        <v>3.6220521283932441</v>
      </c>
      <c r="S191">
        <v>6.8021287084398168</v>
      </c>
      <c r="T191">
        <v>6.0101039264609657</v>
      </c>
      <c r="U191">
        <v>5.4530893631399584</v>
      </c>
      <c r="V191">
        <v>4.7857561617687292</v>
      </c>
      <c r="W191">
        <v>3.6878650758929195</v>
      </c>
      <c r="X191" s="11">
        <v>6.6798326182584278</v>
      </c>
      <c r="Y191" s="11">
        <v>5.3198244483752903</v>
      </c>
      <c r="Z191" s="11">
        <v>4.1088409986925667</v>
      </c>
      <c r="AA191" s="11">
        <v>3.238143267978471</v>
      </c>
      <c r="AB191" s="11">
        <v>1.9375180449772242</v>
      </c>
      <c r="AC191">
        <v>5.9487037244832992</v>
      </c>
      <c r="AD191">
        <v>5.1162077621454518</v>
      </c>
      <c r="AE191">
        <v>4.1066976651533054</v>
      </c>
      <c r="AF191">
        <v>3.1898552241233453</v>
      </c>
      <c r="AG191">
        <v>1.9805107942059392</v>
      </c>
      <c r="AH191" s="11">
        <v>3.9177060783678392</v>
      </c>
      <c r="AI191" s="11">
        <v>3.8008313612563467</v>
      </c>
      <c r="AJ191" s="11">
        <v>3.0335179542007449</v>
      </c>
      <c r="AK191" s="11">
        <v>2.9087002951496364</v>
      </c>
      <c r="AL191" s="11">
        <v>1.8161045039002368</v>
      </c>
      <c r="AM191">
        <v>3.7221584125211025</v>
      </c>
      <c r="AN191">
        <v>3.4225960307984424</v>
      </c>
      <c r="AO191">
        <v>2.8480565638328859</v>
      </c>
      <c r="AP191">
        <v>2.4430926033559563</v>
      </c>
      <c r="AQ191">
        <v>2.3370606323842571</v>
      </c>
      <c r="AT191">
        <v>1064.4000000000001</v>
      </c>
      <c r="AU191">
        <f t="shared" si="134"/>
        <v>-3.3337882088952311</v>
      </c>
      <c r="AV191">
        <f t="shared" si="135"/>
        <v>0.85494464112925261</v>
      </c>
      <c r="AW191">
        <f t="shared" si="136"/>
        <v>0.22570144009484849</v>
      </c>
      <c r="AX191">
        <f t="shared" si="137"/>
        <v>9.1472374552648006E-2</v>
      </c>
      <c r="AY191">
        <f t="shared" si="138"/>
        <v>-0.10080225774334384</v>
      </c>
      <c r="AZ191">
        <f t="shared" si="139"/>
        <v>-0.31763592037452337</v>
      </c>
      <c r="BA191">
        <f t="shared" si="140"/>
        <v>-0.43343061430073382</v>
      </c>
      <c r="BB191">
        <f t="shared" si="141"/>
        <v>0.43412460246598439</v>
      </c>
      <c r="BC191">
        <f t="shared" si="142"/>
        <v>0.21285501295442533</v>
      </c>
      <c r="BD191">
        <f t="shared" si="143"/>
        <v>-0.28782834671317303</v>
      </c>
      <c r="BE191">
        <f t="shared" si="144"/>
        <v>-7.2556561173511724E-2</v>
      </c>
      <c r="BF191">
        <f t="shared" si="145"/>
        <v>-0.35749169207166132</v>
      </c>
      <c r="BG191">
        <f t="shared" si="146"/>
        <v>0.20297338502950968</v>
      </c>
      <c r="BH191">
        <f t="shared" si="147"/>
        <v>8.8189715899230414E-2</v>
      </c>
      <c r="BI191">
        <f t="shared" si="148"/>
        <v>-8.4058170142201405E-2</v>
      </c>
      <c r="BJ191">
        <f t="shared" si="149"/>
        <v>-0.13347645969457034</v>
      </c>
      <c r="BK191">
        <f t="shared" si="150"/>
        <v>-0.65672923582248144</v>
      </c>
      <c r="BL191">
        <f t="shared" si="151"/>
        <v>-1.3404230761901559E-2</v>
      </c>
      <c r="BM191">
        <f t="shared" si="152"/>
        <v>-2.8348439412759774E-2</v>
      </c>
      <c r="BN191">
        <f t="shared" si="153"/>
        <v>-0.15414604434808599</v>
      </c>
      <c r="BO191">
        <f t="shared" si="154"/>
        <v>-0.15725222408315531</v>
      </c>
      <c r="BP191">
        <f t="shared" si="155"/>
        <v>-0.26992838042682266</v>
      </c>
      <c r="BQ191">
        <f t="shared" si="156"/>
        <v>0.60669119301734398</v>
      </c>
      <c r="BR191">
        <f t="shared" si="157"/>
        <v>0.41435784058873715</v>
      </c>
      <c r="BS191">
        <f t="shared" si="158"/>
        <v>-6.0966511260569511E-2</v>
      </c>
      <c r="BT191">
        <f t="shared" si="159"/>
        <v>-0.27063226528023554</v>
      </c>
      <c r="BU191">
        <f t="shared" si="160"/>
        <v>-0.38600992364743481</v>
      </c>
      <c r="BV191">
        <f t="shared" si="161"/>
        <v>0.16254580025835441</v>
      </c>
      <c r="BW191">
        <f t="shared" si="162"/>
        <v>-0.13831750552514421</v>
      </c>
      <c r="BX191">
        <f t="shared" si="163"/>
        <v>-6.6761324733236371E-2</v>
      </c>
      <c r="BY191">
        <f t="shared" si="164"/>
        <v>-0.32953242269182281</v>
      </c>
      <c r="BZ191">
        <f t="shared" si="165"/>
        <v>-0.57180521399619777</v>
      </c>
      <c r="CA191">
        <f t="shared" si="166"/>
        <v>-5.3983185845445369E-3</v>
      </c>
      <c r="CB191">
        <f t="shared" si="167"/>
        <v>-0.10994929092079131</v>
      </c>
      <c r="CC191">
        <f t="shared" si="133"/>
        <v>-0.38225894950402406</v>
      </c>
      <c r="CD191">
        <f t="shared" si="174"/>
        <v>-0.1415862889707622</v>
      </c>
      <c r="CE191">
        <f t="shared" si="168"/>
        <v>-0.7178399958869508</v>
      </c>
      <c r="CF191">
        <f t="shared" si="169"/>
        <v>-0.28264784794124376</v>
      </c>
      <c r="CG191">
        <f t="shared" si="170"/>
        <v>-0.19241474677279902</v>
      </c>
      <c r="CH191">
        <f t="shared" si="171"/>
        <v>-0.42428564373777355</v>
      </c>
      <c r="CI191">
        <f t="shared" si="172"/>
        <v>-0.539299275752672</v>
      </c>
      <c r="CJ191">
        <f t="shared" si="173"/>
        <v>-0.6913170721357047</v>
      </c>
    </row>
    <row r="192" spans="1:88">
      <c r="A192">
        <v>1069.4000000000001</v>
      </c>
      <c r="B192">
        <v>5.3664734724650982</v>
      </c>
      <c r="C192">
        <v>-0.72210672035927315</v>
      </c>
      <c r="D192" s="11">
        <v>5.9005417590716593</v>
      </c>
      <c r="E192" s="11">
        <v>5.3682385706739018</v>
      </c>
      <c r="F192" s="11">
        <v>4.2214290487255361</v>
      </c>
      <c r="G192" s="11">
        <v>3.4997560382118551</v>
      </c>
      <c r="H192" s="11">
        <v>2.2953286675904017</v>
      </c>
      <c r="I192">
        <v>6.4266671037386036</v>
      </c>
      <c r="J192">
        <v>5.6312382037856317</v>
      </c>
      <c r="K192">
        <v>4.4484963254437648</v>
      </c>
      <c r="L192">
        <v>3.8024703810216645</v>
      </c>
      <c r="M192">
        <v>2.2541010165704902</v>
      </c>
      <c r="N192" s="11">
        <v>7.051385791211576</v>
      </c>
      <c r="O192" s="11">
        <v>6.3163484656883817</v>
      </c>
      <c r="P192" s="11">
        <v>5.2845224841992193</v>
      </c>
      <c r="Q192" s="11">
        <v>4.7098569387901765</v>
      </c>
      <c r="R192" s="11">
        <v>3.6359207571767005</v>
      </c>
      <c r="S192">
        <v>6.7746436077598764</v>
      </c>
      <c r="T192">
        <v>6.0302764774187203</v>
      </c>
      <c r="U192">
        <v>5.4480462254005193</v>
      </c>
      <c r="V192">
        <v>4.7694920425590395</v>
      </c>
      <c r="W192">
        <v>3.6708444860223137</v>
      </c>
      <c r="X192" s="11">
        <v>6.6589035966397576</v>
      </c>
      <c r="Y192" s="11">
        <v>5.3556307263253053</v>
      </c>
      <c r="Z192" s="11">
        <v>4.1368304131464511</v>
      </c>
      <c r="AA192" s="11">
        <v>3.2531466027533011</v>
      </c>
      <c r="AB192" s="11">
        <v>1.86666195973811</v>
      </c>
      <c r="AC192">
        <v>6.0136341228785728</v>
      </c>
      <c r="AD192">
        <v>5.2231222822215528</v>
      </c>
      <c r="AE192">
        <v>4.1256094316762004</v>
      </c>
      <c r="AF192">
        <v>3.2598287602580576</v>
      </c>
      <c r="AG192">
        <v>1.9926143247805923</v>
      </c>
      <c r="AH192" s="11">
        <v>4.0123909894258016</v>
      </c>
      <c r="AI192" s="11">
        <v>3.8112958720656822</v>
      </c>
      <c r="AJ192" s="11">
        <v>2.9823301061454419</v>
      </c>
      <c r="AK192" s="11">
        <v>2.9098350011410101</v>
      </c>
      <c r="AL192" s="11">
        <v>1.8474980363282429</v>
      </c>
      <c r="AM192">
        <v>3.7029944891112354</v>
      </c>
      <c r="AN192">
        <v>3.4618064267225788</v>
      </c>
      <c r="AO192">
        <v>2.8698681345559582</v>
      </c>
      <c r="AP192">
        <v>2.448387897982367</v>
      </c>
      <c r="AQ192">
        <v>2.326091807800978</v>
      </c>
      <c r="AT192">
        <v>1069.4000000000001</v>
      </c>
      <c r="AU192">
        <f t="shared" si="134"/>
        <v>-3.2433054190140593</v>
      </c>
      <c r="AV192">
        <f t="shared" si="135"/>
        <v>0.85494464112925261</v>
      </c>
      <c r="AW192">
        <f t="shared" si="136"/>
        <v>1.8760704090641234E-2</v>
      </c>
      <c r="AX192">
        <f t="shared" si="137"/>
        <v>-1.7055322111801274E-2</v>
      </c>
      <c r="AY192">
        <f t="shared" si="138"/>
        <v>-0.35049768889395061</v>
      </c>
      <c r="AZ192">
        <f t="shared" si="139"/>
        <v>-0.3027354121902075</v>
      </c>
      <c r="BA192">
        <f t="shared" si="140"/>
        <v>-0.34519340275307719</v>
      </c>
      <c r="BB192">
        <f t="shared" si="141"/>
        <v>0.14561953978920794</v>
      </c>
      <c r="BC192">
        <f t="shared" si="142"/>
        <v>0.18170108592156442</v>
      </c>
      <c r="BD192">
        <f t="shared" si="143"/>
        <v>-9.2506941489688188E-2</v>
      </c>
      <c r="BE192">
        <f t="shared" si="144"/>
        <v>-0.26543801703985626</v>
      </c>
      <c r="BF192">
        <f t="shared" si="145"/>
        <v>-0.18376391746894827</v>
      </c>
      <c r="BG192">
        <f t="shared" si="146"/>
        <v>6.2978098912661373E-2</v>
      </c>
      <c r="BH192">
        <f t="shared" si="147"/>
        <v>-0.24369498692282665</v>
      </c>
      <c r="BI192">
        <f t="shared" si="148"/>
        <v>-8.0231833961073917E-2</v>
      </c>
      <c r="BJ192">
        <f t="shared" si="149"/>
        <v>-0.14311964495366336</v>
      </c>
      <c r="BK192">
        <f t="shared" si="150"/>
        <v>-0.42696685597638684</v>
      </c>
      <c r="BL192">
        <f t="shared" si="151"/>
        <v>2.0387066190629355E-2</v>
      </c>
      <c r="BM192">
        <f t="shared" si="152"/>
        <v>-0.18401746899809446</v>
      </c>
      <c r="BN192">
        <f t="shared" si="153"/>
        <v>-3.4354211864203066E-2</v>
      </c>
      <c r="BO192">
        <f t="shared" si="154"/>
        <v>-0.19451235290993107</v>
      </c>
      <c r="BP192">
        <f t="shared" si="155"/>
        <v>-0.14271551292788587</v>
      </c>
      <c r="BQ192">
        <f t="shared" si="156"/>
        <v>0.43947475656659041</v>
      </c>
      <c r="BR192">
        <f t="shared" si="157"/>
        <v>0.23712308617408784</v>
      </c>
      <c r="BS192">
        <f t="shared" si="158"/>
        <v>-6.4585219980231479E-2</v>
      </c>
      <c r="BT192">
        <f t="shared" si="159"/>
        <v>-0.29762094973957609</v>
      </c>
      <c r="BU192">
        <f t="shared" si="160"/>
        <v>-0.44579746033841161</v>
      </c>
      <c r="BV192">
        <f t="shared" si="161"/>
        <v>0.38551681452136144</v>
      </c>
      <c r="BW192">
        <f t="shared" si="162"/>
        <v>0.22659689359568436</v>
      </c>
      <c r="BX192">
        <f t="shared" si="163"/>
        <v>-3.6552792166366643E-2</v>
      </c>
      <c r="BY192">
        <f t="shared" si="164"/>
        <v>-0.23319976578783486</v>
      </c>
      <c r="BZ192">
        <f t="shared" si="165"/>
        <v>-0.43863230187954771</v>
      </c>
      <c r="CA192">
        <f t="shared" si="166"/>
        <v>-0.19530062483642308</v>
      </c>
      <c r="CB192">
        <f t="shared" si="167"/>
        <v>-3.3644032562226478E-2</v>
      </c>
      <c r="CC192">
        <f t="shared" si="133"/>
        <v>-0.31465959097570861</v>
      </c>
      <c r="CD192">
        <f t="shared" si="174"/>
        <v>-0.17902033977599086</v>
      </c>
      <c r="CE192">
        <f t="shared" si="168"/>
        <v>-0.70972464803440882</v>
      </c>
      <c r="CF192">
        <f t="shared" si="169"/>
        <v>-0.13749517434783476</v>
      </c>
      <c r="CG192">
        <f t="shared" si="170"/>
        <v>-0.37320601683638222</v>
      </c>
      <c r="CH192">
        <f t="shared" si="171"/>
        <v>-0.41571068777329812</v>
      </c>
      <c r="CI192">
        <f t="shared" si="172"/>
        <v>-0.49201196189209062</v>
      </c>
      <c r="CJ192">
        <f t="shared" si="173"/>
        <v>-0.8392163942217139</v>
      </c>
    </row>
    <row r="193" spans="1:88">
      <c r="A193">
        <v>1074.4000000000001</v>
      </c>
      <c r="B193">
        <v>5.2427905194053634</v>
      </c>
      <c r="C193">
        <v>-0.72210672035927315</v>
      </c>
      <c r="D193" s="11">
        <v>5.8990288177498273</v>
      </c>
      <c r="E193" s="11">
        <v>5.3533613143425578</v>
      </c>
      <c r="F193" s="11">
        <v>4.2335325793001886</v>
      </c>
      <c r="G193" s="11">
        <v>3.4663452506880734</v>
      </c>
      <c r="H193" s="11">
        <v>2.3123492574610074</v>
      </c>
      <c r="I193">
        <v>6.4119159258507459</v>
      </c>
      <c r="J193">
        <v>5.6079136917407268</v>
      </c>
      <c r="K193">
        <v>4.4975408399598065</v>
      </c>
      <c r="L193">
        <v>3.8512627386507341</v>
      </c>
      <c r="M193">
        <v>2.2556139578923218</v>
      </c>
      <c r="N193" s="11">
        <v>7.0029716689129646</v>
      </c>
      <c r="O193" s="11">
        <v>6.2616304212154716</v>
      </c>
      <c r="P193" s="11">
        <v>5.260441501493399</v>
      </c>
      <c r="Q193" s="11">
        <v>4.6503479134647998</v>
      </c>
      <c r="R193" s="11">
        <v>3.6405856595856814</v>
      </c>
      <c r="S193">
        <v>6.8299920444502158</v>
      </c>
      <c r="T193">
        <v>6.1331564873032702</v>
      </c>
      <c r="U193">
        <v>5.4582585793228828</v>
      </c>
      <c r="V193">
        <v>4.7688616503416092</v>
      </c>
      <c r="W193">
        <v>3.6221782068367299</v>
      </c>
      <c r="X193" s="11">
        <v>6.6882798739719878</v>
      </c>
      <c r="Y193" s="11">
        <v>5.3682385706739018</v>
      </c>
      <c r="Z193" s="11">
        <v>4.1374608053638813</v>
      </c>
      <c r="AA193" s="11">
        <v>3.3178248442616032</v>
      </c>
      <c r="AB193" s="11">
        <v>1.9115458856191148</v>
      </c>
      <c r="AC193">
        <v>5.852631950546991</v>
      </c>
      <c r="AD193">
        <v>5.2348475774657475</v>
      </c>
      <c r="AE193">
        <v>4.1634329647219905</v>
      </c>
      <c r="AF193">
        <v>3.2440689548223118</v>
      </c>
      <c r="AG193">
        <v>1.9652553025441371</v>
      </c>
      <c r="AH193" s="11">
        <v>3.9759543192583564</v>
      </c>
      <c r="AI193" s="11">
        <v>3.8769827411218714</v>
      </c>
      <c r="AJ193" s="11">
        <v>3.0065371672947476</v>
      </c>
      <c r="AK193" s="11">
        <v>2.95799696655265</v>
      </c>
      <c r="AL193" s="11">
        <v>1.8618709788856433</v>
      </c>
      <c r="AM193">
        <v>3.7327490017739242</v>
      </c>
      <c r="AN193">
        <v>3.4613021129486348</v>
      </c>
      <c r="AO193">
        <v>2.8302795033013641</v>
      </c>
      <c r="AP193">
        <v>2.4524224081739181</v>
      </c>
      <c r="AQ193">
        <v>2.3191574934092496</v>
      </c>
      <c r="AT193">
        <v>1074.4000000000001</v>
      </c>
      <c r="AU193">
        <f t="shared" si="134"/>
        <v>-3.5827680143885123</v>
      </c>
      <c r="AV193">
        <f t="shared" si="135"/>
        <v>0.85494464112925261</v>
      </c>
      <c r="AW193">
        <f t="shared" si="136"/>
        <v>0.21009154675182007</v>
      </c>
      <c r="AX193">
        <f t="shared" si="137"/>
        <v>-4.0718952032904099E-2</v>
      </c>
      <c r="AY193">
        <f t="shared" si="138"/>
        <v>-0.22074803921486907</v>
      </c>
      <c r="AZ193">
        <f t="shared" si="139"/>
        <v>-0.13748286958711153</v>
      </c>
      <c r="BA193">
        <f t="shared" si="140"/>
        <v>-0.46613028911647225</v>
      </c>
      <c r="BB193">
        <f t="shared" si="141"/>
        <v>0.33866039186174302</v>
      </c>
      <c r="BC193">
        <f t="shared" si="142"/>
        <v>0.4043950343898981</v>
      </c>
      <c r="BD193">
        <f t="shared" si="143"/>
        <v>2.7855540475691498E-2</v>
      </c>
      <c r="BE193">
        <f t="shared" si="144"/>
        <v>-1.7525894292233613E-2</v>
      </c>
      <c r="BF193">
        <f t="shared" si="145"/>
        <v>-0.29818546403276169</v>
      </c>
      <c r="BG193">
        <f t="shared" si="146"/>
        <v>0.22041615785982049</v>
      </c>
      <c r="BH193">
        <f t="shared" si="147"/>
        <v>-8.5600216526909634E-2</v>
      </c>
      <c r="BI193">
        <f t="shared" si="148"/>
        <v>-0.18635700642061348</v>
      </c>
      <c r="BJ193">
        <f t="shared" si="149"/>
        <v>-8.1673397484961718E-2</v>
      </c>
      <c r="BK193">
        <f t="shared" si="150"/>
        <v>-0.44945983557211422</v>
      </c>
      <c r="BL193">
        <f t="shared" si="151"/>
        <v>0.12388939450276215</v>
      </c>
      <c r="BM193">
        <f t="shared" si="152"/>
        <v>-0.10601316615987333</v>
      </c>
      <c r="BN193">
        <f t="shared" si="153"/>
        <v>-0.1935933486014676</v>
      </c>
      <c r="BO193">
        <f t="shared" si="154"/>
        <v>-0.27638817364564705</v>
      </c>
      <c r="BP193">
        <f t="shared" si="155"/>
        <v>-0.23702529128104644</v>
      </c>
      <c r="BQ193">
        <f t="shared" si="156"/>
        <v>0.27897407736170177</v>
      </c>
      <c r="BR193">
        <f t="shared" si="157"/>
        <v>0.34512584378291944</v>
      </c>
      <c r="BS193">
        <f t="shared" si="158"/>
        <v>-0.11758593928470429</v>
      </c>
      <c r="BT193">
        <f t="shared" si="159"/>
        <v>-0.43902310697288272</v>
      </c>
      <c r="BU193">
        <f t="shared" si="160"/>
        <v>-0.42122489158697851</v>
      </c>
      <c r="BV193">
        <f t="shared" si="161"/>
        <v>0.16723205073447112</v>
      </c>
      <c r="BW193">
        <f t="shared" si="162"/>
        <v>1.5465369080747138E-3</v>
      </c>
      <c r="BX193">
        <f t="shared" si="163"/>
        <v>-0.155400570013283</v>
      </c>
      <c r="BY193">
        <f t="shared" si="164"/>
        <v>-0.31411566628529641</v>
      </c>
      <c r="BZ193">
        <f t="shared" si="165"/>
        <v>-0.5569359962073992</v>
      </c>
      <c r="CA193">
        <f t="shared" si="166"/>
        <v>4.6231614926673714E-2</v>
      </c>
      <c r="CB193">
        <f t="shared" si="167"/>
        <v>-0.12873638932382647</v>
      </c>
      <c r="CC193">
        <f t="shared" si="133"/>
        <v>-0.47987305137184633</v>
      </c>
      <c r="CD193">
        <f t="shared" si="174"/>
        <v>-0.28992596896335554</v>
      </c>
      <c r="CE193">
        <f t="shared" si="168"/>
        <v>-0.50479009645237571</v>
      </c>
      <c r="CF193">
        <f t="shared" si="169"/>
        <v>-4.1557587892159464E-2</v>
      </c>
      <c r="CG193">
        <f t="shared" si="170"/>
        <v>-0.4166152198278481</v>
      </c>
      <c r="CH193">
        <f t="shared" si="171"/>
        <v>-0.35499772960714271</v>
      </c>
      <c r="CI193">
        <f t="shared" si="172"/>
        <v>-0.45773863350202015</v>
      </c>
      <c r="CJ193">
        <f t="shared" si="173"/>
        <v>-0.72793404576941878</v>
      </c>
    </row>
    <row r="194" spans="1:88">
      <c r="A194">
        <v>1079.4000000000001</v>
      </c>
      <c r="B194">
        <v>5.2754448362682291</v>
      </c>
      <c r="C194">
        <v>-0.72210672035927315</v>
      </c>
      <c r="D194" s="11">
        <v>5.9998915725386022</v>
      </c>
      <c r="E194" s="11">
        <v>5.3541177850034734</v>
      </c>
      <c r="F194" s="11">
        <v>4.240719050578889</v>
      </c>
      <c r="G194" s="11">
        <v>3.4920652531592107</v>
      </c>
      <c r="H194" s="11">
        <v>2.3659325959425437</v>
      </c>
      <c r="I194">
        <v>6.5117700530916327</v>
      </c>
      <c r="J194">
        <v>5.6427113421428547</v>
      </c>
      <c r="K194">
        <v>4.5602018263723325</v>
      </c>
      <c r="L194">
        <v>3.8109176367352244</v>
      </c>
      <c r="M194">
        <v>2.2407367015609774</v>
      </c>
      <c r="N194" s="11">
        <v>7.0488642223418569</v>
      </c>
      <c r="O194" s="11">
        <v>6.3758574910137593</v>
      </c>
      <c r="P194" s="11">
        <v>5.2562809128583625</v>
      </c>
      <c r="Q194" s="11">
        <v>4.7919340054995416</v>
      </c>
      <c r="R194" s="11">
        <v>3.6020056558789753</v>
      </c>
      <c r="S194">
        <v>6.8423477319118406</v>
      </c>
      <c r="T194">
        <v>6.1769057071929012</v>
      </c>
      <c r="U194">
        <v>5.4825917189156748</v>
      </c>
      <c r="V194">
        <v>4.8465259715289655</v>
      </c>
      <c r="W194">
        <v>3.6125962451317966</v>
      </c>
      <c r="X194" s="11">
        <v>6.5966208455576893</v>
      </c>
      <c r="Y194" s="11">
        <v>5.3460487646203712</v>
      </c>
      <c r="Z194" s="11">
        <v>4.226346108021489</v>
      </c>
      <c r="AA194" s="11">
        <v>3.2962654304255024</v>
      </c>
      <c r="AB194" s="11">
        <v>1.8400594081625707</v>
      </c>
      <c r="AC194">
        <v>6.0113647108958252</v>
      </c>
      <c r="AD194">
        <v>5.2148011049514782</v>
      </c>
      <c r="AE194">
        <v>4.168602180904915</v>
      </c>
      <c r="AF194">
        <v>3.2892050375902881</v>
      </c>
      <c r="AG194">
        <v>1.9474782420126155</v>
      </c>
      <c r="AH194" s="11">
        <v>3.9736849072756089</v>
      </c>
      <c r="AI194" s="11">
        <v>3.8570623470510887</v>
      </c>
      <c r="AJ194" s="11">
        <v>3.0002332451204494</v>
      </c>
      <c r="AK194" s="11">
        <v>2.9310161796466527</v>
      </c>
      <c r="AL194" s="11">
        <v>1.8761178429995577</v>
      </c>
      <c r="AM194">
        <v>3.7084158621811323</v>
      </c>
      <c r="AN194">
        <v>3.4107446571107616</v>
      </c>
      <c r="AO194">
        <v>2.8373398961365783</v>
      </c>
      <c r="AP194">
        <v>2.5082751586382019</v>
      </c>
      <c r="AQ194">
        <v>2.4142206397976698</v>
      </c>
      <c r="AT194">
        <v>1079.4000000000001</v>
      </c>
      <c r="AU194">
        <f t="shared" si="134"/>
        <v>-3.60260372156836</v>
      </c>
      <c r="AV194">
        <f t="shared" si="135"/>
        <v>0.85494464112925261</v>
      </c>
      <c r="AW194">
        <f t="shared" si="136"/>
        <v>0.33240674614935628</v>
      </c>
      <c r="AX194">
        <f t="shared" si="137"/>
        <v>1.0017150216508064E-2</v>
      </c>
      <c r="AY194">
        <f t="shared" si="138"/>
        <v>-0.15171462656410206</v>
      </c>
      <c r="AZ194">
        <f t="shared" si="139"/>
        <v>-0.13994772785195275</v>
      </c>
      <c r="BA194">
        <f t="shared" si="140"/>
        <v>-0.46081495100464798</v>
      </c>
      <c r="BB194">
        <f t="shared" si="141"/>
        <v>0.63592265300239958</v>
      </c>
      <c r="BC194">
        <f t="shared" si="142"/>
        <v>0.25079914197785325</v>
      </c>
      <c r="BD194">
        <f t="shared" si="143"/>
        <v>8.0703174567188896E-2</v>
      </c>
      <c r="BE194">
        <f t="shared" si="144"/>
        <v>-0.16159584806606109</v>
      </c>
      <c r="BF194">
        <f t="shared" si="145"/>
        <v>-0.24539623284817358</v>
      </c>
      <c r="BG194">
        <f t="shared" si="146"/>
        <v>0.38155854668684341</v>
      </c>
      <c r="BH194">
        <f t="shared" si="147"/>
        <v>0.19271523277881553</v>
      </c>
      <c r="BI194">
        <f t="shared" si="148"/>
        <v>-0.3520955821088716</v>
      </c>
      <c r="BJ194">
        <f t="shared" si="149"/>
        <v>-0.16488153885053514</v>
      </c>
      <c r="BK194">
        <f t="shared" si="150"/>
        <v>-0.49363116792684814</v>
      </c>
      <c r="BL194">
        <f t="shared" si="151"/>
        <v>0.12312257595370912</v>
      </c>
      <c r="BM194">
        <f t="shared" si="152"/>
        <v>-7.7098083499705261E-2</v>
      </c>
      <c r="BN194">
        <f t="shared" si="153"/>
        <v>-4.9436120054000554E-3</v>
      </c>
      <c r="BO194">
        <f t="shared" si="154"/>
        <v>-0.25303961646770734</v>
      </c>
      <c r="BP194">
        <f t="shared" si="155"/>
        <v>-0.53427540648963223</v>
      </c>
      <c r="BQ194">
        <f t="shared" si="156"/>
        <v>0.47349978872810894</v>
      </c>
      <c r="BR194">
        <f t="shared" si="157"/>
        <v>0.12929349251094546</v>
      </c>
      <c r="BS194">
        <f t="shared" si="158"/>
        <v>-3.1402770932533741E-3</v>
      </c>
      <c r="BT194">
        <f t="shared" si="159"/>
        <v>-0.37340343739891191</v>
      </c>
      <c r="BU194">
        <f t="shared" si="160"/>
        <v>-0.67243264701585548</v>
      </c>
      <c r="BV194">
        <f t="shared" si="161"/>
        <v>0.33109970473965777</v>
      </c>
      <c r="BW194">
        <f t="shared" si="162"/>
        <v>8.4197937520853472E-2</v>
      </c>
      <c r="BX194">
        <f t="shared" si="163"/>
        <v>-0.11508585947132488</v>
      </c>
      <c r="BY194">
        <f t="shared" si="164"/>
        <v>-0.19811805105965741</v>
      </c>
      <c r="BZ194">
        <f t="shared" si="165"/>
        <v>-0.52872723132758725</v>
      </c>
      <c r="CA194">
        <f t="shared" si="166"/>
        <v>-0.22293815843847842</v>
      </c>
      <c r="CB194">
        <f t="shared" si="167"/>
        <v>-4.0595799115370923E-2</v>
      </c>
      <c r="CC194">
        <f t="shared" si="133"/>
        <v>-0.3590598283644435</v>
      </c>
      <c r="CD194">
        <f t="shared" si="174"/>
        <v>-0.41926230275264365</v>
      </c>
      <c r="CE194">
        <f t="shared" si="168"/>
        <v>-0.5054914783158424</v>
      </c>
      <c r="CF194">
        <f t="shared" si="169"/>
        <v>-0.24949170288652889</v>
      </c>
      <c r="CG194">
        <f t="shared" si="170"/>
        <v>-0.38113467973483939</v>
      </c>
      <c r="CH194">
        <f t="shared" si="171"/>
        <v>-0.4515480798823277</v>
      </c>
      <c r="CI194">
        <f t="shared" si="172"/>
        <v>-0.48723922648110474</v>
      </c>
      <c r="CJ194">
        <f t="shared" si="173"/>
        <v>-0.62191645958078023</v>
      </c>
    </row>
    <row r="195" spans="1:88">
      <c r="A195">
        <v>1084.4000000000001</v>
      </c>
      <c r="B195">
        <v>5.1961414953155556</v>
      </c>
      <c r="C195">
        <v>-0.72210672035927315</v>
      </c>
      <c r="D195" s="11">
        <v>5.8962550919931358</v>
      </c>
      <c r="E195" s="11">
        <v>5.4271172037818491</v>
      </c>
      <c r="F195" s="11">
        <v>4.3158618028965261</v>
      </c>
      <c r="G195" s="11">
        <v>3.5245934915785906</v>
      </c>
      <c r="H195" s="11">
        <v>2.3055410215127652</v>
      </c>
      <c r="I195">
        <v>6.3693014119524882</v>
      </c>
      <c r="J195">
        <v>5.6475023229953214</v>
      </c>
      <c r="K195">
        <v>4.4834200542893781</v>
      </c>
      <c r="L195">
        <v>3.8956423507577949</v>
      </c>
      <c r="M195">
        <v>2.2479231728396778</v>
      </c>
      <c r="N195" s="11">
        <v>6.9656524496411176</v>
      </c>
      <c r="O195" s="11">
        <v>6.3807745503097113</v>
      </c>
      <c r="P195" s="11">
        <v>5.3295324885237099</v>
      </c>
      <c r="Q195" s="11">
        <v>4.7848736126643274</v>
      </c>
      <c r="R195" s="11">
        <v>3.6056619307400681</v>
      </c>
      <c r="S195">
        <v>6.6798326182584278</v>
      </c>
      <c r="T195">
        <v>6.0740256973083513</v>
      </c>
      <c r="U195">
        <v>5.4412379894522775</v>
      </c>
      <c r="V195">
        <v>4.840852441572097</v>
      </c>
      <c r="W195">
        <v>3.6758876237617524</v>
      </c>
      <c r="X195" s="11">
        <v>6.6916839919461086</v>
      </c>
      <c r="Y195" s="11">
        <v>5.4050534761718048</v>
      </c>
      <c r="Z195" s="11">
        <v>4.2301284613260677</v>
      </c>
      <c r="AA195" s="11">
        <v>3.3956152438924452</v>
      </c>
      <c r="AB195" s="11">
        <v>1.9110415718451708</v>
      </c>
      <c r="AC195">
        <v>5.9971178467819106</v>
      </c>
      <c r="AD195">
        <v>5.2139185558470764</v>
      </c>
      <c r="AE195">
        <v>4.2011304193242953</v>
      </c>
      <c r="AF195">
        <v>3.2401605230742465</v>
      </c>
      <c r="AG195">
        <v>2.0221166805563087</v>
      </c>
      <c r="AH195" s="11">
        <v>3.8521452877551359</v>
      </c>
      <c r="AI195" s="11">
        <v>3.8265513637274844</v>
      </c>
      <c r="AJ195" s="11">
        <v>3.073358742342311</v>
      </c>
      <c r="AK195" s="11">
        <v>2.9337899054033443</v>
      </c>
      <c r="AL195" s="11">
        <v>1.8848172556000895</v>
      </c>
      <c r="AM195">
        <v>3.7201411574253274</v>
      </c>
      <c r="AN195">
        <v>3.4397426991125339</v>
      </c>
      <c r="AO195">
        <v>2.8440220536413348</v>
      </c>
      <c r="AP195">
        <v>2.4878504507934749</v>
      </c>
      <c r="AQ195">
        <v>2.3815663229348036</v>
      </c>
      <c r="AT195">
        <v>1084.4000000000001</v>
      </c>
      <c r="AU195">
        <f t="shared" si="134"/>
        <v>-3.4093012637426812</v>
      </c>
      <c r="AV195">
        <f t="shared" si="135"/>
        <v>0.85494464112925261</v>
      </c>
      <c r="AW195">
        <f t="shared" si="136"/>
        <v>0.15551244943992959</v>
      </c>
      <c r="AX195">
        <f t="shared" si="137"/>
        <v>7.0008171732125035E-2</v>
      </c>
      <c r="AY195">
        <f t="shared" si="138"/>
        <v>2.6125998880582202E-2</v>
      </c>
      <c r="AZ195">
        <f t="shared" si="139"/>
        <v>-0.38493196437143906</v>
      </c>
      <c r="BA195">
        <f t="shared" si="140"/>
        <v>-0.46803184890419969</v>
      </c>
      <c r="BB195">
        <f t="shared" si="141"/>
        <v>0.31167877642838082</v>
      </c>
      <c r="BC195">
        <f t="shared" si="142"/>
        <v>2.6117430765327576E-2</v>
      </c>
      <c r="BD195">
        <f t="shared" si="143"/>
        <v>-0.26491880761279241</v>
      </c>
      <c r="BE195">
        <f t="shared" si="144"/>
        <v>-4.5148902122024825E-2</v>
      </c>
      <c r="BF195">
        <f t="shared" si="145"/>
        <v>-0.40709070848950679</v>
      </c>
      <c r="BG195">
        <f t="shared" si="146"/>
        <v>0.42192654798231821</v>
      </c>
      <c r="BH195">
        <f t="shared" si="147"/>
        <v>0.13726876442564784</v>
      </c>
      <c r="BI195">
        <f t="shared" si="148"/>
        <v>-0.24529603455535565</v>
      </c>
      <c r="BJ195">
        <f t="shared" si="149"/>
        <v>-0.14238776597474345</v>
      </c>
      <c r="BK195">
        <f t="shared" si="150"/>
        <v>-0.394465871057601</v>
      </c>
      <c r="BL195">
        <f t="shared" si="151"/>
        <v>-6.8147942175277088E-2</v>
      </c>
      <c r="BM195">
        <f t="shared" si="152"/>
        <v>-0.10866012593491625</v>
      </c>
      <c r="BN195">
        <f t="shared" si="153"/>
        <v>-0.23092529560164454</v>
      </c>
      <c r="BO195">
        <f t="shared" si="154"/>
        <v>-0.13855663486592995</v>
      </c>
      <c r="BP195">
        <f t="shared" si="155"/>
        <v>-0.20123094777929795</v>
      </c>
      <c r="BQ195">
        <f t="shared" si="156"/>
        <v>0.31022072982804438</v>
      </c>
      <c r="BR195">
        <f t="shared" si="157"/>
        <v>0.15805938586385881</v>
      </c>
      <c r="BS195">
        <f t="shared" si="158"/>
        <v>-0.12921367892043012</v>
      </c>
      <c r="BT195">
        <f t="shared" si="159"/>
        <v>-0.21460296626620057</v>
      </c>
      <c r="BU195">
        <f t="shared" si="160"/>
        <v>-0.65542392109891523</v>
      </c>
      <c r="BV195">
        <f t="shared" si="161"/>
        <v>0.26561801281013864</v>
      </c>
      <c r="BW195">
        <f t="shared" si="162"/>
        <v>-0.1692072707281671</v>
      </c>
      <c r="BX195">
        <f t="shared" si="163"/>
        <v>3.8968195481728252E-2</v>
      </c>
      <c r="BY195">
        <f t="shared" si="164"/>
        <v>-0.28162340744721925</v>
      </c>
      <c r="BZ195">
        <f t="shared" si="165"/>
        <v>-0.48284419725946748</v>
      </c>
      <c r="CA195">
        <f t="shared" si="166"/>
        <v>-0.32838844450238058</v>
      </c>
      <c r="CB195">
        <f t="shared" si="167"/>
        <v>-0.13329605005479861</v>
      </c>
      <c r="CC195">
        <f t="shared" si="133"/>
        <v>-0.27703384880490445</v>
      </c>
      <c r="CD195">
        <f t="shared" si="174"/>
        <v>-0.33341740851096269</v>
      </c>
      <c r="CE195">
        <f t="shared" si="168"/>
        <v>-0.67217721126672414</v>
      </c>
      <c r="CF195">
        <f t="shared" si="169"/>
        <v>-0.42056862180847832</v>
      </c>
      <c r="CG195">
        <f t="shared" si="170"/>
        <v>-0.33102651936806282</v>
      </c>
      <c r="CH195">
        <f t="shared" si="171"/>
        <v>-0.57380880752597507</v>
      </c>
      <c r="CI195">
        <f t="shared" si="172"/>
        <v>-0.5817205117252251</v>
      </c>
      <c r="CJ195">
        <f t="shared" si="173"/>
        <v>-0.59991268619047311</v>
      </c>
    </row>
    <row r="196" spans="1:88">
      <c r="A196">
        <v>1089.4000000000001</v>
      </c>
      <c r="B196">
        <v>5.2543897362060727</v>
      </c>
      <c r="C196">
        <v>-0.72210672035927315</v>
      </c>
      <c r="D196" s="11">
        <v>5.8997852884107429</v>
      </c>
      <c r="E196" s="11">
        <v>5.4461550487482304</v>
      </c>
      <c r="F196" s="11">
        <v>4.2864855255642951</v>
      </c>
      <c r="G196" s="11">
        <v>3.5026558424120324</v>
      </c>
      <c r="H196" s="11">
        <v>2.2925549418337106</v>
      </c>
      <c r="I196">
        <v>6.4942451494470825</v>
      </c>
      <c r="J196">
        <v>5.597575259374878</v>
      </c>
      <c r="K196">
        <v>4.6036988893749911</v>
      </c>
      <c r="L196">
        <v>3.910645685532625</v>
      </c>
      <c r="M196">
        <v>2.246536309961332</v>
      </c>
      <c r="N196" s="11">
        <v>7.0115450030700099</v>
      </c>
      <c r="O196" s="11">
        <v>6.3751010203528429</v>
      </c>
      <c r="P196" s="11">
        <v>5.3596652365168556</v>
      </c>
      <c r="Q196" s="11">
        <v>4.8576208745557308</v>
      </c>
      <c r="R196" s="11">
        <v>3.6588670338911466</v>
      </c>
      <c r="S196">
        <v>6.8810538140620334</v>
      </c>
      <c r="T196">
        <v>6.1023933470926943</v>
      </c>
      <c r="U196">
        <v>5.5713509431297963</v>
      </c>
      <c r="V196">
        <v>4.8481649912942837</v>
      </c>
      <c r="W196">
        <v>3.716989196338178</v>
      </c>
      <c r="X196" s="11">
        <v>6.7576230178892702</v>
      </c>
      <c r="Y196" s="11">
        <v>5.3972366126756741</v>
      </c>
      <c r="Z196" s="11">
        <v>4.2268504217954321</v>
      </c>
      <c r="AA196" s="11">
        <v>3.3440491605066844</v>
      </c>
      <c r="AB196" s="11">
        <v>1.9163368664715816</v>
      </c>
      <c r="AC196">
        <v>6.0301503989752341</v>
      </c>
      <c r="AD196">
        <v>5.2141707127340489</v>
      </c>
      <c r="AE196">
        <v>4.189026888749642</v>
      </c>
      <c r="AF196">
        <v>3.2939960184427548</v>
      </c>
      <c r="AG196">
        <v>2.0179560919212718</v>
      </c>
      <c r="AH196" s="11">
        <v>4.0427758943059198</v>
      </c>
      <c r="AI196" s="11">
        <v>3.8293250894841755</v>
      </c>
      <c r="AJ196" s="11">
        <v>3.0472605045407155</v>
      </c>
      <c r="AK196" s="11">
        <v>2.9295032383248212</v>
      </c>
      <c r="AL196" s="11">
        <v>1.8563235273722607</v>
      </c>
      <c r="AM196">
        <v>3.7053899795374687</v>
      </c>
      <c r="AN196">
        <v>3.4687407411143067</v>
      </c>
      <c r="AO196">
        <v>2.9131130406716452</v>
      </c>
      <c r="AP196">
        <v>2.5090316292991175</v>
      </c>
      <c r="AQ196">
        <v>2.3298741611055571</v>
      </c>
      <c r="AT196">
        <v>1089.4000000000001</v>
      </c>
      <c r="AU196">
        <f t="shared" si="134"/>
        <v>-3.5604425752834219</v>
      </c>
      <c r="AV196">
        <f t="shared" si="135"/>
        <v>0.85494464112925261</v>
      </c>
      <c r="AW196">
        <f t="shared" si="136"/>
        <v>0.13154243760907125</v>
      </c>
      <c r="AX196">
        <f t="shared" si="137"/>
        <v>3.5186687680765161E-2</v>
      </c>
      <c r="AY196">
        <f t="shared" si="138"/>
        <v>-0.16505648300070774</v>
      </c>
      <c r="AZ196">
        <f t="shared" si="139"/>
        <v>-0.20398425973811918</v>
      </c>
      <c r="BA196">
        <f t="shared" si="140"/>
        <v>-0.38140099165001828</v>
      </c>
      <c r="BB196">
        <f t="shared" si="141"/>
        <v>0.36735850393617753</v>
      </c>
      <c r="BC196">
        <f t="shared" si="142"/>
        <v>0.12966663309586135</v>
      </c>
      <c r="BD196">
        <f t="shared" si="143"/>
        <v>0.21879638959465009</v>
      </c>
      <c r="BE196">
        <f t="shared" si="144"/>
        <v>-3.1628981070141116E-2</v>
      </c>
      <c r="BF196">
        <f t="shared" si="145"/>
        <v>-0.31274033186386063</v>
      </c>
      <c r="BG196">
        <f t="shared" si="146"/>
        <v>0.30144854694539358</v>
      </c>
      <c r="BH196">
        <f t="shared" si="147"/>
        <v>-7.61967954916134E-2</v>
      </c>
      <c r="BI196">
        <f t="shared" si="148"/>
        <v>-8.4965205186697368E-2</v>
      </c>
      <c r="BJ196">
        <f t="shared" si="149"/>
        <v>5.7020206106685123E-2</v>
      </c>
      <c r="BK196">
        <f t="shared" si="150"/>
        <v>-0.46620984687776446</v>
      </c>
      <c r="BL196">
        <f t="shared" si="151"/>
        <v>0.19891400117755786</v>
      </c>
      <c r="BM196">
        <f t="shared" si="152"/>
        <v>-0.10071794202806394</v>
      </c>
      <c r="BN196">
        <f t="shared" si="153"/>
        <v>-5.1745580318980799E-2</v>
      </c>
      <c r="BO196">
        <f t="shared" si="154"/>
        <v>-6.3463488879892616E-2</v>
      </c>
      <c r="BP196">
        <f t="shared" si="155"/>
        <v>-0.19356323834312228</v>
      </c>
      <c r="BQ196">
        <f t="shared" si="156"/>
        <v>0.25383517800210065</v>
      </c>
      <c r="BR196">
        <f t="shared" si="157"/>
        <v>0.24540921813212613</v>
      </c>
      <c r="BS196">
        <f t="shared" si="158"/>
        <v>8.6026533813707395E-2</v>
      </c>
      <c r="BT196">
        <f t="shared" si="159"/>
        <v>-0.33098281846991995</v>
      </c>
      <c r="BU196">
        <f t="shared" si="160"/>
        <v>-0.49767933925279828</v>
      </c>
      <c r="BV196">
        <f t="shared" si="161"/>
        <v>0.32694953448735919</v>
      </c>
      <c r="BW196">
        <f t="shared" si="162"/>
        <v>7.0673256788583494E-2</v>
      </c>
      <c r="BX196">
        <f t="shared" si="163"/>
        <v>-0.22029488308535239</v>
      </c>
      <c r="BY196">
        <f t="shared" si="164"/>
        <v>-0.3312845464411911</v>
      </c>
      <c r="BZ196">
        <f t="shared" si="165"/>
        <v>-0.51324979791586101</v>
      </c>
      <c r="CA196">
        <f t="shared" si="166"/>
        <v>-6.3358934308446635E-2</v>
      </c>
      <c r="CB196">
        <f t="shared" si="167"/>
        <v>-0.16429851368211423</v>
      </c>
      <c r="CC196">
        <f t="shared" si="133"/>
        <v>-0.39384854120205848</v>
      </c>
      <c r="CD196">
        <f t="shared" si="174"/>
        <v>-0.29685314383450478</v>
      </c>
      <c r="CE196">
        <f t="shared" si="168"/>
        <v>-0.65605441905824691</v>
      </c>
      <c r="CF196">
        <f t="shared" si="169"/>
        <v>-0.3782654257368665</v>
      </c>
      <c r="CG196">
        <f t="shared" si="170"/>
        <v>-0.23846990477543928</v>
      </c>
      <c r="CH196">
        <f t="shared" si="171"/>
        <v>-0.29076391814764913</v>
      </c>
      <c r="CI196">
        <f t="shared" si="172"/>
        <v>-0.34304805968607965</v>
      </c>
      <c r="CJ196">
        <f t="shared" si="173"/>
        <v>-0.72007009677108469</v>
      </c>
    </row>
    <row r="197" spans="1:88">
      <c r="A197">
        <v>1094.4000000000001</v>
      </c>
      <c r="B197">
        <v>5.2672497374416416</v>
      </c>
      <c r="C197">
        <v>-0.72210672035927315</v>
      </c>
      <c r="D197" s="11">
        <v>5.9799711784678191</v>
      </c>
      <c r="E197" s="11">
        <v>5.4180395558508589</v>
      </c>
      <c r="F197" s="11">
        <v>4.2573614051190365</v>
      </c>
      <c r="G197" s="11">
        <v>3.5181634909608062</v>
      </c>
      <c r="H197" s="11">
        <v>2.3963175008226623</v>
      </c>
      <c r="I197">
        <v>6.5403898597629473</v>
      </c>
      <c r="J197">
        <v>5.6807870320756164</v>
      </c>
      <c r="K197">
        <v>4.5992861438529822</v>
      </c>
      <c r="L197">
        <v>3.9086284304368495</v>
      </c>
      <c r="M197">
        <v>2.2578833698750693</v>
      </c>
      <c r="N197" s="11">
        <v>7.1535093304352104</v>
      </c>
      <c r="O197" s="11">
        <v>6.4385184774262854</v>
      </c>
      <c r="P197" s="11">
        <v>5.3870242587533115</v>
      </c>
      <c r="Q197" s="11">
        <v>4.7701224347764688</v>
      </c>
      <c r="R197" s="11">
        <v>3.723923510729906</v>
      </c>
      <c r="S197">
        <v>6.8526861642776904</v>
      </c>
      <c r="T197">
        <v>6.1887570808805821</v>
      </c>
      <c r="U197">
        <v>5.5660556485033856</v>
      </c>
      <c r="V197">
        <v>4.8852320536791582</v>
      </c>
      <c r="W197">
        <v>3.697068802267395</v>
      </c>
      <c r="X197" s="11">
        <v>6.7136216411126677</v>
      </c>
      <c r="Y197" s="11">
        <v>5.3749207281786582</v>
      </c>
      <c r="Z197" s="11">
        <v>4.3438512173504114</v>
      </c>
      <c r="AA197" s="11">
        <v>3.3562787695248231</v>
      </c>
      <c r="AB197" s="11">
        <v>1.8921298053222757</v>
      </c>
      <c r="AC197">
        <v>6.0228378492530483</v>
      </c>
      <c r="AD197">
        <v>5.3265066058800468</v>
      </c>
      <c r="AE197">
        <v>4.1662066904786821</v>
      </c>
      <c r="AF197">
        <v>3.239656209300303</v>
      </c>
      <c r="AG197">
        <v>1.9773588331187901</v>
      </c>
      <c r="AH197" s="11">
        <v>4.0342025601488736</v>
      </c>
      <c r="AI197" s="11">
        <v>3.8793782315481051</v>
      </c>
      <c r="AJ197" s="11">
        <v>3.0785279585252354</v>
      </c>
      <c r="AK197" s="11">
        <v>2.9987203037986179</v>
      </c>
      <c r="AL197" s="11">
        <v>1.8287123482488337</v>
      </c>
      <c r="AM197">
        <v>3.7458611598964646</v>
      </c>
      <c r="AN197">
        <v>3.4819789776803334</v>
      </c>
      <c r="AO197">
        <v>2.9170214724197105</v>
      </c>
      <c r="AP197">
        <v>2.4927675100894278</v>
      </c>
      <c r="AQ197">
        <v>2.4047647565362218</v>
      </c>
      <c r="AT197">
        <v>1094.4000000000001</v>
      </c>
      <c r="AU197">
        <f t="shared" si="134"/>
        <v>-3.6375002674079795</v>
      </c>
      <c r="AV197">
        <f t="shared" si="135"/>
        <v>0.85494464112925261</v>
      </c>
      <c r="AW197">
        <f t="shared" si="136"/>
        <v>0.11370891320377652</v>
      </c>
      <c r="AX197">
        <f t="shared" si="137"/>
        <v>5.3399346438484763E-2</v>
      </c>
      <c r="AY197">
        <f t="shared" si="138"/>
        <v>-1.1378389279821377E-2</v>
      </c>
      <c r="AZ197">
        <f t="shared" si="139"/>
        <v>-0.22613249800259583</v>
      </c>
      <c r="BA197">
        <f t="shared" si="140"/>
        <v>-0.1733430370631539</v>
      </c>
      <c r="BB197">
        <f t="shared" si="141"/>
        <v>0.40608614563731127</v>
      </c>
      <c r="BC197">
        <f t="shared" si="142"/>
        <v>0.12512877864693372</v>
      </c>
      <c r="BD197">
        <f t="shared" si="143"/>
        <v>-8.275553550828274E-2</v>
      </c>
      <c r="BE197">
        <f t="shared" si="144"/>
        <v>-0.1935125920003542</v>
      </c>
      <c r="BF197">
        <f t="shared" si="145"/>
        <v>-0.26750297381819754</v>
      </c>
      <c r="BG197">
        <f t="shared" si="146"/>
        <v>0.27179331744050561</v>
      </c>
      <c r="BH197">
        <f t="shared" si="147"/>
        <v>0.14446251621413086</v>
      </c>
      <c r="BI197">
        <f t="shared" si="148"/>
        <v>-0.19978568285724219</v>
      </c>
      <c r="BJ197">
        <f t="shared" si="149"/>
        <v>-0.2266311713452378</v>
      </c>
      <c r="BK197">
        <f t="shared" si="150"/>
        <v>-0.43766816937306574</v>
      </c>
      <c r="BL197">
        <f t="shared" si="151"/>
        <v>-0.12396832698557336</v>
      </c>
      <c r="BM197">
        <f t="shared" si="152"/>
        <v>-4.5962331413723412E-2</v>
      </c>
      <c r="BN197">
        <f t="shared" si="153"/>
        <v>-0.11831727257786362</v>
      </c>
      <c r="BO197">
        <f t="shared" si="154"/>
        <v>-0.15374178917255676</v>
      </c>
      <c r="BP197">
        <f t="shared" si="155"/>
        <v>-0.17605596309649219</v>
      </c>
      <c r="BQ197">
        <f t="shared" si="156"/>
        <v>0.49978412968752917</v>
      </c>
      <c r="BR197">
        <f t="shared" si="157"/>
        <v>0.27010613777771386</v>
      </c>
      <c r="BS197">
        <f t="shared" si="158"/>
        <v>0.15475932899897415</v>
      </c>
      <c r="BT197">
        <f t="shared" si="159"/>
        <v>-0.12225794553536407</v>
      </c>
      <c r="BU197">
        <f t="shared" si="160"/>
        <v>-0.44885680173398113</v>
      </c>
      <c r="BV197">
        <f t="shared" si="161"/>
        <v>0.20244730065242056</v>
      </c>
      <c r="BW197">
        <f t="shared" si="162"/>
        <v>0.28080034690111422</v>
      </c>
      <c r="BX197">
        <f t="shared" si="163"/>
        <v>-0.17750255130292114</v>
      </c>
      <c r="BY197">
        <f t="shared" si="164"/>
        <v>-0.38608079057531874</v>
      </c>
      <c r="BZ197">
        <f t="shared" si="165"/>
        <v>-0.55658566666839748</v>
      </c>
      <c r="CA197">
        <f t="shared" si="166"/>
        <v>-8.6766405694954862E-2</v>
      </c>
      <c r="CB197">
        <f t="shared" si="167"/>
        <v>-0.1714138543255741</v>
      </c>
      <c r="CC197">
        <f t="shared" ref="CC197:CC260" si="175">AJ197-AJ490</f>
        <v>-0.20944714751031901</v>
      </c>
      <c r="CD197">
        <f t="shared" si="174"/>
        <v>-0.22295761969603145</v>
      </c>
      <c r="CE197">
        <f t="shared" si="168"/>
        <v>-0.69439182048605419</v>
      </c>
      <c r="CF197">
        <f t="shared" si="169"/>
        <v>-0.20097785662305911</v>
      </c>
      <c r="CG197">
        <f t="shared" si="170"/>
        <v>-0.18084336526894429</v>
      </c>
      <c r="CH197">
        <f t="shared" si="171"/>
        <v>-0.48084035786178481</v>
      </c>
      <c r="CI197">
        <f t="shared" si="172"/>
        <v>-0.5073112249466365</v>
      </c>
      <c r="CJ197">
        <f t="shared" si="173"/>
        <v>-0.70554302898954013</v>
      </c>
    </row>
    <row r="198" spans="1:88">
      <c r="A198">
        <v>1099.4000000000001</v>
      </c>
      <c r="B198">
        <v>5.3000301327479926</v>
      </c>
      <c r="C198">
        <v>-0.72210672035927315</v>
      </c>
      <c r="D198" s="11">
        <v>5.9147886231855731</v>
      </c>
      <c r="E198" s="11">
        <v>5.4938127003859263</v>
      </c>
      <c r="F198" s="11">
        <v>4.277029642302848</v>
      </c>
      <c r="G198" s="11">
        <v>3.6062923229574979</v>
      </c>
      <c r="H198" s="11">
        <v>2.3650500468381419</v>
      </c>
      <c r="I198">
        <v>6.4652471074453102</v>
      </c>
      <c r="J198">
        <v>5.6975554650592501</v>
      </c>
      <c r="K198">
        <v>4.5777267300168818</v>
      </c>
      <c r="L198">
        <v>3.8496237188854163</v>
      </c>
      <c r="M198">
        <v>2.3155012185481567</v>
      </c>
      <c r="N198" s="11">
        <v>7.0612199098034818</v>
      </c>
      <c r="O198" s="11">
        <v>6.4150678869378952</v>
      </c>
      <c r="P198" s="11">
        <v>5.2845224841992193</v>
      </c>
      <c r="Q198" s="11">
        <v>4.7667183168023479</v>
      </c>
      <c r="R198" s="11">
        <v>3.6922778214149283</v>
      </c>
      <c r="S198">
        <v>7.0062497084435993</v>
      </c>
      <c r="T198">
        <v>6.2098121809427385</v>
      </c>
      <c r="U198">
        <v>5.5083117213868125</v>
      </c>
      <c r="V198">
        <v>4.9011179375583902</v>
      </c>
      <c r="W198">
        <v>3.7009772340154599</v>
      </c>
      <c r="X198" s="11">
        <v>6.7688439993595217</v>
      </c>
      <c r="Y198" s="11">
        <v>5.4219479875989238</v>
      </c>
      <c r="Z198" s="11">
        <v>4.2138643421163779</v>
      </c>
      <c r="AA198" s="11">
        <v>3.3894374001616328</v>
      </c>
      <c r="AB198" s="11">
        <v>1.8660315675206802</v>
      </c>
      <c r="AC198">
        <v>6.0238464768009363</v>
      </c>
      <c r="AD198">
        <v>5.2620805212587163</v>
      </c>
      <c r="AE198">
        <v>4.2381974817091699</v>
      </c>
      <c r="AF198">
        <v>3.2589462111536558</v>
      </c>
      <c r="AG198">
        <v>1.989588442136929</v>
      </c>
      <c r="AH198" s="11">
        <v>3.9982702037553728</v>
      </c>
      <c r="AI198" s="11">
        <v>3.9391394137604538</v>
      </c>
      <c r="AJ198" s="11">
        <v>3.0786540369687216</v>
      </c>
      <c r="AK198" s="11">
        <v>3.029357365565708</v>
      </c>
      <c r="AL198" s="11">
        <v>1.8694356854948013</v>
      </c>
      <c r="AM198">
        <v>3.8003270474824027</v>
      </c>
      <c r="AN198">
        <v>3.4739099572972316</v>
      </c>
      <c r="AO198">
        <v>2.9045397065145995</v>
      </c>
      <c r="AP198">
        <v>2.4994496675941842</v>
      </c>
      <c r="AQ198">
        <v>2.3907700493092796</v>
      </c>
      <c r="AT198">
        <v>1099.4000000000001</v>
      </c>
      <c r="AU198">
        <f t="shared" si="134"/>
        <v>-3.2812215717514297</v>
      </c>
      <c r="AV198">
        <f t="shared" si="135"/>
        <v>0.85494464112925261</v>
      </c>
      <c r="AW198">
        <f t="shared" si="136"/>
        <v>0.11950199912711224</v>
      </c>
      <c r="AX198">
        <f t="shared" si="137"/>
        <v>0.36594814290535549</v>
      </c>
      <c r="AY198">
        <f t="shared" si="138"/>
        <v>-0.14096439437398622</v>
      </c>
      <c r="AZ198">
        <f t="shared" si="139"/>
        <v>-0.2474339552601692</v>
      </c>
      <c r="BA198">
        <f t="shared" si="140"/>
        <v>-0.41582578344563537</v>
      </c>
      <c r="BB198">
        <f t="shared" si="141"/>
        <v>0.16343175137466748</v>
      </c>
      <c r="BC198">
        <f t="shared" si="142"/>
        <v>0.27392103297278236</v>
      </c>
      <c r="BD198">
        <f t="shared" si="143"/>
        <v>-0.10248920937767991</v>
      </c>
      <c r="BE198">
        <f t="shared" si="144"/>
        <v>-0.13121970451395226</v>
      </c>
      <c r="BF198">
        <f t="shared" si="145"/>
        <v>-0.3659858922982222</v>
      </c>
      <c r="BG198">
        <f t="shared" si="146"/>
        <v>0.27569757130444472</v>
      </c>
      <c r="BH198">
        <f t="shared" si="147"/>
        <v>7.6395405289433782E-2</v>
      </c>
      <c r="BI198">
        <f t="shared" si="148"/>
        <v>-0.36653068248969856</v>
      </c>
      <c r="BJ198">
        <f t="shared" si="149"/>
        <v>-0.22239000320878954</v>
      </c>
      <c r="BK198">
        <f t="shared" si="150"/>
        <v>-0.45322452523147261</v>
      </c>
      <c r="BL198">
        <f t="shared" si="151"/>
        <v>0.23818600837616088</v>
      </c>
      <c r="BM198">
        <f t="shared" si="152"/>
        <v>-0.23349802254739238</v>
      </c>
      <c r="BN198">
        <f t="shared" si="153"/>
        <v>8.0341156879425668E-2</v>
      </c>
      <c r="BO198">
        <f t="shared" si="154"/>
        <v>-0.24546045458088628</v>
      </c>
      <c r="BP198">
        <f t="shared" si="155"/>
        <v>-0.15594408914393787</v>
      </c>
      <c r="BQ198">
        <f t="shared" si="156"/>
        <v>0.41362574926281415</v>
      </c>
      <c r="BR198">
        <f t="shared" si="157"/>
        <v>0.20142712680817265</v>
      </c>
      <c r="BS198">
        <f t="shared" si="158"/>
        <v>-0.23311331653186773</v>
      </c>
      <c r="BT198">
        <f t="shared" si="159"/>
        <v>-7.5862700139956996E-2</v>
      </c>
      <c r="BU198">
        <f t="shared" si="160"/>
        <v>-0.60332738094438598</v>
      </c>
      <c r="BV198">
        <f t="shared" si="161"/>
        <v>0.26222193337856314</v>
      </c>
      <c r="BW198">
        <f t="shared" si="162"/>
        <v>-0.16292321580277846</v>
      </c>
      <c r="BX198">
        <f t="shared" si="163"/>
        <v>-0.13883151446476383</v>
      </c>
      <c r="BY198">
        <f t="shared" si="164"/>
        <v>-0.39155238702037609</v>
      </c>
      <c r="BZ198">
        <f t="shared" si="165"/>
        <v>-0.44713540442332023</v>
      </c>
      <c r="CA198">
        <f t="shared" si="166"/>
        <v>-0.16822815250811418</v>
      </c>
      <c r="CB198">
        <f t="shared" si="167"/>
        <v>9.5797031603410243E-2</v>
      </c>
      <c r="CC198">
        <f t="shared" si="175"/>
        <v>-0.25040021831765147</v>
      </c>
      <c r="CD198">
        <f t="shared" si="174"/>
        <v>-0.16733074213469301</v>
      </c>
      <c r="CE198">
        <f t="shared" si="168"/>
        <v>-0.61190468150175392</v>
      </c>
      <c r="CF198">
        <f t="shared" si="169"/>
        <v>-0.25582814954346711</v>
      </c>
      <c r="CG198">
        <f t="shared" si="170"/>
        <v>-0.37342623103697514</v>
      </c>
      <c r="CH198">
        <f t="shared" si="171"/>
        <v>-0.41287545648404178</v>
      </c>
      <c r="CI198">
        <f t="shared" si="172"/>
        <v>-0.42554551131121654</v>
      </c>
      <c r="CJ198">
        <f t="shared" si="173"/>
        <v>-0.74064785458148652</v>
      </c>
    </row>
    <row r="199" spans="1:88">
      <c r="A199">
        <v>1104.4000000000001</v>
      </c>
      <c r="B199">
        <v>5.2929697399127784</v>
      </c>
      <c r="C199">
        <v>-0.72210672035927315</v>
      </c>
      <c r="D199" s="11">
        <v>6.0094735342435355</v>
      </c>
      <c r="E199" s="11">
        <v>5.4670840703669006</v>
      </c>
      <c r="F199" s="11">
        <v>4.2294980691086375</v>
      </c>
      <c r="G199" s="11">
        <v>3.5551044749021949</v>
      </c>
      <c r="H199" s="11">
        <v>2.2946982753729719</v>
      </c>
      <c r="I199">
        <v>6.5403898597629473</v>
      </c>
      <c r="J199">
        <v>5.6790219338668129</v>
      </c>
      <c r="K199">
        <v>4.6783373279186842</v>
      </c>
      <c r="L199">
        <v>3.9635986317967316</v>
      </c>
      <c r="M199">
        <v>2.2315329751865018</v>
      </c>
      <c r="N199" s="11">
        <v>7.0902179518052542</v>
      </c>
      <c r="O199" s="11">
        <v>6.399560238389121</v>
      </c>
      <c r="P199" s="11">
        <v>5.4293866157645967</v>
      </c>
      <c r="Q199" s="11">
        <v>4.7355769412613142</v>
      </c>
      <c r="R199" s="11">
        <v>3.6902605663191528</v>
      </c>
      <c r="S199">
        <v>6.9159775429076467</v>
      </c>
      <c r="T199">
        <v>6.1774100209668452</v>
      </c>
      <c r="U199">
        <v>5.5441179993368275</v>
      </c>
      <c r="V199">
        <v>4.9176342136550515</v>
      </c>
      <c r="W199">
        <v>3.7353966490871295</v>
      </c>
      <c r="X199" s="11">
        <v>6.767457136481176</v>
      </c>
      <c r="Y199" s="11">
        <v>5.4423726954436509</v>
      </c>
      <c r="Z199" s="11">
        <v>4.3017410172260977</v>
      </c>
      <c r="AA199" s="11">
        <v>3.3754426929346906</v>
      </c>
      <c r="AB199" s="11">
        <v>1.902720394575097</v>
      </c>
      <c r="AC199">
        <v>6.0486839301676714</v>
      </c>
      <c r="AD199">
        <v>5.20975796721204</v>
      </c>
      <c r="AE199">
        <v>4.2622784644149894</v>
      </c>
      <c r="AF199">
        <v>3.3241287664359014</v>
      </c>
      <c r="AG199">
        <v>1.9914796187892185</v>
      </c>
      <c r="AH199" s="11">
        <v>4.0644613865855064</v>
      </c>
      <c r="AI199" s="11">
        <v>3.9013158807146633</v>
      </c>
      <c r="AJ199" s="11">
        <v>3.02960952245268</v>
      </c>
      <c r="AK199" s="11">
        <v>2.9892644205371699</v>
      </c>
      <c r="AL199" s="11">
        <v>1.9288186323766923</v>
      </c>
      <c r="AM199">
        <v>3.740565865270054</v>
      </c>
      <c r="AN199">
        <v>3.4760532908364929</v>
      </c>
      <c r="AO199">
        <v>2.9240818652549248</v>
      </c>
      <c r="AP199">
        <v>2.5144530023690144</v>
      </c>
      <c r="AQ199">
        <v>2.4004780894576991</v>
      </c>
      <c r="AT199">
        <v>1104.4000000000001</v>
      </c>
      <c r="AU199">
        <f t="shared" si="134"/>
        <v>-3.3237697851894348</v>
      </c>
      <c r="AV199">
        <f t="shared" si="135"/>
        <v>0.85494464112925261</v>
      </c>
      <c r="AW199">
        <f t="shared" si="136"/>
        <v>0.11000562333508146</v>
      </c>
      <c r="AX199">
        <f t="shared" si="137"/>
        <v>7.5514196445655379E-2</v>
      </c>
      <c r="AY199">
        <f t="shared" si="138"/>
        <v>-0.26551937241348256</v>
      </c>
      <c r="AZ199">
        <f t="shared" si="139"/>
        <v>-0.27328966127746712</v>
      </c>
      <c r="BA199">
        <f t="shared" si="140"/>
        <v>-0.55224651995587282</v>
      </c>
      <c r="BB199">
        <f t="shared" si="141"/>
        <v>0.28193582790150273</v>
      </c>
      <c r="BC199">
        <f t="shared" si="142"/>
        <v>8.8446403574933719E-2</v>
      </c>
      <c r="BD199">
        <f t="shared" si="143"/>
        <v>1.4553048224449583E-2</v>
      </c>
      <c r="BE199">
        <f t="shared" si="144"/>
        <v>4.5286802256943037E-2</v>
      </c>
      <c r="BF199">
        <f t="shared" si="145"/>
        <v>-0.26589672526662422</v>
      </c>
      <c r="BG199">
        <f t="shared" si="146"/>
        <v>1.5086700855890811E-3</v>
      </c>
      <c r="BH199">
        <f t="shared" si="147"/>
        <v>-6.2806126003472684E-2</v>
      </c>
      <c r="BI199">
        <f t="shared" si="148"/>
        <v>-0.13813894744765598</v>
      </c>
      <c r="BJ199">
        <f t="shared" si="149"/>
        <v>-0.2179294493991133</v>
      </c>
      <c r="BK199">
        <f t="shared" si="150"/>
        <v>-0.51914267916185608</v>
      </c>
      <c r="BL199">
        <f t="shared" si="151"/>
        <v>0.17929374851791735</v>
      </c>
      <c r="BM199">
        <f t="shared" si="152"/>
        <v>-0.10181180301584725</v>
      </c>
      <c r="BN199">
        <f t="shared" si="153"/>
        <v>-0.12473613202744538</v>
      </c>
      <c r="BO199">
        <f t="shared" si="154"/>
        <v>-6.6110995203895406E-2</v>
      </c>
      <c r="BP199">
        <f t="shared" si="155"/>
        <v>-0.21931587103880101</v>
      </c>
      <c r="BQ199">
        <f t="shared" si="156"/>
        <v>0.368649344679433</v>
      </c>
      <c r="BR199">
        <f t="shared" si="157"/>
        <v>0.18077268540208102</v>
      </c>
      <c r="BS199">
        <f t="shared" si="158"/>
        <v>-7.6429066427025738E-2</v>
      </c>
      <c r="BT199">
        <f t="shared" si="159"/>
        <v>-0.36554414233906218</v>
      </c>
      <c r="BU199">
        <f t="shared" si="160"/>
        <v>-0.3438982779521953</v>
      </c>
      <c r="BV199">
        <f t="shared" si="161"/>
        <v>0.21517087555636571</v>
      </c>
      <c r="BW199">
        <f t="shared" si="162"/>
        <v>-0.12201892279967907</v>
      </c>
      <c r="BX199">
        <f t="shared" si="163"/>
        <v>-0.11840201169235076</v>
      </c>
      <c r="BY199">
        <f t="shared" si="164"/>
        <v>-0.30560203961688348</v>
      </c>
      <c r="BZ199">
        <f t="shared" si="165"/>
        <v>-0.58810838016554579</v>
      </c>
      <c r="CA199">
        <f t="shared" si="166"/>
        <v>-6.2897669141783297E-2</v>
      </c>
      <c r="CB199">
        <f t="shared" si="167"/>
        <v>-0.12676856432314665</v>
      </c>
      <c r="CC199">
        <f t="shared" si="175"/>
        <v>-0.41218417577760791</v>
      </c>
      <c r="CD199">
        <f t="shared" si="174"/>
        <v>-0.29414633558162651</v>
      </c>
      <c r="CE199">
        <f t="shared" si="168"/>
        <v>-0.51395297782326055</v>
      </c>
      <c r="CF199">
        <f t="shared" si="169"/>
        <v>-0.28774679726359409</v>
      </c>
      <c r="CG199">
        <f t="shared" si="170"/>
        <v>-0.20285838556935554</v>
      </c>
      <c r="CH199">
        <f t="shared" si="171"/>
        <v>-0.36480611076398128</v>
      </c>
      <c r="CI199">
        <f t="shared" si="172"/>
        <v>-0.40962930655303476</v>
      </c>
      <c r="CJ199">
        <f t="shared" si="173"/>
        <v>-0.6192273502204233</v>
      </c>
    </row>
    <row r="200" spans="1:88">
      <c r="A200">
        <v>1109.4000000000001</v>
      </c>
      <c r="B200">
        <v>5.254515814649559</v>
      </c>
      <c r="C200">
        <v>-0.72210672035927315</v>
      </c>
      <c r="D200" s="11">
        <v>6.0137602013220581</v>
      </c>
      <c r="E200" s="11">
        <v>5.4348079888344927</v>
      </c>
      <c r="F200" s="11">
        <v>4.2530747380405138</v>
      </c>
      <c r="G200" s="11">
        <v>3.4856352525414267</v>
      </c>
      <c r="H200" s="11">
        <v>2.3579896540029277</v>
      </c>
      <c r="I200">
        <v>6.5714051568604956</v>
      </c>
      <c r="J200">
        <v>5.7173497806865479</v>
      </c>
      <c r="K200">
        <v>4.584282809078152</v>
      </c>
      <c r="L200">
        <v>3.9014419591581495</v>
      </c>
      <c r="M200">
        <v>2.3008761191037843</v>
      </c>
      <c r="N200" s="11">
        <v>7.111020894980439</v>
      </c>
      <c r="O200" s="11">
        <v>6.4531435768706578</v>
      </c>
      <c r="P200" s="11">
        <v>5.3799638659180964</v>
      </c>
      <c r="Q200" s="11">
        <v>4.8427436182243868</v>
      </c>
      <c r="R200" s="11">
        <v>3.6791656632923875</v>
      </c>
      <c r="S200">
        <v>6.9067738165331702</v>
      </c>
      <c r="T200">
        <v>6.1830835509237136</v>
      </c>
      <c r="U200">
        <v>5.5357968220667537</v>
      </c>
      <c r="V200">
        <v>4.9388153921606941</v>
      </c>
      <c r="W200">
        <v>3.7996966552649729</v>
      </c>
      <c r="X200" s="11">
        <v>6.7772912550730817</v>
      </c>
      <c r="Y200" s="11">
        <v>5.4366991654867824</v>
      </c>
      <c r="Z200" s="11">
        <v>4.1764190444010456</v>
      </c>
      <c r="AA200" s="11">
        <v>3.3630870054730657</v>
      </c>
      <c r="AB200" s="11">
        <v>1.989588442136929</v>
      </c>
      <c r="AC200">
        <v>6.0476753026197843</v>
      </c>
      <c r="AD200">
        <v>5.2261481648652159</v>
      </c>
      <c r="AE200">
        <v>4.2172684600904988</v>
      </c>
      <c r="AF200">
        <v>3.3211028837922383</v>
      </c>
      <c r="AG200">
        <v>2.0078698164423945</v>
      </c>
      <c r="AH200" s="11">
        <v>4.0727825638555801</v>
      </c>
      <c r="AI200" s="11">
        <v>3.8913556836792718</v>
      </c>
      <c r="AJ200" s="11">
        <v>3.0786540369687216</v>
      </c>
      <c r="AK200" s="11">
        <v>2.9867428516674508</v>
      </c>
      <c r="AL200" s="11">
        <v>1.8732180387993804</v>
      </c>
      <c r="AM200">
        <v>3.7669162599586214</v>
      </c>
      <c r="AN200">
        <v>3.4560068183222241</v>
      </c>
      <c r="AO200">
        <v>2.9046657849580857</v>
      </c>
      <c r="AP200">
        <v>2.4701994687054394</v>
      </c>
      <c r="AQ200">
        <v>2.4439751524603581</v>
      </c>
      <c r="AT200">
        <v>1109.4000000000001</v>
      </c>
      <c r="AU200">
        <f t="shared" si="134"/>
        <v>-3.4204191718913135</v>
      </c>
      <c r="AV200">
        <f t="shared" si="135"/>
        <v>0.85494464112925261</v>
      </c>
      <c r="AW200">
        <f t="shared" si="136"/>
        <v>0.11657446537198268</v>
      </c>
      <c r="AX200">
        <f t="shared" si="137"/>
        <v>0.13908946316515891</v>
      </c>
      <c r="AY200">
        <f t="shared" si="138"/>
        <v>-0.24228502972536248</v>
      </c>
      <c r="AZ200">
        <f t="shared" si="139"/>
        <v>-0.29985399442071348</v>
      </c>
      <c r="BA200">
        <f t="shared" si="140"/>
        <v>-0.4768596140465089</v>
      </c>
      <c r="BB200">
        <f t="shared" si="141"/>
        <v>0.44337742387040091</v>
      </c>
      <c r="BC200">
        <f t="shared" si="142"/>
        <v>0.21749070499022771</v>
      </c>
      <c r="BD200">
        <f t="shared" si="143"/>
        <v>-0.11567394370638695</v>
      </c>
      <c r="BE200">
        <f t="shared" si="144"/>
        <v>-0.11557393733152299</v>
      </c>
      <c r="BF200">
        <f t="shared" si="145"/>
        <v>-0.13812990241484346</v>
      </c>
      <c r="BG200">
        <f t="shared" si="146"/>
        <v>0.17715718418677806</v>
      </c>
      <c r="BH200">
        <f t="shared" si="147"/>
        <v>0.10340254667405979</v>
      </c>
      <c r="BI200">
        <f t="shared" si="148"/>
        <v>-0.10745735625505937</v>
      </c>
      <c r="BJ200">
        <f t="shared" si="149"/>
        <v>-0.1080241624859859</v>
      </c>
      <c r="BK200">
        <f t="shared" si="150"/>
        <v>-0.46405450839563489</v>
      </c>
      <c r="BL200">
        <f t="shared" si="151"/>
        <v>0.24928149319918624</v>
      </c>
      <c r="BM200">
        <f t="shared" si="152"/>
        <v>-6.5443019868783203E-2</v>
      </c>
      <c r="BN200">
        <f t="shared" si="153"/>
        <v>-0.21898119648048286</v>
      </c>
      <c r="BO200">
        <f t="shared" si="154"/>
        <v>-0.12834331142699895</v>
      </c>
      <c r="BP200">
        <f t="shared" si="155"/>
        <v>-8.5295419882484236E-2</v>
      </c>
      <c r="BQ200">
        <f t="shared" si="156"/>
        <v>0.5057147172009584</v>
      </c>
      <c r="BR200">
        <f t="shared" si="157"/>
        <v>0.10549281921465781</v>
      </c>
      <c r="BS200">
        <f t="shared" si="158"/>
        <v>-0.30330782489993613</v>
      </c>
      <c r="BT200">
        <f t="shared" si="159"/>
        <v>-0.12514895316023145</v>
      </c>
      <c r="BU200">
        <f t="shared" si="160"/>
        <v>-0.51103630325792726</v>
      </c>
      <c r="BV200">
        <f t="shared" si="161"/>
        <v>0.12093540095870292</v>
      </c>
      <c r="BW200">
        <f t="shared" si="162"/>
        <v>-6.5804772122792343E-2</v>
      </c>
      <c r="BX200">
        <f t="shared" si="163"/>
        <v>-9.7000724728017573E-2</v>
      </c>
      <c r="BY200">
        <f t="shared" si="164"/>
        <v>-0.2722272316744041</v>
      </c>
      <c r="BZ200">
        <f t="shared" si="165"/>
        <v>-0.45441438965169745</v>
      </c>
      <c r="CA200">
        <f t="shared" si="166"/>
        <v>-0.24947423331726171</v>
      </c>
      <c r="CB200">
        <f t="shared" si="167"/>
        <v>-6.3699162690415978E-2</v>
      </c>
      <c r="CC200">
        <f t="shared" si="175"/>
        <v>-0.216281702689888</v>
      </c>
      <c r="CD200">
        <f t="shared" si="174"/>
        <v>-0.22968606942292702</v>
      </c>
      <c r="CE200">
        <f t="shared" si="168"/>
        <v>-0.62135894295577221</v>
      </c>
      <c r="CF200">
        <f t="shared" si="169"/>
        <v>-0.16280644437306124</v>
      </c>
      <c r="CG200">
        <f t="shared" si="170"/>
        <v>-0.269233009738715</v>
      </c>
      <c r="CH200">
        <f t="shared" si="171"/>
        <v>-0.56793727521031645</v>
      </c>
      <c r="CI200">
        <f t="shared" si="172"/>
        <v>-0.45068779527487957</v>
      </c>
      <c r="CJ200">
        <f t="shared" si="173"/>
        <v>-0.50133138357461426</v>
      </c>
    </row>
    <row r="201" spans="1:88">
      <c r="A201">
        <v>1114.4000000000001</v>
      </c>
      <c r="B201">
        <v>5.323606801679869</v>
      </c>
      <c r="C201">
        <v>-0.72210672035927315</v>
      </c>
      <c r="D201" s="11">
        <v>6.0063215731563862</v>
      </c>
      <c r="E201" s="11">
        <v>5.4171570067464572</v>
      </c>
      <c r="F201" s="11">
        <v>4.2994716052433501</v>
      </c>
      <c r="G201" s="11">
        <v>3.6060401660705259</v>
      </c>
      <c r="H201" s="11">
        <v>2.3378171030451731</v>
      </c>
      <c r="I201">
        <v>6.5953600611228289</v>
      </c>
      <c r="J201">
        <v>5.6603623242308903</v>
      </c>
      <c r="K201">
        <v>4.6291667349591572</v>
      </c>
      <c r="L201">
        <v>3.9330876484731272</v>
      </c>
      <c r="M201">
        <v>2.2764169010675066</v>
      </c>
      <c r="N201" s="11">
        <v>7.1164422680503359</v>
      </c>
      <c r="O201" s="11">
        <v>6.4090161216505681</v>
      </c>
      <c r="P201" s="11">
        <v>5.4123660258939905</v>
      </c>
      <c r="Q201" s="11">
        <v>4.8099632229180349</v>
      </c>
      <c r="R201" s="11">
        <v>3.7256886089387096</v>
      </c>
      <c r="S201">
        <v>6.9303504854650466</v>
      </c>
      <c r="T201">
        <v>6.2072906120730194</v>
      </c>
      <c r="U201">
        <v>5.6185042809935482</v>
      </c>
      <c r="V201">
        <v>4.9583575509010194</v>
      </c>
      <c r="W201">
        <v>3.7447264539050908</v>
      </c>
      <c r="X201" s="11">
        <v>6.7813257652646319</v>
      </c>
      <c r="Y201" s="11">
        <v>5.5525652550503874</v>
      </c>
      <c r="Z201" s="11">
        <v>4.3164921951139554</v>
      </c>
      <c r="AA201" s="11">
        <v>3.417174657728546</v>
      </c>
      <c r="AB201" s="11">
        <v>1.8778829412083613</v>
      </c>
      <c r="AC201">
        <v>5.9983786312167702</v>
      </c>
      <c r="AD201">
        <v>5.28981777882563</v>
      </c>
      <c r="AE201">
        <v>4.206425713950706</v>
      </c>
      <c r="AF201">
        <v>3.2980305286343059</v>
      </c>
      <c r="AG201">
        <v>2.0296813871654669</v>
      </c>
      <c r="AH201" s="11">
        <v>3.961329219813984</v>
      </c>
      <c r="AI201" s="11">
        <v>3.8842952908440576</v>
      </c>
      <c r="AJ201" s="11">
        <v>3.057220701576107</v>
      </c>
      <c r="AK201" s="11">
        <v>3.0563381524717053</v>
      </c>
      <c r="AL201" s="11">
        <v>1.9049898065578443</v>
      </c>
      <c r="AM201">
        <v>3.8217603828750173</v>
      </c>
      <c r="AN201">
        <v>3.4901740765069214</v>
      </c>
      <c r="AO201">
        <v>2.9350506898382038</v>
      </c>
      <c r="AP201">
        <v>2.5258000622827512</v>
      </c>
      <c r="AQ201">
        <v>2.4432186817994421</v>
      </c>
      <c r="AT201">
        <v>1114.4000000000001</v>
      </c>
      <c r="AU201">
        <f t="shared" si="134"/>
        <v>-3.4832378974553002</v>
      </c>
      <c r="AV201">
        <f t="shared" si="135"/>
        <v>0.85494464112925261</v>
      </c>
      <c r="AW201">
        <f t="shared" si="136"/>
        <v>0.320693455848029</v>
      </c>
      <c r="AX201">
        <f t="shared" si="137"/>
        <v>-1.0471231517173329E-2</v>
      </c>
      <c r="AY201">
        <f t="shared" si="138"/>
        <v>-0.26606504249267537</v>
      </c>
      <c r="AZ201">
        <f t="shared" si="139"/>
        <v>-0.31352685969637095</v>
      </c>
      <c r="BA201">
        <f t="shared" si="140"/>
        <v>-0.50924180103159022</v>
      </c>
      <c r="BB201">
        <f t="shared" si="141"/>
        <v>0.24196755099282452</v>
      </c>
      <c r="BC201">
        <f t="shared" si="142"/>
        <v>0.24540015698626227</v>
      </c>
      <c r="BD201">
        <f t="shared" si="143"/>
        <v>6.9221415871159486E-2</v>
      </c>
      <c r="BE201">
        <f t="shared" si="144"/>
        <v>-9.0090120404168417E-2</v>
      </c>
      <c r="BF201">
        <f t="shared" si="145"/>
        <v>-0.23630337160675774</v>
      </c>
      <c r="BG201">
        <f t="shared" si="146"/>
        <v>0.18189390476916145</v>
      </c>
      <c r="BH201">
        <f t="shared" si="147"/>
        <v>-8.7337223057195601E-3</v>
      </c>
      <c r="BI201">
        <f t="shared" si="148"/>
        <v>-0.18277385431464666</v>
      </c>
      <c r="BJ201">
        <f t="shared" si="149"/>
        <v>-0.29975804364342373</v>
      </c>
      <c r="BK201">
        <f t="shared" si="150"/>
        <v>-0.40566425296574282</v>
      </c>
      <c r="BL201">
        <f t="shared" si="151"/>
        <v>0.14072023204092776</v>
      </c>
      <c r="BM201">
        <f t="shared" si="152"/>
        <v>-1.1111249268877188E-2</v>
      </c>
      <c r="BN201">
        <f t="shared" si="153"/>
        <v>-7.1003533744053549E-2</v>
      </c>
      <c r="BO201">
        <f t="shared" si="154"/>
        <v>-0.22039950815139875</v>
      </c>
      <c r="BP201">
        <f t="shared" si="155"/>
        <v>-0.38423012429306391</v>
      </c>
      <c r="BQ201">
        <f t="shared" si="156"/>
        <v>0.47722823423561067</v>
      </c>
      <c r="BR201">
        <f t="shared" si="157"/>
        <v>6.9366056550232535E-2</v>
      </c>
      <c r="BS201">
        <f t="shared" si="158"/>
        <v>4.3986812033772082E-2</v>
      </c>
      <c r="BT201">
        <f t="shared" si="159"/>
        <v>-0.26755656482116841</v>
      </c>
      <c r="BU201">
        <f t="shared" si="160"/>
        <v>-0.54651716057664212</v>
      </c>
      <c r="BV201">
        <f t="shared" si="161"/>
        <v>0.26425429604286244</v>
      </c>
      <c r="BW201">
        <f t="shared" si="162"/>
        <v>0.17735790231411652</v>
      </c>
      <c r="BX201">
        <f t="shared" si="163"/>
        <v>-0.23929674847043092</v>
      </c>
      <c r="BY201">
        <f t="shared" si="164"/>
        <v>-0.48038397595686</v>
      </c>
      <c r="BZ201">
        <f t="shared" si="165"/>
        <v>-0.53027990714723927</v>
      </c>
      <c r="CA201">
        <f t="shared" si="166"/>
        <v>-0.46111505803168917</v>
      </c>
      <c r="CB201">
        <f t="shared" si="167"/>
        <v>-2.2943067742651202E-3</v>
      </c>
      <c r="CC201">
        <f t="shared" si="175"/>
        <v>-0.59738581152300707</v>
      </c>
      <c r="CD201">
        <f t="shared" si="174"/>
        <v>-0.28412697760656203</v>
      </c>
      <c r="CE201">
        <f t="shared" si="168"/>
        <v>-0.71853006034571254</v>
      </c>
      <c r="CF201">
        <f t="shared" si="169"/>
        <v>-0.24717499391777409</v>
      </c>
      <c r="CG201">
        <f t="shared" si="170"/>
        <v>-0.3225871612078457</v>
      </c>
      <c r="CH201">
        <f t="shared" si="171"/>
        <v>-0.59951342045018352</v>
      </c>
      <c r="CI201">
        <f t="shared" si="172"/>
        <v>-0.46845912660944711</v>
      </c>
      <c r="CJ201">
        <f t="shared" si="173"/>
        <v>-0.76659193191163721</v>
      </c>
    </row>
    <row r="202" spans="1:88">
      <c r="A202">
        <v>1119.4000000000001</v>
      </c>
      <c r="B202">
        <v>5.2975085638782735</v>
      </c>
      <c r="C202">
        <v>-0.72210672035927315</v>
      </c>
      <c r="D202" s="11">
        <v>6.0234682414704777</v>
      </c>
      <c r="E202" s="11">
        <v>5.4713707374454241</v>
      </c>
      <c r="F202" s="11">
        <v>4.3702016120389784</v>
      </c>
      <c r="G202" s="11">
        <v>3.6148656571145437</v>
      </c>
      <c r="H202" s="11">
        <v>2.3753884792039912</v>
      </c>
      <c r="I202">
        <v>6.5996467282013525</v>
      </c>
      <c r="J202">
        <v>5.7666464520895611</v>
      </c>
      <c r="K202">
        <v>4.6608124242741349</v>
      </c>
      <c r="L202">
        <v>4.0531143266717686</v>
      </c>
      <c r="M202">
        <v>2.3313871024273887</v>
      </c>
      <c r="N202" s="11">
        <v>7.234325612709716</v>
      </c>
      <c r="O202" s="11">
        <v>6.4162025929292685</v>
      </c>
      <c r="P202" s="11">
        <v>5.3621868053865755</v>
      </c>
      <c r="Q202" s="11">
        <v>4.8330355780759673</v>
      </c>
      <c r="R202" s="11">
        <v>3.7425831203658295</v>
      </c>
      <c r="S202">
        <v>7.0531508894203796</v>
      </c>
      <c r="T202">
        <v>6.1639196275138461</v>
      </c>
      <c r="U202">
        <v>5.6790219338668129</v>
      </c>
      <c r="V202">
        <v>4.885105975235672</v>
      </c>
      <c r="W202">
        <v>3.6879911543364052</v>
      </c>
      <c r="X202" s="11">
        <v>6.752075566375888</v>
      </c>
      <c r="Y202" s="11">
        <v>5.4256042624600171</v>
      </c>
      <c r="Z202" s="11">
        <v>4.3089274885047981</v>
      </c>
      <c r="AA202" s="11">
        <v>3.4271348547639375</v>
      </c>
      <c r="AB202" s="11">
        <v>1.9065027478796761</v>
      </c>
      <c r="AC202">
        <v>6.142486292121232</v>
      </c>
      <c r="AD202">
        <v>5.3531091574555854</v>
      </c>
      <c r="AE202">
        <v>4.2564788560146347</v>
      </c>
      <c r="AF202">
        <v>3.3203464131313223</v>
      </c>
      <c r="AG202">
        <v>2.0238817787651122</v>
      </c>
      <c r="AH202" s="11">
        <v>4.006591381025447</v>
      </c>
      <c r="AI202" s="11">
        <v>3.925775098750941</v>
      </c>
      <c r="AJ202" s="11">
        <v>3.1000873723613362</v>
      </c>
      <c r="AK202" s="11">
        <v>3.0676852123854421</v>
      </c>
      <c r="AL202" s="11">
        <v>1.8786394118692771</v>
      </c>
      <c r="AM202">
        <v>3.775615672559153</v>
      </c>
      <c r="AN202">
        <v>3.5032862346294622</v>
      </c>
      <c r="AO202">
        <v>3.0059067750773178</v>
      </c>
      <c r="AP202">
        <v>2.6035904619135937</v>
      </c>
      <c r="AQ202">
        <v>2.4545657417131794</v>
      </c>
      <c r="AT202">
        <v>1119.4000000000001</v>
      </c>
      <c r="AU202">
        <f t="shared" si="134"/>
        <v>-3.2859112068316074</v>
      </c>
      <c r="AV202">
        <f t="shared" si="135"/>
        <v>0.85494464112925261</v>
      </c>
      <c r="AW202">
        <f t="shared" si="136"/>
        <v>0.1356394228497555</v>
      </c>
      <c r="AX202">
        <f t="shared" si="137"/>
        <v>9.520554449323626E-2</v>
      </c>
      <c r="AY202">
        <f t="shared" si="138"/>
        <v>-6.9358977994535387E-2</v>
      </c>
      <c r="AZ202">
        <f t="shared" si="139"/>
        <v>-0.24547892848242236</v>
      </c>
      <c r="BA202">
        <f t="shared" si="140"/>
        <v>-0.26741576609786666</v>
      </c>
      <c r="BB202">
        <f t="shared" si="141"/>
        <v>0.31928381673947026</v>
      </c>
      <c r="BC202">
        <f t="shared" si="142"/>
        <v>0.21669363605682523</v>
      </c>
      <c r="BD202">
        <f t="shared" si="143"/>
        <v>0.11250619747386903</v>
      </c>
      <c r="BE202">
        <f t="shared" si="144"/>
        <v>8.3225343072618863E-2</v>
      </c>
      <c r="BF202">
        <f t="shared" si="145"/>
        <v>-0.26394790374018928</v>
      </c>
      <c r="BG202">
        <f t="shared" si="146"/>
        <v>0.43921813938548837</v>
      </c>
      <c r="BH202">
        <f t="shared" si="147"/>
        <v>-9.2606031866334426E-2</v>
      </c>
      <c r="BI202">
        <f t="shared" si="148"/>
        <v>-0.26444708924768889</v>
      </c>
      <c r="BJ202">
        <f t="shared" si="149"/>
        <v>-0.12446461876162296</v>
      </c>
      <c r="BK202">
        <f t="shared" si="150"/>
        <v>-0.37610367051962035</v>
      </c>
      <c r="BL202">
        <f t="shared" si="151"/>
        <v>7.0041706744801147E-3</v>
      </c>
      <c r="BM202">
        <f t="shared" si="152"/>
        <v>-7.9928484613974504E-2</v>
      </c>
      <c r="BN202">
        <f t="shared" si="153"/>
        <v>-1.9272254460546812E-2</v>
      </c>
      <c r="BO202">
        <f t="shared" si="154"/>
        <v>-0.17634729095607415</v>
      </c>
      <c r="BP202">
        <f t="shared" si="155"/>
        <v>-0.34134848692851349</v>
      </c>
      <c r="BQ202">
        <f t="shared" si="156"/>
        <v>0.40142166619593844</v>
      </c>
      <c r="BR202">
        <f t="shared" si="157"/>
        <v>0.14061195909506363</v>
      </c>
      <c r="BS202">
        <f t="shared" si="158"/>
        <v>-5.9086916583539484E-2</v>
      </c>
      <c r="BT202">
        <f t="shared" si="159"/>
        <v>-0.17760613549459903</v>
      </c>
      <c r="BU202">
        <f t="shared" si="160"/>
        <v>-0.52040774635954401</v>
      </c>
      <c r="BV202">
        <f t="shared" si="161"/>
        <v>0.43004261905192287</v>
      </c>
      <c r="BW202">
        <f t="shared" si="162"/>
        <v>1.2774111349945549E-2</v>
      </c>
      <c r="BX202">
        <f t="shared" si="163"/>
        <v>-0.12397340259686729</v>
      </c>
      <c r="BY202">
        <f t="shared" si="164"/>
        <v>-0.22072189578844492</v>
      </c>
      <c r="BZ202">
        <f t="shared" si="165"/>
        <v>-0.56072700509808548</v>
      </c>
      <c r="CA202">
        <f t="shared" si="166"/>
        <v>-0.41140265565138723</v>
      </c>
      <c r="CB202">
        <f t="shared" si="167"/>
        <v>-0.19382456211786048</v>
      </c>
      <c r="CC202">
        <f t="shared" si="175"/>
        <v>-0.5028278779304971</v>
      </c>
      <c r="CD202">
        <f t="shared" si="174"/>
        <v>-0.18674192176194326</v>
      </c>
      <c r="CE202">
        <f t="shared" si="168"/>
        <v>-0.69398795346243158</v>
      </c>
      <c r="CF202">
        <f t="shared" si="169"/>
        <v>-0.19587083351086232</v>
      </c>
      <c r="CG202">
        <f t="shared" si="170"/>
        <v>-0.36059572215299074</v>
      </c>
      <c r="CH202">
        <f t="shared" si="171"/>
        <v>-0.40838671490450507</v>
      </c>
      <c r="CI202">
        <f t="shared" si="172"/>
        <v>-0.42946570127104478</v>
      </c>
      <c r="CJ202">
        <f t="shared" si="173"/>
        <v>-0.59457975492802984</v>
      </c>
    </row>
    <row r="203" spans="1:88">
      <c r="A203">
        <v>1124.4000000000001</v>
      </c>
      <c r="B203">
        <v>5.2555244421974461</v>
      </c>
      <c r="C203">
        <v>-0.72210672035927315</v>
      </c>
      <c r="D203" s="11">
        <v>6.0891551105266677</v>
      </c>
      <c r="E203" s="11">
        <v>5.4633017170623219</v>
      </c>
      <c r="F203" s="11">
        <v>4.3536853359423162</v>
      </c>
      <c r="G203" s="11">
        <v>3.6398291889247654</v>
      </c>
      <c r="H203" s="11">
        <v>2.3514335749416575</v>
      </c>
      <c r="I203">
        <v>6.5419028010847793</v>
      </c>
      <c r="J203">
        <v>5.7197452711127807</v>
      </c>
      <c r="K203">
        <v>4.6256365385415492</v>
      </c>
      <c r="L203">
        <v>3.9264054909683712</v>
      </c>
      <c r="M203">
        <v>2.3144925910002687</v>
      </c>
      <c r="N203" s="11">
        <v>7.1516181537829207</v>
      </c>
      <c r="O203" s="11">
        <v>6.4835284817507759</v>
      </c>
      <c r="P203" s="11">
        <v>5.4065664174936359</v>
      </c>
      <c r="Q203" s="11">
        <v>4.8601424434254508</v>
      </c>
      <c r="R203" s="11">
        <v>3.7234191969559625</v>
      </c>
      <c r="S203">
        <v>6.9309808776824768</v>
      </c>
      <c r="T203">
        <v>6.2528049301714539</v>
      </c>
      <c r="U203">
        <v>5.5948015336181864</v>
      </c>
      <c r="V203">
        <v>4.9593661784489074</v>
      </c>
      <c r="W203">
        <v>3.7783893983158445</v>
      </c>
      <c r="X203" s="11">
        <v>6.8468865558773357</v>
      </c>
      <c r="Y203" s="11">
        <v>5.501629563882056</v>
      </c>
      <c r="Z203" s="11">
        <v>4.3347735694194212</v>
      </c>
      <c r="AA203" s="11">
        <v>3.3765773989260639</v>
      </c>
      <c r="AB203" s="11">
        <v>1.9685333420747724</v>
      </c>
      <c r="AC203">
        <v>6.0712519715516597</v>
      </c>
      <c r="AD203">
        <v>5.3771901401614057</v>
      </c>
      <c r="AE203">
        <v>4.2659347392760827</v>
      </c>
      <c r="AF203">
        <v>3.3266503353056209</v>
      </c>
      <c r="AG203">
        <v>2.052123350105969</v>
      </c>
      <c r="AH203" s="11">
        <v>4.1235921765804253</v>
      </c>
      <c r="AI203" s="11">
        <v>3.9328354915861552</v>
      </c>
      <c r="AJ203" s="11">
        <v>3.0743673698901985</v>
      </c>
      <c r="AK203" s="11">
        <v>2.9513148090478936</v>
      </c>
      <c r="AL203" s="11">
        <v>1.8920037268787897</v>
      </c>
      <c r="AM203">
        <v>3.8242819517447368</v>
      </c>
      <c r="AN203">
        <v>3.4950911358028742</v>
      </c>
      <c r="AO203">
        <v>2.9242079436984105</v>
      </c>
      <c r="AP203">
        <v>2.5373992790834605</v>
      </c>
      <c r="AQ203">
        <v>2.4591045656786741</v>
      </c>
      <c r="AT203">
        <v>1124.4000000000001</v>
      </c>
      <c r="AU203">
        <f t="shared" si="134"/>
        <v>-3.2706127370571263</v>
      </c>
      <c r="AV203">
        <f t="shared" si="135"/>
        <v>0.85494464112925261</v>
      </c>
      <c r="AW203">
        <f t="shared" si="136"/>
        <v>0.24890963978814451</v>
      </c>
      <c r="AX203">
        <f t="shared" si="137"/>
        <v>-0.15294828151131945</v>
      </c>
      <c r="AY203">
        <f t="shared" si="138"/>
        <v>-0.11212026611255421</v>
      </c>
      <c r="AZ203">
        <f t="shared" si="139"/>
        <v>-0.27745566188375248</v>
      </c>
      <c r="BA203">
        <f t="shared" si="140"/>
        <v>-0.37603936131605487</v>
      </c>
      <c r="BB203">
        <f t="shared" si="141"/>
        <v>0.30535764882377148</v>
      </c>
      <c r="BC203">
        <f t="shared" si="142"/>
        <v>0.20197112199318656</v>
      </c>
      <c r="BD203">
        <f t="shared" si="143"/>
        <v>-0.117909755948026</v>
      </c>
      <c r="BE203">
        <f t="shared" si="144"/>
        <v>7.872697639040771E-2</v>
      </c>
      <c r="BF203">
        <f t="shared" si="145"/>
        <v>-0.18738735062169631</v>
      </c>
      <c r="BG203">
        <f t="shared" si="146"/>
        <v>0.12041968101440226</v>
      </c>
      <c r="BH203">
        <f t="shared" si="147"/>
        <v>5.1515044304620616E-2</v>
      </c>
      <c r="BI203">
        <f t="shared" si="148"/>
        <v>-0.35060788475989835</v>
      </c>
      <c r="BJ203">
        <f t="shared" si="149"/>
        <v>-5.2741232975833441E-2</v>
      </c>
      <c r="BK203">
        <f t="shared" si="150"/>
        <v>-0.53390972265100167</v>
      </c>
      <c r="BL203">
        <f t="shared" si="151"/>
        <v>6.5881929660882577E-3</v>
      </c>
      <c r="BM203">
        <f t="shared" si="152"/>
        <v>-6.9435891776679526E-2</v>
      </c>
      <c r="BN203">
        <f t="shared" si="153"/>
        <v>-0.31151290216540417</v>
      </c>
      <c r="BO203">
        <f t="shared" si="154"/>
        <v>-0.35141470194572655</v>
      </c>
      <c r="BP203">
        <f t="shared" si="155"/>
        <v>-9.3366062073015677E-2</v>
      </c>
      <c r="BQ203">
        <f t="shared" si="156"/>
        <v>0.33693684360254306</v>
      </c>
      <c r="BR203">
        <f t="shared" si="157"/>
        <v>0.27643024442662867</v>
      </c>
      <c r="BS203">
        <f t="shared" si="158"/>
        <v>-7.1984251201762106E-4</v>
      </c>
      <c r="BT203">
        <f t="shared" si="159"/>
        <v>-0.33120379070327699</v>
      </c>
      <c r="BU203">
        <f t="shared" si="160"/>
        <v>-0.43772346879111934</v>
      </c>
      <c r="BV203">
        <f t="shared" si="161"/>
        <v>0.23066417456937938</v>
      </c>
      <c r="BW203">
        <f t="shared" si="162"/>
        <v>0.17857815897109131</v>
      </c>
      <c r="BX203">
        <f t="shared" si="163"/>
        <v>-0.11668558554587971</v>
      </c>
      <c r="BY203">
        <f t="shared" si="164"/>
        <v>-0.41947139362448427</v>
      </c>
      <c r="BZ203">
        <f t="shared" si="165"/>
        <v>-0.60528681492951319</v>
      </c>
      <c r="CA203">
        <f t="shared" si="166"/>
        <v>-0.27363406797516099</v>
      </c>
      <c r="CB203">
        <f t="shared" si="167"/>
        <v>-7.0829681397001298E-2</v>
      </c>
      <c r="CC203">
        <f t="shared" si="175"/>
        <v>-0.29348385968861512</v>
      </c>
      <c r="CD203">
        <f t="shared" si="174"/>
        <v>-0.29010392783673256</v>
      </c>
      <c r="CE203">
        <f t="shared" si="168"/>
        <v>-0.56856884799651808</v>
      </c>
      <c r="CF203">
        <f t="shared" si="169"/>
        <v>-0.33514166214777541</v>
      </c>
      <c r="CG203">
        <f t="shared" si="170"/>
        <v>-0.35977622989398261</v>
      </c>
      <c r="CH203">
        <f t="shared" si="171"/>
        <v>-0.44524080835126822</v>
      </c>
      <c r="CI203">
        <f t="shared" si="172"/>
        <v>-0.5974418872448739</v>
      </c>
      <c r="CJ203">
        <f t="shared" si="173"/>
        <v>-0.73153577838202288</v>
      </c>
    </row>
    <row r="204" spans="1:88">
      <c r="A204">
        <v>1129.4000000000001</v>
      </c>
      <c r="B204">
        <v>5.3178071932795143</v>
      </c>
      <c r="C204">
        <v>-0.72210672035927315</v>
      </c>
      <c r="D204" s="11">
        <v>6.0471709888458403</v>
      </c>
      <c r="E204" s="11">
        <v>5.4556109320096775</v>
      </c>
      <c r="F204" s="11">
        <v>4.3997039678146947</v>
      </c>
      <c r="G204" s="11">
        <v>3.6433593853423725</v>
      </c>
      <c r="H204" s="11">
        <v>2.3776578911867388</v>
      </c>
      <c r="I204">
        <v>6.5935949629140254</v>
      </c>
      <c r="J204">
        <v>5.7384048807487043</v>
      </c>
      <c r="K204">
        <v>4.7232212537996894</v>
      </c>
      <c r="L204">
        <v>3.9422913748476032</v>
      </c>
      <c r="M204">
        <v>2.3194096502962216</v>
      </c>
      <c r="N204" s="11">
        <v>7.1987714916466725</v>
      </c>
      <c r="O204" s="11">
        <v>6.4631037739060488</v>
      </c>
      <c r="P204" s="11">
        <v>5.4232087720337843</v>
      </c>
      <c r="Q204" s="11">
        <v>4.9078000950631466</v>
      </c>
      <c r="R204" s="11">
        <v>3.7722115545850321</v>
      </c>
      <c r="S204">
        <v>6.9684261753978092</v>
      </c>
      <c r="T204">
        <v>6.2901241494433009</v>
      </c>
      <c r="U204">
        <v>5.6599840889004316</v>
      </c>
      <c r="V204">
        <v>5.0109322618346681</v>
      </c>
      <c r="W204">
        <v>3.8425633260502021</v>
      </c>
      <c r="X204" s="11">
        <v>6.8578553804606148</v>
      </c>
      <c r="Y204" s="11">
        <v>5.5565997652419385</v>
      </c>
      <c r="Z204" s="11">
        <v>4.3522984730639704</v>
      </c>
      <c r="AA204" s="11">
        <v>3.3912024983704363</v>
      </c>
      <c r="AB204" s="11">
        <v>1.9110415718451708</v>
      </c>
      <c r="AC204">
        <v>6.0635611864990162</v>
      </c>
      <c r="AD204">
        <v>5.3358364106980076</v>
      </c>
      <c r="AE204">
        <v>4.3250655292710016</v>
      </c>
      <c r="AF204">
        <v>3.3739297516128586</v>
      </c>
      <c r="AG204">
        <v>2.0595619782716414</v>
      </c>
      <c r="AH204" s="11">
        <v>4.0848860944302325</v>
      </c>
      <c r="AI204" s="11">
        <v>3.9271619616292868</v>
      </c>
      <c r="AJ204" s="11">
        <v>3.1017263921266536</v>
      </c>
      <c r="AK204" s="11">
        <v>3.0075457948426356</v>
      </c>
      <c r="AL204" s="11">
        <v>1.9499998108823351</v>
      </c>
      <c r="AM204">
        <v>3.8690397991822554</v>
      </c>
      <c r="AN204">
        <v>3.5504395724932141</v>
      </c>
      <c r="AO204">
        <v>2.929881473655279</v>
      </c>
      <c r="AP204">
        <v>2.5270608467176112</v>
      </c>
      <c r="AQ204">
        <v>2.4425882895820124</v>
      </c>
      <c r="AT204">
        <v>1129.4000000000001</v>
      </c>
      <c r="AU204">
        <f t="shared" si="134"/>
        <v>-3.3165050790022148</v>
      </c>
      <c r="AV204">
        <f t="shared" si="135"/>
        <v>0.85494464112925261</v>
      </c>
      <c r="AW204">
        <f t="shared" si="136"/>
        <v>0.26763137200019393</v>
      </c>
      <c r="AX204">
        <f t="shared" si="137"/>
        <v>0.23257967876470964</v>
      </c>
      <c r="AY204">
        <f t="shared" si="138"/>
        <v>-5.8684565625444662E-2</v>
      </c>
      <c r="AZ204">
        <f t="shared" si="139"/>
        <v>-0.17465085477666609</v>
      </c>
      <c r="BA204">
        <f t="shared" si="140"/>
        <v>-0.43197334357261186</v>
      </c>
      <c r="BB204">
        <f t="shared" si="141"/>
        <v>0.4004111348622148</v>
      </c>
      <c r="BC204">
        <f t="shared" si="142"/>
        <v>0.25908537967779299</v>
      </c>
      <c r="BD204">
        <f t="shared" si="143"/>
        <v>0.14125294636333585</v>
      </c>
      <c r="BE204">
        <f t="shared" si="144"/>
        <v>-6.1487906883472387E-2</v>
      </c>
      <c r="BF204">
        <f t="shared" si="145"/>
        <v>-0.27124689720667972</v>
      </c>
      <c r="BG204">
        <f t="shared" si="146"/>
        <v>0.16540495266769462</v>
      </c>
      <c r="BH204">
        <f t="shared" si="147"/>
        <v>-0.110975054699189</v>
      </c>
      <c r="BI204">
        <f t="shared" si="148"/>
        <v>-0.15778162343290347</v>
      </c>
      <c r="BJ204">
        <f t="shared" si="149"/>
        <v>-0.1786429869228483</v>
      </c>
      <c r="BK204">
        <f t="shared" si="150"/>
        <v>-0.43741990839181399</v>
      </c>
      <c r="BL204">
        <f t="shared" si="151"/>
        <v>0.11683487185370556</v>
      </c>
      <c r="BM204">
        <f t="shared" si="152"/>
        <v>-4.2842894809212773E-2</v>
      </c>
      <c r="BN204">
        <f t="shared" si="153"/>
        <v>1.0414335934459729E-2</v>
      </c>
      <c r="BO204">
        <f t="shared" si="154"/>
        <v>-0.15447407371123401</v>
      </c>
      <c r="BP204">
        <f t="shared" si="155"/>
        <v>-0.26243041508497456</v>
      </c>
      <c r="BQ204">
        <f t="shared" si="156"/>
        <v>0.46292728608811551</v>
      </c>
      <c r="BR204">
        <f t="shared" si="157"/>
        <v>0.17518556988547918</v>
      </c>
      <c r="BS204">
        <f t="shared" si="158"/>
        <v>4.0425571951752559E-2</v>
      </c>
      <c r="BT204">
        <f t="shared" si="159"/>
        <v>-0.17759423629363358</v>
      </c>
      <c r="BU204">
        <f t="shared" si="160"/>
        <v>-0.6688887533533503</v>
      </c>
      <c r="BV204">
        <f t="shared" si="161"/>
        <v>0.16523436306975103</v>
      </c>
      <c r="BW204">
        <f t="shared" si="162"/>
        <v>2.3914442824183979E-2</v>
      </c>
      <c r="BX204">
        <f t="shared" si="163"/>
        <v>0.13677240215499697</v>
      </c>
      <c r="BY204">
        <f t="shared" si="164"/>
        <v>-0.41646617150979592</v>
      </c>
      <c r="BZ204">
        <f t="shared" si="165"/>
        <v>-0.39302298424934046</v>
      </c>
      <c r="CA204">
        <f t="shared" si="166"/>
        <v>-0.1574945791993505</v>
      </c>
      <c r="CB204">
        <f t="shared" si="167"/>
        <v>-0.12853680040490767</v>
      </c>
      <c r="CC204">
        <f t="shared" si="175"/>
        <v>-0.46490227632695635</v>
      </c>
      <c r="CD204">
        <f t="shared" si="174"/>
        <v>-0.43470433837932765</v>
      </c>
      <c r="CE204">
        <f t="shared" si="168"/>
        <v>-0.77986940908167535</v>
      </c>
      <c r="CF204">
        <f t="shared" si="169"/>
        <v>-0.35474114853654015</v>
      </c>
      <c r="CG204">
        <f t="shared" si="170"/>
        <v>-0.41693901865171901</v>
      </c>
      <c r="CH204">
        <f t="shared" si="171"/>
        <v>-0.5044951559602775</v>
      </c>
      <c r="CI204">
        <f t="shared" si="172"/>
        <v>-0.51569456004013725</v>
      </c>
      <c r="CJ204">
        <f t="shared" si="173"/>
        <v>-0.50351700768839258</v>
      </c>
    </row>
    <row r="205" spans="1:88">
      <c r="A205">
        <v>1134.4000000000001</v>
      </c>
      <c r="B205">
        <v>5.2511116966754372</v>
      </c>
      <c r="C205">
        <v>-0.72210672035927315</v>
      </c>
      <c r="D205" s="11">
        <v>6.1074364848321325</v>
      </c>
      <c r="E205" s="11">
        <v>5.5565997652419385</v>
      </c>
      <c r="F205" s="11">
        <v>4.397308477388461</v>
      </c>
      <c r="G205" s="11">
        <v>3.6733660548920328</v>
      </c>
      <c r="H205" s="11">
        <v>2.3439949467759855</v>
      </c>
      <c r="I205">
        <v>6.5659837837905988</v>
      </c>
      <c r="J205">
        <v>5.8054786126832392</v>
      </c>
      <c r="K205">
        <v>4.6758157590489651</v>
      </c>
      <c r="L205">
        <v>3.9612031413704982</v>
      </c>
      <c r="M205">
        <v>2.2915463142858226</v>
      </c>
      <c r="N205" s="11">
        <v>7.1881809023938512</v>
      </c>
      <c r="O205" s="11">
        <v>6.5600580969467579</v>
      </c>
      <c r="P205" s="11">
        <v>5.3705079826566493</v>
      </c>
      <c r="Q205" s="11">
        <v>4.8087024384831754</v>
      </c>
      <c r="R205" s="11">
        <v>3.6878650758929195</v>
      </c>
      <c r="S205">
        <v>6.9531706837360066</v>
      </c>
      <c r="T205">
        <v>6.2485182630929312</v>
      </c>
      <c r="U205">
        <v>5.7015899752508012</v>
      </c>
      <c r="V205">
        <v>5.0321134403403107</v>
      </c>
      <c r="W205">
        <v>3.7907450857774694</v>
      </c>
      <c r="X205" s="11">
        <v>6.7795606670558284</v>
      </c>
      <c r="Y205" s="11">
        <v>5.5808068263912443</v>
      </c>
      <c r="Z205" s="11">
        <v>4.3311172945583278</v>
      </c>
      <c r="AA205" s="11">
        <v>3.3819987719959608</v>
      </c>
      <c r="AB205" s="11">
        <v>1.9145717682627779</v>
      </c>
      <c r="AC205">
        <v>6.1088233477104783</v>
      </c>
      <c r="AD205">
        <v>5.3655909233606964</v>
      </c>
      <c r="AE205">
        <v>4.2713561123459796</v>
      </c>
      <c r="AF205">
        <v>3.3321977868190031</v>
      </c>
      <c r="AG205">
        <v>1.9677768714138566</v>
      </c>
      <c r="AH205" s="11">
        <v>4.0828688393344574</v>
      </c>
      <c r="AI205" s="11">
        <v>3.8729482309303207</v>
      </c>
      <c r="AJ205" s="11">
        <v>3.0578510937935368</v>
      </c>
      <c r="AK205" s="11">
        <v>2.9644269671704344</v>
      </c>
      <c r="AL205" s="11">
        <v>1.8676705872859978</v>
      </c>
      <c r="AM205">
        <v>3.8158346960311769</v>
      </c>
      <c r="AN205">
        <v>3.4969823124551636</v>
      </c>
      <c r="AO205">
        <v>2.9606446138658553</v>
      </c>
      <c r="AP205">
        <v>2.4894894705587927</v>
      </c>
      <c r="AQ205">
        <v>2.4744861357839625</v>
      </c>
      <c r="AT205">
        <v>1134.4000000000001</v>
      </c>
      <c r="AU205">
        <f t="shared" si="134"/>
        <v>-3.5076932195858586</v>
      </c>
      <c r="AV205">
        <f t="shared" si="135"/>
        <v>0.85494464112925261</v>
      </c>
      <c r="AW205">
        <f t="shared" si="136"/>
        <v>0.10321674333409003</v>
      </c>
      <c r="AX205">
        <f t="shared" si="137"/>
        <v>0.17712541860010145</v>
      </c>
      <c r="AY205">
        <f t="shared" si="138"/>
        <v>-5.3548878689028356E-2</v>
      </c>
      <c r="AZ205">
        <f t="shared" si="139"/>
        <v>-0.24426112216024176</v>
      </c>
      <c r="BA205">
        <f t="shared" si="140"/>
        <v>-0.39466064677778334</v>
      </c>
      <c r="BB205">
        <f t="shared" si="141"/>
        <v>0.44868227310488429</v>
      </c>
      <c r="BC205">
        <f t="shared" si="142"/>
        <v>2.297216839169991E-2</v>
      </c>
      <c r="BD205">
        <f t="shared" si="143"/>
        <v>-1.5582837641653136E-2</v>
      </c>
      <c r="BE205">
        <f t="shared" si="144"/>
        <v>-0.29715275696773658</v>
      </c>
      <c r="BF205">
        <f t="shared" si="145"/>
        <v>-0.15350747087250927</v>
      </c>
      <c r="BG205">
        <f t="shared" si="146"/>
        <v>0.29242951340511691</v>
      </c>
      <c r="BH205">
        <f t="shared" si="147"/>
        <v>6.083460697634635E-2</v>
      </c>
      <c r="BI205">
        <f t="shared" si="148"/>
        <v>-0.25258854079212778</v>
      </c>
      <c r="BJ205">
        <f t="shared" si="149"/>
        <v>-0.34141332484158848</v>
      </c>
      <c r="BK205">
        <f t="shared" si="150"/>
        <v>-0.69669509764366433</v>
      </c>
      <c r="BL205">
        <f t="shared" si="151"/>
        <v>-5.4863713204966302E-2</v>
      </c>
      <c r="BM205">
        <f t="shared" si="152"/>
        <v>-0.19410728790968523</v>
      </c>
      <c r="BN205">
        <f t="shared" si="153"/>
        <v>-6.0719220659085416E-2</v>
      </c>
      <c r="BO205">
        <f t="shared" si="154"/>
        <v>-0.15611464478937975</v>
      </c>
      <c r="BP205">
        <f t="shared" si="155"/>
        <v>-0.26187274006291306</v>
      </c>
      <c r="BQ205">
        <f t="shared" si="156"/>
        <v>0.63681290558419068</v>
      </c>
      <c r="BR205">
        <f t="shared" si="157"/>
        <v>0.40410372480136658</v>
      </c>
      <c r="BS205">
        <f t="shared" si="158"/>
        <v>-8.8702482085209589E-2</v>
      </c>
      <c r="BT205">
        <f t="shared" si="159"/>
        <v>-0.15827077568837344</v>
      </c>
      <c r="BU205">
        <f t="shared" si="160"/>
        <v>-0.6589684670522824</v>
      </c>
      <c r="BV205">
        <f t="shared" si="161"/>
        <v>0.25294497850705966</v>
      </c>
      <c r="BW205">
        <f t="shared" si="162"/>
        <v>0.15956187355565099</v>
      </c>
      <c r="BX205">
        <f t="shared" si="163"/>
        <v>-0.18121287495029392</v>
      </c>
      <c r="BY205">
        <f t="shared" si="164"/>
        <v>-0.32297927001970539</v>
      </c>
      <c r="BZ205">
        <f t="shared" si="165"/>
        <v>-0.56742282460043936</v>
      </c>
      <c r="CA205">
        <f t="shared" si="166"/>
        <v>-7.4614925843432545E-2</v>
      </c>
      <c r="CB205">
        <f t="shared" si="167"/>
        <v>-0.29263725534981466</v>
      </c>
      <c r="CC205">
        <f t="shared" si="175"/>
        <v>-0.47945162644490491</v>
      </c>
      <c r="CD205">
        <f t="shared" si="174"/>
        <v>-0.3973764987686752</v>
      </c>
      <c r="CE205">
        <f t="shared" si="168"/>
        <v>-0.67814122228475981</v>
      </c>
      <c r="CF205">
        <f t="shared" si="169"/>
        <v>-0.25013385331572158</v>
      </c>
      <c r="CG205">
        <f t="shared" si="170"/>
        <v>-0.31349675030122492</v>
      </c>
      <c r="CH205">
        <f t="shared" si="171"/>
        <v>-0.58122245628934444</v>
      </c>
      <c r="CI205">
        <f t="shared" si="172"/>
        <v>-0.57072457463055404</v>
      </c>
      <c r="CJ205">
        <f t="shared" si="173"/>
        <v>-0.61197292142674087</v>
      </c>
    </row>
    <row r="206" spans="1:88">
      <c r="A206">
        <v>1139.4000000000001</v>
      </c>
      <c r="B206">
        <v>5.2832616997643589</v>
      </c>
      <c r="C206">
        <v>-0.72210672035927315</v>
      </c>
      <c r="D206" s="11">
        <v>6.0991153075620588</v>
      </c>
      <c r="E206" s="11">
        <v>5.5207934872919235</v>
      </c>
      <c r="F206" s="11">
        <v>4.321283175966423</v>
      </c>
      <c r="G206" s="11">
        <v>3.7201411574253274</v>
      </c>
      <c r="H206" s="11">
        <v>2.3660586743860299</v>
      </c>
      <c r="I206">
        <v>6.5785916281391952</v>
      </c>
      <c r="J206">
        <v>5.8038395929179218</v>
      </c>
      <c r="K206">
        <v>4.6951057609023179</v>
      </c>
      <c r="L206">
        <v>3.9588076509442649</v>
      </c>
      <c r="M206">
        <v>2.3115927868000914</v>
      </c>
      <c r="N206" s="11">
        <v>7.2441597313016208</v>
      </c>
      <c r="O206" s="11">
        <v>6.3885914138058419</v>
      </c>
      <c r="P206" s="11">
        <v>5.5223064286137546</v>
      </c>
      <c r="Q206" s="11">
        <v>4.9589879431184496</v>
      </c>
      <c r="R206" s="11">
        <v>3.7483827287661842</v>
      </c>
      <c r="S206">
        <v>7.0049889240087397</v>
      </c>
      <c r="T206">
        <v>6.2521745379540246</v>
      </c>
      <c r="U206">
        <v>5.6778872278754395</v>
      </c>
      <c r="V206">
        <v>5.0251791259485827</v>
      </c>
      <c r="W206">
        <v>3.7918797917688432</v>
      </c>
      <c r="X206" s="11">
        <v>6.8545773409299802</v>
      </c>
      <c r="Y206" s="11">
        <v>5.4965864261426169</v>
      </c>
      <c r="Z206" s="11">
        <v>4.3163661166704701</v>
      </c>
      <c r="AA206" s="11">
        <v>3.444029366191057</v>
      </c>
      <c r="AB206" s="11">
        <v>1.9714331462749495</v>
      </c>
      <c r="AC206">
        <v>6.0861292278830046</v>
      </c>
      <c r="AD206">
        <v>5.394715043805955</v>
      </c>
      <c r="AE206">
        <v>4.2935459183995093</v>
      </c>
      <c r="AF206">
        <v>3.4150313241892842</v>
      </c>
      <c r="AG206">
        <v>2.0235035434346544</v>
      </c>
      <c r="AH206" s="11">
        <v>4.013525695417175</v>
      </c>
      <c r="AI206" s="11">
        <v>3.9548992191962</v>
      </c>
      <c r="AJ206" s="11">
        <v>3.0906314890998883</v>
      </c>
      <c r="AK206" s="11">
        <v>3.0079240301730934</v>
      </c>
      <c r="AL206" s="11">
        <v>1.9087721598624234</v>
      </c>
      <c r="AM206">
        <v>3.8232733241968493</v>
      </c>
      <c r="AN206">
        <v>3.5835982031300238</v>
      </c>
      <c r="AO206">
        <v>3.0067893241817196</v>
      </c>
      <c r="AP206">
        <v>2.5261782976132094</v>
      </c>
      <c r="AQ206">
        <v>2.4539353494957497</v>
      </c>
      <c r="AT206">
        <v>1139.4000000000001</v>
      </c>
      <c r="AU206">
        <f t="shared" si="134"/>
        <v>-3.3108842932499032</v>
      </c>
      <c r="AV206">
        <f t="shared" si="135"/>
        <v>0.85494464112925261</v>
      </c>
      <c r="AW206">
        <f t="shared" si="136"/>
        <v>0.17089199217803142</v>
      </c>
      <c r="AX206">
        <f t="shared" si="137"/>
        <v>7.4907849361262713E-2</v>
      </c>
      <c r="AY206">
        <f t="shared" si="138"/>
        <v>-0.40160943514982339</v>
      </c>
      <c r="AZ206">
        <f t="shared" si="139"/>
        <v>-0.17112689885767196</v>
      </c>
      <c r="BA206">
        <f t="shared" si="140"/>
        <v>-0.4740395960676782</v>
      </c>
      <c r="BB206">
        <f t="shared" si="141"/>
        <v>0.28248170946449935</v>
      </c>
      <c r="BC206">
        <f t="shared" si="142"/>
        <v>0.27556743898978464</v>
      </c>
      <c r="BD206">
        <f t="shared" si="143"/>
        <v>-0.12694735215548913</v>
      </c>
      <c r="BE206">
        <f t="shared" si="144"/>
        <v>-0.12576062431342105</v>
      </c>
      <c r="BF206">
        <f t="shared" si="145"/>
        <v>-0.20489307455549799</v>
      </c>
      <c r="BG206">
        <f t="shared" si="146"/>
        <v>0.37670731179678363</v>
      </c>
      <c r="BH206">
        <f t="shared" si="147"/>
        <v>-2.8131451419175058E-2</v>
      </c>
      <c r="BI206">
        <f t="shared" si="148"/>
        <v>-2.6277082443954214E-2</v>
      </c>
      <c r="BJ206">
        <f t="shared" si="149"/>
        <v>-8.1012878464536087E-2</v>
      </c>
      <c r="BK206">
        <f t="shared" si="150"/>
        <v>-0.53713105157675889</v>
      </c>
      <c r="BL206">
        <f t="shared" si="151"/>
        <v>0.25643781983544045</v>
      </c>
      <c r="BM206">
        <f t="shared" si="152"/>
        <v>-0.13818920650171673</v>
      </c>
      <c r="BN206">
        <f t="shared" si="153"/>
        <v>-0.1895161248677919</v>
      </c>
      <c r="BO206">
        <f t="shared" si="154"/>
        <v>-0.14342225453904955</v>
      </c>
      <c r="BP206">
        <f t="shared" si="155"/>
        <v>-0.33228421901671634</v>
      </c>
      <c r="BQ206">
        <f t="shared" si="156"/>
        <v>0.42895399336728524</v>
      </c>
      <c r="BR206">
        <f t="shared" si="157"/>
        <v>0.13445660918445945</v>
      </c>
      <c r="BS206">
        <f t="shared" si="158"/>
        <v>-7.9604931658008304E-2</v>
      </c>
      <c r="BT206">
        <f t="shared" si="159"/>
        <v>-0.18627198360132224</v>
      </c>
      <c r="BU206">
        <f t="shared" si="160"/>
        <v>-0.32345352662205529</v>
      </c>
      <c r="BV206">
        <f t="shared" si="161"/>
        <v>0.22990853243582876</v>
      </c>
      <c r="BW206">
        <f t="shared" si="162"/>
        <v>0.12581207389757232</v>
      </c>
      <c r="BX206">
        <f t="shared" si="163"/>
        <v>-1.5474264014735617E-2</v>
      </c>
      <c r="BY206">
        <f t="shared" si="164"/>
        <v>-0.30906741639246516</v>
      </c>
      <c r="BZ206">
        <f t="shared" si="165"/>
        <v>-0.49127068670215079</v>
      </c>
      <c r="CA206">
        <f t="shared" si="166"/>
        <v>-0.33166696008737429</v>
      </c>
      <c r="CB206">
        <f t="shared" si="167"/>
        <v>-1.1794719461219572E-2</v>
      </c>
      <c r="CC206">
        <f t="shared" si="175"/>
        <v>-0.42681630900065759</v>
      </c>
      <c r="CD206">
        <f t="shared" si="174"/>
        <v>-0.33676312357817473</v>
      </c>
      <c r="CE206">
        <f t="shared" si="168"/>
        <v>-0.65883442056085184</v>
      </c>
      <c r="CF206">
        <f t="shared" si="169"/>
        <v>-0.2676850409442979</v>
      </c>
      <c r="CG206">
        <f t="shared" si="170"/>
        <v>-0.233955601997339</v>
      </c>
      <c r="CH206">
        <f t="shared" si="171"/>
        <v>-0.41629053938986171</v>
      </c>
      <c r="CI206">
        <f t="shared" si="172"/>
        <v>-0.4509645790911474</v>
      </c>
      <c r="CJ206">
        <f t="shared" si="173"/>
        <v>-0.64324993001933395</v>
      </c>
    </row>
    <row r="207" spans="1:88">
      <c r="A207">
        <v>1144.4000000000001</v>
      </c>
      <c r="B207">
        <v>5.2792271895728087</v>
      </c>
      <c r="C207">
        <v>-0.72210672035927315</v>
      </c>
      <c r="D207" s="11">
        <v>6.0976023662402277</v>
      </c>
      <c r="E207" s="11">
        <v>5.4770442674022926</v>
      </c>
      <c r="F207" s="11">
        <v>4.3589806305687269</v>
      </c>
      <c r="G207" s="11">
        <v>3.6078052642793295</v>
      </c>
      <c r="H207" s="11">
        <v>2.34916416295891</v>
      </c>
      <c r="I207">
        <v>6.6265014366638635</v>
      </c>
      <c r="J207">
        <v>5.8414109690767404</v>
      </c>
      <c r="K207">
        <v>4.7473022365055089</v>
      </c>
      <c r="L207">
        <v>3.9925966737985044</v>
      </c>
      <c r="M207">
        <v>2.3199139640701656</v>
      </c>
      <c r="N207" s="11">
        <v>7.2324344360574262</v>
      </c>
      <c r="O207" s="11">
        <v>6.4376359283218836</v>
      </c>
      <c r="P207" s="11">
        <v>5.4164005360855416</v>
      </c>
      <c r="Q207" s="11">
        <v>4.8810714650441209</v>
      </c>
      <c r="R207" s="11">
        <v>3.8182301864574102</v>
      </c>
      <c r="S207">
        <v>6.9594746059103052</v>
      </c>
      <c r="T207">
        <v>6.3387904286288839</v>
      </c>
      <c r="U207">
        <v>5.6717093841446271</v>
      </c>
      <c r="V207">
        <v>5.0457299122367951</v>
      </c>
      <c r="W207">
        <v>3.7569560629232299</v>
      </c>
      <c r="X207" s="11">
        <v>6.9021089141241898</v>
      </c>
      <c r="Y207" s="11">
        <v>5.4980993674644489</v>
      </c>
      <c r="Z207" s="11">
        <v>4.36452808208211</v>
      </c>
      <c r="AA207" s="11">
        <v>3.415913873293686</v>
      </c>
      <c r="AB207" s="11">
        <v>1.9305837305854958</v>
      </c>
      <c r="AC207">
        <v>6.2702037553725178</v>
      </c>
      <c r="AD207">
        <v>5.3394926855591009</v>
      </c>
      <c r="AE207">
        <v>4.2864855255642951</v>
      </c>
      <c r="AF207">
        <v>3.3934719103531839</v>
      </c>
      <c r="AG207">
        <v>2.0654876651154819</v>
      </c>
      <c r="AH207" s="11">
        <v>4.1190533526149302</v>
      </c>
      <c r="AI207" s="11">
        <v>3.9293052951685481</v>
      </c>
      <c r="AJ207" s="11">
        <v>3.0951703130653834</v>
      </c>
      <c r="AK207" s="11">
        <v>3.0610030548806861</v>
      </c>
      <c r="AL207" s="11">
        <v>1.9145717682627779</v>
      </c>
      <c r="AM207">
        <v>3.8690397991822554</v>
      </c>
      <c r="AN207">
        <v>3.5457746700842332</v>
      </c>
      <c r="AO207">
        <v>2.9378244155948949</v>
      </c>
      <c r="AP207">
        <v>2.5252957485088077</v>
      </c>
      <c r="AQ207">
        <v>2.4654084878529727</v>
      </c>
      <c r="AT207">
        <v>1144.4000000000001</v>
      </c>
      <c r="AU207">
        <f t="shared" si="134"/>
        <v>-3.5690389850569373</v>
      </c>
      <c r="AV207">
        <f t="shared" si="135"/>
        <v>0.85494464112925261</v>
      </c>
      <c r="AW207">
        <f t="shared" si="136"/>
        <v>0.26865366154567916</v>
      </c>
      <c r="AX207">
        <f t="shared" si="137"/>
        <v>-7.2908548630443271E-2</v>
      </c>
      <c r="AY207">
        <f t="shared" si="138"/>
        <v>-0.29042594688772105</v>
      </c>
      <c r="AZ207">
        <f t="shared" si="139"/>
        <v>-0.37018544042206525</v>
      </c>
      <c r="BA207">
        <f t="shared" si="140"/>
        <v>-0.32775859797071139</v>
      </c>
      <c r="BB207">
        <f t="shared" si="141"/>
        <v>0.37888773585471824</v>
      </c>
      <c r="BC207">
        <f t="shared" si="142"/>
        <v>0.1832830600168478</v>
      </c>
      <c r="BD207">
        <f t="shared" si="143"/>
        <v>-5.9916739322835255E-2</v>
      </c>
      <c r="BE207">
        <f t="shared" si="144"/>
        <v>-0.15165047662078868</v>
      </c>
      <c r="BF207">
        <f t="shared" si="145"/>
        <v>-0.25647898994286811</v>
      </c>
      <c r="BG207">
        <f t="shared" si="146"/>
        <v>0.24197278629597019</v>
      </c>
      <c r="BH207">
        <f t="shared" si="147"/>
        <v>-6.0674691665177249E-2</v>
      </c>
      <c r="BI207">
        <f t="shared" si="148"/>
        <v>-0.28326295721684591</v>
      </c>
      <c r="BJ207">
        <f t="shared" si="149"/>
        <v>-0.21256046806076689</v>
      </c>
      <c r="BK207">
        <f t="shared" si="150"/>
        <v>-0.38991786279648988</v>
      </c>
      <c r="BL207">
        <f t="shared" si="151"/>
        <v>0.14519686293569478</v>
      </c>
      <c r="BM207">
        <f t="shared" si="152"/>
        <v>-8.8544550152595214E-2</v>
      </c>
      <c r="BN207">
        <f t="shared" si="153"/>
        <v>-0.14639898949762209</v>
      </c>
      <c r="BO207">
        <f t="shared" si="154"/>
        <v>-0.23150299626967019</v>
      </c>
      <c r="BP207">
        <f t="shared" si="155"/>
        <v>-0.28527786685652945</v>
      </c>
      <c r="BQ207">
        <f t="shared" si="156"/>
        <v>0.4071074478267791</v>
      </c>
      <c r="BR207">
        <f t="shared" si="157"/>
        <v>3.9775876010622824E-2</v>
      </c>
      <c r="BS207">
        <f t="shared" si="158"/>
        <v>-4.1712753559073334E-2</v>
      </c>
      <c r="BT207">
        <f t="shared" si="159"/>
        <v>-0.16794521609568402</v>
      </c>
      <c r="BU207">
        <f t="shared" si="160"/>
        <v>-0.62230282135623605</v>
      </c>
      <c r="BV207">
        <f t="shared" si="161"/>
        <v>0.30078718198975185</v>
      </c>
      <c r="BW207">
        <f t="shared" si="162"/>
        <v>3.3960807568738538E-2</v>
      </c>
      <c r="BX207">
        <f t="shared" si="163"/>
        <v>-0.29331471566159806</v>
      </c>
      <c r="BY207">
        <f t="shared" si="164"/>
        <v>-0.3057511231822363</v>
      </c>
      <c r="BZ207">
        <f t="shared" si="165"/>
        <v>-0.62558458055608845</v>
      </c>
      <c r="CA207">
        <f t="shared" si="166"/>
        <v>-4.6189807421447959E-2</v>
      </c>
      <c r="CB207">
        <f t="shared" si="167"/>
        <v>-2.1641636276057419E-2</v>
      </c>
      <c r="CC207">
        <f t="shared" si="175"/>
        <v>-0.48309744767595841</v>
      </c>
      <c r="CD207">
        <f t="shared" si="174"/>
        <v>-0.37440055346614098</v>
      </c>
      <c r="CE207">
        <f t="shared" si="168"/>
        <v>-0.69628202762177649</v>
      </c>
      <c r="CF207">
        <f t="shared" si="169"/>
        <v>-0.27201230629530748</v>
      </c>
      <c r="CG207">
        <f t="shared" si="170"/>
        <v>-0.40882374129377874</v>
      </c>
      <c r="CH207">
        <f t="shared" si="171"/>
        <v>-0.31728737104000393</v>
      </c>
      <c r="CI207">
        <f t="shared" si="172"/>
        <v>-0.54438932275781093</v>
      </c>
      <c r="CJ207">
        <f t="shared" si="173"/>
        <v>-0.79107260375695354</v>
      </c>
    </row>
    <row r="208" spans="1:88">
      <c r="A208">
        <v>1149.4000000000001</v>
      </c>
      <c r="B208">
        <v>5.245564245162055</v>
      </c>
      <c r="C208">
        <v>-0.72210672035927315</v>
      </c>
      <c r="D208" s="11">
        <v>6.0649480493773611</v>
      </c>
      <c r="E208" s="11">
        <v>5.616487025897773</v>
      </c>
      <c r="F208" s="11">
        <v>4.4711904452712385</v>
      </c>
      <c r="G208" s="11">
        <v>3.6779048788575279</v>
      </c>
      <c r="H208" s="11">
        <v>2.3704714199080388</v>
      </c>
      <c r="I208">
        <v>6.6957185021376597</v>
      </c>
      <c r="J208">
        <v>5.8856645027403145</v>
      </c>
      <c r="K208">
        <v>4.7353247843743418</v>
      </c>
      <c r="L208">
        <v>4.0990068801006609</v>
      </c>
      <c r="M208">
        <v>2.3833314211436072</v>
      </c>
      <c r="N208" s="11">
        <v>7.2558850265458164</v>
      </c>
      <c r="O208" s="11">
        <v>6.5136612297439216</v>
      </c>
      <c r="P208" s="11">
        <v>5.500620936334168</v>
      </c>
      <c r="Q208" s="11">
        <v>4.9306202933341066</v>
      </c>
      <c r="R208" s="11">
        <v>3.847480385346155</v>
      </c>
      <c r="S208">
        <v>7.0584461840467903</v>
      </c>
      <c r="T208">
        <v>6.3145833674795782</v>
      </c>
      <c r="U208">
        <v>5.725797036400107</v>
      </c>
      <c r="V208">
        <v>5.0714499147079328</v>
      </c>
      <c r="W208">
        <v>3.8481107775635848</v>
      </c>
      <c r="X208" s="11">
        <v>6.8983265608196103</v>
      </c>
      <c r="Y208" s="11">
        <v>5.5640383934076105</v>
      </c>
      <c r="Z208" s="11">
        <v>4.4269369116076636</v>
      </c>
      <c r="AA208" s="11">
        <v>3.4607977991746908</v>
      </c>
      <c r="AB208" s="11">
        <v>1.9768545193448461</v>
      </c>
      <c r="AC208">
        <v>6.1466468807562693</v>
      </c>
      <c r="AD208">
        <v>5.3839983761096475</v>
      </c>
      <c r="AE208">
        <v>4.3680582784997171</v>
      </c>
      <c r="AF208">
        <v>3.4181832852764336</v>
      </c>
      <c r="AG208">
        <v>2.0271598182957473</v>
      </c>
      <c r="AH208" s="11">
        <v>4.1883964965322127</v>
      </c>
      <c r="AI208" s="11">
        <v>4.0099954989995679</v>
      </c>
      <c r="AJ208" s="11">
        <v>3.0923965873086918</v>
      </c>
      <c r="AK208" s="11">
        <v>3.0906314890998883</v>
      </c>
      <c r="AL208" s="11">
        <v>1.883052157391286</v>
      </c>
      <c r="AM208">
        <v>3.8294511679276617</v>
      </c>
      <c r="AN208">
        <v>3.5186678047347502</v>
      </c>
      <c r="AO208">
        <v>3.0207840314086623</v>
      </c>
      <c r="AP208">
        <v>2.5447118288056467</v>
      </c>
      <c r="AQ208">
        <v>2.4884808430109047</v>
      </c>
      <c r="AT208">
        <v>1149.4000000000001</v>
      </c>
      <c r="AU208">
        <f t="shared" si="134"/>
        <v>-3.7391759919787448</v>
      </c>
      <c r="AV208">
        <f t="shared" si="135"/>
        <v>0.85494464112925261</v>
      </c>
      <c r="AW208">
        <f t="shared" si="136"/>
        <v>6.6890180266940824E-2</v>
      </c>
      <c r="AX208">
        <f t="shared" si="137"/>
        <v>0.22252086827023021</v>
      </c>
      <c r="AY208">
        <f t="shared" si="138"/>
        <v>-0.29803031750009801</v>
      </c>
      <c r="AZ208">
        <f t="shared" si="139"/>
        <v>-0.13633977258018559</v>
      </c>
      <c r="BA208">
        <f t="shared" si="140"/>
        <v>-0.55132871405563133</v>
      </c>
      <c r="BB208">
        <f t="shared" si="141"/>
        <v>0.27397485200420935</v>
      </c>
      <c r="BC208">
        <f t="shared" si="142"/>
        <v>0.23643707601809894</v>
      </c>
      <c r="BD208">
        <f t="shared" si="143"/>
        <v>-3.0472715959426466E-2</v>
      </c>
      <c r="BE208">
        <f t="shared" si="144"/>
        <v>0.15057034111027212</v>
      </c>
      <c r="BF208">
        <f t="shared" si="145"/>
        <v>-0.27054137270638812</v>
      </c>
      <c r="BG208">
        <f t="shared" si="146"/>
        <v>0.15428145631131063</v>
      </c>
      <c r="BH208">
        <f t="shared" si="147"/>
        <v>4.6844624182488914E-2</v>
      </c>
      <c r="BI208">
        <f t="shared" si="148"/>
        <v>-0.40740513066820672</v>
      </c>
      <c r="BJ208">
        <f t="shared" si="149"/>
        <v>3.9531387785340044E-2</v>
      </c>
      <c r="BK208">
        <f t="shared" si="150"/>
        <v>-0.32438108206952165</v>
      </c>
      <c r="BL208">
        <f t="shared" si="151"/>
        <v>2.4737318824055166E-2</v>
      </c>
      <c r="BM208">
        <f t="shared" si="152"/>
        <v>0.10291392226489915</v>
      </c>
      <c r="BN208">
        <f t="shared" si="153"/>
        <v>-0.31984418059251141</v>
      </c>
      <c r="BO208">
        <f t="shared" si="154"/>
        <v>-0.21605278111123738</v>
      </c>
      <c r="BP208">
        <f t="shared" si="155"/>
        <v>-0.187276627341038</v>
      </c>
      <c r="BQ208">
        <f t="shared" si="156"/>
        <v>0.39659267839498114</v>
      </c>
      <c r="BR208">
        <f t="shared" si="157"/>
        <v>0.40353873402222273</v>
      </c>
      <c r="BS208">
        <f t="shared" si="158"/>
        <v>-7.0819139864510383E-2</v>
      </c>
      <c r="BT208">
        <f t="shared" si="159"/>
        <v>-0.20533369746423613</v>
      </c>
      <c r="BU208">
        <f t="shared" si="160"/>
        <v>-0.55480780548396247</v>
      </c>
      <c r="BV208">
        <f t="shared" si="161"/>
        <v>0.40054112705087253</v>
      </c>
      <c r="BW208">
        <f t="shared" si="162"/>
        <v>0.12981543468280865</v>
      </c>
      <c r="BX208">
        <f t="shared" si="163"/>
        <v>-3.1906576005924059E-2</v>
      </c>
      <c r="BY208">
        <f t="shared" si="164"/>
        <v>-0.37597822652754598</v>
      </c>
      <c r="BZ208">
        <f t="shared" si="165"/>
        <v>-0.59008406747226738</v>
      </c>
      <c r="CA208">
        <f t="shared" si="166"/>
        <v>-0.11343483476313843</v>
      </c>
      <c r="CB208">
        <f t="shared" si="167"/>
        <v>-0.25372351049085662</v>
      </c>
      <c r="CC208">
        <f t="shared" si="175"/>
        <v>-0.3047805904852896</v>
      </c>
      <c r="CD208">
        <f t="shared" si="174"/>
        <v>-0.44895340609693246</v>
      </c>
      <c r="CE208">
        <f t="shared" si="168"/>
        <v>-0.76203426286895093</v>
      </c>
      <c r="CF208">
        <f t="shared" si="169"/>
        <v>-0.23092605277120892</v>
      </c>
      <c r="CG208">
        <f t="shared" si="170"/>
        <v>-0.41778731572415007</v>
      </c>
      <c r="CH208">
        <f t="shared" si="171"/>
        <v>-0.40617552959216319</v>
      </c>
      <c r="CI208">
        <f t="shared" si="172"/>
        <v>-0.51892547882126827</v>
      </c>
      <c r="CJ208">
        <f t="shared" si="173"/>
        <v>-0.61189948144590955</v>
      </c>
    </row>
    <row r="209" spans="1:88">
      <c r="A209">
        <v>1154.4000000000001</v>
      </c>
      <c r="B209">
        <v>5.2712842476331927</v>
      </c>
      <c r="C209">
        <v>-0.72210672035927315</v>
      </c>
      <c r="D209" s="11">
        <v>6.1582460975569777</v>
      </c>
      <c r="E209" s="11">
        <v>5.6294731055768281</v>
      </c>
      <c r="F209" s="11">
        <v>4.4985494675076936</v>
      </c>
      <c r="G209" s="11">
        <v>3.7205193927557851</v>
      </c>
      <c r="H209" s="11">
        <v>2.396191422379176</v>
      </c>
      <c r="I209">
        <v>6.6343183001599932</v>
      </c>
      <c r="J209">
        <v>5.8750739134874932</v>
      </c>
      <c r="K209">
        <v>4.7609187084019933</v>
      </c>
      <c r="L209">
        <v>4.0421455020884896</v>
      </c>
      <c r="M209">
        <v>2.2679696453539466</v>
      </c>
      <c r="N209" s="11">
        <v>7.2407556133275</v>
      </c>
      <c r="O209" s="11">
        <v>6.5806088832349712</v>
      </c>
      <c r="P209" s="11">
        <v>5.5393270184843608</v>
      </c>
      <c r="Q209" s="11">
        <v>4.9975679468251553</v>
      </c>
      <c r="R209" s="11">
        <v>3.7944013606385623</v>
      </c>
      <c r="S209">
        <v>6.9764951957809114</v>
      </c>
      <c r="T209">
        <v>6.3976690617368313</v>
      </c>
      <c r="U209">
        <v>5.7648813538807575</v>
      </c>
      <c r="V209">
        <v>5.0762408955603995</v>
      </c>
      <c r="W209">
        <v>3.8264252852839982</v>
      </c>
      <c r="X209" s="11">
        <v>7.0067540222175433</v>
      </c>
      <c r="Y209" s="11">
        <v>5.5562215299114799</v>
      </c>
      <c r="Z209" s="11">
        <v>4.4577000518182404</v>
      </c>
      <c r="AA209" s="11">
        <v>3.3973803421012487</v>
      </c>
      <c r="AB209" s="11">
        <v>1.9711809893879777</v>
      </c>
      <c r="AC209">
        <v>6.2539396361628281</v>
      </c>
      <c r="AD209">
        <v>5.3591609227429124</v>
      </c>
      <c r="AE209">
        <v>4.3224178819577963</v>
      </c>
      <c r="AF209">
        <v>3.4499550530348975</v>
      </c>
      <c r="AG209">
        <v>2.0050960906857029</v>
      </c>
      <c r="AH209" s="11">
        <v>4.2079386552725371</v>
      </c>
      <c r="AI209" s="11">
        <v>3.9540166700917982</v>
      </c>
      <c r="AJ209" s="11">
        <v>3.1555618874951619</v>
      </c>
      <c r="AK209" s="11">
        <v>3.0618856039850879</v>
      </c>
      <c r="AL209" s="11">
        <v>1.9010813748097795</v>
      </c>
      <c r="AM209">
        <v>3.8373941098672777</v>
      </c>
      <c r="AN209">
        <v>3.5138768238822835</v>
      </c>
      <c r="AO209">
        <v>2.9813214785975539</v>
      </c>
      <c r="AP209">
        <v>2.6051034032354252</v>
      </c>
      <c r="AQ209">
        <v>2.5334908473353952</v>
      </c>
      <c r="AT209">
        <v>1154.4000000000001</v>
      </c>
      <c r="AU209">
        <f t="shared" si="134"/>
        <v>-3.5948970004198264</v>
      </c>
      <c r="AV209">
        <f t="shared" si="135"/>
        <v>0.85494464112925261</v>
      </c>
      <c r="AW209">
        <f t="shared" si="136"/>
        <v>4.3454979325479925E-2</v>
      </c>
      <c r="AX209">
        <f t="shared" si="137"/>
        <v>6.0806454885385719E-2</v>
      </c>
      <c r="AY209">
        <f t="shared" si="138"/>
        <v>-6.9611681430467698E-2</v>
      </c>
      <c r="AZ209">
        <f t="shared" si="139"/>
        <v>-0.16755361858548357</v>
      </c>
      <c r="BA209">
        <f t="shared" si="140"/>
        <v>-0.36060746209370453</v>
      </c>
      <c r="BB209">
        <f t="shared" si="141"/>
        <v>0.26050032415249813</v>
      </c>
      <c r="BC209">
        <f t="shared" si="142"/>
        <v>0.34280795338219328</v>
      </c>
      <c r="BD209">
        <f t="shared" si="143"/>
        <v>6.4042891811265434E-2</v>
      </c>
      <c r="BE209">
        <f t="shared" si="144"/>
        <v>-0.13165581404180937</v>
      </c>
      <c r="BF209">
        <f t="shared" si="145"/>
        <v>-0.36091333270180037</v>
      </c>
      <c r="BG209">
        <f t="shared" si="146"/>
        <v>0.29365528777524208</v>
      </c>
      <c r="BH209">
        <f t="shared" si="147"/>
        <v>-9.0690598597205074E-2</v>
      </c>
      <c r="BI209">
        <f t="shared" si="148"/>
        <v>-0.23838685839458229</v>
      </c>
      <c r="BJ209">
        <f t="shared" si="149"/>
        <v>-0.21393832287999981</v>
      </c>
      <c r="BK209">
        <f t="shared" si="150"/>
        <v>-0.52979528524890185</v>
      </c>
      <c r="BL209">
        <f t="shared" si="151"/>
        <v>3.5670851364194789E-2</v>
      </c>
      <c r="BM209">
        <f t="shared" si="152"/>
        <v>-0.28880688356856421</v>
      </c>
      <c r="BN209">
        <f t="shared" si="153"/>
        <v>4.6618134667582467E-2</v>
      </c>
      <c r="BO209">
        <f t="shared" si="154"/>
        <v>-1.3283122619406562E-2</v>
      </c>
      <c r="BP209">
        <f t="shared" si="155"/>
        <v>-0.21946012442916674</v>
      </c>
      <c r="BQ209">
        <f t="shared" si="156"/>
        <v>0.59699179061558194</v>
      </c>
      <c r="BR209">
        <f t="shared" si="157"/>
        <v>0.18929914554072624</v>
      </c>
      <c r="BS209">
        <f t="shared" si="158"/>
        <v>8.3261094636970512E-3</v>
      </c>
      <c r="BT209">
        <f t="shared" si="159"/>
        <v>-0.30458130138422623</v>
      </c>
      <c r="BU209">
        <f t="shared" si="160"/>
        <v>-0.57839640886410493</v>
      </c>
      <c r="BV209">
        <f t="shared" si="161"/>
        <v>0.39806126695940947</v>
      </c>
      <c r="BW209">
        <f t="shared" si="162"/>
        <v>-0.17162162363944145</v>
      </c>
      <c r="BX209">
        <f t="shared" si="163"/>
        <v>-3.2017582128187172E-2</v>
      </c>
      <c r="BY209">
        <f t="shared" si="164"/>
        <v>-0.25588628787982115</v>
      </c>
      <c r="BZ209">
        <f t="shared" si="165"/>
        <v>-0.64215839578499345</v>
      </c>
      <c r="CA209">
        <f t="shared" si="166"/>
        <v>-0.13291786781109227</v>
      </c>
      <c r="CB209">
        <f t="shared" si="167"/>
        <v>-4.4285391739168123E-2</v>
      </c>
      <c r="CC209">
        <f t="shared" si="175"/>
        <v>-0.50714634670619718</v>
      </c>
      <c r="CD209">
        <f t="shared" si="174"/>
        <v>-0.19505192261651416</v>
      </c>
      <c r="CE209">
        <f t="shared" si="168"/>
        <v>-0.72837214698556241</v>
      </c>
      <c r="CF209">
        <f t="shared" si="169"/>
        <v>-0.16307601817414863</v>
      </c>
      <c r="CG209">
        <f t="shared" si="170"/>
        <v>-0.38788923720925839</v>
      </c>
      <c r="CH209">
        <f t="shared" si="171"/>
        <v>-0.51490209239006912</v>
      </c>
      <c r="CI209">
        <f t="shared" si="172"/>
        <v>-0.57754932847094587</v>
      </c>
      <c r="CJ209">
        <f t="shared" si="173"/>
        <v>-0.60831095261599488</v>
      </c>
    </row>
    <row r="210" spans="1:88">
      <c r="A210">
        <v>1159.4000000000001</v>
      </c>
      <c r="B210">
        <v>5.2422862056314194</v>
      </c>
      <c r="C210">
        <v>-0.72210672035927315</v>
      </c>
      <c r="D210" s="11">
        <v>6.1466468807562693</v>
      </c>
      <c r="E210" s="11">
        <v>5.6163609474542868</v>
      </c>
      <c r="F210" s="11">
        <v>4.433114755338476</v>
      </c>
      <c r="G210" s="11">
        <v>3.6504197781775867</v>
      </c>
      <c r="H210" s="11">
        <v>2.4424622111385266</v>
      </c>
      <c r="I210">
        <v>6.6838671284499789</v>
      </c>
      <c r="J210">
        <v>5.9134017603072282</v>
      </c>
      <c r="K210">
        <v>4.7902949857342243</v>
      </c>
      <c r="L210">
        <v>4.1248529610152849</v>
      </c>
      <c r="M210">
        <v>2.2904116082944488</v>
      </c>
      <c r="N210" s="11">
        <v>7.2884132649651958</v>
      </c>
      <c r="O210" s="11">
        <v>6.6118763372194911</v>
      </c>
      <c r="P210" s="11">
        <v>5.543865842449855</v>
      </c>
      <c r="Q210" s="11">
        <v>4.9422195101348159</v>
      </c>
      <c r="R210" s="11">
        <v>3.9071154891150179</v>
      </c>
      <c r="S210">
        <v>7.1866679610720201</v>
      </c>
      <c r="T210">
        <v>6.3982994539542615</v>
      </c>
      <c r="U210">
        <v>5.709911152520875</v>
      </c>
      <c r="V210">
        <v>5.1057432513361158</v>
      </c>
      <c r="W210">
        <v>3.8194909708922702</v>
      </c>
      <c r="X210" s="11">
        <v>6.8713457739136139</v>
      </c>
      <c r="Y210" s="11">
        <v>5.6193868300979499</v>
      </c>
      <c r="Z210" s="11">
        <v>4.391887104318565</v>
      </c>
      <c r="AA210" s="11">
        <v>3.4813485854629036</v>
      </c>
      <c r="AB210" s="11">
        <v>1.989588442136929</v>
      </c>
      <c r="AC210">
        <v>6.1885049239936105</v>
      </c>
      <c r="AD210">
        <v>5.412618182780963</v>
      </c>
      <c r="AE210">
        <v>4.4347537751037942</v>
      </c>
      <c r="AF210">
        <v>3.4254958349986198</v>
      </c>
      <c r="AG210">
        <v>2.0629660962457623</v>
      </c>
      <c r="AH210" s="11">
        <v>4.0952245267960823</v>
      </c>
      <c r="AI210" s="11">
        <v>4.0175602056087261</v>
      </c>
      <c r="AJ210" s="11">
        <v>3.1478711024425179</v>
      </c>
      <c r="AK210" s="11">
        <v>3.0273401104699325</v>
      </c>
      <c r="AL210" s="11">
        <v>1.9593296157002966</v>
      </c>
      <c r="AM210">
        <v>3.8797564668785629</v>
      </c>
      <c r="AN210">
        <v>3.6391987967073356</v>
      </c>
      <c r="AO210">
        <v>2.9713612815621628</v>
      </c>
      <c r="AP210">
        <v>2.626410660184554</v>
      </c>
      <c r="AQ210">
        <v>2.491884960985026</v>
      </c>
      <c r="AT210">
        <v>1159.4000000000001</v>
      </c>
      <c r="AU210">
        <f t="shared" si="134"/>
        <v>-3.5546310324348021</v>
      </c>
      <c r="AV210">
        <f t="shared" si="135"/>
        <v>0.85494464112925261</v>
      </c>
      <c r="AW210">
        <f t="shared" si="136"/>
        <v>0.35398475789994421</v>
      </c>
      <c r="AX210">
        <f t="shared" si="137"/>
        <v>5.1916320435845265E-2</v>
      </c>
      <c r="AY210">
        <f t="shared" si="138"/>
        <v>-0.1769243040859374</v>
      </c>
      <c r="AZ210">
        <f t="shared" si="139"/>
        <v>-0.43403438833218111</v>
      </c>
      <c r="BA210">
        <f t="shared" si="140"/>
        <v>-0.13860920153918377</v>
      </c>
      <c r="BB210">
        <f t="shared" si="141"/>
        <v>0.3692715926124146</v>
      </c>
      <c r="BC210">
        <f t="shared" si="142"/>
        <v>0.34154006467405562</v>
      </c>
      <c r="BD210">
        <f t="shared" si="143"/>
        <v>0.18322275375570385</v>
      </c>
      <c r="BE210">
        <f t="shared" si="144"/>
        <v>-5.6479532477664129E-2</v>
      </c>
      <c r="BF210">
        <f t="shared" si="145"/>
        <v>-0.39815024492290485</v>
      </c>
      <c r="BG210">
        <f t="shared" si="146"/>
        <v>0.14082386931935709</v>
      </c>
      <c r="BH210">
        <f t="shared" si="147"/>
        <v>4.4777542219227584E-3</v>
      </c>
      <c r="BI210">
        <f t="shared" si="148"/>
        <v>-0.32867240394972885</v>
      </c>
      <c r="BJ210">
        <f t="shared" si="149"/>
        <v>-0.20367422951694714</v>
      </c>
      <c r="BK210">
        <f t="shared" si="150"/>
        <v>-0.44663532248345206</v>
      </c>
      <c r="BL210">
        <f t="shared" si="151"/>
        <v>0.23123769692167873</v>
      </c>
      <c r="BM210">
        <f t="shared" si="152"/>
        <v>-4.0560508367030401E-2</v>
      </c>
      <c r="BN210">
        <f t="shared" si="153"/>
        <v>-0.13489866813440621</v>
      </c>
      <c r="BO210">
        <f t="shared" si="154"/>
        <v>-0.15357458374707544</v>
      </c>
      <c r="BP210">
        <f t="shared" si="155"/>
        <v>-0.16454749744882857</v>
      </c>
      <c r="BQ210">
        <f t="shared" si="156"/>
        <v>0.32796219849857167</v>
      </c>
      <c r="BR210">
        <f t="shared" si="157"/>
        <v>6.8977579073537854E-2</v>
      </c>
      <c r="BS210">
        <f t="shared" si="158"/>
        <v>6.198502103515402E-2</v>
      </c>
      <c r="BT210">
        <f t="shared" si="159"/>
        <v>-0.34967005191889422</v>
      </c>
      <c r="BU210">
        <f t="shared" si="160"/>
        <v>-0.55302832249209799</v>
      </c>
      <c r="BV210">
        <f t="shared" si="161"/>
        <v>0.20208614717092299</v>
      </c>
      <c r="BW210">
        <f t="shared" si="162"/>
        <v>-0.16939919141699544</v>
      </c>
      <c r="BX210">
        <f t="shared" si="163"/>
        <v>-0.15075190351804668</v>
      </c>
      <c r="BY210">
        <f t="shared" si="164"/>
        <v>-0.31857193646894455</v>
      </c>
      <c r="BZ210">
        <f t="shared" si="165"/>
        <v>-0.51399740150686624</v>
      </c>
      <c r="CA210">
        <f t="shared" si="166"/>
        <v>-5.6782018481698948E-2</v>
      </c>
      <c r="CB210">
        <f t="shared" si="167"/>
        <v>-6.4269459698905962E-2</v>
      </c>
      <c r="CC210">
        <f t="shared" si="175"/>
        <v>-0.55397643229503801</v>
      </c>
      <c r="CD210">
        <f t="shared" si="174"/>
        <v>-0.41023156408735462</v>
      </c>
      <c r="CE210">
        <f t="shared" si="168"/>
        <v>-0.60599478976459964</v>
      </c>
      <c r="CF210">
        <f t="shared" si="169"/>
        <v>-0.16213513665743928</v>
      </c>
      <c r="CG210">
        <f t="shared" si="170"/>
        <v>-0.26142617690501657</v>
      </c>
      <c r="CH210">
        <f t="shared" si="171"/>
        <v>-0.49496579747069713</v>
      </c>
      <c r="CI210">
        <f t="shared" si="172"/>
        <v>-0.53319210444219101</v>
      </c>
      <c r="CJ210">
        <f t="shared" si="173"/>
        <v>-0.58510307014840501</v>
      </c>
    </row>
    <row r="211" spans="1:88">
      <c r="A211">
        <v>1164.4000000000001</v>
      </c>
      <c r="B211">
        <v>5.3020473878437686</v>
      </c>
      <c r="C211">
        <v>-0.72210672035927315</v>
      </c>
      <c r="D211" s="11">
        <v>6.2359104187443339</v>
      </c>
      <c r="E211" s="11">
        <v>5.6079136917407268</v>
      </c>
      <c r="F211" s="11">
        <v>4.4999363303860394</v>
      </c>
      <c r="G211" s="11">
        <v>3.7506521407489313</v>
      </c>
      <c r="H211" s="11">
        <v>2.4277110332506679</v>
      </c>
      <c r="I211">
        <v>6.7779216472905111</v>
      </c>
      <c r="J211">
        <v>5.9779539233720431</v>
      </c>
      <c r="K211">
        <v>4.8332877349629388</v>
      </c>
      <c r="L211">
        <v>4.1292657065372937</v>
      </c>
      <c r="M211">
        <v>2.4127076984758378</v>
      </c>
      <c r="N211" s="11">
        <v>7.3016515015312224</v>
      </c>
      <c r="O211" s="11">
        <v>6.7100914446950606</v>
      </c>
      <c r="P211" s="11">
        <v>5.6147219276889695</v>
      </c>
      <c r="Q211" s="11">
        <v>4.9161212723332204</v>
      </c>
      <c r="R211" s="11">
        <v>3.8710570542780309</v>
      </c>
      <c r="S211">
        <v>7.0628589295687991</v>
      </c>
      <c r="T211">
        <v>6.326939054941203</v>
      </c>
      <c r="U211">
        <v>5.7067591914337266</v>
      </c>
      <c r="V211">
        <v>5.1177207034672829</v>
      </c>
      <c r="W211">
        <v>3.9050982340192424</v>
      </c>
      <c r="X211" s="11">
        <v>6.8594944002259322</v>
      </c>
      <c r="Y211" s="11">
        <v>5.5751332964343758</v>
      </c>
      <c r="Z211" s="11">
        <v>4.3557025910380922</v>
      </c>
      <c r="AA211" s="11">
        <v>3.4639497602618401</v>
      </c>
      <c r="AB211" s="11">
        <v>1.9391570647425418</v>
      </c>
      <c r="AC211">
        <v>6.2564612050325472</v>
      </c>
      <c r="AD211">
        <v>5.395723671353843</v>
      </c>
      <c r="AE211">
        <v>4.3567112185859793</v>
      </c>
      <c r="AF211">
        <v>3.4953432926898462</v>
      </c>
      <c r="AG211">
        <v>2.0681353124286872</v>
      </c>
      <c r="AH211" s="11">
        <v>4.1896572809670722</v>
      </c>
      <c r="AI211" s="11">
        <v>4.0092390283386523</v>
      </c>
      <c r="AJ211" s="11">
        <v>3.1688001240611885</v>
      </c>
      <c r="AK211" s="11">
        <v>3.0451171710014542</v>
      </c>
      <c r="AL211" s="11">
        <v>1.9285664754897205</v>
      </c>
      <c r="AM211">
        <v>3.8634923476688727</v>
      </c>
      <c r="AN211">
        <v>3.5974668319134802</v>
      </c>
      <c r="AO211">
        <v>3.0407044254794449</v>
      </c>
      <c r="AP211">
        <v>2.6178373260275078</v>
      </c>
      <c r="AQ211">
        <v>2.4820508423931202</v>
      </c>
      <c r="AT211">
        <v>1164.4000000000001</v>
      </c>
      <c r="AU211">
        <f t="shared" si="134"/>
        <v>-3.4658862282510414</v>
      </c>
      <c r="AV211">
        <f t="shared" si="135"/>
        <v>0.85494464112925261</v>
      </c>
      <c r="AW211">
        <f t="shared" si="136"/>
        <v>0.42681663618768173</v>
      </c>
      <c r="AX211">
        <f t="shared" si="137"/>
        <v>0.15700726890163264</v>
      </c>
      <c r="AY211">
        <f t="shared" si="138"/>
        <v>-0.1235675612928091</v>
      </c>
      <c r="AZ211">
        <f t="shared" si="139"/>
        <v>-0.3161151698334006</v>
      </c>
      <c r="BA211">
        <f t="shared" si="140"/>
        <v>-0.32863141623053682</v>
      </c>
      <c r="BB211">
        <f t="shared" si="141"/>
        <v>0.39029651278482369</v>
      </c>
      <c r="BC211">
        <f t="shared" si="142"/>
        <v>0.26402683657978798</v>
      </c>
      <c r="BD211">
        <f t="shared" si="143"/>
        <v>0.11028101509877342</v>
      </c>
      <c r="BE211">
        <f t="shared" si="144"/>
        <v>-7.7284820245741237E-2</v>
      </c>
      <c r="BF211">
        <f t="shared" si="145"/>
        <v>-0.28155959213746273</v>
      </c>
      <c r="BG211">
        <f t="shared" si="146"/>
        <v>0.25276617283526814</v>
      </c>
      <c r="BH211">
        <f t="shared" si="147"/>
        <v>0.10269286169749225</v>
      </c>
      <c r="BI211">
        <f t="shared" si="148"/>
        <v>-5.6300269885763754E-2</v>
      </c>
      <c r="BJ211">
        <f t="shared" si="149"/>
        <v>-0.15834039112128551</v>
      </c>
      <c r="BK211">
        <f t="shared" si="150"/>
        <v>-0.31016133046699901</v>
      </c>
      <c r="BL211">
        <f t="shared" si="151"/>
        <v>0.23922426926483542</v>
      </c>
      <c r="BM211">
        <f t="shared" si="152"/>
        <v>-2.5882911449206958E-2</v>
      </c>
      <c r="BN211">
        <f t="shared" si="153"/>
        <v>-0.24713859223206303</v>
      </c>
      <c r="BO211">
        <f t="shared" si="154"/>
        <v>-0.32394291079037707</v>
      </c>
      <c r="BP211">
        <f t="shared" si="155"/>
        <v>-0.1423846981647876</v>
      </c>
      <c r="BQ211">
        <f t="shared" si="156"/>
        <v>0.45908908595332409</v>
      </c>
      <c r="BR211">
        <f t="shared" si="157"/>
        <v>0.10425784270946625</v>
      </c>
      <c r="BS211">
        <f t="shared" si="158"/>
        <v>-9.1959720097666953E-2</v>
      </c>
      <c r="BT211">
        <f t="shared" si="159"/>
        <v>-0.21370671991690005</v>
      </c>
      <c r="BU211">
        <f t="shared" si="160"/>
        <v>-0.57459018666299277</v>
      </c>
      <c r="BV211">
        <f t="shared" si="161"/>
        <v>0.22177442784014723</v>
      </c>
      <c r="BW211">
        <f t="shared" si="162"/>
        <v>7.706928735280183E-2</v>
      </c>
      <c r="BX211">
        <f t="shared" si="163"/>
        <v>-3.7890524767472122E-2</v>
      </c>
      <c r="BY211">
        <f t="shared" si="164"/>
        <v>-0.34457582702962908</v>
      </c>
      <c r="BZ211">
        <f t="shared" si="165"/>
        <v>-0.5198967338720788</v>
      </c>
      <c r="CA211">
        <f t="shared" si="166"/>
        <v>-4.8501368989509963E-2</v>
      </c>
      <c r="CB211">
        <f t="shared" si="167"/>
        <v>-0.20141941336946445</v>
      </c>
      <c r="CC211">
        <f t="shared" si="175"/>
        <v>-0.29296260505491389</v>
      </c>
      <c r="CD211">
        <f t="shared" si="174"/>
        <v>-0.32376103730862971</v>
      </c>
      <c r="CE211">
        <f t="shared" si="168"/>
        <v>-0.64394678109406911</v>
      </c>
      <c r="CF211">
        <f t="shared" si="169"/>
        <v>-0.18216484454845494</v>
      </c>
      <c r="CG211">
        <f t="shared" si="170"/>
        <v>-0.32095910637422698</v>
      </c>
      <c r="CH211">
        <f t="shared" si="171"/>
        <v>-0.40976153759268241</v>
      </c>
      <c r="CI211">
        <f t="shared" si="172"/>
        <v>-0.52088353773007068</v>
      </c>
      <c r="CJ211">
        <f t="shared" si="173"/>
        <v>-0.64274875411834742</v>
      </c>
    </row>
    <row r="212" spans="1:88">
      <c r="A212">
        <v>1169.4000000000001</v>
      </c>
      <c r="B212">
        <v>5.332054057393429</v>
      </c>
      <c r="C212">
        <v>-0.72210672035927315</v>
      </c>
      <c r="D212" s="11">
        <v>6.2167464953344673</v>
      </c>
      <c r="E212" s="11">
        <v>5.5539521179287332</v>
      </c>
      <c r="F212" s="11">
        <v>4.4536655416266893</v>
      </c>
      <c r="G212" s="11">
        <v>3.7657815539672477</v>
      </c>
      <c r="H212" s="11">
        <v>2.4251894643809488</v>
      </c>
      <c r="I212">
        <v>6.6001510419752965</v>
      </c>
      <c r="J212">
        <v>5.9489558813702708</v>
      </c>
      <c r="K212">
        <v>4.7905471426211959</v>
      </c>
      <c r="L212">
        <v>4.1037978609531285</v>
      </c>
      <c r="M212">
        <v>2.4016127954490729</v>
      </c>
      <c r="N212" s="11">
        <v>7.3230848369238375</v>
      </c>
      <c r="O212" s="11">
        <v>6.7036614440772757</v>
      </c>
      <c r="P212" s="11">
        <v>5.5767723161996932</v>
      </c>
      <c r="Q212" s="11">
        <v>5.0022328492341366</v>
      </c>
      <c r="R212" s="11">
        <v>3.8768566626783856</v>
      </c>
      <c r="S212">
        <v>7.0832836374135262</v>
      </c>
      <c r="T212">
        <v>6.4256584761907165</v>
      </c>
      <c r="U212">
        <v>5.7877015521517174</v>
      </c>
      <c r="V212">
        <v>5.076997366221315</v>
      </c>
      <c r="W212">
        <v>3.8593317590338359</v>
      </c>
      <c r="X212" s="11">
        <v>6.9628787238844261</v>
      </c>
      <c r="Y212" s="11">
        <v>5.6212780067502397</v>
      </c>
      <c r="Z212" s="11">
        <v>4.3768837695437348</v>
      </c>
      <c r="AA212" s="11">
        <v>3.5170287849694324</v>
      </c>
      <c r="AB212" s="11">
        <v>1.9948837367633396</v>
      </c>
      <c r="AC212">
        <v>6.2371712031791944</v>
      </c>
      <c r="AD212">
        <v>5.5040250543082898</v>
      </c>
      <c r="AE212">
        <v>4.3858353390312379</v>
      </c>
      <c r="AF212">
        <v>3.4577719165310277</v>
      </c>
      <c r="AG212">
        <v>2.0709090381853783</v>
      </c>
      <c r="AH212" s="11">
        <v>4.161667866513187</v>
      </c>
      <c r="AI212" s="11">
        <v>4.0350851092532753</v>
      </c>
      <c r="AJ212" s="11">
        <v>3.1798950270879538</v>
      </c>
      <c r="AK212" s="11">
        <v>3.1338763952155757</v>
      </c>
      <c r="AL212" s="11">
        <v>1.982023735527771</v>
      </c>
      <c r="AM212">
        <v>3.8684094069648256</v>
      </c>
      <c r="AN212">
        <v>3.6438636991163165</v>
      </c>
      <c r="AO212">
        <v>3.1314809047893419</v>
      </c>
      <c r="AP212">
        <v>2.5756010474597089</v>
      </c>
      <c r="AQ212">
        <v>2.5560588887193836</v>
      </c>
      <c r="AT212">
        <v>1169.4000000000001</v>
      </c>
      <c r="AU212">
        <f t="shared" si="134"/>
        <v>-3.1660123698730844</v>
      </c>
      <c r="AV212">
        <f t="shared" si="135"/>
        <v>0.85494464112925261</v>
      </c>
      <c r="AW212">
        <f t="shared" si="136"/>
        <v>6.9662601441909722E-2</v>
      </c>
      <c r="AX212">
        <f t="shared" si="137"/>
        <v>-1.2204140308492484E-2</v>
      </c>
      <c r="AY212">
        <f t="shared" si="138"/>
        <v>-0.18387372604618868</v>
      </c>
      <c r="AZ212">
        <f t="shared" si="139"/>
        <v>-7.7104393198120125E-2</v>
      </c>
      <c r="BA212">
        <f t="shared" si="140"/>
        <v>-0.30696193054144016</v>
      </c>
      <c r="BB212">
        <f t="shared" si="141"/>
        <v>0.19632246526512009</v>
      </c>
      <c r="BC212">
        <f t="shared" si="142"/>
        <v>0.12639726655918349</v>
      </c>
      <c r="BD212">
        <f t="shared" si="143"/>
        <v>5.9895136646461289E-2</v>
      </c>
      <c r="BE212">
        <f t="shared" si="144"/>
        <v>-0.12180882673237026</v>
      </c>
      <c r="BF212">
        <f t="shared" si="145"/>
        <v>-0.25283054214051681</v>
      </c>
      <c r="BG212">
        <f t="shared" si="146"/>
        <v>9.1739620305495428E-2</v>
      </c>
      <c r="BH212">
        <f t="shared" si="147"/>
        <v>0.11714476194887347</v>
      </c>
      <c r="BI212">
        <f t="shared" si="148"/>
        <v>-8.2839006583145469E-2</v>
      </c>
      <c r="BJ212">
        <f t="shared" si="149"/>
        <v>-0.23220927880272502</v>
      </c>
      <c r="BK212">
        <f t="shared" si="150"/>
        <v>-0.71355569210396963</v>
      </c>
      <c r="BL212">
        <f t="shared" si="151"/>
        <v>0.20624608308349845</v>
      </c>
      <c r="BM212">
        <f t="shared" si="152"/>
        <v>-7.8357581192291192E-2</v>
      </c>
      <c r="BN212">
        <f t="shared" si="153"/>
        <v>-0.24630057255316906</v>
      </c>
      <c r="BO212">
        <f t="shared" si="154"/>
        <v>-0.13051509730667643</v>
      </c>
      <c r="BP212">
        <f t="shared" si="155"/>
        <v>-0.32097375572784248</v>
      </c>
      <c r="BQ212">
        <f t="shared" si="156"/>
        <v>0.50781531935864432</v>
      </c>
      <c r="BR212">
        <f t="shared" si="157"/>
        <v>0.16420971152352237</v>
      </c>
      <c r="BS212">
        <f t="shared" si="158"/>
        <v>-0.14357992276430931</v>
      </c>
      <c r="BT212">
        <f t="shared" si="159"/>
        <v>-0.22178998409386042</v>
      </c>
      <c r="BU212">
        <f t="shared" si="160"/>
        <v>-0.52628058325692639</v>
      </c>
      <c r="BV212">
        <f t="shared" si="161"/>
        <v>0.17407134775497735</v>
      </c>
      <c r="BW212">
        <f t="shared" si="162"/>
        <v>0.2165223584891196</v>
      </c>
      <c r="BX212">
        <f t="shared" si="163"/>
        <v>-0.24086359758934073</v>
      </c>
      <c r="BY212">
        <f t="shared" si="164"/>
        <v>-0.42904589858313269</v>
      </c>
      <c r="BZ212">
        <f t="shared" si="165"/>
        <v>-0.71886727443607645</v>
      </c>
      <c r="CA212">
        <f t="shared" si="166"/>
        <v>-0.45829865398017411</v>
      </c>
      <c r="CB212">
        <f t="shared" si="167"/>
        <v>-0.11463926106612643</v>
      </c>
      <c r="CC212">
        <f t="shared" si="175"/>
        <v>-0.36744926296735514</v>
      </c>
      <c r="CD212">
        <f t="shared" si="174"/>
        <v>-0.46881063758041996</v>
      </c>
      <c r="CE212">
        <f t="shared" si="168"/>
        <v>-0.61684864182529431</v>
      </c>
      <c r="CF212">
        <f t="shared" si="169"/>
        <v>-0.31064091156974483</v>
      </c>
      <c r="CG212">
        <f t="shared" si="170"/>
        <v>-0.36870195620451796</v>
      </c>
      <c r="CH212">
        <f t="shared" si="171"/>
        <v>-0.39931761681772038</v>
      </c>
      <c r="CI212">
        <f t="shared" si="172"/>
        <v>-0.62953110758669384</v>
      </c>
      <c r="CJ212">
        <f t="shared" si="173"/>
        <v>-0.66162522859810258</v>
      </c>
    </row>
    <row r="213" spans="1:88">
      <c r="A213">
        <v>1174.4000000000001</v>
      </c>
      <c r="B213">
        <v>5.2937262105736949</v>
      </c>
      <c r="C213">
        <v>-0.72210672035927315</v>
      </c>
      <c r="D213" s="11">
        <v>6.2312455163353535</v>
      </c>
      <c r="E213" s="11">
        <v>5.6959164452939328</v>
      </c>
      <c r="F213" s="11">
        <v>4.5629755521290232</v>
      </c>
      <c r="G213" s="11">
        <v>3.7971750863952538</v>
      </c>
      <c r="H213" s="11">
        <v>2.4143467182411555</v>
      </c>
      <c r="I213">
        <v>6.7433761537753556</v>
      </c>
      <c r="J213">
        <v>5.8746956781570354</v>
      </c>
      <c r="K213">
        <v>4.8711112680087298</v>
      </c>
      <c r="L213">
        <v>4.1044282531705578</v>
      </c>
      <c r="M213">
        <v>2.3746320085430757</v>
      </c>
      <c r="N213" s="11">
        <v>7.3325407201852846</v>
      </c>
      <c r="O213" s="11">
        <v>6.695340266807202</v>
      </c>
      <c r="P213" s="11">
        <v>5.6391811457252476</v>
      </c>
      <c r="Q213" s="11">
        <v>5.0814101117433248</v>
      </c>
      <c r="R213" s="11">
        <v>3.8805129375394785</v>
      </c>
      <c r="S213">
        <v>7.095639324875151</v>
      </c>
      <c r="T213">
        <v>6.4644906367843946</v>
      </c>
      <c r="U213">
        <v>5.7806411593165032</v>
      </c>
      <c r="V213">
        <v>5.1333544304595433</v>
      </c>
      <c r="W213">
        <v>3.9230013729942499</v>
      </c>
      <c r="X213" s="11">
        <v>6.899713423697956</v>
      </c>
      <c r="Y213" s="11">
        <v>5.6186303594370344</v>
      </c>
      <c r="Z213" s="11">
        <v>4.4914890746724794</v>
      </c>
      <c r="AA213" s="11">
        <v>3.5412358461187385</v>
      </c>
      <c r="AB213" s="11">
        <v>1.9494954971083911</v>
      </c>
      <c r="AC213">
        <v>6.2485182630929312</v>
      </c>
      <c r="AD213">
        <v>5.4498113236093229</v>
      </c>
      <c r="AE213">
        <v>4.4173549499027303</v>
      </c>
      <c r="AF213">
        <v>3.4735317219667734</v>
      </c>
      <c r="AG213">
        <v>2.0954943346651422</v>
      </c>
      <c r="AH213" s="11">
        <v>4.1641894353829061</v>
      </c>
      <c r="AI213" s="11">
        <v>4.0577792290807499</v>
      </c>
      <c r="AJ213" s="11">
        <v>3.1786342426530942</v>
      </c>
      <c r="AK213" s="11">
        <v>3.0751238405511145</v>
      </c>
      <c r="AL213" s="11">
        <v>1.9945055014328819</v>
      </c>
      <c r="AM213">
        <v>3.8919860758967015</v>
      </c>
      <c r="AN213">
        <v>3.7317403742260362</v>
      </c>
      <c r="AO213">
        <v>3.10840854963141</v>
      </c>
      <c r="AP213">
        <v>2.642044387176814</v>
      </c>
      <c r="AQ213">
        <v>2.4932718238633718</v>
      </c>
      <c r="AT213">
        <v>1174.4000000000001</v>
      </c>
      <c r="AU213">
        <f t="shared" si="134"/>
        <v>-3.3492583265498741</v>
      </c>
      <c r="AV213">
        <f t="shared" si="135"/>
        <v>0.85494464112925261</v>
      </c>
      <c r="AW213">
        <f t="shared" si="136"/>
        <v>0.4556997056668699</v>
      </c>
      <c r="AX213">
        <f t="shared" si="137"/>
        <v>0.13272701450260005</v>
      </c>
      <c r="AY213">
        <f t="shared" si="138"/>
        <v>-8.4262959116965241E-2</v>
      </c>
      <c r="AZ213">
        <f t="shared" si="139"/>
        <v>-9.8314993560746355E-2</v>
      </c>
      <c r="BA213">
        <f t="shared" si="140"/>
        <v>-0.58333573308861109</v>
      </c>
      <c r="BB213">
        <f t="shared" si="141"/>
        <v>0.17751315502028131</v>
      </c>
      <c r="BC213">
        <f t="shared" si="142"/>
        <v>0.1544926102292381</v>
      </c>
      <c r="BD213">
        <f t="shared" si="143"/>
        <v>0.15677681298640422</v>
      </c>
      <c r="BE213">
        <f t="shared" si="144"/>
        <v>-4.1530528467519368E-2</v>
      </c>
      <c r="BF213">
        <f t="shared" si="145"/>
        <v>-0.24546459592291292</v>
      </c>
      <c r="BG213">
        <f t="shared" si="146"/>
        <v>9.5832392414751943E-2</v>
      </c>
      <c r="BH213">
        <f t="shared" si="147"/>
        <v>0.10163473355990593</v>
      </c>
      <c r="BI213">
        <f t="shared" si="148"/>
        <v>-0.15291043339148214</v>
      </c>
      <c r="BJ213">
        <f t="shared" si="149"/>
        <v>2.7602131662147755E-2</v>
      </c>
      <c r="BK213">
        <f t="shared" si="150"/>
        <v>-0.53040635676638104</v>
      </c>
      <c r="BL213">
        <f t="shared" si="151"/>
        <v>0.26344650847726747</v>
      </c>
      <c r="BM213">
        <f t="shared" si="152"/>
        <v>-7.8778829882728552E-2</v>
      </c>
      <c r="BN213">
        <f t="shared" si="153"/>
        <v>-4.477017419255791E-2</v>
      </c>
      <c r="BO213">
        <f t="shared" si="154"/>
        <v>-0.3206329285733629</v>
      </c>
      <c r="BP213">
        <f t="shared" si="155"/>
        <v>-0.1962559616307944</v>
      </c>
      <c r="BQ213">
        <f t="shared" si="156"/>
        <v>0.37492957419370132</v>
      </c>
      <c r="BR213">
        <f t="shared" si="157"/>
        <v>0.3095611102611846</v>
      </c>
      <c r="BS213">
        <f t="shared" si="158"/>
        <v>-8.4203251628331977E-2</v>
      </c>
      <c r="BT213">
        <f t="shared" si="159"/>
        <v>-6.6243754089852391E-2</v>
      </c>
      <c r="BU213">
        <f t="shared" si="160"/>
        <v>-0.44911602764693148</v>
      </c>
      <c r="BV213">
        <f t="shared" si="161"/>
        <v>0.21360326840469313</v>
      </c>
      <c r="BW213">
        <f t="shared" si="162"/>
        <v>2.8915501472909888E-2</v>
      </c>
      <c r="BX213">
        <f t="shared" si="163"/>
        <v>-9.8202066244798658E-2</v>
      </c>
      <c r="BY213">
        <f t="shared" si="164"/>
        <v>-0.18643790228453083</v>
      </c>
      <c r="BZ213">
        <f t="shared" si="165"/>
        <v>-0.42897913904477303</v>
      </c>
      <c r="CA213">
        <f t="shared" si="166"/>
        <v>-0.19754898856988934</v>
      </c>
      <c r="CB213">
        <f t="shared" si="167"/>
        <v>-8.4642181371839875E-2</v>
      </c>
      <c r="CC213">
        <f t="shared" si="175"/>
        <v>-0.39096125324640818</v>
      </c>
      <c r="CD213">
        <f t="shared" si="174"/>
        <v>-0.40923242065293852</v>
      </c>
      <c r="CE213">
        <f t="shared" si="168"/>
        <v>-0.64282152396886683</v>
      </c>
      <c r="CF213">
        <f t="shared" si="169"/>
        <v>-0.15914833622073488</v>
      </c>
      <c r="CG213">
        <f t="shared" si="170"/>
        <v>-0.29782748453472063</v>
      </c>
      <c r="CH213">
        <f t="shared" si="171"/>
        <v>-0.35734798566185555</v>
      </c>
      <c r="CI213">
        <f t="shared" si="172"/>
        <v>-0.6637316835340954</v>
      </c>
      <c r="CJ213">
        <f t="shared" si="173"/>
        <v>-0.73160114457300773</v>
      </c>
    </row>
    <row r="214" spans="1:88">
      <c r="A214">
        <v>1179.4000000000001</v>
      </c>
      <c r="B214">
        <v>5.2043365941421431</v>
      </c>
      <c r="C214">
        <v>-0.72210672035927315</v>
      </c>
      <c r="D214" s="11">
        <v>6.1909004144198434</v>
      </c>
      <c r="E214" s="11">
        <v>5.6791480123102991</v>
      </c>
      <c r="F214" s="11">
        <v>4.5064924094473096</v>
      </c>
      <c r="G214" s="11">
        <v>3.7424570419223437</v>
      </c>
      <c r="H214" s="11">
        <v>2.4084210313973151</v>
      </c>
      <c r="I214">
        <v>6.7029049734163602</v>
      </c>
      <c r="J214">
        <v>5.8835211692010532</v>
      </c>
      <c r="K214">
        <v>4.8152585175444456</v>
      </c>
      <c r="L214">
        <v>4.0580313859677215</v>
      </c>
      <c r="M214">
        <v>2.3641674977337401</v>
      </c>
      <c r="N214" s="11">
        <v>7.3581346442129361</v>
      </c>
      <c r="O214" s="11">
        <v>6.6340661432730217</v>
      </c>
      <c r="P214" s="11">
        <v>5.6203954576458379</v>
      </c>
      <c r="Q214" s="11">
        <v>4.9734869641193358</v>
      </c>
      <c r="R214" s="11">
        <v>3.8473543069026692</v>
      </c>
      <c r="S214">
        <v>7.138379917216894</v>
      </c>
      <c r="T214">
        <v>6.3778747461095344</v>
      </c>
      <c r="U214">
        <v>5.7661421383156171</v>
      </c>
      <c r="V214">
        <v>5.1004479567097052</v>
      </c>
      <c r="W214">
        <v>3.8967770567491686</v>
      </c>
      <c r="X214" s="11">
        <v>6.9865814712597887</v>
      </c>
      <c r="Y214" s="11">
        <v>5.6104352606104468</v>
      </c>
      <c r="Z214" s="11">
        <v>4.4283237744860093</v>
      </c>
      <c r="AA214" s="11">
        <v>3.5373274143706737</v>
      </c>
      <c r="AB214" s="11">
        <v>1.9569341252740633</v>
      </c>
      <c r="AC214">
        <v>6.1756449227580417</v>
      </c>
      <c r="AD214">
        <v>5.4325385768517451</v>
      </c>
      <c r="AE214">
        <v>4.4670298566362021</v>
      </c>
      <c r="AF214">
        <v>3.4126358337630509</v>
      </c>
      <c r="AG214">
        <v>2.0530058992103708</v>
      </c>
      <c r="AH214" s="11">
        <v>4.2070561061681353</v>
      </c>
      <c r="AI214" s="11">
        <v>4.0297898146268647</v>
      </c>
      <c r="AJ214" s="11">
        <v>3.2486077787878065</v>
      </c>
      <c r="AK214" s="11">
        <v>3.0747456052206563</v>
      </c>
      <c r="AL214" s="11">
        <v>1.8844390202696315</v>
      </c>
      <c r="AM214">
        <v>3.8627358770079572</v>
      </c>
      <c r="AN214">
        <v>3.6157482062189454</v>
      </c>
      <c r="AO214">
        <v>3.079788742960095</v>
      </c>
      <c r="AP214">
        <v>2.6020775205917621</v>
      </c>
      <c r="AQ214">
        <v>2.5230263365260601</v>
      </c>
      <c r="AT214">
        <v>1179.4000000000001</v>
      </c>
      <c r="AU214">
        <f t="shared" si="134"/>
        <v>-3.5129327378766568</v>
      </c>
      <c r="AV214">
        <f t="shared" si="135"/>
        <v>0.85494464112925261</v>
      </c>
      <c r="AW214">
        <f t="shared" si="136"/>
        <v>0.22627640844967356</v>
      </c>
      <c r="AX214">
        <f t="shared" si="137"/>
        <v>0.14779492218835077</v>
      </c>
      <c r="AY214">
        <f t="shared" si="138"/>
        <v>-0.10594293368340146</v>
      </c>
      <c r="AZ214">
        <f t="shared" si="139"/>
        <v>-0.12461995980183982</v>
      </c>
      <c r="BA214">
        <f t="shared" si="140"/>
        <v>-0.43110669531679813</v>
      </c>
      <c r="BB214">
        <f t="shared" si="141"/>
        <v>0.11958333622968809</v>
      </c>
      <c r="BC214">
        <f t="shared" si="142"/>
        <v>6.4614034323371428E-2</v>
      </c>
      <c r="BD214">
        <f t="shared" si="143"/>
        <v>2.2873678945563469E-2</v>
      </c>
      <c r="BE214">
        <f t="shared" si="144"/>
        <v>-0.29994144930374933</v>
      </c>
      <c r="BF214">
        <f t="shared" si="145"/>
        <v>-0.38532842687232804</v>
      </c>
      <c r="BG214">
        <f t="shared" si="146"/>
        <v>0.22001627464436968</v>
      </c>
      <c r="BH214">
        <f t="shared" si="147"/>
        <v>6.5844206417189355E-3</v>
      </c>
      <c r="BI214">
        <f t="shared" si="148"/>
        <v>-1.6740870716693834E-3</v>
      </c>
      <c r="BJ214">
        <f t="shared" si="149"/>
        <v>-0.30009446445372312</v>
      </c>
      <c r="BK214">
        <f t="shared" si="150"/>
        <v>-0.57988253835559922</v>
      </c>
      <c r="BL214">
        <f t="shared" si="151"/>
        <v>0.11824999299651306</v>
      </c>
      <c r="BM214">
        <f t="shared" si="152"/>
        <v>2.4824562223286328E-2</v>
      </c>
      <c r="BN214">
        <f t="shared" si="153"/>
        <v>-0.21605461483406962</v>
      </c>
      <c r="BO214">
        <f t="shared" si="154"/>
        <v>-0.11311227045799033</v>
      </c>
      <c r="BP214">
        <f t="shared" si="155"/>
        <v>-0.18710656602100384</v>
      </c>
      <c r="BQ214">
        <f t="shared" si="156"/>
        <v>0.43338454352371691</v>
      </c>
      <c r="BR214">
        <f t="shared" si="157"/>
        <v>0.21179064431822781</v>
      </c>
      <c r="BS214">
        <f t="shared" si="158"/>
        <v>-0.10263792263057692</v>
      </c>
      <c r="BT214">
        <f t="shared" si="159"/>
        <v>-0.19441661232164487</v>
      </c>
      <c r="BU214">
        <f t="shared" si="160"/>
        <v>-0.69625401608841808</v>
      </c>
      <c r="BV214">
        <f t="shared" si="161"/>
        <v>0.129433162025828</v>
      </c>
      <c r="BW214">
        <f t="shared" si="162"/>
        <v>6.6643171212262153E-2</v>
      </c>
      <c r="BX214">
        <f t="shared" si="163"/>
        <v>-9.5019677230494537E-3</v>
      </c>
      <c r="BY214">
        <f t="shared" si="164"/>
        <v>-0.25726125155720148</v>
      </c>
      <c r="BZ214">
        <f t="shared" si="165"/>
        <v>-0.56400976906180622</v>
      </c>
      <c r="CA214">
        <f t="shared" si="166"/>
        <v>-0.2172139116442402</v>
      </c>
      <c r="CB214">
        <f t="shared" si="167"/>
        <v>-9.9737307310884482E-2</v>
      </c>
      <c r="CC214">
        <f t="shared" si="175"/>
        <v>-0.38500272469422203</v>
      </c>
      <c r="CD214">
        <f t="shared" si="174"/>
        <v>-0.33372833861730022</v>
      </c>
      <c r="CE214">
        <f t="shared" si="168"/>
        <v>-0.78951691321409734</v>
      </c>
      <c r="CF214">
        <f t="shared" si="169"/>
        <v>-0.3261277938476419</v>
      </c>
      <c r="CG214">
        <f t="shared" si="170"/>
        <v>-0.34957642746344675</v>
      </c>
      <c r="CH214">
        <f t="shared" si="171"/>
        <v>-0.47725479066832399</v>
      </c>
      <c r="CI214">
        <f t="shared" si="172"/>
        <v>-0.50069908757134973</v>
      </c>
      <c r="CJ214">
        <f t="shared" si="173"/>
        <v>-0.71964759658567434</v>
      </c>
    </row>
    <row r="215" spans="1:88">
      <c r="A215">
        <v>1184.4000000000001</v>
      </c>
      <c r="B215">
        <v>5.2809922877816122</v>
      </c>
      <c r="C215">
        <v>-0.72210672035927315</v>
      </c>
      <c r="D215" s="11">
        <v>6.1809402173844523</v>
      </c>
      <c r="E215" s="11">
        <v>5.7367658609833869</v>
      </c>
      <c r="F215" s="11">
        <v>4.5757094749211067</v>
      </c>
      <c r="G215" s="11">
        <v>3.7545605724969966</v>
      </c>
      <c r="H215" s="11">
        <v>2.4377973087295457</v>
      </c>
      <c r="I215">
        <v>6.7709873328987831</v>
      </c>
      <c r="J215">
        <v>5.950090587361645</v>
      </c>
      <c r="K215">
        <v>4.8941836231666613</v>
      </c>
      <c r="L215">
        <v>4.0667307985682539</v>
      </c>
      <c r="M215">
        <v>2.4085471098408009</v>
      </c>
      <c r="N215" s="11">
        <v>7.3484266040645165</v>
      </c>
      <c r="O215" s="11">
        <v>6.5938471198009978</v>
      </c>
      <c r="P215" s="11">
        <v>5.5854717288002247</v>
      </c>
      <c r="Q215" s="11">
        <v>4.9995852019209313</v>
      </c>
      <c r="R215" s="11">
        <v>3.8941294094359633</v>
      </c>
      <c r="S215">
        <v>7.1604436448269384</v>
      </c>
      <c r="T215">
        <v>6.4863022075074666</v>
      </c>
      <c r="U215">
        <v>5.8975158764279962</v>
      </c>
      <c r="V215">
        <v>5.1768514934622019</v>
      </c>
      <c r="W215">
        <v>3.9315747071512956</v>
      </c>
      <c r="X215" s="11">
        <v>6.9464885262312501</v>
      </c>
      <c r="Y215" s="11">
        <v>5.6380464397338734</v>
      </c>
      <c r="Z215" s="11">
        <v>4.4843026033937798</v>
      </c>
      <c r="AA215" s="11">
        <v>3.5965842828090784</v>
      </c>
      <c r="AB215" s="11">
        <v>2.0235035434346544</v>
      </c>
      <c r="AC215">
        <v>6.3169788579058119</v>
      </c>
      <c r="AD215">
        <v>5.4813309344808152</v>
      </c>
      <c r="AE215">
        <v>4.400838673806069</v>
      </c>
      <c r="AF215">
        <v>3.4624368189400085</v>
      </c>
      <c r="AG215">
        <v>2.1017982568394404</v>
      </c>
      <c r="AH215" s="11">
        <v>4.1745278677487558</v>
      </c>
      <c r="AI215" s="11">
        <v>4.0397500116622567</v>
      </c>
      <c r="AJ215" s="11">
        <v>3.2022109115849702</v>
      </c>
      <c r="AK215" s="11">
        <v>3.1318591401198002</v>
      </c>
      <c r="AL215" s="11">
        <v>1.9597078510307546</v>
      </c>
      <c r="AM215">
        <v>3.9151845094981197</v>
      </c>
      <c r="AN215">
        <v>3.6186480104191228</v>
      </c>
      <c r="AO215">
        <v>3.0690720752637879</v>
      </c>
      <c r="AP215">
        <v>2.6378837985417771</v>
      </c>
      <c r="AQ215">
        <v>2.5506375156494872</v>
      </c>
      <c r="AT215">
        <v>1184.4000000000001</v>
      </c>
      <c r="AU215">
        <f t="shared" si="134"/>
        <v>-3.6124609510240342</v>
      </c>
      <c r="AV215">
        <f t="shared" si="135"/>
        <v>0.85494464112925261</v>
      </c>
      <c r="AW215">
        <f t="shared" si="136"/>
        <v>0.30132722861389372</v>
      </c>
      <c r="AX215">
        <f t="shared" si="137"/>
        <v>8.1262453125630074E-2</v>
      </c>
      <c r="AY215">
        <f t="shared" si="138"/>
        <v>-0.14729724494305874</v>
      </c>
      <c r="AZ215">
        <f t="shared" si="139"/>
        <v>-0.36446854463221046</v>
      </c>
      <c r="BA215">
        <f t="shared" si="140"/>
        <v>-0.4938161775551535</v>
      </c>
      <c r="BB215">
        <f t="shared" si="141"/>
        <v>0.22988593244211941</v>
      </c>
      <c r="BC215">
        <f t="shared" si="142"/>
        <v>0.2900228295871301</v>
      </c>
      <c r="BD215">
        <f t="shared" si="143"/>
        <v>-7.0847751033578987E-2</v>
      </c>
      <c r="BE215">
        <f t="shared" si="144"/>
        <v>5.4963904482852044E-2</v>
      </c>
      <c r="BF215">
        <f t="shared" si="145"/>
        <v>-0.21348934333980951</v>
      </c>
      <c r="BG215">
        <f t="shared" si="146"/>
        <v>0.11400045125236336</v>
      </c>
      <c r="BH215">
        <f t="shared" si="147"/>
        <v>-0.18608389005001058</v>
      </c>
      <c r="BI215">
        <f t="shared" si="148"/>
        <v>-0.30772020097268804</v>
      </c>
      <c r="BJ215">
        <f t="shared" si="149"/>
        <v>-0.27639251035842527</v>
      </c>
      <c r="BK215">
        <f t="shared" si="150"/>
        <v>-0.53230867458687259</v>
      </c>
      <c r="BL215">
        <f t="shared" si="151"/>
        <v>1.9130230316640962E-2</v>
      </c>
      <c r="BM215">
        <f t="shared" si="152"/>
        <v>8.8179068193237065E-2</v>
      </c>
      <c r="BN215">
        <f t="shared" si="153"/>
        <v>-0.14424564313537847</v>
      </c>
      <c r="BO215">
        <f t="shared" si="154"/>
        <v>-0.21916862162788142</v>
      </c>
      <c r="BP215">
        <f t="shared" si="155"/>
        <v>-0.2527246137875454</v>
      </c>
      <c r="BQ215">
        <f t="shared" si="156"/>
        <v>0.42683957038334785</v>
      </c>
      <c r="BR215">
        <f t="shared" si="157"/>
        <v>0.19718158671164598</v>
      </c>
      <c r="BS215">
        <f t="shared" si="158"/>
        <v>-1.1970034355448078E-2</v>
      </c>
      <c r="BT215">
        <f t="shared" si="159"/>
        <v>-0.26170634532534676</v>
      </c>
      <c r="BU215">
        <f t="shared" si="160"/>
        <v>-0.58518218623943996</v>
      </c>
      <c r="BV215">
        <f t="shared" si="161"/>
        <v>0.31561183510574242</v>
      </c>
      <c r="BW215">
        <f t="shared" si="162"/>
        <v>7.0933117152945258E-2</v>
      </c>
      <c r="BX215">
        <f t="shared" si="163"/>
        <v>-4.2829831152526587E-2</v>
      </c>
      <c r="BY215">
        <f t="shared" si="164"/>
        <v>-0.22948325472859921</v>
      </c>
      <c r="BZ215">
        <f t="shared" si="165"/>
        <v>-0.45610908001072481</v>
      </c>
      <c r="CA215">
        <f t="shared" si="166"/>
        <v>-0.21402611196499155</v>
      </c>
      <c r="CB215">
        <f t="shared" si="167"/>
        <v>2.2848223920502342E-2</v>
      </c>
      <c r="CC215">
        <f t="shared" si="175"/>
        <v>-0.38917935516704993</v>
      </c>
      <c r="CD215">
        <f t="shared" si="174"/>
        <v>-0.20426985753754767</v>
      </c>
      <c r="CE215">
        <f t="shared" si="168"/>
        <v>-0.67990134932937263</v>
      </c>
      <c r="CF215">
        <f t="shared" si="169"/>
        <v>-0.41175074633939923</v>
      </c>
      <c r="CG215">
        <f t="shared" si="170"/>
        <v>-0.25995397484487404</v>
      </c>
      <c r="CH215">
        <f t="shared" si="171"/>
        <v>-0.53943450367607371</v>
      </c>
      <c r="CI215">
        <f t="shared" si="172"/>
        <v>-0.63103514659131399</v>
      </c>
      <c r="CJ215">
        <f t="shared" si="173"/>
        <v>-0.77442293345972324</v>
      </c>
    </row>
    <row r="216" spans="1:88">
      <c r="A216">
        <v>1189.4000000000001</v>
      </c>
      <c r="B216">
        <v>5.2780924835814345</v>
      </c>
      <c r="C216">
        <v>-0.72210672035927315</v>
      </c>
      <c r="D216" s="11">
        <v>6.2370451247357082</v>
      </c>
      <c r="E216" s="11">
        <v>5.6609927164483196</v>
      </c>
      <c r="F216" s="11">
        <v>4.5705402587381814</v>
      </c>
      <c r="G216" s="11">
        <v>3.7807848887420779</v>
      </c>
      <c r="H216" s="11">
        <v>2.412581620032352</v>
      </c>
      <c r="I216">
        <v>6.7417371340100383</v>
      </c>
      <c r="J216">
        <v>5.9701370598759134</v>
      </c>
      <c r="K216">
        <v>4.8520734230423486</v>
      </c>
      <c r="L216">
        <v>4.0948462914656245</v>
      </c>
      <c r="M216">
        <v>2.3666890666034597</v>
      </c>
      <c r="N216" s="11">
        <v>7.3024079721921389</v>
      </c>
      <c r="O216" s="11">
        <v>6.6304098684119284</v>
      </c>
      <c r="P216" s="11">
        <v>5.5771505515301509</v>
      </c>
      <c r="Q216" s="11">
        <v>5.0656503063075782</v>
      </c>
      <c r="R216" s="11">
        <v>3.9351049035689027</v>
      </c>
      <c r="S216">
        <v>7.0837879511874702</v>
      </c>
      <c r="T216">
        <v>6.4467135762528729</v>
      </c>
      <c r="U216">
        <v>5.8575490098429439</v>
      </c>
      <c r="V216">
        <v>5.0975481525095283</v>
      </c>
      <c r="W216">
        <v>3.9299356873859783</v>
      </c>
      <c r="X216" s="11">
        <v>7.052898732533408</v>
      </c>
      <c r="Y216" s="11">
        <v>5.5787895712954683</v>
      </c>
      <c r="Z216" s="11">
        <v>4.4805202500892003</v>
      </c>
      <c r="AA216" s="11">
        <v>3.4955954495768178</v>
      </c>
      <c r="AB216" s="11">
        <v>1.902594316131611</v>
      </c>
      <c r="AC216">
        <v>6.3197525836625035</v>
      </c>
      <c r="AD216">
        <v>5.6008532989055126</v>
      </c>
      <c r="AE216">
        <v>4.4288280882599533</v>
      </c>
      <c r="AF216">
        <v>3.4972344693421356</v>
      </c>
      <c r="AG216">
        <v>2.113019238309692</v>
      </c>
      <c r="AH216" s="11">
        <v>4.2165119894295833</v>
      </c>
      <c r="AI216" s="11">
        <v>4.0185688331566141</v>
      </c>
      <c r="AJ216" s="11">
        <v>3.1825426744011591</v>
      </c>
      <c r="AK216" s="11">
        <v>3.0883620771171412</v>
      </c>
      <c r="AL216" s="11">
        <v>1.9510084384302226</v>
      </c>
      <c r="AM216">
        <v>3.8887080363660664</v>
      </c>
      <c r="AN216">
        <v>3.6502936997341009</v>
      </c>
      <c r="AO216">
        <v>3.0558338386977613</v>
      </c>
      <c r="AP216">
        <v>2.6441877207160753</v>
      </c>
      <c r="AQ216">
        <v>2.599051637948099</v>
      </c>
      <c r="AT216">
        <v>1189.4000000000001</v>
      </c>
      <c r="AU216">
        <f t="shared" si="134"/>
        <v>-3.2625365066588445</v>
      </c>
      <c r="AV216">
        <f t="shared" si="135"/>
        <v>0.85494464112925261</v>
      </c>
      <c r="AW216">
        <f t="shared" si="136"/>
        <v>0.41916496858929708</v>
      </c>
      <c r="AX216">
        <f t="shared" si="137"/>
        <v>9.3581261983985975E-2</v>
      </c>
      <c r="AY216">
        <f t="shared" si="138"/>
        <v>-0.11948903297740987</v>
      </c>
      <c r="AZ216">
        <f t="shared" si="139"/>
        <v>-0.1649130402982566</v>
      </c>
      <c r="BA216">
        <f t="shared" si="140"/>
        <v>-0.5125276676209678</v>
      </c>
      <c r="BB216">
        <f t="shared" si="141"/>
        <v>0.23646588039992267</v>
      </c>
      <c r="BC216">
        <f t="shared" si="142"/>
        <v>0.4495101920583453</v>
      </c>
      <c r="BD216">
        <f t="shared" si="143"/>
        <v>3.024852748037965E-2</v>
      </c>
      <c r="BE216">
        <f t="shared" si="144"/>
        <v>-4.2097899086855683E-2</v>
      </c>
      <c r="BF216">
        <f t="shared" si="145"/>
        <v>-0.38406205422971684</v>
      </c>
      <c r="BG216">
        <f t="shared" si="146"/>
        <v>0.1469450729398929</v>
      </c>
      <c r="BH216">
        <f t="shared" si="147"/>
        <v>3.8187748887579254E-2</v>
      </c>
      <c r="BI216">
        <f t="shared" si="148"/>
        <v>-0.24141425710377362</v>
      </c>
      <c r="BJ216">
        <f t="shared" si="149"/>
        <v>-0.14220448346417047</v>
      </c>
      <c r="BK216">
        <f t="shared" si="150"/>
        <v>-0.41316868812945762</v>
      </c>
      <c r="BL216">
        <f t="shared" si="151"/>
        <v>5.8048917721862381E-3</v>
      </c>
      <c r="BM216">
        <f t="shared" si="152"/>
        <v>-0.32534392999172912</v>
      </c>
      <c r="BN216">
        <f t="shared" si="153"/>
        <v>8.645344034329927E-2</v>
      </c>
      <c r="BO216">
        <f t="shared" si="154"/>
        <v>-0.2561376171026275</v>
      </c>
      <c r="BP216">
        <f t="shared" si="155"/>
        <v>-1.872906910024863E-2</v>
      </c>
      <c r="BQ216">
        <f t="shared" si="156"/>
        <v>0.60114448169727552</v>
      </c>
      <c r="BR216">
        <f t="shared" si="157"/>
        <v>0.10152402768709834</v>
      </c>
      <c r="BS216">
        <f t="shared" si="158"/>
        <v>0.11444569371548496</v>
      </c>
      <c r="BT216">
        <f t="shared" si="159"/>
        <v>-0.27460322516418412</v>
      </c>
      <c r="BU216">
        <f t="shared" si="160"/>
        <v>-0.64298927594330846</v>
      </c>
      <c r="BV216">
        <f t="shared" si="161"/>
        <v>0.48338681035322395</v>
      </c>
      <c r="BW216">
        <f t="shared" si="162"/>
        <v>0.32784241407204817</v>
      </c>
      <c r="BX216">
        <f t="shared" si="163"/>
        <v>-8.0110620508277108E-2</v>
      </c>
      <c r="BY216">
        <f t="shared" si="164"/>
        <v>-0.12507926809591785</v>
      </c>
      <c r="BZ216">
        <f t="shared" si="165"/>
        <v>-0.40688988548346572</v>
      </c>
      <c r="CA216">
        <f t="shared" si="166"/>
        <v>-0.17523703522589429</v>
      </c>
      <c r="CB216">
        <f t="shared" si="167"/>
        <v>-0.2324841053148079</v>
      </c>
      <c r="CC216">
        <f t="shared" si="175"/>
        <v>-0.30455219675294831</v>
      </c>
      <c r="CD216">
        <f t="shared" si="174"/>
        <v>-0.46080795290487053</v>
      </c>
      <c r="CE216">
        <f t="shared" si="168"/>
        <v>-0.65676442126052015</v>
      </c>
      <c r="CF216">
        <f t="shared" si="169"/>
        <v>-0.1664201819285327</v>
      </c>
      <c r="CG216">
        <f t="shared" si="170"/>
        <v>-0.39159790380190129</v>
      </c>
      <c r="CH216">
        <f t="shared" si="171"/>
        <v>-0.50041093369522516</v>
      </c>
      <c r="CI216">
        <f t="shared" si="172"/>
        <v>-0.58068524772030417</v>
      </c>
      <c r="CJ216">
        <f t="shared" si="173"/>
        <v>-0.70558334528362066</v>
      </c>
    </row>
    <row r="217" spans="1:88">
      <c r="A217">
        <v>1194.4000000000001</v>
      </c>
      <c r="B217">
        <v>5.3196983699318041</v>
      </c>
      <c r="C217">
        <v>-0.72210672035927315</v>
      </c>
      <c r="D217" s="11">
        <v>6.1843443353585732</v>
      </c>
      <c r="E217" s="11">
        <v>5.835233125345928</v>
      </c>
      <c r="F217" s="11">
        <v>4.4878327998113869</v>
      </c>
      <c r="G217" s="11">
        <v>3.7685552797239388</v>
      </c>
      <c r="H217" s="11">
        <v>2.4626347620962812</v>
      </c>
      <c r="I217">
        <v>6.7820822359255484</v>
      </c>
      <c r="J217">
        <v>5.9797190215808467</v>
      </c>
      <c r="K217">
        <v>4.9215426454031164</v>
      </c>
      <c r="L217">
        <v>4.170115122226747</v>
      </c>
      <c r="M217">
        <v>2.4057733840841098</v>
      </c>
      <c r="N217" s="11">
        <v>7.5094287763960983</v>
      </c>
      <c r="O217" s="11">
        <v>6.7772912550730817</v>
      </c>
      <c r="P217" s="11">
        <v>5.6545627158305356</v>
      </c>
      <c r="Q217" s="11">
        <v>5.0024850061211081</v>
      </c>
      <c r="R217" s="11">
        <v>3.9391394137604538</v>
      </c>
      <c r="S217">
        <v>7.1229983471116061</v>
      </c>
      <c r="T217">
        <v>6.4724335787240106</v>
      </c>
      <c r="U217">
        <v>5.8596923433822052</v>
      </c>
      <c r="V217">
        <v>5.1733212970445948</v>
      </c>
      <c r="W217">
        <v>3.9451911790477801</v>
      </c>
      <c r="X217" s="11">
        <v>7.0873181476050773</v>
      </c>
      <c r="Y217" s="11">
        <v>5.6888560524587186</v>
      </c>
      <c r="Z217" s="11">
        <v>4.4621127973402492</v>
      </c>
      <c r="AA217" s="11">
        <v>3.6040229109747504</v>
      </c>
      <c r="AB217" s="11">
        <v>2.0156866799385242</v>
      </c>
      <c r="AC217">
        <v>6.2442315960144086</v>
      </c>
      <c r="AD217">
        <v>5.491165053072721</v>
      </c>
      <c r="AE217">
        <v>4.5269171172920366</v>
      </c>
      <c r="AF217">
        <v>3.5215676089349275</v>
      </c>
      <c r="AG217">
        <v>2.1446649276246696</v>
      </c>
      <c r="AH217" s="11">
        <v>4.2637914057368214</v>
      </c>
      <c r="AI217" s="11">
        <v>4.0054566750340728</v>
      </c>
      <c r="AJ217" s="11">
        <v>3.1747258109050294</v>
      </c>
      <c r="AK217" s="11">
        <v>3.1085346280748958</v>
      </c>
      <c r="AL217" s="11">
        <v>1.9521431444215964</v>
      </c>
      <c r="AM217">
        <v>3.9584294156138071</v>
      </c>
      <c r="AN217">
        <v>3.6548325236995955</v>
      </c>
      <c r="AO217">
        <v>3.1522838479645268</v>
      </c>
      <c r="AP217">
        <v>2.6298147781586749</v>
      </c>
      <c r="AQ217">
        <v>2.5964039906348937</v>
      </c>
      <c r="AT217">
        <v>1194.4000000000001</v>
      </c>
      <c r="AU217">
        <f t="shared" si="134"/>
        <v>-3.5202378660998592</v>
      </c>
      <c r="AV217">
        <f t="shared" si="135"/>
        <v>0.85494464112925261</v>
      </c>
      <c r="AW217">
        <f t="shared" si="136"/>
        <v>8.530022433988993E-2</v>
      </c>
      <c r="AX217">
        <f t="shared" si="137"/>
        <v>0.23393137274966858</v>
      </c>
      <c r="AY217">
        <f t="shared" si="138"/>
        <v>-0.30865995371257693</v>
      </c>
      <c r="AZ217">
        <f t="shared" si="139"/>
        <v>-0.26945662638281975</v>
      </c>
      <c r="BA217">
        <f t="shared" si="140"/>
        <v>-0.49202869126804449</v>
      </c>
      <c r="BB217">
        <f t="shared" si="141"/>
        <v>0.18951779015744208</v>
      </c>
      <c r="BC217">
        <f t="shared" si="142"/>
        <v>0.37077198287401814</v>
      </c>
      <c r="BD217">
        <f t="shared" si="143"/>
        <v>7.6781891509440037E-2</v>
      </c>
      <c r="BE217">
        <f t="shared" si="144"/>
        <v>-0.18580375558218254</v>
      </c>
      <c r="BF217">
        <f t="shared" si="145"/>
        <v>-0.37521655494758654</v>
      </c>
      <c r="BG217">
        <f t="shared" si="146"/>
        <v>0.39184998145294081</v>
      </c>
      <c r="BH217">
        <f t="shared" si="147"/>
        <v>0.16201916846910613</v>
      </c>
      <c r="BI217">
        <f t="shared" si="148"/>
        <v>-0.27286183831805921</v>
      </c>
      <c r="BJ217">
        <f t="shared" si="149"/>
        <v>-0.22431183580518521</v>
      </c>
      <c r="BK217">
        <f t="shared" si="150"/>
        <v>-0.46059722324934915</v>
      </c>
      <c r="BL217">
        <f t="shared" si="151"/>
        <v>0.1858254826282959</v>
      </c>
      <c r="BM217">
        <f t="shared" si="152"/>
        <v>-0.15116844647804761</v>
      </c>
      <c r="BN217">
        <f t="shared" si="153"/>
        <v>-5.771160646404816E-3</v>
      </c>
      <c r="BO217">
        <f t="shared" si="154"/>
        <v>-1.5020896833014774E-2</v>
      </c>
      <c r="BP217">
        <f t="shared" si="155"/>
        <v>-0.10206353564041271</v>
      </c>
      <c r="BQ217">
        <f t="shared" si="156"/>
        <v>0.61297036468099453</v>
      </c>
      <c r="BR217">
        <f t="shared" si="157"/>
        <v>0.30344805092509652</v>
      </c>
      <c r="BS217">
        <f t="shared" si="158"/>
        <v>-4.1805126519547819E-2</v>
      </c>
      <c r="BT217">
        <f t="shared" si="159"/>
        <v>-0.31577233228798418</v>
      </c>
      <c r="BU217">
        <f t="shared" si="160"/>
        <v>-0.59037454853343441</v>
      </c>
      <c r="BV217">
        <f t="shared" si="161"/>
        <v>0.28531302744018561</v>
      </c>
      <c r="BW217">
        <f t="shared" si="162"/>
        <v>0.1146575338767768</v>
      </c>
      <c r="BX217">
        <f t="shared" si="163"/>
        <v>-0.1834235315531263</v>
      </c>
      <c r="BY217">
        <f t="shared" si="164"/>
        <v>-0.2786416665087561</v>
      </c>
      <c r="BZ217">
        <f t="shared" si="165"/>
        <v>-0.54526623056771095</v>
      </c>
      <c r="CA217">
        <f t="shared" si="166"/>
        <v>-0.17257413935496224</v>
      </c>
      <c r="CB217">
        <f t="shared" si="167"/>
        <v>-0.23361484490586104</v>
      </c>
      <c r="CC217">
        <f t="shared" si="175"/>
        <v>-0.51251580409890218</v>
      </c>
      <c r="CD217">
        <f t="shared" si="174"/>
        <v>-0.43025150588649241</v>
      </c>
      <c r="CE217">
        <f t="shared" si="168"/>
        <v>-0.5878491190052948</v>
      </c>
      <c r="CF217">
        <f t="shared" si="169"/>
        <v>-0.33484375958762325</v>
      </c>
      <c r="CG217">
        <f t="shared" si="170"/>
        <v>-0.30433023759517397</v>
      </c>
      <c r="CH217">
        <f t="shared" si="171"/>
        <v>-0.3316159782478505</v>
      </c>
      <c r="CI217">
        <f t="shared" si="172"/>
        <v>-0.54713251615174885</v>
      </c>
      <c r="CJ217">
        <f t="shared" si="173"/>
        <v>-0.60952692564694155</v>
      </c>
    </row>
    <row r="218" spans="1:88">
      <c r="A218">
        <v>1199.4000000000001</v>
      </c>
      <c r="B218">
        <v>5.2454381667185688</v>
      </c>
      <c r="C218">
        <v>-0.72210672035927315</v>
      </c>
      <c r="D218" s="11">
        <v>6.1912786497503012</v>
      </c>
      <c r="E218" s="11">
        <v>5.6930166410937559</v>
      </c>
      <c r="F218" s="11">
        <v>4.5421726089538383</v>
      </c>
      <c r="G218" s="11">
        <v>3.7859541049250027</v>
      </c>
      <c r="H218" s="11">
        <v>2.4183812284327066</v>
      </c>
      <c r="I218">
        <v>6.7708612544552969</v>
      </c>
      <c r="J218">
        <v>5.9465603909440379</v>
      </c>
      <c r="K218">
        <v>4.8753979350872525</v>
      </c>
      <c r="L218">
        <v>4.1203141370497898</v>
      </c>
      <c r="M218">
        <v>2.3202921994006234</v>
      </c>
      <c r="N218" s="11">
        <v>7.3875109215451671</v>
      </c>
      <c r="O218" s="11">
        <v>6.7100914446950606</v>
      </c>
      <c r="P218" s="11">
        <v>5.581185061721702</v>
      </c>
      <c r="Q218" s="11">
        <v>5.0524120697415515</v>
      </c>
      <c r="R218" s="11">
        <v>3.9797366725629355</v>
      </c>
      <c r="S218">
        <v>7.1338410932513989</v>
      </c>
      <c r="T218">
        <v>6.5100049548828292</v>
      </c>
      <c r="U218">
        <v>5.8527580289904773</v>
      </c>
      <c r="V218">
        <v>5.1527705107563824</v>
      </c>
      <c r="W218">
        <v>3.9473345125870418</v>
      </c>
      <c r="X218" s="11">
        <v>7.1034561883712808</v>
      </c>
      <c r="Y218" s="11">
        <v>5.7367658609833869</v>
      </c>
      <c r="Z218" s="11">
        <v>4.5158222142652713</v>
      </c>
      <c r="AA218" s="11">
        <v>3.5021515286380884</v>
      </c>
      <c r="AB218" s="11">
        <v>1.9720635384923795</v>
      </c>
      <c r="AC218">
        <v>6.291132776991188</v>
      </c>
      <c r="AD218">
        <v>5.5832023168174771</v>
      </c>
      <c r="AE218">
        <v>4.4603476991314457</v>
      </c>
      <c r="AF218">
        <v>3.4817268207933614</v>
      </c>
      <c r="AG218">
        <v>2.1140278658575795</v>
      </c>
      <c r="AH218" s="11">
        <v>4.1726366910964661</v>
      </c>
      <c r="AI218" s="11">
        <v>3.978728045015048</v>
      </c>
      <c r="AJ218" s="11">
        <v>3.2341087577869203</v>
      </c>
      <c r="AK218" s="11">
        <v>3.0863448220213656</v>
      </c>
      <c r="AL218" s="11">
        <v>1.965633537874595</v>
      </c>
      <c r="AM218">
        <v>3.9279184322902028</v>
      </c>
      <c r="AN218">
        <v>3.6160003631059174</v>
      </c>
      <c r="AO218">
        <v>3.0536905051584999</v>
      </c>
      <c r="AP218">
        <v>2.6274192877324416</v>
      </c>
      <c r="AQ218">
        <v>2.5674059486331209</v>
      </c>
      <c r="AT218">
        <v>1199.4000000000001</v>
      </c>
      <c r="AU218">
        <f t="shared" si="134"/>
        <v>-3.4994454822966157</v>
      </c>
      <c r="AV218">
        <f t="shared" si="135"/>
        <v>0.85494464112925261</v>
      </c>
      <c r="AW218">
        <f t="shared" si="136"/>
        <v>0.1742787284853371</v>
      </c>
      <c r="AX218">
        <f t="shared" si="137"/>
        <v>-4.2505685023339623E-3</v>
      </c>
      <c r="AY218">
        <f t="shared" si="138"/>
        <v>-9.365502750025545E-2</v>
      </c>
      <c r="AZ218">
        <f t="shared" si="139"/>
        <v>-0.19728560218066349</v>
      </c>
      <c r="BA218">
        <f t="shared" si="140"/>
        <v>-0.33385330612341635</v>
      </c>
      <c r="BB218">
        <f t="shared" si="141"/>
        <v>0.24413755623641986</v>
      </c>
      <c r="BC218">
        <f t="shared" si="142"/>
        <v>0.24450061393535272</v>
      </c>
      <c r="BD218">
        <f t="shared" si="143"/>
        <v>6.2245304367123389E-2</v>
      </c>
      <c r="BE218">
        <f t="shared" si="144"/>
        <v>-0.17969145427885813</v>
      </c>
      <c r="BF218">
        <f t="shared" si="145"/>
        <v>-0.37933820236486726</v>
      </c>
      <c r="BG218">
        <f t="shared" si="146"/>
        <v>0.10721305206959908</v>
      </c>
      <c r="BH218">
        <f t="shared" si="147"/>
        <v>9.584633682235566E-2</v>
      </c>
      <c r="BI218">
        <f t="shared" si="148"/>
        <v>-0.35445532227705723</v>
      </c>
      <c r="BJ218">
        <f t="shared" si="149"/>
        <v>-0.12235118313370386</v>
      </c>
      <c r="BK218">
        <f t="shared" si="150"/>
        <v>-0.56822722799357317</v>
      </c>
      <c r="BL218">
        <f t="shared" si="151"/>
        <v>0.26821441371326493</v>
      </c>
      <c r="BM218">
        <f t="shared" si="152"/>
        <v>0.12831347526892678</v>
      </c>
      <c r="BN218">
        <f t="shared" si="153"/>
        <v>-7.9002657579037461E-2</v>
      </c>
      <c r="BO218">
        <f t="shared" si="154"/>
        <v>-0.26789709388419247</v>
      </c>
      <c r="BP218">
        <f t="shared" si="155"/>
        <v>-0.15172557365634987</v>
      </c>
      <c r="BQ218">
        <f t="shared" si="156"/>
        <v>0.70841398525086241</v>
      </c>
      <c r="BR218">
        <f t="shared" si="157"/>
        <v>0.57786372406886422</v>
      </c>
      <c r="BS218">
        <f t="shared" si="158"/>
        <v>-7.49324667608402E-2</v>
      </c>
      <c r="BT218">
        <f t="shared" si="159"/>
        <v>-0.30513248917656943</v>
      </c>
      <c r="BU218">
        <f t="shared" si="160"/>
        <v>-0.57671509852427016</v>
      </c>
      <c r="BV218">
        <f t="shared" si="161"/>
        <v>0.19197455722458567</v>
      </c>
      <c r="BW218">
        <f t="shared" si="162"/>
        <v>-3.8410792908353919E-2</v>
      </c>
      <c r="BX218">
        <f t="shared" si="163"/>
        <v>-0.12047952082571811</v>
      </c>
      <c r="BY218">
        <f t="shared" si="164"/>
        <v>-0.28870007144347865</v>
      </c>
      <c r="BZ218">
        <f t="shared" si="165"/>
        <v>-0.51143184976059919</v>
      </c>
      <c r="CA218">
        <f t="shared" si="166"/>
        <v>-0.16856215823092047</v>
      </c>
      <c r="CB218">
        <f t="shared" si="167"/>
        <v>-9.6140986669528417E-2</v>
      </c>
      <c r="CC218">
        <f t="shared" si="175"/>
        <v>-0.2278821888250202</v>
      </c>
      <c r="CD218">
        <f t="shared" si="174"/>
        <v>-0.38283497570946823</v>
      </c>
      <c r="CE218">
        <f t="shared" si="168"/>
        <v>-0.76765894452698369</v>
      </c>
      <c r="CF218">
        <f t="shared" si="169"/>
        <v>-0.10552912389979774</v>
      </c>
      <c r="CG218">
        <f t="shared" si="170"/>
        <v>-0.36495716904136977</v>
      </c>
      <c r="CH218">
        <f t="shared" si="171"/>
        <v>-0.49388200239264668</v>
      </c>
      <c r="CI218">
        <f t="shared" si="172"/>
        <v>-0.48836571769342951</v>
      </c>
      <c r="CJ218">
        <f t="shared" si="173"/>
        <v>-0.53491422453831516</v>
      </c>
    </row>
    <row r="219" spans="1:88">
      <c r="A219">
        <v>1204.4000000000001</v>
      </c>
      <c r="B219">
        <v>5.2838920919817891</v>
      </c>
      <c r="C219">
        <v>-0.72210672035927315</v>
      </c>
      <c r="D219" s="11">
        <v>6.3138268968186626</v>
      </c>
      <c r="E219" s="11">
        <v>5.7781195904467841</v>
      </c>
      <c r="F219" s="11">
        <v>4.600673006731328</v>
      </c>
      <c r="G219" s="11">
        <v>3.8251645008491386</v>
      </c>
      <c r="H219" s="11">
        <v>2.4258198565983786</v>
      </c>
      <c r="I219">
        <v>6.7974638060308363</v>
      </c>
      <c r="J219">
        <v>6.0783123643868739</v>
      </c>
      <c r="K219">
        <v>4.9518014718397492</v>
      </c>
      <c r="L219">
        <v>4.170619436000691</v>
      </c>
      <c r="M219">
        <v>2.3999737756837551</v>
      </c>
      <c r="N219" s="11">
        <v>7.3572520951085343</v>
      </c>
      <c r="O219" s="11">
        <v>6.7769130197426231</v>
      </c>
      <c r="P219" s="11">
        <v>5.7179801729039772</v>
      </c>
      <c r="Q219" s="11">
        <v>4.9528100993876372</v>
      </c>
      <c r="R219" s="11">
        <v>3.9617074551444422</v>
      </c>
      <c r="S219">
        <v>7.1822552155500112</v>
      </c>
      <c r="T219">
        <v>6.4351143594521636</v>
      </c>
      <c r="U219">
        <v>5.8828907769836238</v>
      </c>
      <c r="V219">
        <v>5.2772099344770327</v>
      </c>
      <c r="W219">
        <v>3.9593119647182089</v>
      </c>
      <c r="X219" s="11">
        <v>6.9782602939897149</v>
      </c>
      <c r="Y219" s="11">
        <v>5.7429437047141993</v>
      </c>
      <c r="Z219" s="11">
        <v>4.4874545644809283</v>
      </c>
      <c r="AA219" s="11">
        <v>3.511859568786508</v>
      </c>
      <c r="AB219" s="11">
        <v>2.0037092278073576</v>
      </c>
      <c r="AC219">
        <v>6.2947890518522813</v>
      </c>
      <c r="AD219">
        <v>5.5857238856871971</v>
      </c>
      <c r="AE219">
        <v>4.461986718896763</v>
      </c>
      <c r="AF219">
        <v>3.5056817250556955</v>
      </c>
      <c r="AG219">
        <v>2.0286727596175793</v>
      </c>
      <c r="AH219" s="11">
        <v>4.1902876731845016</v>
      </c>
      <c r="AI219" s="11">
        <v>4.0604268763939553</v>
      </c>
      <c r="AJ219" s="11">
        <v>3.2027152253589142</v>
      </c>
      <c r="AK219" s="11">
        <v>3.0955485483958411</v>
      </c>
      <c r="AL219" s="11">
        <v>1.9293229461506363</v>
      </c>
      <c r="AM219">
        <v>3.9301878442729499</v>
      </c>
      <c r="AN219">
        <v>3.5795636929384727</v>
      </c>
      <c r="AO219">
        <v>3.0497820734104346</v>
      </c>
      <c r="AP219">
        <v>2.6419183087333278</v>
      </c>
      <c r="AQ219">
        <v>2.543072809040329</v>
      </c>
      <c r="AT219">
        <v>1204.4000000000001</v>
      </c>
      <c r="AU219">
        <f t="shared" si="134"/>
        <v>-3.3927545257778675</v>
      </c>
      <c r="AV219">
        <f t="shared" si="135"/>
        <v>0.85494464112925261</v>
      </c>
      <c r="AW219">
        <f t="shared" si="136"/>
        <v>0.12281113497731244</v>
      </c>
      <c r="AX219">
        <f t="shared" si="137"/>
        <v>2.4482659378737281E-2</v>
      </c>
      <c r="AY219">
        <f t="shared" si="138"/>
        <v>-6.6990970392150295E-2</v>
      </c>
      <c r="AZ219">
        <f t="shared" si="139"/>
        <v>-0.16651925360252928</v>
      </c>
      <c r="BA219">
        <f t="shared" si="140"/>
        <v>-0.44885336447476876</v>
      </c>
      <c r="BB219">
        <f t="shared" si="141"/>
        <v>0.18013776196431941</v>
      </c>
      <c r="BC219">
        <f t="shared" si="142"/>
        <v>0.36506993008213229</v>
      </c>
      <c r="BD219">
        <f t="shared" si="143"/>
        <v>-0.17206927946365802</v>
      </c>
      <c r="BE219">
        <f t="shared" si="144"/>
        <v>-0.1720628270496416</v>
      </c>
      <c r="BF219">
        <f t="shared" si="145"/>
        <v>-0.19821394918179669</v>
      </c>
      <c r="BG219">
        <f t="shared" si="146"/>
        <v>7.3645071943317042E-2</v>
      </c>
      <c r="BH219">
        <f t="shared" si="147"/>
        <v>-0.10137973081451346</v>
      </c>
      <c r="BI219">
        <f t="shared" si="148"/>
        <v>-0.21583447112807885</v>
      </c>
      <c r="BJ219">
        <f t="shared" si="149"/>
        <v>-0.47949659754066953</v>
      </c>
      <c r="BK219">
        <f t="shared" si="150"/>
        <v>-0.36773819314729339</v>
      </c>
      <c r="BL219">
        <f t="shared" si="151"/>
        <v>-8.6175344141986798E-2</v>
      </c>
      <c r="BM219">
        <f t="shared" si="152"/>
        <v>-0.20138195426473526</v>
      </c>
      <c r="BN219">
        <f t="shared" si="153"/>
        <v>-0.23886097487092872</v>
      </c>
      <c r="BO219">
        <f t="shared" si="154"/>
        <v>-9.2451059843774885E-2</v>
      </c>
      <c r="BP219">
        <f t="shared" si="155"/>
        <v>-0.3518762839064955</v>
      </c>
      <c r="BQ219">
        <f t="shared" si="156"/>
        <v>0.52137114949722996</v>
      </c>
      <c r="BR219">
        <f t="shared" si="157"/>
        <v>0.30732785409624341</v>
      </c>
      <c r="BS219">
        <f t="shared" si="158"/>
        <v>-4.4077676375252395E-2</v>
      </c>
      <c r="BT219">
        <f t="shared" si="159"/>
        <v>-0.29690786275109637</v>
      </c>
      <c r="BU219">
        <f t="shared" si="160"/>
        <v>-0.50729941364812259</v>
      </c>
      <c r="BV219">
        <f t="shared" si="161"/>
        <v>1.7963511575886493E-2</v>
      </c>
      <c r="BW219">
        <f t="shared" si="162"/>
        <v>5.2202729354789312E-2</v>
      </c>
      <c r="BX219">
        <f t="shared" si="163"/>
        <v>2.539295630914129E-2</v>
      </c>
      <c r="BY219">
        <f t="shared" si="164"/>
        <v>-0.23290882651175959</v>
      </c>
      <c r="BZ219">
        <f t="shared" si="165"/>
        <v>-0.68544945313361705</v>
      </c>
      <c r="CA219">
        <f t="shared" si="166"/>
        <v>-0.31226094570026852</v>
      </c>
      <c r="CB219">
        <f t="shared" si="167"/>
        <v>-0.11885165963645239</v>
      </c>
      <c r="CC219">
        <f t="shared" si="175"/>
        <v>-0.49411152447020834</v>
      </c>
      <c r="CD219">
        <f t="shared" si="174"/>
        <v>-0.42532251214227301</v>
      </c>
      <c r="CE219">
        <f t="shared" si="168"/>
        <v>-0.72523450018687252</v>
      </c>
      <c r="CF219">
        <f t="shared" si="169"/>
        <v>-0.2384785782009966</v>
      </c>
      <c r="CG219">
        <f t="shared" si="170"/>
        <v>-0.32688082681774588</v>
      </c>
      <c r="CH219">
        <f t="shared" si="171"/>
        <v>-0.53122429728096199</v>
      </c>
      <c r="CI219">
        <f t="shared" si="172"/>
        <v>-0.48447881024900497</v>
      </c>
      <c r="CJ219">
        <f t="shared" si="173"/>
        <v>-0.66011949729145147</v>
      </c>
    </row>
    <row r="220" spans="1:88">
      <c r="A220">
        <v>1209.4000000000001</v>
      </c>
      <c r="B220">
        <v>5.2479597355882879</v>
      </c>
      <c r="C220">
        <v>-0.72210672035927315</v>
      </c>
      <c r="D220" s="11">
        <v>6.2655388529635365</v>
      </c>
      <c r="E220" s="11">
        <v>5.6932687979807275</v>
      </c>
      <c r="F220" s="11">
        <v>4.5861739857304418</v>
      </c>
      <c r="G220" s="11">
        <v>3.8175997942399804</v>
      </c>
      <c r="H220" s="11">
        <v>2.3897614217613916</v>
      </c>
      <c r="I220">
        <v>6.8148626312318994</v>
      </c>
      <c r="J220">
        <v>6.0208205941572723</v>
      </c>
      <c r="K220">
        <v>4.8777934255134863</v>
      </c>
      <c r="L220">
        <v>4.1422517862163479</v>
      </c>
      <c r="M220">
        <v>2.3694627923601508</v>
      </c>
      <c r="N220" s="11">
        <v>7.420291316851519</v>
      </c>
      <c r="O220" s="11">
        <v>6.7616575280808213</v>
      </c>
      <c r="P220" s="11">
        <v>5.739287429853106</v>
      </c>
      <c r="Q220" s="11">
        <v>5.0810318764128661</v>
      </c>
      <c r="R220" s="11">
        <v>3.9714154952928618</v>
      </c>
      <c r="S220">
        <v>7.188054823950365</v>
      </c>
      <c r="T220">
        <v>6.4904627961425039</v>
      </c>
      <c r="U220">
        <v>5.8734348937221759</v>
      </c>
      <c r="V220">
        <v>5.2402689505356443</v>
      </c>
      <c r="W220">
        <v>4.0043219690426994</v>
      </c>
      <c r="X220" s="11">
        <v>7.0802577547698631</v>
      </c>
      <c r="Y220" s="11">
        <v>5.7778674335598126</v>
      </c>
      <c r="Z220" s="11">
        <v>4.5958820258788613</v>
      </c>
      <c r="AA220" s="11">
        <v>3.601879577435489</v>
      </c>
      <c r="AB220" s="11">
        <v>2.016317072155954</v>
      </c>
      <c r="AC220">
        <v>6.334881996880819</v>
      </c>
      <c r="AD220">
        <v>5.6356509493076405</v>
      </c>
      <c r="AE220">
        <v>4.4687949548450057</v>
      </c>
      <c r="AF220">
        <v>3.4979909400030516</v>
      </c>
      <c r="AG220">
        <v>2.0859123729602085</v>
      </c>
      <c r="AH220" s="11">
        <v>4.2703474847980916</v>
      </c>
      <c r="AI220" s="11">
        <v>4.033950403261902</v>
      </c>
      <c r="AJ220" s="11">
        <v>3.2687803297455615</v>
      </c>
      <c r="AK220" s="11">
        <v>3.1299679634675104</v>
      </c>
      <c r="AL220" s="11">
        <v>1.9777370684492479</v>
      </c>
      <c r="AM220">
        <v>3.9730545150581791</v>
      </c>
      <c r="AN220">
        <v>3.6526891901603342</v>
      </c>
      <c r="AO220">
        <v>3.0792844291861514</v>
      </c>
      <c r="AP220">
        <v>2.6726814489439041</v>
      </c>
      <c r="AQ220">
        <v>2.5621106540067102</v>
      </c>
      <c r="AT220">
        <v>1209.4000000000001</v>
      </c>
      <c r="AU220">
        <f t="shared" si="134"/>
        <v>-3.4776395350285947</v>
      </c>
      <c r="AV220">
        <f t="shared" si="135"/>
        <v>0.85494464112925261</v>
      </c>
      <c r="AW220">
        <f t="shared" si="136"/>
        <v>0.17573755052628748</v>
      </c>
      <c r="AX220">
        <f t="shared" si="137"/>
        <v>-8.1063265404441864E-3</v>
      </c>
      <c r="AY220">
        <f t="shared" si="138"/>
        <v>-0.15337850258196983</v>
      </c>
      <c r="AZ220">
        <f t="shared" si="139"/>
        <v>-0.40504006599962539</v>
      </c>
      <c r="BA220">
        <f t="shared" si="140"/>
        <v>-0.50043058902873172</v>
      </c>
      <c r="BB220">
        <f t="shared" si="141"/>
        <v>0.39117913238382673</v>
      </c>
      <c r="BC220">
        <f t="shared" si="142"/>
        <v>0.16585509493720529</v>
      </c>
      <c r="BD220">
        <f t="shared" si="143"/>
        <v>6.2016293591221405E-2</v>
      </c>
      <c r="BE220">
        <f t="shared" si="144"/>
        <v>-0.27859496915845927</v>
      </c>
      <c r="BF220">
        <f t="shared" si="145"/>
        <v>-0.11039416091345844</v>
      </c>
      <c r="BG220">
        <f t="shared" si="146"/>
        <v>0.30579345810217351</v>
      </c>
      <c r="BH220">
        <f t="shared" si="147"/>
        <v>3.7868022205931773E-2</v>
      </c>
      <c r="BI220">
        <f t="shared" si="148"/>
        <v>-3.0324725923592588E-2</v>
      </c>
      <c r="BJ220">
        <f t="shared" si="149"/>
        <v>-0.17908471990575769</v>
      </c>
      <c r="BK220">
        <f t="shared" si="150"/>
        <v>-0.30999037012499953</v>
      </c>
      <c r="BL220">
        <f t="shared" si="151"/>
        <v>0.14841230383584492</v>
      </c>
      <c r="BM220">
        <f t="shared" si="152"/>
        <v>-2.9756703444993704E-2</v>
      </c>
      <c r="BN220">
        <f t="shared" si="153"/>
        <v>-5.2962681695148284E-2</v>
      </c>
      <c r="BO220">
        <f t="shared" si="154"/>
        <v>-0.27179976118800298</v>
      </c>
      <c r="BP220">
        <f t="shared" si="155"/>
        <v>-4.8752291789359248E-2</v>
      </c>
      <c r="BQ220">
        <f t="shared" si="156"/>
        <v>0.32280616825888586</v>
      </c>
      <c r="BR220">
        <f t="shared" si="157"/>
        <v>0.20132727926196292</v>
      </c>
      <c r="BS220">
        <f t="shared" si="158"/>
        <v>-6.4707208873643118E-2</v>
      </c>
      <c r="BT220">
        <f t="shared" si="159"/>
        <v>-0.20038365547073544</v>
      </c>
      <c r="BU220">
        <f t="shared" si="160"/>
        <v>-0.683199220861618</v>
      </c>
      <c r="BV220">
        <f t="shared" si="161"/>
        <v>0.14991399867917288</v>
      </c>
      <c r="BW220">
        <f t="shared" si="162"/>
        <v>7.5998889701794248E-2</v>
      </c>
      <c r="BX220">
        <f t="shared" si="163"/>
        <v>-0.13416936220843301</v>
      </c>
      <c r="BY220">
        <f t="shared" si="164"/>
        <v>-0.44884807651647218</v>
      </c>
      <c r="BZ220">
        <f t="shared" si="165"/>
        <v>-0.52254513921804779</v>
      </c>
      <c r="CA220">
        <f t="shared" si="166"/>
        <v>-0.26940058590825355</v>
      </c>
      <c r="CB220">
        <f t="shared" si="167"/>
        <v>-0.31980040833656798</v>
      </c>
      <c r="CC220">
        <f t="shared" si="175"/>
        <v>-0.35467449517168159</v>
      </c>
      <c r="CD220">
        <f t="shared" si="174"/>
        <v>-0.22635828257149004</v>
      </c>
      <c r="CE220">
        <f t="shared" si="168"/>
        <v>-0.7242896170225408</v>
      </c>
      <c r="CF220">
        <f t="shared" si="169"/>
        <v>-0.17085030911735677</v>
      </c>
      <c r="CG220">
        <f t="shared" si="170"/>
        <v>-0.34892202536028183</v>
      </c>
      <c r="CH220">
        <f t="shared" si="171"/>
        <v>-0.3281625359205349</v>
      </c>
      <c r="CI220">
        <f t="shared" si="172"/>
        <v>-0.50654802032489865</v>
      </c>
      <c r="CJ220">
        <f t="shared" si="173"/>
        <v>-0.80916383800967129</v>
      </c>
    </row>
    <row r="221" spans="1:88">
      <c r="A221">
        <v>1214.4000000000001</v>
      </c>
      <c r="B221">
        <v>5.2658628745632958</v>
      </c>
      <c r="C221">
        <v>-0.72210672035927315</v>
      </c>
      <c r="D221" s="11">
        <v>6.2686908140506858</v>
      </c>
      <c r="E221" s="11">
        <v>5.6863344835889995</v>
      </c>
      <c r="F221" s="11">
        <v>4.620089087028167</v>
      </c>
      <c r="G221" s="11">
        <v>3.8730743093738065</v>
      </c>
      <c r="H221" s="11">
        <v>2.4517920159564879</v>
      </c>
      <c r="I221">
        <v>6.7864949814475573</v>
      </c>
      <c r="J221">
        <v>6.0403627528975976</v>
      </c>
      <c r="K221">
        <v>4.9495320598570016</v>
      </c>
      <c r="L221">
        <v>4.2181510091949006</v>
      </c>
      <c r="M221">
        <v>2.3833314211436072</v>
      </c>
      <c r="N221" s="11">
        <v>7.4180219048687714</v>
      </c>
      <c r="O221" s="11">
        <v>6.7090828171471726</v>
      </c>
      <c r="P221" s="11">
        <v>5.7197452711127807</v>
      </c>
      <c r="Q221" s="11">
        <v>5.1561746287305033</v>
      </c>
      <c r="R221" s="11">
        <v>3.9569164742919751</v>
      </c>
      <c r="S221">
        <v>7.0985391290753279</v>
      </c>
      <c r="T221">
        <v>6.5396333891020317</v>
      </c>
      <c r="U221">
        <v>5.9165537213943775</v>
      </c>
      <c r="V221">
        <v>5.1786165916710054</v>
      </c>
      <c r="W221">
        <v>4.0575270721937775</v>
      </c>
      <c r="X221" s="11">
        <v>7.0531508894203796</v>
      </c>
      <c r="Y221" s="11">
        <v>5.7013378183638297</v>
      </c>
      <c r="Z221" s="11">
        <v>4.5076271154386838</v>
      </c>
      <c r="AA221" s="11">
        <v>3.5216936873784133</v>
      </c>
      <c r="AB221" s="11">
        <v>1.9594556941437826</v>
      </c>
      <c r="AC221">
        <v>6.2897459141128422</v>
      </c>
      <c r="AD221">
        <v>5.5070509369519529</v>
      </c>
      <c r="AE221">
        <v>4.4873284860374429</v>
      </c>
      <c r="AF221">
        <v>3.5694774174595953</v>
      </c>
      <c r="AG221">
        <v>2.0562839387410059</v>
      </c>
      <c r="AH221" s="11">
        <v>4.2163859109860971</v>
      </c>
      <c r="AI221" s="11">
        <v>4.0614355039418433</v>
      </c>
      <c r="AJ221" s="11">
        <v>3.2280569924995937</v>
      </c>
      <c r="AK221" s="11">
        <v>3.2092713044201844</v>
      </c>
      <c r="AL221" s="11">
        <v>1.989966677467387</v>
      </c>
      <c r="AM221">
        <v>3.9757021623713844</v>
      </c>
      <c r="AN221">
        <v>3.5994840870092557</v>
      </c>
      <c r="AO221">
        <v>3.0575989369065648</v>
      </c>
      <c r="AP221">
        <v>2.64154007340287</v>
      </c>
      <c r="AQ221">
        <v>2.5685406546244947</v>
      </c>
      <c r="AT221">
        <v>1214.4000000000001</v>
      </c>
      <c r="AU221">
        <f t="shared" si="134"/>
        <v>-3.4569977861035328</v>
      </c>
      <c r="AV221">
        <f t="shared" si="135"/>
        <v>0.85494464112925261</v>
      </c>
      <c r="AW221">
        <f t="shared" si="136"/>
        <v>0.20125482620554891</v>
      </c>
      <c r="AX221">
        <f t="shared" si="137"/>
        <v>0.16856033446940533</v>
      </c>
      <c r="AY221">
        <f t="shared" si="138"/>
        <v>-0.19968185107126057</v>
      </c>
      <c r="AZ221">
        <f t="shared" si="139"/>
        <v>-0.1433710433762716</v>
      </c>
      <c r="BA221">
        <f t="shared" si="140"/>
        <v>-0.42482105383128133</v>
      </c>
      <c r="BB221">
        <f t="shared" si="141"/>
        <v>0.31157665478388008</v>
      </c>
      <c r="BC221">
        <f t="shared" si="142"/>
        <v>0.30988989765709629</v>
      </c>
      <c r="BD221">
        <f t="shared" si="143"/>
        <v>0.37258453732908148</v>
      </c>
      <c r="BE221">
        <f t="shared" si="144"/>
        <v>-2.7424709376412615E-2</v>
      </c>
      <c r="BF221">
        <f t="shared" si="145"/>
        <v>-0.30659973704877341</v>
      </c>
      <c r="BG221">
        <f t="shared" si="146"/>
        <v>0.13258914173685099</v>
      </c>
      <c r="BH221">
        <f t="shared" si="147"/>
        <v>4.4515751442213869E-2</v>
      </c>
      <c r="BI221">
        <f t="shared" si="148"/>
        <v>-0.12848781198006876</v>
      </c>
      <c r="BJ221">
        <f t="shared" si="149"/>
        <v>-0.29952436152118711</v>
      </c>
      <c r="BK221">
        <f t="shared" si="150"/>
        <v>-0.49108816308754033</v>
      </c>
      <c r="BL221">
        <f t="shared" si="151"/>
        <v>3.0974312284453021E-3</v>
      </c>
      <c r="BM221">
        <f t="shared" si="152"/>
        <v>4.6938610329911867E-3</v>
      </c>
      <c r="BN221">
        <f t="shared" si="153"/>
        <v>-5.4460374459253558E-2</v>
      </c>
      <c r="BO221">
        <f t="shared" si="154"/>
        <v>-0.25289134402186875</v>
      </c>
      <c r="BP221">
        <f t="shared" si="155"/>
        <v>4.8612896806349504E-2</v>
      </c>
      <c r="BQ221">
        <f t="shared" si="156"/>
        <v>0.3546935255834951</v>
      </c>
      <c r="BR221">
        <f t="shared" si="157"/>
        <v>0.20239161265086114</v>
      </c>
      <c r="BS221">
        <f t="shared" si="158"/>
        <v>-3.3262042746850184E-2</v>
      </c>
      <c r="BT221">
        <f t="shared" si="159"/>
        <v>-0.18129493483833192</v>
      </c>
      <c r="BU221">
        <f t="shared" si="160"/>
        <v>-0.67228000260993781</v>
      </c>
      <c r="BV221">
        <f t="shared" si="161"/>
        <v>0.39929259428998432</v>
      </c>
      <c r="BW221">
        <f t="shared" si="162"/>
        <v>5.0781402960668132E-2</v>
      </c>
      <c r="BX221">
        <f t="shared" si="163"/>
        <v>3.0195148824411433E-2</v>
      </c>
      <c r="BY221">
        <f t="shared" si="164"/>
        <v>-2.0771761813235479E-2</v>
      </c>
      <c r="BZ221">
        <f t="shared" si="165"/>
        <v>-0.58366758786287853</v>
      </c>
      <c r="CA221">
        <f t="shared" si="166"/>
        <v>-0.15562230027940327</v>
      </c>
      <c r="CB221">
        <f t="shared" si="167"/>
        <v>1.1556288051514763E-2</v>
      </c>
      <c r="CC221">
        <f t="shared" si="175"/>
        <v>-0.46329253742941967</v>
      </c>
      <c r="CD221">
        <f t="shared" si="174"/>
        <v>-0.27211812933797619</v>
      </c>
      <c r="CE221">
        <f t="shared" si="168"/>
        <v>-0.77584679809109014</v>
      </c>
      <c r="CF221">
        <f t="shared" si="169"/>
        <v>-0.26485277129149543</v>
      </c>
      <c r="CG221">
        <f t="shared" si="170"/>
        <v>-0.38877640500484389</v>
      </c>
      <c r="CH221">
        <f t="shared" si="171"/>
        <v>-0.5789783940213562</v>
      </c>
      <c r="CI221">
        <f t="shared" si="172"/>
        <v>-0.69310551053153135</v>
      </c>
      <c r="CJ221">
        <f t="shared" si="173"/>
        <v>-0.77511952039550325</v>
      </c>
    </row>
    <row r="222" spans="1:88">
      <c r="A222">
        <v>1219.4000000000001</v>
      </c>
      <c r="B222">
        <v>5.2459424804925128</v>
      </c>
      <c r="C222">
        <v>-0.72210672035927315</v>
      </c>
      <c r="D222" s="11">
        <v>6.2787770895295631</v>
      </c>
      <c r="E222" s="11">
        <v>5.8184646923622942</v>
      </c>
      <c r="F222" s="11">
        <v>4.5937386923396</v>
      </c>
      <c r="G222" s="11">
        <v>3.8425633260502021</v>
      </c>
      <c r="H222" s="11">
        <v>2.4850767250367838</v>
      </c>
      <c r="I222">
        <v>6.8592422433389606</v>
      </c>
      <c r="J222">
        <v>5.9556380388750272</v>
      </c>
      <c r="K222">
        <v>4.8911577405229982</v>
      </c>
      <c r="L222">
        <v>4.1629286509480465</v>
      </c>
      <c r="M222">
        <v>2.4234243661721453</v>
      </c>
      <c r="N222" s="11">
        <v>7.338718563916097</v>
      </c>
      <c r="O222" s="11">
        <v>6.7934292958392852</v>
      </c>
      <c r="P222" s="11">
        <v>5.7655117460981877</v>
      </c>
      <c r="Q222" s="11">
        <v>5.0738454051341666</v>
      </c>
      <c r="R222" s="11">
        <v>3.9936053013463919</v>
      </c>
      <c r="S222">
        <v>7.2334430636053142</v>
      </c>
      <c r="T222">
        <v>6.5644708424687668</v>
      </c>
      <c r="U222">
        <v>5.9229837220121615</v>
      </c>
      <c r="V222">
        <v>5.2245091450998977</v>
      </c>
      <c r="W222">
        <v>4.0596704057330397</v>
      </c>
      <c r="X222" s="11">
        <v>7.1192159938070265</v>
      </c>
      <c r="Y222" s="11">
        <v>5.7982921414045387</v>
      </c>
      <c r="Z222" s="11">
        <v>4.4750988770193034</v>
      </c>
      <c r="AA222" s="11">
        <v>3.6030142834268628</v>
      </c>
      <c r="AB222" s="11">
        <v>2.0013137373811238</v>
      </c>
      <c r="AC222">
        <v>6.2820551290601987</v>
      </c>
      <c r="AD222">
        <v>5.6145958492454833</v>
      </c>
      <c r="AE222">
        <v>4.520108881343794</v>
      </c>
      <c r="AF222">
        <v>3.5702338881205109</v>
      </c>
      <c r="AG222">
        <v>2.1142800227445515</v>
      </c>
      <c r="AH222" s="11">
        <v>4.2903939573123608</v>
      </c>
      <c r="AI222" s="11">
        <v>4.040380403879686</v>
      </c>
      <c r="AJ222" s="11">
        <v>3.2446993470397416</v>
      </c>
      <c r="AK222" s="11">
        <v>3.116351491571026</v>
      </c>
      <c r="AL222" s="11">
        <v>1.9827802061886868</v>
      </c>
      <c r="AM222">
        <v>4.0006656941816061</v>
      </c>
      <c r="AN222">
        <v>3.6524370332733622</v>
      </c>
      <c r="AO222">
        <v>3.099456980143906</v>
      </c>
      <c r="AP222">
        <v>2.686045763953417</v>
      </c>
      <c r="AQ222">
        <v>2.6100204625313781</v>
      </c>
      <c r="AT222">
        <v>1219.4000000000001</v>
      </c>
      <c r="AU222">
        <f t="shared" si="134"/>
        <v>-3.4301335935275503</v>
      </c>
      <c r="AV222">
        <f t="shared" si="135"/>
        <v>0.85494464112925261</v>
      </c>
      <c r="AW222">
        <f t="shared" si="136"/>
        <v>0.22469182519094311</v>
      </c>
      <c r="AX222">
        <f t="shared" si="137"/>
        <v>0.14961056099802139</v>
      </c>
      <c r="AY222">
        <f t="shared" si="138"/>
        <v>-5.9164710241894625E-3</v>
      </c>
      <c r="AZ222">
        <f t="shared" si="139"/>
        <v>-0.25467102022648636</v>
      </c>
      <c r="BA222">
        <f t="shared" si="140"/>
        <v>-0.50039609026565612</v>
      </c>
      <c r="BB222">
        <f t="shared" si="141"/>
        <v>0.29440622331515698</v>
      </c>
      <c r="BC222">
        <f t="shared" si="142"/>
        <v>6.4728284060493912E-2</v>
      </c>
      <c r="BD222">
        <f t="shared" si="143"/>
        <v>0.11463401788484973</v>
      </c>
      <c r="BE222">
        <f t="shared" si="144"/>
        <v>-0.19139270439001788</v>
      </c>
      <c r="BF222">
        <f t="shared" si="145"/>
        <v>-0.26057313712845032</v>
      </c>
      <c r="BG222">
        <f t="shared" si="146"/>
        <v>5.8648911936367121E-2</v>
      </c>
      <c r="BH222">
        <f t="shared" si="147"/>
        <v>-7.9842669809417899E-2</v>
      </c>
      <c r="BI222">
        <f t="shared" si="148"/>
        <v>-5.7845629948332089E-2</v>
      </c>
      <c r="BJ222">
        <f t="shared" si="149"/>
        <v>-0.48786061193422015</v>
      </c>
      <c r="BK222">
        <f t="shared" si="150"/>
        <v>-0.43865232882030991</v>
      </c>
      <c r="BL222">
        <f t="shared" si="151"/>
        <v>-6.1803051847634904E-2</v>
      </c>
      <c r="BM222">
        <f t="shared" si="152"/>
        <v>-4.8519069176830243E-2</v>
      </c>
      <c r="BN222">
        <f t="shared" si="153"/>
        <v>7.1982601512985411E-3</v>
      </c>
      <c r="BO222">
        <f t="shared" si="154"/>
        <v>-0.32304738722654047</v>
      </c>
      <c r="BP222">
        <f t="shared" si="155"/>
        <v>-0.14117468365404839</v>
      </c>
      <c r="BQ222">
        <f t="shared" si="156"/>
        <v>0.73079209806590661</v>
      </c>
      <c r="BR222">
        <f t="shared" si="157"/>
        <v>0.15225975962405425</v>
      </c>
      <c r="BS222">
        <f t="shared" si="158"/>
        <v>-0.13265800744673051</v>
      </c>
      <c r="BT222">
        <f t="shared" si="159"/>
        <v>-0.21636526166720316</v>
      </c>
      <c r="BU222">
        <f t="shared" si="160"/>
        <v>-0.70607605924285499</v>
      </c>
      <c r="BV222">
        <f t="shared" si="161"/>
        <v>0.1250437740986925</v>
      </c>
      <c r="BW222">
        <f t="shared" si="162"/>
        <v>-6.3501090700223806E-2</v>
      </c>
      <c r="BX222">
        <f t="shared" si="163"/>
        <v>-5.2502508763206279E-2</v>
      </c>
      <c r="BY222">
        <f t="shared" si="164"/>
        <v>-0.18490243189519084</v>
      </c>
      <c r="BZ222">
        <f t="shared" si="165"/>
        <v>-0.55088953714941891</v>
      </c>
      <c r="CA222">
        <f t="shared" si="166"/>
        <v>-9.5307303703412671E-2</v>
      </c>
      <c r="CB222">
        <f t="shared" si="167"/>
        <v>-0.11767390503779929</v>
      </c>
      <c r="CC222">
        <f t="shared" si="175"/>
        <v>-0.39895272625915412</v>
      </c>
      <c r="CD222">
        <f t="shared" si="174"/>
        <v>-0.40702996142130488</v>
      </c>
      <c r="CE222">
        <f t="shared" si="168"/>
        <v>-0.64142431320238358</v>
      </c>
      <c r="CF222">
        <f t="shared" si="169"/>
        <v>-0.23977513073335466</v>
      </c>
      <c r="CG222">
        <f t="shared" si="170"/>
        <v>-0.27911141102502324</v>
      </c>
      <c r="CH222">
        <f t="shared" si="171"/>
        <v>-0.60421629456035308</v>
      </c>
      <c r="CI222">
        <f t="shared" si="172"/>
        <v>-0.58572589987764756</v>
      </c>
      <c r="CJ222">
        <f t="shared" si="173"/>
        <v>-0.75383696087027241</v>
      </c>
    </row>
    <row r="223" spans="1:88">
      <c r="A223">
        <v>1224.4000000000001</v>
      </c>
      <c r="B223">
        <v>5.270906012302734</v>
      </c>
      <c r="C223">
        <v>-0.72210672035927315</v>
      </c>
      <c r="D223" s="11">
        <v>6.3671580784132269</v>
      </c>
      <c r="E223" s="11">
        <v>5.7733286095943175</v>
      </c>
      <c r="F223" s="11">
        <v>4.5956298689918889</v>
      </c>
      <c r="G223" s="11">
        <v>3.8962727429752246</v>
      </c>
      <c r="H223" s="11">
        <v>2.5114271197253508</v>
      </c>
      <c r="I223">
        <v>6.8225534162845438</v>
      </c>
      <c r="J223">
        <v>6.0817164823609957</v>
      </c>
      <c r="K223">
        <v>4.9346548035256577</v>
      </c>
      <c r="L223">
        <v>4.2489141494054774</v>
      </c>
      <c r="M223">
        <v>2.4390580931644052</v>
      </c>
      <c r="N223" s="11">
        <v>7.4910213236471463</v>
      </c>
      <c r="O223" s="11">
        <v>6.8045241988660505</v>
      </c>
      <c r="P223" s="11">
        <v>5.6632621284310671</v>
      </c>
      <c r="Q223" s="11">
        <v>5.1332283520160571</v>
      </c>
      <c r="R223" s="11">
        <v>4.0222251080177065</v>
      </c>
      <c r="S223">
        <v>7.289043657182626</v>
      </c>
      <c r="T223">
        <v>6.5610667244946459</v>
      </c>
      <c r="U223">
        <v>5.992831179703388</v>
      </c>
      <c r="V223">
        <v>5.2943566027911242</v>
      </c>
      <c r="W223">
        <v>4.0369762859055651</v>
      </c>
      <c r="X223" s="11">
        <v>7.1832638430978983</v>
      </c>
      <c r="Y223" s="11">
        <v>5.7793803748816437</v>
      </c>
      <c r="Z223" s="11">
        <v>4.5966384965397769</v>
      </c>
      <c r="AA223" s="11">
        <v>3.5423705521101123</v>
      </c>
      <c r="AB223" s="11">
        <v>2.0641008022371361</v>
      </c>
      <c r="AC223">
        <v>6.3488767041077621</v>
      </c>
      <c r="AD223">
        <v>5.6158566336803428</v>
      </c>
      <c r="AE223">
        <v>4.5029622130297025</v>
      </c>
      <c r="AF223">
        <v>3.6168829122103192</v>
      </c>
      <c r="AG223">
        <v>2.104571982596132</v>
      </c>
      <c r="AH223" s="11">
        <v>4.2195378720732464</v>
      </c>
      <c r="AI223" s="11">
        <v>4.092072565708933</v>
      </c>
      <c r="AJ223" s="11">
        <v>3.2883224884858864</v>
      </c>
      <c r="AK223" s="11">
        <v>3.1607311036780867</v>
      </c>
      <c r="AL223" s="11">
        <v>1.9619772630135019</v>
      </c>
      <c r="AM223">
        <v>3.9532601994308822</v>
      </c>
      <c r="AN223">
        <v>3.6678186033786506</v>
      </c>
      <c r="AO223">
        <v>3.1912420870016911</v>
      </c>
      <c r="AP223">
        <v>2.6883151759361641</v>
      </c>
      <c r="AQ223">
        <v>2.685289293292501</v>
      </c>
      <c r="AT223">
        <v>1224.4000000000001</v>
      </c>
      <c r="AU223">
        <f t="shared" si="134"/>
        <v>-3.5476918878680861</v>
      </c>
      <c r="AV223">
        <f t="shared" si="135"/>
        <v>0.85494464112925261</v>
      </c>
      <c r="AW223">
        <f t="shared" si="136"/>
        <v>0.30885079040160601</v>
      </c>
      <c r="AX223">
        <f t="shared" si="137"/>
        <v>-8.264964713870171E-3</v>
      </c>
      <c r="AY223">
        <f t="shared" si="138"/>
        <v>-0.29511671031312048</v>
      </c>
      <c r="AZ223">
        <f t="shared" si="139"/>
        <v>-0.10453971130995887</v>
      </c>
      <c r="BA223">
        <f t="shared" si="140"/>
        <v>-0.42885863140118818</v>
      </c>
      <c r="BB223">
        <f t="shared" si="141"/>
        <v>0.21766522574119218</v>
      </c>
      <c r="BC223">
        <f t="shared" si="142"/>
        <v>0.38193888031068912</v>
      </c>
      <c r="BD223">
        <f t="shared" si="143"/>
        <v>-9.2664523095784546E-3</v>
      </c>
      <c r="BE223">
        <f t="shared" si="144"/>
        <v>-0.12628910680175309</v>
      </c>
      <c r="BF223">
        <f t="shared" si="145"/>
        <v>-0.38392386510146137</v>
      </c>
      <c r="BG223">
        <f t="shared" si="146"/>
        <v>0.44692856236378731</v>
      </c>
      <c r="BH223">
        <f t="shared" si="147"/>
        <v>5.5744877196913123E-2</v>
      </c>
      <c r="BI223">
        <f t="shared" si="148"/>
        <v>-0.20220137559754292</v>
      </c>
      <c r="BJ223">
        <f t="shared" si="149"/>
        <v>-0.25297841075299754</v>
      </c>
      <c r="BK223">
        <f t="shared" si="150"/>
        <v>-0.36610065420020277</v>
      </c>
      <c r="BL223">
        <f t="shared" si="151"/>
        <v>0.12251220938224261</v>
      </c>
      <c r="BM223">
        <f t="shared" si="152"/>
        <v>-2.0086846481566667E-2</v>
      </c>
      <c r="BN223">
        <f t="shared" si="153"/>
        <v>-0.20788382571107267</v>
      </c>
      <c r="BO223">
        <f t="shared" si="154"/>
        <v>-0.25536799574577351</v>
      </c>
      <c r="BP223">
        <f t="shared" si="155"/>
        <v>-0.17128587209625401</v>
      </c>
      <c r="BQ223">
        <f t="shared" si="156"/>
        <v>0.74257814080990325</v>
      </c>
      <c r="BR223">
        <f t="shared" si="157"/>
        <v>0.31717718599857392</v>
      </c>
      <c r="BS223">
        <f t="shared" si="158"/>
        <v>-0.10217716876557237</v>
      </c>
      <c r="BT223">
        <f t="shared" si="159"/>
        <v>-0.35551581155218548</v>
      </c>
      <c r="BU223">
        <f t="shared" si="160"/>
        <v>-0.42682469958461011</v>
      </c>
      <c r="BV223">
        <f t="shared" si="161"/>
        <v>0.32217753926968751</v>
      </c>
      <c r="BW223">
        <f t="shared" si="162"/>
        <v>-3.1545053075169527E-2</v>
      </c>
      <c r="BX223">
        <f t="shared" si="163"/>
        <v>-0.14359164572877159</v>
      </c>
      <c r="BY223">
        <f t="shared" si="164"/>
        <v>-0.31888755576106709</v>
      </c>
      <c r="BZ223">
        <f t="shared" si="165"/>
        <v>-0.65119992314547792</v>
      </c>
      <c r="CA223">
        <f t="shared" si="166"/>
        <v>-0.22196256667488967</v>
      </c>
      <c r="CB223">
        <f t="shared" si="167"/>
        <v>-0.11550493980537269</v>
      </c>
      <c r="CC223">
        <f t="shared" si="175"/>
        <v>-0.34369049252527706</v>
      </c>
      <c r="CD223">
        <f t="shared" si="174"/>
        <v>-0.31130141275072054</v>
      </c>
      <c r="CE223">
        <f t="shared" si="168"/>
        <v>-0.71950984783287697</v>
      </c>
      <c r="CF223">
        <f t="shared" si="169"/>
        <v>-0.2624190271856679</v>
      </c>
      <c r="CG223">
        <f t="shared" si="170"/>
        <v>-0.38069130753665004</v>
      </c>
      <c r="CH223">
        <f t="shared" si="171"/>
        <v>-0.3041827227504994</v>
      </c>
      <c r="CI223">
        <f t="shared" si="172"/>
        <v>-0.42279137082503038</v>
      </c>
      <c r="CJ223">
        <f t="shared" si="173"/>
        <v>-0.51573494682881948</v>
      </c>
    </row>
    <row r="224" spans="1:88">
      <c r="A224">
        <v>1229.4000000000001</v>
      </c>
      <c r="B224">
        <v>5.2511116966754372</v>
      </c>
      <c r="C224">
        <v>-0.72210672035927315</v>
      </c>
      <c r="D224" s="11">
        <v>6.2858374823647774</v>
      </c>
      <c r="E224" s="11">
        <v>5.702472524355203</v>
      </c>
      <c r="F224" s="11">
        <v>4.6625775224829384</v>
      </c>
      <c r="G224" s="11">
        <v>3.863114112338415</v>
      </c>
      <c r="H224" s="11">
        <v>2.4812943717322047</v>
      </c>
      <c r="I224">
        <v>6.8241924360498611</v>
      </c>
      <c r="J224">
        <v>6.0399845175671398</v>
      </c>
      <c r="K224">
        <v>4.964157159301374</v>
      </c>
      <c r="L224">
        <v>4.1982306151241175</v>
      </c>
      <c r="M224">
        <v>2.4081688745103431</v>
      </c>
      <c r="N224" s="11">
        <v>7.4453809271052265</v>
      </c>
      <c r="O224" s="11">
        <v>6.8265879264760949</v>
      </c>
      <c r="P224" s="11">
        <v>5.747230371792722</v>
      </c>
      <c r="Q224" s="11">
        <v>5.1631089431222321</v>
      </c>
      <c r="R224" s="11">
        <v>3.945695492821724</v>
      </c>
      <c r="S224">
        <v>7.3045513057314002</v>
      </c>
      <c r="T224">
        <v>6.5224867207879402</v>
      </c>
      <c r="U224">
        <v>6.0199380450528706</v>
      </c>
      <c r="V224">
        <v>5.2705277769722763</v>
      </c>
      <c r="W224">
        <v>3.9755760839278986</v>
      </c>
      <c r="X224" s="11">
        <v>7.1566612915223597</v>
      </c>
      <c r="Y224" s="11">
        <v>5.7266795855045087</v>
      </c>
      <c r="Z224" s="11">
        <v>4.5342296670142224</v>
      </c>
      <c r="AA224" s="11">
        <v>3.6299950703328601</v>
      </c>
      <c r="AB224" s="11">
        <v>2.0472062908100166</v>
      </c>
      <c r="AC224">
        <v>6.2867200314691791</v>
      </c>
      <c r="AD224">
        <v>5.5313840765447448</v>
      </c>
      <c r="AE224">
        <v>4.5581845712765565</v>
      </c>
      <c r="AF224">
        <v>3.5205589813870395</v>
      </c>
      <c r="AG224">
        <v>2.1116323754313462</v>
      </c>
      <c r="AH224" s="11">
        <v>4.3163661166704701</v>
      </c>
      <c r="AI224" s="11">
        <v>4.103545704066156</v>
      </c>
      <c r="AJ224" s="11">
        <v>3.2062454217765213</v>
      </c>
      <c r="AK224" s="11">
        <v>3.1714477713743938</v>
      </c>
      <c r="AL224" s="11">
        <v>1.937896280307682</v>
      </c>
      <c r="AM224">
        <v>3.9836451043110004</v>
      </c>
      <c r="AN224">
        <v>3.7347662568696993</v>
      </c>
      <c r="AO224">
        <v>3.1313548263458562</v>
      </c>
      <c r="AP224">
        <v>2.6567955650646722</v>
      </c>
      <c r="AQ224">
        <v>2.5991777163915848</v>
      </c>
      <c r="AT224">
        <v>1229.4000000000001</v>
      </c>
      <c r="AU224">
        <f t="shared" si="134"/>
        <v>-3.5264070542445634</v>
      </c>
      <c r="AV224">
        <f t="shared" si="135"/>
        <v>0.85494464112925261</v>
      </c>
      <c r="AW224">
        <f t="shared" si="136"/>
        <v>0.13339047732002918</v>
      </c>
      <c r="AX224">
        <f t="shared" si="137"/>
        <v>-3.8726553189679436E-2</v>
      </c>
      <c r="AY224">
        <f t="shared" si="138"/>
        <v>-9.6373452975693219E-2</v>
      </c>
      <c r="AZ224">
        <f t="shared" si="139"/>
        <v>-0.17797872996215469</v>
      </c>
      <c r="BA224">
        <f t="shared" si="140"/>
        <v>-0.26169735424248408</v>
      </c>
      <c r="BB224">
        <f t="shared" si="141"/>
        <v>0.4113492682540878</v>
      </c>
      <c r="BC224">
        <f t="shared" si="142"/>
        <v>0.22301723140408036</v>
      </c>
      <c r="BD224">
        <f t="shared" si="143"/>
        <v>0.1401641975289456</v>
      </c>
      <c r="BE224">
        <f t="shared" si="144"/>
        <v>-0.14730436662418889</v>
      </c>
      <c r="BF224">
        <f t="shared" si="145"/>
        <v>-0.24307941813751643</v>
      </c>
      <c r="BG224">
        <f t="shared" si="146"/>
        <v>-0.13365364442212968</v>
      </c>
      <c r="BH224">
        <f t="shared" si="147"/>
        <v>0.13703104497688834</v>
      </c>
      <c r="BI224">
        <f t="shared" si="148"/>
        <v>7.3013129276258582E-2</v>
      </c>
      <c r="BJ224">
        <f t="shared" si="149"/>
        <v>-0.20860600866111678</v>
      </c>
      <c r="BK224">
        <f t="shared" si="150"/>
        <v>-0.46431093150078384</v>
      </c>
      <c r="BL224">
        <f t="shared" si="151"/>
        <v>0.11850726203687767</v>
      </c>
      <c r="BM224">
        <f t="shared" si="152"/>
        <v>-0.31084718308913306</v>
      </c>
      <c r="BN224">
        <f t="shared" si="153"/>
        <v>-6.004990506334984E-2</v>
      </c>
      <c r="BO224">
        <f t="shared" si="154"/>
        <v>-0.29220521882738115</v>
      </c>
      <c r="BP224">
        <f t="shared" si="155"/>
        <v>-0.13375378962819795</v>
      </c>
      <c r="BQ224">
        <f t="shared" si="156"/>
        <v>0.59399333770901652</v>
      </c>
      <c r="BR224">
        <f t="shared" si="157"/>
        <v>0.31742285565582762</v>
      </c>
      <c r="BS224">
        <f t="shared" si="158"/>
        <v>-9.5664314548086438E-2</v>
      </c>
      <c r="BT224">
        <f t="shared" si="159"/>
        <v>-0.32437512354931375</v>
      </c>
      <c r="BU224">
        <f t="shared" si="160"/>
        <v>-0.53717427555734298</v>
      </c>
      <c r="BV224">
        <f t="shared" si="161"/>
        <v>0.25625527794977998</v>
      </c>
      <c r="BW224">
        <f t="shared" si="162"/>
        <v>0.1722210870324794</v>
      </c>
      <c r="BX224">
        <f t="shared" si="163"/>
        <v>-0.11906454067211314</v>
      </c>
      <c r="BY224">
        <f t="shared" si="164"/>
        <v>-0.32244107452624737</v>
      </c>
      <c r="BZ224">
        <f t="shared" si="165"/>
        <v>-0.3291993860539848</v>
      </c>
      <c r="CA224">
        <f t="shared" si="166"/>
        <v>-8.1430671624711515E-2</v>
      </c>
      <c r="CB224">
        <f t="shared" si="167"/>
        <v>-0.19554701727914114</v>
      </c>
      <c r="CC224">
        <f t="shared" si="175"/>
        <v>-0.35901394170206125</v>
      </c>
      <c r="CD224">
        <f t="shared" si="174"/>
        <v>-0.25745163834105345</v>
      </c>
      <c r="CE224">
        <f t="shared" si="168"/>
        <v>-0.54047725924298073</v>
      </c>
      <c r="CF224">
        <f t="shared" si="169"/>
        <v>-0.33085229800335325</v>
      </c>
      <c r="CG224">
        <f t="shared" si="170"/>
        <v>-0.29776842933694958</v>
      </c>
      <c r="CH224">
        <f t="shared" si="171"/>
        <v>-0.46699607402921961</v>
      </c>
      <c r="CI224">
        <f t="shared" si="172"/>
        <v>-0.57572268948227645</v>
      </c>
      <c r="CJ224">
        <f t="shared" si="173"/>
        <v>-0.71298844420278495</v>
      </c>
    </row>
    <row r="225" spans="1:88">
      <c r="A225">
        <v>1234.4000000000001</v>
      </c>
      <c r="B225">
        <v>5.3050732704874317</v>
      </c>
      <c r="C225">
        <v>-0.72210672035927315</v>
      </c>
      <c r="D225" s="11">
        <v>6.3679145490741424</v>
      </c>
      <c r="E225" s="11">
        <v>5.9790886293634173</v>
      </c>
      <c r="F225" s="11">
        <v>4.6407659517598656</v>
      </c>
      <c r="G225" s="11">
        <v>3.8326031290148106</v>
      </c>
      <c r="H225" s="11">
        <v>2.5017190795769313</v>
      </c>
      <c r="I225">
        <v>6.9456059771268484</v>
      </c>
      <c r="J225">
        <v>6.1823270802627981</v>
      </c>
      <c r="K225">
        <v>4.9370502939518905</v>
      </c>
      <c r="L225">
        <v>4.1790666917142509</v>
      </c>
      <c r="M225">
        <v>2.4825551561670642</v>
      </c>
      <c r="N225" s="11">
        <v>7.4549628888101598</v>
      </c>
      <c r="O225" s="11">
        <v>6.7450151735406738</v>
      </c>
      <c r="P225" s="11">
        <v>5.7474825286796936</v>
      </c>
      <c r="Q225" s="11">
        <v>5.237116989448495</v>
      </c>
      <c r="R225" s="11">
        <v>3.9551513760831716</v>
      </c>
      <c r="S225">
        <v>7.318798169845314</v>
      </c>
      <c r="T225">
        <v>6.5642186855817952</v>
      </c>
      <c r="U225">
        <v>6.0428843217673167</v>
      </c>
      <c r="V225">
        <v>5.2851528764166487</v>
      </c>
      <c r="W225">
        <v>4.0740433482904397</v>
      </c>
      <c r="X225" s="11">
        <v>7.1073646201193457</v>
      </c>
      <c r="Y225" s="11">
        <v>5.7314705663569763</v>
      </c>
      <c r="Z225" s="11">
        <v>4.5003145657164971</v>
      </c>
      <c r="AA225" s="11">
        <v>3.6364250709506445</v>
      </c>
      <c r="AB225" s="11">
        <v>2.0095088362077118</v>
      </c>
      <c r="AC225">
        <v>6.4177155342511005</v>
      </c>
      <c r="AD225">
        <v>5.5953058473921304</v>
      </c>
      <c r="AE225">
        <v>4.5586888850505005</v>
      </c>
      <c r="AF225">
        <v>3.5761595749643518</v>
      </c>
      <c r="AG225">
        <v>2.0663702142198836</v>
      </c>
      <c r="AH225" s="11">
        <v>4.2698431710241476</v>
      </c>
      <c r="AI225" s="11">
        <v>4.1573811994346643</v>
      </c>
      <c r="AJ225" s="11">
        <v>3.258315818936226</v>
      </c>
      <c r="AK225" s="11">
        <v>3.160352868347629</v>
      </c>
      <c r="AL225" s="11">
        <v>1.9951358936503116</v>
      </c>
      <c r="AM225">
        <v>4.0808515842386823</v>
      </c>
      <c r="AN225">
        <v>3.6956819393890492</v>
      </c>
      <c r="AO225">
        <v>3.1149646286926802</v>
      </c>
      <c r="AP225">
        <v>2.7009230202847609</v>
      </c>
      <c r="AQ225">
        <v>2.6552826237428406</v>
      </c>
      <c r="AT225">
        <v>1234.4000000000001</v>
      </c>
      <c r="AU225">
        <f t="shared" si="134"/>
        <v>-3.2506180744781474</v>
      </c>
      <c r="AV225">
        <f t="shared" si="135"/>
        <v>0.85494464112925261</v>
      </c>
      <c r="AW225">
        <f t="shared" si="136"/>
        <v>0.27788502914105528</v>
      </c>
      <c r="AX225">
        <f t="shared" si="137"/>
        <v>-9.0971859683854461E-2</v>
      </c>
      <c r="AY225">
        <f t="shared" si="138"/>
        <v>0.10523990472652134</v>
      </c>
      <c r="AZ225">
        <f t="shared" si="139"/>
        <v>-0.14538757568658411</v>
      </c>
      <c r="BA225">
        <f t="shared" si="140"/>
        <v>-0.39326549862578775</v>
      </c>
      <c r="BB225">
        <f t="shared" si="141"/>
        <v>0.41466025523497052</v>
      </c>
      <c r="BC225">
        <f t="shared" si="142"/>
        <v>0.34105463079300424</v>
      </c>
      <c r="BD225">
        <f t="shared" si="143"/>
        <v>-3.1053732020209779E-3</v>
      </c>
      <c r="BE225">
        <f t="shared" si="144"/>
        <v>-1.8469243983187944E-2</v>
      </c>
      <c r="BF225">
        <f t="shared" si="145"/>
        <v>-0.11449148121929786</v>
      </c>
      <c r="BG225">
        <f t="shared" si="146"/>
        <v>9.638641826219807E-2</v>
      </c>
      <c r="BH225">
        <f t="shared" si="147"/>
        <v>-0.13076718456224601</v>
      </c>
      <c r="BI225">
        <f t="shared" si="148"/>
        <v>-0.2608451277434316</v>
      </c>
      <c r="BJ225">
        <f t="shared" si="149"/>
        <v>-0.26125867252487911</v>
      </c>
      <c r="BK225">
        <f t="shared" si="150"/>
        <v>-0.42689840499919551</v>
      </c>
      <c r="BL225">
        <f t="shared" si="151"/>
        <v>0.22929012689021633</v>
      </c>
      <c r="BM225">
        <f t="shared" si="152"/>
        <v>-9.7460342755235629E-3</v>
      </c>
      <c r="BN225">
        <f t="shared" si="153"/>
        <v>0.15186045820486438</v>
      </c>
      <c r="BO225">
        <f t="shared" si="154"/>
        <v>-0.27449918318919764</v>
      </c>
      <c r="BP225">
        <f t="shared" si="155"/>
        <v>-7.351295581850259E-2</v>
      </c>
      <c r="BQ225">
        <f t="shared" si="156"/>
        <v>0.42670822095781613</v>
      </c>
      <c r="BR225">
        <f t="shared" si="157"/>
        <v>0.127316095062743</v>
      </c>
      <c r="BS225">
        <f t="shared" si="158"/>
        <v>-0.11816854105391794</v>
      </c>
      <c r="BT225">
        <f t="shared" si="159"/>
        <v>-0.30619192189587841</v>
      </c>
      <c r="BU225">
        <f t="shared" si="160"/>
        <v>-0.55330517680296776</v>
      </c>
      <c r="BV225">
        <f t="shared" si="161"/>
        <v>0.17352509587952358</v>
      </c>
      <c r="BW225">
        <f t="shared" si="162"/>
        <v>5.0829342725045024E-4</v>
      </c>
      <c r="BX225">
        <f t="shared" si="163"/>
        <v>-2.5219271100474394E-2</v>
      </c>
      <c r="BY225">
        <f t="shared" si="164"/>
        <v>-0.32823098732932543</v>
      </c>
      <c r="BZ225">
        <f t="shared" si="165"/>
        <v>-0.66349900574412679</v>
      </c>
      <c r="CA225">
        <f t="shared" si="166"/>
        <v>-0.28371205818038892</v>
      </c>
      <c r="CB225">
        <f t="shared" si="167"/>
        <v>4.9534739601513778E-2</v>
      </c>
      <c r="CC225">
        <f t="shared" si="175"/>
        <v>-0.40347954528178143</v>
      </c>
      <c r="CD225">
        <f t="shared" si="174"/>
        <v>-0.29673140210379678</v>
      </c>
      <c r="CE225">
        <f t="shared" si="168"/>
        <v>-0.58856002022953446</v>
      </c>
      <c r="CF225">
        <f t="shared" si="169"/>
        <v>-0.1746515954015786</v>
      </c>
      <c r="CG225">
        <f t="shared" si="170"/>
        <v>-0.37496506862252632</v>
      </c>
      <c r="CH225">
        <f t="shared" si="171"/>
        <v>-0.48635309912828806</v>
      </c>
      <c r="CI225">
        <f t="shared" si="172"/>
        <v>-0.30246486844095255</v>
      </c>
      <c r="CJ225">
        <f t="shared" si="173"/>
        <v>-0.70777603842337733</v>
      </c>
    </row>
    <row r="226" spans="1:88">
      <c r="A226">
        <v>1239.4000000000001</v>
      </c>
      <c r="B226">
        <v>5.2236265959954959</v>
      </c>
      <c r="C226">
        <v>-0.72210672035927315</v>
      </c>
      <c r="D226" s="11">
        <v>6.3300910160283523</v>
      </c>
      <c r="E226" s="11">
        <v>5.8380068511026186</v>
      </c>
      <c r="F226" s="11">
        <v>4.708596154355317</v>
      </c>
      <c r="G226" s="11">
        <v>3.9430478455085187</v>
      </c>
      <c r="H226" s="11">
        <v>2.5106706490644353</v>
      </c>
      <c r="I226">
        <v>6.9053869536548254</v>
      </c>
      <c r="J226">
        <v>6.1303827615465787</v>
      </c>
      <c r="K226">
        <v>5.0225314786353774</v>
      </c>
      <c r="L226">
        <v>4.3264523921493474</v>
      </c>
      <c r="M226">
        <v>2.4376712302860595</v>
      </c>
      <c r="N226" s="11">
        <v>7.4713530864633357</v>
      </c>
      <c r="O226" s="11">
        <v>6.779434588612343</v>
      </c>
      <c r="P226" s="11">
        <v>5.7960227294217912</v>
      </c>
      <c r="Q226" s="11">
        <v>5.2221136546736648</v>
      </c>
      <c r="R226" s="11">
        <v>4.0362198152446496</v>
      </c>
      <c r="S226">
        <v>7.275048949955683</v>
      </c>
      <c r="T226">
        <v>6.6099851605672013</v>
      </c>
      <c r="U226">
        <v>6.0504490283764749</v>
      </c>
      <c r="V226">
        <v>5.3271369980974761</v>
      </c>
      <c r="W226">
        <v>3.9856623594067759</v>
      </c>
      <c r="X226" s="11">
        <v>7.2115054144387551</v>
      </c>
      <c r="Y226" s="11">
        <v>5.8641050889042141</v>
      </c>
      <c r="Z226" s="11">
        <v>4.6208455576890826</v>
      </c>
      <c r="AA226" s="11">
        <v>3.6351642865157845</v>
      </c>
      <c r="AB226" s="11">
        <v>2.0833908040904894</v>
      </c>
      <c r="AC226">
        <v>6.4895802470381021</v>
      </c>
      <c r="AD226">
        <v>5.7073895836511559</v>
      </c>
      <c r="AE226">
        <v>4.5545282964154641</v>
      </c>
      <c r="AF226">
        <v>3.5798158498254447</v>
      </c>
      <c r="AG226">
        <v>2.1809755193486287</v>
      </c>
      <c r="AH226" s="11">
        <v>4.259630817101784</v>
      </c>
      <c r="AI226" s="11">
        <v>4.091568251934989</v>
      </c>
      <c r="AJ226" s="11">
        <v>3.275210330363346</v>
      </c>
      <c r="AK226" s="11">
        <v>3.1753562031224591</v>
      </c>
      <c r="AL226" s="11">
        <v>1.9884537361455552</v>
      </c>
      <c r="AM226">
        <v>4.0156690289564363</v>
      </c>
      <c r="AN226">
        <v>3.662018994978296</v>
      </c>
      <c r="AO226">
        <v>3.151401298860125</v>
      </c>
      <c r="AP226">
        <v>2.7823696947766963</v>
      </c>
      <c r="AQ226">
        <v>2.6859196855099308</v>
      </c>
      <c r="AT226">
        <v>1239.4000000000001</v>
      </c>
      <c r="AU226">
        <f t="shared" si="134"/>
        <v>-3.4733313788937323</v>
      </c>
      <c r="AV226">
        <f t="shared" si="135"/>
        <v>0.85494464112925261</v>
      </c>
      <c r="AW226">
        <f t="shared" si="136"/>
        <v>0.20594298046750215</v>
      </c>
      <c r="AX226">
        <f t="shared" si="137"/>
        <v>0.10308375469327835</v>
      </c>
      <c r="AY226">
        <f t="shared" si="138"/>
        <v>-0.15179749800325393</v>
      </c>
      <c r="AZ226">
        <f t="shared" si="139"/>
        <v>-0.15076323833060234</v>
      </c>
      <c r="BA226">
        <f t="shared" si="140"/>
        <v>-0.3286288601538403</v>
      </c>
      <c r="BB226">
        <f t="shared" si="141"/>
        <v>0.33678534494969714</v>
      </c>
      <c r="BC226">
        <f t="shared" si="142"/>
        <v>0.37229558930969286</v>
      </c>
      <c r="BD226">
        <f t="shared" si="143"/>
        <v>-3.6981938841747386E-2</v>
      </c>
      <c r="BE226">
        <f t="shared" si="144"/>
        <v>-5.9020651370587984E-2</v>
      </c>
      <c r="BF226">
        <f t="shared" si="145"/>
        <v>-0.31022717184914361</v>
      </c>
      <c r="BG226">
        <f t="shared" si="146"/>
        <v>-3.5678865127168891E-2</v>
      </c>
      <c r="BH226">
        <f t="shared" si="147"/>
        <v>-2.6170889520427565E-2</v>
      </c>
      <c r="BI226">
        <f t="shared" si="148"/>
        <v>-0.25931773114393764</v>
      </c>
      <c r="BJ226">
        <f t="shared" si="149"/>
        <v>-0.17881313657693276</v>
      </c>
      <c r="BK226">
        <f t="shared" si="150"/>
        <v>-0.5981244074864982</v>
      </c>
      <c r="BL226">
        <f t="shared" si="151"/>
        <v>-0.27979456701285788</v>
      </c>
      <c r="BM226">
        <f t="shared" si="152"/>
        <v>-0.20121164621359711</v>
      </c>
      <c r="BN226">
        <f t="shared" si="153"/>
        <v>-1.2080283308146811E-2</v>
      </c>
      <c r="BO226">
        <f t="shared" si="154"/>
        <v>-0.24004623887102028</v>
      </c>
      <c r="BP226">
        <f t="shared" si="155"/>
        <v>-0.20993372757604067</v>
      </c>
      <c r="BQ226">
        <f t="shared" si="156"/>
        <v>0.76751055846111083</v>
      </c>
      <c r="BR226">
        <f t="shared" si="157"/>
        <v>0.39893507257525229</v>
      </c>
      <c r="BS226">
        <f t="shared" si="158"/>
        <v>-1.6313552584952262E-3</v>
      </c>
      <c r="BT226">
        <f t="shared" si="159"/>
        <v>-0.11814629353321404</v>
      </c>
      <c r="BU226">
        <f t="shared" si="160"/>
        <v>-0.5771002971388044</v>
      </c>
      <c r="BV226">
        <f t="shared" si="161"/>
        <v>0.50487310143419872</v>
      </c>
      <c r="BW226">
        <f t="shared" si="162"/>
        <v>0.15355707018917641</v>
      </c>
      <c r="BX226">
        <f t="shared" si="163"/>
        <v>-8.1299340038629708E-2</v>
      </c>
      <c r="BY226">
        <f t="shared" si="164"/>
        <v>-0.18365040878833971</v>
      </c>
      <c r="BZ226">
        <f t="shared" si="165"/>
        <v>-0.54204717574024519</v>
      </c>
      <c r="CA226">
        <f t="shared" si="166"/>
        <v>-0.21336363607198017</v>
      </c>
      <c r="CB226">
        <f t="shared" si="167"/>
        <v>-1.3653706696025836E-2</v>
      </c>
      <c r="CC226">
        <f t="shared" si="175"/>
        <v>-0.63716784428465756</v>
      </c>
      <c r="CD226">
        <f t="shared" si="174"/>
        <v>-0.41979965231088645</v>
      </c>
      <c r="CE226">
        <f t="shared" si="168"/>
        <v>-0.54526254614579428</v>
      </c>
      <c r="CF226">
        <f t="shared" si="169"/>
        <v>-0.23675321449001352</v>
      </c>
      <c r="CG226">
        <f t="shared" si="170"/>
        <v>-0.50527812252062354</v>
      </c>
      <c r="CH226">
        <f t="shared" si="171"/>
        <v>-0.38293459393242424</v>
      </c>
      <c r="CI226">
        <f t="shared" si="172"/>
        <v>-0.54086501436581091</v>
      </c>
      <c r="CJ226">
        <f t="shared" si="173"/>
        <v>-0.72312480206762064</v>
      </c>
    </row>
    <row r="227" spans="1:88">
      <c r="A227">
        <v>1244.4000000000001</v>
      </c>
      <c r="B227">
        <v>5.2047148294726009</v>
      </c>
      <c r="C227">
        <v>-0.72210672035927315</v>
      </c>
      <c r="D227" s="11">
        <v>6.3318561142371559</v>
      </c>
      <c r="E227" s="11">
        <v>5.7995529258393983</v>
      </c>
      <c r="F227" s="11">
        <v>4.6396312457684923</v>
      </c>
      <c r="G227" s="11">
        <v>3.8931207818880753</v>
      </c>
      <c r="H227" s="11">
        <v>2.4739818220100185</v>
      </c>
      <c r="I227">
        <v>6.8898793051060512</v>
      </c>
      <c r="J227">
        <v>6.0976023662402277</v>
      </c>
      <c r="K227">
        <v>4.9246946064902657</v>
      </c>
      <c r="L227">
        <v>4.2929155261820799</v>
      </c>
      <c r="M227">
        <v>2.4075384822929133</v>
      </c>
      <c r="N227" s="11">
        <v>7.5669205466256999</v>
      </c>
      <c r="O227" s="11">
        <v>6.8613855768782219</v>
      </c>
      <c r="P227" s="11">
        <v>5.7600903730282909</v>
      </c>
      <c r="Q227" s="11">
        <v>5.1899636515847432</v>
      </c>
      <c r="R227" s="11">
        <v>4.047819032045358</v>
      </c>
      <c r="S227">
        <v>7.2797138523646643</v>
      </c>
      <c r="T227">
        <v>6.6179281025068173</v>
      </c>
      <c r="U227">
        <v>5.9630766670406992</v>
      </c>
      <c r="V227">
        <v>5.3205809190362059</v>
      </c>
      <c r="W227">
        <v>4.0151647151824923</v>
      </c>
      <c r="X227" s="11">
        <v>7.1667475670012371</v>
      </c>
      <c r="Y227" s="11">
        <v>5.7309662525830323</v>
      </c>
      <c r="Z227" s="11">
        <v>4.6145416355147848</v>
      </c>
      <c r="AA227" s="11">
        <v>3.646133111099064</v>
      </c>
      <c r="AB227" s="11">
        <v>2.0135433463992629</v>
      </c>
      <c r="AC227">
        <v>6.3890957275797859</v>
      </c>
      <c r="AD227">
        <v>5.7250405657391914</v>
      </c>
      <c r="AE227">
        <v>4.5192263322393922</v>
      </c>
      <c r="AF227">
        <v>3.5875066348780886</v>
      </c>
      <c r="AG227">
        <v>2.139621789885231</v>
      </c>
      <c r="AH227" s="11">
        <v>4.2587482679973823</v>
      </c>
      <c r="AI227" s="11">
        <v>4.1097235477969685</v>
      </c>
      <c r="AJ227" s="11">
        <v>3.2726887614936264</v>
      </c>
      <c r="AK227" s="11">
        <v>3.1135777658143344</v>
      </c>
      <c r="AL227" s="11">
        <v>1.9521431444215964</v>
      </c>
      <c r="AM227">
        <v>3.9735588288321231</v>
      </c>
      <c r="AN227">
        <v>3.6500415428471289</v>
      </c>
      <c r="AO227">
        <v>3.1254291395020157</v>
      </c>
      <c r="AP227">
        <v>2.6943669412234907</v>
      </c>
      <c r="AQ227">
        <v>2.6704120369611566</v>
      </c>
      <c r="AT227">
        <v>1244.4000000000001</v>
      </c>
      <c r="AU227">
        <f t="shared" si="134"/>
        <v>-3.6296300779110338</v>
      </c>
      <c r="AV227">
        <f t="shared" si="135"/>
        <v>0.85494464112925261</v>
      </c>
      <c r="AW227">
        <f t="shared" si="136"/>
        <v>0.28758420221956449</v>
      </c>
      <c r="AX227">
        <f t="shared" si="137"/>
        <v>0.22575138149160345</v>
      </c>
      <c r="AY227">
        <f t="shared" si="138"/>
        <v>-5.9412637032695059E-2</v>
      </c>
      <c r="AZ227">
        <f t="shared" si="139"/>
        <v>-0.24017192873099935</v>
      </c>
      <c r="BA227">
        <f t="shared" si="140"/>
        <v>-0.34763083128082117</v>
      </c>
      <c r="BB227">
        <f t="shared" si="141"/>
        <v>0.52849918262172046</v>
      </c>
      <c r="BC227">
        <f t="shared" si="142"/>
        <v>0.2974090660212525</v>
      </c>
      <c r="BD227">
        <f t="shared" si="143"/>
        <v>-9.5274057718608418E-3</v>
      </c>
      <c r="BE227">
        <f t="shared" si="144"/>
        <v>-6.4486765349796471E-2</v>
      </c>
      <c r="BF227">
        <f t="shared" si="145"/>
        <v>-0.30840947042498623</v>
      </c>
      <c r="BG227">
        <f t="shared" si="146"/>
        <v>0.37494284803939237</v>
      </c>
      <c r="BH227">
        <f t="shared" si="147"/>
        <v>5.7149403720479164E-2</v>
      </c>
      <c r="BI227">
        <f t="shared" si="148"/>
        <v>-0.20499006793355523</v>
      </c>
      <c r="BJ227">
        <f t="shared" si="149"/>
        <v>-0.2291064305849666</v>
      </c>
      <c r="BK227">
        <f t="shared" si="150"/>
        <v>-0.38820418680266844</v>
      </c>
      <c r="BL227">
        <f t="shared" si="151"/>
        <v>0.12436506186033736</v>
      </c>
      <c r="BM227">
        <f t="shared" si="152"/>
        <v>-0.35690064878974415</v>
      </c>
      <c r="BN227">
        <f t="shared" si="153"/>
        <v>-7.9369505010189023E-2</v>
      </c>
      <c r="BO227">
        <f t="shared" si="154"/>
        <v>-0.32202820030671031</v>
      </c>
      <c r="BP227">
        <f t="shared" si="155"/>
        <v>-7.9787456135817614E-2</v>
      </c>
      <c r="BQ227">
        <f t="shared" si="156"/>
        <v>0.60567713565875891</v>
      </c>
      <c r="BR227">
        <f t="shared" si="157"/>
        <v>0.24845170657039084</v>
      </c>
      <c r="BS227">
        <f t="shared" si="158"/>
        <v>-1.4310788014135767E-3</v>
      </c>
      <c r="BT227">
        <f t="shared" si="159"/>
        <v>-0.19036274618284299</v>
      </c>
      <c r="BU227">
        <f t="shared" si="160"/>
        <v>-0.50568112490638084</v>
      </c>
      <c r="BV227">
        <f t="shared" si="161"/>
        <v>0.17879558734013479</v>
      </c>
      <c r="BW227">
        <f t="shared" si="162"/>
        <v>0.27424825164801625</v>
      </c>
      <c r="BX227">
        <f t="shared" si="163"/>
        <v>-0.19465168779125808</v>
      </c>
      <c r="BY227">
        <f t="shared" si="164"/>
        <v>-0.13351116950984965</v>
      </c>
      <c r="BZ227">
        <f t="shared" si="165"/>
        <v>-0.54757075835709523</v>
      </c>
      <c r="CA227">
        <f t="shared" si="166"/>
        <v>-0.18126875702780776</v>
      </c>
      <c r="CB227">
        <f t="shared" si="167"/>
        <v>-0.2236017979240108</v>
      </c>
      <c r="CC227">
        <f t="shared" si="175"/>
        <v>-0.18120046401606915</v>
      </c>
      <c r="CD227">
        <f t="shared" si="174"/>
        <v>-0.28519693445051209</v>
      </c>
      <c r="CE227">
        <f t="shared" si="168"/>
        <v>-0.70515291186596718</v>
      </c>
      <c r="CF227">
        <f t="shared" si="169"/>
        <v>-0.24406024649904934</v>
      </c>
      <c r="CG227">
        <f t="shared" si="170"/>
        <v>-0.52421620827484539</v>
      </c>
      <c r="CH227">
        <f t="shared" si="171"/>
        <v>-0.45785940614775988</v>
      </c>
      <c r="CI227">
        <f t="shared" si="172"/>
        <v>-0.5524149068133255</v>
      </c>
      <c r="CJ227">
        <f t="shared" si="173"/>
        <v>-0.57956485601739027</v>
      </c>
    </row>
    <row r="228" spans="1:88">
      <c r="A228">
        <v>1249.4000000000001</v>
      </c>
      <c r="B228">
        <v>5.2343432636918035</v>
      </c>
      <c r="C228">
        <v>-0.72210672035927315</v>
      </c>
      <c r="D228" s="11">
        <v>6.3232827800801106</v>
      </c>
      <c r="E228" s="11">
        <v>5.9633288239276716</v>
      </c>
      <c r="F228" s="11">
        <v>4.6261408523154932</v>
      </c>
      <c r="G228" s="11">
        <v>3.8947598016533931</v>
      </c>
      <c r="H228" s="11">
        <v>2.4974324124984086</v>
      </c>
      <c r="I228">
        <v>6.966787155632491</v>
      </c>
      <c r="J228">
        <v>6.1868659042282923</v>
      </c>
      <c r="K228">
        <v>5.0415693236017587</v>
      </c>
      <c r="L228">
        <v>4.2200421858471904</v>
      </c>
      <c r="M228">
        <v>2.4604914285570199</v>
      </c>
      <c r="N228" s="11">
        <v>7.5936491766447247</v>
      </c>
      <c r="O228" s="11">
        <v>6.8197796905278523</v>
      </c>
      <c r="P228" s="11">
        <v>5.8465801852596648</v>
      </c>
      <c r="Q228" s="11">
        <v>5.2221136546736648</v>
      </c>
      <c r="R228" s="11">
        <v>4.1143884502059498</v>
      </c>
      <c r="S228">
        <v>7.3688513119092436</v>
      </c>
      <c r="T228">
        <v>6.6067071210365667</v>
      </c>
      <c r="U228">
        <v>6.0315372618535799</v>
      </c>
      <c r="V228">
        <v>5.3402491562200165</v>
      </c>
      <c r="W228">
        <v>4.0412629529840878</v>
      </c>
      <c r="X228" s="11">
        <v>7.1445577609477064</v>
      </c>
      <c r="Y228" s="11">
        <v>5.7850539048385121</v>
      </c>
      <c r="Z228" s="11">
        <v>4.6260147738720079</v>
      </c>
      <c r="AA228" s="11">
        <v>3.6727356626746031</v>
      </c>
      <c r="AB228" s="11">
        <v>2.033463740470046</v>
      </c>
      <c r="AC228">
        <v>6.3693014119524882</v>
      </c>
      <c r="AD228">
        <v>5.6944035039721017</v>
      </c>
      <c r="AE228">
        <v>4.5245216268658028</v>
      </c>
      <c r="AF228">
        <v>3.5667036917029038</v>
      </c>
      <c r="AG228">
        <v>2.1421433587549505</v>
      </c>
      <c r="AH228" s="11">
        <v>4.3027496447739857</v>
      </c>
      <c r="AI228" s="11">
        <v>4.191044143845418</v>
      </c>
      <c r="AJ228" s="11">
        <v>3.3738036731693728</v>
      </c>
      <c r="AK228" s="11">
        <v>3.207632284654867</v>
      </c>
      <c r="AL228" s="11">
        <v>2.0087523655467963</v>
      </c>
      <c r="AM228">
        <v>4.0460539338365544</v>
      </c>
      <c r="AN228">
        <v>3.681435075275135</v>
      </c>
      <c r="AO228">
        <v>3.1396760036159299</v>
      </c>
      <c r="AP228">
        <v>2.720086943694628</v>
      </c>
      <c r="AQ228">
        <v>2.6308234057065629</v>
      </c>
      <c r="AT228">
        <v>1249.4000000000001</v>
      </c>
      <c r="AU228">
        <f t="shared" si="134"/>
        <v>-3.5276566975112225</v>
      </c>
      <c r="AV228">
        <f t="shared" si="135"/>
        <v>0.85494464112925261</v>
      </c>
      <c r="AW228">
        <f t="shared" si="136"/>
        <v>-0.18586817095924957</v>
      </c>
      <c r="AX228">
        <f t="shared" si="137"/>
        <v>0.22464013883700584</v>
      </c>
      <c r="AY228">
        <f t="shared" si="138"/>
        <v>-0.23391047379932139</v>
      </c>
      <c r="AZ228">
        <f t="shared" si="139"/>
        <v>-0.17999512128326423</v>
      </c>
      <c r="BA228">
        <f t="shared" si="140"/>
        <v>-0.45631817088256543</v>
      </c>
      <c r="BB228">
        <f t="shared" si="141"/>
        <v>0.24265532351384511</v>
      </c>
      <c r="BC228">
        <f t="shared" si="142"/>
        <v>0.23821712296677422</v>
      </c>
      <c r="BD228">
        <f t="shared" si="143"/>
        <v>-9.7934326166543961E-2</v>
      </c>
      <c r="BE228">
        <f t="shared" si="144"/>
        <v>-0.21666568548835041</v>
      </c>
      <c r="BF228">
        <f t="shared" si="145"/>
        <v>-0.31273911561618828</v>
      </c>
      <c r="BG228">
        <f t="shared" si="146"/>
        <v>0.46386074567424096</v>
      </c>
      <c r="BH228">
        <f t="shared" si="147"/>
        <v>-0.11431223776164678</v>
      </c>
      <c r="BI228">
        <f t="shared" si="148"/>
        <v>-0.27482924035113143</v>
      </c>
      <c r="BJ228">
        <f t="shared" si="149"/>
        <v>-0.27580557230803393</v>
      </c>
      <c r="BK228">
        <f t="shared" si="150"/>
        <v>-6.3634889597349975E-2</v>
      </c>
      <c r="BL228">
        <f t="shared" si="151"/>
        <v>-4.461146638772906E-2</v>
      </c>
      <c r="BM228">
        <f t="shared" si="152"/>
        <v>-0.15257020544111377</v>
      </c>
      <c r="BN228">
        <f t="shared" si="153"/>
        <v>-7.9260050200754328E-2</v>
      </c>
      <c r="BO228">
        <f t="shared" si="154"/>
        <v>-0.2361768893299141</v>
      </c>
      <c r="BP228">
        <f t="shared" si="155"/>
        <v>-0.36315214269039231</v>
      </c>
      <c r="BQ228">
        <f t="shared" si="156"/>
        <v>0.42921230241881858</v>
      </c>
      <c r="BR228">
        <f t="shared" si="157"/>
        <v>0.13525593437670214</v>
      </c>
      <c r="BS228">
        <f t="shared" si="158"/>
        <v>0.16374654300262481</v>
      </c>
      <c r="BT228">
        <f t="shared" si="159"/>
        <v>-9.7463012066398846E-2</v>
      </c>
      <c r="BU228">
        <f t="shared" si="160"/>
        <v>-0.53129012125525588</v>
      </c>
      <c r="BV228">
        <f t="shared" si="161"/>
        <v>0.17109679899224428</v>
      </c>
      <c r="BW228">
        <f t="shared" si="162"/>
        <v>0.1875837946527259</v>
      </c>
      <c r="BX228">
        <f t="shared" si="163"/>
        <v>-0.30209583610876134</v>
      </c>
      <c r="BY228">
        <f t="shared" si="164"/>
        <v>-0.24970902594526967</v>
      </c>
      <c r="BZ228">
        <f t="shared" si="165"/>
        <v>-0.60039193222806242</v>
      </c>
      <c r="CA228">
        <f t="shared" si="166"/>
        <v>-0.22752739985508708</v>
      </c>
      <c r="CB228">
        <f t="shared" si="167"/>
        <v>-0.28115154809291365</v>
      </c>
      <c r="CC228">
        <f t="shared" si="175"/>
        <v>-0.3555440698166481</v>
      </c>
      <c r="CD228">
        <f t="shared" si="174"/>
        <v>-0.29737765992251441</v>
      </c>
      <c r="CE228">
        <f t="shared" si="168"/>
        <v>-0.70354410723769689</v>
      </c>
      <c r="CF228">
        <f t="shared" si="169"/>
        <v>-0.11781992122479679</v>
      </c>
      <c r="CG228">
        <f t="shared" si="170"/>
        <v>-0.2188475720934604</v>
      </c>
      <c r="CH228">
        <f t="shared" si="171"/>
        <v>-0.45251302437152319</v>
      </c>
      <c r="CI228">
        <f t="shared" si="172"/>
        <v>-0.52578203435883664</v>
      </c>
      <c r="CJ228">
        <f t="shared" si="173"/>
        <v>-0.71021226811129923</v>
      </c>
    </row>
    <row r="229" spans="1:88">
      <c r="A229">
        <v>1254.4000000000001</v>
      </c>
      <c r="B229">
        <v>5.2489683631361759</v>
      </c>
      <c r="C229">
        <v>-0.72210672035927315</v>
      </c>
      <c r="D229" s="11">
        <v>6.4109072983028579</v>
      </c>
      <c r="E229" s="11">
        <v>5.8236339085452187</v>
      </c>
      <c r="F229" s="11">
        <v>4.7111177232250361</v>
      </c>
      <c r="G229" s="11">
        <v>3.918084313698297</v>
      </c>
      <c r="H229" s="11">
        <v>2.4771337830971678</v>
      </c>
      <c r="I229">
        <v>6.9376630351872324</v>
      </c>
      <c r="J229">
        <v>6.192161198854703</v>
      </c>
      <c r="K229">
        <v>5.0740975620211382</v>
      </c>
      <c r="L229">
        <v>4.3069102334090221</v>
      </c>
      <c r="M229">
        <v>2.4797814304103731</v>
      </c>
      <c r="N229" s="11">
        <v>7.5733505472434839</v>
      </c>
      <c r="O229" s="11">
        <v>6.9062695027592271</v>
      </c>
      <c r="P229" s="11">
        <v>5.863096461356327</v>
      </c>
      <c r="Q229" s="11">
        <v>5.350965823916324</v>
      </c>
      <c r="R229" s="11">
        <v>4.056770601532862</v>
      </c>
      <c r="S229">
        <v>7.2842526763301594</v>
      </c>
      <c r="T229">
        <v>6.6657118325879994</v>
      </c>
      <c r="U229">
        <v>6.0529705972461949</v>
      </c>
      <c r="V229">
        <v>5.3503354316988947</v>
      </c>
      <c r="W229">
        <v>4.0606790332809268</v>
      </c>
      <c r="X229" s="11">
        <v>7.2730316948599079</v>
      </c>
      <c r="Y229" s="11">
        <v>5.8441846948334311</v>
      </c>
      <c r="Z229" s="11">
        <v>4.6876671327366459</v>
      </c>
      <c r="AA229" s="11">
        <v>3.6168829122103192</v>
      </c>
      <c r="AB229" s="11">
        <v>2.0501060950101935</v>
      </c>
      <c r="AC229">
        <v>6.4038469054676437</v>
      </c>
      <c r="AD229">
        <v>5.6780133063189258</v>
      </c>
      <c r="AE229">
        <v>4.5982775163050942</v>
      </c>
      <c r="AF229">
        <v>3.5941887923828451</v>
      </c>
      <c r="AG229">
        <v>2.1602986546169296</v>
      </c>
      <c r="AH229" s="11">
        <v>4.3274610196972354</v>
      </c>
      <c r="AI229" s="11">
        <v>4.1350653149376475</v>
      </c>
      <c r="AJ229" s="11">
        <v>3.3063517059043797</v>
      </c>
      <c r="AK229" s="11">
        <v>3.1908638516712329</v>
      </c>
      <c r="AL229" s="11">
        <v>1.9947576583198536</v>
      </c>
      <c r="AM229">
        <v>4.0256292259918283</v>
      </c>
      <c r="AN229">
        <v>3.706020371754899</v>
      </c>
      <c r="AO229">
        <v>3.135515414980893</v>
      </c>
      <c r="AP229">
        <v>2.8061985205955442</v>
      </c>
      <c r="AQ229">
        <v>2.6692773309697833</v>
      </c>
      <c r="AT229">
        <v>1254.4000000000001</v>
      </c>
      <c r="AU229">
        <f t="shared" si="134"/>
        <v>-3.346204608609356</v>
      </c>
      <c r="AV229">
        <f t="shared" si="135"/>
        <v>0.85494464112925261</v>
      </c>
      <c r="AW229">
        <f t="shared" si="136"/>
        <v>8.8780585102643528E-2</v>
      </c>
      <c r="AX229">
        <f t="shared" si="137"/>
        <v>-0.10584460306591748</v>
      </c>
      <c r="AY229">
        <f t="shared" si="138"/>
        <v>-0.14984647287313013</v>
      </c>
      <c r="AZ229">
        <f t="shared" si="139"/>
        <v>-0.3635497692154015</v>
      </c>
      <c r="BA229">
        <f t="shared" si="140"/>
        <v>-0.47296532035039984</v>
      </c>
      <c r="BB229">
        <f t="shared" si="141"/>
        <v>0.31280581375806538</v>
      </c>
      <c r="BC229">
        <f t="shared" si="142"/>
        <v>0.29691531161924978</v>
      </c>
      <c r="BD229">
        <f t="shared" si="143"/>
        <v>-4.0530380700834812E-2</v>
      </c>
      <c r="BE229">
        <f t="shared" si="144"/>
        <v>-0.11793032814294868</v>
      </c>
      <c r="BF229">
        <f t="shared" si="145"/>
        <v>-0.24860437583069084</v>
      </c>
      <c r="BG229">
        <f t="shared" si="146"/>
        <v>0.25254407225669162</v>
      </c>
      <c r="BH229">
        <f t="shared" si="147"/>
        <v>5.9927201619394133E-2</v>
      </c>
      <c r="BI229">
        <f t="shared" si="148"/>
        <v>-0.34389452519367492</v>
      </c>
      <c r="BJ229">
        <f t="shared" si="149"/>
        <v>-0.25124879866328698</v>
      </c>
      <c r="BK229">
        <f t="shared" si="150"/>
        <v>-0.31546582722847649</v>
      </c>
      <c r="BL229">
        <f t="shared" si="151"/>
        <v>-3.6667907404551947E-2</v>
      </c>
      <c r="BM229">
        <f t="shared" si="152"/>
        <v>6.1655517914740443E-3</v>
      </c>
      <c r="BN229">
        <f t="shared" si="153"/>
        <v>-4.12809463598931E-2</v>
      </c>
      <c r="BO229">
        <f t="shared" si="154"/>
        <v>-0.15191992770372398</v>
      </c>
      <c r="BP229">
        <f t="shared" si="155"/>
        <v>-0.36028183084179943</v>
      </c>
      <c r="BQ229">
        <f t="shared" si="156"/>
        <v>0.538401857932719</v>
      </c>
      <c r="BR229">
        <f t="shared" si="157"/>
        <v>7.4116104065056199E-2</v>
      </c>
      <c r="BS229">
        <f t="shared" si="158"/>
        <v>1.7378654411031924E-2</v>
      </c>
      <c r="BT229">
        <f t="shared" si="159"/>
        <v>-0.1560543724807375</v>
      </c>
      <c r="BU229">
        <f t="shared" si="160"/>
        <v>-0.47630722741434361</v>
      </c>
      <c r="BV229">
        <f t="shared" si="161"/>
        <v>0.36973067201483811</v>
      </c>
      <c r="BW229">
        <f t="shared" si="162"/>
        <v>1.7831439796491821E-2</v>
      </c>
      <c r="BX229">
        <f t="shared" si="163"/>
        <v>-0.12792424850080142</v>
      </c>
      <c r="BY229">
        <f t="shared" si="164"/>
        <v>-0.2190288803235978</v>
      </c>
      <c r="BZ229">
        <f t="shared" si="165"/>
        <v>-0.58657276878700326</v>
      </c>
      <c r="CA229">
        <f t="shared" si="166"/>
        <v>-0.13754582112220248</v>
      </c>
      <c r="CB229">
        <f t="shared" si="167"/>
        <v>-0.29422548778316138</v>
      </c>
      <c r="CC229">
        <f t="shared" si="175"/>
        <v>-0.37883595163701056</v>
      </c>
      <c r="CD229">
        <f t="shared" si="174"/>
        <v>-0.33023542636271941</v>
      </c>
      <c r="CE229">
        <f t="shared" si="168"/>
        <v>-0.72461355683561424</v>
      </c>
      <c r="CF229">
        <f t="shared" si="169"/>
        <v>-0.26901325418462996</v>
      </c>
      <c r="CG229">
        <f t="shared" si="170"/>
        <v>-0.39007288704260068</v>
      </c>
      <c r="CH229">
        <f t="shared" si="171"/>
        <v>-0.55663287618355284</v>
      </c>
      <c r="CI229">
        <f t="shared" si="172"/>
        <v>-0.57386234501059619</v>
      </c>
      <c r="CJ229">
        <f t="shared" si="173"/>
        <v>-0.73428993670765896</v>
      </c>
    </row>
    <row r="230" spans="1:88">
      <c r="A230">
        <v>1259.4000000000001</v>
      </c>
      <c r="B230">
        <v>5.3436532741941383</v>
      </c>
      <c r="C230">
        <v>-0.72210672035927315</v>
      </c>
      <c r="D230" s="11">
        <v>6.3597194502475549</v>
      </c>
      <c r="E230" s="11">
        <v>5.8420413612941697</v>
      </c>
      <c r="F230" s="11">
        <v>4.7388549807919489</v>
      </c>
      <c r="G230" s="11">
        <v>3.9116543130805126</v>
      </c>
      <c r="H230" s="11">
        <v>2.5752228121292506</v>
      </c>
      <c r="I230">
        <v>6.950901271753259</v>
      </c>
      <c r="J230">
        <v>6.2415839487012033</v>
      </c>
      <c r="K230">
        <v>5.0400563822799267</v>
      </c>
      <c r="L230">
        <v>4.25912650332784</v>
      </c>
      <c r="M230">
        <v>2.4761251555492798</v>
      </c>
      <c r="N230" s="11">
        <v>7.685308205059024</v>
      </c>
      <c r="O230" s="11">
        <v>6.7973377275873501</v>
      </c>
      <c r="P230" s="11">
        <v>5.8067393971180987</v>
      </c>
      <c r="Q230" s="11">
        <v>5.2963738578869002</v>
      </c>
      <c r="R230" s="11">
        <v>4.0639570728115624</v>
      </c>
      <c r="S230">
        <v>7.2918173829393176</v>
      </c>
      <c r="T230">
        <v>6.6933230117114269</v>
      </c>
      <c r="U230">
        <v>6.0362021642625612</v>
      </c>
      <c r="V230">
        <v>5.4193003402857185</v>
      </c>
      <c r="W230">
        <v>4.0599225626200113</v>
      </c>
      <c r="X230" s="11">
        <v>7.2362167893620049</v>
      </c>
      <c r="Y230" s="11">
        <v>5.8265337127453956</v>
      </c>
      <c r="Z230" s="11">
        <v>4.6330751667072221</v>
      </c>
      <c r="AA230" s="11">
        <v>3.6020056558789753</v>
      </c>
      <c r="AB230" s="11">
        <v>2.0734306070550979</v>
      </c>
      <c r="AC230">
        <v>6.3313518004632119</v>
      </c>
      <c r="AD230">
        <v>5.6646489913094129</v>
      </c>
      <c r="AE230">
        <v>4.6532477176649767</v>
      </c>
      <c r="AF230">
        <v>3.6439897775598022</v>
      </c>
      <c r="AG230">
        <v>2.1867751277489833</v>
      </c>
      <c r="AH230" s="11">
        <v>4.3041365076523306</v>
      </c>
      <c r="AI230" s="11">
        <v>4.1384694329117693</v>
      </c>
      <c r="AJ230" s="11">
        <v>3.3432926898457684</v>
      </c>
      <c r="AK230" s="11">
        <v>3.1506448281992094</v>
      </c>
      <c r="AL230" s="11">
        <v>2.0362374662267371</v>
      </c>
      <c r="AM230">
        <v>4.0919464872654467</v>
      </c>
      <c r="AN230">
        <v>3.7381703748438206</v>
      </c>
      <c r="AO230">
        <v>3.1846860079404204</v>
      </c>
      <c r="AP230">
        <v>2.7625753791493994</v>
      </c>
      <c r="AQ230">
        <v>2.7403855730958688</v>
      </c>
      <c r="AT230">
        <v>1259.4000000000001</v>
      </c>
      <c r="AU230">
        <f t="shared" si="134"/>
        <v>-3.5145403615045554</v>
      </c>
      <c r="AV230">
        <f t="shared" si="135"/>
        <v>0.85494464112925261</v>
      </c>
      <c r="AW230">
        <f t="shared" si="136"/>
        <v>0.34956605385772743</v>
      </c>
      <c r="AX230">
        <f t="shared" si="137"/>
        <v>0.12606031703937326</v>
      </c>
      <c r="AY230">
        <f t="shared" si="138"/>
        <v>-9.3810245822319338E-2</v>
      </c>
      <c r="AZ230">
        <f t="shared" si="139"/>
        <v>-0.10878484584672821</v>
      </c>
      <c r="BA230">
        <f t="shared" si="140"/>
        <v>-0.44767767249060197</v>
      </c>
      <c r="BB230">
        <f t="shared" si="141"/>
        <v>0.22619889589501785</v>
      </c>
      <c r="BC230">
        <f t="shared" si="142"/>
        <v>6.7570390299775518E-2</v>
      </c>
      <c r="BD230">
        <f t="shared" si="143"/>
        <v>0.17795109870257164</v>
      </c>
      <c r="BE230">
        <f t="shared" si="144"/>
        <v>-5.7196638953216805E-2</v>
      </c>
      <c r="BF230">
        <f t="shared" si="145"/>
        <v>-0.23902403593318722</v>
      </c>
      <c r="BG230">
        <f t="shared" si="146"/>
        <v>0.48477235037879662</v>
      </c>
      <c r="BH230">
        <f t="shared" si="147"/>
        <v>-3.0861282633370735E-2</v>
      </c>
      <c r="BI230">
        <f t="shared" si="148"/>
        <v>-0.22441000888881479</v>
      </c>
      <c r="BJ230">
        <f t="shared" si="149"/>
        <v>5.1091398797738385E-2</v>
      </c>
      <c r="BK230">
        <f t="shared" si="150"/>
        <v>-0.36932753608641011</v>
      </c>
      <c r="BL230">
        <f t="shared" si="151"/>
        <v>-6.1852411448129807E-2</v>
      </c>
      <c r="BM230">
        <f t="shared" si="152"/>
        <v>-7.7365189558147307E-2</v>
      </c>
      <c r="BN230">
        <f t="shared" si="153"/>
        <v>0.16982579025059952</v>
      </c>
      <c r="BO230">
        <f t="shared" si="154"/>
        <v>-0.17572543117499961</v>
      </c>
      <c r="BP230">
        <f t="shared" si="155"/>
        <v>-0.12597428078969575</v>
      </c>
      <c r="BQ230">
        <f t="shared" si="156"/>
        <v>0.70059260880545082</v>
      </c>
      <c r="BR230">
        <f t="shared" si="157"/>
        <v>0.17319837109809821</v>
      </c>
      <c r="BS230">
        <f t="shared" si="158"/>
        <v>5.9208580373113939E-2</v>
      </c>
      <c r="BT230">
        <f t="shared" si="159"/>
        <v>-0.32292448104011173</v>
      </c>
      <c r="BU230">
        <f t="shared" si="160"/>
        <v>-0.64730991307539698</v>
      </c>
      <c r="BV230">
        <f t="shared" si="161"/>
        <v>0.15174691341375546</v>
      </c>
      <c r="BW230">
        <f t="shared" si="162"/>
        <v>-8.8987939758633949E-2</v>
      </c>
      <c r="BX230">
        <f t="shared" si="163"/>
        <v>-9.1097338060031063E-2</v>
      </c>
      <c r="BY230">
        <f t="shared" si="164"/>
        <v>-0.28173912059471728</v>
      </c>
      <c r="BZ230">
        <f t="shared" si="165"/>
        <v>-0.46184866369674049</v>
      </c>
      <c r="CA230">
        <f t="shared" si="166"/>
        <v>-0.21735416338698332</v>
      </c>
      <c r="CB230">
        <f t="shared" si="167"/>
        <v>-0.16644283457739384</v>
      </c>
      <c r="CC230">
        <f t="shared" si="175"/>
        <v>-0.53142959798898426</v>
      </c>
      <c r="CD230">
        <f t="shared" si="174"/>
        <v>-0.23820241099668937</v>
      </c>
      <c r="CE230">
        <f t="shared" si="168"/>
        <v>-0.71770869954817007</v>
      </c>
      <c r="CF230">
        <f t="shared" si="169"/>
        <v>-0.30219882109632845</v>
      </c>
      <c r="CG230">
        <f t="shared" si="170"/>
        <v>-0.30006974875877512</v>
      </c>
      <c r="CH230">
        <f t="shared" si="171"/>
        <v>-0.31598780421604111</v>
      </c>
      <c r="CI230">
        <f t="shared" si="172"/>
        <v>-0.55655141506802597</v>
      </c>
      <c r="CJ230">
        <f t="shared" si="173"/>
        <v>-0.62324363280994399</v>
      </c>
    </row>
    <row r="231" spans="1:88">
      <c r="A231">
        <v>1264.4000000000001</v>
      </c>
      <c r="B231">
        <v>5.2074885552292924</v>
      </c>
      <c r="C231">
        <v>-0.72210672035927315</v>
      </c>
      <c r="D231" s="11">
        <v>6.3962821988584855</v>
      </c>
      <c r="E231" s="11">
        <v>5.8871774440621465</v>
      </c>
      <c r="F231" s="11">
        <v>4.6893061525019633</v>
      </c>
      <c r="G231" s="11">
        <v>3.9376264724386223</v>
      </c>
      <c r="H231" s="11">
        <v>2.4733514297925887</v>
      </c>
      <c r="I231">
        <v>7.0043585317913095</v>
      </c>
      <c r="J231">
        <v>6.1663151179400799</v>
      </c>
      <c r="K231">
        <v>5.0593463841332795</v>
      </c>
      <c r="L231">
        <v>4.3214092544099083</v>
      </c>
      <c r="M231">
        <v>2.4787728028624851</v>
      </c>
      <c r="N231" s="11">
        <v>7.4613928894279447</v>
      </c>
      <c r="O231" s="11">
        <v>6.8533165564951197</v>
      </c>
      <c r="P231" s="11">
        <v>5.8477148912510382</v>
      </c>
      <c r="Q231" s="11">
        <v>5.2953652303390122</v>
      </c>
      <c r="R231" s="11">
        <v>4.0874076632999525</v>
      </c>
      <c r="S231">
        <v>7.3682209196918143</v>
      </c>
      <c r="T231">
        <v>6.6442784971953852</v>
      </c>
      <c r="U231">
        <v>6.0438929493152047</v>
      </c>
      <c r="V231">
        <v>5.3939585731450395</v>
      </c>
      <c r="W231">
        <v>4.1422517862163479</v>
      </c>
      <c r="X231" s="11">
        <v>7.2081012964646343</v>
      </c>
      <c r="Y231" s="11">
        <v>5.8291813600586009</v>
      </c>
      <c r="Z231" s="11">
        <v>4.6679988955528353</v>
      </c>
      <c r="AA231" s="11">
        <v>3.7230409616255042</v>
      </c>
      <c r="AB231" s="11">
        <v>2.0932249226823947</v>
      </c>
      <c r="AC231">
        <v>6.4183459264685299</v>
      </c>
      <c r="AD231">
        <v>5.6558235002653952</v>
      </c>
      <c r="AE231">
        <v>4.6137851648538684</v>
      </c>
      <c r="AF231">
        <v>3.6315080116546916</v>
      </c>
      <c r="AG231">
        <v>2.1307962988412132</v>
      </c>
      <c r="AH231" s="11">
        <v>4.2823249369292586</v>
      </c>
      <c r="AI231" s="11">
        <v>4.1219531568151071</v>
      </c>
      <c r="AJ231" s="11">
        <v>3.3132860202961081</v>
      </c>
      <c r="AK231" s="11">
        <v>3.2107842457420159</v>
      </c>
      <c r="AL231" s="11">
        <v>2.0348506033483917</v>
      </c>
      <c r="AM231">
        <v>4.0590400135156095</v>
      </c>
      <c r="AN231">
        <v>3.8532799937465096</v>
      </c>
      <c r="AO231">
        <v>3.1993111073847929</v>
      </c>
      <c r="AP231">
        <v>2.7265169443124124</v>
      </c>
      <c r="AQ231">
        <v>2.729038513182132</v>
      </c>
      <c r="AT231">
        <v>1264.4000000000001</v>
      </c>
      <c r="AU231">
        <f t="shared" si="134"/>
        <v>-3.3136278391168466</v>
      </c>
      <c r="AV231">
        <f t="shared" si="135"/>
        <v>0.85494464112925261</v>
      </c>
      <c r="AW231">
        <f t="shared" si="136"/>
        <v>0.19796347715032248</v>
      </c>
      <c r="AX231">
        <f t="shared" si="137"/>
        <v>8.2876228918089545E-2</v>
      </c>
      <c r="AY231">
        <f t="shared" si="138"/>
        <v>-1.93228651244155E-2</v>
      </c>
      <c r="AZ231">
        <f t="shared" si="139"/>
        <v>-0.30475420119096075</v>
      </c>
      <c r="BA231">
        <f t="shared" si="140"/>
        <v>-0.39401883141374627</v>
      </c>
      <c r="BB231">
        <f t="shared" si="141"/>
        <v>0.49737564696240977</v>
      </c>
      <c r="BC231">
        <f t="shared" si="142"/>
        <v>0.19518691333852978</v>
      </c>
      <c r="BD231">
        <f t="shared" si="143"/>
        <v>-1.1806125631577125E-2</v>
      </c>
      <c r="BE231">
        <f t="shared" si="144"/>
        <v>3.2603721621482507E-3</v>
      </c>
      <c r="BF231">
        <f t="shared" si="145"/>
        <v>-0.32492477700508049</v>
      </c>
      <c r="BG231">
        <f t="shared" si="146"/>
        <v>0.22000610299273582</v>
      </c>
      <c r="BH231">
        <f t="shared" si="147"/>
        <v>-5.9551144681456059E-2</v>
      </c>
      <c r="BI231">
        <f t="shared" si="148"/>
        <v>-0.21846590036698998</v>
      </c>
      <c r="BJ231">
        <f t="shared" si="149"/>
        <v>-3.7765577678898765E-3</v>
      </c>
      <c r="BK231">
        <f t="shared" si="150"/>
        <v>-0.43636518269774083</v>
      </c>
      <c r="BL231">
        <f t="shared" si="151"/>
        <v>0.28019629045966266</v>
      </c>
      <c r="BM231">
        <f t="shared" si="152"/>
        <v>-4.9386299228903141E-2</v>
      </c>
      <c r="BN231">
        <f t="shared" si="153"/>
        <v>2.2556895629320728E-2</v>
      </c>
      <c r="BO231">
        <f t="shared" si="154"/>
        <v>-0.31289377127624096</v>
      </c>
      <c r="BP231">
        <f t="shared" si="155"/>
        <v>-0.18171664217527805</v>
      </c>
      <c r="BQ231">
        <f t="shared" si="156"/>
        <v>0.33186250337003909</v>
      </c>
      <c r="BR231">
        <f t="shared" si="157"/>
        <v>0.31186364593068205</v>
      </c>
      <c r="BS231">
        <f t="shared" si="158"/>
        <v>3.9360110217634414E-2</v>
      </c>
      <c r="BT231">
        <f t="shared" si="159"/>
        <v>-0.13034299034840613</v>
      </c>
      <c r="BU231">
        <f t="shared" si="160"/>
        <v>-0.59442406055160735</v>
      </c>
      <c r="BV231">
        <f t="shared" si="161"/>
        <v>0.25791130906945625</v>
      </c>
      <c r="BW231">
        <f t="shared" si="162"/>
        <v>3.3525738052050613E-2</v>
      </c>
      <c r="BX231">
        <f t="shared" si="163"/>
        <v>-0.21397338559988555</v>
      </c>
      <c r="BY231">
        <f t="shared" si="164"/>
        <v>-0.24435536365925037</v>
      </c>
      <c r="BZ231">
        <f t="shared" si="165"/>
        <v>-0.54179032966748819</v>
      </c>
      <c r="CA231">
        <f t="shared" si="166"/>
        <v>-0.29416615060698525</v>
      </c>
      <c r="CB231">
        <f t="shared" si="167"/>
        <v>-0.42544020000180716</v>
      </c>
      <c r="CC231">
        <f t="shared" si="175"/>
        <v>-0.32990961801111185</v>
      </c>
      <c r="CD231">
        <f t="shared" si="174"/>
        <v>-0.27847869162255146</v>
      </c>
      <c r="CE231">
        <f t="shared" si="168"/>
        <v>-0.56698860145056607</v>
      </c>
      <c r="CF231">
        <f t="shared" si="169"/>
        <v>-0.2878642732077239</v>
      </c>
      <c r="CG231">
        <f t="shared" si="170"/>
        <v>-0.36160047163460796</v>
      </c>
      <c r="CH231">
        <f t="shared" si="171"/>
        <v>-0.33342726293689129</v>
      </c>
      <c r="CI231">
        <f t="shared" si="172"/>
        <v>-0.6018526584864472</v>
      </c>
      <c r="CJ231">
        <f t="shared" si="173"/>
        <v>-0.72838808351305095</v>
      </c>
    </row>
    <row r="232" spans="1:88">
      <c r="A232">
        <v>1269.4000000000001</v>
      </c>
      <c r="B232">
        <v>5.3179332717230006</v>
      </c>
      <c r="C232">
        <v>-0.72210672035927315</v>
      </c>
      <c r="D232" s="11">
        <v>6.3579543520387514</v>
      </c>
      <c r="E232" s="11">
        <v>5.9233619573426193</v>
      </c>
      <c r="F232" s="11">
        <v>4.7929426330474296</v>
      </c>
      <c r="G232" s="11">
        <v>3.9381307862125658</v>
      </c>
      <c r="H232" s="11">
        <v>2.5379035928574041</v>
      </c>
      <c r="I232">
        <v>6.9822948041812651</v>
      </c>
      <c r="J232">
        <v>6.2475096355450432</v>
      </c>
      <c r="K232">
        <v>5.1605873742525121</v>
      </c>
      <c r="L232">
        <v>4.3162400382269839</v>
      </c>
      <c r="M232">
        <v>2.4545657417131794</v>
      </c>
      <c r="N232" s="11">
        <v>7.6501323193264383</v>
      </c>
      <c r="O232" s="11">
        <v>6.7941857665002008</v>
      </c>
      <c r="P232" s="11">
        <v>5.8647354811216443</v>
      </c>
      <c r="Q232" s="11">
        <v>5.3294064100802236</v>
      </c>
      <c r="R232" s="11">
        <v>4.1170360975191551</v>
      </c>
      <c r="S232">
        <v>7.3735162143182249</v>
      </c>
      <c r="T232">
        <v>6.6217104558113968</v>
      </c>
      <c r="U232">
        <v>6.1262221729115423</v>
      </c>
      <c r="V232">
        <v>5.4708664236714801</v>
      </c>
      <c r="W232">
        <v>4.0291594224094354</v>
      </c>
      <c r="X232" s="11">
        <v>7.1260242297552692</v>
      </c>
      <c r="Y232" s="11">
        <v>5.9193274471510682</v>
      </c>
      <c r="Z232" s="11">
        <v>4.6719073273009002</v>
      </c>
      <c r="AA232" s="11">
        <v>3.732370766443466</v>
      </c>
      <c r="AB232" s="11">
        <v>2.0470802123665304</v>
      </c>
      <c r="AC232">
        <v>6.4657514212192542</v>
      </c>
      <c r="AD232">
        <v>5.7648813538807575</v>
      </c>
      <c r="AE232">
        <v>4.663838306917798</v>
      </c>
      <c r="AF232">
        <v>3.6716009566832293</v>
      </c>
      <c r="AG232">
        <v>2.1533643402252016</v>
      </c>
      <c r="AH232" s="11">
        <v>4.3811704366222575</v>
      </c>
      <c r="AI232" s="11">
        <v>4.1860010061059789</v>
      </c>
      <c r="AJ232" s="11">
        <v>3.2479773865703767</v>
      </c>
      <c r="AK232" s="11">
        <v>3.231208953586743</v>
      </c>
      <c r="AL232" s="11">
        <v>2.0231253081041967</v>
      </c>
      <c r="AM232">
        <v>4.0546272679936006</v>
      </c>
      <c r="AN232">
        <v>3.698077429815283</v>
      </c>
      <c r="AO232">
        <v>3.1942679696453542</v>
      </c>
      <c r="AP232">
        <v>2.7596755749492221</v>
      </c>
      <c r="AQ232">
        <v>2.6764638022484832</v>
      </c>
      <c r="AT232">
        <v>1269.4000000000001</v>
      </c>
      <c r="AU232">
        <f t="shared" si="134"/>
        <v>-3.4460065381946476</v>
      </c>
      <c r="AV232">
        <f t="shared" si="135"/>
        <v>0.85494464112925261</v>
      </c>
      <c r="AW232">
        <f t="shared" si="136"/>
        <v>0.19592221216881178</v>
      </c>
      <c r="AX232">
        <f t="shared" si="137"/>
        <v>0.17326239746005978</v>
      </c>
      <c r="AY232">
        <f t="shared" si="138"/>
        <v>-8.3540352767712101E-2</v>
      </c>
      <c r="AZ232">
        <f t="shared" si="139"/>
        <v>-0.22791113505924487</v>
      </c>
      <c r="BA232">
        <f t="shared" si="140"/>
        <v>-0.38207080113956327</v>
      </c>
      <c r="BB232">
        <f t="shared" si="141"/>
        <v>0.55906774032486872</v>
      </c>
      <c r="BC232">
        <f t="shared" si="142"/>
        <v>0.37052114797662039</v>
      </c>
      <c r="BD232">
        <f t="shared" si="143"/>
        <v>0.10746404665884857</v>
      </c>
      <c r="BE232">
        <f t="shared" si="144"/>
        <v>-0.12480396552947681</v>
      </c>
      <c r="BF232">
        <f t="shared" si="145"/>
        <v>-0.26537601718188286</v>
      </c>
      <c r="BG232">
        <f t="shared" si="146"/>
        <v>0.4233514526248543</v>
      </c>
      <c r="BH232">
        <f t="shared" si="147"/>
        <v>-0.12655543828278226</v>
      </c>
      <c r="BI232">
        <f t="shared" si="148"/>
        <v>-0.20509679042979023</v>
      </c>
      <c r="BJ232">
        <f t="shared" si="149"/>
        <v>-0.15345046217617409</v>
      </c>
      <c r="BK232">
        <f t="shared" si="150"/>
        <v>-0.386995935088561</v>
      </c>
      <c r="BL232">
        <f t="shared" si="151"/>
        <v>-3.8006715264126356E-2</v>
      </c>
      <c r="BM232">
        <f t="shared" si="152"/>
        <v>-0.12216218969722625</v>
      </c>
      <c r="BN232">
        <f t="shared" si="153"/>
        <v>-5.3040387894156993E-2</v>
      </c>
      <c r="BO232">
        <f t="shared" si="154"/>
        <v>-8.1825002311310513E-2</v>
      </c>
      <c r="BP232">
        <f t="shared" si="155"/>
        <v>-0.31466392812008692</v>
      </c>
      <c r="BQ232">
        <f t="shared" si="156"/>
        <v>0.54099096134981295</v>
      </c>
      <c r="BR232">
        <f t="shared" si="157"/>
        <v>0.17230882346231979</v>
      </c>
      <c r="BS232">
        <f t="shared" si="158"/>
        <v>-5.3609785017481926E-2</v>
      </c>
      <c r="BT232">
        <f t="shared" si="159"/>
        <v>-0.20625242022589374</v>
      </c>
      <c r="BU232">
        <f t="shared" si="160"/>
        <v>-0.53250778658823394</v>
      </c>
      <c r="BV232">
        <f t="shared" si="161"/>
        <v>0.13917446685020085</v>
      </c>
      <c r="BW232">
        <f t="shared" si="162"/>
        <v>0.23900548365891794</v>
      </c>
      <c r="BX232">
        <f t="shared" si="163"/>
        <v>-6.9438200259072325E-2</v>
      </c>
      <c r="BY232">
        <f t="shared" si="164"/>
        <v>-0.40246931376591455</v>
      </c>
      <c r="BZ232">
        <f t="shared" si="165"/>
        <v>-0.59818554184340744</v>
      </c>
      <c r="CA232">
        <f t="shared" si="166"/>
        <v>-0.16724989892592657</v>
      </c>
      <c r="CB232">
        <f t="shared" si="167"/>
        <v>-8.9128878176340187E-2</v>
      </c>
      <c r="CC232">
        <f t="shared" si="175"/>
        <v>-0.34352698892956246</v>
      </c>
      <c r="CD232">
        <f t="shared" si="174"/>
        <v>-0.4752029310675705</v>
      </c>
      <c r="CE232">
        <f t="shared" si="168"/>
        <v>-0.75044756231276821</v>
      </c>
      <c r="CF232">
        <f t="shared" si="169"/>
        <v>-0.36427963866658519</v>
      </c>
      <c r="CG232">
        <f t="shared" si="170"/>
        <v>-0.44685437309152354</v>
      </c>
      <c r="CH232">
        <f t="shared" si="171"/>
        <v>-0.52994487968431425</v>
      </c>
      <c r="CI232">
        <f t="shared" si="172"/>
        <v>-0.6425223877531927</v>
      </c>
      <c r="CJ232">
        <f t="shared" si="173"/>
        <v>-0.56826408832579212</v>
      </c>
    </row>
    <row r="233" spans="1:88">
      <c r="A233">
        <v>1274.4000000000001</v>
      </c>
      <c r="B233">
        <v>5.2963738578869002</v>
      </c>
      <c r="C233">
        <v>-0.72210672035927315</v>
      </c>
      <c r="D233" s="11">
        <v>6.4637341661234791</v>
      </c>
      <c r="E233" s="11">
        <v>5.9024329357239482</v>
      </c>
      <c r="F233" s="11">
        <v>4.7311641957393054</v>
      </c>
      <c r="G233" s="11">
        <v>3.9414088257432014</v>
      </c>
      <c r="H233" s="11">
        <v>2.5579500653716734</v>
      </c>
      <c r="I233">
        <v>7.0125536306178979</v>
      </c>
      <c r="J233">
        <v>6.2004823761247776</v>
      </c>
      <c r="K233">
        <v>5.1383975681989815</v>
      </c>
      <c r="L233">
        <v>4.3497769041942513</v>
      </c>
      <c r="M233">
        <v>2.4778902537580834</v>
      </c>
      <c r="N233" s="11">
        <v>7.5280883860320218</v>
      </c>
      <c r="O233" s="11">
        <v>6.9202642099861693</v>
      </c>
      <c r="P233" s="11">
        <v>5.7844235126210828</v>
      </c>
      <c r="Q233" s="11">
        <v>5.252498559553783</v>
      </c>
      <c r="R233" s="11">
        <v>4.1242225687978546</v>
      </c>
      <c r="S233">
        <v>7.3664558214830107</v>
      </c>
      <c r="T233">
        <v>6.6576428122048972</v>
      </c>
      <c r="U233">
        <v>6.1636674706268746</v>
      </c>
      <c r="V233">
        <v>5.452837206252986</v>
      </c>
      <c r="W233">
        <v>4.0790864860298788</v>
      </c>
      <c r="X233" s="11">
        <v>7.2039407078295969</v>
      </c>
      <c r="Y233" s="11">
        <v>5.833215870250152</v>
      </c>
      <c r="Z233" s="11">
        <v>4.7228430184692307</v>
      </c>
      <c r="AA233" s="11">
        <v>3.6887476249973212</v>
      </c>
      <c r="AB233" s="11">
        <v>2.0514929578885392</v>
      </c>
      <c r="AC233">
        <v>6.4469657331398453</v>
      </c>
      <c r="AD233">
        <v>5.7163411531386599</v>
      </c>
      <c r="AE233">
        <v>4.6416485008642674</v>
      </c>
      <c r="AF233">
        <v>3.7046335088765532</v>
      </c>
      <c r="AG233">
        <v>2.1812276762356007</v>
      </c>
      <c r="AH233" s="11">
        <v>4.3127098418093768</v>
      </c>
      <c r="AI233" s="11">
        <v>4.0829949177779437</v>
      </c>
      <c r="AJ233" s="11">
        <v>3.3591785737250004</v>
      </c>
      <c r="AK233" s="11">
        <v>3.2141883637161373</v>
      </c>
      <c r="AL233" s="11">
        <v>1.989840599023901</v>
      </c>
      <c r="AM233">
        <v>4.015038636739007</v>
      </c>
      <c r="AN233">
        <v>3.7308578251216344</v>
      </c>
      <c r="AO233">
        <v>3.1870814983666542</v>
      </c>
      <c r="AP233">
        <v>2.7040749813719103</v>
      </c>
      <c r="AQ233">
        <v>2.7393769455479813</v>
      </c>
      <c r="AT233">
        <v>1274.4000000000001</v>
      </c>
      <c r="AU233">
        <f t="shared" si="134"/>
        <v>-3.584641527395581</v>
      </c>
      <c r="AV233">
        <f t="shared" si="135"/>
        <v>0.85494464112925261</v>
      </c>
      <c r="AW233">
        <f t="shared" si="136"/>
        <v>0.13533147178772253</v>
      </c>
      <c r="AX233">
        <f t="shared" si="137"/>
        <v>0.20904542355710287</v>
      </c>
      <c r="AY233">
        <f t="shared" si="138"/>
        <v>-0.14098265765491647</v>
      </c>
      <c r="AZ233">
        <f t="shared" si="139"/>
        <v>-0.18800418744662872</v>
      </c>
      <c r="BA233">
        <f t="shared" si="140"/>
        <v>-0.36362185109615908</v>
      </c>
      <c r="BB233">
        <f t="shared" si="141"/>
        <v>0.42946021092706399</v>
      </c>
      <c r="BC233">
        <f t="shared" si="142"/>
        <v>0.27465534444704787</v>
      </c>
      <c r="BD233">
        <f t="shared" si="143"/>
        <v>3.9630741437741257E-2</v>
      </c>
      <c r="BE233">
        <f t="shared" si="144"/>
        <v>-0.18209766290568652</v>
      </c>
      <c r="BF233">
        <f t="shared" si="145"/>
        <v>-0.18910504610259027</v>
      </c>
      <c r="BG233">
        <f t="shared" si="146"/>
        <v>-0.12021019548213285</v>
      </c>
      <c r="BH233">
        <f t="shared" si="147"/>
        <v>0.15528144611254202</v>
      </c>
      <c r="BI233">
        <f t="shared" si="148"/>
        <v>-0.3294547356270634</v>
      </c>
      <c r="BJ233">
        <f t="shared" si="149"/>
        <v>-0.26493326332205491</v>
      </c>
      <c r="BK233">
        <f t="shared" si="150"/>
        <v>-0.34249590324036738</v>
      </c>
      <c r="BL233">
        <f t="shared" si="151"/>
        <v>-1.1747353707009189E-2</v>
      </c>
      <c r="BM233">
        <f t="shared" si="152"/>
        <v>-4.6748206523772318E-2</v>
      </c>
      <c r="BN233">
        <f t="shared" si="153"/>
        <v>0.14404304815977476</v>
      </c>
      <c r="BO233">
        <f t="shared" si="154"/>
        <v>-0.32122519069255162</v>
      </c>
      <c r="BP233">
        <f t="shared" si="155"/>
        <v>-0.27112695438310386</v>
      </c>
      <c r="BQ233">
        <f t="shared" si="156"/>
        <v>0.42503667670985923</v>
      </c>
      <c r="BR233">
        <f t="shared" si="157"/>
        <v>0.2281485289725671</v>
      </c>
      <c r="BS233">
        <f t="shared" si="158"/>
        <v>0.13277298993063269</v>
      </c>
      <c r="BT233">
        <f t="shared" si="159"/>
        <v>-0.39502188902493218</v>
      </c>
      <c r="BU233">
        <f t="shared" si="160"/>
        <v>-0.49625870039684017</v>
      </c>
      <c r="BV233">
        <f t="shared" si="161"/>
        <v>0.18622952632002132</v>
      </c>
      <c r="BW233">
        <f t="shared" si="162"/>
        <v>-3.5195885453802589E-3</v>
      </c>
      <c r="BX233">
        <f t="shared" si="163"/>
        <v>-0.18325733089151264</v>
      </c>
      <c r="BY233">
        <f t="shared" si="164"/>
        <v>-0.30017275158579304</v>
      </c>
      <c r="BZ233">
        <f t="shared" si="165"/>
        <v>-0.50858937320886133</v>
      </c>
      <c r="CA233">
        <f t="shared" si="166"/>
        <v>-0.26709039941651636</v>
      </c>
      <c r="CB233">
        <f t="shared" si="167"/>
        <v>-0.32096374290486018</v>
      </c>
      <c r="CC233">
        <f t="shared" si="175"/>
        <v>-0.33479545740614869</v>
      </c>
      <c r="CD233">
        <f t="shared" si="174"/>
        <v>-0.28066590229645838</v>
      </c>
      <c r="CE233">
        <f t="shared" si="168"/>
        <v>-0.66551560854904035</v>
      </c>
      <c r="CF233">
        <f t="shared" si="169"/>
        <v>-0.39085987265841915</v>
      </c>
      <c r="CG233">
        <f t="shared" si="170"/>
        <v>-0.38372105083873365</v>
      </c>
      <c r="CH233">
        <f t="shared" si="171"/>
        <v>-0.49536754922468162</v>
      </c>
      <c r="CI233">
        <f t="shared" si="172"/>
        <v>-0.52285194452701012</v>
      </c>
      <c r="CJ233">
        <f t="shared" si="173"/>
        <v>-0.70047690396768436</v>
      </c>
    </row>
    <row r="234" spans="1:88">
      <c r="A234">
        <v>1279.4000000000001</v>
      </c>
      <c r="B234">
        <v>5.2706538554157625</v>
      </c>
      <c r="C234">
        <v>-0.72210672035927315</v>
      </c>
      <c r="D234" s="11">
        <v>6.5161827986136416</v>
      </c>
      <c r="E234" s="11">
        <v>5.8701568541915412</v>
      </c>
      <c r="F234" s="11">
        <v>4.7804608671423185</v>
      </c>
      <c r="G234" s="11">
        <v>3.9812496138847671</v>
      </c>
      <c r="H234" s="11">
        <v>2.5328604551179654</v>
      </c>
      <c r="I234">
        <v>7.0070061791045148</v>
      </c>
      <c r="J234">
        <v>6.2517963026235659</v>
      </c>
      <c r="K234">
        <v>5.122763841206722</v>
      </c>
      <c r="L234">
        <v>4.3414557269241776</v>
      </c>
      <c r="M234">
        <v>2.4674257429487483</v>
      </c>
      <c r="N234" s="11">
        <v>7.6169736886896287</v>
      </c>
      <c r="O234" s="11">
        <v>6.887735971566789</v>
      </c>
      <c r="P234" s="11">
        <v>5.9086107794547607</v>
      </c>
      <c r="Q234" s="11">
        <v>5.3401230777765312</v>
      </c>
      <c r="R234" s="11">
        <v>4.1868835552103807</v>
      </c>
      <c r="S234">
        <v>7.418778375529687</v>
      </c>
      <c r="T234">
        <v>6.7706090975683253</v>
      </c>
      <c r="U234">
        <v>6.1486641358520444</v>
      </c>
      <c r="V234">
        <v>5.4823395620287032</v>
      </c>
      <c r="W234">
        <v>4.0582835428546939</v>
      </c>
      <c r="X234" s="11">
        <v>7.2320562007269684</v>
      </c>
      <c r="Y234" s="11">
        <v>5.8860427380707732</v>
      </c>
      <c r="Z234" s="11">
        <v>4.6671163464484335</v>
      </c>
      <c r="AA234" s="11">
        <v>3.7089201759550758</v>
      </c>
      <c r="AB234" s="11">
        <v>2.0933510011258809</v>
      </c>
      <c r="AC234">
        <v>6.386069844936122</v>
      </c>
      <c r="AD234">
        <v>5.7476086071231798</v>
      </c>
      <c r="AE234">
        <v>4.709100468129261</v>
      </c>
      <c r="AF234">
        <v>3.6497893859601569</v>
      </c>
      <c r="AG234">
        <v>2.2852423921115244</v>
      </c>
      <c r="AH234" s="11">
        <v>4.3516680808465411</v>
      </c>
      <c r="AI234" s="11">
        <v>4.154733552121459</v>
      </c>
      <c r="AJ234" s="11">
        <v>3.2863052333901108</v>
      </c>
      <c r="AK234" s="11">
        <v>3.203345617576344</v>
      </c>
      <c r="AL234" s="11">
        <v>2.0405241333052602</v>
      </c>
      <c r="AM234">
        <v>4.0315549128356682</v>
      </c>
      <c r="AN234">
        <v>3.7359009628610731</v>
      </c>
      <c r="AO234">
        <v>3.2193575798990617</v>
      </c>
      <c r="AP234">
        <v>2.7808567534548647</v>
      </c>
      <c r="AQ234">
        <v>2.7585408689578483</v>
      </c>
      <c r="AT234">
        <v>1279.4000000000001</v>
      </c>
      <c r="AU234">
        <f t="shared" si="134"/>
        <v>-3.4955681294602634</v>
      </c>
      <c r="AV234">
        <f t="shared" si="135"/>
        <v>0.85494464112925261</v>
      </c>
      <c r="AW234">
        <f t="shared" si="136"/>
        <v>0.3137561619803968</v>
      </c>
      <c r="AX234">
        <f t="shared" si="137"/>
        <v>9.2785303556354393E-2</v>
      </c>
      <c r="AY234">
        <f t="shared" si="138"/>
        <v>8.2215745576563748E-2</v>
      </c>
      <c r="AZ234">
        <f t="shared" si="139"/>
        <v>-0.16311164528244504</v>
      </c>
      <c r="BA234">
        <f t="shared" si="140"/>
        <v>-0.42853541437357778</v>
      </c>
      <c r="BB234">
        <f t="shared" si="141"/>
        <v>0.48256465584401642</v>
      </c>
      <c r="BC234">
        <f t="shared" si="142"/>
        <v>0.29618688773899216</v>
      </c>
      <c r="BD234">
        <f t="shared" si="143"/>
        <v>0.23099028317044201</v>
      </c>
      <c r="BE234">
        <f t="shared" si="144"/>
        <v>1.577566731376745E-2</v>
      </c>
      <c r="BF234">
        <f t="shared" si="145"/>
        <v>-0.43691575258332405</v>
      </c>
      <c r="BG234">
        <f t="shared" si="146"/>
        <v>0.15341717005624034</v>
      </c>
      <c r="BH234">
        <f t="shared" si="147"/>
        <v>-7.5681904937877853E-2</v>
      </c>
      <c r="BI234">
        <f t="shared" si="148"/>
        <v>4.4644098816295497E-3</v>
      </c>
      <c r="BJ234">
        <f t="shared" si="149"/>
        <v>-0.10621899514580591</v>
      </c>
      <c r="BK234">
        <f t="shared" si="150"/>
        <v>-0.43080079032460095</v>
      </c>
      <c r="BL234">
        <f t="shared" si="151"/>
        <v>-5.0369471751729122E-2</v>
      </c>
      <c r="BM234">
        <f t="shared" si="152"/>
        <v>1.1902314830240179E-2</v>
      </c>
      <c r="BN234">
        <f t="shared" si="153"/>
        <v>-0.15874254886662698</v>
      </c>
      <c r="BO234">
        <f t="shared" si="154"/>
        <v>-0.1565039686328884</v>
      </c>
      <c r="BP234">
        <f t="shared" si="155"/>
        <v>-0.31817490957964534</v>
      </c>
      <c r="BQ234">
        <f t="shared" si="156"/>
        <v>0.71788446477917489</v>
      </c>
      <c r="BR234">
        <f t="shared" si="157"/>
        <v>0.44358036257768063</v>
      </c>
      <c r="BS234">
        <f t="shared" si="158"/>
        <v>-1.4697115416994144E-2</v>
      </c>
      <c r="BT234">
        <f t="shared" si="159"/>
        <v>-0.37553399055469194</v>
      </c>
      <c r="BU234">
        <f t="shared" si="160"/>
        <v>-0.6701802994742172</v>
      </c>
      <c r="BV234">
        <f t="shared" si="161"/>
        <v>0.18238801207576927</v>
      </c>
      <c r="BW234">
        <f t="shared" si="162"/>
        <v>8.5030456894448214E-2</v>
      </c>
      <c r="BX234">
        <f t="shared" si="163"/>
        <v>5.8096368201947968E-2</v>
      </c>
      <c r="BY234">
        <f t="shared" si="164"/>
        <v>-0.25836676501484579</v>
      </c>
      <c r="BZ234">
        <f t="shared" si="165"/>
        <v>-0.51548836031014877</v>
      </c>
      <c r="CA234">
        <f t="shared" si="166"/>
        <v>-0.12280978605016912</v>
      </c>
      <c r="CB234">
        <f t="shared" si="167"/>
        <v>-0.29110301904759694</v>
      </c>
      <c r="CC234">
        <f t="shared" si="175"/>
        <v>-0.47362365403818618</v>
      </c>
      <c r="CD234">
        <f t="shared" si="174"/>
        <v>-0.17397663807974162</v>
      </c>
      <c r="CE234">
        <f t="shared" si="168"/>
        <v>-0.7153618811842688</v>
      </c>
      <c r="CF234">
        <f t="shared" si="169"/>
        <v>-0.41690615953552346</v>
      </c>
      <c r="CG234">
        <f t="shared" si="170"/>
        <v>-0.51458143187075445</v>
      </c>
      <c r="CH234">
        <f t="shared" si="171"/>
        <v>-0.64292685441252617</v>
      </c>
      <c r="CI234">
        <f t="shared" si="172"/>
        <v>-0.19069479460146432</v>
      </c>
      <c r="CJ234">
        <f t="shared" si="173"/>
        <v>-0.57256734379106611</v>
      </c>
    </row>
    <row r="235" spans="1:88">
      <c r="A235">
        <v>1284.4000000000001</v>
      </c>
      <c r="B235">
        <v>5.1840379647409023</v>
      </c>
      <c r="C235">
        <v>-0.72210672035927315</v>
      </c>
      <c r="D235" s="11">
        <v>6.5178218183789589</v>
      </c>
      <c r="E235" s="11">
        <v>5.9026850926109207</v>
      </c>
      <c r="F235" s="11">
        <v>4.7099830172336627</v>
      </c>
      <c r="G235" s="11">
        <v>4.0092390283386523</v>
      </c>
      <c r="H235" s="11">
        <v>2.5467290839014218</v>
      </c>
      <c r="I235">
        <v>6.9473710753356519</v>
      </c>
      <c r="J235">
        <v>6.1979608072550576</v>
      </c>
      <c r="K235">
        <v>5.1278069789461602</v>
      </c>
      <c r="L235">
        <v>4.3506594532986531</v>
      </c>
      <c r="M235">
        <v>2.5347516317702552</v>
      </c>
      <c r="N235" s="11">
        <v>7.540065838163188</v>
      </c>
      <c r="O235" s="11">
        <v>6.9351414663175133</v>
      </c>
      <c r="P235" s="11">
        <v>5.8137997899533129</v>
      </c>
      <c r="Q235" s="11">
        <v>5.4010189659802537</v>
      </c>
      <c r="R235" s="11">
        <v>4.1862531629929505</v>
      </c>
      <c r="S235">
        <v>7.2668538511290954</v>
      </c>
      <c r="T235">
        <v>6.7238339950350312</v>
      </c>
      <c r="U235">
        <v>6.2317498301092975</v>
      </c>
      <c r="V235">
        <v>5.4132485749983923</v>
      </c>
      <c r="W235">
        <v>4.1363260993725071</v>
      </c>
      <c r="X235" s="11">
        <v>7.2973648344526998</v>
      </c>
      <c r="Y235" s="11">
        <v>5.9125192112028264</v>
      </c>
      <c r="Z235" s="11">
        <v>4.6314361469419039</v>
      </c>
      <c r="AA235" s="11">
        <v>3.8454631302503794</v>
      </c>
      <c r="AB235" s="11">
        <v>2.0910815891431334</v>
      </c>
      <c r="AC235">
        <v>6.5238735836662851</v>
      </c>
      <c r="AD235">
        <v>5.7858103754994286</v>
      </c>
      <c r="AE235">
        <v>4.6843890932060104</v>
      </c>
      <c r="AF235">
        <v>3.6776527219705559</v>
      </c>
      <c r="AG235">
        <v>2.174923754061302</v>
      </c>
      <c r="AH235" s="11">
        <v>4.3849527899268361</v>
      </c>
      <c r="AI235" s="11">
        <v>4.1846141432276331</v>
      </c>
      <c r="AJ235" s="11">
        <v>3.3218593544531538</v>
      </c>
      <c r="AK235" s="11">
        <v>3.2628546429017207</v>
      </c>
      <c r="AL235" s="11">
        <v>2.0710351166288645</v>
      </c>
      <c r="AM235">
        <v>4.1663327689221674</v>
      </c>
      <c r="AN235">
        <v>3.8458413655808372</v>
      </c>
      <c r="AO235">
        <v>3.2191054230120901</v>
      </c>
      <c r="AP235">
        <v>2.8301534248578784</v>
      </c>
      <c r="AQ235">
        <v>2.7204651790250862</v>
      </c>
      <c r="AT235">
        <v>1284.4000000000001</v>
      </c>
      <c r="AU235">
        <f t="shared" si="134"/>
        <v>-3.3279497297717224</v>
      </c>
      <c r="AV235">
        <f t="shared" si="135"/>
        <v>0.85494464112925261</v>
      </c>
      <c r="AW235">
        <f t="shared" si="136"/>
        <v>0.37199312071350921</v>
      </c>
      <c r="AX235">
        <f t="shared" si="137"/>
        <v>6.0499773157775216E-2</v>
      </c>
      <c r="AY235">
        <f t="shared" si="138"/>
        <v>-4.9766719460401454E-2</v>
      </c>
      <c r="AZ235">
        <f t="shared" si="139"/>
        <v>-0.26417922472488264</v>
      </c>
      <c r="BA235">
        <f t="shared" si="140"/>
        <v>-0.34118075193032293</v>
      </c>
      <c r="BB235">
        <f t="shared" si="141"/>
        <v>0.44540897541518554</v>
      </c>
      <c r="BC235">
        <f t="shared" si="142"/>
        <v>0.29392854642984556</v>
      </c>
      <c r="BD235">
        <f t="shared" si="143"/>
        <v>-7.4746471491415889E-3</v>
      </c>
      <c r="BE235">
        <f t="shared" si="144"/>
        <v>-8.2853373095156613E-2</v>
      </c>
      <c r="BF235">
        <f t="shared" si="145"/>
        <v>-0.26723431687852628</v>
      </c>
      <c r="BG235">
        <f t="shared" si="146"/>
        <v>0.25326377005624057</v>
      </c>
      <c r="BH235">
        <f t="shared" si="147"/>
        <v>-6.3536013294106297E-2</v>
      </c>
      <c r="BI235">
        <f t="shared" si="148"/>
        <v>-0.17124968189434764</v>
      </c>
      <c r="BJ235">
        <f t="shared" si="149"/>
        <v>-8.1495580032387771E-2</v>
      </c>
      <c r="BK235">
        <f t="shared" si="150"/>
        <v>-0.38339139966815683</v>
      </c>
      <c r="BL235">
        <f t="shared" si="151"/>
        <v>8.9212962456404199E-3</v>
      </c>
      <c r="BM235">
        <f t="shared" si="152"/>
        <v>-0.16484265158272926</v>
      </c>
      <c r="BN235">
        <f t="shared" si="153"/>
        <v>-0.10623799905164955</v>
      </c>
      <c r="BO235">
        <f t="shared" si="154"/>
        <v>-0.10110231168363359</v>
      </c>
      <c r="BP235">
        <f t="shared" si="155"/>
        <v>-0.23613854688466951</v>
      </c>
      <c r="BQ235">
        <f t="shared" si="156"/>
        <v>0.50488186233060794</v>
      </c>
      <c r="BR235">
        <f t="shared" si="157"/>
        <v>0.40706880685847757</v>
      </c>
      <c r="BS235">
        <f t="shared" si="158"/>
        <v>4.7527990790928953E-2</v>
      </c>
      <c r="BT235">
        <f t="shared" si="159"/>
        <v>-0.12351298336541916</v>
      </c>
      <c r="BU235">
        <f t="shared" si="160"/>
        <v>-0.44582973808994675</v>
      </c>
      <c r="BV235">
        <f t="shared" si="161"/>
        <v>0.24613517340653868</v>
      </c>
      <c r="BW235">
        <f t="shared" si="162"/>
        <v>0.23505879823126019</v>
      </c>
      <c r="BX235">
        <f t="shared" si="163"/>
        <v>-7.3306686025513379E-2</v>
      </c>
      <c r="BY235">
        <f t="shared" si="164"/>
        <v>-0.36674927401966295</v>
      </c>
      <c r="BZ235">
        <f t="shared" si="165"/>
        <v>-0.44905254783393023</v>
      </c>
      <c r="CA235">
        <f t="shared" si="166"/>
        <v>-0.24562584412298616</v>
      </c>
      <c r="CB235">
        <f t="shared" si="167"/>
        <v>-0.24707294319947426</v>
      </c>
      <c r="CC235">
        <f t="shared" si="175"/>
        <v>-0.24693738021091605</v>
      </c>
      <c r="CD235">
        <f t="shared" si="174"/>
        <v>-0.25721765640096095</v>
      </c>
      <c r="CE235">
        <f t="shared" si="168"/>
        <v>-0.61741262784057005</v>
      </c>
      <c r="CF235">
        <f t="shared" si="169"/>
        <v>-0.11484487899985574</v>
      </c>
      <c r="CG235">
        <f t="shared" si="170"/>
        <v>-0.28459862634026356</v>
      </c>
      <c r="CH235">
        <f t="shared" si="171"/>
        <v>-0.55588581914150748</v>
      </c>
      <c r="CI235">
        <f t="shared" si="172"/>
        <v>-0.58083091143429488</v>
      </c>
      <c r="CJ235">
        <f t="shared" si="173"/>
        <v>-0.58177352050033582</v>
      </c>
    </row>
    <row r="236" spans="1:88">
      <c r="A236">
        <v>1289.4000000000001</v>
      </c>
      <c r="B236">
        <v>5.3054515058178895</v>
      </c>
      <c r="C236">
        <v>-0.72210672035927315</v>
      </c>
      <c r="D236" s="11">
        <v>6.5023141698301847</v>
      </c>
      <c r="E236" s="11">
        <v>5.955511960431541</v>
      </c>
      <c r="F236" s="11">
        <v>4.8013898887609896</v>
      </c>
      <c r="G236" s="11">
        <v>4.0213425589133047</v>
      </c>
      <c r="H236" s="11">
        <v>2.5448379072491325</v>
      </c>
      <c r="I236">
        <v>7.0992955997362435</v>
      </c>
      <c r="J236">
        <v>6.1936741401765349</v>
      </c>
      <c r="K236">
        <v>5.1144426639366483</v>
      </c>
      <c r="L236">
        <v>4.3167443520009279</v>
      </c>
      <c r="M236">
        <v>2.4470010351040212</v>
      </c>
      <c r="N236" s="11">
        <v>7.5173717183357143</v>
      </c>
      <c r="O236" s="11">
        <v>6.9356457800914573</v>
      </c>
      <c r="P236" s="11">
        <v>5.876965090139783</v>
      </c>
      <c r="Q236" s="11">
        <v>5.2948609165650682</v>
      </c>
      <c r="R236" s="11">
        <v>4.1436386490946937</v>
      </c>
      <c r="S236">
        <v>7.3421226818902188</v>
      </c>
      <c r="T236">
        <v>6.6750416374059611</v>
      </c>
      <c r="U236">
        <v>6.2006084545682629</v>
      </c>
      <c r="V236">
        <v>5.5161285848829422</v>
      </c>
      <c r="W236">
        <v>4.1628025725045603</v>
      </c>
      <c r="X236" s="11">
        <v>7.2782009110428323</v>
      </c>
      <c r="Y236" s="11">
        <v>5.9875358850769773</v>
      </c>
      <c r="Z236" s="11">
        <v>4.6939710549109446</v>
      </c>
      <c r="AA236" s="11">
        <v>3.7587211611320335</v>
      </c>
      <c r="AB236" s="11">
        <v>2.0927206089084507</v>
      </c>
      <c r="AC236">
        <v>6.5064747584652221</v>
      </c>
      <c r="AD236">
        <v>5.83422449779804</v>
      </c>
      <c r="AE236">
        <v>4.7374681179136031</v>
      </c>
      <c r="AF236">
        <v>3.669457623143968</v>
      </c>
      <c r="AG236">
        <v>2.2017784625238135</v>
      </c>
      <c r="AH236" s="11">
        <v>4.3848267114833508</v>
      </c>
      <c r="AI236" s="11">
        <v>4.2335325793001886</v>
      </c>
      <c r="AJ236" s="11">
        <v>3.2960132735385304</v>
      </c>
      <c r="AK236" s="11">
        <v>3.222257384099239</v>
      </c>
      <c r="AL236" s="11">
        <v>2.0319507991482144</v>
      </c>
      <c r="AM236">
        <v>4.0365980505751073</v>
      </c>
      <c r="AN236">
        <v>3.7899886151165534</v>
      </c>
      <c r="AO236">
        <v>3.1810297330793276</v>
      </c>
      <c r="AP236">
        <v>2.7968687157775829</v>
      </c>
      <c r="AQ236">
        <v>2.685793607066445</v>
      </c>
      <c r="AT236">
        <v>1289.4000000000001</v>
      </c>
      <c r="AU236">
        <f t="shared" si="134"/>
        <v>-3.4036019963507469</v>
      </c>
      <c r="AV236">
        <f t="shared" si="135"/>
        <v>0.85494464112925261</v>
      </c>
      <c r="AW236">
        <f t="shared" si="136"/>
        <v>0.39859160014682438</v>
      </c>
      <c r="AX236">
        <f t="shared" si="137"/>
        <v>0.24603511480812479</v>
      </c>
      <c r="AY236">
        <f t="shared" si="138"/>
        <v>-0.17676399144992949</v>
      </c>
      <c r="AZ236">
        <f t="shared" si="139"/>
        <v>-0.24637025675428337</v>
      </c>
      <c r="BA236">
        <f t="shared" si="140"/>
        <v>-0.37068624557899588</v>
      </c>
      <c r="BB236">
        <f t="shared" si="141"/>
        <v>0.60338126345548115</v>
      </c>
      <c r="BC236">
        <f t="shared" si="142"/>
        <v>0.20143581720998061</v>
      </c>
      <c r="BD236">
        <f t="shared" si="143"/>
        <v>2.7429038211058909E-2</v>
      </c>
      <c r="BE236">
        <f t="shared" si="144"/>
        <v>-6.0056426677168595E-2</v>
      </c>
      <c r="BF236">
        <f t="shared" si="145"/>
        <v>-0.35144754235927289</v>
      </c>
      <c r="BG236">
        <f t="shared" si="146"/>
        <v>0.26092257717520528</v>
      </c>
      <c r="BH236">
        <f t="shared" si="147"/>
        <v>1.8099620250205284E-2</v>
      </c>
      <c r="BI236">
        <f t="shared" si="148"/>
        <v>-0.17826126167802681</v>
      </c>
      <c r="BJ236">
        <f t="shared" si="149"/>
        <v>-0.42214710642099806</v>
      </c>
      <c r="BK236">
        <f t="shared" si="150"/>
        <v>-0.6235281562141024</v>
      </c>
      <c r="BL236">
        <f t="shared" si="151"/>
        <v>-6.5263275887952332E-3</v>
      </c>
      <c r="BM236">
        <f t="shared" si="152"/>
        <v>-0.1258853820621324</v>
      </c>
      <c r="BN236">
        <f t="shared" si="153"/>
        <v>-0.12277345485906022</v>
      </c>
      <c r="BO236">
        <f t="shared" si="154"/>
        <v>-0.10936422227213338</v>
      </c>
      <c r="BP236">
        <f t="shared" si="155"/>
        <v>-0.40980881760243992</v>
      </c>
      <c r="BQ236">
        <f t="shared" si="156"/>
        <v>0.60165242680638453</v>
      </c>
      <c r="BR236">
        <f t="shared" si="157"/>
        <v>0.270413753342992</v>
      </c>
      <c r="BS236">
        <f t="shared" si="158"/>
        <v>4.7188978656632408E-2</v>
      </c>
      <c r="BT236">
        <f t="shared" si="159"/>
        <v>-0.19553492400222128</v>
      </c>
      <c r="BU236">
        <f t="shared" si="160"/>
        <v>-0.5868266532233064</v>
      </c>
      <c r="BV236">
        <f t="shared" si="161"/>
        <v>0.31682830159889885</v>
      </c>
      <c r="BW236">
        <f t="shared" si="162"/>
        <v>0.14859638048968282</v>
      </c>
      <c r="BX236">
        <f t="shared" si="163"/>
        <v>-0.11003124593012714</v>
      </c>
      <c r="BY236">
        <f t="shared" si="164"/>
        <v>-0.21781662696186821</v>
      </c>
      <c r="BZ236">
        <f t="shared" si="165"/>
        <v>-0.54589172211555193</v>
      </c>
      <c r="CA236">
        <f t="shared" si="166"/>
        <v>-0.12285680105777175</v>
      </c>
      <c r="CB236">
        <f t="shared" si="167"/>
        <v>-0.28579002552866584</v>
      </c>
      <c r="CC236">
        <f t="shared" si="175"/>
        <v>-0.36110363201480045</v>
      </c>
      <c r="CD236">
        <f t="shared" si="174"/>
        <v>-0.49522304910321191</v>
      </c>
      <c r="CE236">
        <f t="shared" si="168"/>
        <v>-0.62511703964351106</v>
      </c>
      <c r="CF236">
        <f t="shared" si="169"/>
        <v>-0.48295277174958517</v>
      </c>
      <c r="CG236">
        <f t="shared" si="170"/>
        <v>-0.44280692368783825</v>
      </c>
      <c r="CH236">
        <f t="shared" si="171"/>
        <v>-0.64633742436906427</v>
      </c>
      <c r="CI236">
        <f t="shared" si="172"/>
        <v>-0.51757961977516587</v>
      </c>
      <c r="CJ236">
        <f t="shared" si="173"/>
        <v>-0.77950649323514476</v>
      </c>
    </row>
    <row r="237" spans="1:88">
      <c r="A237">
        <v>1294.4000000000001</v>
      </c>
      <c r="B237">
        <v>5.2632152272500905</v>
      </c>
      <c r="C237">
        <v>-0.72210672035927315</v>
      </c>
      <c r="D237" s="11">
        <v>6.4757116182546453</v>
      </c>
      <c r="E237" s="11">
        <v>5.9797190215808467</v>
      </c>
      <c r="F237" s="11">
        <v>4.8103414582484927</v>
      </c>
      <c r="G237" s="11">
        <v>4.0405064823231722</v>
      </c>
      <c r="H237" s="11">
        <v>2.55429379051058</v>
      </c>
      <c r="I237">
        <v>7.023522455201177</v>
      </c>
      <c r="J237">
        <v>6.2244372803871109</v>
      </c>
      <c r="K237">
        <v>5.1150730561540776</v>
      </c>
      <c r="L237">
        <v>4.3891133785618734</v>
      </c>
      <c r="M237">
        <v>2.5212612383172566</v>
      </c>
      <c r="N237" s="11">
        <v>7.5616252519992893</v>
      </c>
      <c r="O237" s="11">
        <v>6.881305970949005</v>
      </c>
      <c r="P237" s="11">
        <v>5.9658503927973907</v>
      </c>
      <c r="Q237" s="11">
        <v>5.3626911191605195</v>
      </c>
      <c r="R237" s="11">
        <v>4.1389737466857124</v>
      </c>
      <c r="S237">
        <v>7.3940670006064373</v>
      </c>
      <c r="T237">
        <v>6.714252033330097</v>
      </c>
      <c r="U237">
        <v>6.2355321834138762</v>
      </c>
      <c r="V237">
        <v>5.5327709394230897</v>
      </c>
      <c r="W237">
        <v>4.2223115978299379</v>
      </c>
      <c r="X237" s="11">
        <v>7.2625671840505728</v>
      </c>
      <c r="Y237" s="11">
        <v>5.9808537275722209</v>
      </c>
      <c r="Z237" s="11">
        <v>4.7515889035840315</v>
      </c>
      <c r="AA237" s="11">
        <v>3.8228950888663911</v>
      </c>
      <c r="AB237" s="11">
        <v>2.0693960968635468</v>
      </c>
      <c r="AC237">
        <v>6.5529977041115437</v>
      </c>
      <c r="AD237">
        <v>5.7131891920515105</v>
      </c>
      <c r="AE237">
        <v>4.6729159548487873</v>
      </c>
      <c r="AF237">
        <v>3.6523109548298764</v>
      </c>
      <c r="AG237">
        <v>2.2078302278111397</v>
      </c>
      <c r="AH237" s="11">
        <v>4.4366449517560831</v>
      </c>
      <c r="AI237" s="11">
        <v>4.2268504217954321</v>
      </c>
      <c r="AJ237" s="11">
        <v>3.317194452044173</v>
      </c>
      <c r="AK237" s="11">
        <v>3.2092713044201844</v>
      </c>
      <c r="AL237" s="11">
        <v>2.0102653068686278</v>
      </c>
      <c r="AM237">
        <v>4.0518535422369091</v>
      </c>
      <c r="AN237">
        <v>3.8155825391442049</v>
      </c>
      <c r="AO237">
        <v>3.2428081703874518</v>
      </c>
      <c r="AP237">
        <v>2.8456610734066525</v>
      </c>
      <c r="AQ237">
        <v>2.7788394983590892</v>
      </c>
      <c r="AT237">
        <v>1294.4000000000001</v>
      </c>
      <c r="AU237">
        <f t="shared" si="134"/>
        <v>-3.2854013753445139</v>
      </c>
      <c r="AV237">
        <f t="shared" si="135"/>
        <v>0.85494464112925261</v>
      </c>
      <c r="AW237">
        <f t="shared" si="136"/>
        <v>0.21406254145146963</v>
      </c>
      <c r="AX237">
        <f t="shared" si="137"/>
        <v>0.24753453512156121</v>
      </c>
      <c r="AY237">
        <f t="shared" si="138"/>
        <v>-0.10299865314446777</v>
      </c>
      <c r="AZ237">
        <f t="shared" si="139"/>
        <v>-0.11264115043379785</v>
      </c>
      <c r="BA237">
        <f t="shared" si="140"/>
        <v>-0.5255469593208244</v>
      </c>
      <c r="BB237">
        <f t="shared" si="141"/>
        <v>0.36694300185054463</v>
      </c>
      <c r="BC237">
        <f t="shared" si="142"/>
        <v>0.27053949672132127</v>
      </c>
      <c r="BD237">
        <f t="shared" si="143"/>
        <v>3.5932934034895503E-2</v>
      </c>
      <c r="BE237">
        <f t="shared" si="144"/>
        <v>6.4930537399110477E-3</v>
      </c>
      <c r="BF237">
        <f t="shared" si="145"/>
        <v>-0.33389938686175169</v>
      </c>
      <c r="BG237">
        <f t="shared" si="146"/>
        <v>0.202250020215895</v>
      </c>
      <c r="BH237">
        <f t="shared" si="147"/>
        <v>1.2940681460816172E-2</v>
      </c>
      <c r="BI237">
        <f t="shared" si="148"/>
        <v>-0.15978105648640639</v>
      </c>
      <c r="BJ237">
        <f t="shared" si="149"/>
        <v>-0.40749158035577349</v>
      </c>
      <c r="BK237">
        <f t="shared" si="150"/>
        <v>-0.40191541149982157</v>
      </c>
      <c r="BL237">
        <f t="shared" si="151"/>
        <v>0.14241042685852356</v>
      </c>
      <c r="BM237">
        <f t="shared" si="152"/>
        <v>-0.18195579065031353</v>
      </c>
      <c r="BN237">
        <f t="shared" si="153"/>
        <v>-9.9134511848095741E-3</v>
      </c>
      <c r="BO237">
        <f t="shared" si="154"/>
        <v>-0.14133219434545463</v>
      </c>
      <c r="BP237">
        <f t="shared" si="155"/>
        <v>-0.18929234896343505</v>
      </c>
      <c r="BQ237">
        <f t="shared" si="156"/>
        <v>0.71188064876871771</v>
      </c>
      <c r="BR237">
        <f t="shared" si="157"/>
        <v>3.0150988848161475E-2</v>
      </c>
      <c r="BS237">
        <f t="shared" si="158"/>
        <v>2.8582183719866094E-2</v>
      </c>
      <c r="BT237">
        <f t="shared" si="159"/>
        <v>-0.16798990434984429</v>
      </c>
      <c r="BU237">
        <f t="shared" si="160"/>
        <v>-0.42438212365617334</v>
      </c>
      <c r="BV237">
        <f t="shared" si="161"/>
        <v>0.49503274234367911</v>
      </c>
      <c r="BW237">
        <f t="shared" si="162"/>
        <v>0.18263486316499478</v>
      </c>
      <c r="BX237">
        <f t="shared" si="163"/>
        <v>-4.3472457636079653E-2</v>
      </c>
      <c r="BY237">
        <f t="shared" si="164"/>
        <v>-0.30559661023778473</v>
      </c>
      <c r="BZ237">
        <f t="shared" si="165"/>
        <v>-0.44512969605550401</v>
      </c>
      <c r="CA237">
        <f t="shared" si="166"/>
        <v>-0.20454579585020127</v>
      </c>
      <c r="CB237">
        <f t="shared" si="167"/>
        <v>-8.8902176746030293E-2</v>
      </c>
      <c r="CC237">
        <f t="shared" si="175"/>
        <v>-0.39195604256019534</v>
      </c>
      <c r="CD237">
        <f t="shared" si="174"/>
        <v>-0.45320871228533655</v>
      </c>
      <c r="CE237">
        <f t="shared" si="168"/>
        <v>-0.70408512337840667</v>
      </c>
      <c r="CF237">
        <f t="shared" si="169"/>
        <v>-0.30634751053039988</v>
      </c>
      <c r="CG237">
        <f t="shared" si="170"/>
        <v>-0.25985703627996593</v>
      </c>
      <c r="CH237">
        <f t="shared" si="171"/>
        <v>-0.61308617404067522</v>
      </c>
      <c r="CI237">
        <f t="shared" si="172"/>
        <v>-0.54078988208294865</v>
      </c>
      <c r="CJ237">
        <f t="shared" si="173"/>
        <v>-0.65142921633138551</v>
      </c>
    </row>
    <row r="238" spans="1:88">
      <c r="A238">
        <v>1299.4000000000001</v>
      </c>
      <c r="B238">
        <v>5.3070905255832068</v>
      </c>
      <c r="C238">
        <v>-0.72210672035927315</v>
      </c>
      <c r="D238" s="11">
        <v>6.4603300481493573</v>
      </c>
      <c r="E238" s="11">
        <v>5.9034415632718362</v>
      </c>
      <c r="F238" s="11">
        <v>4.7857561617687292</v>
      </c>
      <c r="G238" s="11">
        <v>4.0048262828166434</v>
      </c>
      <c r="H238" s="11">
        <v>2.6245194835322643</v>
      </c>
      <c r="I238">
        <v>6.9740997053546776</v>
      </c>
      <c r="J238">
        <v>6.2989496404873186</v>
      </c>
      <c r="K238">
        <v>5.1835336509669583</v>
      </c>
      <c r="L238">
        <v>4.4119335768328334</v>
      </c>
      <c r="M238">
        <v>2.5121835903862668</v>
      </c>
      <c r="N238" s="11">
        <v>7.5928927059838092</v>
      </c>
      <c r="O238" s="11">
        <v>6.9279549950388128</v>
      </c>
      <c r="P238" s="11">
        <v>5.9442909789612903</v>
      </c>
      <c r="Q238" s="11">
        <v>5.4011450444237399</v>
      </c>
      <c r="R238" s="11">
        <v>4.2158815972121531</v>
      </c>
      <c r="S238">
        <v>7.4495415157402629</v>
      </c>
      <c r="T238">
        <v>6.7645573322809982</v>
      </c>
      <c r="U238">
        <v>6.2374233600661659</v>
      </c>
      <c r="V238">
        <v>5.4552326966792197</v>
      </c>
      <c r="W238">
        <v>4.2157555187686677</v>
      </c>
      <c r="X238" s="11">
        <v>7.323336993810809</v>
      </c>
      <c r="Y238" s="11">
        <v>6.0065737300433586</v>
      </c>
      <c r="Z238" s="11">
        <v>4.8349267547282571</v>
      </c>
      <c r="AA238" s="11">
        <v>3.7764982216635548</v>
      </c>
      <c r="AB238" s="11">
        <v>2.0929727657954227</v>
      </c>
      <c r="AC238">
        <v>6.6189367300547053</v>
      </c>
      <c r="AD238">
        <v>5.774085080255233</v>
      </c>
      <c r="AE238">
        <v>4.7305338035218751</v>
      </c>
      <c r="AF238">
        <v>3.7168631178946918</v>
      </c>
      <c r="AG238">
        <v>2.1858925786445815</v>
      </c>
      <c r="AH238" s="11">
        <v>4.3858353390312379</v>
      </c>
      <c r="AI238" s="11">
        <v>4.1776798288359052</v>
      </c>
      <c r="AJ238" s="11">
        <v>3.4040624996060052</v>
      </c>
      <c r="AK238" s="11">
        <v>3.238143267978471</v>
      </c>
      <c r="AL238" s="11">
        <v>2.0828864903165454</v>
      </c>
      <c r="AM238">
        <v>4.120440215493276</v>
      </c>
      <c r="AN238">
        <v>3.8423111691632301</v>
      </c>
      <c r="AO238">
        <v>3.3045866076955761</v>
      </c>
      <c r="AP238">
        <v>2.755893221644643</v>
      </c>
      <c r="AQ238">
        <v>2.8166630314048797</v>
      </c>
      <c r="AT238">
        <v>1299.4000000000001</v>
      </c>
      <c r="AU238">
        <f t="shared" si="134"/>
        <v>-3.4058426740146741</v>
      </c>
      <c r="AV238">
        <f t="shared" si="135"/>
        <v>0.85494464112925261</v>
      </c>
      <c r="AW238">
        <f t="shared" si="136"/>
        <v>0.14105605364711682</v>
      </c>
      <c r="AX238">
        <f t="shared" si="137"/>
        <v>7.91713172419648E-2</v>
      </c>
      <c r="AY238">
        <f t="shared" si="138"/>
        <v>-0.18817569476918905</v>
      </c>
      <c r="AZ238">
        <f t="shared" si="139"/>
        <v>-0.20240889645390503</v>
      </c>
      <c r="BA238">
        <f t="shared" si="140"/>
        <v>-0.20918869703798304</v>
      </c>
      <c r="BB238">
        <f t="shared" si="141"/>
        <v>0.24369189210048958</v>
      </c>
      <c r="BC238">
        <f t="shared" si="142"/>
        <v>0.24258220119031915</v>
      </c>
      <c r="BD238">
        <f t="shared" si="143"/>
        <v>0.11283757619377788</v>
      </c>
      <c r="BE238">
        <f t="shared" si="144"/>
        <v>4.2093274687040605E-3</v>
      </c>
      <c r="BF238">
        <f t="shared" si="145"/>
        <v>-0.23377496303431444</v>
      </c>
      <c r="BG238">
        <f t="shared" si="146"/>
        <v>0.25759442001131116</v>
      </c>
      <c r="BH238">
        <f t="shared" si="147"/>
        <v>-9.3430125408676012E-2</v>
      </c>
      <c r="BI238">
        <f t="shared" si="148"/>
        <v>-0.18202512281002026</v>
      </c>
      <c r="BJ238">
        <f t="shared" si="149"/>
        <v>-0.24328981488587953</v>
      </c>
      <c r="BK238">
        <f t="shared" si="150"/>
        <v>-0.41389827560223669</v>
      </c>
      <c r="BL238">
        <f t="shared" si="151"/>
        <v>1.3827531599096332E-2</v>
      </c>
      <c r="BM238">
        <f t="shared" si="152"/>
        <v>3.3008431547620454E-2</v>
      </c>
      <c r="BN238">
        <f t="shared" si="153"/>
        <v>0.10346197218428621</v>
      </c>
      <c r="BO238">
        <f t="shared" si="154"/>
        <v>-0.14184703224403883</v>
      </c>
      <c r="BP238">
        <f t="shared" si="155"/>
        <v>-0.25450032445504167</v>
      </c>
      <c r="BQ238">
        <f t="shared" si="156"/>
        <v>0.6486142495410645</v>
      </c>
      <c r="BR238">
        <f t="shared" si="157"/>
        <v>0.2530509077232308</v>
      </c>
      <c r="BS238">
        <f t="shared" si="158"/>
        <v>0.11511507980582181</v>
      </c>
      <c r="BT238">
        <f t="shared" si="159"/>
        <v>-0.12846288436971731</v>
      </c>
      <c r="BU238">
        <f t="shared" si="160"/>
        <v>-0.65891944251694357</v>
      </c>
      <c r="BV238">
        <f t="shared" si="161"/>
        <v>0.26531600242886277</v>
      </c>
      <c r="BW238">
        <f t="shared" si="162"/>
        <v>-2.4396588744957981E-2</v>
      </c>
      <c r="BX238">
        <f t="shared" si="163"/>
        <v>3.6624814377040238E-2</v>
      </c>
      <c r="BY238">
        <f t="shared" si="164"/>
        <v>-0.37957246714656412</v>
      </c>
      <c r="BZ238">
        <f t="shared" si="165"/>
        <v>-0.51145564816253053</v>
      </c>
      <c r="CA238">
        <f t="shared" si="166"/>
        <v>-0.29050090293408015</v>
      </c>
      <c r="CB238">
        <f t="shared" si="167"/>
        <v>-0.30524208540680675</v>
      </c>
      <c r="CC238">
        <f t="shared" si="175"/>
        <v>-0.29379122895438758</v>
      </c>
      <c r="CD238">
        <f t="shared" si="174"/>
        <v>-0.32802896548346316</v>
      </c>
      <c r="CE238">
        <f t="shared" si="168"/>
        <v>-0.77090482988743547</v>
      </c>
      <c r="CF238">
        <f t="shared" si="169"/>
        <v>-0.29093551380425975</v>
      </c>
      <c r="CG238">
        <f t="shared" si="170"/>
        <v>-0.39847198199548783</v>
      </c>
      <c r="CH238">
        <f t="shared" si="171"/>
        <v>-0.45671158470774831</v>
      </c>
      <c r="CI238">
        <f t="shared" si="172"/>
        <v>-0.67517425428126421</v>
      </c>
      <c r="CJ238">
        <f t="shared" si="173"/>
        <v>-0.64783830766127748</v>
      </c>
    </row>
    <row r="239" spans="1:88">
      <c r="A239">
        <v>1304.4000000000001</v>
      </c>
      <c r="B239">
        <v>5.2004281623940782</v>
      </c>
      <c r="C239">
        <v>-0.72210672035927315</v>
      </c>
      <c r="D239" s="11">
        <v>6.4962624045428585</v>
      </c>
      <c r="E239" s="11">
        <v>6.0280070654359728</v>
      </c>
      <c r="F239" s="11">
        <v>4.8230753810405753</v>
      </c>
      <c r="G239" s="11">
        <v>4.0476929536018726</v>
      </c>
      <c r="H239" s="11">
        <v>2.5450900641361045</v>
      </c>
      <c r="I239">
        <v>7.0294481420450179</v>
      </c>
      <c r="J239">
        <v>6.3108010141749995</v>
      </c>
      <c r="K239">
        <v>5.1563007071739895</v>
      </c>
      <c r="L239">
        <v>4.3792792599699677</v>
      </c>
      <c r="M239">
        <v>2.5063839819859122</v>
      </c>
      <c r="N239" s="11">
        <v>7.7909619407002646</v>
      </c>
      <c r="O239" s="11">
        <v>6.9473710753356519</v>
      </c>
      <c r="P239" s="11">
        <v>6.0314111834100936</v>
      </c>
      <c r="Q239" s="11">
        <v>5.365843080247668</v>
      </c>
      <c r="R239" s="11">
        <v>4.233280422413217</v>
      </c>
      <c r="S239">
        <v>7.4291168078955367</v>
      </c>
      <c r="T239">
        <v>6.7761565490817075</v>
      </c>
      <c r="U239">
        <v>6.2516702241800806</v>
      </c>
      <c r="V239">
        <v>5.4940648572728978</v>
      </c>
      <c r="W239">
        <v>4.1432604137642359</v>
      </c>
      <c r="X239" s="11">
        <v>7.268114635563955</v>
      </c>
      <c r="Y239" s="11">
        <v>6.0349413798277007</v>
      </c>
      <c r="Z239" s="11">
        <v>4.7213300771473996</v>
      </c>
      <c r="AA239" s="11">
        <v>3.7870888109163761</v>
      </c>
      <c r="AB239" s="11">
        <v>2.1382349270068852</v>
      </c>
      <c r="AC239">
        <v>6.5562757436421792</v>
      </c>
      <c r="AD239">
        <v>5.905332739924126</v>
      </c>
      <c r="AE239">
        <v>4.7665922383588617</v>
      </c>
      <c r="AF239">
        <v>3.7021119400068336</v>
      </c>
      <c r="AG239">
        <v>2.1890445397317304</v>
      </c>
      <c r="AH239" s="11">
        <v>4.4564392673833808</v>
      </c>
      <c r="AI239" s="11">
        <v>4.2791729758421093</v>
      </c>
      <c r="AJ239" s="11">
        <v>3.4043146564929772</v>
      </c>
      <c r="AK239" s="11">
        <v>3.2926091555644095</v>
      </c>
      <c r="AL239" s="11">
        <v>2.0540145267582588</v>
      </c>
      <c r="AM239">
        <v>4.1230878628064813</v>
      </c>
      <c r="AN239">
        <v>3.8357550901019599</v>
      </c>
      <c r="AO239">
        <v>3.2913483711295495</v>
      </c>
      <c r="AP239">
        <v>2.8068289128129744</v>
      </c>
      <c r="AQ239">
        <v>2.8230930320226642</v>
      </c>
      <c r="AT239">
        <v>1304.4000000000001</v>
      </c>
      <c r="AU239">
        <f t="shared" si="134"/>
        <v>-3.3786554758948837</v>
      </c>
      <c r="AV239">
        <f t="shared" si="135"/>
        <v>0.85494464112925261</v>
      </c>
      <c r="AW239">
        <f t="shared" si="136"/>
        <v>0.31608697375380768</v>
      </c>
      <c r="AX239">
        <f t="shared" si="137"/>
        <v>0.22302119780440233</v>
      </c>
      <c r="AY239">
        <f t="shared" si="138"/>
        <v>-0.22434250915714138</v>
      </c>
      <c r="AZ239">
        <f t="shared" si="139"/>
        <v>-0.14174126099332085</v>
      </c>
      <c r="BA239">
        <f t="shared" si="140"/>
        <v>-0.34042348798934219</v>
      </c>
      <c r="BB239">
        <f t="shared" si="141"/>
        <v>0.57529760750258774</v>
      </c>
      <c r="BC239">
        <f t="shared" si="142"/>
        <v>0.35462105555083134</v>
      </c>
      <c r="BD239">
        <f t="shared" si="143"/>
        <v>2.1703733566201144E-2</v>
      </c>
      <c r="BE239">
        <f t="shared" si="144"/>
        <v>-8.2190209663982827E-2</v>
      </c>
      <c r="BF239">
        <f t="shared" si="145"/>
        <v>-0.18172143623976567</v>
      </c>
      <c r="BG239">
        <f t="shared" si="146"/>
        <v>0.18648111838698433</v>
      </c>
      <c r="BH239">
        <f t="shared" si="147"/>
        <v>-5.8837581638617742E-2</v>
      </c>
      <c r="BI239">
        <f t="shared" si="148"/>
        <v>5.9598326321030015E-2</v>
      </c>
      <c r="BJ239">
        <f t="shared" si="149"/>
        <v>-0.16596644486595657</v>
      </c>
      <c r="BK239">
        <f t="shared" si="150"/>
        <v>-0.21095862628497386</v>
      </c>
      <c r="BL239">
        <f t="shared" si="151"/>
        <v>-8.9326018486861614E-2</v>
      </c>
      <c r="BM239">
        <f t="shared" si="152"/>
        <v>-0.20426353086288174</v>
      </c>
      <c r="BN239">
        <f t="shared" si="153"/>
        <v>6.7729204709704227E-2</v>
      </c>
      <c r="BO239">
        <f t="shared" si="154"/>
        <v>-0.1794677327560521</v>
      </c>
      <c r="BP239">
        <f t="shared" si="155"/>
        <v>-0.28192247403149118</v>
      </c>
      <c r="BQ239">
        <f t="shared" si="156"/>
        <v>0.57262409917296342</v>
      </c>
      <c r="BR239">
        <f t="shared" si="157"/>
        <v>0.27171931393446247</v>
      </c>
      <c r="BS239">
        <f t="shared" si="158"/>
        <v>-9.6501012237406592E-2</v>
      </c>
      <c r="BT239">
        <f t="shared" si="159"/>
        <v>-4.8380067634260726E-2</v>
      </c>
      <c r="BU239">
        <f t="shared" si="160"/>
        <v>-0.46417482153166745</v>
      </c>
      <c r="BV239">
        <f t="shared" si="161"/>
        <v>0.39435771252015872</v>
      </c>
      <c r="BW239">
        <f t="shared" si="162"/>
        <v>0.14987006888937593</v>
      </c>
      <c r="BX239">
        <f t="shared" si="163"/>
        <v>-0.12472488468574294</v>
      </c>
      <c r="BY239">
        <f t="shared" si="164"/>
        <v>-0.13620965724177658</v>
      </c>
      <c r="BZ239">
        <f t="shared" si="165"/>
        <v>-0.56570038727860927</v>
      </c>
      <c r="CA239">
        <f t="shared" si="166"/>
        <v>-0.21202347097552998</v>
      </c>
      <c r="CB239">
        <f t="shared" si="167"/>
        <v>-0.16963042277283868</v>
      </c>
      <c r="CC239">
        <f t="shared" si="175"/>
        <v>-0.61361410998004695</v>
      </c>
      <c r="CD239">
        <f t="shared" si="174"/>
        <v>-0.33369838805080709</v>
      </c>
      <c r="CE239">
        <f t="shared" si="168"/>
        <v>-0.64550176625931321</v>
      </c>
      <c r="CF239">
        <f t="shared" si="169"/>
        <v>-0.47337225561557794</v>
      </c>
      <c r="CG239">
        <f t="shared" si="170"/>
        <v>-9.4195831725560453E-2</v>
      </c>
      <c r="CH239">
        <f t="shared" si="171"/>
        <v>-0.57572863059463408</v>
      </c>
      <c r="CI239">
        <f t="shared" si="172"/>
        <v>-0.52074192875045267</v>
      </c>
      <c r="CJ239">
        <f t="shared" si="173"/>
        <v>-0.65361794307081977</v>
      </c>
    </row>
    <row r="240" spans="1:88">
      <c r="A240">
        <v>1309.4000000000001</v>
      </c>
      <c r="B240">
        <v>5.2579199326236798</v>
      </c>
      <c r="C240">
        <v>-0.72210672035927315</v>
      </c>
      <c r="D240" s="11">
        <v>6.4657514212192542</v>
      </c>
      <c r="E240" s="11">
        <v>6.0528445188027087</v>
      </c>
      <c r="F240" s="11">
        <v>4.8692200913564401</v>
      </c>
      <c r="G240" s="11">
        <v>4.0860208004216068</v>
      </c>
      <c r="H240" s="11">
        <v>2.5761053612336524</v>
      </c>
      <c r="I240">
        <v>7.1013128548320195</v>
      </c>
      <c r="J240">
        <v>6.4014514150414108</v>
      </c>
      <c r="K240">
        <v>5.1965197306460134</v>
      </c>
      <c r="L240">
        <v>4.434123382886364</v>
      </c>
      <c r="M240">
        <v>2.5843004600602404</v>
      </c>
      <c r="N240" s="11">
        <v>7.6911078134593778</v>
      </c>
      <c r="O240" s="11">
        <v>6.9868336281467602</v>
      </c>
      <c r="P240" s="11">
        <v>5.9619419610493258</v>
      </c>
      <c r="Q240" s="11">
        <v>5.4201828893901203</v>
      </c>
      <c r="R240" s="11">
        <v>4.2559745422406916</v>
      </c>
      <c r="S240">
        <v>7.4857260290207357</v>
      </c>
      <c r="T240">
        <v>6.785360275456183</v>
      </c>
      <c r="U240">
        <v>6.291132776991188</v>
      </c>
      <c r="V240">
        <v>5.552817411937359</v>
      </c>
      <c r="W240">
        <v>4.1634329647219905</v>
      </c>
      <c r="X240" s="11">
        <v>7.3244716998021833</v>
      </c>
      <c r="Y240" s="11">
        <v>6.0195598097224128</v>
      </c>
      <c r="Z240" s="11">
        <v>4.7955902803606349</v>
      </c>
      <c r="AA240" s="11">
        <v>3.8653835243211625</v>
      </c>
      <c r="AB240" s="11">
        <v>2.1272661024236061</v>
      </c>
      <c r="AC240">
        <v>6.5359771142409384</v>
      </c>
      <c r="AD240">
        <v>5.8730566583917181</v>
      </c>
      <c r="AE240">
        <v>4.6703943859790682</v>
      </c>
      <c r="AF240">
        <v>3.7975533217257116</v>
      </c>
      <c r="AG240">
        <v>2.2716259202150395</v>
      </c>
      <c r="AH240" s="11">
        <v>4.4150855379199827</v>
      </c>
      <c r="AI240" s="11">
        <v>4.231263167317441</v>
      </c>
      <c r="AJ240" s="11">
        <v>3.4262523056595358</v>
      </c>
      <c r="AK240" s="11">
        <v>3.286683468720569</v>
      </c>
      <c r="AL240" s="11">
        <v>2.0803649214468258</v>
      </c>
      <c r="AM240">
        <v>4.2146208127772935</v>
      </c>
      <c r="AN240">
        <v>3.8409243062848848</v>
      </c>
      <c r="AO240">
        <v>3.2716801339457389</v>
      </c>
      <c r="AP240">
        <v>2.7974991079950127</v>
      </c>
      <c r="AQ240">
        <v>2.7962383235601531</v>
      </c>
      <c r="AT240">
        <v>1309.4000000000001</v>
      </c>
      <c r="AU240">
        <f t="shared" si="134"/>
        <v>-3.4705320566911775</v>
      </c>
      <c r="AV240">
        <f t="shared" si="135"/>
        <v>0.85494464112925261</v>
      </c>
      <c r="AW240">
        <f t="shared" si="136"/>
        <v>0.15081355913793271</v>
      </c>
      <c r="AX240">
        <f t="shared" si="137"/>
        <v>-3.8652467380471123E-3</v>
      </c>
      <c r="AY240">
        <f t="shared" si="138"/>
        <v>-0.12194218611723784</v>
      </c>
      <c r="AZ240">
        <f t="shared" si="139"/>
        <v>-3.1296685488816145E-2</v>
      </c>
      <c r="BA240">
        <f t="shared" si="140"/>
        <v>-0.47943022529101764</v>
      </c>
      <c r="BB240">
        <f t="shared" si="141"/>
        <v>0.46458832361928248</v>
      </c>
      <c r="BC240">
        <f t="shared" si="142"/>
        <v>0.18008272625362221</v>
      </c>
      <c r="BD240">
        <f t="shared" si="143"/>
        <v>8.5543267857445926E-2</v>
      </c>
      <c r="BE240">
        <f t="shared" si="144"/>
        <v>0.10969851950306175</v>
      </c>
      <c r="BF240">
        <f t="shared" si="145"/>
        <v>-0.30817372568826196</v>
      </c>
      <c r="BG240">
        <f t="shared" si="146"/>
        <v>0.32773877549881991</v>
      </c>
      <c r="BH240">
        <f t="shared" si="147"/>
        <v>-3.1812882350674698E-2</v>
      </c>
      <c r="BI240">
        <f t="shared" si="148"/>
        <v>-0.12489251394203116</v>
      </c>
      <c r="BJ240">
        <f t="shared" si="149"/>
        <v>-0.2604244430098035</v>
      </c>
      <c r="BK240">
        <f t="shared" si="150"/>
        <v>-0.47559033371739456</v>
      </c>
      <c r="BL240">
        <f t="shared" si="151"/>
        <v>0.14883022057737261</v>
      </c>
      <c r="BM240">
        <f t="shared" si="152"/>
        <v>-0.24937556849782272</v>
      </c>
      <c r="BN240">
        <f t="shared" si="153"/>
        <v>-1.5703363987888075E-2</v>
      </c>
      <c r="BO240">
        <f t="shared" si="154"/>
        <v>-0.26460630921737582</v>
      </c>
      <c r="BP240">
        <f t="shared" si="155"/>
        <v>-0.21211261772899714</v>
      </c>
      <c r="BQ240">
        <f t="shared" si="156"/>
        <v>0.35888575708705606</v>
      </c>
      <c r="BR240">
        <f t="shared" si="157"/>
        <v>0.19711530365924368</v>
      </c>
      <c r="BS240">
        <f t="shared" si="158"/>
        <v>0.16969010497548886</v>
      </c>
      <c r="BT240">
        <f t="shared" si="159"/>
        <v>-0.14204723734331948</v>
      </c>
      <c r="BU240">
        <f t="shared" si="160"/>
        <v>-0.59427317894232168</v>
      </c>
      <c r="BV240">
        <f t="shared" si="161"/>
        <v>0.42301173597614383</v>
      </c>
      <c r="BW240">
        <f t="shared" si="162"/>
        <v>0.1213595760382935</v>
      </c>
      <c r="BX240">
        <f t="shared" si="163"/>
        <v>-0.22320491202391501</v>
      </c>
      <c r="BY240">
        <f t="shared" si="164"/>
        <v>-0.1784975342610613</v>
      </c>
      <c r="BZ240">
        <f t="shared" si="165"/>
        <v>-0.47341976322219015</v>
      </c>
      <c r="CA240">
        <f t="shared" si="166"/>
        <v>-0.11633259418827979</v>
      </c>
      <c r="CB240">
        <f t="shared" si="167"/>
        <v>-8.4831757467777713E-2</v>
      </c>
      <c r="CC240">
        <f t="shared" si="175"/>
        <v>-0.31644616083300114</v>
      </c>
      <c r="CD240">
        <f t="shared" si="174"/>
        <v>-0.37328615553073519</v>
      </c>
      <c r="CE240">
        <f t="shared" si="168"/>
        <v>-0.72835344332917318</v>
      </c>
      <c r="CF240">
        <f t="shared" si="169"/>
        <v>-0.36894501712992511</v>
      </c>
      <c r="CG240">
        <f t="shared" si="170"/>
        <v>-0.51773318147409952</v>
      </c>
      <c r="CH240">
        <f t="shared" si="171"/>
        <v>-0.42834166082511382</v>
      </c>
      <c r="CI240">
        <f t="shared" si="172"/>
        <v>-0.37488383639865352</v>
      </c>
      <c r="CJ240">
        <f t="shared" si="173"/>
        <v>-0.72189412702790667</v>
      </c>
    </row>
    <row r="241" spans="1:88">
      <c r="A241">
        <v>1314.4</v>
      </c>
      <c r="B241">
        <v>5.3180593501664868</v>
      </c>
      <c r="C241">
        <v>-0.72210672035927315</v>
      </c>
      <c r="D241" s="11">
        <v>6.5401377028759757</v>
      </c>
      <c r="E241" s="11">
        <v>6.036580399593019</v>
      </c>
      <c r="F241" s="11">
        <v>4.850812638607489</v>
      </c>
      <c r="G241" s="11">
        <v>4.0585356997416655</v>
      </c>
      <c r="H241" s="11">
        <v>2.6130463451750412</v>
      </c>
      <c r="I241">
        <v>7.0571853996119307</v>
      </c>
      <c r="J241">
        <v>6.2835680703820298</v>
      </c>
      <c r="K241">
        <v>5.1401626664077851</v>
      </c>
      <c r="L241">
        <v>4.3423382760285794</v>
      </c>
      <c r="M241">
        <v>2.474738292670934</v>
      </c>
      <c r="N241" s="11">
        <v>7.7197276201306932</v>
      </c>
      <c r="O241" s="11">
        <v>6.9498926442053719</v>
      </c>
      <c r="P241" s="11">
        <v>6.0701172655602864</v>
      </c>
      <c r="Q241" s="11">
        <v>5.43052132175597</v>
      </c>
      <c r="R241" s="11">
        <v>4.171123749774635</v>
      </c>
      <c r="S241">
        <v>7.4332773965305732</v>
      </c>
      <c r="T241">
        <v>6.8055328264139385</v>
      </c>
      <c r="U241">
        <v>6.2710863044769196</v>
      </c>
      <c r="V241">
        <v>5.5521870197199297</v>
      </c>
      <c r="W241">
        <v>4.2607655230931583</v>
      </c>
      <c r="X241" s="11">
        <v>7.3667079783699823</v>
      </c>
      <c r="Y241" s="11">
        <v>5.9746758838414085</v>
      </c>
      <c r="Z241" s="11">
        <v>4.7872691030905612</v>
      </c>
      <c r="AA241" s="11">
        <v>3.8409243062848848</v>
      </c>
      <c r="AB241" s="11">
        <v>2.167989439669574</v>
      </c>
      <c r="AC241">
        <v>6.5458112328328442</v>
      </c>
      <c r="AD241">
        <v>5.8567925391820284</v>
      </c>
      <c r="AE241">
        <v>4.7185563513907081</v>
      </c>
      <c r="AF241">
        <v>3.7024901753372919</v>
      </c>
      <c r="AG241">
        <v>2.211486502672233</v>
      </c>
      <c r="AH241" s="11">
        <v>4.4546741691745773</v>
      </c>
      <c r="AI241" s="11">
        <v>4.3077927825134239</v>
      </c>
      <c r="AJ241" s="11">
        <v>3.3948587732315296</v>
      </c>
      <c r="AK241" s="11">
        <v>3.2295699338214252</v>
      </c>
      <c r="AL241" s="11">
        <v>2.0681353124286872</v>
      </c>
      <c r="AM241">
        <v>4.0872815848564663</v>
      </c>
      <c r="AN241">
        <v>3.8492454835549585</v>
      </c>
      <c r="AO241">
        <v>3.2102799319680724</v>
      </c>
      <c r="AP241">
        <v>2.7809828318983509</v>
      </c>
      <c r="AQ241">
        <v>2.8674726441297249</v>
      </c>
      <c r="AT241">
        <v>1314.4</v>
      </c>
      <c r="AU241">
        <f t="shared" si="134"/>
        <v>-3.2638770068204481</v>
      </c>
      <c r="AV241">
        <f t="shared" si="135"/>
        <v>0.85494464112925261</v>
      </c>
      <c r="AW241">
        <f t="shared" si="136"/>
        <v>0.2912688058397217</v>
      </c>
      <c r="AX241">
        <f t="shared" si="137"/>
        <v>0.11965385025296627</v>
      </c>
      <c r="AY241">
        <f t="shared" si="138"/>
        <v>-0.20208247149033642</v>
      </c>
      <c r="AZ241">
        <f t="shared" si="139"/>
        <v>-0.1358051910140432</v>
      </c>
      <c r="BA241">
        <f t="shared" si="140"/>
        <v>-0.28695901793611123</v>
      </c>
      <c r="BB241">
        <f t="shared" si="141"/>
        <v>0.33921543988090708</v>
      </c>
      <c r="BC241">
        <f t="shared" si="142"/>
        <v>0.31266808327631779</v>
      </c>
      <c r="BD241">
        <f t="shared" si="143"/>
        <v>-0.17461202016401156</v>
      </c>
      <c r="BE241">
        <f t="shared" si="144"/>
        <v>-0.16180786532705582</v>
      </c>
      <c r="BF241">
        <f t="shared" si="145"/>
        <v>-0.24292129126574968</v>
      </c>
      <c r="BG241">
        <f t="shared" si="146"/>
        <v>0.18508135154380501</v>
      </c>
      <c r="BH241">
        <f t="shared" si="147"/>
        <v>2.5385850741064253E-2</v>
      </c>
      <c r="BI241">
        <f t="shared" si="148"/>
        <v>1.3407500019530616E-2</v>
      </c>
      <c r="BJ241">
        <f t="shared" si="149"/>
        <v>-0.16895469087358617</v>
      </c>
      <c r="BK241">
        <f t="shared" si="150"/>
        <v>-0.42818908734539729</v>
      </c>
      <c r="BL241">
        <f t="shared" si="151"/>
        <v>-1.6700181100461009E-2</v>
      </c>
      <c r="BM241">
        <f t="shared" si="152"/>
        <v>9.9316067718566714E-2</v>
      </c>
      <c r="BN241">
        <f t="shared" si="153"/>
        <v>-3.7005032729265253E-2</v>
      </c>
      <c r="BO241">
        <f t="shared" si="154"/>
        <v>-1.6821957215269023E-2</v>
      </c>
      <c r="BP241">
        <f t="shared" si="155"/>
        <v>-0.11557882059326197</v>
      </c>
      <c r="BQ241">
        <f t="shared" si="156"/>
        <v>0.59704675583167877</v>
      </c>
      <c r="BR241">
        <f t="shared" si="157"/>
        <v>0.13454452185080346</v>
      </c>
      <c r="BS241">
        <f t="shared" si="158"/>
        <v>3.0600302590308104E-2</v>
      </c>
      <c r="BT241">
        <f t="shared" si="159"/>
        <v>-0.14585277200626834</v>
      </c>
      <c r="BU241">
        <f t="shared" si="160"/>
        <v>-0.40657777437675646</v>
      </c>
      <c r="BV241">
        <f t="shared" si="161"/>
        <v>0.24616394297266098</v>
      </c>
      <c r="BW241">
        <f t="shared" si="162"/>
        <v>0.31140407306605056</v>
      </c>
      <c r="BX241">
        <f t="shared" si="163"/>
        <v>-5.9679002466224595E-2</v>
      </c>
      <c r="BY241">
        <f t="shared" si="164"/>
        <v>-0.27264781066612942</v>
      </c>
      <c r="BZ241">
        <f t="shared" si="165"/>
        <v>-0.46806075945952408</v>
      </c>
      <c r="CA241">
        <f t="shared" si="166"/>
        <v>-0.22611231395957976</v>
      </c>
      <c r="CB241">
        <f t="shared" si="167"/>
        <v>-6.8095126181320964E-2</v>
      </c>
      <c r="CC241">
        <f t="shared" si="175"/>
        <v>-0.45704176501943472</v>
      </c>
      <c r="CD241">
        <f t="shared" si="174"/>
        <v>-0.48254738822883558</v>
      </c>
      <c r="CE241">
        <f t="shared" si="168"/>
        <v>-0.62168173701577478</v>
      </c>
      <c r="CF241">
        <f t="shared" si="169"/>
        <v>-0.32740329813071867</v>
      </c>
      <c r="CG241">
        <f t="shared" si="170"/>
        <v>-0.2977402768143893</v>
      </c>
      <c r="CH241">
        <f t="shared" si="171"/>
        <v>-0.54497049679554843</v>
      </c>
      <c r="CI241">
        <f t="shared" si="172"/>
        <v>-0.5650736268279446</v>
      </c>
      <c r="CJ241">
        <f t="shared" si="173"/>
        <v>-0.6998406768113985</v>
      </c>
    </row>
    <row r="242" spans="1:88">
      <c r="A242">
        <v>1319.4</v>
      </c>
      <c r="B242">
        <v>5.3159160166272255</v>
      </c>
      <c r="C242">
        <v>-0.72210672035927315</v>
      </c>
      <c r="D242" s="11">
        <v>6.5113918177611749</v>
      </c>
      <c r="E242" s="11">
        <v>6.1042845237449832</v>
      </c>
      <c r="F242" s="11">
        <v>4.9741173563367651</v>
      </c>
      <c r="G242" s="11">
        <v>4.1238443334673969</v>
      </c>
      <c r="H242" s="11">
        <v>2.6533914470905509</v>
      </c>
      <c r="I242">
        <v>7.0341130444539983</v>
      </c>
      <c r="J242">
        <v>6.2865939530256938</v>
      </c>
      <c r="K242">
        <v>5.2664932667807252</v>
      </c>
      <c r="L242">
        <v>4.5174612340305886</v>
      </c>
      <c r="M242">
        <v>2.5643800659894578</v>
      </c>
      <c r="N242" s="11">
        <v>7.7990309610833668</v>
      </c>
      <c r="O242" s="11">
        <v>6.9705695089370705</v>
      </c>
      <c r="P242" s="11">
        <v>6.0298982420882625</v>
      </c>
      <c r="Q242" s="11">
        <v>5.4344297535040349</v>
      </c>
      <c r="R242" s="11">
        <v>4.278038269850736</v>
      </c>
      <c r="S242">
        <v>7.4241997485995839</v>
      </c>
      <c r="T242">
        <v>6.7926728251783697</v>
      </c>
      <c r="U242">
        <v>6.2448619882318379</v>
      </c>
      <c r="V242">
        <v>5.5736203551125438</v>
      </c>
      <c r="W242">
        <v>4.2732472889982684</v>
      </c>
      <c r="X242" s="11">
        <v>7.3993622952328479</v>
      </c>
      <c r="Y242" s="11">
        <v>6.0082127498086759</v>
      </c>
      <c r="Z242" s="11">
        <v>4.7635663557151986</v>
      </c>
      <c r="AA242" s="11">
        <v>3.7891060660121516</v>
      </c>
      <c r="AB242" s="11">
        <v>2.1383610054503714</v>
      </c>
      <c r="AC242">
        <v>6.5489631939199935</v>
      </c>
      <c r="AD242">
        <v>5.8293074385020871</v>
      </c>
      <c r="AE242">
        <v>4.8316487151976215</v>
      </c>
      <c r="AF242">
        <v>3.7548127293839686</v>
      </c>
      <c r="AG242">
        <v>2.3001196484428683</v>
      </c>
      <c r="AH242" s="11">
        <v>4.4754771123497621</v>
      </c>
      <c r="AI242" s="11">
        <v>4.2134861067859202</v>
      </c>
      <c r="AJ242" s="11">
        <v>3.4362125026949268</v>
      </c>
      <c r="AK242" s="11">
        <v>3.2226356194296972</v>
      </c>
      <c r="AL242" s="11">
        <v>2.0720437441767521</v>
      </c>
      <c r="AM242">
        <v>4.20440845885493</v>
      </c>
      <c r="AN242">
        <v>3.8215082259880457</v>
      </c>
      <c r="AO242">
        <v>3.310764451426389</v>
      </c>
      <c r="AP242">
        <v>2.9016399023144221</v>
      </c>
      <c r="AQ242">
        <v>2.8169151882918517</v>
      </c>
      <c r="AT242">
        <v>1319.4</v>
      </c>
      <c r="AU242">
        <f t="shared" si="134"/>
        <v>-3.4836257226411309</v>
      </c>
      <c r="AV242">
        <f t="shared" si="135"/>
        <v>0.85494464112925261</v>
      </c>
      <c r="AW242">
        <f t="shared" si="136"/>
        <v>0.405387073119436</v>
      </c>
      <c r="AX242">
        <f t="shared" si="137"/>
        <v>0.28446451888394986</v>
      </c>
      <c r="AY242">
        <f t="shared" si="138"/>
        <v>1.8557008213796244E-2</v>
      </c>
      <c r="AZ242">
        <f t="shared" si="139"/>
        <v>-3.2384235483385204E-2</v>
      </c>
      <c r="BA242">
        <f t="shared" si="140"/>
        <v>-0.37715432363987089</v>
      </c>
      <c r="BB242">
        <f t="shared" si="141"/>
        <v>0.37045884873239121</v>
      </c>
      <c r="BC242">
        <f t="shared" si="142"/>
        <v>0.18424068831736129</v>
      </c>
      <c r="BD242">
        <f t="shared" si="143"/>
        <v>9.4582732603442743E-2</v>
      </c>
      <c r="BE242">
        <f t="shared" si="144"/>
        <v>0.18208193084706803</v>
      </c>
      <c r="BF242">
        <f t="shared" si="145"/>
        <v>-0.23931751387810785</v>
      </c>
      <c r="BG242">
        <f t="shared" si="146"/>
        <v>0.36411573817763276</v>
      </c>
      <c r="BH242">
        <f t="shared" si="147"/>
        <v>-0.16070233575635928</v>
      </c>
      <c r="BI242">
        <f t="shared" si="148"/>
        <v>4.6824909731340014E-3</v>
      </c>
      <c r="BJ242">
        <f t="shared" si="149"/>
        <v>-0.14062698707086785</v>
      </c>
      <c r="BK242">
        <f t="shared" si="150"/>
        <v>-0.54869330187174725</v>
      </c>
      <c r="BL242">
        <f t="shared" si="151"/>
        <v>0.2074604517148666</v>
      </c>
      <c r="BM242">
        <f t="shared" si="152"/>
        <v>-9.5433277699795482E-2</v>
      </c>
      <c r="BN242">
        <f t="shared" si="153"/>
        <v>-8.5594663566459062E-2</v>
      </c>
      <c r="BO242">
        <f t="shared" si="154"/>
        <v>-0.19005814577236979</v>
      </c>
      <c r="BP242">
        <f t="shared" si="155"/>
        <v>-0.16722617101859694</v>
      </c>
      <c r="BQ242">
        <f t="shared" si="156"/>
        <v>0.55450340781596186</v>
      </c>
      <c r="BR242">
        <f t="shared" si="157"/>
        <v>0.33422372478805062</v>
      </c>
      <c r="BS242">
        <f t="shared" si="158"/>
        <v>-0.14384010078597687</v>
      </c>
      <c r="BT242">
        <f t="shared" si="159"/>
        <v>-0.3449854058423556</v>
      </c>
      <c r="BU242">
        <f t="shared" si="160"/>
        <v>-0.66168509448378821</v>
      </c>
      <c r="BV242">
        <f t="shared" si="161"/>
        <v>0.33466924750317872</v>
      </c>
      <c r="BW242">
        <f t="shared" si="162"/>
        <v>-0.11968366900318816</v>
      </c>
      <c r="BX242">
        <f t="shared" si="163"/>
        <v>-8.2261939934933359E-2</v>
      </c>
      <c r="BY242">
        <f t="shared" si="164"/>
        <v>-0.22123812660280429</v>
      </c>
      <c r="BZ242">
        <f t="shared" si="165"/>
        <v>-0.55412810675278834</v>
      </c>
      <c r="CA242">
        <f t="shared" si="166"/>
        <v>-0.12794363969535194</v>
      </c>
      <c r="CB242">
        <f t="shared" si="167"/>
        <v>-0.35193643220218629</v>
      </c>
      <c r="CC242">
        <f t="shared" si="175"/>
        <v>-0.3975447446369258</v>
      </c>
      <c r="CD242">
        <f t="shared" si="174"/>
        <v>-0.47053965046601887</v>
      </c>
      <c r="CE242">
        <f t="shared" si="168"/>
        <v>-0.63089581127838823</v>
      </c>
      <c r="CF242">
        <f t="shared" si="169"/>
        <v>-0.12332555821802149</v>
      </c>
      <c r="CG242">
        <f t="shared" si="170"/>
        <v>-0.48568621645949595</v>
      </c>
      <c r="CH242">
        <f t="shared" si="171"/>
        <v>-0.53999499934538564</v>
      </c>
      <c r="CI242">
        <f t="shared" si="172"/>
        <v>-0.55281986693486829</v>
      </c>
      <c r="CJ242">
        <f t="shared" si="173"/>
        <v>-0.80186117796071477</v>
      </c>
    </row>
    <row r="243" spans="1:88">
      <c r="A243">
        <v>1324.4</v>
      </c>
      <c r="B243">
        <v>5.2132881636296471</v>
      </c>
      <c r="C243">
        <v>-0.72210672035927315</v>
      </c>
      <c r="D243" s="11">
        <v>6.5453069190589002</v>
      </c>
      <c r="E243" s="11">
        <v>6.1284915848942898</v>
      </c>
      <c r="F243" s="11">
        <v>4.9022526435497635</v>
      </c>
      <c r="G243" s="11">
        <v>4.0176862840522123</v>
      </c>
      <c r="H243" s="11">
        <v>2.62590634641061</v>
      </c>
      <c r="I243">
        <v>7.0106624539656082</v>
      </c>
      <c r="J243">
        <v>6.3646365095435078</v>
      </c>
      <c r="K243">
        <v>5.2270307139696177</v>
      </c>
      <c r="L243">
        <v>4.4705600530538092</v>
      </c>
      <c r="M243">
        <v>2.5974126181827812</v>
      </c>
      <c r="N243" s="11">
        <v>7.7552817411937358</v>
      </c>
      <c r="O243" s="11">
        <v>7.0221355923228312</v>
      </c>
      <c r="P243" s="11">
        <v>6.054483538568026</v>
      </c>
      <c r="Q243" s="11">
        <v>5.4279997528862509</v>
      </c>
      <c r="R243" s="11">
        <v>4.2659347392760827</v>
      </c>
      <c r="S243">
        <v>7.4457591624356843</v>
      </c>
      <c r="T243">
        <v>6.7622879202982515</v>
      </c>
      <c r="U243">
        <v>6.2849549332603756</v>
      </c>
      <c r="V243">
        <v>5.5666860407208159</v>
      </c>
      <c r="W243">
        <v>4.1713759066616065</v>
      </c>
      <c r="X243" s="11">
        <v>7.3026601290791104</v>
      </c>
      <c r="Y243" s="11">
        <v>6.036076085819075</v>
      </c>
      <c r="Z243" s="11">
        <v>4.7911775348386261</v>
      </c>
      <c r="AA243" s="11">
        <v>3.8415546985023146</v>
      </c>
      <c r="AB243" s="11">
        <v>2.1111280616574022</v>
      </c>
      <c r="AC243">
        <v>6.5997728066448387</v>
      </c>
      <c r="AD243">
        <v>5.7943837096564739</v>
      </c>
      <c r="AE243">
        <v>4.7435198832009302</v>
      </c>
      <c r="AF243">
        <v>3.7113156663813096</v>
      </c>
      <c r="AG243">
        <v>2.2358196422650245</v>
      </c>
      <c r="AH243" s="11">
        <v>4.3719667102477819</v>
      </c>
      <c r="AI243" s="11">
        <v>4.2914025848602479</v>
      </c>
      <c r="AJ243" s="11">
        <v>3.3566570048552813</v>
      </c>
      <c r="AK243" s="11">
        <v>3.2685281728585895</v>
      </c>
      <c r="AL243" s="11">
        <v>2.0867949220646103</v>
      </c>
      <c r="AM243">
        <v>4.092072565708933</v>
      </c>
      <c r="AN243">
        <v>3.8073874403176173</v>
      </c>
      <c r="AO243">
        <v>3.2743277812589442</v>
      </c>
      <c r="AP243">
        <v>2.8312881308492521</v>
      </c>
      <c r="AQ243">
        <v>2.86356421238166</v>
      </c>
      <c r="AT243">
        <v>1324.4</v>
      </c>
      <c r="AU243">
        <f t="shared" si="134"/>
        <v>-3.3757229357282625</v>
      </c>
      <c r="AV243">
        <f t="shared" si="135"/>
        <v>0.85494464112925261</v>
      </c>
      <c r="AW243">
        <f t="shared" si="136"/>
        <v>0.22443540208579371</v>
      </c>
      <c r="AX243">
        <f t="shared" si="137"/>
        <v>0.3305804596336932</v>
      </c>
      <c r="AY243">
        <f t="shared" si="138"/>
        <v>-0.1059118373638368</v>
      </c>
      <c r="AZ243">
        <f t="shared" si="139"/>
        <v>-0.21716321221472068</v>
      </c>
      <c r="BA243">
        <f t="shared" si="140"/>
        <v>-0.35580088021050482</v>
      </c>
      <c r="BB243">
        <f t="shared" si="141"/>
        <v>0.20106316965567483</v>
      </c>
      <c r="BC243">
        <f t="shared" si="142"/>
        <v>0.30028145789218286</v>
      </c>
      <c r="BD243">
        <f t="shared" si="143"/>
        <v>0.17847173629271218</v>
      </c>
      <c r="BE243">
        <f t="shared" si="144"/>
        <v>7.1051633539843451E-2</v>
      </c>
      <c r="BF243">
        <f t="shared" si="145"/>
        <v>-0.23116066873111363</v>
      </c>
      <c r="BG243">
        <f t="shared" si="146"/>
        <v>0.37011793238066026</v>
      </c>
      <c r="BH243">
        <f t="shared" si="147"/>
        <v>-3.7247741181665184E-2</v>
      </c>
      <c r="BI243">
        <f t="shared" si="148"/>
        <v>3.9356454148924414E-3</v>
      </c>
      <c r="BJ243">
        <f t="shared" si="149"/>
        <v>-0.22693311123191151</v>
      </c>
      <c r="BK243">
        <f t="shared" si="150"/>
        <v>-0.46129400426108358</v>
      </c>
      <c r="BL243">
        <f t="shared" si="151"/>
        <v>0.16683059793514321</v>
      </c>
      <c r="BM243">
        <f t="shared" si="152"/>
        <v>-5.0506408953411963E-2</v>
      </c>
      <c r="BN243">
        <f t="shared" si="153"/>
        <v>-0.23229773888122907</v>
      </c>
      <c r="BO243">
        <f t="shared" si="154"/>
        <v>-0.27127725505932876</v>
      </c>
      <c r="BP243">
        <f t="shared" si="155"/>
        <v>-0.14083932069436855</v>
      </c>
      <c r="BQ243">
        <f t="shared" si="156"/>
        <v>0.48187818747312061</v>
      </c>
      <c r="BR243">
        <f t="shared" si="157"/>
        <v>0.12759358382502395</v>
      </c>
      <c r="BS243">
        <f t="shared" si="158"/>
        <v>-0.12170614156265813</v>
      </c>
      <c r="BT243">
        <f t="shared" si="159"/>
        <v>-0.32540009275284776</v>
      </c>
      <c r="BU243">
        <f t="shared" si="160"/>
        <v>-0.68766284204964911</v>
      </c>
      <c r="BV243">
        <f t="shared" si="161"/>
        <v>0.36916130927561586</v>
      </c>
      <c r="BW243">
        <f t="shared" si="162"/>
        <v>0.16946144624099357</v>
      </c>
      <c r="BX243">
        <f t="shared" si="163"/>
        <v>6.3075726310530378E-2</v>
      </c>
      <c r="BY243">
        <f t="shared" si="164"/>
        <v>-0.25823099097408342</v>
      </c>
      <c r="BZ243">
        <f t="shared" si="165"/>
        <v>-0.56616630638375698</v>
      </c>
      <c r="CA243">
        <f t="shared" si="166"/>
        <v>-0.16675438172729251</v>
      </c>
      <c r="CB243">
        <f t="shared" si="167"/>
        <v>-0.15340700757753734</v>
      </c>
      <c r="CC243">
        <f t="shared" si="175"/>
        <v>-0.62247478732530315</v>
      </c>
      <c r="CD243">
        <f t="shared" si="174"/>
        <v>-0.28885768701358616</v>
      </c>
      <c r="CE243">
        <f t="shared" si="168"/>
        <v>-0.65733789138926779</v>
      </c>
      <c r="CF243">
        <f t="shared" si="169"/>
        <v>-0.43352602025546272</v>
      </c>
      <c r="CG243">
        <f t="shared" si="170"/>
        <v>-0.4971825009277886</v>
      </c>
      <c r="CH243">
        <f t="shared" si="171"/>
        <v>-0.54687750380182454</v>
      </c>
      <c r="CI243">
        <f t="shared" si="172"/>
        <v>-0.58277714163673267</v>
      </c>
      <c r="CJ243">
        <f t="shared" si="173"/>
        <v>-0.52665233178926618</v>
      </c>
    </row>
    <row r="244" spans="1:88">
      <c r="A244">
        <v>1329.4</v>
      </c>
      <c r="B244">
        <v>5.3054515058178895</v>
      </c>
      <c r="C244">
        <v>-0.72210672035927315</v>
      </c>
      <c r="D244" s="11">
        <v>6.5374900555627704</v>
      </c>
      <c r="E244" s="11">
        <v>6.0479274595067558</v>
      </c>
      <c r="F244" s="11">
        <v>4.9501624520744318</v>
      </c>
      <c r="G244" s="11">
        <v>4.145781982633955</v>
      </c>
      <c r="H244" s="11">
        <v>2.6526349764296353</v>
      </c>
      <c r="I244">
        <v>7.1460707022695384</v>
      </c>
      <c r="J244">
        <v>6.3244174860714839</v>
      </c>
      <c r="K244">
        <v>5.2981389560957037</v>
      </c>
      <c r="L244">
        <v>4.5288082939443264</v>
      </c>
      <c r="M244">
        <v>2.6000602654959866</v>
      </c>
      <c r="N244" s="11">
        <v>7.700185461390368</v>
      </c>
      <c r="O244" s="11">
        <v>7.101060697945047</v>
      </c>
      <c r="P244" s="11">
        <v>6.1011325626578348</v>
      </c>
      <c r="Q244" s="11">
        <v>5.4509460296006971</v>
      </c>
      <c r="R244" s="11">
        <v>4.2733733674417547</v>
      </c>
      <c r="S244">
        <v>7.5240538758404707</v>
      </c>
      <c r="T244">
        <v>6.8924008739757703</v>
      </c>
      <c r="U244">
        <v>6.3208872896538768</v>
      </c>
      <c r="V244">
        <v>5.5963144749400184</v>
      </c>
      <c r="W244">
        <v>4.3435990604634389</v>
      </c>
      <c r="X244" s="11">
        <v>7.4843391661423908</v>
      </c>
      <c r="Y244" s="11">
        <v>6.0677217751340526</v>
      </c>
      <c r="Z244" s="11">
        <v>4.8181583217446233</v>
      </c>
      <c r="AA244" s="11">
        <v>3.8413025416153426</v>
      </c>
      <c r="AB244" s="11">
        <v>2.1494559084771367</v>
      </c>
      <c r="AC244">
        <v>6.636713790586227</v>
      </c>
      <c r="AD244">
        <v>5.8885643069404923</v>
      </c>
      <c r="AE244">
        <v>4.8025245947523629</v>
      </c>
      <c r="AF244">
        <v>3.7875931246903201</v>
      </c>
      <c r="AG244">
        <v>2.3055410215127652</v>
      </c>
      <c r="AH244" s="11">
        <v>4.4878327998113869</v>
      </c>
      <c r="AI244" s="11">
        <v>4.3510376886291109</v>
      </c>
      <c r="AJ244" s="11">
        <v>3.4802138794715298</v>
      </c>
      <c r="AK244" s="11">
        <v>3.257811505162282</v>
      </c>
      <c r="AL244" s="11">
        <v>2.0716655088462943</v>
      </c>
      <c r="AM244">
        <v>4.1385955113552546</v>
      </c>
      <c r="AN244">
        <v>3.8951380369838509</v>
      </c>
      <c r="AO244">
        <v>3.2647458195540104</v>
      </c>
      <c r="AP244">
        <v>2.9045397065145995</v>
      </c>
      <c r="AQ244">
        <v>2.851838917137465</v>
      </c>
      <c r="AT244">
        <v>1329.4</v>
      </c>
      <c r="AU244">
        <f t="shared" si="134"/>
        <v>-3.7064466133276186</v>
      </c>
      <c r="AV244">
        <f t="shared" si="135"/>
        <v>0.85494464112925261</v>
      </c>
      <c r="AW244">
        <f t="shared" si="136"/>
        <v>0.20737573000822973</v>
      </c>
      <c r="AX244">
        <f t="shared" si="137"/>
        <v>0.22536884469566854</v>
      </c>
      <c r="AY244">
        <f t="shared" si="138"/>
        <v>2.1189442216576815E-2</v>
      </c>
      <c r="AZ244">
        <f t="shared" si="139"/>
        <v>-2.2656222344153321E-2</v>
      </c>
      <c r="BA244">
        <f t="shared" si="140"/>
        <v>-0.16817891562577181</v>
      </c>
      <c r="BB244">
        <f t="shared" si="141"/>
        <v>0.66510461196615722</v>
      </c>
      <c r="BC244">
        <f t="shared" si="142"/>
        <v>0.11970867447986056</v>
      </c>
      <c r="BD244">
        <f t="shared" si="143"/>
        <v>9.598960371990195E-2</v>
      </c>
      <c r="BE244">
        <f t="shared" si="144"/>
        <v>-5.8409015896298655E-2</v>
      </c>
      <c r="BF244">
        <f t="shared" si="145"/>
        <v>-0.20728879430498504</v>
      </c>
      <c r="BG244">
        <f t="shared" si="146"/>
        <v>0.1355285921007976</v>
      </c>
      <c r="BH244">
        <f t="shared" si="147"/>
        <v>7.7051076295422405E-2</v>
      </c>
      <c r="BI244">
        <f t="shared" si="148"/>
        <v>-0.19326572479807691</v>
      </c>
      <c r="BJ244">
        <f t="shared" si="149"/>
        <v>-0.15172502797059018</v>
      </c>
      <c r="BK244">
        <f t="shared" si="150"/>
        <v>-0.5029221377005566</v>
      </c>
      <c r="BL244">
        <f t="shared" si="151"/>
        <v>0.10557031263506467</v>
      </c>
      <c r="BM244">
        <f t="shared" si="152"/>
        <v>-0.16641191578913173</v>
      </c>
      <c r="BN244">
        <f t="shared" si="153"/>
        <v>-7.1986847256081177E-2</v>
      </c>
      <c r="BO244">
        <f t="shared" si="154"/>
        <v>-0.13940738270475439</v>
      </c>
      <c r="BP244">
        <f t="shared" si="155"/>
        <v>-0.25434447168156638</v>
      </c>
      <c r="BQ244">
        <f t="shared" si="156"/>
        <v>0.62978103515239425</v>
      </c>
      <c r="BR244">
        <f t="shared" si="157"/>
        <v>0.42522676453905461</v>
      </c>
      <c r="BS244">
        <f t="shared" si="158"/>
        <v>-9.5181789648337123E-2</v>
      </c>
      <c r="BT244">
        <f t="shared" si="159"/>
        <v>-0.34790345548401369</v>
      </c>
      <c r="BU244">
        <f t="shared" si="160"/>
        <v>-0.52518467749410602</v>
      </c>
      <c r="BV244">
        <f t="shared" si="161"/>
        <v>0.3511018767200742</v>
      </c>
      <c r="BW244">
        <f t="shared" si="162"/>
        <v>-8.53025076111118E-2</v>
      </c>
      <c r="BX244">
        <f t="shared" si="163"/>
        <v>-0.19582653384020876</v>
      </c>
      <c r="BY244">
        <f t="shared" si="164"/>
        <v>-0.27632146719403794</v>
      </c>
      <c r="BZ244">
        <f t="shared" si="165"/>
        <v>-0.49576027464850281</v>
      </c>
      <c r="CA244">
        <f t="shared" si="166"/>
        <v>-0.32680324463168819</v>
      </c>
      <c r="CB244">
        <f t="shared" si="167"/>
        <v>-8.4985530218915528E-2</v>
      </c>
      <c r="CC244">
        <f t="shared" si="175"/>
        <v>-0.21775395783678198</v>
      </c>
      <c r="CD244">
        <f t="shared" si="174"/>
        <v>-0.29820504973486628</v>
      </c>
      <c r="CE244">
        <f t="shared" si="168"/>
        <v>-0.67383660958261116</v>
      </c>
      <c r="CF244">
        <f t="shared" si="169"/>
        <v>-0.40320651681363096</v>
      </c>
      <c r="CG244">
        <f t="shared" si="170"/>
        <v>-0.29577959133428955</v>
      </c>
      <c r="CH244">
        <f t="shared" si="171"/>
        <v>-0.49780756907642232</v>
      </c>
      <c r="CI244">
        <f t="shared" si="172"/>
        <v>-0.60366528300451217</v>
      </c>
      <c r="CJ244">
        <f t="shared" si="173"/>
        <v>-0.67759029949456995</v>
      </c>
    </row>
    <row r="245" spans="1:88">
      <c r="A245">
        <v>1334.4</v>
      </c>
      <c r="B245">
        <v>5.2717885614071358</v>
      </c>
      <c r="C245">
        <v>-0.72210672035927315</v>
      </c>
      <c r="D245" s="11">
        <v>6.4933626003426808</v>
      </c>
      <c r="E245" s="11">
        <v>6.0957111895879379</v>
      </c>
      <c r="F245" s="11">
        <v>4.9523057856136932</v>
      </c>
      <c r="G245" s="11">
        <v>4.2350455206220206</v>
      </c>
      <c r="H245" s="11">
        <v>2.6242673266452923</v>
      </c>
      <c r="I245">
        <v>7.2334430636053142</v>
      </c>
      <c r="J245">
        <v>6.3836743545098891</v>
      </c>
      <c r="K245">
        <v>5.3517222945772396</v>
      </c>
      <c r="L245">
        <v>4.5063663310038242</v>
      </c>
      <c r="M245">
        <v>2.5851830091646422</v>
      </c>
      <c r="N245" s="11">
        <v>7.763350761576838</v>
      </c>
      <c r="O245" s="11">
        <v>7.0300785342624472</v>
      </c>
      <c r="P245" s="11">
        <v>6.1369388406078489</v>
      </c>
      <c r="Q245" s="11">
        <v>5.5552129023635928</v>
      </c>
      <c r="R245" s="11">
        <v>4.384448476152893</v>
      </c>
      <c r="S245">
        <v>7.5492695645376644</v>
      </c>
      <c r="T245">
        <v>6.8544512624864939</v>
      </c>
      <c r="U245">
        <v>6.2475096355450432</v>
      </c>
      <c r="V245">
        <v>5.5655513347294416</v>
      </c>
      <c r="W245">
        <v>4.234289049961105</v>
      </c>
      <c r="X245" s="11">
        <v>7.4040271976418284</v>
      </c>
      <c r="Y245" s="11">
        <v>6.1387039388166524</v>
      </c>
      <c r="Z245" s="11">
        <v>4.8007594965435594</v>
      </c>
      <c r="AA245" s="11">
        <v>3.8742090153651803</v>
      </c>
      <c r="AB245" s="11">
        <v>2.1420172803114643</v>
      </c>
      <c r="AC245">
        <v>6.6851279128848384</v>
      </c>
      <c r="AD245">
        <v>5.8922205818015856</v>
      </c>
      <c r="AE245">
        <v>4.7848736126643274</v>
      </c>
      <c r="AF245">
        <v>3.759729788679921</v>
      </c>
      <c r="AG245">
        <v>2.3229398467138287</v>
      </c>
      <c r="AH245" s="11">
        <v>4.5019535854818153</v>
      </c>
      <c r="AI245" s="11">
        <v>4.3695712198215482</v>
      </c>
      <c r="AJ245" s="11">
        <v>3.4933260375940707</v>
      </c>
      <c r="AK245" s="11">
        <v>3.2542813087446749</v>
      </c>
      <c r="AL245" s="11">
        <v>2.1609290468343598</v>
      </c>
      <c r="AM245">
        <v>4.234289049961105</v>
      </c>
      <c r="AN245">
        <v>3.9324572562556974</v>
      </c>
      <c r="AO245">
        <v>3.3582960246205986</v>
      </c>
      <c r="AP245">
        <v>2.8619251926163423</v>
      </c>
      <c r="AQ245">
        <v>2.8494434267112316</v>
      </c>
      <c r="AT245">
        <v>1334.4</v>
      </c>
      <c r="AU245">
        <f t="shared" ref="AU245:AU288" si="176">B245-B538</f>
        <v>-3.4381778107448513</v>
      </c>
      <c r="AV245">
        <f t="shared" ref="AV245:AV288" si="177">C245-C538</f>
        <v>0.85494464112925261</v>
      </c>
      <c r="AW245">
        <f t="shared" ref="AW245:AW288" si="178">D245-D538</f>
        <v>-0.10251099911507477</v>
      </c>
      <c r="AX245">
        <f t="shared" ref="AX245:AX288" si="179">E245-E538</f>
        <v>8.8638729391921522E-2</v>
      </c>
      <c r="AY245">
        <f t="shared" ref="AY245:AY288" si="180">F245-F538</f>
        <v>1.2720662199376953E-2</v>
      </c>
      <c r="AZ245">
        <f t="shared" ref="AZ245:AZ288" si="181">G245-G538</f>
        <v>0.11270724980316427</v>
      </c>
      <c r="BA245">
        <f t="shared" ref="BA245:BA288" si="182">H245-H538</f>
        <v>-0.2749392752304276</v>
      </c>
      <c r="BB245">
        <f t="shared" ref="BB245:BB288" si="183">I245-I538</f>
        <v>0.62125191319514972</v>
      </c>
      <c r="BC245">
        <f t="shared" ref="BC245:BC288" si="184">J245-J538</f>
        <v>0.20543877243546049</v>
      </c>
      <c r="BD245">
        <f t="shared" ref="BD245:BD288" si="185">K245-K538</f>
        <v>0.38931542157913501</v>
      </c>
      <c r="BE245">
        <f t="shared" ref="BE245:BE288" si="186">L245-L538</f>
        <v>-2.7219867314897783E-2</v>
      </c>
      <c r="BF245">
        <f t="shared" ref="BF245:BF288" si="187">M245-M538</f>
        <v>-0.38328760269787532</v>
      </c>
      <c r="BG245">
        <f t="shared" ref="BG245:BG288" si="188">N245-N538</f>
        <v>0.1292016648046328</v>
      </c>
      <c r="BH245">
        <f t="shared" ref="BH245:BH288" si="189">O245-O538</f>
        <v>-0.14432641714434258</v>
      </c>
      <c r="BI245">
        <f t="shared" ref="BI245:BI288" si="190">P245-P538</f>
        <v>0.16501187477086621</v>
      </c>
      <c r="BJ245">
        <f t="shared" ref="BJ245:BJ288" si="191">Q245-Q538</f>
        <v>-1.472329796360583E-3</v>
      </c>
      <c r="BK245">
        <f t="shared" ref="BK245:BK288" si="192">R245-R538</f>
        <v>-0.35510401215951859</v>
      </c>
      <c r="BL245">
        <f t="shared" ref="BL245:BL288" si="193">S245-S538</f>
        <v>0.16433397322042698</v>
      </c>
      <c r="BM245">
        <f t="shared" ref="BM245:BM288" si="194">T245-T538</f>
        <v>-0.17435092657572682</v>
      </c>
      <c r="BN245">
        <f t="shared" ref="BN245:BN288" si="195">U245-U538</f>
        <v>-0.12881873291666857</v>
      </c>
      <c r="BO245">
        <f t="shared" ref="BO245:BO288" si="196">V245-V538</f>
        <v>-0.43672855805397948</v>
      </c>
      <c r="BP245">
        <f t="shared" ref="BP245:BP288" si="197">W245-W538</f>
        <v>-9.7324664541090122E-2</v>
      </c>
      <c r="BQ245">
        <f t="shared" ref="BQ245:BQ288" si="198">X245-X538</f>
        <v>0.6495424385767441</v>
      </c>
      <c r="BR245">
        <f t="shared" ref="BR245:BR288" si="199">Y245-Y538</f>
        <v>0.34980740464165283</v>
      </c>
      <c r="BS245">
        <f t="shared" ref="BS245:BS288" si="200">Z245-Z538</f>
        <v>-0.10870091742015653</v>
      </c>
      <c r="BT245">
        <f t="shared" ref="BT245:BT288" si="201">AA245-AA538</f>
        <v>-0.1699647631292005</v>
      </c>
      <c r="BU245">
        <f t="shared" ref="BU245:BU288" si="202">AB245-AB538</f>
        <v>-0.49827657253617685</v>
      </c>
      <c r="BV245">
        <f t="shared" ref="BV245:BV288" si="203">AC245-AC538</f>
        <v>0.25368501917827757</v>
      </c>
      <c r="BW245">
        <f t="shared" ref="BW245:BW288" si="204">AD245-AD538</f>
        <v>0.22884367033742148</v>
      </c>
      <c r="BX245">
        <f t="shared" ref="BX245:BX288" si="205">AE245-AE538</f>
        <v>-0.13656821983087752</v>
      </c>
      <c r="BY245">
        <f t="shared" ref="BY245:BY288" si="206">AF245-AF538</f>
        <v>-0.17067756813927515</v>
      </c>
      <c r="BZ245">
        <f t="shared" ref="BZ245:BZ288" si="207">AG245-AG538</f>
        <v>-0.36961581268068766</v>
      </c>
      <c r="CA245">
        <f t="shared" ref="CA245:CA288" si="208">AH245-AH538</f>
        <v>-0.1274839610888181</v>
      </c>
      <c r="CB245">
        <f t="shared" ref="CB245:CB288" si="209">AI245-AI538</f>
        <v>4.765674889246263E-2</v>
      </c>
      <c r="CC245">
        <f t="shared" si="175"/>
        <v>-0.24629149270465511</v>
      </c>
      <c r="CD245">
        <f t="shared" si="174"/>
        <v>-0.30173524615247338</v>
      </c>
      <c r="CE245">
        <f t="shared" ref="CE245:CE288" si="210">AL245-AL538</f>
        <v>-0.6225712846515532</v>
      </c>
      <c r="CF245">
        <f t="shared" ref="CF245:CF288" si="211">AM245-AM538</f>
        <v>-0.20287525636611115</v>
      </c>
      <c r="CG245">
        <f t="shared" ref="CG245:CG288" si="212">AN245-AN538</f>
        <v>-0.34381371550581141</v>
      </c>
      <c r="CH245">
        <f t="shared" ref="CH245:CH288" si="213">AO245-AO538</f>
        <v>-0.30247236086613816</v>
      </c>
      <c r="CI245">
        <f t="shared" ref="CI245:CI288" si="214">AP245-AP538</f>
        <v>-0.44213924687578299</v>
      </c>
      <c r="CJ245">
        <f t="shared" ref="CJ245:CJ288" si="215">AQ245-AQ538</f>
        <v>-0.71786989422989178</v>
      </c>
    </row>
    <row r="246" spans="1:88">
      <c r="A246">
        <v>1339.4</v>
      </c>
      <c r="B246">
        <v>5.2633413056935767</v>
      </c>
      <c r="C246">
        <v>-0.72210672035927315</v>
      </c>
      <c r="D246" s="11">
        <v>6.6432698696474972</v>
      </c>
      <c r="E246" s="11">
        <v>6.0804556979261353</v>
      </c>
      <c r="F246" s="11">
        <v>4.9425977454652736</v>
      </c>
      <c r="G246" s="11">
        <v>4.1141362933189773</v>
      </c>
      <c r="H246" s="11">
        <v>2.5748445767987929</v>
      </c>
      <c r="I246">
        <v>7.1376234465559785</v>
      </c>
      <c r="J246">
        <v>6.354802390951602</v>
      </c>
      <c r="K246">
        <v>5.2886830728342558</v>
      </c>
      <c r="L246">
        <v>4.5230086855439717</v>
      </c>
      <c r="M246">
        <v>2.5824092834079511</v>
      </c>
      <c r="N246" s="11">
        <v>7.7536427214284185</v>
      </c>
      <c r="O246" s="11">
        <v>7.1338410932513989</v>
      </c>
      <c r="P246" s="11">
        <v>6.0123733384437132</v>
      </c>
      <c r="Q246" s="11">
        <v>5.4590150499837984</v>
      </c>
      <c r="R246" s="11">
        <v>4.3464988646636167</v>
      </c>
      <c r="S246">
        <v>7.4882475978904557</v>
      </c>
      <c r="T246">
        <v>6.8683198912699499</v>
      </c>
      <c r="U246">
        <v>6.3162223872448964</v>
      </c>
      <c r="V246">
        <v>5.605518201314494</v>
      </c>
      <c r="W246">
        <v>4.1750321815226998</v>
      </c>
      <c r="X246" s="11">
        <v>7.4263430821388452</v>
      </c>
      <c r="Y246" s="11">
        <v>5.9972439252253968</v>
      </c>
      <c r="Z246" s="11">
        <v>4.8360614607196304</v>
      </c>
      <c r="AA246" s="11">
        <v>3.8759741135739838</v>
      </c>
      <c r="AB246" s="11">
        <v>2.1307962988412132</v>
      </c>
      <c r="AC246">
        <v>6.563588293364365</v>
      </c>
      <c r="AD246">
        <v>5.9284050950820584</v>
      </c>
      <c r="AE246">
        <v>4.858755580547105</v>
      </c>
      <c r="AF246">
        <v>3.7912493995514134</v>
      </c>
      <c r="AG246">
        <v>2.2566225854402093</v>
      </c>
      <c r="AH246" s="11">
        <v>4.4680384841840892</v>
      </c>
      <c r="AI246" s="11">
        <v>4.3188876855401892</v>
      </c>
      <c r="AJ246" s="11">
        <v>3.4658409369141294</v>
      </c>
      <c r="AK246" s="11">
        <v>3.2711758201717949</v>
      </c>
      <c r="AL246" s="11">
        <v>2.1099933556660284</v>
      </c>
      <c r="AM246">
        <v>4.1515815910343097</v>
      </c>
      <c r="AN246">
        <v>3.8564319548336585</v>
      </c>
      <c r="AO246">
        <v>3.2802534681027846</v>
      </c>
      <c r="AP246">
        <v>2.9050440202885435</v>
      </c>
      <c r="AQ246">
        <v>2.7828740085506403</v>
      </c>
      <c r="AT246">
        <v>1339.4</v>
      </c>
      <c r="AU246">
        <f t="shared" si="176"/>
        <v>-3.5055051803845858</v>
      </c>
      <c r="AV246">
        <f t="shared" si="177"/>
        <v>0.85494464112925261</v>
      </c>
      <c r="AW246">
        <f t="shared" si="178"/>
        <v>0.31646469778260577</v>
      </c>
      <c r="AX246">
        <f t="shared" si="179"/>
        <v>0.15086307756708006</v>
      </c>
      <c r="AY246">
        <f t="shared" si="180"/>
        <v>4.4434097545532403E-2</v>
      </c>
      <c r="AZ246">
        <f t="shared" si="181"/>
        <v>-0.1763982719323991</v>
      </c>
      <c r="BA246">
        <f t="shared" si="182"/>
        <v>-0.36863621926947632</v>
      </c>
      <c r="BB246">
        <f t="shared" si="183"/>
        <v>0.48549423437418415</v>
      </c>
      <c r="BC246">
        <f t="shared" si="184"/>
        <v>0.18923287989617599</v>
      </c>
      <c r="BD246">
        <f t="shared" si="185"/>
        <v>0.24560131505745897</v>
      </c>
      <c r="BE246">
        <f t="shared" si="186"/>
        <v>-4.4011375914999817E-2</v>
      </c>
      <c r="BF246">
        <f t="shared" si="187"/>
        <v>-0.3252413658137705</v>
      </c>
      <c r="BG246">
        <f t="shared" si="188"/>
        <v>0.3123374086392241</v>
      </c>
      <c r="BH246">
        <f t="shared" si="189"/>
        <v>5.4602837609006194E-2</v>
      </c>
      <c r="BI246">
        <f t="shared" si="190"/>
        <v>-0.21367380900875244</v>
      </c>
      <c r="BJ246">
        <f t="shared" si="191"/>
        <v>-0.2510323393792131</v>
      </c>
      <c r="BK246">
        <f t="shared" si="192"/>
        <v>-0.16312449659212724</v>
      </c>
      <c r="BL246">
        <f t="shared" si="193"/>
        <v>8.5168715654106109E-2</v>
      </c>
      <c r="BM246">
        <f t="shared" si="194"/>
        <v>-8.505641541785014E-2</v>
      </c>
      <c r="BN246">
        <f t="shared" si="195"/>
        <v>-0.14146551848302114</v>
      </c>
      <c r="BO246">
        <f t="shared" si="196"/>
        <v>-0.46271654776607551</v>
      </c>
      <c r="BP246">
        <f t="shared" si="197"/>
        <v>-0.20599062082839747</v>
      </c>
      <c r="BQ246">
        <f t="shared" si="198"/>
        <v>0.69867387883471199</v>
      </c>
      <c r="BR246">
        <f t="shared" si="199"/>
        <v>0.30328586931895618</v>
      </c>
      <c r="BS246">
        <f t="shared" si="200"/>
        <v>0.12766066058908976</v>
      </c>
      <c r="BT246">
        <f t="shared" si="201"/>
        <v>1.2662700531125282E-2</v>
      </c>
      <c r="BU246">
        <f t="shared" si="202"/>
        <v>-0.60409370603123058</v>
      </c>
      <c r="BV246">
        <f t="shared" si="203"/>
        <v>0.17539261511908322</v>
      </c>
      <c r="BW246">
        <f t="shared" si="204"/>
        <v>0.23729975787359159</v>
      </c>
      <c r="BX246">
        <f t="shared" si="205"/>
        <v>-5.4013987106260153E-2</v>
      </c>
      <c r="BY246">
        <f t="shared" si="206"/>
        <v>-0.15798590067440799</v>
      </c>
      <c r="BZ246">
        <f t="shared" si="207"/>
        <v>-0.50793569389115945</v>
      </c>
      <c r="CA246">
        <f t="shared" si="208"/>
        <v>-0.22370243875028617</v>
      </c>
      <c r="CB246">
        <f t="shared" si="209"/>
        <v>-9.2830370001102835E-2</v>
      </c>
      <c r="CC246">
        <f t="shared" si="175"/>
        <v>-0.30663991278525149</v>
      </c>
      <c r="CD246">
        <f t="shared" ref="CD246:CD288" si="216">AK246-AK539</f>
        <v>-0.54614976745973021</v>
      </c>
      <c r="CE246">
        <f t="shared" si="210"/>
        <v>-0.63025976035860554</v>
      </c>
      <c r="CF246">
        <f t="shared" si="211"/>
        <v>-0.22476275265211054</v>
      </c>
      <c r="CG246">
        <f t="shared" si="212"/>
        <v>-0.28907039181274241</v>
      </c>
      <c r="CH246">
        <f t="shared" si="213"/>
        <v>-0.52634589722435976</v>
      </c>
      <c r="CI246">
        <f t="shared" si="214"/>
        <v>-0.41944588508107206</v>
      </c>
      <c r="CJ246">
        <f t="shared" si="215"/>
        <v>-0.87458522324644727</v>
      </c>
    </row>
    <row r="247" spans="1:88">
      <c r="A247">
        <v>1344.4</v>
      </c>
      <c r="B247">
        <v>5.2687626787634727</v>
      </c>
      <c r="C247">
        <v>-0.72210672035927315</v>
      </c>
      <c r="D247" s="11">
        <v>6.6000249635318102</v>
      </c>
      <c r="E247" s="11">
        <v>6.1176488387544961</v>
      </c>
      <c r="F247" s="11">
        <v>4.9381849999432648</v>
      </c>
      <c r="G247" s="11">
        <v>4.0759345249427295</v>
      </c>
      <c r="H247" s="11">
        <v>2.605733795452855</v>
      </c>
      <c r="I247">
        <v>7.1211071704593163</v>
      </c>
      <c r="J247">
        <v>6.4067467096678214</v>
      </c>
      <c r="K247">
        <v>5.2261481648652159</v>
      </c>
      <c r="L247">
        <v>4.4560610320529221</v>
      </c>
      <c r="M247">
        <v>2.5333647688919094</v>
      </c>
      <c r="N247" s="11">
        <v>7.7629725262463802</v>
      </c>
      <c r="O247" s="11">
        <v>7.0787448134480311</v>
      </c>
      <c r="P247" s="11">
        <v>6.1392082525905964</v>
      </c>
      <c r="Q247" s="11">
        <v>5.518524075309176</v>
      </c>
      <c r="R247" s="11">
        <v>4.3233004310621981</v>
      </c>
      <c r="S247">
        <v>7.5573385849207657</v>
      </c>
      <c r="T247">
        <v>6.8518036151732886</v>
      </c>
      <c r="U247">
        <v>6.2979410129394306</v>
      </c>
      <c r="V247">
        <v>5.6913776213284377</v>
      </c>
      <c r="W247">
        <v>4.285981211790352</v>
      </c>
      <c r="X247" s="11">
        <v>7.4278560234606763</v>
      </c>
      <c r="Y247" s="11">
        <v>6.1098319752583663</v>
      </c>
      <c r="Z247" s="11">
        <v>4.8249665576928651</v>
      </c>
      <c r="AA247" s="11">
        <v>3.8382766589716795</v>
      </c>
      <c r="AB247" s="11">
        <v>2.0807431567772841</v>
      </c>
      <c r="AC247">
        <v>6.6244841815680884</v>
      </c>
      <c r="AD247">
        <v>5.8388894002070204</v>
      </c>
      <c r="AE247">
        <v>4.7751655725159079</v>
      </c>
      <c r="AF247">
        <v>3.785071555820601</v>
      </c>
      <c r="AG247">
        <v>2.3007500406602981</v>
      </c>
      <c r="AH247" s="11">
        <v>4.4621127973402492</v>
      </c>
      <c r="AI247" s="11">
        <v>4.311827292704975</v>
      </c>
      <c r="AJ247" s="11">
        <v>3.4407513266604219</v>
      </c>
      <c r="AK247" s="11">
        <v>3.2649979764409824</v>
      </c>
      <c r="AL247" s="11">
        <v>2.1110019832139164</v>
      </c>
      <c r="AM247">
        <v>4.1957090462543984</v>
      </c>
      <c r="AN247">
        <v>3.9683896126491982</v>
      </c>
      <c r="AO247">
        <v>3.3045866076955761</v>
      </c>
      <c r="AP247">
        <v>2.8820977435740973</v>
      </c>
      <c r="AQ247">
        <v>2.8046855792737126</v>
      </c>
      <c r="AT247">
        <v>1344.4</v>
      </c>
      <c r="AU247">
        <f t="shared" si="176"/>
        <v>-3.5903438269185717</v>
      </c>
      <c r="AV247">
        <f t="shared" si="177"/>
        <v>0.85494464112925261</v>
      </c>
      <c r="AW247">
        <f t="shared" si="178"/>
        <v>0.14541799399770472</v>
      </c>
      <c r="AX247">
        <f t="shared" si="179"/>
        <v>0.14264093672370226</v>
      </c>
      <c r="AY247">
        <f t="shared" si="180"/>
        <v>2.9979782206656758E-2</v>
      </c>
      <c r="AZ247">
        <f t="shared" si="181"/>
        <v>-0.41314926168760557</v>
      </c>
      <c r="BA247">
        <f t="shared" si="182"/>
        <v>-0.34447941674263172</v>
      </c>
      <c r="BB247">
        <f t="shared" si="183"/>
        <v>0.40017038328240062</v>
      </c>
      <c r="BC247">
        <f t="shared" si="184"/>
        <v>0.25429970462307327</v>
      </c>
      <c r="BD247">
        <f t="shared" si="185"/>
        <v>2.9704249885361911E-2</v>
      </c>
      <c r="BE247">
        <f t="shared" si="186"/>
        <v>-7.4444230071988748E-2</v>
      </c>
      <c r="BF247">
        <f t="shared" si="187"/>
        <v>-0.42780288310379566</v>
      </c>
      <c r="BG247">
        <f t="shared" si="188"/>
        <v>0.23437402129919604</v>
      </c>
      <c r="BH247">
        <f t="shared" si="189"/>
        <v>-2.913473792201593E-2</v>
      </c>
      <c r="BI247">
        <f t="shared" si="190"/>
        <v>4.3815621505319591E-2</v>
      </c>
      <c r="BJ247">
        <f t="shared" si="191"/>
        <v>-6.4748495115891203E-2</v>
      </c>
      <c r="BK247">
        <f t="shared" si="192"/>
        <v>-0.40221668125618404</v>
      </c>
      <c r="BL247">
        <f t="shared" si="193"/>
        <v>2.5545035031851349E-2</v>
      </c>
      <c r="BM247">
        <f t="shared" si="194"/>
        <v>-2.7858440358874859E-2</v>
      </c>
      <c r="BN247">
        <f t="shared" si="195"/>
        <v>-0.17743374871592277</v>
      </c>
      <c r="BO247">
        <f t="shared" si="196"/>
        <v>5.1789602804852564E-3</v>
      </c>
      <c r="BP247">
        <f t="shared" si="197"/>
        <v>-0.14855859333472843</v>
      </c>
      <c r="BQ247">
        <f t="shared" si="198"/>
        <v>0.41571371159462167</v>
      </c>
      <c r="BR247">
        <f t="shared" si="199"/>
        <v>0.33816586201912635</v>
      </c>
      <c r="BS247">
        <f t="shared" si="200"/>
        <v>-7.9929506354093682E-2</v>
      </c>
      <c r="BT247">
        <f t="shared" si="201"/>
        <v>-0.14952739805074433</v>
      </c>
      <c r="BU247">
        <f t="shared" si="202"/>
        <v>-0.69237327864800502</v>
      </c>
      <c r="BV247">
        <f t="shared" si="203"/>
        <v>0.24416200692921386</v>
      </c>
      <c r="BW247">
        <f t="shared" si="204"/>
        <v>1.3021631706283898E-2</v>
      </c>
      <c r="BX247">
        <f t="shared" si="205"/>
        <v>-0.1010891958033957</v>
      </c>
      <c r="BY247">
        <f t="shared" si="206"/>
        <v>-0.15708900203424614</v>
      </c>
      <c r="BZ247">
        <f t="shared" si="207"/>
        <v>-0.55680686822500824</v>
      </c>
      <c r="CA247">
        <f t="shared" si="208"/>
        <v>-7.763527336609588E-2</v>
      </c>
      <c r="CB247">
        <f t="shared" si="209"/>
        <v>-0.17965277763165766</v>
      </c>
      <c r="CC247">
        <f t="shared" si="175"/>
        <v>-0.41537123526354325</v>
      </c>
      <c r="CD247">
        <f t="shared" si="216"/>
        <v>-0.48477523242252873</v>
      </c>
      <c r="CE247">
        <f t="shared" si="210"/>
        <v>-0.87116167839887426</v>
      </c>
      <c r="CF247">
        <f t="shared" si="211"/>
        <v>-0.32281479733902341</v>
      </c>
      <c r="CG247">
        <f t="shared" si="212"/>
        <v>-0.24329580779018922</v>
      </c>
      <c r="CH247">
        <f t="shared" si="213"/>
        <v>-0.45682569345566737</v>
      </c>
      <c r="CI247">
        <f t="shared" si="214"/>
        <v>-0.45962258273127832</v>
      </c>
      <c r="CJ247">
        <f t="shared" si="215"/>
        <v>-0.70351941024539899</v>
      </c>
    </row>
    <row r="248" spans="1:88">
      <c r="A248">
        <v>1349.4</v>
      </c>
      <c r="B248">
        <v>5.2194660073604595</v>
      </c>
      <c r="C248">
        <v>-0.72210672035927315</v>
      </c>
      <c r="D248" s="11">
        <v>6.5558975083117215</v>
      </c>
      <c r="E248" s="11">
        <v>6.1303827615465787</v>
      </c>
      <c r="F248" s="11">
        <v>4.9666787281710931</v>
      </c>
      <c r="G248" s="11">
        <v>4.0918204088219614</v>
      </c>
      <c r="H248" s="11">
        <v>2.6014471283743323</v>
      </c>
      <c r="I248">
        <v>7.1862897257415614</v>
      </c>
      <c r="J248">
        <v>6.4426790660613218</v>
      </c>
      <c r="K248">
        <v>5.3155377812967668</v>
      </c>
      <c r="L248">
        <v>4.5486026095716232</v>
      </c>
      <c r="M248">
        <v>2.5145790808125001</v>
      </c>
      <c r="N248" s="11">
        <v>7.7724284095078273</v>
      </c>
      <c r="O248" s="11">
        <v>7.1216114842332603</v>
      </c>
      <c r="P248" s="11">
        <v>6.1301306046596071</v>
      </c>
      <c r="Q248" s="11">
        <v>5.5555911376940506</v>
      </c>
      <c r="R248" s="11">
        <v>4.3435990604634389</v>
      </c>
      <c r="S248">
        <v>7.5196411303184618</v>
      </c>
      <c r="T248">
        <v>6.8525600858342042</v>
      </c>
      <c r="U248">
        <v>6.3685449412915727</v>
      </c>
      <c r="V248">
        <v>5.6747352667882902</v>
      </c>
      <c r="W248">
        <v>4.2658086608325965</v>
      </c>
      <c r="X248" s="11">
        <v>7.3698599394571316</v>
      </c>
      <c r="Y248" s="11">
        <v>6.0878943260918081</v>
      </c>
      <c r="Z248" s="11">
        <v>4.8557296979034419</v>
      </c>
      <c r="AA248" s="11">
        <v>3.8617272494600692</v>
      </c>
      <c r="AB248" s="11">
        <v>2.1538686539991456</v>
      </c>
      <c r="AC248">
        <v>6.6059506503756511</v>
      </c>
      <c r="AD248">
        <v>5.9460560771700939</v>
      </c>
      <c r="AE248">
        <v>4.8472824421898819</v>
      </c>
      <c r="AF248">
        <v>3.777128613880985</v>
      </c>
      <c r="AG248">
        <v>2.2722563124324693</v>
      </c>
      <c r="AH248" s="11">
        <v>4.4807724069761727</v>
      </c>
      <c r="AI248" s="11">
        <v>4.3346474909759349</v>
      </c>
      <c r="AJ248" s="11">
        <v>3.468362505783849</v>
      </c>
      <c r="AK248" s="11">
        <v>3.3158075891658276</v>
      </c>
      <c r="AL248" s="11">
        <v>2.0948639424477125</v>
      </c>
      <c r="AM248">
        <v>4.1406127664510306</v>
      </c>
      <c r="AN248">
        <v>3.8370158745368195</v>
      </c>
      <c r="AO248">
        <v>3.2939960184427548</v>
      </c>
      <c r="AP248">
        <v>2.8856279399917044</v>
      </c>
      <c r="AQ248">
        <v>2.8853757831047324</v>
      </c>
      <c r="AT248">
        <v>1349.4</v>
      </c>
      <c r="AU248">
        <f t="shared" si="176"/>
        <v>-3.2756335924601618</v>
      </c>
      <c r="AV248">
        <f t="shared" si="177"/>
        <v>0.85494464112925261</v>
      </c>
      <c r="AW248">
        <f t="shared" si="178"/>
        <v>0.26412372205794554</v>
      </c>
      <c r="AX248">
        <f t="shared" si="179"/>
        <v>0.22509530449425874</v>
      </c>
      <c r="AY248">
        <f t="shared" si="180"/>
        <v>1.1346597543962389E-2</v>
      </c>
      <c r="AZ248">
        <f t="shared" si="181"/>
        <v>-0.16505207579332737</v>
      </c>
      <c r="BA248">
        <f t="shared" si="182"/>
        <v>-0.47736664272580187</v>
      </c>
      <c r="BB248">
        <f t="shared" si="183"/>
        <v>0.39437729735906402</v>
      </c>
      <c r="BC248">
        <f t="shared" si="184"/>
        <v>0.18924581910831062</v>
      </c>
      <c r="BD248">
        <f t="shared" si="185"/>
        <v>-0.12681048544840667</v>
      </c>
      <c r="BE248">
        <f t="shared" si="186"/>
        <v>-4.3749593925353381E-2</v>
      </c>
      <c r="BF248">
        <f t="shared" si="187"/>
        <v>-0.13986425677708958</v>
      </c>
      <c r="BG248">
        <f t="shared" si="188"/>
        <v>0.20035447160352593</v>
      </c>
      <c r="BH248">
        <f t="shared" si="189"/>
        <v>0.11003971610680008</v>
      </c>
      <c r="BI248">
        <f t="shared" si="190"/>
        <v>-0.28876032677587027</v>
      </c>
      <c r="BJ248">
        <f t="shared" si="191"/>
        <v>-0.17396884756309916</v>
      </c>
      <c r="BK248">
        <f t="shared" si="192"/>
        <v>-0.20504949258058325</v>
      </c>
      <c r="BL248">
        <f t="shared" si="193"/>
        <v>-4.7412022677406185E-2</v>
      </c>
      <c r="BM248">
        <f t="shared" si="194"/>
        <v>-4.2734868162854767E-2</v>
      </c>
      <c r="BN248">
        <f t="shared" si="195"/>
        <v>0.18585911804830513</v>
      </c>
      <c r="BO248">
        <f t="shared" si="196"/>
        <v>-0.21971185921173042</v>
      </c>
      <c r="BP248">
        <f t="shared" si="197"/>
        <v>-0.14225791477529004</v>
      </c>
      <c r="BQ248">
        <f t="shared" si="198"/>
        <v>0.47490731170382983</v>
      </c>
      <c r="BR248">
        <f t="shared" si="199"/>
        <v>0.28336489345191307</v>
      </c>
      <c r="BS248">
        <f t="shared" si="200"/>
        <v>-2.6801051551403887E-2</v>
      </c>
      <c r="BT248">
        <f t="shared" si="201"/>
        <v>-0.11455182402254138</v>
      </c>
      <c r="BU248">
        <f t="shared" si="202"/>
        <v>-0.64857372964131166</v>
      </c>
      <c r="BV248">
        <f t="shared" si="203"/>
        <v>0.40751781991956904</v>
      </c>
      <c r="BW248">
        <f t="shared" si="204"/>
        <v>0.33505508100072401</v>
      </c>
      <c r="BX248">
        <f t="shared" si="205"/>
        <v>3.7781291403159223E-2</v>
      </c>
      <c r="BY248">
        <f t="shared" si="206"/>
        <v>-0.56623830165686106</v>
      </c>
      <c r="BZ248">
        <f t="shared" si="207"/>
        <v>-0.58826742389872955</v>
      </c>
      <c r="CA248">
        <f t="shared" si="208"/>
        <v>-0.15231661952786624</v>
      </c>
      <c r="CB248">
        <f t="shared" si="209"/>
        <v>-0.18638674507170361</v>
      </c>
      <c r="CC248">
        <f t="shared" si="175"/>
        <v>-0.42507361670960986</v>
      </c>
      <c r="CD248">
        <f t="shared" si="216"/>
        <v>-0.37907931194867261</v>
      </c>
      <c r="CE248">
        <f t="shared" si="210"/>
        <v>-0.7508256566540239</v>
      </c>
      <c r="CF248">
        <f t="shared" si="211"/>
        <v>-0.34002697283330274</v>
      </c>
      <c r="CG248">
        <f t="shared" si="212"/>
        <v>-0.38528165945902915</v>
      </c>
      <c r="CH248">
        <f t="shared" si="213"/>
        <v>-0.2918029196612375</v>
      </c>
      <c r="CI248">
        <f t="shared" si="214"/>
        <v>-0.43041791803190943</v>
      </c>
      <c r="CJ248">
        <f t="shared" si="215"/>
        <v>-0.37897881211160112</v>
      </c>
    </row>
    <row r="249" spans="1:88">
      <c r="A249">
        <v>1354.4</v>
      </c>
      <c r="B249">
        <v>5.2293001259523653</v>
      </c>
      <c r="C249">
        <v>-0.72210672035927315</v>
      </c>
      <c r="D249" s="11">
        <v>6.6006553557492404</v>
      </c>
      <c r="E249" s="11">
        <v>6.0957111895879379</v>
      </c>
      <c r="F249" s="11">
        <v>4.9036395064281093</v>
      </c>
      <c r="G249" s="11">
        <v>4.1896572809670722</v>
      </c>
      <c r="H249" s="11">
        <v>2.5797616360947457</v>
      </c>
      <c r="I249">
        <v>7.1479618789218273</v>
      </c>
      <c r="J249">
        <v>6.4731900493849261</v>
      </c>
      <c r="K249">
        <v>5.3802160228050688</v>
      </c>
      <c r="L249">
        <v>4.5312037843705593</v>
      </c>
      <c r="M249">
        <v>2.5355081024311708</v>
      </c>
      <c r="N249" s="11">
        <v>7.8287854737460556</v>
      </c>
      <c r="O249" s="11">
        <v>7.1295544261728763</v>
      </c>
      <c r="P249" s="11">
        <v>6.1934219832895634</v>
      </c>
      <c r="Q249" s="11">
        <v>5.5320144687621742</v>
      </c>
      <c r="R249" s="11">
        <v>4.3557025910380922</v>
      </c>
      <c r="S249">
        <v>7.5297274057973391</v>
      </c>
      <c r="T249">
        <v>6.9051347967678529</v>
      </c>
      <c r="U249">
        <v>6.3838004329533753</v>
      </c>
      <c r="V249">
        <v>5.7525256664191327</v>
      </c>
      <c r="W249">
        <v>4.3249394508275154</v>
      </c>
      <c r="X249" s="11">
        <v>7.3953277850412968</v>
      </c>
      <c r="Y249" s="11">
        <v>6.0759168739606411</v>
      </c>
      <c r="Z249" s="11">
        <v>4.8377004804849477</v>
      </c>
      <c r="AA249" s="11">
        <v>3.8735786231477505</v>
      </c>
      <c r="AB249" s="11">
        <v>2.1717717929741527</v>
      </c>
      <c r="AC249">
        <v>6.6575167337614118</v>
      </c>
      <c r="AD249">
        <v>6.0533488325766527</v>
      </c>
      <c r="AE249">
        <v>4.8201755768403984</v>
      </c>
      <c r="AF249">
        <v>3.8542886212943972</v>
      </c>
      <c r="AG249">
        <v>2.25473140878792</v>
      </c>
      <c r="AH249" s="11">
        <v>4.5566716299547254</v>
      </c>
      <c r="AI249" s="11">
        <v>4.3604935718905589</v>
      </c>
      <c r="AJ249" s="11">
        <v>3.4829876052282214</v>
      </c>
      <c r="AK249" s="11">
        <v>3.274958173476374</v>
      </c>
      <c r="AL249" s="11">
        <v>2.1400000252156888</v>
      </c>
      <c r="AM249">
        <v>4.2287415984477219</v>
      </c>
      <c r="AN249">
        <v>3.9581772587268351</v>
      </c>
      <c r="AO249">
        <v>3.3678779863255324</v>
      </c>
      <c r="AP249">
        <v>2.8512085249200352</v>
      </c>
      <c r="AQ249">
        <v>2.9138695113325612</v>
      </c>
      <c r="AT249">
        <v>1354.4</v>
      </c>
      <c r="AU249">
        <f t="shared" si="176"/>
        <v>-3.7083131982979118</v>
      </c>
      <c r="AV249">
        <f t="shared" si="177"/>
        <v>0.85494464112925261</v>
      </c>
      <c r="AW249">
        <f t="shared" si="178"/>
        <v>0.15951321846957001</v>
      </c>
      <c r="AX249">
        <f t="shared" si="179"/>
        <v>0.11077582648819639</v>
      </c>
      <c r="AY249">
        <f t="shared" si="180"/>
        <v>-0.12871602904430723</v>
      </c>
      <c r="AZ249">
        <f t="shared" si="181"/>
        <v>-0.12312849012849725</v>
      </c>
      <c r="BA249">
        <f t="shared" si="182"/>
        <v>-0.53568104308736864</v>
      </c>
      <c r="BB249">
        <f t="shared" si="183"/>
        <v>0.41059343204458365</v>
      </c>
      <c r="BC249">
        <f t="shared" si="184"/>
        <v>0.32816011295490899</v>
      </c>
      <c r="BD249">
        <f t="shared" si="185"/>
        <v>-2.9268924539449515E-2</v>
      </c>
      <c r="BE249">
        <f t="shared" si="186"/>
        <v>-3.8668995786386162E-2</v>
      </c>
      <c r="BF249">
        <f t="shared" si="187"/>
        <v>-0.37351185176557822</v>
      </c>
      <c r="BG249">
        <f t="shared" si="188"/>
        <v>0.19977127063020284</v>
      </c>
      <c r="BH249">
        <f t="shared" si="189"/>
        <v>0.1970600203542423</v>
      </c>
      <c r="BI249">
        <f t="shared" si="190"/>
        <v>-0.22079048948123692</v>
      </c>
      <c r="BJ249">
        <f t="shared" si="191"/>
        <v>-8.4920182298980684E-2</v>
      </c>
      <c r="BK249">
        <f t="shared" si="192"/>
        <v>-0.47308293814693236</v>
      </c>
      <c r="BL249">
        <f t="shared" si="193"/>
        <v>0.16670069408053845</v>
      </c>
      <c r="BM249">
        <f t="shared" si="194"/>
        <v>-0.14078370448220845</v>
      </c>
      <c r="BN249">
        <f t="shared" si="195"/>
        <v>0.13321990469833711</v>
      </c>
      <c r="BO249">
        <f t="shared" si="196"/>
        <v>-0.16291746919797312</v>
      </c>
      <c r="BP249">
        <f t="shared" si="197"/>
        <v>-0.16300324832362989</v>
      </c>
      <c r="BQ249">
        <f t="shared" si="198"/>
        <v>0.62840517245304728</v>
      </c>
      <c r="BR249">
        <f t="shared" si="199"/>
        <v>0.14290099116401755</v>
      </c>
      <c r="BS249">
        <f t="shared" si="200"/>
        <v>-7.9633437085175451E-2</v>
      </c>
      <c r="BT249">
        <f t="shared" si="201"/>
        <v>-0.32407142129760746</v>
      </c>
      <c r="BU249">
        <f t="shared" si="202"/>
        <v>-0.53938359233115118</v>
      </c>
      <c r="BV249">
        <f t="shared" si="203"/>
        <v>0.30880268229608365</v>
      </c>
      <c r="BW249">
        <f t="shared" si="204"/>
        <v>0.12158814600713796</v>
      </c>
      <c r="BX249">
        <f t="shared" si="205"/>
        <v>9.0208223353177353E-2</v>
      </c>
      <c r="BY249">
        <f t="shared" si="206"/>
        <v>-0.22183560661728707</v>
      </c>
      <c r="BZ249">
        <f t="shared" si="207"/>
        <v>-0.59723417144935809</v>
      </c>
      <c r="CA249">
        <f t="shared" si="208"/>
        <v>-0.31718685465828056</v>
      </c>
      <c r="CB249">
        <f t="shared" si="209"/>
        <v>-9.846550528917497E-2</v>
      </c>
      <c r="CC249">
        <f t="shared" si="175"/>
        <v>-0.51736841406528589</v>
      </c>
      <c r="CD249">
        <f t="shared" si="216"/>
        <v>-0.37508398970598256</v>
      </c>
      <c r="CE249">
        <f t="shared" si="210"/>
        <v>-0.63836541261387181</v>
      </c>
      <c r="CF249">
        <f t="shared" si="211"/>
        <v>-0.17601582347051536</v>
      </c>
      <c r="CG249">
        <f t="shared" si="212"/>
        <v>-0.38690128802979507</v>
      </c>
      <c r="CH249">
        <f t="shared" si="213"/>
        <v>-0.24610581251443842</v>
      </c>
      <c r="CI249">
        <f t="shared" si="214"/>
        <v>-0.56091689885132778</v>
      </c>
      <c r="CJ249">
        <f t="shared" si="215"/>
        <v>-0.62879632005807107</v>
      </c>
    </row>
    <row r="250" spans="1:88">
      <c r="A250">
        <v>1359.4</v>
      </c>
      <c r="B250">
        <v>5.2937262105736949</v>
      </c>
      <c r="C250">
        <v>-0.72210672035927315</v>
      </c>
      <c r="D250" s="11">
        <v>6.5990163359839222</v>
      </c>
      <c r="E250" s="11">
        <v>6.115127269884777</v>
      </c>
      <c r="F250" s="11">
        <v>4.9777736311978584</v>
      </c>
      <c r="G250" s="11">
        <v>4.1742757108617843</v>
      </c>
      <c r="H250" s="11">
        <v>2.6523828195426633</v>
      </c>
      <c r="I250">
        <v>7.2722752241989923</v>
      </c>
      <c r="J250">
        <v>6.4805025991071128</v>
      </c>
      <c r="K250">
        <v>5.3819811210138724</v>
      </c>
      <c r="L250">
        <v>4.5765920240255085</v>
      </c>
      <c r="M250">
        <v>2.5888392840257355</v>
      </c>
      <c r="N250" s="11">
        <v>7.8986329314372821</v>
      </c>
      <c r="O250" s="11">
        <v>7.1023214823799075</v>
      </c>
      <c r="P250" s="11">
        <v>6.150429234060848</v>
      </c>
      <c r="Q250" s="11">
        <v>5.6061485935319233</v>
      </c>
      <c r="R250" s="11">
        <v>4.399325732484237</v>
      </c>
      <c r="S250">
        <v>7.6115523156197327</v>
      </c>
      <c r="T250">
        <v>6.8922747955322841</v>
      </c>
      <c r="U250">
        <v>6.4443180858266391</v>
      </c>
      <c r="V250">
        <v>5.7236537028608456</v>
      </c>
      <c r="W250">
        <v>4.2758949363114738</v>
      </c>
      <c r="X250" s="11">
        <v>7.3992362167893617</v>
      </c>
      <c r="Y250" s="11">
        <v>6.0791949134912757</v>
      </c>
      <c r="Z250" s="11">
        <v>4.8471563637463957</v>
      </c>
      <c r="AA250" s="11">
        <v>3.9248925496465392</v>
      </c>
      <c r="AB250" s="11">
        <v>2.1621898312692194</v>
      </c>
      <c r="AC250">
        <v>6.6476826151695061</v>
      </c>
      <c r="AD250">
        <v>6.054483538568026</v>
      </c>
      <c r="AE250">
        <v>4.8895187207576809</v>
      </c>
      <c r="AF250">
        <v>3.8858082321658891</v>
      </c>
      <c r="AG250">
        <v>2.2679696453539466</v>
      </c>
      <c r="AH250" s="11">
        <v>4.476863975228107</v>
      </c>
      <c r="AI250" s="11">
        <v>4.4299627942513276</v>
      </c>
      <c r="AJ250" s="11">
        <v>3.5100944705777044</v>
      </c>
      <c r="AK250" s="11">
        <v>3.3334585712538631</v>
      </c>
      <c r="AL250" s="11">
        <v>2.0983941388653196</v>
      </c>
      <c r="AM250">
        <v>4.2887549375470426</v>
      </c>
      <c r="AN250">
        <v>3.9086284304368495</v>
      </c>
      <c r="AO250">
        <v>3.3667432803341586</v>
      </c>
      <c r="AP250">
        <v>2.9050440202885435</v>
      </c>
      <c r="AQ250">
        <v>2.852091074024437</v>
      </c>
      <c r="AT250">
        <v>1359.4</v>
      </c>
      <c r="AU250">
        <f t="shared" si="176"/>
        <v>-3.2543198482813143</v>
      </c>
      <c r="AV250">
        <f t="shared" si="177"/>
        <v>0.85494464112925261</v>
      </c>
      <c r="AW250">
        <f t="shared" si="178"/>
        <v>3.9201100868551997E-2</v>
      </c>
      <c r="AX250">
        <f t="shared" si="179"/>
        <v>0.15632281005847304</v>
      </c>
      <c r="AY250">
        <f t="shared" si="180"/>
        <v>0.15275369069415934</v>
      </c>
      <c r="AZ250">
        <f t="shared" si="181"/>
        <v>-0.16737957345727761</v>
      </c>
      <c r="BA250">
        <f t="shared" si="182"/>
        <v>-0.42277947162406448</v>
      </c>
      <c r="BB250">
        <f t="shared" si="183"/>
        <v>0.30794447771097389</v>
      </c>
      <c r="BC250">
        <f t="shared" si="184"/>
        <v>0.34094988257720527</v>
      </c>
      <c r="BD250">
        <f t="shared" si="185"/>
        <v>1.5286954138956865E-2</v>
      </c>
      <c r="BE250">
        <f t="shared" si="186"/>
        <v>8.7732013311034862E-3</v>
      </c>
      <c r="BF250">
        <f t="shared" si="187"/>
        <v>-0.20025237610820579</v>
      </c>
      <c r="BG250">
        <f t="shared" si="188"/>
        <v>0.35714013797525723</v>
      </c>
      <c r="BH250">
        <f t="shared" si="189"/>
        <v>5.6288872381927035E-2</v>
      </c>
      <c r="BI250">
        <f t="shared" si="190"/>
        <v>-0.11498543142365225</v>
      </c>
      <c r="BJ250">
        <f t="shared" si="191"/>
        <v>-0.11782006307719861</v>
      </c>
      <c r="BK250">
        <f t="shared" si="192"/>
        <v>-0.50442924408353207</v>
      </c>
      <c r="BL250">
        <f t="shared" si="193"/>
        <v>3.4799919050755079E-2</v>
      </c>
      <c r="BM250">
        <f t="shared" si="194"/>
        <v>-0.20864412221470729</v>
      </c>
      <c r="BN250">
        <f t="shared" si="195"/>
        <v>-7.4532108785830609E-2</v>
      </c>
      <c r="BO250">
        <f t="shared" si="196"/>
        <v>-0.11488013665889341</v>
      </c>
      <c r="BP250">
        <f t="shared" si="197"/>
        <v>-0.22323042013572802</v>
      </c>
      <c r="BQ250">
        <f t="shared" si="198"/>
        <v>0.33597318585562075</v>
      </c>
      <c r="BR250">
        <f t="shared" si="199"/>
        <v>0.22331654428785708</v>
      </c>
      <c r="BS250">
        <f t="shared" si="200"/>
        <v>-0.17675512438001917</v>
      </c>
      <c r="BT250">
        <f t="shared" si="201"/>
        <v>-0.40809046983068287</v>
      </c>
      <c r="BU250">
        <f t="shared" si="202"/>
        <v>-0.58536624462222697</v>
      </c>
      <c r="BV250">
        <f t="shared" si="203"/>
        <v>0.27842898907876901</v>
      </c>
      <c r="BW250">
        <f t="shared" si="204"/>
        <v>0.33587799311109467</v>
      </c>
      <c r="BX250">
        <f t="shared" si="205"/>
        <v>3.6656245761760076E-2</v>
      </c>
      <c r="BY250">
        <f t="shared" si="206"/>
        <v>-0.17947566469349585</v>
      </c>
      <c r="BZ250">
        <f t="shared" si="207"/>
        <v>-0.61651692804022984</v>
      </c>
      <c r="CA250">
        <f t="shared" si="208"/>
        <v>-0.26097688186552048</v>
      </c>
      <c r="CB250">
        <f t="shared" si="209"/>
        <v>-0.17174632657500233</v>
      </c>
      <c r="CC250">
        <f t="shared" si="175"/>
        <v>-0.27368314516565162</v>
      </c>
      <c r="CD250">
        <f t="shared" si="216"/>
        <v>-0.28075344508194533</v>
      </c>
      <c r="CE250">
        <f t="shared" si="210"/>
        <v>-0.7886028269830736</v>
      </c>
      <c r="CF250">
        <f t="shared" si="211"/>
        <v>-0.15285960994901249</v>
      </c>
      <c r="CG250">
        <f t="shared" si="212"/>
        <v>-0.3904642909084477</v>
      </c>
      <c r="CH250">
        <f t="shared" si="213"/>
        <v>-0.55533413788695496</v>
      </c>
      <c r="CI250">
        <f t="shared" si="214"/>
        <v>-0.40369887786825842</v>
      </c>
      <c r="CJ250">
        <f t="shared" si="215"/>
        <v>-0.52694281285043276</v>
      </c>
    </row>
    <row r="251" spans="1:88">
      <c r="A251">
        <v>1364.4</v>
      </c>
      <c r="B251">
        <v>5.3425185682027641</v>
      </c>
      <c r="C251">
        <v>-0.72210672035927315</v>
      </c>
      <c r="D251" s="11">
        <v>6.6558777139960936</v>
      </c>
      <c r="E251" s="11">
        <v>6.2075427689599918</v>
      </c>
      <c r="F251" s="11">
        <v>5.024296576844181</v>
      </c>
      <c r="G251" s="11">
        <v>4.1914223791758758</v>
      </c>
      <c r="H251" s="11">
        <v>2.6230065422104327</v>
      </c>
      <c r="I251">
        <v>7.1161901111633634</v>
      </c>
      <c r="J251">
        <v>6.4871847566118683</v>
      </c>
      <c r="K251">
        <v>5.4127442612244483</v>
      </c>
      <c r="L251">
        <v>4.5850392797390676</v>
      </c>
      <c r="M251">
        <v>2.5666494779722049</v>
      </c>
      <c r="N251" s="11">
        <v>7.8517317504605018</v>
      </c>
      <c r="O251" s="11">
        <v>7.131445602825166</v>
      </c>
      <c r="P251" s="11">
        <v>6.2283457121351766</v>
      </c>
      <c r="Q251" s="11">
        <v>5.5393270184843608</v>
      </c>
      <c r="R251" s="11">
        <v>4.3681843569432024</v>
      </c>
      <c r="S251">
        <v>7.4647970074020655</v>
      </c>
      <c r="T251">
        <v>6.9665349987455194</v>
      </c>
      <c r="U251">
        <v>6.400568865937009</v>
      </c>
      <c r="V251">
        <v>5.7058766423293248</v>
      </c>
      <c r="W251">
        <v>4.3472553353245322</v>
      </c>
      <c r="X251" s="11">
        <v>7.5214062285272654</v>
      </c>
      <c r="Y251" s="11">
        <v>6.1163880543196365</v>
      </c>
      <c r="Z251" s="11">
        <v>4.9478930400916843</v>
      </c>
      <c r="AA251" s="11">
        <v>3.9348527466819307</v>
      </c>
      <c r="AB251" s="11">
        <v>2.1589117917385843</v>
      </c>
      <c r="AC251">
        <v>6.6314184959598164</v>
      </c>
      <c r="AD251">
        <v>5.9425258807524868</v>
      </c>
      <c r="AE251">
        <v>4.9120867621416693</v>
      </c>
      <c r="AF251">
        <v>3.8889601932530384</v>
      </c>
      <c r="AG251">
        <v>2.3151229832176985</v>
      </c>
      <c r="AH251" s="11">
        <v>4.5455767269279601</v>
      </c>
      <c r="AI251" s="11">
        <v>4.3693190629345766</v>
      </c>
      <c r="AJ251" s="11">
        <v>3.5082032939254146</v>
      </c>
      <c r="AK251" s="11">
        <v>3.3392581796542173</v>
      </c>
      <c r="AL251" s="11">
        <v>2.1384870838938572</v>
      </c>
      <c r="AM251">
        <v>4.2168902247600411</v>
      </c>
      <c r="AN251">
        <v>3.9259011771944272</v>
      </c>
      <c r="AO251">
        <v>3.3900677923790625</v>
      </c>
      <c r="AP251">
        <v>2.8623034279468</v>
      </c>
      <c r="AQ251">
        <v>2.8614208788423983</v>
      </c>
      <c r="AT251">
        <v>1364.4</v>
      </c>
      <c r="AU251">
        <f t="shared" si="176"/>
        <v>-3.2719387819410697</v>
      </c>
      <c r="AV251">
        <f t="shared" si="177"/>
        <v>0.85494464112925261</v>
      </c>
      <c r="AW251">
        <f t="shared" si="178"/>
        <v>0.27042064570086666</v>
      </c>
      <c r="AX251">
        <f t="shared" si="179"/>
        <v>0.2393813918043346</v>
      </c>
      <c r="AY251">
        <f t="shared" si="180"/>
        <v>-0.10607837309060653</v>
      </c>
      <c r="AZ251">
        <f t="shared" si="181"/>
        <v>-0.27849113780407642</v>
      </c>
      <c r="BA251">
        <f t="shared" si="182"/>
        <v>-0.51126408037830728</v>
      </c>
      <c r="BB251">
        <f t="shared" si="183"/>
        <v>0.33112420765600259</v>
      </c>
      <c r="BC251">
        <f t="shared" si="184"/>
        <v>0.13573209519648621</v>
      </c>
      <c r="BD251">
        <f t="shared" si="185"/>
        <v>0.34729718885553851</v>
      </c>
      <c r="BE251">
        <f t="shared" si="186"/>
        <v>-7.57781725092741E-2</v>
      </c>
      <c r="BF251">
        <f t="shared" si="187"/>
        <v>-0.15306406342701973</v>
      </c>
      <c r="BG251">
        <f t="shared" si="188"/>
        <v>0.13279985398452254</v>
      </c>
      <c r="BH251">
        <f t="shared" si="189"/>
        <v>-5.7679377063167614E-2</v>
      </c>
      <c r="BI251">
        <f t="shared" si="190"/>
        <v>4.9767803816990863E-2</v>
      </c>
      <c r="BJ251">
        <f t="shared" si="191"/>
        <v>-0.18829311805816751</v>
      </c>
      <c r="BK251">
        <f t="shared" si="192"/>
        <v>-0.41472945557840735</v>
      </c>
      <c r="BL251">
        <f t="shared" si="193"/>
        <v>-0.11651973908367008</v>
      </c>
      <c r="BM251">
        <f t="shared" si="194"/>
        <v>-6.5576344006350595E-2</v>
      </c>
      <c r="BN251">
        <f t="shared" si="195"/>
        <v>-8.0853659358048446E-2</v>
      </c>
      <c r="BO251">
        <f t="shared" si="196"/>
        <v>-0.2905837043102304</v>
      </c>
      <c r="BP251">
        <f t="shared" si="197"/>
        <v>5.7519531308588334E-2</v>
      </c>
      <c r="BQ251">
        <f t="shared" si="198"/>
        <v>0.52352751015107835</v>
      </c>
      <c r="BR251">
        <f t="shared" si="199"/>
        <v>0.26484581753713776</v>
      </c>
      <c r="BS251">
        <f t="shared" si="200"/>
        <v>3.0559122521561122E-2</v>
      </c>
      <c r="BT251">
        <f t="shared" si="201"/>
        <v>-0.28105469743045752</v>
      </c>
      <c r="BU251">
        <f t="shared" si="202"/>
        <v>-0.39135025900101184</v>
      </c>
      <c r="BV251">
        <f t="shared" si="203"/>
        <v>0.16745460909635757</v>
      </c>
      <c r="BW251">
        <f t="shared" si="204"/>
        <v>0.13639892564172662</v>
      </c>
      <c r="BX251">
        <f t="shared" si="205"/>
        <v>-1.4489964009888112E-2</v>
      </c>
      <c r="BY251">
        <f t="shared" si="206"/>
        <v>-0.11344978350301016</v>
      </c>
      <c r="BZ251">
        <f t="shared" si="207"/>
        <v>-0.47305580693289118</v>
      </c>
      <c r="CA251">
        <f t="shared" si="208"/>
        <v>-0.23596778061862267</v>
      </c>
      <c r="CB251">
        <f t="shared" si="209"/>
        <v>-0.21949576937691351</v>
      </c>
      <c r="CC251">
        <f t="shared" si="175"/>
        <v>-0.26735849196777739</v>
      </c>
      <c r="CD251">
        <f t="shared" si="216"/>
        <v>-0.44372067485370614</v>
      </c>
      <c r="CE251">
        <f t="shared" si="210"/>
        <v>-0.60404820708915574</v>
      </c>
      <c r="CF251">
        <f t="shared" si="211"/>
        <v>-0.3016336188333808</v>
      </c>
      <c r="CG251">
        <f t="shared" si="212"/>
        <v>-0.27129243225925448</v>
      </c>
      <c r="CH251">
        <f t="shared" si="213"/>
        <v>-0.50998663749369522</v>
      </c>
      <c r="CI251">
        <f t="shared" si="214"/>
        <v>-0.47314091722303386</v>
      </c>
      <c r="CJ251">
        <f t="shared" si="215"/>
        <v>-0.62145196863870833</v>
      </c>
    </row>
    <row r="252" spans="1:88">
      <c r="A252">
        <v>1369.4</v>
      </c>
      <c r="B252">
        <v>5.2635934625805483</v>
      </c>
      <c r="C252">
        <v>-0.72210672035927315</v>
      </c>
      <c r="D252" s="11">
        <v>6.652095360691515</v>
      </c>
      <c r="E252" s="11">
        <v>6.114118642336889</v>
      </c>
      <c r="F252" s="11">
        <v>5.0490079517674307</v>
      </c>
      <c r="G252" s="11">
        <v>4.1883964965322127</v>
      </c>
      <c r="H252" s="11">
        <v>2.6469614464727669</v>
      </c>
      <c r="I252">
        <v>7.1927197263593463</v>
      </c>
      <c r="J252">
        <v>6.4535218122011155</v>
      </c>
      <c r="K252">
        <v>5.3764336695004893</v>
      </c>
      <c r="L252">
        <v>4.5540239826415201</v>
      </c>
      <c r="M252">
        <v>2.555302418058468</v>
      </c>
      <c r="N252" s="11">
        <v>7.8899335188367496</v>
      </c>
      <c r="O252" s="11">
        <v>7.1316977597121376</v>
      </c>
      <c r="P252" s="11">
        <v>6.1757710012015279</v>
      </c>
      <c r="Q252" s="11">
        <v>5.6099309468365028</v>
      </c>
      <c r="R252" s="11">
        <v>4.4002082815886387</v>
      </c>
      <c r="S252">
        <v>7.6796346751021547</v>
      </c>
      <c r="T252">
        <v>6.967795783180379</v>
      </c>
      <c r="U252">
        <v>6.356315332273434</v>
      </c>
      <c r="V252">
        <v>5.7754719431335788</v>
      </c>
      <c r="W252">
        <v>4.3539374928292887</v>
      </c>
      <c r="X252" s="11">
        <v>7.4748832828809428</v>
      </c>
      <c r="Y252" s="11">
        <v>6.1108406028062543</v>
      </c>
      <c r="Z252" s="11">
        <v>4.8862406812270454</v>
      </c>
      <c r="AA252" s="11">
        <v>3.9567903958484894</v>
      </c>
      <c r="AB252" s="11">
        <v>2.1689980672174616</v>
      </c>
      <c r="AC252">
        <v>6.7199255632869654</v>
      </c>
      <c r="AD252">
        <v>5.9638331377016147</v>
      </c>
      <c r="AE252">
        <v>4.8392134218067797</v>
      </c>
      <c r="AF252">
        <v>3.8976596058535704</v>
      </c>
      <c r="AG252">
        <v>2.2697347435627502</v>
      </c>
      <c r="AH252" s="11">
        <v>4.5306994705966153</v>
      </c>
      <c r="AI252" s="11">
        <v>4.3398167071588603</v>
      </c>
      <c r="AJ252" s="11">
        <v>3.4140226966413967</v>
      </c>
      <c r="AK252" s="11">
        <v>3.3267764137491067</v>
      </c>
      <c r="AL252" s="11">
        <v>2.1116323754313462</v>
      </c>
      <c r="AM252">
        <v>4.2669433668239707</v>
      </c>
      <c r="AN252">
        <v>4.0263856966527438</v>
      </c>
      <c r="AO252">
        <v>3.3608175934903182</v>
      </c>
      <c r="AP252">
        <v>2.9084481382626644</v>
      </c>
      <c r="AQ252">
        <v>2.9322769640815127</v>
      </c>
      <c r="AT252">
        <v>1369.4</v>
      </c>
      <c r="AU252">
        <f t="shared" si="176"/>
        <v>-3.5110725696414793</v>
      </c>
      <c r="AV252">
        <f t="shared" si="177"/>
        <v>0.85494464112925261</v>
      </c>
      <c r="AW252">
        <f t="shared" si="178"/>
        <v>0.1883596913238943</v>
      </c>
      <c r="AX252">
        <f t="shared" si="179"/>
        <v>3.4354390304738303E-3</v>
      </c>
      <c r="AY252">
        <f t="shared" si="180"/>
        <v>0.12151835563252167</v>
      </c>
      <c r="AZ252">
        <f t="shared" si="181"/>
        <v>-0.10305093870251536</v>
      </c>
      <c r="BA252">
        <f t="shared" si="182"/>
        <v>-0.3235631228522915</v>
      </c>
      <c r="BB252">
        <f t="shared" si="183"/>
        <v>0.52199078826676537</v>
      </c>
      <c r="BC252">
        <f t="shared" si="184"/>
        <v>0.19050343042291296</v>
      </c>
      <c r="BD252">
        <f t="shared" si="185"/>
        <v>6.6109224097530728E-2</v>
      </c>
      <c r="BE252">
        <f t="shared" si="186"/>
        <v>-9.7436552277469168E-2</v>
      </c>
      <c r="BF252">
        <f t="shared" si="187"/>
        <v>-0.25546990418007187</v>
      </c>
      <c r="BG252">
        <f t="shared" si="188"/>
        <v>7.9258189033941662E-2</v>
      </c>
      <c r="BH252">
        <f t="shared" si="189"/>
        <v>-8.1732383482930437E-2</v>
      </c>
      <c r="BI252">
        <f t="shared" si="190"/>
        <v>-0.11600278505224804</v>
      </c>
      <c r="BJ252">
        <f t="shared" si="191"/>
        <v>-0.23145561138121007</v>
      </c>
      <c r="BK252">
        <f t="shared" si="192"/>
        <v>-0.41305845787940942</v>
      </c>
      <c r="BL252">
        <f t="shared" si="193"/>
        <v>6.4884065476169539E-2</v>
      </c>
      <c r="BM252">
        <f t="shared" si="194"/>
        <v>-0.17637035002789148</v>
      </c>
      <c r="BN252">
        <f t="shared" si="195"/>
        <v>-0.14941235632835781</v>
      </c>
      <c r="BO252">
        <f t="shared" si="196"/>
        <v>-0.20284511258686422</v>
      </c>
      <c r="BP252">
        <f t="shared" si="197"/>
        <v>-9.0529773364740329E-2</v>
      </c>
      <c r="BQ252">
        <f t="shared" si="198"/>
        <v>0.53462948220382156</v>
      </c>
      <c r="BR252">
        <f t="shared" si="199"/>
        <v>0.46458000352993167</v>
      </c>
      <c r="BS252">
        <f t="shared" si="200"/>
        <v>-0.15410246659969662</v>
      </c>
      <c r="BT252">
        <f t="shared" si="201"/>
        <v>-0.15710382762436526</v>
      </c>
      <c r="BU252">
        <f t="shared" si="202"/>
        <v>-0.6570648272422166</v>
      </c>
      <c r="BV252">
        <f t="shared" si="203"/>
        <v>0.40669933242442813</v>
      </c>
      <c r="BW252">
        <f t="shared" si="204"/>
        <v>0.21932490646708303</v>
      </c>
      <c r="BX252">
        <f t="shared" si="205"/>
        <v>-0.29344370308638634</v>
      </c>
      <c r="BY252">
        <f t="shared" si="206"/>
        <v>-6.5382852870443209E-2</v>
      </c>
      <c r="BZ252">
        <f t="shared" si="207"/>
        <v>-0.54229277490289807</v>
      </c>
      <c r="CA252">
        <f t="shared" si="208"/>
        <v>-0.20668495150533683</v>
      </c>
      <c r="CB252">
        <f t="shared" si="209"/>
        <v>-0.27878050835947299</v>
      </c>
      <c r="CC252">
        <f t="shared" si="175"/>
        <v>-0.56054474562242973</v>
      </c>
      <c r="CD252">
        <f t="shared" si="216"/>
        <v>-0.47035192550076532</v>
      </c>
      <c r="CE252">
        <f t="shared" si="210"/>
        <v>-0.72846589502236192</v>
      </c>
      <c r="CF252">
        <f t="shared" si="211"/>
        <v>-0.31536726685613914</v>
      </c>
      <c r="CG252">
        <f t="shared" si="212"/>
        <v>-0.23813207407311321</v>
      </c>
      <c r="CH252">
        <f t="shared" si="213"/>
        <v>-0.35460888224959186</v>
      </c>
      <c r="CI252">
        <f t="shared" si="214"/>
        <v>-0.71922871032757962</v>
      </c>
      <c r="CJ252">
        <f t="shared" si="215"/>
        <v>-0.71753698160500567</v>
      </c>
    </row>
    <row r="253" spans="1:88">
      <c r="A253">
        <v>1374.4</v>
      </c>
      <c r="B253">
        <v>5.1939981617762943</v>
      </c>
      <c r="C253">
        <v>-0.72210672035927315</v>
      </c>
      <c r="D253" s="11">
        <v>6.6315445744033026</v>
      </c>
      <c r="E253" s="11">
        <v>6.1557245286872586</v>
      </c>
      <c r="F253" s="11">
        <v>5.0401824607234129</v>
      </c>
      <c r="G253" s="11">
        <v>4.1914223791758758</v>
      </c>
      <c r="H253" s="11">
        <v>2.63435360212417</v>
      </c>
      <c r="I253">
        <v>7.0955132464316648</v>
      </c>
      <c r="J253">
        <v>6.5241257405532576</v>
      </c>
      <c r="K253">
        <v>5.3536134712295294</v>
      </c>
      <c r="L253">
        <v>4.5986557516355528</v>
      </c>
      <c r="M253">
        <v>2.606238109226799</v>
      </c>
      <c r="N253" s="11">
        <v>7.8367284156856716</v>
      </c>
      <c r="O253" s="11">
        <v>7.1789771760193757</v>
      </c>
      <c r="P253" s="11">
        <v>6.1600111957657813</v>
      </c>
      <c r="Q253" s="11">
        <v>5.5501697646241537</v>
      </c>
      <c r="R253" s="11">
        <v>4.3815486719527152</v>
      </c>
      <c r="S253">
        <v>7.5979358437232474</v>
      </c>
      <c r="T253">
        <v>6.9850685299379567</v>
      </c>
      <c r="U253">
        <v>6.4994143656300079</v>
      </c>
      <c r="V253">
        <v>5.7232754675303878</v>
      </c>
      <c r="W253">
        <v>4.3577198461338673</v>
      </c>
      <c r="X253" s="11">
        <v>7.4784134792985499</v>
      </c>
      <c r="Y253" s="11">
        <v>6.1437470765560915</v>
      </c>
      <c r="Z253" s="11">
        <v>4.944236765230591</v>
      </c>
      <c r="AA253" s="11">
        <v>3.9195972550201286</v>
      </c>
      <c r="AB253" s="11">
        <v>2.1892966966187024</v>
      </c>
      <c r="AC253">
        <v>6.688910266189418</v>
      </c>
      <c r="AD253">
        <v>6.0388498115757665</v>
      </c>
      <c r="AE253">
        <v>4.8809453866006347</v>
      </c>
      <c r="AF253">
        <v>3.7775068492114428</v>
      </c>
      <c r="AG253">
        <v>2.3062974921736807</v>
      </c>
      <c r="AH253" s="11">
        <v>4.513174566952066</v>
      </c>
      <c r="AI253" s="11">
        <v>4.319265920870647</v>
      </c>
      <c r="AJ253" s="11">
        <v>3.4971083908986498</v>
      </c>
      <c r="AK253" s="11">
        <v>3.3323238652624894</v>
      </c>
      <c r="AL253" s="11">
        <v>2.132435318606531</v>
      </c>
      <c r="AM253">
        <v>4.1878921827582687</v>
      </c>
      <c r="AN253">
        <v>3.9818800061021968</v>
      </c>
      <c r="AO253">
        <v>3.3843942624221941</v>
      </c>
      <c r="AP253">
        <v>2.9049179418450572</v>
      </c>
      <c r="AQ253">
        <v>2.9001269609925906</v>
      </c>
      <c r="AT253">
        <v>1374.4</v>
      </c>
      <c r="AU253">
        <f t="shared" si="176"/>
        <v>-3.5578461208619458</v>
      </c>
      <c r="AV253">
        <f t="shared" si="177"/>
        <v>0.85494464112925261</v>
      </c>
      <c r="AW253">
        <f t="shared" si="178"/>
        <v>7.0017708069148199E-2</v>
      </c>
      <c r="AX253">
        <f t="shared" si="179"/>
        <v>0.3255206277656022</v>
      </c>
      <c r="AY253">
        <f t="shared" si="180"/>
        <v>-2.3096545435036475E-2</v>
      </c>
      <c r="AZ253">
        <f t="shared" si="181"/>
        <v>-4.9360771982842166E-2</v>
      </c>
      <c r="BA253">
        <f t="shared" si="182"/>
        <v>-0.47184626847651012</v>
      </c>
      <c r="BB253">
        <f t="shared" si="183"/>
        <v>0.30188918683038324</v>
      </c>
      <c r="BC253">
        <f t="shared" si="184"/>
        <v>0.18739310761941841</v>
      </c>
      <c r="BD253">
        <f t="shared" si="185"/>
        <v>0.10741814215701595</v>
      </c>
      <c r="BE253">
        <f t="shared" si="186"/>
        <v>-0.14934078402286044</v>
      </c>
      <c r="BF253">
        <f t="shared" si="187"/>
        <v>-0.17691989601535729</v>
      </c>
      <c r="BG253">
        <f t="shared" si="188"/>
        <v>0.12099156415142254</v>
      </c>
      <c r="BH253">
        <f t="shared" si="189"/>
        <v>6.8244905951354795E-2</v>
      </c>
      <c r="BI253">
        <f t="shared" si="190"/>
        <v>-0.16017566871981082</v>
      </c>
      <c r="BJ253">
        <f t="shared" si="191"/>
        <v>-0.33138307286102719</v>
      </c>
      <c r="BK253">
        <f t="shared" si="192"/>
        <v>-0.42578441262354794</v>
      </c>
      <c r="BL253">
        <f t="shared" si="193"/>
        <v>5.3818549059086784E-2</v>
      </c>
      <c r="BM253">
        <f t="shared" si="194"/>
        <v>-0.12246869518833314</v>
      </c>
      <c r="BN253">
        <f t="shared" si="195"/>
        <v>-9.0183252692206395E-2</v>
      </c>
      <c r="BO253">
        <f t="shared" si="196"/>
        <v>-0.12187667936865054</v>
      </c>
      <c r="BP253">
        <f t="shared" si="197"/>
        <v>-0.17415472096607054</v>
      </c>
      <c r="BQ253">
        <f t="shared" si="198"/>
        <v>0.49354315818512173</v>
      </c>
      <c r="BR253">
        <f t="shared" si="199"/>
        <v>0.48858599494209098</v>
      </c>
      <c r="BS253">
        <f t="shared" si="200"/>
        <v>-0.11310858603607343</v>
      </c>
      <c r="BT253">
        <f t="shared" si="201"/>
        <v>-0.42285679053436587</v>
      </c>
      <c r="BU253">
        <f t="shared" si="202"/>
        <v>-0.42258407799712217</v>
      </c>
      <c r="BV253">
        <f t="shared" si="203"/>
        <v>0.11186461013828808</v>
      </c>
      <c r="BW253">
        <f t="shared" si="204"/>
        <v>-7.0349978007702596E-2</v>
      </c>
      <c r="BX253">
        <f t="shared" si="205"/>
        <v>-9.68661673665272E-2</v>
      </c>
      <c r="BY253">
        <f t="shared" si="206"/>
        <v>-0.18165591208332676</v>
      </c>
      <c r="BZ253">
        <f t="shared" si="207"/>
        <v>-0.3122015898214423</v>
      </c>
      <c r="CA253">
        <f t="shared" si="208"/>
        <v>-0.25787193578597378</v>
      </c>
      <c r="CB253">
        <f t="shared" si="209"/>
        <v>-0.31804512930639284</v>
      </c>
      <c r="CC253">
        <f t="shared" si="175"/>
        <v>-0.31188725813479223</v>
      </c>
      <c r="CD253">
        <f t="shared" si="216"/>
        <v>-0.38127687051071746</v>
      </c>
      <c r="CE253">
        <f t="shared" si="210"/>
        <v>-0.59070148523026189</v>
      </c>
      <c r="CF253">
        <f t="shared" si="211"/>
        <v>-0.28886785909682011</v>
      </c>
      <c r="CG253">
        <f t="shared" si="212"/>
        <v>-0.37050150052124531</v>
      </c>
      <c r="CH253">
        <f t="shared" si="213"/>
        <v>-0.46990255953506788</v>
      </c>
      <c r="CI253">
        <f t="shared" si="214"/>
        <v>-0.47594168499651568</v>
      </c>
      <c r="CJ253">
        <f t="shared" si="215"/>
        <v>-0.66501829373807331</v>
      </c>
    </row>
    <row r="254" spans="1:88">
      <c r="A254">
        <v>1379.4</v>
      </c>
      <c r="B254">
        <v>5.2999040543045073</v>
      </c>
      <c r="C254">
        <v>-0.72210672035927315</v>
      </c>
      <c r="D254" s="11">
        <v>6.6532300666828883</v>
      </c>
      <c r="E254" s="11">
        <v>6.2095600240557669</v>
      </c>
      <c r="F254" s="11">
        <v>5.0737193266906804</v>
      </c>
      <c r="G254" s="11">
        <v>4.261143758423616</v>
      </c>
      <c r="H254" s="11">
        <v>2.6347318374546278</v>
      </c>
      <c r="I254">
        <v>7.313881110549362</v>
      </c>
      <c r="J254">
        <v>6.5378682908932282</v>
      </c>
      <c r="K254">
        <v>5.4388424990260438</v>
      </c>
      <c r="L254">
        <v>4.5972688887572071</v>
      </c>
      <c r="M254">
        <v>2.6000602654959866</v>
      </c>
      <c r="N254" s="11">
        <v>7.8637092025916688</v>
      </c>
      <c r="O254" s="11">
        <v>7.2495811043715177</v>
      </c>
      <c r="P254" s="11">
        <v>6.2365408109617642</v>
      </c>
      <c r="Q254" s="11">
        <v>5.5942972198442424</v>
      </c>
      <c r="R254" s="11">
        <v>4.3949129869622281</v>
      </c>
      <c r="S254">
        <v>7.5575907418077382</v>
      </c>
      <c r="T254">
        <v>6.986707549703274</v>
      </c>
      <c r="U254">
        <v>6.478611422454823</v>
      </c>
      <c r="V254">
        <v>5.8010658671612303</v>
      </c>
      <c r="W254">
        <v>4.3454902371157287</v>
      </c>
      <c r="X254" s="11">
        <v>7.4270995527997608</v>
      </c>
      <c r="Y254" s="11">
        <v>6.1602633526527537</v>
      </c>
      <c r="Z254" s="11">
        <v>5.0184969684438263</v>
      </c>
      <c r="AA254" s="11">
        <v>3.9599423569356387</v>
      </c>
      <c r="AB254" s="11">
        <v>2.2121168948896628</v>
      </c>
      <c r="AC254">
        <v>6.7117304644603779</v>
      </c>
      <c r="AD254">
        <v>6.0367064780365043</v>
      </c>
      <c r="AE254">
        <v>4.8673289147041503</v>
      </c>
      <c r="AF254">
        <v>3.9071154891150179</v>
      </c>
      <c r="AG254">
        <v>2.3301263179925287</v>
      </c>
      <c r="AH254" s="11">
        <v>4.6676206602223766</v>
      </c>
      <c r="AI254" s="11">
        <v>4.4072686744238529</v>
      </c>
      <c r="AJ254" s="11">
        <v>3.4460466212868326</v>
      </c>
      <c r="AK254" s="11">
        <v>3.3008042543909974</v>
      </c>
      <c r="AL254" s="11">
        <v>2.1589117917385843</v>
      </c>
      <c r="AM254">
        <v>4.2605133662061858</v>
      </c>
      <c r="AN254">
        <v>3.9617074551444422</v>
      </c>
      <c r="AO254">
        <v>3.3588003383945426</v>
      </c>
      <c r="AP254">
        <v>2.9003791178795626</v>
      </c>
      <c r="AQ254">
        <v>2.9358071604991198</v>
      </c>
      <c r="AT254">
        <v>1379.4</v>
      </c>
      <c r="AU254">
        <f t="shared" si="176"/>
        <v>-3.4425833110043786</v>
      </c>
      <c r="AV254">
        <f t="shared" si="177"/>
        <v>0.85494464112925261</v>
      </c>
      <c r="AW254">
        <f t="shared" si="178"/>
        <v>0.27176680456482405</v>
      </c>
      <c r="AX254">
        <f t="shared" si="179"/>
        <v>0.33359851521861472</v>
      </c>
      <c r="AY254">
        <f t="shared" si="180"/>
        <v>0.13299311579717443</v>
      </c>
      <c r="AZ254">
        <f t="shared" si="181"/>
        <v>-8.7814485762258698E-2</v>
      </c>
      <c r="BA254">
        <f t="shared" si="182"/>
        <v>-0.39866665197376738</v>
      </c>
      <c r="BB254">
        <f t="shared" si="183"/>
        <v>0.64965637108816043</v>
      </c>
      <c r="BC254">
        <f t="shared" si="184"/>
        <v>0.45012094591851959</v>
      </c>
      <c r="BD254">
        <f t="shared" si="185"/>
        <v>0.10158838911421508</v>
      </c>
      <c r="BE254">
        <f t="shared" si="186"/>
        <v>-0.11307176008795583</v>
      </c>
      <c r="BF254">
        <f t="shared" si="187"/>
        <v>-0.24163552742858663</v>
      </c>
      <c r="BG254">
        <f t="shared" si="188"/>
        <v>0.38805715667887242</v>
      </c>
      <c r="BH254">
        <f t="shared" si="189"/>
        <v>8.5674157773270032E-2</v>
      </c>
      <c r="BI254">
        <f t="shared" si="190"/>
        <v>8.3409153429502503E-2</v>
      </c>
      <c r="BJ254">
        <f t="shared" si="191"/>
        <v>-0.13503454791707004</v>
      </c>
      <c r="BK254">
        <f t="shared" si="192"/>
        <v>-0.44790791821682596</v>
      </c>
      <c r="BL254">
        <f t="shared" si="193"/>
        <v>9.8940899334864163E-2</v>
      </c>
      <c r="BM254">
        <f t="shared" si="194"/>
        <v>6.9614111065696704E-4</v>
      </c>
      <c r="BN254">
        <f t="shared" si="195"/>
        <v>1.3962883103850743E-2</v>
      </c>
      <c r="BO254">
        <f t="shared" si="196"/>
        <v>-3.3245948685507898E-2</v>
      </c>
      <c r="BP254">
        <f t="shared" si="197"/>
        <v>-0.13663291589155069</v>
      </c>
      <c r="BQ254">
        <f t="shared" si="198"/>
        <v>0.48022744474334011</v>
      </c>
      <c r="BR254">
        <f t="shared" si="199"/>
        <v>0.3154535319974725</v>
      </c>
      <c r="BS254">
        <f t="shared" si="200"/>
        <v>6.77291877334536E-2</v>
      </c>
      <c r="BT254">
        <f t="shared" si="201"/>
        <v>9.3435898951049978E-2</v>
      </c>
      <c r="BU254">
        <f t="shared" si="202"/>
        <v>-0.50383105782823678</v>
      </c>
      <c r="BV254">
        <f t="shared" si="203"/>
        <v>0.3705475903576998</v>
      </c>
      <c r="BW254">
        <f t="shared" si="204"/>
        <v>0.26971882346194143</v>
      </c>
      <c r="BX254">
        <f t="shared" si="205"/>
        <v>-0.34509022498435638</v>
      </c>
      <c r="BY254">
        <f t="shared" si="206"/>
        <v>-0.15097955662547413</v>
      </c>
      <c r="BZ254">
        <f t="shared" si="207"/>
        <v>-0.56542880394978523</v>
      </c>
      <c r="CA254">
        <f t="shared" si="208"/>
        <v>-0.15717106278548432</v>
      </c>
      <c r="CB254">
        <f t="shared" si="209"/>
        <v>-0.10908710295910851</v>
      </c>
      <c r="CC254">
        <f t="shared" si="175"/>
        <v>-0.36043863529239273</v>
      </c>
      <c r="CD254">
        <f t="shared" si="216"/>
        <v>-0.38860542682339361</v>
      </c>
      <c r="CE254">
        <f t="shared" si="210"/>
        <v>-0.7024107058280471</v>
      </c>
      <c r="CF254">
        <f t="shared" si="211"/>
        <v>-0.40703650216937337</v>
      </c>
      <c r="CG254">
        <f t="shared" si="212"/>
        <v>-0.50706497435632114</v>
      </c>
      <c r="CH254">
        <f t="shared" si="213"/>
        <v>-0.56635801602038205</v>
      </c>
      <c r="CI254">
        <f t="shared" si="214"/>
        <v>-0.48584362011420046</v>
      </c>
      <c r="CJ254">
        <f t="shared" si="215"/>
        <v>-0.65512667126122448</v>
      </c>
    </row>
    <row r="255" spans="1:88">
      <c r="A255">
        <v>1384.4</v>
      </c>
      <c r="B255">
        <v>5.2983911129826753</v>
      </c>
      <c r="C255">
        <v>-0.72210672035927315</v>
      </c>
      <c r="D255" s="11">
        <v>6.6470522229520759</v>
      </c>
      <c r="E255" s="11">
        <v>6.2178812013258407</v>
      </c>
      <c r="F255" s="11">
        <v>5.0208924588700601</v>
      </c>
      <c r="G255" s="11">
        <v>4.2020129684286971</v>
      </c>
      <c r="H255" s="11">
        <v>2.6804983124400343</v>
      </c>
      <c r="I255">
        <v>7.2987516973310456</v>
      </c>
      <c r="J255">
        <v>6.6015379048536422</v>
      </c>
      <c r="K255">
        <v>5.4614105404100322</v>
      </c>
      <c r="L255">
        <v>4.7330553723915942</v>
      </c>
      <c r="M255">
        <v>2.6544000746384389</v>
      </c>
      <c r="N255" s="11">
        <v>7.869760967878995</v>
      </c>
      <c r="O255" s="11">
        <v>7.2296607103007346</v>
      </c>
      <c r="P255" s="11">
        <v>6.2366668894052504</v>
      </c>
      <c r="Q255" s="11">
        <v>5.6975554650592501</v>
      </c>
      <c r="R255" s="11">
        <v>4.4200025972159356</v>
      </c>
      <c r="S255">
        <v>7.6496280055524943</v>
      </c>
      <c r="T255">
        <v>6.9834295101726394</v>
      </c>
      <c r="U255">
        <v>6.4863022075074666</v>
      </c>
      <c r="V255">
        <v>5.7642509616633273</v>
      </c>
      <c r="W255">
        <v>4.4347537751037942</v>
      </c>
      <c r="X255" s="11">
        <v>7.4617711247584024</v>
      </c>
      <c r="Y255" s="11">
        <v>6.179301197619135</v>
      </c>
      <c r="Z255" s="11">
        <v>4.9858426515809606</v>
      </c>
      <c r="AA255" s="11">
        <v>3.8965248998621966</v>
      </c>
      <c r="AB255" s="11">
        <v>2.1971135601148326</v>
      </c>
      <c r="AC255">
        <v>6.7485453699582809</v>
      </c>
      <c r="AD255">
        <v>5.9937137288077897</v>
      </c>
      <c r="AE255">
        <v>4.9892467695550815</v>
      </c>
      <c r="AF255">
        <v>3.9058547046801584</v>
      </c>
      <c r="AG255">
        <v>2.2848641567810661</v>
      </c>
      <c r="AH255" s="11">
        <v>4.6458090894993047</v>
      </c>
      <c r="AI255" s="11">
        <v>4.4061339684324796</v>
      </c>
      <c r="AJ255" s="11">
        <v>3.6099485978185912</v>
      </c>
      <c r="AK255" s="11">
        <v>3.3664911234471866</v>
      </c>
      <c r="AL255" s="11">
        <v>2.1133974736401497</v>
      </c>
      <c r="AM255">
        <v>4.2694649356936898</v>
      </c>
      <c r="AN255">
        <v>3.9941096151203359</v>
      </c>
      <c r="AO255">
        <v>3.3985150480926225</v>
      </c>
      <c r="AP255">
        <v>2.9368157880470074</v>
      </c>
      <c r="AQ255">
        <v>2.9075655891582626</v>
      </c>
      <c r="AT255">
        <v>1384.4</v>
      </c>
      <c r="AU255">
        <f t="shared" si="176"/>
        <v>-3.3335248755927571</v>
      </c>
      <c r="AV255">
        <f t="shared" si="177"/>
        <v>0.85494464112925261</v>
      </c>
      <c r="AW255">
        <f t="shared" si="178"/>
        <v>2.8585091406370111E-2</v>
      </c>
      <c r="AX255">
        <f t="shared" si="179"/>
        <v>5.6647822691333616E-2</v>
      </c>
      <c r="AY255">
        <f t="shared" si="180"/>
        <v>-0.14759481286965404</v>
      </c>
      <c r="AZ255">
        <f t="shared" si="181"/>
        <v>-0.18756799001632007</v>
      </c>
      <c r="BA255">
        <f t="shared" si="182"/>
        <v>-0.30988117902291989</v>
      </c>
      <c r="BB255">
        <f t="shared" si="183"/>
        <v>0.36705605274784414</v>
      </c>
      <c r="BC255">
        <f t="shared" si="184"/>
        <v>0.36750314504685111</v>
      </c>
      <c r="BD255">
        <f t="shared" si="185"/>
        <v>0.14538065761112673</v>
      </c>
      <c r="BE255">
        <f t="shared" si="186"/>
        <v>0.14812023750934866</v>
      </c>
      <c r="BF255">
        <f t="shared" si="187"/>
        <v>-0.2514248346165795</v>
      </c>
      <c r="BG255">
        <f t="shared" si="188"/>
        <v>0.20708468412705461</v>
      </c>
      <c r="BH255">
        <f t="shared" si="189"/>
        <v>-0.12469373657422622</v>
      </c>
      <c r="BI255">
        <f t="shared" si="190"/>
        <v>1.2217264423649787E-2</v>
      </c>
      <c r="BJ255">
        <f t="shared" si="191"/>
        <v>-0.18696419987182278</v>
      </c>
      <c r="BK255">
        <f t="shared" si="192"/>
        <v>-0.47941624693091356</v>
      </c>
      <c r="BL255">
        <f t="shared" si="193"/>
        <v>1.0572232619774802E-2</v>
      </c>
      <c r="BM255">
        <f t="shared" si="194"/>
        <v>-0.15366188066465725</v>
      </c>
      <c r="BN255">
        <f t="shared" si="195"/>
        <v>-1.8170284867216502E-2</v>
      </c>
      <c r="BO255">
        <f t="shared" si="196"/>
        <v>-0.13464640550553231</v>
      </c>
      <c r="BP255">
        <f t="shared" si="197"/>
        <v>-0.11663338789028277</v>
      </c>
      <c r="BQ255">
        <f t="shared" si="198"/>
        <v>0.42030286467717914</v>
      </c>
      <c r="BR255">
        <f t="shared" si="199"/>
        <v>0.41505215299462694</v>
      </c>
      <c r="BS255">
        <f t="shared" si="200"/>
        <v>-2.0104722030680477E-3</v>
      </c>
      <c r="BT255">
        <f t="shared" si="201"/>
        <v>-0.36160278098020004</v>
      </c>
      <c r="BU255">
        <f t="shared" si="202"/>
        <v>-0.66432304619971738</v>
      </c>
      <c r="BV255">
        <f t="shared" si="203"/>
        <v>0.41523599946201006</v>
      </c>
      <c r="BW255">
        <f t="shared" si="204"/>
        <v>-2.3622537754874884E-4</v>
      </c>
      <c r="BX255">
        <f t="shared" si="205"/>
        <v>0.11253556624410166</v>
      </c>
      <c r="BY255">
        <f t="shared" si="206"/>
        <v>-7.8868416148453857E-2</v>
      </c>
      <c r="BZ255">
        <f t="shared" si="207"/>
        <v>-0.4888228223838178</v>
      </c>
      <c r="CA255">
        <f t="shared" si="208"/>
        <v>-4.5703615939232556E-2</v>
      </c>
      <c r="CB255">
        <f t="shared" si="209"/>
        <v>-0.22204838191104503</v>
      </c>
      <c r="CC255">
        <f t="shared" si="175"/>
        <v>-0.28474272090197594</v>
      </c>
      <c r="CD255">
        <f t="shared" si="216"/>
        <v>-0.30352007062098441</v>
      </c>
      <c r="CE255">
        <f t="shared" si="210"/>
        <v>-0.66428331170189736</v>
      </c>
      <c r="CF255">
        <f t="shared" si="211"/>
        <v>-0.31649717791982646</v>
      </c>
      <c r="CG255">
        <f t="shared" si="212"/>
        <v>-0.26184999951160126</v>
      </c>
      <c r="CH255">
        <f t="shared" si="213"/>
        <v>-0.49058494197991687</v>
      </c>
      <c r="CI255">
        <f t="shared" si="214"/>
        <v>-0.75419141563824921</v>
      </c>
      <c r="CJ255">
        <f t="shared" si="215"/>
        <v>-0.7286694155259017</v>
      </c>
    </row>
    <row r="256" spans="1:88">
      <c r="A256">
        <v>1389.4</v>
      </c>
      <c r="B256">
        <v>5.2232483606650382</v>
      </c>
      <c r="C256">
        <v>-0.72210672035927315</v>
      </c>
      <c r="D256" s="11">
        <v>6.6955924236941744</v>
      </c>
      <c r="E256" s="11">
        <v>6.2380537522835962</v>
      </c>
      <c r="F256" s="11">
        <v>5.1068779573274901</v>
      </c>
      <c r="G256" s="11">
        <v>4.2622784644149894</v>
      </c>
      <c r="H256" s="11">
        <v>2.6704120369611566</v>
      </c>
      <c r="I256">
        <v>7.2319301222834822</v>
      </c>
      <c r="J256">
        <v>6.4291886726083236</v>
      </c>
      <c r="K256">
        <v>5.4267389684513914</v>
      </c>
      <c r="L256">
        <v>4.6144155570712986</v>
      </c>
      <c r="M256">
        <v>2.6984014514150418</v>
      </c>
      <c r="N256" s="11">
        <v>7.8664829283483595</v>
      </c>
      <c r="O256" s="11">
        <v>7.2679885571204688</v>
      </c>
      <c r="P256" s="11">
        <v>6.248392184649445</v>
      </c>
      <c r="Q256" s="11">
        <v>5.6520411469608156</v>
      </c>
      <c r="R256" s="11">
        <v>4.3990735755972654</v>
      </c>
      <c r="S256">
        <v>7.6486193780046072</v>
      </c>
      <c r="T256">
        <v>6.8775236176444263</v>
      </c>
      <c r="U256">
        <v>6.5202173088051927</v>
      </c>
      <c r="V256">
        <v>5.8306943013804329</v>
      </c>
      <c r="W256">
        <v>4.3664192587343988</v>
      </c>
      <c r="X256" s="11">
        <v>7.4651752427325233</v>
      </c>
      <c r="Y256" s="11">
        <v>6.1659368826096221</v>
      </c>
      <c r="Z256" s="11">
        <v>4.9062871537413146</v>
      </c>
      <c r="AA256" s="11">
        <v>3.961833533587928</v>
      </c>
      <c r="AB256" s="11">
        <v>2.2205641506032228</v>
      </c>
      <c r="AC256">
        <v>6.75951419454156</v>
      </c>
      <c r="AD256">
        <v>6.0911723656224428</v>
      </c>
      <c r="AE256">
        <v>4.9246946064902657</v>
      </c>
      <c r="AF256">
        <v>3.9274141185162588</v>
      </c>
      <c r="AG256">
        <v>2.32634396468795</v>
      </c>
      <c r="AH256" s="11">
        <v>4.5870565348348435</v>
      </c>
      <c r="AI256" s="11">
        <v>4.3703276904824646</v>
      </c>
      <c r="AJ256" s="11">
        <v>3.5500613371627563</v>
      </c>
      <c r="AK256" s="11">
        <v>3.3985150480926225</v>
      </c>
      <c r="AL256" s="11">
        <v>2.1359655150241381</v>
      </c>
      <c r="AM256">
        <v>4.2374410110482534</v>
      </c>
      <c r="AN256">
        <v>3.9909576540331866</v>
      </c>
      <c r="AO256">
        <v>3.4370950517993286</v>
      </c>
      <c r="AP256">
        <v>2.914752060436963</v>
      </c>
      <c r="AQ256">
        <v>2.9480367695172585</v>
      </c>
      <c r="AT256">
        <v>1389.4</v>
      </c>
      <c r="AU256">
        <f t="shared" si="176"/>
        <v>-3.6708895306281208</v>
      </c>
      <c r="AV256">
        <f t="shared" si="177"/>
        <v>0.85494464112925261</v>
      </c>
      <c r="AW256">
        <f t="shared" si="178"/>
        <v>0.32394251389713968</v>
      </c>
      <c r="AX256">
        <f t="shared" si="179"/>
        <v>0.21671769859771217</v>
      </c>
      <c r="AY256">
        <f t="shared" si="180"/>
        <v>-0.11044785852153094</v>
      </c>
      <c r="AZ256">
        <f t="shared" si="181"/>
        <v>-0.28134930372059941</v>
      </c>
      <c r="BA256">
        <f t="shared" si="182"/>
        <v>-0.42962596125190089</v>
      </c>
      <c r="BB256">
        <f t="shared" si="183"/>
        <v>0.49924013407091561</v>
      </c>
      <c r="BC256">
        <f t="shared" si="184"/>
        <v>0.21888853236867245</v>
      </c>
      <c r="BD256">
        <f t="shared" si="185"/>
        <v>-0.11910593265626268</v>
      </c>
      <c r="BE256">
        <f t="shared" si="186"/>
        <v>-5.7128117481424212E-2</v>
      </c>
      <c r="BF256">
        <f t="shared" si="187"/>
        <v>-0.34948884899905908</v>
      </c>
      <c r="BG256">
        <f t="shared" si="188"/>
        <v>9.1409527896261444E-2</v>
      </c>
      <c r="BH256">
        <f t="shared" si="189"/>
        <v>-0.13041186645120373</v>
      </c>
      <c r="BI256">
        <f t="shared" si="190"/>
        <v>-3.4252901770815747E-2</v>
      </c>
      <c r="BJ256">
        <f t="shared" si="191"/>
        <v>-0.19790356735081804</v>
      </c>
      <c r="BK256">
        <f t="shared" si="192"/>
        <v>-0.23675406085682837</v>
      </c>
      <c r="BL256">
        <f t="shared" si="193"/>
        <v>0.21381826384679226</v>
      </c>
      <c r="BM256">
        <f t="shared" si="194"/>
        <v>-0.11670362079835517</v>
      </c>
      <c r="BN256">
        <f t="shared" si="195"/>
        <v>-4.6786777429070447E-2</v>
      </c>
      <c r="BO256">
        <f t="shared" si="196"/>
        <v>-0.13096287714384491</v>
      </c>
      <c r="BP256">
        <f t="shared" si="197"/>
        <v>-0.22935620720014605</v>
      </c>
      <c r="BQ256">
        <f t="shared" si="198"/>
        <v>0.5241226808199686</v>
      </c>
      <c r="BR256">
        <f t="shared" si="199"/>
        <v>0.25985066432186876</v>
      </c>
      <c r="BS256">
        <f t="shared" si="200"/>
        <v>-0.10176321842436664</v>
      </c>
      <c r="BT256">
        <f t="shared" si="201"/>
        <v>-5.7692755355961189E-2</v>
      </c>
      <c r="BU256">
        <f t="shared" si="202"/>
        <v>-0.4857986672894854</v>
      </c>
      <c r="BV256">
        <f t="shared" si="203"/>
        <v>0.41821721169096371</v>
      </c>
      <c r="BW256">
        <f t="shared" si="204"/>
        <v>0.29987954774114556</v>
      </c>
      <c r="BX256">
        <f t="shared" si="205"/>
        <v>-2.5730847976350724E-2</v>
      </c>
      <c r="BY256">
        <f t="shared" si="206"/>
        <v>-0.14334699824323582</v>
      </c>
      <c r="BZ256">
        <f t="shared" si="207"/>
        <v>-0.56521735107720072</v>
      </c>
      <c r="CA256">
        <f t="shared" si="208"/>
        <v>-0.36336891963177287</v>
      </c>
      <c r="CB256">
        <f t="shared" si="209"/>
        <v>-0.29881970036396055</v>
      </c>
      <c r="CC256">
        <f t="shared" si="175"/>
        <v>-0.28312536642950148</v>
      </c>
      <c r="CD256">
        <f t="shared" si="216"/>
        <v>-0.34669381085413109</v>
      </c>
      <c r="CE256">
        <f t="shared" si="210"/>
        <v>-0.76392573933909524</v>
      </c>
      <c r="CF256">
        <f t="shared" si="211"/>
        <v>-0.26099969291143488</v>
      </c>
      <c r="CG256">
        <f t="shared" si="212"/>
        <v>-0.35594663269014681</v>
      </c>
      <c r="CH256">
        <f t="shared" si="213"/>
        <v>-0.40693198284522847</v>
      </c>
      <c r="CI256">
        <f t="shared" si="214"/>
        <v>-0.68998892982157356</v>
      </c>
      <c r="CJ256">
        <f t="shared" si="215"/>
        <v>-0.85525344212023668</v>
      </c>
    </row>
    <row r="257" spans="1:88">
      <c r="A257">
        <v>1394.4</v>
      </c>
      <c r="B257">
        <v>5.1966458090894996</v>
      </c>
      <c r="C257">
        <v>-0.72210672035927315</v>
      </c>
      <c r="D257" s="11">
        <v>6.6636945774922243</v>
      </c>
      <c r="E257" s="11">
        <v>6.2177551228823544</v>
      </c>
      <c r="F257" s="11">
        <v>5.0205142235396014</v>
      </c>
      <c r="G257" s="11">
        <v>4.2625306213019618</v>
      </c>
      <c r="H257" s="11">
        <v>2.6985275298585276</v>
      </c>
      <c r="I257">
        <v>7.3522089573690961</v>
      </c>
      <c r="J257">
        <v>6.4834024033072897</v>
      </c>
      <c r="K257">
        <v>5.3863938665358813</v>
      </c>
      <c r="L257">
        <v>4.7036790950593641</v>
      </c>
      <c r="M257">
        <v>2.5587065360325889</v>
      </c>
      <c r="N257" s="11">
        <v>7.8939680290283007</v>
      </c>
      <c r="O257" s="11">
        <v>7.1840203137588148</v>
      </c>
      <c r="P257" s="11">
        <v>6.2754990499989285</v>
      </c>
      <c r="Q257" s="11">
        <v>5.6776350709884671</v>
      </c>
      <c r="R257" s="11">
        <v>4.4461008350175311</v>
      </c>
      <c r="S257">
        <v>7.6520234959787281</v>
      </c>
      <c r="T257">
        <v>6.9384195058481488</v>
      </c>
      <c r="U257">
        <v>6.3836743545098891</v>
      </c>
      <c r="V257">
        <v>5.7508866466538153</v>
      </c>
      <c r="W257">
        <v>4.4133204397111792</v>
      </c>
      <c r="X257" s="11">
        <v>7.4321426905391998</v>
      </c>
      <c r="Y257" s="11">
        <v>6.1881266886631527</v>
      </c>
      <c r="Z257" s="11">
        <v>4.9349069604126292</v>
      </c>
      <c r="AA257" s="11">
        <v>3.9907054971462146</v>
      </c>
      <c r="AB257" s="11">
        <v>2.148321202485763</v>
      </c>
      <c r="AC257">
        <v>6.6610469301790189</v>
      </c>
      <c r="AD257">
        <v>5.8971376410975376</v>
      </c>
      <c r="AE257">
        <v>4.8358093038326588</v>
      </c>
      <c r="AF257">
        <v>3.8616011710165834</v>
      </c>
      <c r="AG257">
        <v>2.2847380783375804</v>
      </c>
      <c r="AH257" s="11">
        <v>4.5464592760323619</v>
      </c>
      <c r="AI257" s="11">
        <v>4.4029820073453303</v>
      </c>
      <c r="AJ257" s="11">
        <v>3.451972308130673</v>
      </c>
      <c r="AK257" s="11">
        <v>3.3709038689691955</v>
      </c>
      <c r="AL257" s="11">
        <v>2.1280225730845221</v>
      </c>
      <c r="AM257">
        <v>4.2658086608325965</v>
      </c>
      <c r="AN257">
        <v>3.9847798103023742</v>
      </c>
      <c r="AO257">
        <v>3.3830073995438483</v>
      </c>
      <c r="AP257">
        <v>2.9252165712462981</v>
      </c>
      <c r="AQ257">
        <v>2.9780434390669188</v>
      </c>
      <c r="AT257">
        <v>1394.4</v>
      </c>
      <c r="AU257">
        <f t="shared" si="176"/>
        <v>-3.5272418303085988</v>
      </c>
      <c r="AV257">
        <f t="shared" si="177"/>
        <v>0.85494464112925261</v>
      </c>
      <c r="AW257">
        <f t="shared" si="178"/>
        <v>0.11437734718539705</v>
      </c>
      <c r="AX257">
        <f t="shared" si="179"/>
        <v>0.17120103590638447</v>
      </c>
      <c r="AY257">
        <f t="shared" si="180"/>
        <v>-0.15869927050449295</v>
      </c>
      <c r="AZ257">
        <f t="shared" si="181"/>
        <v>-8.2890251698425566E-2</v>
      </c>
      <c r="BA257">
        <f t="shared" si="182"/>
        <v>-0.27097006073526053</v>
      </c>
      <c r="BB257">
        <f t="shared" si="183"/>
        <v>0.36631165752439809</v>
      </c>
      <c r="BC257">
        <f t="shared" si="184"/>
        <v>0.32376654714364861</v>
      </c>
      <c r="BD257">
        <f t="shared" si="185"/>
        <v>-1.7956187152284642E-2</v>
      </c>
      <c r="BE257">
        <f t="shared" si="186"/>
        <v>-0.13857126638009554</v>
      </c>
      <c r="BF257">
        <f t="shared" si="187"/>
        <v>-0.32543771111783082</v>
      </c>
      <c r="BG257">
        <f t="shared" si="188"/>
        <v>-0.11126271597630399</v>
      </c>
      <c r="BH257">
        <f t="shared" si="189"/>
        <v>-1.8227172140196757E-2</v>
      </c>
      <c r="BI257">
        <f t="shared" si="190"/>
        <v>-0.3729786822494594</v>
      </c>
      <c r="BJ257">
        <f t="shared" si="191"/>
        <v>-0.25138700563099281</v>
      </c>
      <c r="BK257">
        <f t="shared" si="192"/>
        <v>-0.41725964478693278</v>
      </c>
      <c r="BL257">
        <f t="shared" si="193"/>
        <v>5.5986721011449525E-2</v>
      </c>
      <c r="BM257">
        <f t="shared" si="194"/>
        <v>-0.33058159758344363</v>
      </c>
      <c r="BN257">
        <f t="shared" si="195"/>
        <v>5.9493683847133383E-2</v>
      </c>
      <c r="BO257">
        <f t="shared" si="196"/>
        <v>-0.21122696686213782</v>
      </c>
      <c r="BP257">
        <f t="shared" si="197"/>
        <v>-0.21566067186777804</v>
      </c>
      <c r="BQ257">
        <f t="shared" si="198"/>
        <v>0.47214807647210133</v>
      </c>
      <c r="BR257">
        <f t="shared" si="199"/>
        <v>0.18094011971921731</v>
      </c>
      <c r="BS257">
        <f t="shared" si="200"/>
        <v>3.6517755963956233E-3</v>
      </c>
      <c r="BT257">
        <f t="shared" si="201"/>
        <v>-0.15491095824810541</v>
      </c>
      <c r="BU257">
        <f t="shared" si="202"/>
        <v>-0.49551002154736512</v>
      </c>
      <c r="BV257">
        <f t="shared" si="203"/>
        <v>0.34337045814764355</v>
      </c>
      <c r="BW257">
        <f t="shared" si="204"/>
        <v>-0.13823378858237678</v>
      </c>
      <c r="BX257">
        <f t="shared" si="205"/>
        <v>-0.1723551770809415</v>
      </c>
      <c r="BY257">
        <f t="shared" si="206"/>
        <v>-0.21315375192007391</v>
      </c>
      <c r="BZ257">
        <f t="shared" si="207"/>
        <v>-0.42105419581553338</v>
      </c>
      <c r="CA257">
        <f t="shared" si="208"/>
        <v>-0.18213877247983135</v>
      </c>
      <c r="CB257">
        <f t="shared" si="209"/>
        <v>-0.24117556770684612</v>
      </c>
      <c r="CC257">
        <f t="shared" si="175"/>
        <v>-0.39639085893480397</v>
      </c>
      <c r="CD257">
        <f t="shared" si="216"/>
        <v>-0.33288351448298226</v>
      </c>
      <c r="CE257">
        <f t="shared" si="210"/>
        <v>-0.73809249189470449</v>
      </c>
      <c r="CF257">
        <f t="shared" si="211"/>
        <v>-0.3977474013658</v>
      </c>
      <c r="CG257">
        <f t="shared" si="212"/>
        <v>-0.31499756353043651</v>
      </c>
      <c r="CH257">
        <f t="shared" si="213"/>
        <v>-0.44013773423154268</v>
      </c>
      <c r="CI257">
        <f t="shared" si="214"/>
        <v>-0.54864168514921241</v>
      </c>
      <c r="CJ257">
        <f t="shared" si="215"/>
        <v>-0.60467456284326193</v>
      </c>
    </row>
    <row r="258" spans="1:88">
      <c r="A258">
        <v>1399.4</v>
      </c>
      <c r="B258">
        <v>5.3228503310189534</v>
      </c>
      <c r="C258">
        <v>-0.72210672035927315</v>
      </c>
      <c r="D258" s="11">
        <v>6.6214582989244244</v>
      </c>
      <c r="E258" s="11">
        <v>6.3317300357936697</v>
      </c>
      <c r="F258" s="11">
        <v>5.1024652118054812</v>
      </c>
      <c r="G258" s="11">
        <v>4.3262002352623758</v>
      </c>
      <c r="H258" s="11">
        <v>2.6946190981104627</v>
      </c>
      <c r="I258">
        <v>7.2571458109806759</v>
      </c>
      <c r="J258">
        <v>6.5541324101029179</v>
      </c>
      <c r="K258">
        <v>5.4834742680200765</v>
      </c>
      <c r="L258">
        <v>4.7698702778894972</v>
      </c>
      <c r="M258">
        <v>2.6580563494995317</v>
      </c>
      <c r="N258" s="11">
        <v>7.9068280302638696</v>
      </c>
      <c r="O258" s="11">
        <v>7.2557589481023301</v>
      </c>
      <c r="P258" s="11">
        <v>6.284702776373404</v>
      </c>
      <c r="Q258" s="11">
        <v>5.6889821309022048</v>
      </c>
      <c r="R258" s="11">
        <v>4.5043490759080482</v>
      </c>
      <c r="S258">
        <v>7.6160911395852269</v>
      </c>
      <c r="T258">
        <v>7.0619763804643974</v>
      </c>
      <c r="U258">
        <v>6.5479545663721055</v>
      </c>
      <c r="V258">
        <v>5.9015503866195465</v>
      </c>
      <c r="W258">
        <v>4.4996841734990678</v>
      </c>
      <c r="X258" s="11">
        <v>7.5046377955436316</v>
      </c>
      <c r="Y258" s="11">
        <v>6.1485380574085582</v>
      </c>
      <c r="Z258" s="11">
        <v>4.9678134341624673</v>
      </c>
      <c r="AA258" s="11">
        <v>4.0166776565043243</v>
      </c>
      <c r="AB258" s="11">
        <v>2.218168660176989</v>
      </c>
      <c r="AC258">
        <v>6.7466541933059911</v>
      </c>
      <c r="AD258">
        <v>6.0404888313410838</v>
      </c>
      <c r="AE258">
        <v>4.9613834335446825</v>
      </c>
      <c r="AF258">
        <v>3.954394905422256</v>
      </c>
      <c r="AG258">
        <v>2.3368084754972851</v>
      </c>
      <c r="AH258" s="11">
        <v>4.5687751605293778</v>
      </c>
      <c r="AI258" s="11">
        <v>4.4221459307551969</v>
      </c>
      <c r="AJ258" s="11">
        <v>3.5435052581014861</v>
      </c>
      <c r="AK258" s="11">
        <v>3.4194440697112931</v>
      </c>
      <c r="AL258" s="11">
        <v>2.1800929702442269</v>
      </c>
      <c r="AM258">
        <v>4.2460143452052996</v>
      </c>
      <c r="AN258">
        <v>3.977215103693216</v>
      </c>
      <c r="AO258">
        <v>3.3159336676093134</v>
      </c>
      <c r="AP258">
        <v>2.9640487318399766</v>
      </c>
      <c r="AQ258">
        <v>2.9670746144836397</v>
      </c>
      <c r="AT258">
        <v>1399.4</v>
      </c>
      <c r="AU258">
        <f t="shared" si="176"/>
        <v>-3.3220740548192378</v>
      </c>
      <c r="AV258">
        <f t="shared" si="177"/>
        <v>0.85494464112925261</v>
      </c>
      <c r="AW258">
        <f t="shared" si="178"/>
        <v>0.1674218731299133</v>
      </c>
      <c r="AX258">
        <f t="shared" si="179"/>
        <v>0.28483362257394251</v>
      </c>
      <c r="AY258">
        <f t="shared" si="180"/>
        <v>-6.3739884975853478E-2</v>
      </c>
      <c r="AZ258">
        <f t="shared" si="181"/>
        <v>9.7626720130985056E-2</v>
      </c>
      <c r="BA258">
        <f t="shared" si="182"/>
        <v>-0.44478641813462927</v>
      </c>
      <c r="BB258">
        <f t="shared" si="183"/>
        <v>0.39072037020710937</v>
      </c>
      <c r="BC258">
        <f t="shared" si="184"/>
        <v>0.3685938681616765</v>
      </c>
      <c r="BD258">
        <f t="shared" si="185"/>
        <v>7.1821254465097795E-2</v>
      </c>
      <c r="BE258">
        <f t="shared" si="186"/>
        <v>0.19155345038655014</v>
      </c>
      <c r="BF258">
        <f t="shared" si="187"/>
        <v>-0.26625417691835551</v>
      </c>
      <c r="BG258">
        <f t="shared" si="188"/>
        <v>0.10083115912573781</v>
      </c>
      <c r="BH258">
        <f t="shared" si="189"/>
        <v>-8.8553928955763972E-2</v>
      </c>
      <c r="BI258">
        <f t="shared" si="190"/>
        <v>-0.2276432196076863</v>
      </c>
      <c r="BJ258">
        <f t="shared" si="191"/>
        <v>-2.693750045856369E-3</v>
      </c>
      <c r="BK258">
        <f t="shared" si="192"/>
        <v>-0.31371023097259521</v>
      </c>
      <c r="BL258">
        <f t="shared" si="193"/>
        <v>-0.19640993018428432</v>
      </c>
      <c r="BM258">
        <f t="shared" si="194"/>
        <v>4.6524914908693482E-2</v>
      </c>
      <c r="BN258">
        <f t="shared" si="195"/>
        <v>-4.7690815589811919E-2</v>
      </c>
      <c r="BO258">
        <f t="shared" si="196"/>
        <v>-0.21632166780576245</v>
      </c>
      <c r="BP258">
        <f t="shared" si="197"/>
        <v>-6.0032928093091797E-2</v>
      </c>
      <c r="BQ258">
        <f t="shared" si="198"/>
        <v>0.76202034626211734</v>
      </c>
      <c r="BR258">
        <f t="shared" si="199"/>
        <v>0.16531432552760084</v>
      </c>
      <c r="BS258">
        <f t="shared" si="200"/>
        <v>3.8498098060855135E-2</v>
      </c>
      <c r="BT258">
        <f t="shared" si="201"/>
        <v>-9.4249739522637377E-2</v>
      </c>
      <c r="BU258">
        <f t="shared" si="202"/>
        <v>-0.52915919821861923</v>
      </c>
      <c r="BV258">
        <f t="shared" si="203"/>
        <v>0.2337376535853064</v>
      </c>
      <c r="BW258">
        <f t="shared" si="204"/>
        <v>0.16931988991652691</v>
      </c>
      <c r="BX258">
        <f t="shared" si="205"/>
        <v>-0.1236903434662846</v>
      </c>
      <c r="BY258">
        <f t="shared" si="206"/>
        <v>-0.22545417434774695</v>
      </c>
      <c r="BZ258">
        <f t="shared" si="207"/>
        <v>-0.5048873174272881</v>
      </c>
      <c r="CA258">
        <f t="shared" si="208"/>
        <v>-0.26115145613483559</v>
      </c>
      <c r="CB258">
        <f t="shared" si="209"/>
        <v>-6.282994095005634E-2</v>
      </c>
      <c r="CC258">
        <f t="shared" si="175"/>
        <v>-0.56240135301704219</v>
      </c>
      <c r="CD258">
        <f t="shared" si="216"/>
        <v>-0.26163567290501533</v>
      </c>
      <c r="CE258">
        <f t="shared" si="210"/>
        <v>-0.70051390572070549</v>
      </c>
      <c r="CF258">
        <f t="shared" si="211"/>
        <v>-0.41788404323685402</v>
      </c>
      <c r="CG258">
        <f t="shared" si="212"/>
        <v>-0.26493735244052896</v>
      </c>
      <c r="CH258">
        <f t="shared" si="213"/>
        <v>-0.56038614269630438</v>
      </c>
      <c r="CI258">
        <f t="shared" si="214"/>
        <v>-0.49018281991347568</v>
      </c>
      <c r="CJ258">
        <f t="shared" si="215"/>
        <v>-0.82320719989109614</v>
      </c>
    </row>
    <row r="259" spans="1:88">
      <c r="A259">
        <v>1404.4</v>
      </c>
      <c r="B259">
        <v>5.1961414953155556</v>
      </c>
      <c r="C259">
        <v>-0.72210672035927315</v>
      </c>
      <c r="D259" s="11">
        <v>6.663064185274794</v>
      </c>
      <c r="E259" s="11">
        <v>6.2855853254778058</v>
      </c>
      <c r="F259" s="11">
        <v>5.0215228510874894</v>
      </c>
      <c r="G259" s="11">
        <v>4.2922851339646497</v>
      </c>
      <c r="H259" s="11">
        <v>2.6799939986660903</v>
      </c>
      <c r="I259">
        <v>7.13787560344295</v>
      </c>
      <c r="J259">
        <v>6.536733584901854</v>
      </c>
      <c r="K259">
        <v>5.4447681858698846</v>
      </c>
      <c r="L259">
        <v>4.6745549746141055</v>
      </c>
      <c r="M259">
        <v>2.6726814489439041</v>
      </c>
      <c r="N259" s="11">
        <v>8.001008627547888</v>
      </c>
      <c r="O259" s="11">
        <v>7.2703840475467025</v>
      </c>
      <c r="P259" s="11">
        <v>6.2869721883561516</v>
      </c>
      <c r="Q259" s="11">
        <v>5.745213116696946</v>
      </c>
      <c r="R259" s="11">
        <v>4.4666516213057434</v>
      </c>
      <c r="S259">
        <v>7.5582211340251675</v>
      </c>
      <c r="T259">
        <v>6.9633830376583701</v>
      </c>
      <c r="U259">
        <v>6.5455590759458717</v>
      </c>
      <c r="V259">
        <v>5.7656378245416731</v>
      </c>
      <c r="W259">
        <v>4.4348798535472795</v>
      </c>
      <c r="X259" s="11">
        <v>7.5125807374832476</v>
      </c>
      <c r="Y259" s="11">
        <v>6.2043908078728425</v>
      </c>
      <c r="Z259" s="11">
        <v>4.9526840209441509</v>
      </c>
      <c r="AA259" s="11">
        <v>4.0092390283386523</v>
      </c>
      <c r="AB259" s="11">
        <v>2.1770670876005638</v>
      </c>
      <c r="AC259">
        <v>6.82015792585831</v>
      </c>
      <c r="AD259">
        <v>6.0778080506129299</v>
      </c>
      <c r="AE259">
        <v>4.9277204891339288</v>
      </c>
      <c r="AF259">
        <v>3.8969031351926544</v>
      </c>
      <c r="AG259">
        <v>2.3508031827242277</v>
      </c>
      <c r="AH259" s="11">
        <v>4.6314361469419039</v>
      </c>
      <c r="AI259" s="11">
        <v>4.3684365138301748</v>
      </c>
      <c r="AJ259" s="11">
        <v>3.5602736910851198</v>
      </c>
      <c r="AK259" s="11">
        <v>3.4263783841030215</v>
      </c>
      <c r="AL259" s="11">
        <v>2.1645853216954527</v>
      </c>
      <c r="AM259">
        <v>4.3499029826377376</v>
      </c>
      <c r="AN259">
        <v>4.0518535422369091</v>
      </c>
      <c r="AO259">
        <v>3.318455236479033</v>
      </c>
      <c r="AP259">
        <v>2.9835908905803015</v>
      </c>
      <c r="AQ259">
        <v>2.9690918695794153</v>
      </c>
      <c r="AT259">
        <v>1404.4</v>
      </c>
      <c r="AU259">
        <f t="shared" si="176"/>
        <v>-3.6003193077589897</v>
      </c>
      <c r="AV259">
        <f t="shared" si="177"/>
        <v>0.85494464112925261</v>
      </c>
      <c r="AW259">
        <f t="shared" si="178"/>
        <v>4.9960164881277969E-2</v>
      </c>
      <c r="AX259">
        <f t="shared" si="179"/>
        <v>0.27292153663376162</v>
      </c>
      <c r="AY259">
        <f t="shared" si="180"/>
        <v>-0.14616565941679127</v>
      </c>
      <c r="AZ259">
        <f t="shared" si="181"/>
        <v>5.1730200301769891E-2</v>
      </c>
      <c r="BA259">
        <f t="shared" si="182"/>
        <v>-0.23028115175776698</v>
      </c>
      <c r="BB259">
        <f t="shared" si="183"/>
        <v>0.10998628436408087</v>
      </c>
      <c r="BC259">
        <f t="shared" si="184"/>
        <v>0.33225299080606874</v>
      </c>
      <c r="BD259">
        <f t="shared" si="185"/>
        <v>0.2213946063811596</v>
      </c>
      <c r="BE259">
        <f t="shared" si="186"/>
        <v>-8.5537088323715871E-2</v>
      </c>
      <c r="BF259">
        <f t="shared" si="187"/>
        <v>-0.28620402809342238</v>
      </c>
      <c r="BG259">
        <f t="shared" si="188"/>
        <v>0.25548939280679583</v>
      </c>
      <c r="BH259">
        <f t="shared" si="189"/>
        <v>-8.9561727976287031E-2</v>
      </c>
      <c r="BI259">
        <f t="shared" si="190"/>
        <v>-0.14800807653589665</v>
      </c>
      <c r="BJ259">
        <f t="shared" si="191"/>
        <v>-2.2801516608887518E-2</v>
      </c>
      <c r="BK259">
        <f t="shared" si="192"/>
        <v>-0.45433377619778526</v>
      </c>
      <c r="BL259">
        <f t="shared" si="193"/>
        <v>-4.2265882110950059E-2</v>
      </c>
      <c r="BM259">
        <f t="shared" si="194"/>
        <v>-0.29797277966265323</v>
      </c>
      <c r="BN259">
        <f t="shared" si="195"/>
        <v>0.17002946871959246</v>
      </c>
      <c r="BO259">
        <f t="shared" si="196"/>
        <v>-0.1423882424607017</v>
      </c>
      <c r="BP259">
        <f t="shared" si="197"/>
        <v>-8.4556860029493919E-2</v>
      </c>
      <c r="BQ259">
        <f t="shared" si="198"/>
        <v>0.49267903075870478</v>
      </c>
      <c r="BR259">
        <f t="shared" si="199"/>
        <v>0.27479818751378726</v>
      </c>
      <c r="BS259">
        <f t="shared" si="200"/>
        <v>-1.5085963206144193E-2</v>
      </c>
      <c r="BT259">
        <f t="shared" si="201"/>
        <v>-0.10670915259674274</v>
      </c>
      <c r="BU259">
        <f t="shared" si="202"/>
        <v>-0.46790522391175404</v>
      </c>
      <c r="BV259">
        <f t="shared" si="203"/>
        <v>0.36326878136582508</v>
      </c>
      <c r="BW259">
        <f t="shared" si="204"/>
        <v>0.23642149239521704</v>
      </c>
      <c r="BX259">
        <f t="shared" si="205"/>
        <v>-2.7953967736958241E-2</v>
      </c>
      <c r="BY259">
        <f t="shared" si="206"/>
        <v>-0.23547670544306865</v>
      </c>
      <c r="BZ259">
        <f t="shared" si="207"/>
        <v>-0.46932605684366546</v>
      </c>
      <c r="CA259">
        <f t="shared" si="208"/>
        <v>-0.31225689139749502</v>
      </c>
      <c r="CB259">
        <f t="shared" si="209"/>
        <v>-0.28233936860130004</v>
      </c>
      <c r="CC259">
        <f t="shared" si="175"/>
        <v>-0.49793546340329131</v>
      </c>
      <c r="CD259">
        <f t="shared" si="216"/>
        <v>-0.40486847077461441</v>
      </c>
      <c r="CE259">
        <f t="shared" si="210"/>
        <v>-0.76440366338711074</v>
      </c>
      <c r="CF259">
        <f t="shared" si="211"/>
        <v>-0.32871543428595906</v>
      </c>
      <c r="CG259">
        <f t="shared" si="212"/>
        <v>-0.27108790742344624</v>
      </c>
      <c r="CH259">
        <f t="shared" si="213"/>
        <v>-0.51301983589444067</v>
      </c>
      <c r="CI259">
        <f t="shared" si="214"/>
        <v>-0.47657431606493583</v>
      </c>
      <c r="CJ259">
        <f t="shared" si="215"/>
        <v>-0.73629303634362797</v>
      </c>
    </row>
    <row r="260" spans="1:88">
      <c r="A260">
        <v>1409.4</v>
      </c>
      <c r="B260">
        <v>5.3282717040888503</v>
      </c>
      <c r="C260">
        <v>-0.72210672035927315</v>
      </c>
      <c r="D260" s="11">
        <v>6.7491757621757102</v>
      </c>
      <c r="E260" s="11">
        <v>6.2923935614260476</v>
      </c>
      <c r="F260" s="11">
        <v>5.078510307543147</v>
      </c>
      <c r="G260" s="11">
        <v>4.2345412068480766</v>
      </c>
      <c r="H260" s="11">
        <v>2.6683947818653815</v>
      </c>
      <c r="I260">
        <v>7.2693754199988145</v>
      </c>
      <c r="J260">
        <v>6.5432896639631242</v>
      </c>
      <c r="K260">
        <v>5.4638060308362659</v>
      </c>
      <c r="L260">
        <v>4.7036790950593641</v>
      </c>
      <c r="M260">
        <v>2.6636038010129144</v>
      </c>
      <c r="N260" s="11">
        <v>7.9113668542293647</v>
      </c>
      <c r="O260" s="11">
        <v>7.2817311074604394</v>
      </c>
      <c r="P260" s="11">
        <v>6.3091619944096822</v>
      </c>
      <c r="Q260" s="11">
        <v>5.660236245787404</v>
      </c>
      <c r="R260" s="11">
        <v>4.4865720153765265</v>
      </c>
      <c r="S260">
        <v>7.6014660401408545</v>
      </c>
      <c r="T260">
        <v>7.1282936417380167</v>
      </c>
      <c r="U260">
        <v>6.4489829882356204</v>
      </c>
      <c r="V260">
        <v>5.8230035163277885</v>
      </c>
      <c r="W260">
        <v>4.4720729943756403</v>
      </c>
      <c r="X260" s="11">
        <v>7.5713332921477088</v>
      </c>
      <c r="Y260" s="11">
        <v>6.1958174737157963</v>
      </c>
      <c r="Z260" s="11">
        <v>5.0019806923471641</v>
      </c>
      <c r="AA260" s="11">
        <v>3.9478388263609854</v>
      </c>
      <c r="AB260" s="11">
        <v>2.2412410153349214</v>
      </c>
      <c r="AC260">
        <v>6.7047961500686499</v>
      </c>
      <c r="AD260">
        <v>6.0518358912548207</v>
      </c>
      <c r="AE260">
        <v>4.9709653952496167</v>
      </c>
      <c r="AF260">
        <v>3.9085023519933637</v>
      </c>
      <c r="AG260">
        <v>2.325839650914006</v>
      </c>
      <c r="AH260" s="11">
        <v>4.5876869270522729</v>
      </c>
      <c r="AI260" s="11">
        <v>4.3696972982650344</v>
      </c>
      <c r="AJ260" s="11">
        <v>3.5893978115303784</v>
      </c>
      <c r="AK260" s="11">
        <v>3.4647062309227556</v>
      </c>
      <c r="AL260" s="11">
        <v>2.1354612012501941</v>
      </c>
      <c r="AM260">
        <v>4.3143488615746941</v>
      </c>
      <c r="AN260">
        <v>4.0659743279073375</v>
      </c>
      <c r="AO260">
        <v>3.3925893612487821</v>
      </c>
      <c r="AP260">
        <v>2.9436240239952496</v>
      </c>
      <c r="AQ260">
        <v>2.9214342179417194</v>
      </c>
      <c r="AT260">
        <v>1409.4</v>
      </c>
      <c r="AU260">
        <f t="shared" si="176"/>
        <v>-3.3935619778467068</v>
      </c>
      <c r="AV260">
        <f t="shared" si="177"/>
        <v>0.85494464112925261</v>
      </c>
      <c r="AW260">
        <f t="shared" si="178"/>
        <v>0.33405041942155833</v>
      </c>
      <c r="AX260">
        <f t="shared" si="179"/>
        <v>0.20670017391388029</v>
      </c>
      <c r="AY260">
        <f t="shared" si="180"/>
        <v>-3.5432982691312453E-2</v>
      </c>
      <c r="AZ260">
        <f t="shared" si="181"/>
        <v>-0.23046563397136133</v>
      </c>
      <c r="BA260">
        <f t="shared" si="182"/>
        <v>-0.34126908799587374</v>
      </c>
      <c r="BB260">
        <f t="shared" si="183"/>
        <v>0.30789739220876999</v>
      </c>
      <c r="BC260">
        <f t="shared" si="184"/>
        <v>0.11116211776904983</v>
      </c>
      <c r="BD260">
        <f t="shared" si="185"/>
        <v>7.6344071840103389E-2</v>
      </c>
      <c r="BE260">
        <f t="shared" si="186"/>
        <v>-0.17177691202450696</v>
      </c>
      <c r="BF260">
        <f t="shared" si="187"/>
        <v>-0.30760542079965791</v>
      </c>
      <c r="BG260">
        <f t="shared" si="188"/>
        <v>0.16071272583192009</v>
      </c>
      <c r="BH260">
        <f t="shared" si="189"/>
        <v>9.3747215051295463E-2</v>
      </c>
      <c r="BI260">
        <f t="shared" si="190"/>
        <v>-7.8463140096005191E-2</v>
      </c>
      <c r="BJ260">
        <f t="shared" si="191"/>
        <v>-0.46379768102552799</v>
      </c>
      <c r="BK260">
        <f t="shared" si="192"/>
        <v>-0.57796218700903168</v>
      </c>
      <c r="BL260">
        <f t="shared" si="193"/>
        <v>-2.9602120437539625E-2</v>
      </c>
      <c r="BM260">
        <f t="shared" si="194"/>
        <v>-0.21122666790748212</v>
      </c>
      <c r="BN260">
        <f t="shared" si="195"/>
        <v>-0.11334263933396649</v>
      </c>
      <c r="BO260">
        <f t="shared" si="196"/>
        <v>-0.27136213602621861</v>
      </c>
      <c r="BP260">
        <f t="shared" si="197"/>
        <v>-0.25196070421979577</v>
      </c>
      <c r="BQ260">
        <f t="shared" si="198"/>
        <v>0.70867344005546773</v>
      </c>
      <c r="BR260">
        <f t="shared" si="199"/>
        <v>0.10909710747235835</v>
      </c>
      <c r="BS260">
        <f t="shared" si="200"/>
        <v>0.11728187668185885</v>
      </c>
      <c r="BT260">
        <f t="shared" si="201"/>
        <v>-0.10500721697523518</v>
      </c>
      <c r="BU260">
        <f t="shared" si="202"/>
        <v>-0.35124127213468315</v>
      </c>
      <c r="BV260">
        <f t="shared" si="203"/>
        <v>0.43242085096109406</v>
      </c>
      <c r="BW260">
        <f t="shared" si="204"/>
        <v>0.25997252963392814</v>
      </c>
      <c r="BX260">
        <f t="shared" si="205"/>
        <v>3.5145860516625049E-2</v>
      </c>
      <c r="BY260">
        <f t="shared" si="206"/>
        <v>-0.25639848179925728</v>
      </c>
      <c r="BZ260">
        <f t="shared" si="207"/>
        <v>-0.51654079449808066</v>
      </c>
      <c r="CA260">
        <f t="shared" si="208"/>
        <v>-0.32725070681155266</v>
      </c>
      <c r="CB260">
        <f t="shared" si="209"/>
        <v>-0.28769689154573896</v>
      </c>
      <c r="CC260">
        <f t="shared" si="175"/>
        <v>-0.47851058653114231</v>
      </c>
      <c r="CD260">
        <f t="shared" si="216"/>
        <v>-0.36939334265285373</v>
      </c>
      <c r="CE260">
        <f t="shared" si="210"/>
        <v>-0.56314222178402629</v>
      </c>
      <c r="CF260">
        <f t="shared" si="211"/>
        <v>-0.24650932749665522</v>
      </c>
      <c r="CG260">
        <f t="shared" si="212"/>
        <v>-0.44570299081094777</v>
      </c>
      <c r="CH260">
        <f t="shared" si="213"/>
        <v>-0.60251765564045412</v>
      </c>
      <c r="CI260">
        <f t="shared" si="214"/>
        <v>-0.49075260562030687</v>
      </c>
      <c r="CJ260">
        <f t="shared" si="215"/>
        <v>-0.83746769075530736</v>
      </c>
    </row>
    <row r="261" spans="1:88">
      <c r="A261">
        <v>1414.4</v>
      </c>
      <c r="B261">
        <v>5.271914639850622</v>
      </c>
      <c r="C261">
        <v>-0.72210672035927315</v>
      </c>
      <c r="D261" s="11">
        <v>6.6880277170850162</v>
      </c>
      <c r="E261" s="11">
        <v>6.302101601574468</v>
      </c>
      <c r="F261" s="11">
        <v>5.1160816837019656</v>
      </c>
      <c r="G261" s="11">
        <v>4.2540833655884018</v>
      </c>
      <c r="H261" s="11">
        <v>2.7096224328852929</v>
      </c>
      <c r="I261">
        <v>7.2808485583560376</v>
      </c>
      <c r="J261">
        <v>6.5875431976266992</v>
      </c>
      <c r="K261">
        <v>5.4738923063151432</v>
      </c>
      <c r="L261">
        <v>4.7263732148868378</v>
      </c>
      <c r="M261">
        <v>2.6905845879189116</v>
      </c>
      <c r="N261" s="11">
        <v>7.9175446979601771</v>
      </c>
      <c r="O261" s="11">
        <v>7.3030383644095682</v>
      </c>
      <c r="P261" s="11">
        <v>6.2401970858228575</v>
      </c>
      <c r="Q261" s="11">
        <v>5.7078938974250999</v>
      </c>
      <c r="R261" s="11">
        <v>4.4418141679390084</v>
      </c>
      <c r="S261">
        <v>7.6115523156197327</v>
      </c>
      <c r="T261">
        <v>7.0676499104212658</v>
      </c>
      <c r="U261">
        <v>6.5189565243703322</v>
      </c>
      <c r="V261">
        <v>5.8560360685211128</v>
      </c>
      <c r="W261">
        <v>4.4873284860374429</v>
      </c>
      <c r="X261" s="11">
        <v>7.5297274057973391</v>
      </c>
      <c r="Y261" s="11">
        <v>6.3102967004010555</v>
      </c>
      <c r="Z261" s="11">
        <v>5.041695402045244</v>
      </c>
      <c r="AA261" s="11">
        <v>4.0717739363076921</v>
      </c>
      <c r="AB261" s="11">
        <v>2.2058129727153641</v>
      </c>
      <c r="AC261">
        <v>6.785360275456183</v>
      </c>
      <c r="AD261">
        <v>6.0837337374567708</v>
      </c>
      <c r="AE261">
        <v>5.014840693582733</v>
      </c>
      <c r="AF261">
        <v>3.9449390221608085</v>
      </c>
      <c r="AG261">
        <v>2.3820706367087476</v>
      </c>
      <c r="AH261" s="11">
        <v>4.6818675243362913</v>
      </c>
      <c r="AI261" s="11">
        <v>4.3951651438491997</v>
      </c>
      <c r="AJ261" s="11">
        <v>3.5050513328382658</v>
      </c>
      <c r="AK261" s="11">
        <v>3.4391123068951042</v>
      </c>
      <c r="AL261" s="11">
        <v>2.1126410029792337</v>
      </c>
      <c r="AM261">
        <v>4.2906461141993324</v>
      </c>
      <c r="AN261">
        <v>4.024494520000454</v>
      </c>
      <c r="AO261">
        <v>3.3769556342565221</v>
      </c>
      <c r="AP261">
        <v>2.9698483402403308</v>
      </c>
      <c r="AQ261">
        <v>3.0132193247995041</v>
      </c>
      <c r="AT261">
        <v>1414.4</v>
      </c>
      <c r="AU261">
        <f t="shared" si="176"/>
        <v>-3.4666930280290211</v>
      </c>
      <c r="AV261">
        <f t="shared" si="177"/>
        <v>0.85494464112925261</v>
      </c>
      <c r="AW261">
        <f t="shared" si="178"/>
        <v>0.110411517294291</v>
      </c>
      <c r="AX261">
        <f t="shared" si="179"/>
        <v>0.14645955158798962</v>
      </c>
      <c r="AY261">
        <f t="shared" si="180"/>
        <v>-8.5953559925917133E-2</v>
      </c>
      <c r="AZ261">
        <f t="shared" si="181"/>
        <v>-5.9615275490519259E-2</v>
      </c>
      <c r="BA261">
        <f t="shared" si="182"/>
        <v>-0.39703387270706303</v>
      </c>
      <c r="BB261">
        <f t="shared" si="183"/>
        <v>0.51346951077611269</v>
      </c>
      <c r="BC261">
        <f t="shared" si="184"/>
        <v>0.17835150976433223</v>
      </c>
      <c r="BD261">
        <f t="shared" si="185"/>
        <v>-4.9016736460803401E-2</v>
      </c>
      <c r="BE261">
        <f t="shared" si="186"/>
        <v>-5.254679145760921E-2</v>
      </c>
      <c r="BF261">
        <f t="shared" si="187"/>
        <v>-0.38560468197908682</v>
      </c>
      <c r="BG261">
        <f t="shared" si="188"/>
        <v>-2.7874613851697205E-4</v>
      </c>
      <c r="BH261">
        <f t="shared" si="189"/>
        <v>8.2077043851850107E-2</v>
      </c>
      <c r="BI261">
        <f t="shared" si="190"/>
        <v>2.6131356901880842E-2</v>
      </c>
      <c r="BJ261">
        <f t="shared" si="191"/>
        <v>-0.18643911982700168</v>
      </c>
      <c r="BK261">
        <f t="shared" si="192"/>
        <v>-0.54843523955131879</v>
      </c>
      <c r="BL261">
        <f t="shared" si="193"/>
        <v>-0.14823051261122799</v>
      </c>
      <c r="BM261">
        <f t="shared" si="194"/>
        <v>-5.7916496876217138E-2</v>
      </c>
      <c r="BN261">
        <f t="shared" si="195"/>
        <v>-0.14469767135127487</v>
      </c>
      <c r="BO261">
        <f t="shared" si="196"/>
        <v>-0.15149282666657893</v>
      </c>
      <c r="BP261">
        <f t="shared" si="197"/>
        <v>-0.25758711342715923</v>
      </c>
      <c r="BQ261">
        <f t="shared" si="198"/>
        <v>0.73735854242316545</v>
      </c>
      <c r="BR261">
        <f t="shared" si="199"/>
        <v>0.46046609483734091</v>
      </c>
      <c r="BS261">
        <f t="shared" si="200"/>
        <v>9.4807318764114967E-2</v>
      </c>
      <c r="BT261">
        <f t="shared" si="201"/>
        <v>-0.10704816473104017</v>
      </c>
      <c r="BU261">
        <f t="shared" si="202"/>
        <v>-0.40059058200035125</v>
      </c>
      <c r="BV261">
        <f t="shared" si="203"/>
        <v>0.3305250884262394</v>
      </c>
      <c r="BW261">
        <f t="shared" si="204"/>
        <v>0.21381999225932269</v>
      </c>
      <c r="BX261">
        <f t="shared" si="205"/>
        <v>-0.17293095655528212</v>
      </c>
      <c r="BY261">
        <f t="shared" si="206"/>
        <v>-0.18538686101237323</v>
      </c>
      <c r="BZ261">
        <f t="shared" si="207"/>
        <v>-0.59507223999560921</v>
      </c>
      <c r="CA261">
        <f t="shared" si="208"/>
        <v>-7.1149796230555395E-2</v>
      </c>
      <c r="CB261">
        <f t="shared" si="209"/>
        <v>-0.40178404466643958</v>
      </c>
      <c r="CC261">
        <f t="shared" ref="CC261:CC288" si="217">AJ261-AJ554</f>
        <v>-0.49587523019483593</v>
      </c>
      <c r="CD261">
        <f t="shared" si="216"/>
        <v>-0.40286077028691203</v>
      </c>
      <c r="CE261">
        <f t="shared" si="210"/>
        <v>-0.64301679401445755</v>
      </c>
      <c r="CF261">
        <f t="shared" si="211"/>
        <v>-0.34369810853181537</v>
      </c>
      <c r="CG261">
        <f t="shared" si="212"/>
        <v>-0.39041858048256817</v>
      </c>
      <c r="CH261">
        <f t="shared" si="213"/>
        <v>-0.5955578505447634</v>
      </c>
      <c r="CI261">
        <f t="shared" si="214"/>
        <v>-0.34471410406033698</v>
      </c>
      <c r="CJ261">
        <f t="shared" si="215"/>
        <v>-0.71943757187616608</v>
      </c>
    </row>
    <row r="262" spans="1:88">
      <c r="A262">
        <v>1419.4</v>
      </c>
      <c r="B262">
        <v>5.1847944354018178</v>
      </c>
      <c r="C262">
        <v>-0.72210672035927315</v>
      </c>
      <c r="D262" s="11">
        <v>6.8342787115287393</v>
      </c>
      <c r="E262" s="11">
        <v>6.2802900308513951</v>
      </c>
      <c r="F262" s="11">
        <v>5.1315893322507398</v>
      </c>
      <c r="G262" s="11">
        <v>4.3055233705306764</v>
      </c>
      <c r="H262" s="11">
        <v>2.6946190981104627</v>
      </c>
      <c r="I262">
        <v>7.1859114904111037</v>
      </c>
      <c r="J262">
        <v>6.5789698634696538</v>
      </c>
      <c r="K262">
        <v>5.532897017866576</v>
      </c>
      <c r="L262">
        <v>4.7517149820275177</v>
      </c>
      <c r="M262">
        <v>2.7034445891544805</v>
      </c>
      <c r="N262" s="11">
        <v>7.9489382303881833</v>
      </c>
      <c r="O262" s="11">
        <v>7.2638279684854323</v>
      </c>
      <c r="P262" s="11">
        <v>6.4460831840354436</v>
      </c>
      <c r="Q262" s="11">
        <v>5.7858103754994286</v>
      </c>
      <c r="R262" s="11">
        <v>4.5361208436665121</v>
      </c>
      <c r="S262">
        <v>7.7230056596613279</v>
      </c>
      <c r="T262">
        <v>7.039408339080409</v>
      </c>
      <c r="U262">
        <v>6.6222147695853408</v>
      </c>
      <c r="V262">
        <v>5.8762086194788674</v>
      </c>
      <c r="W262">
        <v>4.5011971148208989</v>
      </c>
      <c r="X262" s="11">
        <v>7.4647970074020655</v>
      </c>
      <c r="Y262" s="11">
        <v>6.2623868918763872</v>
      </c>
      <c r="Z262" s="11">
        <v>5.0858228572653337</v>
      </c>
      <c r="AA262" s="11">
        <v>4.0571488368633197</v>
      </c>
      <c r="AB262" s="11">
        <v>2.3013804328777283</v>
      </c>
      <c r="AC262">
        <v>6.7620357634112791</v>
      </c>
      <c r="AD262">
        <v>6.011742946226283</v>
      </c>
      <c r="AE262">
        <v>5.0211446157570316</v>
      </c>
      <c r="AF262">
        <v>3.9811235354412813</v>
      </c>
      <c r="AG262">
        <v>2.3441210252194713</v>
      </c>
      <c r="AH262" s="11">
        <v>4.6199630085846808</v>
      </c>
      <c r="AI262" s="11">
        <v>4.5022057423687869</v>
      </c>
      <c r="AJ262" s="11">
        <v>3.5667036917029038</v>
      </c>
      <c r="AK262" s="11">
        <v>3.4581501518614854</v>
      </c>
      <c r="AL262" s="11">
        <v>2.1880359121838429</v>
      </c>
      <c r="AM262">
        <v>4.3236786663926559</v>
      </c>
      <c r="AN262">
        <v>4.0282768733050336</v>
      </c>
      <c r="AO262">
        <v>3.4283956391987971</v>
      </c>
      <c r="AP262">
        <v>3.0420912883577906</v>
      </c>
      <c r="AQ262">
        <v>2.9964508918158703</v>
      </c>
      <c r="AT262">
        <v>1419.4</v>
      </c>
      <c r="AU262">
        <f t="shared" si="176"/>
        <v>-3.7449453852420511</v>
      </c>
      <c r="AV262">
        <f t="shared" si="177"/>
        <v>0.85494464112925261</v>
      </c>
      <c r="AW262">
        <f t="shared" si="178"/>
        <v>0.33516933030624596</v>
      </c>
      <c r="AX262">
        <f t="shared" si="179"/>
        <v>2.7997871377572814E-2</v>
      </c>
      <c r="AY262">
        <f t="shared" si="180"/>
        <v>7.4928633471588846E-2</v>
      </c>
      <c r="AZ262">
        <f t="shared" si="181"/>
        <v>-0.12559317215683574</v>
      </c>
      <c r="BA262">
        <f t="shared" si="182"/>
        <v>-0.28298021358556991</v>
      </c>
      <c r="BB262">
        <f t="shared" si="183"/>
        <v>0.31857317965418552</v>
      </c>
      <c r="BC262">
        <f t="shared" si="184"/>
        <v>0.42173029101231041</v>
      </c>
      <c r="BD262">
        <f t="shared" si="185"/>
        <v>7.8199088801698124E-3</v>
      </c>
      <c r="BE262">
        <f t="shared" si="186"/>
        <v>-4.9538184727353496E-3</v>
      </c>
      <c r="BF262">
        <f t="shared" si="187"/>
        <v>-0.38506842551876375</v>
      </c>
      <c r="BG262">
        <f t="shared" si="188"/>
        <v>0.2661788070025084</v>
      </c>
      <c r="BH262">
        <f t="shared" si="189"/>
        <v>-9.7487112012584198E-2</v>
      </c>
      <c r="BI262">
        <f t="shared" si="190"/>
        <v>-5.1542783464102904E-2</v>
      </c>
      <c r="BJ262">
        <f t="shared" si="191"/>
        <v>-2.4538603284332439E-2</v>
      </c>
      <c r="BK262">
        <f t="shared" si="192"/>
        <v>-0.29631616545191797</v>
      </c>
      <c r="BL262">
        <f t="shared" si="193"/>
        <v>-6.5874899288962396E-2</v>
      </c>
      <c r="BM262">
        <f t="shared" si="194"/>
        <v>-0.12700899997205539</v>
      </c>
      <c r="BN262">
        <f t="shared" si="195"/>
        <v>-4.5547341061348057E-2</v>
      </c>
      <c r="BO262">
        <f t="shared" si="196"/>
        <v>-0.1909991508704314</v>
      </c>
      <c r="BP262">
        <f t="shared" si="197"/>
        <v>-0.1119228807973256</v>
      </c>
      <c r="BQ262">
        <f t="shared" si="198"/>
        <v>0.68669173751776036</v>
      </c>
      <c r="BR262">
        <f t="shared" si="199"/>
        <v>0.37056426707850232</v>
      </c>
      <c r="BS262">
        <f t="shared" si="200"/>
        <v>0.15764860864291119</v>
      </c>
      <c r="BT262">
        <f t="shared" si="201"/>
        <v>-0.14757594995301204</v>
      </c>
      <c r="BU262">
        <f t="shared" si="202"/>
        <v>-0.44161129309696046</v>
      </c>
      <c r="BV262">
        <f t="shared" si="203"/>
        <v>0.25265659487608172</v>
      </c>
      <c r="BW262">
        <f t="shared" si="204"/>
        <v>0.11353023154493691</v>
      </c>
      <c r="BX262">
        <f t="shared" si="205"/>
        <v>-6.9064054910287886E-2</v>
      </c>
      <c r="BY262">
        <f t="shared" si="206"/>
        <v>-0.31214963976014909</v>
      </c>
      <c r="BZ262">
        <f t="shared" si="207"/>
        <v>-0.52016829979305257</v>
      </c>
      <c r="CA262">
        <f t="shared" si="208"/>
        <v>-0.24579375492608069</v>
      </c>
      <c r="CB262">
        <f t="shared" si="209"/>
        <v>-0.14411989889384991</v>
      </c>
      <c r="CC262">
        <f t="shared" si="217"/>
        <v>-0.28668026027100657</v>
      </c>
      <c r="CD262">
        <f t="shared" si="216"/>
        <v>-0.16964080547667715</v>
      </c>
      <c r="CE262">
        <f t="shared" si="210"/>
        <v>-0.85380662459055401</v>
      </c>
      <c r="CF262">
        <f t="shared" si="211"/>
        <v>-0.32607023730754925</v>
      </c>
      <c r="CG262">
        <f t="shared" si="212"/>
        <v>-0.36233106387125424</v>
      </c>
      <c r="CH262">
        <f t="shared" si="213"/>
        <v>-0.54160745314827174</v>
      </c>
      <c r="CI262">
        <f t="shared" si="214"/>
        <v>-0.43507612172736909</v>
      </c>
      <c r="CJ262">
        <f t="shared" si="215"/>
        <v>-0.7146394515031198</v>
      </c>
    </row>
    <row r="263" spans="1:88">
      <c r="A263">
        <v>1424.4</v>
      </c>
      <c r="B263">
        <v>5.2903220925995731</v>
      </c>
      <c r="C263">
        <v>-0.72210672035927315</v>
      </c>
      <c r="D263" s="11">
        <v>6.7471585070799351</v>
      </c>
      <c r="E263" s="11">
        <v>6.283694148825516</v>
      </c>
      <c r="F263" s="11">
        <v>5.1531487460868401</v>
      </c>
      <c r="G263" s="11">
        <v>4.3372951382891403</v>
      </c>
      <c r="H263" s="11">
        <v>2.7243736107731511</v>
      </c>
      <c r="I263">
        <v>7.3553609184562454</v>
      </c>
      <c r="J263">
        <v>6.6383528103515443</v>
      </c>
      <c r="K263">
        <v>5.4943170141598703</v>
      </c>
      <c r="L263">
        <v>4.7577667473148439</v>
      </c>
      <c r="M263">
        <v>2.6885673328231361</v>
      </c>
      <c r="N263" s="11">
        <v>7.9653284280413592</v>
      </c>
      <c r="O263" s="11">
        <v>7.2673581649030394</v>
      </c>
      <c r="P263" s="11">
        <v>6.3405555268376874</v>
      </c>
      <c r="Q263" s="11">
        <v>5.7390352729661336</v>
      </c>
      <c r="R263" s="11">
        <v>4.5468375113628197</v>
      </c>
      <c r="S263">
        <v>7.6288250623773095</v>
      </c>
      <c r="T263">
        <v>7.1121556009718123</v>
      </c>
      <c r="U263">
        <v>6.5227388776749118</v>
      </c>
      <c r="V263">
        <v>5.8902033267058096</v>
      </c>
      <c r="W263">
        <v>4.5100226058649167</v>
      </c>
      <c r="X263" s="11">
        <v>7.5654076053038679</v>
      </c>
      <c r="Y263" s="11">
        <v>6.2318759085527837</v>
      </c>
      <c r="Z263" s="11">
        <v>5.0203881450961161</v>
      </c>
      <c r="AA263" s="11">
        <v>4.0243684415569678</v>
      </c>
      <c r="AB263" s="11">
        <v>2.254227095013976</v>
      </c>
      <c r="AC263">
        <v>6.8368002803984584</v>
      </c>
      <c r="AD263">
        <v>6.1484119789650729</v>
      </c>
      <c r="AE263">
        <v>5.0327438325577409</v>
      </c>
      <c r="AF263">
        <v>3.9890664773808973</v>
      </c>
      <c r="AG263">
        <v>2.3782882834041685</v>
      </c>
      <c r="AH263" s="11">
        <v>4.6928363489195704</v>
      </c>
      <c r="AI263" s="11">
        <v>4.498801624394666</v>
      </c>
      <c r="AJ263" s="11">
        <v>3.5998623223397135</v>
      </c>
      <c r="AK263" s="11">
        <v>3.3978846558751927</v>
      </c>
      <c r="AL263" s="11">
        <v>2.2361978775954827</v>
      </c>
      <c r="AM263">
        <v>4.3525506299509429</v>
      </c>
      <c r="AN263">
        <v>4.0377327565664807</v>
      </c>
      <c r="AO263">
        <v>3.4874003507502302</v>
      </c>
      <c r="AP263">
        <v>2.9592577509875095</v>
      </c>
      <c r="AQ263">
        <v>3.0575989369065648</v>
      </c>
      <c r="AT263">
        <v>1424.4</v>
      </c>
      <c r="AU263">
        <f t="shared" si="176"/>
        <v>-3.5210869564523533</v>
      </c>
      <c r="AV263">
        <f t="shared" si="177"/>
        <v>0.85494464112925261</v>
      </c>
      <c r="AW263">
        <f t="shared" si="178"/>
        <v>0.27577755160174533</v>
      </c>
      <c r="AX263">
        <f t="shared" si="179"/>
        <v>3.5594548594719555E-3</v>
      </c>
      <c r="AY263">
        <f t="shared" si="180"/>
        <v>-0.27915795084146655</v>
      </c>
      <c r="AZ263">
        <f t="shared" si="181"/>
        <v>-0.22013978834464076</v>
      </c>
      <c r="BA263">
        <f t="shared" si="182"/>
        <v>-0.4416192437370543</v>
      </c>
      <c r="BB263">
        <f t="shared" si="183"/>
        <v>0.38555295206811735</v>
      </c>
      <c r="BC263">
        <f t="shared" si="184"/>
        <v>0.37773071227963939</v>
      </c>
      <c r="BD263">
        <f t="shared" si="185"/>
        <v>-1.5469522605398467E-2</v>
      </c>
      <c r="BE263">
        <f t="shared" si="186"/>
        <v>5.0278817167654921E-2</v>
      </c>
      <c r="BF263">
        <f t="shared" si="187"/>
        <v>-0.29291167630214066</v>
      </c>
      <c r="BG263">
        <f t="shared" si="188"/>
        <v>0.13879198227781764</v>
      </c>
      <c r="BH263">
        <f t="shared" si="189"/>
        <v>-3.6788432887587597E-2</v>
      </c>
      <c r="BI263">
        <f t="shared" si="190"/>
        <v>-0.12181083755490629</v>
      </c>
      <c r="BJ263">
        <f t="shared" si="191"/>
        <v>-0.23095184415622683</v>
      </c>
      <c r="BK263">
        <f t="shared" si="192"/>
        <v>-0.3170935121812386</v>
      </c>
      <c r="BL263">
        <f t="shared" si="193"/>
        <v>-6.5801670791935329E-2</v>
      </c>
      <c r="BM263">
        <f t="shared" si="194"/>
        <v>5.7793052375749276E-2</v>
      </c>
      <c r="BN263">
        <f t="shared" si="195"/>
        <v>-7.5759222984979502E-2</v>
      </c>
      <c r="BO263">
        <f t="shared" si="196"/>
        <v>-0.2348575788383922</v>
      </c>
      <c r="BP263">
        <f t="shared" si="197"/>
        <v>-0.20590937162827405</v>
      </c>
      <c r="BQ263">
        <f t="shared" si="198"/>
        <v>0.73606750760395734</v>
      </c>
      <c r="BR263">
        <f t="shared" si="199"/>
        <v>0.15223028468032052</v>
      </c>
      <c r="BS263">
        <f t="shared" si="200"/>
        <v>0.15006703166859747</v>
      </c>
      <c r="BT263">
        <f t="shared" si="201"/>
        <v>-0.1988419624222324</v>
      </c>
      <c r="BU263">
        <f t="shared" si="202"/>
        <v>-0.63379684956568738</v>
      </c>
      <c r="BV263">
        <f t="shared" si="203"/>
        <v>0.11597760196946183</v>
      </c>
      <c r="BW263">
        <f t="shared" si="204"/>
        <v>-8.5965107085475445E-2</v>
      </c>
      <c r="BX263">
        <f t="shared" si="205"/>
        <v>-0.1152038645565634</v>
      </c>
      <c r="BY263">
        <f t="shared" si="206"/>
        <v>-0.23882238526298005</v>
      </c>
      <c r="BZ263">
        <f t="shared" si="207"/>
        <v>-0.58344991233113142</v>
      </c>
      <c r="CA263">
        <f t="shared" si="208"/>
        <v>-6.7940366505764516E-2</v>
      </c>
      <c r="CB263">
        <f t="shared" si="209"/>
        <v>-0.21678802685476839</v>
      </c>
      <c r="CC263">
        <f t="shared" si="217"/>
        <v>-0.40186300192882163</v>
      </c>
      <c r="CD263">
        <f t="shared" si="216"/>
        <v>-0.37984519622845925</v>
      </c>
      <c r="CE263">
        <f t="shared" si="210"/>
        <v>-0.80849737787688802</v>
      </c>
      <c r="CF263">
        <f t="shared" si="211"/>
        <v>-0.21709393271016442</v>
      </c>
      <c r="CG263">
        <f t="shared" si="212"/>
        <v>-0.52894497864873458</v>
      </c>
      <c r="CH263">
        <f t="shared" si="213"/>
        <v>-0.42109812646852918</v>
      </c>
      <c r="CI263">
        <f t="shared" si="214"/>
        <v>-0.46165404637361185</v>
      </c>
      <c r="CJ263">
        <f t="shared" si="215"/>
        <v>-0.60385410106768589</v>
      </c>
    </row>
    <row r="264" spans="1:88">
      <c r="A264">
        <v>1429.4</v>
      </c>
      <c r="B264">
        <v>5.2606936583803714</v>
      </c>
      <c r="C264">
        <v>-0.72210672035927315</v>
      </c>
      <c r="D264" s="11">
        <v>6.7690961562464933</v>
      </c>
      <c r="E264" s="11">
        <v>6.2545700283802574</v>
      </c>
      <c r="F264" s="11">
        <v>5.2280393415175048</v>
      </c>
      <c r="G264" s="11">
        <v>4.4135725965981516</v>
      </c>
      <c r="H264" s="11">
        <v>2.7072269424590596</v>
      </c>
      <c r="I264">
        <v>7.2524809085716955</v>
      </c>
      <c r="J264">
        <v>6.6044377090538191</v>
      </c>
      <c r="K264">
        <v>5.5195327028570631</v>
      </c>
      <c r="L264">
        <v>4.7162869394079605</v>
      </c>
      <c r="M264">
        <v>2.7778308708112016</v>
      </c>
      <c r="N264" s="11">
        <v>8.0156337269922595</v>
      </c>
      <c r="O264" s="11">
        <v>7.3967146479196426</v>
      </c>
      <c r="P264" s="11">
        <v>6.3758574910137593</v>
      </c>
      <c r="Q264" s="11">
        <v>5.773580766481289</v>
      </c>
      <c r="R264" s="11">
        <v>4.5290604508312979</v>
      </c>
      <c r="S264">
        <v>7.7696546837511367</v>
      </c>
      <c r="T264">
        <v>7.0376432408716054</v>
      </c>
      <c r="U264">
        <v>6.6213322204809391</v>
      </c>
      <c r="V264">
        <v>6.0050607887215266</v>
      </c>
      <c r="W264">
        <v>4.5286822155008402</v>
      </c>
      <c r="X264" s="11">
        <v>7.6980421278511066</v>
      </c>
      <c r="Y264" s="11">
        <v>6.3167267010188395</v>
      </c>
      <c r="Z264" s="11">
        <v>5.0860750141523052</v>
      </c>
      <c r="AA264" s="11">
        <v>4.0471886398279286</v>
      </c>
      <c r="AB264" s="11">
        <v>2.2783080777197959</v>
      </c>
      <c r="AC264">
        <v>6.7911598838565377</v>
      </c>
      <c r="AD264">
        <v>6.1027715824231521</v>
      </c>
      <c r="AE264">
        <v>5.0802754057519506</v>
      </c>
      <c r="AF264">
        <v>3.9980180468684008</v>
      </c>
      <c r="AG264">
        <v>2.3485337707414802</v>
      </c>
      <c r="AH264" s="11">
        <v>4.611137517540663</v>
      </c>
      <c r="AI264" s="11">
        <v>4.4114292630588903</v>
      </c>
      <c r="AJ264" s="11">
        <v>3.5883891839824904</v>
      </c>
      <c r="AK264" s="11">
        <v>3.4277652469813673</v>
      </c>
      <c r="AL264" s="11">
        <v>2.2040478745065606</v>
      </c>
      <c r="AM264">
        <v>4.3438512173504114</v>
      </c>
      <c r="AN264">
        <v>4.0487015811497598</v>
      </c>
      <c r="AO264">
        <v>3.4605456422877188</v>
      </c>
      <c r="AP264">
        <v>3.0858405082474216</v>
      </c>
      <c r="AQ264">
        <v>3.0038895199815423</v>
      </c>
      <c r="AT264">
        <v>1429.4</v>
      </c>
      <c r="AU264">
        <f t="shared" si="176"/>
        <v>-3.6032054147142683</v>
      </c>
      <c r="AV264">
        <f t="shared" si="177"/>
        <v>0.85494464112925261</v>
      </c>
      <c r="AW264">
        <f t="shared" si="178"/>
        <v>0.57305960949670975</v>
      </c>
      <c r="AX264">
        <f t="shared" si="179"/>
        <v>2.2475117288087709E-2</v>
      </c>
      <c r="AY264">
        <f t="shared" si="180"/>
        <v>-2.2606228723846655E-2</v>
      </c>
      <c r="AZ264">
        <f t="shared" si="181"/>
        <v>-0.16485833965271457</v>
      </c>
      <c r="BA264">
        <f t="shared" si="182"/>
        <v>-0.42544615765881488</v>
      </c>
      <c r="BB264">
        <f t="shared" si="183"/>
        <v>0.37167776556034227</v>
      </c>
      <c r="BC264">
        <f t="shared" si="184"/>
        <v>0.28493549705574051</v>
      </c>
      <c r="BD264">
        <f t="shared" si="185"/>
        <v>0.11347101795011305</v>
      </c>
      <c r="BE264">
        <f t="shared" si="186"/>
        <v>3.3446498811263048E-2</v>
      </c>
      <c r="BF264">
        <f t="shared" si="187"/>
        <v>-0.11498564118105747</v>
      </c>
      <c r="BG264">
        <f t="shared" si="188"/>
        <v>0.24113087027975588</v>
      </c>
      <c r="BH264">
        <f t="shared" si="189"/>
        <v>5.342874959281918E-2</v>
      </c>
      <c r="BI264">
        <f t="shared" si="190"/>
        <v>-0.38364805295975835</v>
      </c>
      <c r="BJ264">
        <f t="shared" si="191"/>
        <v>-0.45223816347533852</v>
      </c>
      <c r="BK264">
        <f t="shared" si="192"/>
        <v>-0.3346423552169222</v>
      </c>
      <c r="BL264">
        <f t="shared" si="193"/>
        <v>0.22108714791813711</v>
      </c>
      <c r="BM264">
        <f t="shared" si="194"/>
        <v>-9.591077878020382E-2</v>
      </c>
      <c r="BN264">
        <f t="shared" si="195"/>
        <v>-0.1002892191834901</v>
      </c>
      <c r="BO264">
        <f t="shared" si="196"/>
        <v>3.872515153257261E-2</v>
      </c>
      <c r="BP264">
        <f t="shared" si="197"/>
        <v>0.11502431124492585</v>
      </c>
      <c r="BQ264">
        <f t="shared" si="198"/>
        <v>0.55501708212202594</v>
      </c>
      <c r="BR264">
        <f t="shared" si="199"/>
        <v>0.16667597968038894</v>
      </c>
      <c r="BS264">
        <f t="shared" si="200"/>
        <v>-3.1066777837436277E-3</v>
      </c>
      <c r="BT264">
        <f t="shared" si="201"/>
        <v>-0.27324241737820998</v>
      </c>
      <c r="BU264">
        <f t="shared" si="202"/>
        <v>-0.42942404514793964</v>
      </c>
      <c r="BV264">
        <f t="shared" si="203"/>
        <v>0.15192496018958401</v>
      </c>
      <c r="BW264">
        <f t="shared" si="204"/>
        <v>6.2721694078561541E-2</v>
      </c>
      <c r="BX264">
        <f t="shared" si="205"/>
        <v>-0.16318131337050801</v>
      </c>
      <c r="BY264">
        <f t="shared" si="206"/>
        <v>-0.24778588919875055</v>
      </c>
      <c r="BZ264">
        <f t="shared" si="207"/>
        <v>-0.50035087330198635</v>
      </c>
      <c r="CA264">
        <f t="shared" si="208"/>
        <v>-0.23932867374896016</v>
      </c>
      <c r="CB264">
        <f t="shared" si="209"/>
        <v>-0.36600732956260984</v>
      </c>
      <c r="CC264">
        <f t="shared" si="217"/>
        <v>-0.4369566511052656</v>
      </c>
      <c r="CD264">
        <f t="shared" si="216"/>
        <v>-0.3291968130010372</v>
      </c>
      <c r="CE264">
        <f t="shared" si="210"/>
        <v>-0.63753380967009354</v>
      </c>
      <c r="CF264">
        <f t="shared" si="211"/>
        <v>-0.39364731349945981</v>
      </c>
      <c r="CG264">
        <f t="shared" si="212"/>
        <v>-0.37146052173753397</v>
      </c>
      <c r="CH264">
        <f t="shared" si="213"/>
        <v>-0.42798380404522574</v>
      </c>
      <c r="CI264">
        <f t="shared" si="214"/>
        <v>-0.42510309122174483</v>
      </c>
      <c r="CJ264">
        <f t="shared" si="215"/>
        <v>-0.61214823632096937</v>
      </c>
    </row>
    <row r="265" spans="1:88">
      <c r="A265">
        <v>1434.4</v>
      </c>
      <c r="B265">
        <v>5.29574346566947</v>
      </c>
      <c r="C265">
        <v>-0.72210672035927315</v>
      </c>
      <c r="D265" s="11">
        <v>6.7975898844743226</v>
      </c>
      <c r="E265" s="11">
        <v>6.3002104249221782</v>
      </c>
      <c r="F265" s="11">
        <v>5.0990610938313603</v>
      </c>
      <c r="G265" s="11">
        <v>4.2510574829447387</v>
      </c>
      <c r="H265" s="11">
        <v>2.7330730233736831</v>
      </c>
      <c r="I265">
        <v>7.3726336652138231</v>
      </c>
      <c r="J265">
        <v>6.6554994786656358</v>
      </c>
      <c r="K265">
        <v>5.523945448379072</v>
      </c>
      <c r="L265">
        <v>4.707083213033485</v>
      </c>
      <c r="M265">
        <v>2.6570477219516442</v>
      </c>
      <c r="N265" s="11">
        <v>7.8818644984536474</v>
      </c>
      <c r="O265" s="11">
        <v>7.3035426781835122</v>
      </c>
      <c r="P265" s="11">
        <v>6.400568865937009</v>
      </c>
      <c r="Q265" s="11">
        <v>5.7627380203414962</v>
      </c>
      <c r="R265" s="11">
        <v>4.5777267300168818</v>
      </c>
      <c r="S265">
        <v>7.7931052742395259</v>
      </c>
      <c r="T265">
        <v>7.0928655991184595</v>
      </c>
      <c r="U265">
        <v>6.6364616336992546</v>
      </c>
      <c r="V265">
        <v>5.9363480370216744</v>
      </c>
      <c r="W265">
        <v>4.4463529919045026</v>
      </c>
      <c r="X265" s="11">
        <v>7.6295815330382259</v>
      </c>
      <c r="Y265" s="11">
        <v>6.2444837529013801</v>
      </c>
      <c r="Z265" s="11">
        <v>5.1187293310151709</v>
      </c>
      <c r="AA265" s="11">
        <v>4.0220990295742212</v>
      </c>
      <c r="AB265" s="11">
        <v>2.2769212148414502</v>
      </c>
      <c r="AC265">
        <v>6.8389436139377198</v>
      </c>
      <c r="AD265">
        <v>6.1356780561729893</v>
      </c>
      <c r="AE265">
        <v>5.0469906966716547</v>
      </c>
      <c r="AF265">
        <v>4.0576531506372637</v>
      </c>
      <c r="AG265">
        <v>2.4161118164499591</v>
      </c>
      <c r="AH265" s="11">
        <v>4.654886737430294</v>
      </c>
      <c r="AI265" s="11">
        <v>4.5194784891263646</v>
      </c>
      <c r="AJ265" s="11">
        <v>3.6027621265398908</v>
      </c>
      <c r="AK265" s="11">
        <v>3.5105987843516484</v>
      </c>
      <c r="AL265" s="11">
        <v>2.1957266972364868</v>
      </c>
      <c r="AM265">
        <v>4.3211570975229368</v>
      </c>
      <c r="AN265">
        <v>3.9748196132669826</v>
      </c>
      <c r="AO265">
        <v>3.4795834872541</v>
      </c>
      <c r="AP265">
        <v>2.9688397126924433</v>
      </c>
      <c r="AQ265">
        <v>3.0328875619833151</v>
      </c>
      <c r="AT265">
        <v>1434.4</v>
      </c>
      <c r="AU265">
        <f t="shared" si="176"/>
        <v>-3.4450322684206318</v>
      </c>
      <c r="AV265">
        <f t="shared" si="177"/>
        <v>0.85494464112925261</v>
      </c>
      <c r="AW265">
        <f t="shared" si="178"/>
        <v>0.31685201166677945</v>
      </c>
      <c r="AX265">
        <f t="shared" si="179"/>
        <v>0.21908138732676896</v>
      </c>
      <c r="AY265">
        <f t="shared" si="180"/>
        <v>-0.15477952135172224</v>
      </c>
      <c r="AZ265">
        <f t="shared" si="181"/>
        <v>-0.22570255891035007</v>
      </c>
      <c r="BA265">
        <f t="shared" si="182"/>
        <v>-0.24110302588478127</v>
      </c>
      <c r="BB265">
        <f t="shared" si="183"/>
        <v>0.4387699544201622</v>
      </c>
      <c r="BC265">
        <f t="shared" si="184"/>
        <v>0.34717992396361375</v>
      </c>
      <c r="BD265">
        <f t="shared" si="185"/>
        <v>1.4843564101317597E-2</v>
      </c>
      <c r="BE265">
        <f t="shared" si="186"/>
        <v>0.1693890997896812</v>
      </c>
      <c r="BF265">
        <f t="shared" si="187"/>
        <v>-0.51716096240872522</v>
      </c>
      <c r="BG265">
        <f t="shared" si="188"/>
        <v>7.4155996096731513E-2</v>
      </c>
      <c r="BH265">
        <f t="shared" si="189"/>
        <v>8.3037792617469464E-2</v>
      </c>
      <c r="BI265">
        <f t="shared" si="190"/>
        <v>-0.13619640209873474</v>
      </c>
      <c r="BJ265">
        <f t="shared" si="191"/>
        <v>-0.24604607107330434</v>
      </c>
      <c r="BK265">
        <f t="shared" si="192"/>
        <v>-0.45907904662437282</v>
      </c>
      <c r="BL265">
        <f t="shared" si="193"/>
        <v>-5.1574462443126912E-2</v>
      </c>
      <c r="BM265">
        <f t="shared" si="194"/>
        <v>5.858619015612998E-2</v>
      </c>
      <c r="BN265">
        <f t="shared" si="195"/>
        <v>7.881446479434473E-2</v>
      </c>
      <c r="BO265">
        <f t="shared" si="196"/>
        <v>2.6268012556758258E-2</v>
      </c>
      <c r="BP265">
        <f t="shared" si="197"/>
        <v>-0.24550203977779184</v>
      </c>
      <c r="BQ265">
        <f t="shared" si="198"/>
        <v>0.52147376417234081</v>
      </c>
      <c r="BR265">
        <f t="shared" si="199"/>
        <v>0.28727681554594131</v>
      </c>
      <c r="BS265">
        <f t="shared" si="200"/>
        <v>0.19306547484696512</v>
      </c>
      <c r="BT265">
        <f t="shared" si="201"/>
        <v>-0.23602865126817552</v>
      </c>
      <c r="BU265">
        <f t="shared" si="202"/>
        <v>-0.42681710184912269</v>
      </c>
      <c r="BV265">
        <f t="shared" si="203"/>
        <v>0.27890016132651141</v>
      </c>
      <c r="BW265">
        <f t="shared" si="204"/>
        <v>-0.14981974894524441</v>
      </c>
      <c r="BX265">
        <f t="shared" si="205"/>
        <v>-0.23241027804527015</v>
      </c>
      <c r="BY265">
        <f t="shared" si="206"/>
        <v>-0.31823475805748114</v>
      </c>
      <c r="BZ265">
        <f t="shared" si="207"/>
        <v>-0.43368569757685904</v>
      </c>
      <c r="CA265">
        <f t="shared" si="208"/>
        <v>-0.23722914684974317</v>
      </c>
      <c r="CB265">
        <f t="shared" si="209"/>
        <v>-0.1777396537081195</v>
      </c>
      <c r="CC265">
        <f t="shared" si="217"/>
        <v>-0.3059645681747063</v>
      </c>
      <c r="CD265">
        <f t="shared" si="216"/>
        <v>-0.17618639566060734</v>
      </c>
      <c r="CE265">
        <f t="shared" si="210"/>
        <v>-0.64117652827549065</v>
      </c>
      <c r="CF265">
        <f t="shared" si="211"/>
        <v>-0.44646614277753471</v>
      </c>
      <c r="CG265">
        <f t="shared" si="212"/>
        <v>-0.50661888725278326</v>
      </c>
      <c r="CH265">
        <f t="shared" si="213"/>
        <v>-0.45858326442358432</v>
      </c>
      <c r="CI265">
        <f t="shared" si="214"/>
        <v>-0.72399323095951607</v>
      </c>
      <c r="CJ265">
        <f t="shared" si="215"/>
        <v>-0.61624173121568981</v>
      </c>
    </row>
    <row r="266" spans="1:88">
      <c r="A266">
        <v>1439.4</v>
      </c>
      <c r="B266">
        <v>5.2132881636296471</v>
      </c>
      <c r="C266">
        <v>-0.72210672035927315</v>
      </c>
      <c r="D266" s="11">
        <v>6.7645573322809982</v>
      </c>
      <c r="E266" s="11">
        <v>6.3549284693950883</v>
      </c>
      <c r="F266" s="11">
        <v>5.2393864014312426</v>
      </c>
      <c r="G266" s="11">
        <v>4.34763357065499</v>
      </c>
      <c r="H266" s="11">
        <v>2.6455745835944211</v>
      </c>
      <c r="I266">
        <v>7.3141332674363335</v>
      </c>
      <c r="J266">
        <v>6.6082200623583978</v>
      </c>
      <c r="K266">
        <v>5.57967212039987</v>
      </c>
      <c r="L266">
        <v>4.7445285107488173</v>
      </c>
      <c r="M266">
        <v>2.6731857627178481</v>
      </c>
      <c r="N266" s="11">
        <v>7.9740278406418907</v>
      </c>
      <c r="O266" s="11">
        <v>7.2986256188875593</v>
      </c>
      <c r="P266" s="11">
        <v>6.3754792556833007</v>
      </c>
      <c r="Q266" s="11">
        <v>5.8222470456668729</v>
      </c>
      <c r="R266" s="11">
        <v>4.5482243742411654</v>
      </c>
      <c r="S266">
        <v>7.6771131062324356</v>
      </c>
      <c r="T266">
        <v>7.181120509558637</v>
      </c>
      <c r="U266">
        <v>6.689414579963362</v>
      </c>
      <c r="V266">
        <v>5.9355915663607579</v>
      </c>
      <c r="W266">
        <v>4.4892196626897318</v>
      </c>
      <c r="X266" s="11">
        <v>7.5688117232779888</v>
      </c>
      <c r="Y266" s="11">
        <v>6.3457247430206127</v>
      </c>
      <c r="Z266" s="11">
        <v>5.0756105033429701</v>
      </c>
      <c r="AA266" s="11">
        <v>4.0030611846078399</v>
      </c>
      <c r="AB266" s="11">
        <v>2.297976314903607</v>
      </c>
      <c r="AC266">
        <v>6.8442389085641304</v>
      </c>
      <c r="AD266">
        <v>6.1329043304162987</v>
      </c>
      <c r="AE266">
        <v>5.0341306954360867</v>
      </c>
      <c r="AF266">
        <v>4.015038636739007</v>
      </c>
      <c r="AG266">
        <v>2.4277110332506679</v>
      </c>
      <c r="AH266" s="11">
        <v>4.635974970907399</v>
      </c>
      <c r="AI266" s="11">
        <v>4.5812569264344889</v>
      </c>
      <c r="AJ266" s="11">
        <v>3.6515544841689604</v>
      </c>
      <c r="AK266" s="11">
        <v>3.433060541607778</v>
      </c>
      <c r="AL266" s="11">
        <v>2.2742735675282448</v>
      </c>
      <c r="AM266">
        <v>4.3670496509518291</v>
      </c>
      <c r="AN266">
        <v>4.0499623655846202</v>
      </c>
      <c r="AO266">
        <v>3.487526429193716</v>
      </c>
      <c r="AP266">
        <v>2.958501280326594</v>
      </c>
      <c r="AQ266">
        <v>3.0597422704458261</v>
      </c>
      <c r="AT266">
        <v>1439.4</v>
      </c>
      <c r="AU266">
        <f t="shared" si="176"/>
        <v>-3.5935565355055221</v>
      </c>
      <c r="AV266">
        <f t="shared" si="177"/>
        <v>0.85494464112925261</v>
      </c>
      <c r="AW266">
        <f t="shared" si="178"/>
        <v>0.17473149646294672</v>
      </c>
      <c r="AX266">
        <f t="shared" si="179"/>
        <v>0.29308381019798002</v>
      </c>
      <c r="AY266">
        <f t="shared" si="180"/>
        <v>-3.0999982200086151E-2</v>
      </c>
      <c r="AZ266">
        <f t="shared" si="181"/>
        <v>-0.10824457033093271</v>
      </c>
      <c r="BA266">
        <f t="shared" si="182"/>
        <v>-0.27987703030265543</v>
      </c>
      <c r="BB266">
        <f t="shared" si="183"/>
        <v>0.42899399200406041</v>
      </c>
      <c r="BC266">
        <f t="shared" si="184"/>
        <v>0.3870795910664464</v>
      </c>
      <c r="BD266">
        <f t="shared" si="185"/>
        <v>0.19791559879965437</v>
      </c>
      <c r="BE266">
        <f t="shared" si="186"/>
        <v>-3.3592734360197163E-2</v>
      </c>
      <c r="BF266">
        <f t="shared" si="187"/>
        <v>-0.37379166771290118</v>
      </c>
      <c r="BG266">
        <f t="shared" si="188"/>
        <v>0.22451479972363497</v>
      </c>
      <c r="BH266">
        <f t="shared" si="189"/>
        <v>-0.10217108839041078</v>
      </c>
      <c r="BI266">
        <f t="shared" si="190"/>
        <v>-0.22039434377445488</v>
      </c>
      <c r="BJ266">
        <f t="shared" si="191"/>
        <v>-0.26903767049332217</v>
      </c>
      <c r="BK266">
        <f t="shared" si="192"/>
        <v>-0.57827087826437751</v>
      </c>
      <c r="BL266">
        <f t="shared" si="193"/>
        <v>6.3389475337721102E-2</v>
      </c>
      <c r="BM266">
        <f t="shared" si="194"/>
        <v>-5.9011080649463921E-2</v>
      </c>
      <c r="BN266">
        <f t="shared" si="195"/>
        <v>-0.11253941823600222</v>
      </c>
      <c r="BO266">
        <f t="shared" si="196"/>
        <v>1.6268733314407591E-2</v>
      </c>
      <c r="BP266">
        <f t="shared" si="197"/>
        <v>-0.15231341116030883</v>
      </c>
      <c r="BQ266">
        <f t="shared" si="198"/>
        <v>0.40490477667974112</v>
      </c>
      <c r="BR266">
        <f t="shared" si="199"/>
        <v>0.34435772022054323</v>
      </c>
      <c r="BS266">
        <f t="shared" si="200"/>
        <v>8.102496343172394E-2</v>
      </c>
      <c r="BT266">
        <f t="shared" si="201"/>
        <v>-0.22939202795279456</v>
      </c>
      <c r="BU266">
        <f t="shared" si="202"/>
        <v>-0.54759917545021031</v>
      </c>
      <c r="BV266">
        <f t="shared" si="203"/>
        <v>0.46927984507744558</v>
      </c>
      <c r="BW266">
        <f t="shared" si="204"/>
        <v>3.8424569314372548E-2</v>
      </c>
      <c r="BX266">
        <f t="shared" si="205"/>
        <v>-0.22564357463878082</v>
      </c>
      <c r="BY266">
        <f t="shared" si="206"/>
        <v>-0.35879531449319657</v>
      </c>
      <c r="BZ266">
        <f t="shared" si="207"/>
        <v>-0.59222262392329217</v>
      </c>
      <c r="CA266">
        <f t="shared" si="208"/>
        <v>-0.16816306872713405</v>
      </c>
      <c r="CB266">
        <f t="shared" si="209"/>
        <v>0.10438277583148103</v>
      </c>
      <c r="CC266">
        <f t="shared" si="217"/>
        <v>-0.40437249536107123</v>
      </c>
      <c r="CD266">
        <f t="shared" si="216"/>
        <v>-0.30187853002627119</v>
      </c>
      <c r="CE266">
        <f t="shared" si="210"/>
        <v>-0.62481892559955599</v>
      </c>
      <c r="CF266">
        <f t="shared" si="211"/>
        <v>-0.39566691318812808</v>
      </c>
      <c r="CG266">
        <f t="shared" si="212"/>
        <v>-0.43957785603739019</v>
      </c>
      <c r="CH266">
        <f t="shared" si="213"/>
        <v>-0.50347267277043795</v>
      </c>
      <c r="CI266">
        <f t="shared" si="214"/>
        <v>-0.8008570633621086</v>
      </c>
      <c r="CJ266">
        <f t="shared" si="215"/>
        <v>-0.51453168411835293</v>
      </c>
    </row>
    <row r="267" spans="1:88">
      <c r="A267">
        <v>1444.4</v>
      </c>
      <c r="B267">
        <v>5.259937187719455</v>
      </c>
      <c r="C267">
        <v>-0.72210672035927315</v>
      </c>
      <c r="D267" s="11">
        <v>6.8481473403121953</v>
      </c>
      <c r="E267" s="11">
        <v>6.2644041469721632</v>
      </c>
      <c r="F267" s="11">
        <v>5.1452058041472242</v>
      </c>
      <c r="G267" s="11">
        <v>4.3860874959182103</v>
      </c>
      <c r="H267" s="11">
        <v>2.7696357719846136</v>
      </c>
      <c r="I267">
        <v>7.3721293514398791</v>
      </c>
      <c r="J267">
        <v>6.6304098684119284</v>
      </c>
      <c r="K267">
        <v>5.5489089801892941</v>
      </c>
      <c r="L267">
        <v>4.7742830234115061</v>
      </c>
      <c r="M267">
        <v>2.6991579220759574</v>
      </c>
      <c r="N267" s="11">
        <v>7.9770537232855538</v>
      </c>
      <c r="O267" s="11">
        <v>7.3016515015312224</v>
      </c>
      <c r="P267" s="11">
        <v>6.3293345453674368</v>
      </c>
      <c r="Q267" s="11">
        <v>5.8063611617876409</v>
      </c>
      <c r="R267" s="11">
        <v>4.6098767331058035</v>
      </c>
      <c r="S267">
        <v>7.7030852655905449</v>
      </c>
      <c r="T267">
        <v>7.1284197201815029</v>
      </c>
      <c r="U267">
        <v>6.6161630042980137</v>
      </c>
      <c r="V267">
        <v>5.9529903915618219</v>
      </c>
      <c r="W267">
        <v>4.5590671203809583</v>
      </c>
      <c r="X267" s="11">
        <v>7.5468740741114306</v>
      </c>
      <c r="Y267" s="11">
        <v>6.3113053279489435</v>
      </c>
      <c r="Z267" s="11">
        <v>5.0070238300866032</v>
      </c>
      <c r="AA267" s="11">
        <v>4.069756681211917</v>
      </c>
      <c r="AB267" s="11">
        <v>2.2620439585101062</v>
      </c>
      <c r="AC267">
        <v>6.8205361611887687</v>
      </c>
      <c r="AD267">
        <v>6.2055255138642158</v>
      </c>
      <c r="AE267">
        <v>5.1008261920401639</v>
      </c>
      <c r="AF267">
        <v>4.0431541296363775</v>
      </c>
      <c r="AG267">
        <v>2.4238026015026031</v>
      </c>
      <c r="AH267" s="11">
        <v>4.7069571345899988</v>
      </c>
      <c r="AI267" s="11">
        <v>4.5063663310038242</v>
      </c>
      <c r="AJ267" s="11">
        <v>3.5418662383361683</v>
      </c>
      <c r="AK267" s="11">
        <v>3.4768097614974089</v>
      </c>
      <c r="AL267" s="11">
        <v>2.2019045409672993</v>
      </c>
      <c r="AM267">
        <v>4.3661671018474273</v>
      </c>
      <c r="AN267">
        <v>4.102537076518268</v>
      </c>
      <c r="AO267">
        <v>3.4879046645241738</v>
      </c>
      <c r="AP267">
        <v>3.0207840314086623</v>
      </c>
      <c r="AQ267">
        <v>3.0436042296796222</v>
      </c>
      <c r="AT267">
        <v>1444.4</v>
      </c>
      <c r="AU267">
        <f t="shared" si="176"/>
        <v>-3.4828925038331882</v>
      </c>
      <c r="AV267">
        <f t="shared" si="177"/>
        <v>0.85494464112925261</v>
      </c>
      <c r="AW267">
        <f t="shared" si="178"/>
        <v>0.33557312683526686</v>
      </c>
      <c r="AX267">
        <f t="shared" si="179"/>
        <v>-8.0201989568082332E-2</v>
      </c>
      <c r="AY267">
        <f t="shared" si="180"/>
        <v>-9.8821458714828836E-2</v>
      </c>
      <c r="AZ267">
        <f t="shared" si="181"/>
        <v>-4.5827808004734294E-2</v>
      </c>
      <c r="BA267">
        <f t="shared" si="182"/>
        <v>-0.39053753638172584</v>
      </c>
      <c r="BB267">
        <f t="shared" si="183"/>
        <v>0.50285119196833961</v>
      </c>
      <c r="BC267">
        <f t="shared" si="184"/>
        <v>0.37264048903799729</v>
      </c>
      <c r="BD267">
        <f t="shared" si="185"/>
        <v>0.18734970697073106</v>
      </c>
      <c r="BE267">
        <f t="shared" si="186"/>
        <v>-6.7739120532115393E-2</v>
      </c>
      <c r="BF267">
        <f t="shared" si="187"/>
        <v>-0.31986286511465112</v>
      </c>
      <c r="BG267">
        <f t="shared" si="188"/>
        <v>0.21909663502129639</v>
      </c>
      <c r="BH267">
        <f t="shared" si="189"/>
        <v>-5.6126207781306725E-2</v>
      </c>
      <c r="BI267">
        <f t="shared" si="190"/>
        <v>-0.27543953642799668</v>
      </c>
      <c r="BJ267">
        <f t="shared" si="191"/>
        <v>-0.11227701877119589</v>
      </c>
      <c r="BK267">
        <f t="shared" si="192"/>
        <v>-0.48478217873035501</v>
      </c>
      <c r="BL267">
        <f t="shared" si="193"/>
        <v>-0.13257988000651189</v>
      </c>
      <c r="BM267">
        <f t="shared" si="194"/>
        <v>5.1354878423985895E-3</v>
      </c>
      <c r="BN267">
        <f t="shared" si="195"/>
        <v>-0.20473304605589515</v>
      </c>
      <c r="BO267">
        <f t="shared" si="196"/>
        <v>-0.15210148309656546</v>
      </c>
      <c r="BP267">
        <f t="shared" si="197"/>
        <v>-0.17808908422515568</v>
      </c>
      <c r="BQ267">
        <f t="shared" si="198"/>
        <v>0.4350007165642209</v>
      </c>
      <c r="BR267">
        <f t="shared" si="199"/>
        <v>0.26634876344383862</v>
      </c>
      <c r="BS267">
        <f t="shared" si="200"/>
        <v>1.0498441460734753E-2</v>
      </c>
      <c r="BT267">
        <f t="shared" si="201"/>
        <v>-0.20868235676005131</v>
      </c>
      <c r="BU267">
        <f t="shared" si="202"/>
        <v>-0.46177749781420019</v>
      </c>
      <c r="BV267">
        <f t="shared" si="203"/>
        <v>0.23538878403539343</v>
      </c>
      <c r="BW267">
        <f t="shared" si="204"/>
        <v>0.32054941394146663</v>
      </c>
      <c r="BX267">
        <f t="shared" si="205"/>
        <v>0.11034856705399942</v>
      </c>
      <c r="BY267">
        <f t="shared" si="206"/>
        <v>-0.15061621737973585</v>
      </c>
      <c r="BZ267">
        <f t="shared" si="207"/>
        <v>-0.57912885223143462</v>
      </c>
      <c r="CA267">
        <f t="shared" si="208"/>
        <v>-7.8923505377503034E-2</v>
      </c>
      <c r="CB267">
        <f t="shared" si="209"/>
        <v>-0.2970870561431953</v>
      </c>
      <c r="CC267">
        <f t="shared" si="217"/>
        <v>-0.43247298643182042</v>
      </c>
      <c r="CD267">
        <f t="shared" si="216"/>
        <v>-0.44492533047994742</v>
      </c>
      <c r="CE267">
        <f t="shared" si="210"/>
        <v>-0.62666874594659561</v>
      </c>
      <c r="CF267">
        <f t="shared" si="211"/>
        <v>-0.20245048208241023</v>
      </c>
      <c r="CG267">
        <f t="shared" si="212"/>
        <v>-0.15867154051793975</v>
      </c>
      <c r="CH267">
        <f t="shared" si="213"/>
        <v>-0.47319794548521754</v>
      </c>
      <c r="CI267">
        <f t="shared" si="214"/>
        <v>-0.46197470732452572</v>
      </c>
      <c r="CJ267">
        <f t="shared" si="215"/>
        <v>-0.8774462098102207</v>
      </c>
    </row>
    <row r="268" spans="1:88">
      <c r="A268">
        <v>1449.4</v>
      </c>
      <c r="B268">
        <v>5.2463207158229705</v>
      </c>
      <c r="C268">
        <v>-0.72210672035927315</v>
      </c>
      <c r="D268" s="11">
        <v>6.8506689091819144</v>
      </c>
      <c r="E268" s="11">
        <v>6.4598257343754133</v>
      </c>
      <c r="F268" s="11">
        <v>5.1692867868530445</v>
      </c>
      <c r="G268" s="11">
        <v>4.4163463223548423</v>
      </c>
      <c r="H268" s="11">
        <v>2.6753290962571095</v>
      </c>
      <c r="I268">
        <v>7.288539343408682</v>
      </c>
      <c r="J268">
        <v>6.6340661432730217</v>
      </c>
      <c r="K268">
        <v>5.6608666380048334</v>
      </c>
      <c r="L268">
        <v>4.8007594965435594</v>
      </c>
      <c r="M268">
        <v>2.693232235232117</v>
      </c>
      <c r="N268" s="11">
        <v>7.964193722049985</v>
      </c>
      <c r="O268" s="11">
        <v>7.3443920938729654</v>
      </c>
      <c r="P268" s="11">
        <v>6.3814049425271415</v>
      </c>
      <c r="Q268" s="11">
        <v>5.8014441024916881</v>
      </c>
      <c r="R268" s="11">
        <v>4.5667579054336027</v>
      </c>
      <c r="S268">
        <v>7.6938815392160693</v>
      </c>
      <c r="T268">
        <v>7.0940003051098328</v>
      </c>
      <c r="U268">
        <v>6.6050681012712493</v>
      </c>
      <c r="V268">
        <v>5.9282790166385722</v>
      </c>
      <c r="W268">
        <v>4.5255302544136908</v>
      </c>
      <c r="X268" s="11">
        <v>7.6179823162375166</v>
      </c>
      <c r="Y268" s="11">
        <v>6.2132162989168602</v>
      </c>
      <c r="Z268" s="11">
        <v>5.1167120759193958</v>
      </c>
      <c r="AA268" s="11">
        <v>4.1401084526770866</v>
      </c>
      <c r="AB268" s="11">
        <v>2.1928268930363095</v>
      </c>
      <c r="AC268">
        <v>6.8270922402500389</v>
      </c>
      <c r="AD268">
        <v>6.1571113915656044</v>
      </c>
      <c r="AE268">
        <v>5.0815361901868101</v>
      </c>
      <c r="AF268">
        <v>3.9823843198761408</v>
      </c>
      <c r="AG268">
        <v>2.4429665249124701</v>
      </c>
      <c r="AH268" s="11">
        <v>4.6943492902414024</v>
      </c>
      <c r="AI268" s="11">
        <v>4.4493788745481666</v>
      </c>
      <c r="AJ268" s="11">
        <v>3.5857415366692851</v>
      </c>
      <c r="AK268" s="11">
        <v>3.4621846620530365</v>
      </c>
      <c r="AL268" s="11">
        <v>2.1616855174952754</v>
      </c>
      <c r="AM268">
        <v>4.3847006330398646</v>
      </c>
      <c r="AN268">
        <v>4.0649657003594504</v>
      </c>
      <c r="AO268">
        <v>3.5181634909608062</v>
      </c>
      <c r="AP268">
        <v>3.0057806966338321</v>
      </c>
      <c r="AQ268">
        <v>3.0321310913223991</v>
      </c>
      <c r="AT268">
        <v>1449.4</v>
      </c>
      <c r="AU268">
        <f t="shared" si="176"/>
        <v>-3.5367893637450587</v>
      </c>
      <c r="AV268">
        <f t="shared" si="177"/>
        <v>0.85494464112925261</v>
      </c>
      <c r="AW268">
        <f t="shared" si="178"/>
        <v>0.26803192448275581</v>
      </c>
      <c r="AX268">
        <f t="shared" si="179"/>
        <v>0.38805361410935735</v>
      </c>
      <c r="AY268">
        <f t="shared" si="180"/>
        <v>-2.3391539445484888E-2</v>
      </c>
      <c r="AZ268">
        <f t="shared" si="181"/>
        <v>-5.3453085877191775E-2</v>
      </c>
      <c r="BA268">
        <f t="shared" si="182"/>
        <v>-0.25925121747348223</v>
      </c>
      <c r="BB268">
        <f t="shared" si="183"/>
        <v>0.33048457805620579</v>
      </c>
      <c r="BC268">
        <f t="shared" si="184"/>
        <v>0.37584032890741437</v>
      </c>
      <c r="BD268">
        <f t="shared" si="185"/>
        <v>0.20345601653435885</v>
      </c>
      <c r="BE268">
        <f t="shared" si="186"/>
        <v>-8.8389560290584868E-2</v>
      </c>
      <c r="BF268">
        <f t="shared" si="187"/>
        <v>-0.29680492998708052</v>
      </c>
      <c r="BG268">
        <f t="shared" si="188"/>
        <v>0.31258598684618111</v>
      </c>
      <c r="BH268">
        <f t="shared" si="189"/>
        <v>8.0982319089400789E-2</v>
      </c>
      <c r="BI268">
        <f t="shared" si="190"/>
        <v>-3.1894660260307184E-2</v>
      </c>
      <c r="BJ268">
        <f t="shared" si="191"/>
        <v>-0.12598045165690674</v>
      </c>
      <c r="BK268">
        <f t="shared" si="192"/>
        <v>-0.52984085511717804</v>
      </c>
      <c r="BL268">
        <f t="shared" si="193"/>
        <v>0.23557402298695251</v>
      </c>
      <c r="BM268">
        <f t="shared" si="194"/>
        <v>-6.576286393402242E-3</v>
      </c>
      <c r="BN268">
        <f t="shared" si="195"/>
        <v>-5.9042529442033143E-2</v>
      </c>
      <c r="BO268">
        <f t="shared" si="196"/>
        <v>-0.15536041341105378</v>
      </c>
      <c r="BP268">
        <f t="shared" si="197"/>
        <v>-0.1266149329928119</v>
      </c>
      <c r="BQ268">
        <f t="shared" si="198"/>
        <v>0.69370374026904713</v>
      </c>
      <c r="BR268">
        <f t="shared" si="199"/>
        <v>-2.5611028302527039E-2</v>
      </c>
      <c r="BS268">
        <f t="shared" si="200"/>
        <v>-3.4088339892881514E-2</v>
      </c>
      <c r="BT268">
        <f t="shared" si="201"/>
        <v>-6.6670291601786502E-2</v>
      </c>
      <c r="BU268">
        <f t="shared" si="202"/>
        <v>-0.49687604766023341</v>
      </c>
      <c r="BV268">
        <f t="shared" si="203"/>
        <v>-8.0674035937375876E-3</v>
      </c>
      <c r="BW268">
        <f t="shared" si="204"/>
        <v>9.2870448662198513E-2</v>
      </c>
      <c r="BX268">
        <f t="shared" si="205"/>
        <v>-0.2633632058355877</v>
      </c>
      <c r="BY268">
        <f t="shared" si="206"/>
        <v>-0.22473675064648857</v>
      </c>
      <c r="BZ268">
        <f t="shared" si="207"/>
        <v>-0.50644792604758404</v>
      </c>
      <c r="CA268">
        <f t="shared" si="208"/>
        <v>-0.25790190419191639</v>
      </c>
      <c r="CB268">
        <f t="shared" si="209"/>
        <v>-9.9383787243774613E-2</v>
      </c>
      <c r="CC268">
        <f t="shared" si="217"/>
        <v>-0.40696919651365304</v>
      </c>
      <c r="CD268">
        <f t="shared" si="216"/>
        <v>-0.29215289672723266</v>
      </c>
      <c r="CE268">
        <f t="shared" si="210"/>
        <v>-0.5848435796649003</v>
      </c>
      <c r="CF268">
        <f t="shared" si="211"/>
        <v>-0.26904207683750325</v>
      </c>
      <c r="CG268">
        <f t="shared" si="212"/>
        <v>-0.60498045172240733</v>
      </c>
      <c r="CH268">
        <f t="shared" si="213"/>
        <v>-0.35781399310105488</v>
      </c>
      <c r="CI268">
        <f t="shared" si="214"/>
        <v>-0.60831721095405777</v>
      </c>
      <c r="CJ268">
        <f t="shared" si="215"/>
        <v>-0.53826316581253586</v>
      </c>
    </row>
    <row r="269" spans="1:88">
      <c r="A269">
        <v>28834.880000000001</v>
      </c>
      <c r="B269">
        <v>13.17463755599459</v>
      </c>
      <c r="C269">
        <v>-0.72210672035927315</v>
      </c>
      <c r="D269" s="11">
        <v>9.2132528616654703</v>
      </c>
      <c r="E269" s="11">
        <v>9.5459738740249414</v>
      </c>
      <c r="F269" s="11">
        <v>9.3574866010134183</v>
      </c>
      <c r="G269" s="11">
        <v>9.6291856467256807</v>
      </c>
      <c r="H269" s="11">
        <v>8.3568019950652896</v>
      </c>
      <c r="I269">
        <v>10.012464114923024</v>
      </c>
      <c r="J269">
        <v>9.8010305651970544</v>
      </c>
      <c r="K269">
        <v>9.8576397863222542</v>
      </c>
      <c r="L269">
        <v>10.26991629652137</v>
      </c>
      <c r="M269">
        <v>9.3610167974310254</v>
      </c>
      <c r="N269" s="11">
        <v>10.277354924687042</v>
      </c>
      <c r="O269" s="11">
        <v>9.9692192088073366</v>
      </c>
      <c r="P269" s="11">
        <v>9.8736517486449724</v>
      </c>
      <c r="Q269" s="11">
        <v>10.10008863314577</v>
      </c>
      <c r="R269" s="11">
        <v>9.7763191902738047</v>
      </c>
      <c r="S269">
        <v>10.059869609673747</v>
      </c>
      <c r="T269">
        <v>9.6115346646376452</v>
      </c>
      <c r="U269">
        <v>10.218098056248637</v>
      </c>
      <c r="V269">
        <v>10.126943341608282</v>
      </c>
      <c r="W269">
        <v>10.905855965464593</v>
      </c>
      <c r="X269" s="11">
        <v>11.289512668992394</v>
      </c>
      <c r="Y269" s="11">
        <v>9.9384560685967589</v>
      </c>
      <c r="Z269" s="11">
        <v>9.885881357663111</v>
      </c>
      <c r="AA269" s="11">
        <v>9.9893917597650912</v>
      </c>
      <c r="AB269" s="11">
        <v>9.3818197406062112</v>
      </c>
      <c r="AC269">
        <v>9.8341891958338632</v>
      </c>
      <c r="AD269">
        <v>9.7295440877405106</v>
      </c>
      <c r="AE269">
        <v>9.9119795954647056</v>
      </c>
      <c r="AF269">
        <v>9.7678719345602456</v>
      </c>
      <c r="AG269">
        <v>9.2564977677811573</v>
      </c>
      <c r="AH269" s="11">
        <v>8.7563445824723232</v>
      </c>
      <c r="AI269" s="11">
        <v>9.5116805373967583</v>
      </c>
      <c r="AJ269" s="11">
        <v>8.8872140068107583</v>
      </c>
      <c r="AK269" s="11">
        <v>10.45411690245437</v>
      </c>
      <c r="AL269" s="11">
        <v>8.9418059728401822</v>
      </c>
      <c r="AM269">
        <v>8.4930927924736217</v>
      </c>
      <c r="AN269">
        <v>8.7942941939615995</v>
      </c>
      <c r="AO269">
        <v>8.8137102742584386</v>
      </c>
      <c r="AP269">
        <v>8.8826751828452633</v>
      </c>
      <c r="AQ269">
        <v>8.7857208598045524</v>
      </c>
      <c r="AT269">
        <v>28834.880000000001</v>
      </c>
      <c r="AU269">
        <f t="shared" si="176"/>
        <v>4.2188809408252013</v>
      </c>
      <c r="AV269">
        <f t="shared" si="177"/>
        <v>0.85494464112925261</v>
      </c>
      <c r="AW269">
        <f t="shared" si="178"/>
        <v>-6.4147845705681963</v>
      </c>
      <c r="AX269">
        <f t="shared" si="179"/>
        <v>-6.4615892537871247</v>
      </c>
      <c r="AY269">
        <f t="shared" si="180"/>
        <v>-6.3330824250798283</v>
      </c>
      <c r="AZ269">
        <f t="shared" si="181"/>
        <v>-6.1680750586717767</v>
      </c>
      <c r="BA269">
        <f t="shared" si="182"/>
        <v>-5.9304576491208127</v>
      </c>
      <c r="BB269">
        <f t="shared" si="183"/>
        <v>-5.9662294996655518</v>
      </c>
      <c r="BC269">
        <f t="shared" si="184"/>
        <v>-6.3014710408835715</v>
      </c>
      <c r="BD269">
        <f t="shared" si="185"/>
        <v>-6.1628176300046551</v>
      </c>
      <c r="BE269">
        <f t="shared" si="186"/>
        <v>-5.6524075965952481</v>
      </c>
      <c r="BF269">
        <f t="shared" si="187"/>
        <v>-4.4353470132077888</v>
      </c>
      <c r="BG269">
        <f t="shared" si="188"/>
        <v>-9.1743525415624418</v>
      </c>
      <c r="BH269">
        <f t="shared" si="189"/>
        <v>-9.7831648082085589</v>
      </c>
      <c r="BI269">
        <f t="shared" si="190"/>
        <v>-10.214896639740127</v>
      </c>
      <c r="BJ269">
        <f t="shared" si="191"/>
        <v>-9.862711915032655</v>
      </c>
      <c r="BK269">
        <f t="shared" si="192"/>
        <v>-9.7299322574809342</v>
      </c>
      <c r="BL269">
        <f t="shared" si="193"/>
        <v>-9.4775335262628637</v>
      </c>
      <c r="BM269">
        <f t="shared" si="194"/>
        <v>-10.313724105475448</v>
      </c>
      <c r="BN269">
        <f t="shared" si="195"/>
        <v>-9.7187998061521892</v>
      </c>
      <c r="BO269">
        <f t="shared" si="196"/>
        <v>-10.027559903073964</v>
      </c>
      <c r="BP269">
        <f t="shared" si="197"/>
        <v>-7.37087372346355</v>
      </c>
      <c r="BQ269">
        <f t="shared" si="198"/>
        <v>-5.1354602587071625</v>
      </c>
      <c r="BR269">
        <f t="shared" si="199"/>
        <v>-5.2803873935995824</v>
      </c>
      <c r="BS269">
        <f t="shared" si="200"/>
        <v>-5.2789886667675709</v>
      </c>
      <c r="BT269">
        <f t="shared" si="201"/>
        <v>-5.1488909264004779</v>
      </c>
      <c r="BU269">
        <f t="shared" si="202"/>
        <v>-5.0537812758745151</v>
      </c>
      <c r="BV269">
        <f t="shared" si="203"/>
        <v>-5.1234593423760213</v>
      </c>
      <c r="BW269">
        <f t="shared" si="204"/>
        <v>-5.4641954499136638</v>
      </c>
      <c r="BX269">
        <f t="shared" si="205"/>
        <v>-5.5332556226028178</v>
      </c>
      <c r="BY269">
        <f t="shared" si="206"/>
        <v>-5.8998753419492136</v>
      </c>
      <c r="BZ269">
        <f t="shared" si="207"/>
        <v>-5.9386110748480458</v>
      </c>
      <c r="CA269">
        <f t="shared" si="208"/>
        <v>-7.1608444169879419</v>
      </c>
      <c r="CB269">
        <f t="shared" si="209"/>
        <v>-6.0430990786729488</v>
      </c>
      <c r="CC269">
        <f t="shared" si="217"/>
        <v>-6.3279779754521783</v>
      </c>
      <c r="CD269">
        <f t="shared" si="216"/>
        <v>-4.9148936720033003</v>
      </c>
      <c r="CE269">
        <f t="shared" si="210"/>
        <v>-5.7407263741371342</v>
      </c>
      <c r="CF269">
        <f t="shared" si="211"/>
        <v>-6.1779145709638819</v>
      </c>
      <c r="CG269">
        <f t="shared" si="212"/>
        <v>-6.2791747233860118</v>
      </c>
      <c r="CH269">
        <f t="shared" si="213"/>
        <v>-6.2923937449939888</v>
      </c>
      <c r="CI269">
        <f t="shared" si="214"/>
        <v>-6.450733462261697</v>
      </c>
      <c r="CJ269">
        <f t="shared" si="215"/>
        <v>-10.070681268551812</v>
      </c>
    </row>
    <row r="270" spans="1:88">
      <c r="A270">
        <v>28837.919999999998</v>
      </c>
      <c r="B270">
        <v>12.909494589343598</v>
      </c>
      <c r="C270">
        <v>-0.72210672035927315</v>
      </c>
      <c r="D270" s="11">
        <v>9.1107510871113782</v>
      </c>
      <c r="E270" s="11">
        <v>9.3040293409753687</v>
      </c>
      <c r="F270" s="11">
        <v>9.1407577566610403</v>
      </c>
      <c r="G270" s="11">
        <v>9.2615409055205973</v>
      </c>
      <c r="H270" s="11">
        <v>8.1541939363833382</v>
      </c>
      <c r="I270">
        <v>9.7387478141149852</v>
      </c>
      <c r="J270">
        <v>9.5284489703803921</v>
      </c>
      <c r="K270">
        <v>9.5816540735314693</v>
      </c>
      <c r="L270">
        <v>10.066299610291532</v>
      </c>
      <c r="M270">
        <v>9.2230869802573761</v>
      </c>
      <c r="N270" s="11">
        <v>9.9996041136874538</v>
      </c>
      <c r="O270" s="11">
        <v>9.8592788060875716</v>
      </c>
      <c r="P270" s="11">
        <v>9.7586682081857692</v>
      </c>
      <c r="Q270" s="11">
        <v>9.8887811618632888</v>
      </c>
      <c r="R270" s="11">
        <v>9.6276727054038478</v>
      </c>
      <c r="S270">
        <v>9.9738841112163161</v>
      </c>
      <c r="T270">
        <v>9.5609772087997715</v>
      </c>
      <c r="U270">
        <v>10.044740196455431</v>
      </c>
      <c r="V270">
        <v>9.9822052884863908</v>
      </c>
      <c r="W270">
        <v>10.814449093937267</v>
      </c>
      <c r="X270" s="11">
        <v>11.094847552250059</v>
      </c>
      <c r="Y270" s="11">
        <v>9.7494644818112928</v>
      </c>
      <c r="Z270" s="11">
        <v>9.6839036911985907</v>
      </c>
      <c r="AA270" s="11">
        <v>9.7121452625394475</v>
      </c>
      <c r="AB270" s="11">
        <v>9.1311757949561052</v>
      </c>
      <c r="AC270">
        <v>9.6618399635885464</v>
      </c>
      <c r="AD270">
        <v>9.5154628907013361</v>
      </c>
      <c r="AE270">
        <v>9.6745738863806281</v>
      </c>
      <c r="AF270">
        <v>9.5759805435746017</v>
      </c>
      <c r="AG270">
        <v>9.0865440259620733</v>
      </c>
      <c r="AH270" s="11">
        <v>8.5930729981579947</v>
      </c>
      <c r="AI270" s="11">
        <v>9.4144740574690768</v>
      </c>
      <c r="AJ270" s="11">
        <v>8.9787469567815705</v>
      </c>
      <c r="AK270" s="11">
        <v>10.22049354667487</v>
      </c>
      <c r="AL270" s="11">
        <v>8.8201402748762217</v>
      </c>
      <c r="AM270">
        <v>8.3694098394138869</v>
      </c>
      <c r="AN270">
        <v>8.8055151754318501</v>
      </c>
      <c r="AO270">
        <v>8.6873796738854985</v>
      </c>
      <c r="AP270">
        <v>8.7853426244740955</v>
      </c>
      <c r="AQ270">
        <v>8.4644729858023062</v>
      </c>
      <c r="AT270">
        <v>28837.919999999998</v>
      </c>
      <c r="AU270">
        <f t="shared" si="176"/>
        <v>4.0376079038946315</v>
      </c>
      <c r="AV270">
        <f t="shared" si="177"/>
        <v>0.85494464112925261</v>
      </c>
      <c r="AW270">
        <f t="shared" si="178"/>
        <v>-6.2721807545924015</v>
      </c>
      <c r="AX270">
        <f t="shared" si="179"/>
        <v>-6.1899303124535425</v>
      </c>
      <c r="AY270">
        <f t="shared" si="180"/>
        <v>-6.2978591540271829</v>
      </c>
      <c r="AZ270">
        <f t="shared" si="181"/>
        <v>-6.3031661716180576</v>
      </c>
      <c r="BA270">
        <f t="shared" si="182"/>
        <v>-5.8014656863503191</v>
      </c>
      <c r="BB270">
        <f t="shared" si="183"/>
        <v>-5.7521309031201149</v>
      </c>
      <c r="BC270">
        <f t="shared" si="184"/>
        <v>-6.3765303930525459</v>
      </c>
      <c r="BD270">
        <f t="shared" si="185"/>
        <v>-6.221426178009855</v>
      </c>
      <c r="BE270">
        <f t="shared" si="186"/>
        <v>-5.6519978415460184</v>
      </c>
      <c r="BF270">
        <f t="shared" si="187"/>
        <v>-4.323264563691037</v>
      </c>
      <c r="BG270">
        <f t="shared" si="188"/>
        <v>-8.8800761992443782</v>
      </c>
      <c r="BH270">
        <f t="shared" si="189"/>
        <v>-9.774203895596786</v>
      </c>
      <c r="BI270">
        <f t="shared" si="190"/>
        <v>-10.022242995809863</v>
      </c>
      <c r="BJ270">
        <f t="shared" si="191"/>
        <v>-10.047888483041699</v>
      </c>
      <c r="BK270">
        <f t="shared" si="192"/>
        <v>-9.7836402640823312</v>
      </c>
      <c r="BL270">
        <f t="shared" si="193"/>
        <v>-9.6166937012505205</v>
      </c>
      <c r="BM270">
        <f t="shared" si="194"/>
        <v>-10.016820423900144</v>
      </c>
      <c r="BN270">
        <f t="shared" si="195"/>
        <v>-9.6672493237971597</v>
      </c>
      <c r="BO270">
        <f t="shared" si="196"/>
        <v>-10.166592518799909</v>
      </c>
      <c r="BP270">
        <f t="shared" si="197"/>
        <v>-7.6095949885542282</v>
      </c>
      <c r="BQ270">
        <f t="shared" si="198"/>
        <v>-4.6396533417919805</v>
      </c>
      <c r="BR270">
        <f t="shared" si="199"/>
        <v>-5.2565661655162224</v>
      </c>
      <c r="BS270">
        <f t="shared" si="200"/>
        <v>-5.5255828536683982</v>
      </c>
      <c r="BT270">
        <f t="shared" si="201"/>
        <v>-5.0797032649442144</v>
      </c>
      <c r="BU270">
        <f t="shared" si="202"/>
        <v>-5.0374107513942974</v>
      </c>
      <c r="BV270">
        <f t="shared" si="203"/>
        <v>-5.2505074016975186</v>
      </c>
      <c r="BW270">
        <f t="shared" si="204"/>
        <v>-5.508596938797373</v>
      </c>
      <c r="BX270">
        <f t="shared" si="205"/>
        <v>-5.2410826325950861</v>
      </c>
      <c r="BY270">
        <f t="shared" si="206"/>
        <v>-5.594480809504109</v>
      </c>
      <c r="BZ270">
        <f t="shared" si="207"/>
        <v>-5.8572973537496189</v>
      </c>
      <c r="CA270">
        <f t="shared" si="208"/>
        <v>-7.1175791675689855</v>
      </c>
      <c r="CB270">
        <f t="shared" si="209"/>
        <v>-5.9112893015273134</v>
      </c>
      <c r="CC270">
        <f t="shared" si="217"/>
        <v>-6.0391510003295146</v>
      </c>
      <c r="CD270">
        <f t="shared" si="216"/>
        <v>-4.9306834280055405</v>
      </c>
      <c r="CE270">
        <f t="shared" si="210"/>
        <v>-5.382793004597783</v>
      </c>
      <c r="CF270">
        <f t="shared" si="211"/>
        <v>-6.1167413523949303</v>
      </c>
      <c r="CG270">
        <f t="shared" si="212"/>
        <v>-6.1658264125283075</v>
      </c>
      <c r="CH270">
        <f t="shared" si="213"/>
        <v>-6.5195964785272746</v>
      </c>
      <c r="CI270">
        <f t="shared" si="214"/>
        <v>-6.4138741330801885</v>
      </c>
      <c r="CJ270">
        <f t="shared" si="215"/>
        <v>-10.374356395374544</v>
      </c>
    </row>
    <row r="271" spans="1:88">
      <c r="A271">
        <v>28840.95</v>
      </c>
      <c r="B271">
        <v>12.605771618985901</v>
      </c>
      <c r="C271">
        <v>-0.72210672035927315</v>
      </c>
      <c r="D271" s="11">
        <v>8.78458615381318</v>
      </c>
      <c r="E271" s="11">
        <v>9.0305651970543028</v>
      </c>
      <c r="F271" s="11">
        <v>8.9223898925433431</v>
      </c>
      <c r="G271" s="11">
        <v>9.1666038375756624</v>
      </c>
      <c r="H271" s="11">
        <v>7.9518380345883601</v>
      </c>
      <c r="I271">
        <v>9.5558079926168471</v>
      </c>
      <c r="J271">
        <v>9.3963187616070964</v>
      </c>
      <c r="K271">
        <v>9.2910432612963127</v>
      </c>
      <c r="L271">
        <v>9.7872880148570847</v>
      </c>
      <c r="M271">
        <v>9.0385081389939188</v>
      </c>
      <c r="N271" s="11">
        <v>9.7553901686551345</v>
      </c>
      <c r="O271" s="11">
        <v>9.6390197653175846</v>
      </c>
      <c r="P271" s="11">
        <v>9.5705591705047048</v>
      </c>
      <c r="Q271" s="11">
        <v>9.741647618315163</v>
      </c>
      <c r="R271" s="11">
        <v>9.5138238709360188</v>
      </c>
      <c r="S271">
        <v>9.7005460457387382</v>
      </c>
      <c r="T271">
        <v>9.317519734428366</v>
      </c>
      <c r="U271">
        <v>9.7344611470364626</v>
      </c>
      <c r="V271">
        <v>9.758542129742283</v>
      </c>
      <c r="W271">
        <v>10.499252985222345</v>
      </c>
      <c r="X271" s="11">
        <v>10.89967812173378</v>
      </c>
      <c r="Y271" s="11">
        <v>9.5603468165823404</v>
      </c>
      <c r="Z271" s="11">
        <v>9.6401544713089589</v>
      </c>
      <c r="AA271" s="11">
        <v>9.6221252538904665</v>
      </c>
      <c r="AB271" s="11">
        <v>9.1016734391803897</v>
      </c>
      <c r="AC271">
        <v>9.5323574021284561</v>
      </c>
      <c r="AD271">
        <v>9.3642948369616601</v>
      </c>
      <c r="AE271">
        <v>9.4538105318366981</v>
      </c>
      <c r="AF271">
        <v>9.3001209092273029</v>
      </c>
      <c r="AG271">
        <v>8.9748385250335048</v>
      </c>
      <c r="AH271" s="11">
        <v>8.4721637708549498</v>
      </c>
      <c r="AI271" s="11">
        <v>9.2529675713635502</v>
      </c>
      <c r="AJ271" s="11">
        <v>8.8365304725293985</v>
      </c>
      <c r="AK271" s="11">
        <v>10.08445490615351</v>
      </c>
      <c r="AL271" s="11">
        <v>8.7944202724050857</v>
      </c>
      <c r="AM271">
        <v>8.3237694428719653</v>
      </c>
      <c r="AN271">
        <v>8.6491779055092497</v>
      </c>
      <c r="AO271">
        <v>8.606563391610992</v>
      </c>
      <c r="AP271">
        <v>8.6624161420752763</v>
      </c>
      <c r="AQ271">
        <v>8.3550368968564861</v>
      </c>
      <c r="AT271">
        <v>28840.95</v>
      </c>
      <c r="AU271">
        <f t="shared" si="176"/>
        <v>3.860887969970717</v>
      </c>
      <c r="AV271">
        <f t="shared" si="177"/>
        <v>0.85494464112925261</v>
      </c>
      <c r="AW271">
        <f t="shared" si="178"/>
        <v>-6.1234250790519642</v>
      </c>
      <c r="AX271">
        <f t="shared" si="179"/>
        <v>-6.3932175764044583</v>
      </c>
      <c r="AY271">
        <f t="shared" si="180"/>
        <v>-6.3862571542652056</v>
      </c>
      <c r="AZ271">
        <f t="shared" si="181"/>
        <v>-5.8830163514568898</v>
      </c>
      <c r="BA271">
        <f t="shared" si="182"/>
        <v>-5.9407194505461218</v>
      </c>
      <c r="BB271">
        <f t="shared" si="183"/>
        <v>-5.6294874976913256</v>
      </c>
      <c r="BC271">
        <f t="shared" si="184"/>
        <v>-5.8963530604928014</v>
      </c>
      <c r="BD271">
        <f t="shared" si="185"/>
        <v>-6.468219231044138</v>
      </c>
      <c r="BE271">
        <f t="shared" si="186"/>
        <v>-6.1441645780930489</v>
      </c>
      <c r="BF271">
        <f t="shared" si="187"/>
        <v>-4.2681009255767979</v>
      </c>
      <c r="BG271">
        <f t="shared" si="188"/>
        <v>-9.4457344871643532</v>
      </c>
      <c r="BH271">
        <f t="shared" si="189"/>
        <v>-9.7770857715811914</v>
      </c>
      <c r="BI271">
        <f t="shared" si="190"/>
        <v>-10.327769935099518</v>
      </c>
      <c r="BJ271">
        <f t="shared" si="191"/>
        <v>-9.8828204922835994</v>
      </c>
      <c r="BK271">
        <f t="shared" si="192"/>
        <v>-10.004865430341884</v>
      </c>
      <c r="BL271">
        <f t="shared" si="193"/>
        <v>-9.2504522346424292</v>
      </c>
      <c r="BM271">
        <f t="shared" si="194"/>
        <v>-10.189530474561806</v>
      </c>
      <c r="BN271">
        <f t="shared" si="195"/>
        <v>-9.8295293271652611</v>
      </c>
      <c r="BO271">
        <f t="shared" si="196"/>
        <v>-9.9534473905103074</v>
      </c>
      <c r="BP271">
        <f t="shared" si="197"/>
        <v>-7.1643704011373224</v>
      </c>
      <c r="BQ271">
        <f t="shared" si="198"/>
        <v>-5.1303644294183197</v>
      </c>
      <c r="BR271">
        <f t="shared" si="199"/>
        <v>-5.4995431597629167</v>
      </c>
      <c r="BS271">
        <f t="shared" si="200"/>
        <v>-5.3018611684360302</v>
      </c>
      <c r="BT271">
        <f t="shared" si="201"/>
        <v>-4.8578640655307286</v>
      </c>
      <c r="BU271">
        <f t="shared" si="202"/>
        <v>-4.943789768165475</v>
      </c>
      <c r="BV271">
        <f t="shared" si="203"/>
        <v>-5.2859643548724016</v>
      </c>
      <c r="BW271">
        <f t="shared" si="204"/>
        <v>-5.5886752425835482</v>
      </c>
      <c r="BX271">
        <f t="shared" si="205"/>
        <v>-5.9187374138064595</v>
      </c>
      <c r="BY271">
        <f t="shared" si="206"/>
        <v>-5.7410552324592476</v>
      </c>
      <c r="BZ271">
        <f t="shared" si="207"/>
        <v>-6.3111008809391755</v>
      </c>
      <c r="CA271">
        <f t="shared" si="208"/>
        <v>-6.750445280022717</v>
      </c>
      <c r="CB271">
        <f t="shared" si="209"/>
        <v>-5.713239122940255</v>
      </c>
      <c r="CC271">
        <f t="shared" si="217"/>
        <v>-5.8454313307083225</v>
      </c>
      <c r="CD271">
        <f t="shared" si="216"/>
        <v>-4.6505674648665192</v>
      </c>
      <c r="CE271">
        <f t="shared" si="210"/>
        <v>-5.9224588076958327</v>
      </c>
      <c r="CF271">
        <f t="shared" si="211"/>
        <v>-6.0951716964125957</v>
      </c>
      <c r="CG271">
        <f t="shared" si="212"/>
        <v>-6.397931891069085</v>
      </c>
      <c r="CH271">
        <f t="shared" si="213"/>
        <v>-6.6171867467458654</v>
      </c>
      <c r="CI271">
        <f t="shared" si="214"/>
        <v>-6.3919966143698712</v>
      </c>
      <c r="CJ271">
        <f t="shared" si="215"/>
        <v>-10.187908500966547</v>
      </c>
    </row>
    <row r="272" spans="1:88">
      <c r="A272">
        <v>28843.98</v>
      </c>
      <c r="B272">
        <v>12.411358659130538</v>
      </c>
      <c r="C272">
        <v>-0.72210672035927315</v>
      </c>
      <c r="D272" s="11">
        <v>8.5515931902511113</v>
      </c>
      <c r="E272" s="11">
        <v>8.9405451884053218</v>
      </c>
      <c r="F272" s="11">
        <v>8.7571010531332387</v>
      </c>
      <c r="G272" s="11">
        <v>8.9956414682086905</v>
      </c>
      <c r="H272" s="11">
        <v>7.8159254725104867</v>
      </c>
      <c r="I272">
        <v>9.3972013107114982</v>
      </c>
      <c r="J272">
        <v>9.3656816998400068</v>
      </c>
      <c r="K272">
        <v>9.1978712915601832</v>
      </c>
      <c r="L272">
        <v>9.7402607554368181</v>
      </c>
      <c r="M272">
        <v>8.8596028276873309</v>
      </c>
      <c r="N272" s="11">
        <v>9.6371285886652966</v>
      </c>
      <c r="O272" s="11">
        <v>9.5263056368411299</v>
      </c>
      <c r="P272" s="11">
        <v>9.5979181927411599</v>
      </c>
      <c r="Q272" s="11">
        <v>9.6685221210933019</v>
      </c>
      <c r="R272" s="11">
        <v>9.3925364083025169</v>
      </c>
      <c r="S272">
        <v>9.6499885899008646</v>
      </c>
      <c r="T272">
        <v>9.1591652094099913</v>
      </c>
      <c r="U272">
        <v>9.6272944700733909</v>
      </c>
      <c r="V272">
        <v>9.6206123125686336</v>
      </c>
      <c r="W272">
        <v>10.404820231051355</v>
      </c>
      <c r="X272" s="11">
        <v>10.839160468860516</v>
      </c>
      <c r="Y272" s="11">
        <v>9.2989862032359287</v>
      </c>
      <c r="Z272" s="11">
        <v>9.4406983737141577</v>
      </c>
      <c r="AA272" s="11">
        <v>9.4951642613000953</v>
      </c>
      <c r="AB272" s="11">
        <v>8.8838098888366357</v>
      </c>
      <c r="AC272">
        <v>9.4884821037953397</v>
      </c>
      <c r="AD272">
        <v>9.3238236566026647</v>
      </c>
      <c r="AE272">
        <v>9.357864836343877</v>
      </c>
      <c r="AF272">
        <v>9.3521913063870077</v>
      </c>
      <c r="AG272">
        <v>8.8604853767917326</v>
      </c>
      <c r="AH272" s="11">
        <v>8.3056141470099867</v>
      </c>
      <c r="AI272" s="11">
        <v>9.3032728703144532</v>
      </c>
      <c r="AJ272" s="11">
        <v>8.7117128134782895</v>
      </c>
      <c r="AK272" s="11">
        <v>10.121900203868844</v>
      </c>
      <c r="AL272" s="11">
        <v>8.6466563366395306</v>
      </c>
      <c r="AM272">
        <v>8.2519047300849646</v>
      </c>
      <c r="AN272">
        <v>8.5199475009361318</v>
      </c>
      <c r="AO272">
        <v>8.5488194644944198</v>
      </c>
      <c r="AP272">
        <v>8.6412349635696337</v>
      </c>
      <c r="AQ272">
        <v>8.2930063026613894</v>
      </c>
      <c r="AT272">
        <v>28843.98</v>
      </c>
      <c r="AU272">
        <f t="shared" si="176"/>
        <v>3.8248579522268447</v>
      </c>
      <c r="AV272">
        <f t="shared" si="177"/>
        <v>0.85494464112925261</v>
      </c>
      <c r="AW272">
        <f t="shared" si="178"/>
        <v>-6.3847170120979317</v>
      </c>
      <c r="AX272">
        <f t="shared" si="179"/>
        <v>-5.8659092588119659</v>
      </c>
      <c r="AY272">
        <f t="shared" si="180"/>
        <v>-6.4065137750703354</v>
      </c>
      <c r="AZ272">
        <f t="shared" si="181"/>
        <v>-5.9966961293685532</v>
      </c>
      <c r="BA272">
        <f t="shared" si="182"/>
        <v>-5.8912052972557154</v>
      </c>
      <c r="BB272">
        <f t="shared" si="183"/>
        <v>-5.3825516894927556</v>
      </c>
      <c r="BC272">
        <f t="shared" si="184"/>
        <v>-6.1682160153605334</v>
      </c>
      <c r="BD272">
        <f t="shared" si="185"/>
        <v>-6.3492630383989539</v>
      </c>
      <c r="BE272">
        <f t="shared" si="186"/>
        <v>-5.7421739144522803</v>
      </c>
      <c r="BF272">
        <f t="shared" si="187"/>
        <v>-4.2783535074591903</v>
      </c>
      <c r="BG272">
        <f t="shared" si="188"/>
        <v>-9.0846252171467174</v>
      </c>
      <c r="BH272">
        <f t="shared" si="189"/>
        <v>-9.4844856274495655</v>
      </c>
      <c r="BI272">
        <f t="shared" si="190"/>
        <v>-9.7237053008807326</v>
      </c>
      <c r="BJ272">
        <f t="shared" si="191"/>
        <v>-9.8107996621525668</v>
      </c>
      <c r="BK272">
        <f t="shared" si="192"/>
        <v>-9.6723424025017568</v>
      </c>
      <c r="BL272">
        <f t="shared" si="193"/>
        <v>-9.5143930490887243</v>
      </c>
      <c r="BM272">
        <f t="shared" si="194"/>
        <v>-10.119553394994377</v>
      </c>
      <c r="BN272">
        <f t="shared" si="195"/>
        <v>-9.5212260529554662</v>
      </c>
      <c r="BO272">
        <f t="shared" si="196"/>
        <v>-9.7658249498712184</v>
      </c>
      <c r="BP272">
        <f t="shared" si="197"/>
        <v>-7.3230463803866765</v>
      </c>
      <c r="BQ272">
        <f t="shared" si="198"/>
        <v>-5.026565485288307</v>
      </c>
      <c r="BR272">
        <f t="shared" si="199"/>
        <v>-5.4247394017401263</v>
      </c>
      <c r="BS272">
        <f t="shared" si="200"/>
        <v>-5.1748521382347406</v>
      </c>
      <c r="BT272">
        <f t="shared" si="201"/>
        <v>-5.4242578463569444</v>
      </c>
      <c r="BU272">
        <f t="shared" si="202"/>
        <v>-5.2235002598812947</v>
      </c>
      <c r="BV272">
        <f t="shared" si="203"/>
        <v>-4.9958433480467743</v>
      </c>
      <c r="BW272">
        <f t="shared" si="204"/>
        <v>-5.8558805050574811</v>
      </c>
      <c r="BX272">
        <f t="shared" si="205"/>
        <v>-5.8128247342306718</v>
      </c>
      <c r="BY272">
        <f t="shared" si="206"/>
        <v>-5.59541566200601</v>
      </c>
      <c r="BZ272">
        <f t="shared" si="207"/>
        <v>-5.9095683798394116</v>
      </c>
      <c r="CA272">
        <f t="shared" si="208"/>
        <v>-7.1946214875544658</v>
      </c>
      <c r="CB272">
        <f t="shared" si="209"/>
        <v>-5.7396149025908816</v>
      </c>
      <c r="CC272">
        <f t="shared" si="217"/>
        <v>-5.993413065586978</v>
      </c>
      <c r="CD272">
        <f t="shared" si="216"/>
        <v>-4.382622496354923</v>
      </c>
      <c r="CE272">
        <f t="shared" si="210"/>
        <v>-5.3859125821914944</v>
      </c>
      <c r="CF272">
        <f t="shared" si="211"/>
        <v>-6.2054910572482793</v>
      </c>
      <c r="CG272">
        <f t="shared" si="212"/>
        <v>-6.0031749251984223</v>
      </c>
      <c r="CH272">
        <f t="shared" si="213"/>
        <v>-6.0220004182702525</v>
      </c>
      <c r="CI272">
        <f t="shared" si="214"/>
        <v>-6.343571456644959</v>
      </c>
      <c r="CJ272">
        <f t="shared" si="215"/>
        <v>-10.18033275893109</v>
      </c>
    </row>
    <row r="273" spans="1:88">
      <c r="A273">
        <v>28847.02</v>
      </c>
      <c r="B273">
        <v>12.273933155730832</v>
      </c>
      <c r="C273">
        <v>-0.72210672035927315</v>
      </c>
      <c r="D273" s="11">
        <v>8.5287729919801496</v>
      </c>
      <c r="E273" s="11">
        <v>8.8481296893301078</v>
      </c>
      <c r="F273" s="11">
        <v>8.7432324243497828</v>
      </c>
      <c r="G273" s="11">
        <v>8.8548118468348633</v>
      </c>
      <c r="H273" s="11">
        <v>7.8052088048141792</v>
      </c>
      <c r="I273">
        <v>9.3405920895862984</v>
      </c>
      <c r="J273">
        <v>9.1454226590700198</v>
      </c>
      <c r="K273">
        <v>9.0253959808713784</v>
      </c>
      <c r="L273">
        <v>9.6062393700112345</v>
      </c>
      <c r="M273">
        <v>8.7389457572712583</v>
      </c>
      <c r="N273" s="11">
        <v>9.4892385744562553</v>
      </c>
      <c r="O273" s="11">
        <v>9.4207779796433737</v>
      </c>
      <c r="P273" s="11">
        <v>9.1470616788353372</v>
      </c>
      <c r="Q273" s="11">
        <v>9.4398158246097559</v>
      </c>
      <c r="R273" s="11">
        <v>9.2302734515360765</v>
      </c>
      <c r="S273">
        <v>9.4799087696382944</v>
      </c>
      <c r="T273">
        <v>8.9934981346694283</v>
      </c>
      <c r="U273">
        <v>9.5405525009550445</v>
      </c>
      <c r="V273">
        <v>9.5028550463527406</v>
      </c>
      <c r="W273">
        <v>10.253273941981222</v>
      </c>
      <c r="X273" s="11">
        <v>10.572000247113749</v>
      </c>
      <c r="Y273" s="11">
        <v>9.281209142704407</v>
      </c>
      <c r="Z273" s="11">
        <v>9.227121490448928</v>
      </c>
      <c r="AA273" s="11">
        <v>9.2756616911910257</v>
      </c>
      <c r="AB273" s="11">
        <v>8.8887269481325895</v>
      </c>
      <c r="AC273">
        <v>9.3231932643852353</v>
      </c>
      <c r="AD273">
        <v>9.2665840432600355</v>
      </c>
      <c r="AE273">
        <v>9.2561195324507004</v>
      </c>
      <c r="AF273">
        <v>9.2306516868665351</v>
      </c>
      <c r="AG273">
        <v>8.7929073310832528</v>
      </c>
      <c r="AH273" s="11">
        <v>8.2024819802384652</v>
      </c>
      <c r="AI273" s="11">
        <v>8.9897157813648505</v>
      </c>
      <c r="AJ273" s="11">
        <v>8.5404982872243451</v>
      </c>
      <c r="AK273" s="11">
        <v>9.9701017579117384</v>
      </c>
      <c r="AL273" s="11">
        <v>8.4775851439248466</v>
      </c>
      <c r="AM273">
        <v>8.1022496176671197</v>
      </c>
      <c r="AN273">
        <v>8.3536500339781412</v>
      </c>
      <c r="AO273">
        <v>8.3372598363249644</v>
      </c>
      <c r="AP273">
        <v>8.3802525855536807</v>
      </c>
      <c r="AQ273">
        <v>8.3536500339781412</v>
      </c>
      <c r="AT273">
        <v>28847.02</v>
      </c>
      <c r="AU273">
        <f t="shared" si="176"/>
        <v>3.6020791053837709</v>
      </c>
      <c r="AV273">
        <f t="shared" si="177"/>
        <v>0.85494464112925261</v>
      </c>
      <c r="AW273">
        <f t="shared" si="178"/>
        <v>-6.3979520755437012</v>
      </c>
      <c r="AX273">
        <f t="shared" si="179"/>
        <v>-6.2529535450138862</v>
      </c>
      <c r="AY273">
        <f t="shared" si="180"/>
        <v>-6.2748937502571405</v>
      </c>
      <c r="AZ273">
        <f t="shared" si="181"/>
        <v>-6.3277450335232555</v>
      </c>
      <c r="BA273">
        <f t="shared" si="182"/>
        <v>-5.8911957426476418</v>
      </c>
      <c r="BB273">
        <f t="shared" si="183"/>
        <v>-5.6924823309980059</v>
      </c>
      <c r="BC273">
        <f t="shared" si="184"/>
        <v>-6.148732576752824</v>
      </c>
      <c r="BD273">
        <f t="shared" si="185"/>
        <v>-6.296487680695769</v>
      </c>
      <c r="BE273">
        <f t="shared" si="186"/>
        <v>-5.6542537851755217</v>
      </c>
      <c r="BF273">
        <f t="shared" si="187"/>
        <v>-4.3816660481915832</v>
      </c>
      <c r="BG273">
        <f t="shared" si="188"/>
        <v>-9.1760314011358837</v>
      </c>
      <c r="BH273">
        <f t="shared" si="189"/>
        <v>-9.7563838391131359</v>
      </c>
      <c r="BI273">
        <f t="shared" si="190"/>
        <v>-9.8903169237204711</v>
      </c>
      <c r="BJ273">
        <f t="shared" si="191"/>
        <v>-9.5530603662576645</v>
      </c>
      <c r="BK273">
        <f t="shared" si="192"/>
        <v>-9.6919694243695194</v>
      </c>
      <c r="BL273">
        <f t="shared" si="193"/>
        <v>-9.3200095284981952</v>
      </c>
      <c r="BM273">
        <f t="shared" si="194"/>
        <v>-10.197813168829031</v>
      </c>
      <c r="BN273">
        <f t="shared" si="195"/>
        <v>-9.6048870858800015</v>
      </c>
      <c r="BO273">
        <f t="shared" si="196"/>
        <v>-9.894308438391489</v>
      </c>
      <c r="BP273">
        <f t="shared" si="197"/>
        <v>-7.3749757325235752</v>
      </c>
      <c r="BQ273">
        <f t="shared" si="198"/>
        <v>-5.1639840606512362</v>
      </c>
      <c r="BR273">
        <f t="shared" si="199"/>
        <v>-5.1769854058642704</v>
      </c>
      <c r="BS273">
        <f t="shared" si="200"/>
        <v>-5.7093028206480341</v>
      </c>
      <c r="BT273">
        <f t="shared" si="201"/>
        <v>-5.3018906077008641</v>
      </c>
      <c r="BU273">
        <f t="shared" si="202"/>
        <v>-4.821827084071181</v>
      </c>
      <c r="BV273">
        <f t="shared" si="203"/>
        <v>-4.9704564696843274</v>
      </c>
      <c r="BW273">
        <f t="shared" si="204"/>
        <v>-5.8259410349900378</v>
      </c>
      <c r="BX273">
        <f t="shared" si="205"/>
        <v>-5.6547444191124185</v>
      </c>
      <c r="BY273">
        <f t="shared" si="206"/>
        <v>-5.7138743453326715</v>
      </c>
      <c r="BZ273">
        <f t="shared" si="207"/>
        <v>-5.7976533650713957</v>
      </c>
      <c r="CA273">
        <f t="shared" si="208"/>
        <v>-7.2660314224045219</v>
      </c>
      <c r="CB273">
        <f t="shared" si="209"/>
        <v>-5.9648518206512229</v>
      </c>
      <c r="CC273">
        <f t="shared" si="217"/>
        <v>-5.9236299162361163</v>
      </c>
      <c r="CD273">
        <f t="shared" si="216"/>
        <v>-4.7007914967778461</v>
      </c>
      <c r="CE273">
        <f t="shared" si="210"/>
        <v>-5.5721000870940181</v>
      </c>
      <c r="CF273">
        <f t="shared" si="211"/>
        <v>-6.0505899214704684</v>
      </c>
      <c r="CG273">
        <f t="shared" si="212"/>
        <v>-6.1516714274810589</v>
      </c>
      <c r="CH273">
        <f t="shared" si="213"/>
        <v>-6.5542056280919336</v>
      </c>
      <c r="CI273">
        <f t="shared" si="214"/>
        <v>-6.6585272724265714</v>
      </c>
      <c r="CJ273">
        <f t="shared" si="215"/>
        <v>-10.158029566915101</v>
      </c>
    </row>
    <row r="274" spans="1:88">
      <c r="A274">
        <v>28850.05</v>
      </c>
      <c r="B274">
        <v>12.03135823046383</v>
      </c>
      <c r="C274">
        <v>-0.72210672035927315</v>
      </c>
      <c r="D274" s="11">
        <v>8.4333316102612716</v>
      </c>
      <c r="E274" s="11">
        <v>8.6943139882772265</v>
      </c>
      <c r="F274" s="11">
        <v>8.6068155484979645</v>
      </c>
      <c r="G274" s="11">
        <v>8.7286073249054095</v>
      </c>
      <c r="H274" s="11">
        <v>7.6584534965965121</v>
      </c>
      <c r="I274">
        <v>9.2239695293617778</v>
      </c>
      <c r="J274">
        <v>9.0078710772268291</v>
      </c>
      <c r="K274">
        <v>9.0382559821069481</v>
      </c>
      <c r="L274">
        <v>9.5163454398057379</v>
      </c>
      <c r="M274">
        <v>8.6221971186032533</v>
      </c>
      <c r="N274" s="11">
        <v>9.3562258165785597</v>
      </c>
      <c r="O274" s="11">
        <v>9.2657014941556337</v>
      </c>
      <c r="P274" s="11">
        <v>9.170386190880242</v>
      </c>
      <c r="Q274" s="11">
        <v>9.4554495516020154</v>
      </c>
      <c r="R274" s="11">
        <v>9.1615606998362242</v>
      </c>
      <c r="S274">
        <v>9.2865044373308177</v>
      </c>
      <c r="T274">
        <v>8.8930136152111121</v>
      </c>
      <c r="U274">
        <v>9.4771350438816029</v>
      </c>
      <c r="V274">
        <v>9.2929344379486025</v>
      </c>
      <c r="W274">
        <v>10.234614332345298</v>
      </c>
      <c r="X274" s="11">
        <v>10.416041212521607</v>
      </c>
      <c r="Y274" s="11">
        <v>9.290160712191911</v>
      </c>
      <c r="Z274" s="11">
        <v>9.1587869740795327</v>
      </c>
      <c r="AA274" s="11">
        <v>9.3042814978623394</v>
      </c>
      <c r="AB274" s="11">
        <v>8.7073000679562806</v>
      </c>
      <c r="AC274">
        <v>9.1958540364644072</v>
      </c>
      <c r="AD274">
        <v>9.0120316658618655</v>
      </c>
      <c r="AE274">
        <v>9.1518526596878047</v>
      </c>
      <c r="AF274">
        <v>9.0606979450474494</v>
      </c>
      <c r="AG274">
        <v>8.7414673261409792</v>
      </c>
      <c r="AH274" s="11">
        <v>8.1255741297120245</v>
      </c>
      <c r="AI274" s="11">
        <v>8.9882028400430176</v>
      </c>
      <c r="AJ274" s="11">
        <v>8.4831325954382297</v>
      </c>
      <c r="AK274" s="11">
        <v>9.8473013539564054</v>
      </c>
      <c r="AL274" s="11">
        <v>8.4319447473829268</v>
      </c>
      <c r="AM274">
        <v>7.9953350975910196</v>
      </c>
      <c r="AN274">
        <v>8.3028404212532951</v>
      </c>
      <c r="AO274">
        <v>8.2343798264404153</v>
      </c>
      <c r="AP274">
        <v>8.3854218017366051</v>
      </c>
      <c r="AQ274">
        <v>8.1326345225472387</v>
      </c>
      <c r="AT274">
        <v>28850.05</v>
      </c>
      <c r="AU274">
        <f t="shared" si="176"/>
        <v>3.3379376267600893</v>
      </c>
      <c r="AV274">
        <f t="shared" si="177"/>
        <v>0.85494464112925261</v>
      </c>
      <c r="AW274">
        <f t="shared" si="178"/>
        <v>-6.2767009449645101</v>
      </c>
      <c r="AX274">
        <f t="shared" si="179"/>
        <v>-6.025531919269584</v>
      </c>
      <c r="AY274">
        <f t="shared" si="180"/>
        <v>-6.1991824637276469</v>
      </c>
      <c r="AZ274">
        <f t="shared" si="181"/>
        <v>-6.3861689591888577</v>
      </c>
      <c r="BA274">
        <f t="shared" si="182"/>
        <v>-6.0370381808819582</v>
      </c>
      <c r="BB274">
        <f t="shared" si="183"/>
        <v>-5.7021849944224794</v>
      </c>
      <c r="BC274">
        <f t="shared" si="184"/>
        <v>-6.1882647441336438</v>
      </c>
      <c r="BD274">
        <f t="shared" si="185"/>
        <v>-6.1267281510716529</v>
      </c>
      <c r="BE274">
        <f t="shared" si="186"/>
        <v>-5.7399256917080166</v>
      </c>
      <c r="BF274">
        <f t="shared" si="187"/>
        <v>-4.6296397469663724</v>
      </c>
      <c r="BG274">
        <f t="shared" si="188"/>
        <v>-9.2833696907318188</v>
      </c>
      <c r="BH274">
        <f t="shared" si="189"/>
        <v>-9.4918824585029302</v>
      </c>
      <c r="BI274">
        <f t="shared" si="190"/>
        <v>-10.12761679192243</v>
      </c>
      <c r="BJ274">
        <f t="shared" si="191"/>
        <v>-9.3032754885357356</v>
      </c>
      <c r="BK274">
        <f t="shared" si="192"/>
        <v>-9.7072792820433076</v>
      </c>
      <c r="BL274">
        <f t="shared" si="193"/>
        <v>-9.4790671276820699</v>
      </c>
      <c r="BM274">
        <f t="shared" si="194"/>
        <v>-10.500954824591387</v>
      </c>
      <c r="BN274">
        <f t="shared" si="195"/>
        <v>-9.5796420458204246</v>
      </c>
      <c r="BO274">
        <f t="shared" si="196"/>
        <v>-9.7411350109175565</v>
      </c>
      <c r="BP274">
        <f t="shared" si="197"/>
        <v>-7.4218202028954749</v>
      </c>
      <c r="BQ274">
        <f t="shared" si="198"/>
        <v>-5.1809586402781083</v>
      </c>
      <c r="BR274">
        <f t="shared" si="199"/>
        <v>-5.2885326741791676</v>
      </c>
      <c r="BS274">
        <f t="shared" si="200"/>
        <v>-5.3643354520550215</v>
      </c>
      <c r="BT274">
        <f t="shared" si="201"/>
        <v>-4.9692850965734898</v>
      </c>
      <c r="BU274">
        <f t="shared" si="202"/>
        <v>-5.5125213062097274</v>
      </c>
      <c r="BV274">
        <f t="shared" si="203"/>
        <v>-5.2314170414182364</v>
      </c>
      <c r="BW274">
        <f t="shared" si="204"/>
        <v>-5.6649093524674221</v>
      </c>
      <c r="BX274">
        <f t="shared" si="205"/>
        <v>-5.6410228465271288</v>
      </c>
      <c r="BY274">
        <f t="shared" si="206"/>
        <v>-5.4584306749099429</v>
      </c>
      <c r="BZ274">
        <f t="shared" si="207"/>
        <v>-5.740347733246919</v>
      </c>
      <c r="CA274">
        <f t="shared" si="208"/>
        <v>-7.0286837811621972</v>
      </c>
      <c r="CB274">
        <f t="shared" si="209"/>
        <v>-5.9106796929886123</v>
      </c>
      <c r="CC274">
        <f t="shared" si="217"/>
        <v>-5.7730894693139199</v>
      </c>
      <c r="CD274">
        <f t="shared" si="216"/>
        <v>-4.9308541237769834</v>
      </c>
      <c r="CE274">
        <f t="shared" si="210"/>
        <v>-5.906435615870862</v>
      </c>
      <c r="CF274">
        <f t="shared" si="211"/>
        <v>-6.3704313651633138</v>
      </c>
      <c r="CG274">
        <f t="shared" si="212"/>
        <v>-6.3419219301628509</v>
      </c>
      <c r="CH274">
        <f t="shared" si="213"/>
        <v>-6.4988168046129111</v>
      </c>
      <c r="CI274">
        <f t="shared" si="214"/>
        <v>-6.3168513586306876</v>
      </c>
      <c r="CJ274">
        <f t="shared" si="215"/>
        <v>-10.255807630593548</v>
      </c>
    </row>
    <row r="275" spans="1:88">
      <c r="A275">
        <v>28853.08</v>
      </c>
      <c r="B275">
        <v>12.030475681359428</v>
      </c>
      <c r="C275">
        <v>-0.72210672035927315</v>
      </c>
      <c r="D275" s="11">
        <v>8.3805047424406514</v>
      </c>
      <c r="E275" s="11">
        <v>8.6864971247810967</v>
      </c>
      <c r="F275" s="11">
        <v>8.4488392588100467</v>
      </c>
      <c r="G275" s="11">
        <v>8.7431063459062965</v>
      </c>
      <c r="H275" s="11">
        <v>7.6073917269846953</v>
      </c>
      <c r="I275">
        <v>9.1446661884091043</v>
      </c>
      <c r="J275">
        <v>8.9571875429454693</v>
      </c>
      <c r="K275">
        <v>8.9225159709868294</v>
      </c>
      <c r="L275">
        <v>9.3296232650030202</v>
      </c>
      <c r="M275">
        <v>8.6282488838905795</v>
      </c>
      <c r="N275" s="11">
        <v>9.3948058202852653</v>
      </c>
      <c r="O275" s="11">
        <v>9.0600675528300201</v>
      </c>
      <c r="P275" s="11">
        <v>9.1369754033564607</v>
      </c>
      <c r="Q275" s="11">
        <v>9.2817134564783519</v>
      </c>
      <c r="R275" s="11">
        <v>9.098773634980212</v>
      </c>
      <c r="S275">
        <v>9.3061726745146292</v>
      </c>
      <c r="T275">
        <v>8.9721908777202994</v>
      </c>
      <c r="U275">
        <v>9.3142416948977313</v>
      </c>
      <c r="V275">
        <v>9.2354426677190009</v>
      </c>
      <c r="W275">
        <v>9.9558548937978237</v>
      </c>
      <c r="X275" s="11">
        <v>10.445669646740809</v>
      </c>
      <c r="Y275" s="11">
        <v>9.0904524577101373</v>
      </c>
      <c r="Z275" s="11">
        <v>9.1522308950182634</v>
      </c>
      <c r="AA275" s="11">
        <v>9.1740424657413353</v>
      </c>
      <c r="AB275" s="11">
        <v>8.7240685009399144</v>
      </c>
      <c r="AC275">
        <v>9.1508440321399167</v>
      </c>
      <c r="AD275">
        <v>9.0468293162639934</v>
      </c>
      <c r="AE275">
        <v>9.0663714750043187</v>
      </c>
      <c r="AF275">
        <v>8.8657806714181433</v>
      </c>
      <c r="AG275">
        <v>8.5804651538093974</v>
      </c>
      <c r="AH275" s="11">
        <v>8.2374057090840775</v>
      </c>
      <c r="AI275" s="11">
        <v>8.9544138171887777</v>
      </c>
      <c r="AJ275" s="11">
        <v>8.4775851439248466</v>
      </c>
      <c r="AK275" s="11">
        <v>9.838097627581929</v>
      </c>
      <c r="AL275" s="11">
        <v>8.3971470969807989</v>
      </c>
      <c r="AM275">
        <v>7.9034239122897487</v>
      </c>
      <c r="AN275">
        <v>8.2333711988925273</v>
      </c>
      <c r="AO275">
        <v>8.2820374780781112</v>
      </c>
      <c r="AP275">
        <v>8.3143135596105182</v>
      </c>
      <c r="AQ275">
        <v>8.1810486448458501</v>
      </c>
      <c r="AT275">
        <v>28853.08</v>
      </c>
      <c r="AU275">
        <f t="shared" si="176"/>
        <v>3.3488082786913385</v>
      </c>
      <c r="AV275">
        <f t="shared" si="177"/>
        <v>0.85494464112925261</v>
      </c>
      <c r="AW275">
        <f t="shared" si="178"/>
        <v>-6.380648531852815</v>
      </c>
      <c r="AX275">
        <f t="shared" si="179"/>
        <v>-6.1446048119866816</v>
      </c>
      <c r="AY275">
        <f t="shared" si="180"/>
        <v>-6.4338398320170924</v>
      </c>
      <c r="AZ275">
        <f t="shared" si="181"/>
        <v>-5.9519779633421024</v>
      </c>
      <c r="BA275">
        <f t="shared" si="182"/>
        <v>-5.8691252632373265</v>
      </c>
      <c r="BB275">
        <f t="shared" si="183"/>
        <v>-5.7560420845892288</v>
      </c>
      <c r="BC275">
        <f t="shared" si="184"/>
        <v>-6.1369350577754691</v>
      </c>
      <c r="BD275">
        <f t="shared" si="185"/>
        <v>-6.4922522113863366</v>
      </c>
      <c r="BE275">
        <f t="shared" si="186"/>
        <v>-5.9509530298174695</v>
      </c>
      <c r="BF275">
        <f t="shared" si="187"/>
        <v>-4.2062922905394764</v>
      </c>
      <c r="BG275">
        <f t="shared" si="188"/>
        <v>-9.0260432172644993</v>
      </c>
      <c r="BH275">
        <f t="shared" si="189"/>
        <v>-9.9380576404416701</v>
      </c>
      <c r="BI275">
        <f t="shared" si="190"/>
        <v>-9.8285146880104133</v>
      </c>
      <c r="BJ275">
        <f t="shared" si="191"/>
        <v>-9.3714609918343807</v>
      </c>
      <c r="BK275">
        <f t="shared" si="192"/>
        <v>-9.817877912277357</v>
      </c>
      <c r="BL275">
        <f t="shared" si="193"/>
        <v>-9.5128017845243225</v>
      </c>
      <c r="BM275">
        <f t="shared" si="194"/>
        <v>-10.101816632917489</v>
      </c>
      <c r="BN275">
        <f t="shared" si="195"/>
        <v>-9.9012606631595439</v>
      </c>
      <c r="BO275">
        <f t="shared" si="196"/>
        <v>-10.000371047467846</v>
      </c>
      <c r="BP275">
        <f t="shared" si="197"/>
        <v>-7.5440224392981641</v>
      </c>
      <c r="BQ275">
        <f t="shared" si="198"/>
        <v>-4.9064528330248578</v>
      </c>
      <c r="BR275">
        <f t="shared" si="199"/>
        <v>-5.6619144429935719</v>
      </c>
      <c r="BS275">
        <f t="shared" si="200"/>
        <v>-5.3673541599308034</v>
      </c>
      <c r="BT275">
        <f t="shared" si="201"/>
        <v>-5.3341317144158378</v>
      </c>
      <c r="BU275">
        <f t="shared" si="202"/>
        <v>-4.7351039595984279</v>
      </c>
      <c r="BV275">
        <f t="shared" si="203"/>
        <v>-5.1877645486097084</v>
      </c>
      <c r="BW275">
        <f t="shared" si="204"/>
        <v>-5.5649556070035793</v>
      </c>
      <c r="BX275">
        <f t="shared" si="205"/>
        <v>-5.6152480019896451</v>
      </c>
      <c r="BY275">
        <f t="shared" si="206"/>
        <v>-5.9331425984364934</v>
      </c>
      <c r="BZ275">
        <f t="shared" si="207"/>
        <v>-6.045583362948042</v>
      </c>
      <c r="CA275">
        <f t="shared" si="208"/>
        <v>-6.7022136469546147</v>
      </c>
      <c r="CB275">
        <f t="shared" si="209"/>
        <v>-5.4025662719757985</v>
      </c>
      <c r="CC275">
        <f t="shared" si="217"/>
        <v>-6.1173116846507227</v>
      </c>
      <c r="CD275">
        <f t="shared" si="216"/>
        <v>-4.5718289206170351</v>
      </c>
      <c r="CE275">
        <f t="shared" si="210"/>
        <v>-5.4967796931287118</v>
      </c>
      <c r="CF275">
        <f t="shared" si="211"/>
        <v>-6.3217605730284498</v>
      </c>
      <c r="CG275">
        <f t="shared" si="212"/>
        <v>-6.0518344878310337</v>
      </c>
      <c r="CH275">
        <f t="shared" si="213"/>
        <v>-6.2263649195749</v>
      </c>
      <c r="CI275">
        <f t="shared" si="214"/>
        <v>-6.2594731506000461</v>
      </c>
      <c r="CJ275">
        <f t="shared" si="215"/>
        <v>-10.003138849520029</v>
      </c>
    </row>
    <row r="276" spans="1:88">
      <c r="A276">
        <v>28856.12</v>
      </c>
      <c r="B276">
        <v>11.95066802663281</v>
      </c>
      <c r="C276">
        <v>-0.72210672035927315</v>
      </c>
      <c r="D276" s="11">
        <v>8.2582086522592633</v>
      </c>
      <c r="E276" s="11">
        <v>8.5745394669655575</v>
      </c>
      <c r="F276" s="11">
        <v>8.443922199514093</v>
      </c>
      <c r="G276" s="11">
        <v>8.7025090871038149</v>
      </c>
      <c r="H276" s="11">
        <v>7.5403179950501604</v>
      </c>
      <c r="I276">
        <v>9.1879110945247913</v>
      </c>
      <c r="J276">
        <v>8.8167361569021008</v>
      </c>
      <c r="K276">
        <v>8.8723367504794126</v>
      </c>
      <c r="L276">
        <v>9.323571499715694</v>
      </c>
      <c r="M276">
        <v>8.5147782847532074</v>
      </c>
      <c r="N276" s="11">
        <v>9.2552369833462986</v>
      </c>
      <c r="O276" s="11">
        <v>9.0994040271976413</v>
      </c>
      <c r="P276" s="11">
        <v>8.9716865639463563</v>
      </c>
      <c r="Q276" s="11">
        <v>9.2259867844575538</v>
      </c>
      <c r="R276" s="11">
        <v>8.9919851933475972</v>
      </c>
      <c r="S276">
        <v>9.2950777714878647</v>
      </c>
      <c r="T276">
        <v>8.7439888950106983</v>
      </c>
      <c r="U276">
        <v>9.253850120467952</v>
      </c>
      <c r="V276">
        <v>9.2188003131788534</v>
      </c>
      <c r="W276">
        <v>9.9128621445691074</v>
      </c>
      <c r="X276" s="11">
        <v>10.404063760390439</v>
      </c>
      <c r="Y276" s="11">
        <v>9.0865440259620733</v>
      </c>
      <c r="Z276" s="11">
        <v>9.0144271562881002</v>
      </c>
      <c r="AA276" s="11">
        <v>9.128149912312443</v>
      </c>
      <c r="AB276" s="11">
        <v>8.5914339783926756</v>
      </c>
      <c r="AC276">
        <v>9.0788532409094298</v>
      </c>
      <c r="AD276">
        <v>8.9636175435632541</v>
      </c>
      <c r="AE276">
        <v>9.0069885281224273</v>
      </c>
      <c r="AF276">
        <v>8.887466163697729</v>
      </c>
      <c r="AG276">
        <v>8.5571406417644926</v>
      </c>
      <c r="AH276" s="11">
        <v>8.0579960840035447</v>
      </c>
      <c r="AI276" s="11">
        <v>8.805010861657907</v>
      </c>
      <c r="AJ276" s="11">
        <v>8.4787198499162209</v>
      </c>
      <c r="AK276" s="11">
        <v>9.7373609512366404</v>
      </c>
      <c r="AL276" s="11">
        <v>8.3288125806114053</v>
      </c>
      <c r="AM276">
        <v>7.9087192069161594</v>
      </c>
      <c r="AN276">
        <v>8.2312278653532651</v>
      </c>
      <c r="AO276">
        <v>8.3183480698020702</v>
      </c>
      <c r="AP276">
        <v>8.2036166862298376</v>
      </c>
      <c r="AQ276">
        <v>8.0787990271787304</v>
      </c>
      <c r="AT276">
        <v>28856.12</v>
      </c>
      <c r="AU276">
        <f t="shared" si="176"/>
        <v>3.2820090212274788</v>
      </c>
      <c r="AV276">
        <f t="shared" si="177"/>
        <v>0.85494464112925261</v>
      </c>
      <c r="AW276">
        <f t="shared" si="178"/>
        <v>-6.4333382858036501</v>
      </c>
      <c r="AX276">
        <f t="shared" si="179"/>
        <v>-6.2183360392493761</v>
      </c>
      <c r="AY276">
        <f t="shared" si="180"/>
        <v>-6.5810504999679669</v>
      </c>
      <c r="AZ276">
        <f t="shared" si="181"/>
        <v>-6.1152421261574474</v>
      </c>
      <c r="BA276">
        <f t="shared" si="182"/>
        <v>-5.9799026456248159</v>
      </c>
      <c r="BB276">
        <f t="shared" si="183"/>
        <v>-5.7142805921964879</v>
      </c>
      <c r="BC276">
        <f t="shared" si="184"/>
        <v>-6.3175527230863064</v>
      </c>
      <c r="BD276">
        <f t="shared" si="185"/>
        <v>-5.861202206817671</v>
      </c>
      <c r="BE276">
        <f t="shared" si="186"/>
        <v>-6.0965597938096607</v>
      </c>
      <c r="BF276">
        <f t="shared" si="187"/>
        <v>-4.4293072876790323</v>
      </c>
      <c r="BG276">
        <f t="shared" si="188"/>
        <v>-9.1326346260548927</v>
      </c>
      <c r="BH276">
        <f t="shared" si="189"/>
        <v>-9.8020710565867066</v>
      </c>
      <c r="BI276">
        <f t="shared" si="190"/>
        <v>-9.9000061366311485</v>
      </c>
      <c r="BJ276">
        <f t="shared" si="191"/>
        <v>-9.3243756819802108</v>
      </c>
      <c r="BK276">
        <f t="shared" si="192"/>
        <v>-9.9982664963176884</v>
      </c>
      <c r="BL276">
        <f t="shared" si="193"/>
        <v>-9.3837711451066284</v>
      </c>
      <c r="BM276">
        <f t="shared" si="194"/>
        <v>-10.225152676289582</v>
      </c>
      <c r="BN276">
        <f t="shared" si="195"/>
        <v>-9.7293268268263589</v>
      </c>
      <c r="BO276">
        <f t="shared" si="196"/>
        <v>-10.001152286047262</v>
      </c>
      <c r="BP276">
        <f t="shared" si="197"/>
        <v>-7.5505003891928197</v>
      </c>
      <c r="BQ276">
        <f t="shared" si="198"/>
        <v>-5.1681744941108647</v>
      </c>
      <c r="BR276">
        <f t="shared" si="199"/>
        <v>-4.9651951625193327</v>
      </c>
      <c r="BS276">
        <f t="shared" si="200"/>
        <v>-5.5375647830699464</v>
      </c>
      <c r="BT276">
        <f t="shared" si="201"/>
        <v>-5.0370133716003913</v>
      </c>
      <c r="BU276">
        <f t="shared" si="202"/>
        <v>-5.0317127529051859</v>
      </c>
      <c r="BV276">
        <f t="shared" si="203"/>
        <v>-5.2324833490875697</v>
      </c>
      <c r="BW276">
        <f t="shared" si="204"/>
        <v>-5.5043903573264519</v>
      </c>
      <c r="BX276">
        <f t="shared" si="205"/>
        <v>-5.8736366052421722</v>
      </c>
      <c r="BY276">
        <f t="shared" si="206"/>
        <v>-5.5674192311812991</v>
      </c>
      <c r="BZ276">
        <f t="shared" si="207"/>
        <v>-6.1935146277204325</v>
      </c>
      <c r="CA276">
        <f t="shared" si="208"/>
        <v>-7.3051949443102586</v>
      </c>
      <c r="CB276">
        <f t="shared" si="209"/>
        <v>-5.689698486244831</v>
      </c>
      <c r="CC276">
        <f t="shared" si="217"/>
        <v>-5.8674199081960552</v>
      </c>
      <c r="CD276">
        <f t="shared" si="216"/>
        <v>-4.4230097652635987</v>
      </c>
      <c r="CE276">
        <f t="shared" si="210"/>
        <v>-5.7255511090721374</v>
      </c>
      <c r="CF276">
        <f t="shared" si="211"/>
        <v>-6.2597532306863242</v>
      </c>
      <c r="CG276">
        <f t="shared" si="212"/>
        <v>-6.1076089328921981</v>
      </c>
      <c r="CH276">
        <f t="shared" si="213"/>
        <v>-6.1531972022731232</v>
      </c>
      <c r="CI276">
        <f t="shared" si="214"/>
        <v>-6.3823796600080538</v>
      </c>
      <c r="CJ276">
        <f t="shared" si="215"/>
        <v>-9.8865278886786196</v>
      </c>
    </row>
    <row r="277" spans="1:88">
      <c r="A277">
        <v>28859.15</v>
      </c>
      <c r="B277">
        <v>12.010303130401674</v>
      </c>
      <c r="C277">
        <v>-0.72210672035927315</v>
      </c>
      <c r="D277" s="11">
        <v>8.2109292359520243</v>
      </c>
      <c r="E277" s="11">
        <v>8.5128871081009176</v>
      </c>
      <c r="F277" s="11">
        <v>8.3938690574501642</v>
      </c>
      <c r="G277" s="11">
        <v>8.7158734021133277</v>
      </c>
      <c r="H277" s="11">
        <v>7.5343923082063196</v>
      </c>
      <c r="I277">
        <v>9.0271610790801819</v>
      </c>
      <c r="J277">
        <v>8.8021110574577293</v>
      </c>
      <c r="K277">
        <v>8.8976785176200934</v>
      </c>
      <c r="L277">
        <v>9.216656979639593</v>
      </c>
      <c r="M277">
        <v>8.5691180938956606</v>
      </c>
      <c r="N277" s="11">
        <v>9.3984620951463587</v>
      </c>
      <c r="O277" s="11">
        <v>9.1377318740173763</v>
      </c>
      <c r="P277" s="11">
        <v>9.0114012736444362</v>
      </c>
      <c r="Q277" s="11">
        <v>9.1355885404781141</v>
      </c>
      <c r="R277" s="11">
        <v>8.9294502853785573</v>
      </c>
      <c r="S277">
        <v>9.2005189388733886</v>
      </c>
      <c r="T277">
        <v>8.7547055627070058</v>
      </c>
      <c r="U277">
        <v>9.1874067807508482</v>
      </c>
      <c r="V277">
        <v>9.1038167727196502</v>
      </c>
      <c r="W277">
        <v>9.9113492032472763</v>
      </c>
      <c r="X277" s="11">
        <v>10.370652972866658</v>
      </c>
      <c r="Y277" s="11">
        <v>8.905369302672737</v>
      </c>
      <c r="Z277" s="11">
        <v>8.8959134194112899</v>
      </c>
      <c r="AA277" s="11">
        <v>9.0899481439361942</v>
      </c>
      <c r="AB277" s="11">
        <v>8.5725222118697815</v>
      </c>
      <c r="AC277">
        <v>9.0164444113838744</v>
      </c>
      <c r="AD277">
        <v>8.742349875245381</v>
      </c>
      <c r="AE277">
        <v>8.9434449926054995</v>
      </c>
      <c r="AF277">
        <v>8.8419518455992954</v>
      </c>
      <c r="AG277">
        <v>8.4343402378091596</v>
      </c>
      <c r="AH277" s="11">
        <v>8.0757731445350665</v>
      </c>
      <c r="AI277" s="11">
        <v>8.8197620395457648</v>
      </c>
      <c r="AJ277" s="11">
        <v>8.2932584595483618</v>
      </c>
      <c r="AK277" s="11">
        <v>9.6967636924341587</v>
      </c>
      <c r="AL277" s="11">
        <v>8.2454747294671797</v>
      </c>
      <c r="AM277">
        <v>7.8238684144501027</v>
      </c>
      <c r="AN277">
        <v>8.1877308023506057</v>
      </c>
      <c r="AO277">
        <v>8.1030060883280353</v>
      </c>
      <c r="AP277">
        <v>8.2472398276759833</v>
      </c>
      <c r="AQ277">
        <v>7.9594027411975183</v>
      </c>
      <c r="AT277">
        <v>28859.15</v>
      </c>
      <c r="AU277">
        <f t="shared" si="176"/>
        <v>3.5630150959590896</v>
      </c>
      <c r="AV277">
        <f t="shared" si="177"/>
        <v>0.85494464112925261</v>
      </c>
      <c r="AW277">
        <f t="shared" si="178"/>
        <v>-6.257535099929358</v>
      </c>
      <c r="AX277">
        <f t="shared" si="179"/>
        <v>-6.1447695318300699</v>
      </c>
      <c r="AY277">
        <f t="shared" si="180"/>
        <v>-6.6018918025646478</v>
      </c>
      <c r="AZ277">
        <f t="shared" si="181"/>
        <v>-5.9655178573847998</v>
      </c>
      <c r="BA277">
        <f t="shared" si="182"/>
        <v>-5.8083892294547024</v>
      </c>
      <c r="BB277">
        <f t="shared" si="183"/>
        <v>-5.9733923483472253</v>
      </c>
      <c r="BC277">
        <f t="shared" si="184"/>
        <v>-6.4705917337563541</v>
      </c>
      <c r="BD277">
        <f t="shared" si="185"/>
        <v>-6.5241644071240454</v>
      </c>
      <c r="BE277">
        <f t="shared" si="186"/>
        <v>-5.9026836543714314</v>
      </c>
      <c r="BF277">
        <f t="shared" si="187"/>
        <v>-4.1264386255691239</v>
      </c>
      <c r="BG277">
        <f t="shared" si="188"/>
        <v>-9.0811529475816624</v>
      </c>
      <c r="BH277">
        <f t="shared" si="189"/>
        <v>-9.6361696295935957</v>
      </c>
      <c r="BI277">
        <f t="shared" si="190"/>
        <v>-9.5579032449478714</v>
      </c>
      <c r="BJ277">
        <f t="shared" si="191"/>
        <v>-9.4092967060595427</v>
      </c>
      <c r="BK277">
        <f t="shared" si="192"/>
        <v>-9.795612674123106</v>
      </c>
      <c r="BL277">
        <f t="shared" si="193"/>
        <v>-9.4111199251968483</v>
      </c>
      <c r="BM277">
        <f t="shared" si="194"/>
        <v>-9.8420991641337672</v>
      </c>
      <c r="BN277">
        <f t="shared" si="195"/>
        <v>-9.5885486803226634</v>
      </c>
      <c r="BO277">
        <f t="shared" si="196"/>
        <v>-9.894422529299959</v>
      </c>
      <c r="BP277">
        <f t="shared" si="197"/>
        <v>-7.4219293578870555</v>
      </c>
      <c r="BQ277">
        <f t="shared" si="198"/>
        <v>-5.0194677199560154</v>
      </c>
      <c r="BR277">
        <f t="shared" si="199"/>
        <v>-5.6421723955164715</v>
      </c>
      <c r="BS277">
        <f t="shared" si="200"/>
        <v>-5.4889092042455072</v>
      </c>
      <c r="BT277">
        <f t="shared" si="201"/>
        <v>-5.0495406716948779</v>
      </c>
      <c r="BU277">
        <f t="shared" si="202"/>
        <v>-5.0335082072402386</v>
      </c>
      <c r="BV277">
        <f t="shared" si="203"/>
        <v>-5.1863747593422111</v>
      </c>
      <c r="BW277">
        <f t="shared" si="204"/>
        <v>-5.6525143182282829</v>
      </c>
      <c r="BX277">
        <f t="shared" si="205"/>
        <v>-5.8873146179185216</v>
      </c>
      <c r="BY277">
        <f t="shared" si="206"/>
        <v>-5.8699064495931896</v>
      </c>
      <c r="BZ277">
        <f t="shared" si="207"/>
        <v>-6.1259816401469696</v>
      </c>
      <c r="CA277">
        <f t="shared" si="208"/>
        <v>-6.7805468255227979</v>
      </c>
      <c r="CB277">
        <f t="shared" si="209"/>
        <v>-5.8510171063959007</v>
      </c>
      <c r="CC277">
        <f t="shared" si="217"/>
        <v>-6.322976704888049</v>
      </c>
      <c r="CD277">
        <f t="shared" si="216"/>
        <v>-4.6423013233071426</v>
      </c>
      <c r="CE277">
        <f t="shared" si="210"/>
        <v>-5.4710129576283766</v>
      </c>
      <c r="CF277">
        <f t="shared" si="211"/>
        <v>-6.1662520501550757</v>
      </c>
      <c r="CG277">
        <f t="shared" si="212"/>
        <v>-6.2426212117258491</v>
      </c>
      <c r="CH277">
        <f t="shared" si="213"/>
        <v>-6.3380721480528006</v>
      </c>
      <c r="CI277">
        <f t="shared" si="214"/>
        <v>-6.2769095771898424</v>
      </c>
      <c r="CJ277">
        <f t="shared" si="215"/>
        <v>-10.019731333158024</v>
      </c>
    </row>
    <row r="278" spans="1:88">
      <c r="A278">
        <v>28862.18</v>
      </c>
      <c r="B278">
        <v>11.981557245286872</v>
      </c>
      <c r="C278">
        <v>-0.72210672035927315</v>
      </c>
      <c r="D278" s="11">
        <v>8.3315863063680968</v>
      </c>
      <c r="E278" s="11">
        <v>8.5241080895711701</v>
      </c>
      <c r="F278" s="11">
        <v>8.4009294502853784</v>
      </c>
      <c r="G278" s="11">
        <v>8.5642010345997068</v>
      </c>
      <c r="H278" s="11">
        <v>7.6278164348294224</v>
      </c>
      <c r="I278">
        <v>9.0145532347315847</v>
      </c>
      <c r="J278">
        <v>8.8776320451058233</v>
      </c>
      <c r="K278">
        <v>8.9329804817961644</v>
      </c>
      <c r="L278">
        <v>9.2159005089786756</v>
      </c>
      <c r="M278">
        <v>8.5794565262615095</v>
      </c>
      <c r="N278" s="11">
        <v>9.2351905108320302</v>
      </c>
      <c r="O278" s="11">
        <v>9.0082493125572878</v>
      </c>
      <c r="P278" s="11">
        <v>8.8722106720359282</v>
      </c>
      <c r="Q278" s="11">
        <v>9.1326887362779381</v>
      </c>
      <c r="R278" s="11">
        <v>8.8859532223758979</v>
      </c>
      <c r="S278">
        <v>9.1536177578966083</v>
      </c>
      <c r="T278">
        <v>8.7669351717251445</v>
      </c>
      <c r="U278">
        <v>9.1756814855066526</v>
      </c>
      <c r="V278">
        <v>9.0368691192286015</v>
      </c>
      <c r="W278">
        <v>9.7760670333868323</v>
      </c>
      <c r="X278" s="11">
        <v>10.329425321846747</v>
      </c>
      <c r="Y278" s="11">
        <v>8.8875922421412152</v>
      </c>
      <c r="Z278" s="11">
        <v>8.9457144045882462</v>
      </c>
      <c r="AA278" s="11">
        <v>9.0108969598704931</v>
      </c>
      <c r="AB278" s="11">
        <v>8.5014139697436946</v>
      </c>
      <c r="AC278">
        <v>8.9078908715424561</v>
      </c>
      <c r="AD278">
        <v>8.7684481130469756</v>
      </c>
      <c r="AE278">
        <v>8.9477316596840222</v>
      </c>
      <c r="AF278">
        <v>8.8613679258961344</v>
      </c>
      <c r="AG278">
        <v>8.4339620024787028</v>
      </c>
      <c r="AH278" s="11">
        <v>8.0311413755410346</v>
      </c>
      <c r="AI278" s="11">
        <v>8.7734912507864138</v>
      </c>
      <c r="AJ278" s="11">
        <v>8.3502459160040186</v>
      </c>
      <c r="AK278" s="11">
        <v>9.6223774107774371</v>
      </c>
      <c r="AL278" s="11">
        <v>8.1742404088976084</v>
      </c>
      <c r="AM278">
        <v>7.8185731198236921</v>
      </c>
      <c r="AN278">
        <v>8.164028054975244</v>
      </c>
      <c r="AO278">
        <v>8.1809225664023639</v>
      </c>
      <c r="AP278">
        <v>8.1889915867854661</v>
      </c>
      <c r="AQ278">
        <v>8.0440013767766025</v>
      </c>
      <c r="AT278">
        <v>28862.18</v>
      </c>
      <c r="AU278">
        <f t="shared" si="176"/>
        <v>3.1667249337973775</v>
      </c>
      <c r="AV278">
        <f t="shared" si="177"/>
        <v>0.85494464112925261</v>
      </c>
      <c r="AW278">
        <f t="shared" si="178"/>
        <v>-6.1593574528533157</v>
      </c>
      <c r="AX278">
        <f t="shared" si="179"/>
        <v>-6.5200348795612726</v>
      </c>
      <c r="AY278">
        <f t="shared" si="180"/>
        <v>-6.5645925915309125</v>
      </c>
      <c r="AZ278">
        <f t="shared" si="181"/>
        <v>-6.2420251951217427</v>
      </c>
      <c r="BA278">
        <f t="shared" si="182"/>
        <v>-5.6455869840968829</v>
      </c>
      <c r="BB278">
        <f t="shared" si="183"/>
        <v>-5.7095146964882257</v>
      </c>
      <c r="BC278">
        <f t="shared" si="184"/>
        <v>-6.2478704612928251</v>
      </c>
      <c r="BD278">
        <f t="shared" si="185"/>
        <v>-6.0760169929772445</v>
      </c>
      <c r="BE278">
        <f t="shared" si="186"/>
        <v>-5.6385937211124855</v>
      </c>
      <c r="BF278">
        <f t="shared" si="187"/>
        <v>-4.4575135669767487</v>
      </c>
      <c r="BG278">
        <f t="shared" si="188"/>
        <v>-9.2130446262182808</v>
      </c>
      <c r="BH278">
        <f t="shared" si="189"/>
        <v>-9.5463351775534786</v>
      </c>
      <c r="BI278">
        <f t="shared" si="190"/>
        <v>-9.827634254175651</v>
      </c>
      <c r="BJ278">
        <f t="shared" si="191"/>
        <v>-9.5293861943724707</v>
      </c>
      <c r="BK278">
        <f t="shared" si="192"/>
        <v>-9.7696175096431315</v>
      </c>
      <c r="BL278">
        <f t="shared" si="193"/>
        <v>-9.8045693736034529</v>
      </c>
      <c r="BM278">
        <f t="shared" si="194"/>
        <v>-9.9690822275767381</v>
      </c>
      <c r="BN278">
        <f t="shared" si="195"/>
        <v>-9.6508241508949499</v>
      </c>
      <c r="BO278">
        <f t="shared" si="196"/>
        <v>-9.838931496273986</v>
      </c>
      <c r="BP278">
        <f t="shared" si="197"/>
        <v>-7.4937670639045688</v>
      </c>
      <c r="BQ278">
        <f t="shared" si="198"/>
        <v>-5.0127696968499702</v>
      </c>
      <c r="BR278">
        <f t="shared" si="199"/>
        <v>-5.498942012734366</v>
      </c>
      <c r="BS278">
        <f t="shared" si="200"/>
        <v>-5.4548552262813654</v>
      </c>
      <c r="BT278">
        <f t="shared" si="201"/>
        <v>-5.3153878761038875</v>
      </c>
      <c r="BU278">
        <f t="shared" si="202"/>
        <v>-4.8425086553965162</v>
      </c>
      <c r="BV278">
        <f t="shared" si="203"/>
        <v>-5.1239933948010545</v>
      </c>
      <c r="BW278">
        <f t="shared" si="204"/>
        <v>-5.5517889592877001</v>
      </c>
      <c r="BX278">
        <f t="shared" si="205"/>
        <v>-5.5456083832436889</v>
      </c>
      <c r="BY278">
        <f t="shared" si="206"/>
        <v>-5.7669627658196845</v>
      </c>
      <c r="BZ278">
        <f t="shared" si="207"/>
        <v>-5.8507872492531821</v>
      </c>
      <c r="CA278">
        <f t="shared" si="208"/>
        <v>-6.8555315214632682</v>
      </c>
      <c r="CB278">
        <f t="shared" si="209"/>
        <v>-5.8212914690412365</v>
      </c>
      <c r="CC278">
        <f t="shared" si="217"/>
        <v>-6.1147951574397954</v>
      </c>
      <c r="CD278">
        <f t="shared" si="216"/>
        <v>-4.9209422637387696</v>
      </c>
      <c r="CE278">
        <f t="shared" si="210"/>
        <v>-5.7426222395436088</v>
      </c>
      <c r="CF278">
        <f t="shared" si="211"/>
        <v>-5.8523851768522066</v>
      </c>
      <c r="CG278">
        <f t="shared" si="212"/>
        <v>-6.2302655947588246</v>
      </c>
      <c r="CH278">
        <f t="shared" si="213"/>
        <v>-5.986865218712607</v>
      </c>
      <c r="CI278">
        <f t="shared" si="214"/>
        <v>-6.3684775724726901</v>
      </c>
      <c r="CJ278">
        <f t="shared" si="215"/>
        <v>-9.7647683369359584</v>
      </c>
    </row>
    <row r="279" spans="1:88">
      <c r="A279">
        <v>47673.25</v>
      </c>
      <c r="B279">
        <v>12.844816347835296</v>
      </c>
      <c r="C279">
        <v>-0.72210672035927315</v>
      </c>
      <c r="D279" s="11">
        <v>9.0308173539412753</v>
      </c>
      <c r="E279" s="11">
        <v>9.3331534614206273</v>
      </c>
      <c r="F279" s="11">
        <v>9.1417663842089265</v>
      </c>
      <c r="G279" s="11">
        <v>9.2843611037915572</v>
      </c>
      <c r="H279" s="11">
        <v>8.2253021785094251</v>
      </c>
      <c r="I279">
        <v>9.6952507511123276</v>
      </c>
      <c r="J279">
        <v>9.6011962322717945</v>
      </c>
      <c r="K279">
        <v>9.5345007356677183</v>
      </c>
      <c r="L279">
        <v>9.9632935219634948</v>
      </c>
      <c r="M279">
        <v>9.2759138480779963</v>
      </c>
      <c r="N279" s="11">
        <v>10.029989018567573</v>
      </c>
      <c r="O279" s="11">
        <v>9.8099821346845584</v>
      </c>
      <c r="P279" s="11">
        <v>9.590479564575487</v>
      </c>
      <c r="Q279" s="11">
        <v>9.7753105627259167</v>
      </c>
      <c r="R279" s="11">
        <v>9.5912360352364026</v>
      </c>
      <c r="S279">
        <v>9.6903336918163738</v>
      </c>
      <c r="T279">
        <v>9.2977254188010701</v>
      </c>
      <c r="U279">
        <v>9.8109907622324464</v>
      </c>
      <c r="V279">
        <v>9.8078388011452962</v>
      </c>
      <c r="W279">
        <v>10.622809859838595</v>
      </c>
      <c r="X279" s="11">
        <v>11.26681854916492</v>
      </c>
      <c r="Y279" s="11">
        <v>9.6155691748291954</v>
      </c>
      <c r="Z279" s="11">
        <v>9.6772215336938334</v>
      </c>
      <c r="AA279" s="11">
        <v>9.6678917288758726</v>
      </c>
      <c r="AB279" s="11">
        <v>9.1295367751907879</v>
      </c>
      <c r="AC279">
        <v>9.6773476121373196</v>
      </c>
      <c r="AD279">
        <v>9.4454893545666252</v>
      </c>
      <c r="AE279">
        <v>9.6794909456765819</v>
      </c>
      <c r="AF279">
        <v>9.5184887733450001</v>
      </c>
      <c r="AG279">
        <v>9.1321844225039932</v>
      </c>
      <c r="AH279" s="11">
        <v>8.7543273273765472</v>
      </c>
      <c r="AI279" s="11">
        <v>9.3656816998400068</v>
      </c>
      <c r="AJ279" s="11">
        <v>8.9230202847607725</v>
      </c>
      <c r="AK279" s="11">
        <v>10.205364133456554</v>
      </c>
      <c r="AL279" s="11">
        <v>8.7554620333679214</v>
      </c>
      <c r="AM279">
        <v>8.3294429728288346</v>
      </c>
      <c r="AN279">
        <v>8.6182886868551876</v>
      </c>
      <c r="AO279">
        <v>8.6750239864238736</v>
      </c>
      <c r="AP279">
        <v>8.6742675157629581</v>
      </c>
      <c r="AQ279">
        <v>8.3985339598591455</v>
      </c>
      <c r="AT279">
        <v>47673.25</v>
      </c>
      <c r="AU279">
        <f t="shared" si="176"/>
        <v>3.8227625501250024</v>
      </c>
      <c r="AV279">
        <f t="shared" si="177"/>
        <v>0.85494464112925261</v>
      </c>
      <c r="AW279">
        <f t="shared" si="178"/>
        <v>-8.3348680916020346</v>
      </c>
      <c r="AX279">
        <f t="shared" si="179"/>
        <v>-8.4365910605036571</v>
      </c>
      <c r="AY279">
        <f t="shared" si="180"/>
        <v>-8.2159314489800597</v>
      </c>
      <c r="AZ279">
        <f t="shared" si="181"/>
        <v>-7.8995491063168792</v>
      </c>
      <c r="BA279">
        <f t="shared" si="182"/>
        <v>-7.7204140079305752</v>
      </c>
      <c r="BB279">
        <f t="shared" si="183"/>
        <v>-7.5579234689829082</v>
      </c>
      <c r="BC279">
        <f t="shared" si="184"/>
        <v>-7.8836187460988914</v>
      </c>
      <c r="BD279">
        <f t="shared" si="185"/>
        <v>-7.9718807960596489</v>
      </c>
      <c r="BE279">
        <f t="shared" si="186"/>
        <v>-7.8779971849059667</v>
      </c>
      <c r="BF279">
        <f t="shared" si="187"/>
        <v>-6.4629231783849637</v>
      </c>
      <c r="BG279">
        <f t="shared" si="188"/>
        <v>-9.6186701465900057</v>
      </c>
      <c r="BH279">
        <f t="shared" si="189"/>
        <v>-10.464905839052173</v>
      </c>
      <c r="BI279">
        <f t="shared" si="190"/>
        <v>-10.843247786264412</v>
      </c>
      <c r="BJ279">
        <f t="shared" si="191"/>
        <v>-10.646321260834572</v>
      </c>
      <c r="BK279">
        <f t="shared" si="192"/>
        <v>-10.903995930731803</v>
      </c>
      <c r="BL279">
        <f t="shared" si="193"/>
        <v>-10.423775056102567</v>
      </c>
      <c r="BM279">
        <f t="shared" si="194"/>
        <v>-11.588100791293675</v>
      </c>
      <c r="BN279">
        <f t="shared" si="195"/>
        <v>-10.494478355946562</v>
      </c>
      <c r="BO279">
        <f t="shared" si="196"/>
        <v>-10.810972938819125</v>
      </c>
      <c r="BP279">
        <f t="shared" si="197"/>
        <v>-8.7004111562541606</v>
      </c>
      <c r="BQ279">
        <f t="shared" si="198"/>
        <v>-7.1053060530234582</v>
      </c>
      <c r="BR279">
        <f t="shared" si="199"/>
        <v>-7.0977565588615281</v>
      </c>
      <c r="BS279">
        <f t="shared" si="200"/>
        <v>-7.4001111058583131</v>
      </c>
      <c r="BT279">
        <f t="shared" si="201"/>
        <v>-7.3499902530105032</v>
      </c>
      <c r="BU279">
        <f t="shared" si="202"/>
        <v>-7.8828679867954801</v>
      </c>
      <c r="BV279">
        <f t="shared" si="203"/>
        <v>-7.1289767511073396</v>
      </c>
      <c r="BW279">
        <f t="shared" si="204"/>
        <v>-7.5656602111925331</v>
      </c>
      <c r="BX279">
        <f t="shared" si="205"/>
        <v>-7.6284554734197467</v>
      </c>
      <c r="BY279">
        <f t="shared" si="206"/>
        <v>-7.8753815329342896</v>
      </c>
      <c r="BZ279">
        <f t="shared" si="207"/>
        <v>-8.0193189031954653</v>
      </c>
      <c r="CA279">
        <f t="shared" si="208"/>
        <v>-8.9065574490330661</v>
      </c>
      <c r="CB279">
        <f t="shared" si="209"/>
        <v>-8.2756904806754683</v>
      </c>
      <c r="CC279">
        <f t="shared" si="217"/>
        <v>-8.3293551740990299</v>
      </c>
      <c r="CD279">
        <f t="shared" si="216"/>
        <v>-7.0496358266053836</v>
      </c>
      <c r="CE279">
        <f t="shared" si="210"/>
        <v>-7.971100315081399</v>
      </c>
      <c r="CF279">
        <f t="shared" si="211"/>
        <v>-8.1840783432558215</v>
      </c>
      <c r="CG279">
        <f t="shared" si="212"/>
        <v>-8.2672271474452188</v>
      </c>
      <c r="CH279">
        <f t="shared" si="213"/>
        <v>-8.6611072934084312</v>
      </c>
      <c r="CI279">
        <f t="shared" si="214"/>
        <v>-8.7674143558943687</v>
      </c>
      <c r="CJ279">
        <f t="shared" si="215"/>
        <v>-11.028183690596093</v>
      </c>
    </row>
    <row r="280" spans="1:88">
      <c r="A280">
        <v>47676.28</v>
      </c>
      <c r="B280">
        <v>12.627835346595946</v>
      </c>
      <c r="C280">
        <v>-0.72210672035927315</v>
      </c>
      <c r="D280" s="11">
        <v>8.7069218326258238</v>
      </c>
      <c r="E280" s="11">
        <v>9.0691452007610103</v>
      </c>
      <c r="F280" s="11">
        <v>8.8877183205847015</v>
      </c>
      <c r="G280" s="11">
        <v>9.1789595250372873</v>
      </c>
      <c r="H280" s="11">
        <v>8.038327846819735</v>
      </c>
      <c r="I280">
        <v>9.6618399635885464</v>
      </c>
      <c r="J280">
        <v>9.333405618307598</v>
      </c>
      <c r="K280">
        <v>9.3020120858795927</v>
      </c>
      <c r="L280">
        <v>9.8523444916958436</v>
      </c>
      <c r="M280">
        <v>9.1342016775997692</v>
      </c>
      <c r="N280" s="11">
        <v>9.8224639005896694</v>
      </c>
      <c r="O280" s="11">
        <v>9.667135258214957</v>
      </c>
      <c r="P280" s="11">
        <v>9.4611230815588847</v>
      </c>
      <c r="Q280" s="11">
        <v>9.7026893792779987</v>
      </c>
      <c r="R280" s="11">
        <v>9.5375266183113805</v>
      </c>
      <c r="S280">
        <v>9.6451976090483971</v>
      </c>
      <c r="T280">
        <v>9.2983558110184994</v>
      </c>
      <c r="U280">
        <v>9.8030478202928304</v>
      </c>
      <c r="V280">
        <v>9.7277789895317071</v>
      </c>
      <c r="W280">
        <v>10.522325340380277</v>
      </c>
      <c r="X280" s="11">
        <v>10.957926362624297</v>
      </c>
      <c r="Y280" s="11">
        <v>9.5076460272052064</v>
      </c>
      <c r="Z280" s="11">
        <v>9.5041158307875993</v>
      </c>
      <c r="AA280" s="11">
        <v>9.5187409302319725</v>
      </c>
      <c r="AB280" s="11">
        <v>9.1213416763641995</v>
      </c>
      <c r="AC280">
        <v>9.586571132827423</v>
      </c>
      <c r="AD280">
        <v>9.2796962013825759</v>
      </c>
      <c r="AE280">
        <v>9.4873473978039655</v>
      </c>
      <c r="AF280">
        <v>9.2954560068183216</v>
      </c>
      <c r="AG280">
        <v>9.1001604978585569</v>
      </c>
      <c r="AH280" s="11">
        <v>8.5843735855574614</v>
      </c>
      <c r="AI280" s="11">
        <v>9.3049118900797705</v>
      </c>
      <c r="AJ280" s="11">
        <v>8.7241945793834006</v>
      </c>
      <c r="AK280" s="11">
        <v>10.142324911713571</v>
      </c>
      <c r="AL280" s="11">
        <v>8.7207904614092797</v>
      </c>
      <c r="AM280">
        <v>8.1848309981504297</v>
      </c>
      <c r="AN280">
        <v>8.5877777035315841</v>
      </c>
      <c r="AO280">
        <v>8.4924624002561906</v>
      </c>
      <c r="AP280">
        <v>8.6339224138474471</v>
      </c>
      <c r="AQ280">
        <v>8.4456872977228965</v>
      </c>
      <c r="AT280">
        <v>47676.28</v>
      </c>
      <c r="AU280">
        <f t="shared" si="176"/>
        <v>4.1774663759595505</v>
      </c>
      <c r="AV280">
        <f t="shared" si="177"/>
        <v>0.85494464112925261</v>
      </c>
      <c r="AW280">
        <f t="shared" si="178"/>
        <v>-7.823944013142512</v>
      </c>
      <c r="AX280">
        <f t="shared" si="179"/>
        <v>-7.991413452847052</v>
      </c>
      <c r="AY280">
        <f t="shared" si="180"/>
        <v>-8.5109445531071852</v>
      </c>
      <c r="AZ280">
        <f t="shared" si="181"/>
        <v>-8.1079908844419553</v>
      </c>
      <c r="BA280">
        <f t="shared" si="182"/>
        <v>-7.7984144853576769</v>
      </c>
      <c r="BB280">
        <f t="shared" si="183"/>
        <v>-7.5186469840823218</v>
      </c>
      <c r="BC280">
        <f t="shared" si="184"/>
        <v>-7.6416855831091759</v>
      </c>
      <c r="BD280">
        <f t="shared" si="185"/>
        <v>-7.7360671443884357</v>
      </c>
      <c r="BE280">
        <f t="shared" si="186"/>
        <v>-7.4995337953492776</v>
      </c>
      <c r="BF280">
        <f t="shared" si="187"/>
        <v>-5.8701173385089618</v>
      </c>
      <c r="BG280">
        <f t="shared" si="188"/>
        <v>-9.8956874920505431</v>
      </c>
      <c r="BH280">
        <f t="shared" si="189"/>
        <v>-10.144357090222952</v>
      </c>
      <c r="BI280">
        <f t="shared" si="190"/>
        <v>-10.725444721288586</v>
      </c>
      <c r="BJ280">
        <f t="shared" si="191"/>
        <v>-10.178409305390463</v>
      </c>
      <c r="BK280">
        <f t="shared" si="192"/>
        <v>-10.5509076613258</v>
      </c>
      <c r="BL280">
        <f t="shared" si="193"/>
        <v>-10.10615942923623</v>
      </c>
      <c r="BM280">
        <f t="shared" si="194"/>
        <v>-10.729030288482047</v>
      </c>
      <c r="BN280">
        <f t="shared" si="195"/>
        <v>-10.522846763763669</v>
      </c>
      <c r="BO280">
        <f t="shared" si="196"/>
        <v>-10.709828058737436</v>
      </c>
      <c r="BP280">
        <f t="shared" si="197"/>
        <v>-8.4906339901208767</v>
      </c>
      <c r="BQ280">
        <f t="shared" si="198"/>
        <v>-7.0944655278952045</v>
      </c>
      <c r="BR280">
        <f t="shared" si="199"/>
        <v>-7.5980996905787546</v>
      </c>
      <c r="BS280">
        <f t="shared" si="200"/>
        <v>-7.3842527222107801</v>
      </c>
      <c r="BT280">
        <f t="shared" si="201"/>
        <v>-7.0609634596456683</v>
      </c>
      <c r="BU280">
        <f t="shared" si="202"/>
        <v>-7.2678011044888073</v>
      </c>
      <c r="BV280">
        <f t="shared" si="203"/>
        <v>-6.9978117157148958</v>
      </c>
      <c r="BW280">
        <f t="shared" si="204"/>
        <v>-8.0101069267946396</v>
      </c>
      <c r="BX280">
        <f t="shared" si="205"/>
        <v>-7.7053491858942316</v>
      </c>
      <c r="BY280">
        <f t="shared" si="206"/>
        <v>-7.8950725106694133</v>
      </c>
      <c r="BZ280">
        <f t="shared" si="207"/>
        <v>-8.4451321169091678</v>
      </c>
      <c r="CA280">
        <f t="shared" si="208"/>
        <v>-9.1012727891505634</v>
      </c>
      <c r="CB280">
        <f t="shared" si="209"/>
        <v>-8.0669354278511651</v>
      </c>
      <c r="CC280">
        <f t="shared" si="217"/>
        <v>-8.2611664093460782</v>
      </c>
      <c r="CD280">
        <f t="shared" si="216"/>
        <v>-6.6646841040186029</v>
      </c>
      <c r="CE280">
        <f t="shared" si="210"/>
        <v>-8.2880769293915009</v>
      </c>
      <c r="CF280">
        <f t="shared" si="211"/>
        <v>-8.5004239835522331</v>
      </c>
      <c r="CG280">
        <f t="shared" si="212"/>
        <v>-8.567833537092957</v>
      </c>
      <c r="CH280">
        <f t="shared" si="213"/>
        <v>-8.6962403772648429</v>
      </c>
      <c r="CI280">
        <f t="shared" si="214"/>
        <v>-8.5158692806332255</v>
      </c>
      <c r="CJ280">
        <f t="shared" si="215"/>
        <v>-11.219745853378766</v>
      </c>
    </row>
    <row r="281" spans="1:88">
      <c r="A281">
        <v>47679.32</v>
      </c>
      <c r="B281">
        <v>12.403920030964866</v>
      </c>
      <c r="C281">
        <v>-0.72210672035927315</v>
      </c>
      <c r="D281" s="11">
        <v>8.6989788906862078</v>
      </c>
      <c r="E281" s="11">
        <v>9.0400210803157517</v>
      </c>
      <c r="F281" s="11">
        <v>8.8004720376924119</v>
      </c>
      <c r="G281" s="11">
        <v>8.970047544181039</v>
      </c>
      <c r="H281" s="11">
        <v>7.8906899894976661</v>
      </c>
      <c r="I281">
        <v>9.3983360167028724</v>
      </c>
      <c r="J281">
        <v>9.3182762050892833</v>
      </c>
      <c r="K281">
        <v>9.2196828622832552</v>
      </c>
      <c r="L281">
        <v>9.5782499555573484</v>
      </c>
      <c r="M281">
        <v>8.9815206825382621</v>
      </c>
      <c r="N281" s="11">
        <v>9.5832930932967866</v>
      </c>
      <c r="O281" s="11">
        <v>9.5235319110844383</v>
      </c>
      <c r="P281" s="11">
        <v>9.2435116881021031</v>
      </c>
      <c r="Q281" s="11">
        <v>9.6266640778559598</v>
      </c>
      <c r="R281" s="11">
        <v>9.2910432612963127</v>
      </c>
      <c r="S281">
        <v>9.5460999524684276</v>
      </c>
      <c r="T281">
        <v>9.1093642242330333</v>
      </c>
      <c r="U281">
        <v>9.4775132792120598</v>
      </c>
      <c r="V281">
        <v>9.5415611285029325</v>
      </c>
      <c r="W281">
        <v>10.3487153237001</v>
      </c>
      <c r="X281" s="11">
        <v>10.842438508391151</v>
      </c>
      <c r="Y281" s="11">
        <v>9.4446068054622234</v>
      </c>
      <c r="Z281" s="11">
        <v>9.3341620889685153</v>
      </c>
      <c r="AA281" s="11">
        <v>9.4927687708738624</v>
      </c>
      <c r="AB281" s="11">
        <v>8.9448318554838444</v>
      </c>
      <c r="AC281">
        <v>9.4391854323923265</v>
      </c>
      <c r="AD281">
        <v>9.2431334527716462</v>
      </c>
      <c r="AE281">
        <v>9.3347924811859446</v>
      </c>
      <c r="AF281">
        <v>9.1437836393047025</v>
      </c>
      <c r="AG281">
        <v>8.8380434138512296</v>
      </c>
      <c r="AH281" s="11">
        <v>8.4021902347202388</v>
      </c>
      <c r="AI281" s="11">
        <v>9.1934585460381744</v>
      </c>
      <c r="AJ281" s="11">
        <v>8.6716198684497527</v>
      </c>
      <c r="AK281" s="11">
        <v>10.081681180396819</v>
      </c>
      <c r="AL281" s="11">
        <v>8.6172800593072996</v>
      </c>
      <c r="AM281">
        <v>8.1370472680692476</v>
      </c>
      <c r="AN281">
        <v>8.479224163690164</v>
      </c>
      <c r="AO281">
        <v>8.4814935756729124</v>
      </c>
      <c r="AP281">
        <v>8.4050900389204148</v>
      </c>
      <c r="AQ281">
        <v>8.2865763020436063</v>
      </c>
      <c r="AT281">
        <v>47679.32</v>
      </c>
      <c r="AU281">
        <f t="shared" si="176"/>
        <v>3.7332070680969931</v>
      </c>
      <c r="AV281">
        <f t="shared" si="177"/>
        <v>0.85494464112925261</v>
      </c>
      <c r="AW281">
        <f t="shared" si="178"/>
        <v>-7.8468352010595073</v>
      </c>
      <c r="AX281">
        <f t="shared" si="179"/>
        <v>-7.9212629626028299</v>
      </c>
      <c r="AY281">
        <f t="shared" si="180"/>
        <v>-8.1199610734711882</v>
      </c>
      <c r="AZ281">
        <f t="shared" si="181"/>
        <v>-7.962366985514052</v>
      </c>
      <c r="BA281">
        <f t="shared" si="182"/>
        <v>-7.7761444170284406</v>
      </c>
      <c r="BB281">
        <f t="shared" si="183"/>
        <v>-7.2227898486693451</v>
      </c>
      <c r="BC281">
        <f t="shared" si="184"/>
        <v>-7.7438799709896422</v>
      </c>
      <c r="BD281">
        <f t="shared" si="185"/>
        <v>-8.075141050802392</v>
      </c>
      <c r="BE281">
        <f t="shared" si="186"/>
        <v>-7.681770789413024</v>
      </c>
      <c r="BF281">
        <f t="shared" si="187"/>
        <v>-6.180610731942366</v>
      </c>
      <c r="BG281">
        <f t="shared" si="188"/>
        <v>-9.9818384683841277</v>
      </c>
      <c r="BH281">
        <f t="shared" si="189"/>
        <v>-10.497464098532648</v>
      </c>
      <c r="BI281">
        <f t="shared" si="190"/>
        <v>-10.618530835663897</v>
      </c>
      <c r="BJ281">
        <f t="shared" si="191"/>
        <v>-10.613078401521737</v>
      </c>
      <c r="BK281">
        <f t="shared" si="192"/>
        <v>-10.859009742217097</v>
      </c>
      <c r="BL281">
        <f t="shared" si="193"/>
        <v>-10.505705419086773</v>
      </c>
      <c r="BM281">
        <f t="shared" si="194"/>
        <v>-10.837346990488822</v>
      </c>
      <c r="BN281">
        <f t="shared" si="195"/>
        <v>-10.444094010967627</v>
      </c>
      <c r="BO281">
        <f t="shared" si="196"/>
        <v>-10.618761662323182</v>
      </c>
      <c r="BP281">
        <f t="shared" si="197"/>
        <v>-8.172549412018336</v>
      </c>
      <c r="BQ281">
        <f t="shared" si="198"/>
        <v>-7.0052422883617709</v>
      </c>
      <c r="BR281">
        <f t="shared" si="199"/>
        <v>-7.1507304828803111</v>
      </c>
      <c r="BS281">
        <f t="shared" si="200"/>
        <v>-7.4200145764771861</v>
      </c>
      <c r="BT281">
        <f t="shared" si="201"/>
        <v>-7.1057635624104023</v>
      </c>
      <c r="BU281">
        <f t="shared" si="202"/>
        <v>-7.4924648169909567</v>
      </c>
      <c r="BV281">
        <f t="shared" si="203"/>
        <v>-7.3992034890175571</v>
      </c>
      <c r="BW281">
        <f t="shared" si="204"/>
        <v>-7.618305435717863</v>
      </c>
      <c r="BX281">
        <f t="shared" si="205"/>
        <v>-7.6981518554257331</v>
      </c>
      <c r="BY281">
        <f t="shared" si="206"/>
        <v>-7.7822408005069281</v>
      </c>
      <c r="BZ281">
        <f t="shared" si="207"/>
        <v>-8.4938658423080735</v>
      </c>
      <c r="CA281">
        <f t="shared" si="208"/>
        <v>-9.1005398170737219</v>
      </c>
      <c r="CB281">
        <f t="shared" si="209"/>
        <v>-8.2194679211435808</v>
      </c>
      <c r="CC281">
        <f t="shared" si="217"/>
        <v>-8.3216146238861342</v>
      </c>
      <c r="CD281">
        <f t="shared" si="216"/>
        <v>-6.87150114141952</v>
      </c>
      <c r="CE281">
        <f t="shared" si="210"/>
        <v>-7.945764453374176</v>
      </c>
      <c r="CF281">
        <f t="shared" si="211"/>
        <v>-8.4439123180355029</v>
      </c>
      <c r="CG281">
        <f t="shared" si="212"/>
        <v>-8.4285428764544346</v>
      </c>
      <c r="CH281">
        <f t="shared" si="213"/>
        <v>-8.3566671282411331</v>
      </c>
      <c r="CI281">
        <f t="shared" si="214"/>
        <v>-8.5493474791230302</v>
      </c>
      <c r="CJ281">
        <f t="shared" si="215"/>
        <v>-10.913064940052937</v>
      </c>
    </row>
    <row r="282" spans="1:88">
      <c r="A282">
        <v>47682.35</v>
      </c>
      <c r="B282">
        <v>12.172692165611601</v>
      </c>
      <c r="C282">
        <v>-0.72210672035927315</v>
      </c>
      <c r="D282" s="11">
        <v>8.4218584719040486</v>
      </c>
      <c r="E282" s="11">
        <v>8.7779039963084227</v>
      </c>
      <c r="F282" s="11">
        <v>8.6580033965532675</v>
      </c>
      <c r="G282" s="11">
        <v>8.8434647869211265</v>
      </c>
      <c r="H282" s="11">
        <v>7.7898272347088913</v>
      </c>
      <c r="I282">
        <v>9.3134852242368158</v>
      </c>
      <c r="J282">
        <v>9.1223503039120875</v>
      </c>
      <c r="K282">
        <v>9.143027168643787</v>
      </c>
      <c r="L282">
        <v>9.5269360290585592</v>
      </c>
      <c r="M282">
        <v>8.7982026257096635</v>
      </c>
      <c r="N282" s="11">
        <v>9.434394451539859</v>
      </c>
      <c r="O282" s="11">
        <v>9.210605214352265</v>
      </c>
      <c r="P282" s="11">
        <v>9.2518328653721777</v>
      </c>
      <c r="Q282" s="11">
        <v>9.3956883693896671</v>
      </c>
      <c r="R282" s="11">
        <v>9.1976191346732108</v>
      </c>
      <c r="S282">
        <v>9.5476128937902587</v>
      </c>
      <c r="T282">
        <v>9.0155618622794726</v>
      </c>
      <c r="U282">
        <v>9.5758544651311155</v>
      </c>
      <c r="V282">
        <v>9.4279644509220741</v>
      </c>
      <c r="W282">
        <v>10.10513177088521</v>
      </c>
      <c r="X282" s="11">
        <v>10.677780061198476</v>
      </c>
      <c r="Y282" s="11">
        <v>9.2665840432600355</v>
      </c>
      <c r="Z282" s="11">
        <v>9.1845069765506704</v>
      </c>
      <c r="AA282" s="11">
        <v>9.3052901254102274</v>
      </c>
      <c r="AB282" s="11">
        <v>8.8695630247227228</v>
      </c>
      <c r="AC282">
        <v>9.3868628783456494</v>
      </c>
      <c r="AD282">
        <v>9.0717928480742156</v>
      </c>
      <c r="AE282">
        <v>9.162443248940626</v>
      </c>
      <c r="AF282">
        <v>9.0841485355358405</v>
      </c>
      <c r="AG282">
        <v>8.8087932149624848</v>
      </c>
      <c r="AH282" s="11">
        <v>8.3612147405872985</v>
      </c>
      <c r="AI282" s="11">
        <v>9.0912089283710547</v>
      </c>
      <c r="AJ282" s="11">
        <v>8.5689920154521744</v>
      </c>
      <c r="AK282" s="11">
        <v>9.9621588159721224</v>
      </c>
      <c r="AL282" s="11">
        <v>8.5486933860509335</v>
      </c>
      <c r="AM282">
        <v>8.0484141222986114</v>
      </c>
      <c r="AN282">
        <v>8.4118982748686584</v>
      </c>
      <c r="AO282">
        <v>8.4088723922249944</v>
      </c>
      <c r="AP282">
        <v>8.4783416145857622</v>
      </c>
      <c r="AQ282">
        <v>8.2390447288493949</v>
      </c>
      <c r="AT282">
        <v>47682.35</v>
      </c>
      <c r="AU282">
        <f t="shared" si="176"/>
        <v>3.4882861529934548</v>
      </c>
      <c r="AV282">
        <f t="shared" si="177"/>
        <v>0.85494464112925261</v>
      </c>
      <c r="AW282">
        <f t="shared" si="178"/>
        <v>-8.0941732366348234</v>
      </c>
      <c r="AX282">
        <f t="shared" si="179"/>
        <v>-8.164437994455616</v>
      </c>
      <c r="AY282">
        <f t="shared" si="180"/>
        <v>-7.9962140057154425</v>
      </c>
      <c r="AZ282">
        <f t="shared" si="181"/>
        <v>-8.1334521544623524</v>
      </c>
      <c r="BA282">
        <f t="shared" si="182"/>
        <v>-7.8952645714842475</v>
      </c>
      <c r="BB282">
        <f t="shared" si="183"/>
        <v>-7.39390685456212</v>
      </c>
      <c r="BC282">
        <f t="shared" si="184"/>
        <v>-7.5595955241009261</v>
      </c>
      <c r="BD282">
        <f t="shared" si="185"/>
        <v>-7.8715456595529396</v>
      </c>
      <c r="BE282">
        <f t="shared" si="186"/>
        <v>-7.3493369966604103</v>
      </c>
      <c r="BF282">
        <f t="shared" si="187"/>
        <v>-6.0918935337322075</v>
      </c>
      <c r="BG282">
        <f t="shared" si="188"/>
        <v>-9.9867318702673487</v>
      </c>
      <c r="BH282">
        <f t="shared" si="189"/>
        <v>-10.91833767079614</v>
      </c>
      <c r="BI282">
        <f t="shared" si="190"/>
        <v>-10.628124731817097</v>
      </c>
      <c r="BJ282">
        <f t="shared" si="191"/>
        <v>-10.140687787815672</v>
      </c>
      <c r="BK282">
        <f t="shared" si="192"/>
        <v>-10.892184449938995</v>
      </c>
      <c r="BL282">
        <f t="shared" si="193"/>
        <v>-10.134023699515893</v>
      </c>
      <c r="BM282">
        <f t="shared" si="194"/>
        <v>-10.97120152296193</v>
      </c>
      <c r="BN282">
        <f t="shared" si="195"/>
        <v>-10.528326821718878</v>
      </c>
      <c r="BO282">
        <f t="shared" si="196"/>
        <v>-10.244315225054725</v>
      </c>
      <c r="BP282">
        <f t="shared" si="197"/>
        <v>-8.1420437523319276</v>
      </c>
      <c r="BQ282">
        <f t="shared" si="198"/>
        <v>-7.0255531694369857</v>
      </c>
      <c r="BR282">
        <f t="shared" si="199"/>
        <v>-7.1936484875464721</v>
      </c>
      <c r="BS282">
        <f t="shared" si="200"/>
        <v>-7.4475733286217665</v>
      </c>
      <c r="BT282">
        <f t="shared" si="201"/>
        <v>-7.7096250290302564</v>
      </c>
      <c r="BU282">
        <f t="shared" si="202"/>
        <v>-7.3395161519141965</v>
      </c>
      <c r="BV282">
        <f t="shared" si="203"/>
        <v>-7.0413050942956374</v>
      </c>
      <c r="BW282">
        <f t="shared" si="204"/>
        <v>-7.770475770764909</v>
      </c>
      <c r="BX282">
        <f t="shared" si="205"/>
        <v>-7.5511107022459321</v>
      </c>
      <c r="BY282">
        <f t="shared" si="206"/>
        <v>-7.7418025323508761</v>
      </c>
      <c r="BZ282">
        <f t="shared" si="207"/>
        <v>-7.9183396772264274</v>
      </c>
      <c r="CA282">
        <f t="shared" si="208"/>
        <v>-8.885569389624477</v>
      </c>
      <c r="CB282">
        <f t="shared" si="209"/>
        <v>-7.6749491556061376</v>
      </c>
      <c r="CC282">
        <f t="shared" si="217"/>
        <v>-8.1178604887213517</v>
      </c>
      <c r="CD282">
        <f t="shared" si="216"/>
        <v>-6.7413535653975689</v>
      </c>
      <c r="CE282">
        <f t="shared" si="210"/>
        <v>-8.0962812076363431</v>
      </c>
      <c r="CF282">
        <f t="shared" si="211"/>
        <v>-8.3270356088041257</v>
      </c>
      <c r="CG282">
        <f t="shared" si="212"/>
        <v>-8.6605276885229721</v>
      </c>
      <c r="CH282">
        <f t="shared" si="213"/>
        <v>-8.1502924230272367</v>
      </c>
      <c r="CI282">
        <f t="shared" si="214"/>
        <v>-8.4719879885326002</v>
      </c>
      <c r="CJ282">
        <f t="shared" si="215"/>
        <v>-10.92259830019014</v>
      </c>
    </row>
    <row r="283" spans="1:88">
      <c r="A283">
        <v>47685.38</v>
      </c>
      <c r="B283">
        <v>12.036149211316298</v>
      </c>
      <c r="C283">
        <v>-0.72210672035927315</v>
      </c>
      <c r="D283" s="11">
        <v>8.4456872977228965</v>
      </c>
      <c r="E283" s="11">
        <v>8.7062914404083926</v>
      </c>
      <c r="F283" s="11">
        <v>8.4879235762906973</v>
      </c>
      <c r="G283" s="11">
        <v>8.7698349759253205</v>
      </c>
      <c r="H283" s="11">
        <v>7.6752219295801458</v>
      </c>
      <c r="I283">
        <v>9.1645865824798882</v>
      </c>
      <c r="J283">
        <v>8.876623417557937</v>
      </c>
      <c r="K283">
        <v>8.9936242131129145</v>
      </c>
      <c r="L283">
        <v>9.5535385806340987</v>
      </c>
      <c r="M283">
        <v>8.7235641871659713</v>
      </c>
      <c r="N283" s="11">
        <v>9.3345403242989722</v>
      </c>
      <c r="O283" s="11">
        <v>9.2839828684610985</v>
      </c>
      <c r="P283" s="11">
        <v>9.1088599104590902</v>
      </c>
      <c r="Q283" s="11">
        <v>9.2617930624075679</v>
      </c>
      <c r="R283" s="11">
        <v>9.16042599384485</v>
      </c>
      <c r="S283">
        <v>9.3326491476466824</v>
      </c>
      <c r="T283">
        <v>8.941679894396696</v>
      </c>
      <c r="U283">
        <v>9.3271016961333011</v>
      </c>
      <c r="V283">
        <v>9.3273538530202718</v>
      </c>
      <c r="W283">
        <v>10.11483981103363</v>
      </c>
      <c r="X283" s="11">
        <v>10.596333386706542</v>
      </c>
      <c r="Y283" s="11">
        <v>9.0900742223796804</v>
      </c>
      <c r="Z283" s="11">
        <v>9.3500479728477472</v>
      </c>
      <c r="AA283" s="11">
        <v>9.2707446318950719</v>
      </c>
      <c r="AB283" s="11">
        <v>8.7852165460306093</v>
      </c>
      <c r="AC283">
        <v>9.2097226652478632</v>
      </c>
      <c r="AD283">
        <v>8.9803859765468879</v>
      </c>
      <c r="AE283">
        <v>9.2003928604299023</v>
      </c>
      <c r="AF283">
        <v>9.0891916732752787</v>
      </c>
      <c r="AG283">
        <v>8.7206643829657935</v>
      </c>
      <c r="AH283" s="11">
        <v>8.1726013891322911</v>
      </c>
      <c r="AI283" s="11">
        <v>9.0037104885917927</v>
      </c>
      <c r="AJ283" s="11">
        <v>8.5423894638766349</v>
      </c>
      <c r="AK283" s="11">
        <v>9.914627242777911</v>
      </c>
      <c r="AL283" s="11">
        <v>8.3763441538056149</v>
      </c>
      <c r="AM283">
        <v>7.9486860735012108</v>
      </c>
      <c r="AN283">
        <v>8.2989319895052311</v>
      </c>
      <c r="AO283">
        <v>8.317213363810696</v>
      </c>
      <c r="AP283">
        <v>8.3571802303957483</v>
      </c>
      <c r="AQ283">
        <v>8.1423425626956583</v>
      </c>
      <c r="AT283">
        <v>47685.38</v>
      </c>
      <c r="AU283">
        <f t="shared" si="176"/>
        <v>3.6621189930376747</v>
      </c>
      <c r="AV283">
        <f t="shared" si="177"/>
        <v>0.85494464112925261</v>
      </c>
      <c r="AW283">
        <f t="shared" si="178"/>
        <v>-7.666627660678758</v>
      </c>
      <c r="AX283">
        <f t="shared" si="179"/>
        <v>-7.9831855649672718</v>
      </c>
      <c r="AY283">
        <f t="shared" si="180"/>
        <v>-8.190713098032667</v>
      </c>
      <c r="AZ283">
        <f t="shared" si="181"/>
        <v>-7.6479491006553424</v>
      </c>
      <c r="BA283">
        <f t="shared" si="182"/>
        <v>-7.407832122592656</v>
      </c>
      <c r="BB283">
        <f t="shared" si="183"/>
        <v>-7.1710391955991355</v>
      </c>
      <c r="BC283">
        <f t="shared" si="184"/>
        <v>-8.1600865077350662</v>
      </c>
      <c r="BD283">
        <f t="shared" si="185"/>
        <v>-7.9279499855298763</v>
      </c>
      <c r="BE283">
        <f t="shared" si="186"/>
        <v>-7.5479851134768641</v>
      </c>
      <c r="BF283">
        <f t="shared" si="187"/>
        <v>-6.0275475173106283</v>
      </c>
      <c r="BG283">
        <f t="shared" si="188"/>
        <v>-9.8058784776276386</v>
      </c>
      <c r="BH283">
        <f t="shared" si="189"/>
        <v>-10.339230045910554</v>
      </c>
      <c r="BI283">
        <f t="shared" si="190"/>
        <v>-10.410628152054246</v>
      </c>
      <c r="BJ283">
        <f t="shared" si="191"/>
        <v>-10.480549384791461</v>
      </c>
      <c r="BK283">
        <f t="shared" si="192"/>
        <v>-10.768598364949568</v>
      </c>
      <c r="BL283">
        <f t="shared" si="193"/>
        <v>-9.9096687661715439</v>
      </c>
      <c r="BM283">
        <f t="shared" si="194"/>
        <v>-10.846077834474073</v>
      </c>
      <c r="BN283">
        <f t="shared" si="195"/>
        <v>-10.077592965973579</v>
      </c>
      <c r="BO283">
        <f t="shared" si="196"/>
        <v>-10.136905575500299</v>
      </c>
      <c r="BP283">
        <f t="shared" si="197"/>
        <v>-7.8794707267951303</v>
      </c>
      <c r="BQ283">
        <f t="shared" si="198"/>
        <v>-6.6906170227727007</v>
      </c>
      <c r="BR283">
        <f t="shared" si="199"/>
        <v>-7.1983105340609015</v>
      </c>
      <c r="BS283">
        <f t="shared" si="200"/>
        <v>-7.2353618544258396</v>
      </c>
      <c r="BT283">
        <f t="shared" si="201"/>
        <v>-7.1080142528973145</v>
      </c>
      <c r="BU283">
        <f t="shared" si="202"/>
        <v>-7.5047657328808395</v>
      </c>
      <c r="BV283">
        <f t="shared" si="203"/>
        <v>-7.1594510847193291</v>
      </c>
      <c r="BW283">
        <f t="shared" si="204"/>
        <v>-7.8140710769142032</v>
      </c>
      <c r="BX283">
        <f t="shared" si="205"/>
        <v>-7.6446143683592798</v>
      </c>
      <c r="BY283">
        <f t="shared" si="206"/>
        <v>-7.8048823171190467</v>
      </c>
      <c r="BZ283">
        <f t="shared" si="207"/>
        <v>-8.601431520872481</v>
      </c>
      <c r="CA283">
        <f t="shared" si="208"/>
        <v>-8.8836211320548504</v>
      </c>
      <c r="CB283">
        <f t="shared" si="209"/>
        <v>-7.8600105748560942</v>
      </c>
      <c r="CC283">
        <f t="shared" si="217"/>
        <v>-7.8863490525042472</v>
      </c>
      <c r="CD283">
        <f t="shared" si="216"/>
        <v>-6.7619554740829102</v>
      </c>
      <c r="CE283">
        <f t="shared" si="210"/>
        <v>-7.9606509292484375</v>
      </c>
      <c r="CF283">
        <f t="shared" si="211"/>
        <v>-8.5741921599127977</v>
      </c>
      <c r="CG283">
        <f t="shared" si="212"/>
        <v>-8.3220797671190674</v>
      </c>
      <c r="CH283">
        <f t="shared" si="213"/>
        <v>-8.3673569654044524</v>
      </c>
      <c r="CI283">
        <f t="shared" si="214"/>
        <v>-8.3212282264317778</v>
      </c>
      <c r="CJ283">
        <f t="shared" si="215"/>
        <v>-11.057298679400885</v>
      </c>
    </row>
    <row r="284" spans="1:88">
      <c r="A284">
        <v>47688.42</v>
      </c>
      <c r="B284">
        <v>11.815133699885395</v>
      </c>
      <c r="C284">
        <v>-0.72210672035927315</v>
      </c>
      <c r="D284" s="11">
        <v>8.3854218017366051</v>
      </c>
      <c r="E284" s="11">
        <v>8.6286271192210364</v>
      </c>
      <c r="F284" s="11">
        <v>8.4807371050119968</v>
      </c>
      <c r="G284" s="11">
        <v>8.7057871266344495</v>
      </c>
      <c r="H284" s="11">
        <v>7.6317248665774873</v>
      </c>
      <c r="I284">
        <v>9.015309705392502</v>
      </c>
      <c r="J284">
        <v>8.9067561655510818</v>
      </c>
      <c r="K284">
        <v>8.9227681278738</v>
      </c>
      <c r="L284">
        <v>9.4052703310946004</v>
      </c>
      <c r="M284">
        <v>8.6237100599250844</v>
      </c>
      <c r="N284" s="11">
        <v>9.1818593292374651</v>
      </c>
      <c r="O284" s="11">
        <v>9.1459269728439647</v>
      </c>
      <c r="P284" s="11">
        <v>9.0078710772268291</v>
      </c>
      <c r="Q284" s="11">
        <v>9.2303995299795627</v>
      </c>
      <c r="R284" s="11">
        <v>8.934745580004968</v>
      </c>
      <c r="S284">
        <v>9.2055620766128268</v>
      </c>
      <c r="T284">
        <v>8.818879490441363</v>
      </c>
      <c r="U284">
        <v>9.295203849931351</v>
      </c>
      <c r="V284">
        <v>9.180346387915634</v>
      </c>
      <c r="W284">
        <v>9.8726431210970844</v>
      </c>
      <c r="X284" s="11">
        <v>10.475676316290469</v>
      </c>
      <c r="Y284" s="11">
        <v>9.0871744181795027</v>
      </c>
      <c r="Z284" s="11">
        <v>8.997406566417494</v>
      </c>
      <c r="AA284" s="11">
        <v>9.2108573712392374</v>
      </c>
      <c r="AB284" s="11">
        <v>8.7159994805568122</v>
      </c>
      <c r="AC284">
        <v>9.1286542260863861</v>
      </c>
      <c r="AD284">
        <v>8.9589526411542728</v>
      </c>
      <c r="AE284">
        <v>9.1434054039742456</v>
      </c>
      <c r="AF284">
        <v>8.9256679320739778</v>
      </c>
      <c r="AG284">
        <v>8.6419914342305493</v>
      </c>
      <c r="AH284" s="11">
        <v>8.1575980543574609</v>
      </c>
      <c r="AI284" s="11">
        <v>8.955170287849695</v>
      </c>
      <c r="AJ284" s="11">
        <v>8.3822698406494549</v>
      </c>
      <c r="AK284" s="11">
        <v>9.6986548690864485</v>
      </c>
      <c r="AL284" s="11">
        <v>8.344572386047151</v>
      </c>
      <c r="AM284">
        <v>7.9310350914131753</v>
      </c>
      <c r="AN284">
        <v>8.2747249283559245</v>
      </c>
      <c r="AO284">
        <v>8.275985712790785</v>
      </c>
      <c r="AP284">
        <v>8.3895823903716416</v>
      </c>
      <c r="AQ284">
        <v>8.0751427523176371</v>
      </c>
      <c r="AT284">
        <v>47688.42</v>
      </c>
      <c r="AU284">
        <f t="shared" si="176"/>
        <v>3.4140597083499831</v>
      </c>
      <c r="AV284">
        <f t="shared" si="177"/>
        <v>0.85494464112925261</v>
      </c>
      <c r="AW284">
        <f t="shared" si="178"/>
        <v>-7.8255972236149347</v>
      </c>
      <c r="AX284">
        <f t="shared" si="179"/>
        <v>-7.7938354160243044</v>
      </c>
      <c r="AY284">
        <f t="shared" si="180"/>
        <v>-8.003800589101246</v>
      </c>
      <c r="AZ284">
        <f t="shared" si="181"/>
        <v>-8.1532554781487594</v>
      </c>
      <c r="BA284">
        <f t="shared" si="182"/>
        <v>-7.6266002223988085</v>
      </c>
      <c r="BB284">
        <f t="shared" si="183"/>
        <v>-7.5594880083246263</v>
      </c>
      <c r="BC284">
        <f t="shared" si="184"/>
        <v>-7.9020785901477932</v>
      </c>
      <c r="BD284">
        <f t="shared" si="185"/>
        <v>-8.0584849459305961</v>
      </c>
      <c r="BE284">
        <f t="shared" si="186"/>
        <v>-7.3662508640347806</v>
      </c>
      <c r="BF284">
        <f t="shared" si="187"/>
        <v>-6.0017679130927615</v>
      </c>
      <c r="BG284">
        <f t="shared" si="188"/>
        <v>-9.6864101089024714</v>
      </c>
      <c r="BH284">
        <f t="shared" si="189"/>
        <v>-10.592878103169577</v>
      </c>
      <c r="BI284">
        <f t="shared" si="190"/>
        <v>-10.608495312269691</v>
      </c>
      <c r="BJ284">
        <f t="shared" si="191"/>
        <v>-10.210353496469702</v>
      </c>
      <c r="BK284">
        <f t="shared" si="192"/>
        <v>-10.688010899375012</v>
      </c>
      <c r="BL284">
        <f t="shared" si="193"/>
        <v>-10.126217095573852</v>
      </c>
      <c r="BM284">
        <f t="shared" si="194"/>
        <v>-10.904406795855204</v>
      </c>
      <c r="BN284">
        <f t="shared" si="195"/>
        <v>-10.174418689741408</v>
      </c>
      <c r="BO284">
        <f t="shared" si="196"/>
        <v>-10.475615737108757</v>
      </c>
      <c r="BP284">
        <f t="shared" si="197"/>
        <v>-8.1299973553297598</v>
      </c>
      <c r="BQ284">
        <f t="shared" si="198"/>
        <v>-6.9496880044144493</v>
      </c>
      <c r="BR284">
        <f t="shared" si="199"/>
        <v>-7.3027671239089376</v>
      </c>
      <c r="BS284">
        <f t="shared" si="200"/>
        <v>-7.5651815112723053</v>
      </c>
      <c r="BT284">
        <f t="shared" si="201"/>
        <v>-7.0494566332132873</v>
      </c>
      <c r="BU284">
        <f t="shared" si="202"/>
        <v>-7.3121032218806636</v>
      </c>
      <c r="BV284">
        <f t="shared" si="203"/>
        <v>-7.1701144264148198</v>
      </c>
      <c r="BW284">
        <f t="shared" si="204"/>
        <v>-7.3417558600615571</v>
      </c>
      <c r="BX284">
        <f t="shared" si="205"/>
        <v>-7.3977302291067915</v>
      </c>
      <c r="BY284">
        <f t="shared" si="206"/>
        <v>-7.7941620002481251</v>
      </c>
      <c r="BZ284">
        <f t="shared" si="207"/>
        <v>-8.0907327866063934</v>
      </c>
      <c r="CA284">
        <f t="shared" si="208"/>
        <v>-9.0016646662004867</v>
      </c>
      <c r="CB284">
        <f t="shared" si="209"/>
        <v>-7.7842863491144652</v>
      </c>
      <c r="CC284">
        <f t="shared" si="217"/>
        <v>-7.9635116159943546</v>
      </c>
      <c r="CD284">
        <f t="shared" si="216"/>
        <v>-6.9500853132821536</v>
      </c>
      <c r="CE284">
        <f t="shared" si="210"/>
        <v>-8.1686066037937479</v>
      </c>
      <c r="CF284">
        <f t="shared" si="211"/>
        <v>-8.4490930983542363</v>
      </c>
      <c r="CG284">
        <f t="shared" si="212"/>
        <v>-8.6202619320217533</v>
      </c>
      <c r="CH284">
        <f t="shared" si="213"/>
        <v>-8.5282846929913347</v>
      </c>
      <c r="CI284">
        <f t="shared" si="214"/>
        <v>-8.6781651143553145</v>
      </c>
      <c r="CJ284">
        <f t="shared" si="215"/>
        <v>-10.99578382212634</v>
      </c>
    </row>
    <row r="285" spans="1:88">
      <c r="A285">
        <v>47691.45</v>
      </c>
      <c r="B285">
        <v>11.72801349543659</v>
      </c>
      <c r="C285">
        <v>-0.72210672035927315</v>
      </c>
      <c r="D285" s="11">
        <v>8.2097945299606501</v>
      </c>
      <c r="E285" s="11">
        <v>8.5725222118697815</v>
      </c>
      <c r="F285" s="11">
        <v>8.3675186627615972</v>
      </c>
      <c r="G285" s="11">
        <v>8.6189190790726169</v>
      </c>
      <c r="H285" s="11">
        <v>7.4363032791742363</v>
      </c>
      <c r="I285">
        <v>8.9487402872319102</v>
      </c>
      <c r="J285">
        <v>8.8593506708003584</v>
      </c>
      <c r="K285">
        <v>8.8594767492438447</v>
      </c>
      <c r="L285">
        <v>9.2625495330684853</v>
      </c>
      <c r="M285">
        <v>8.6364439827171662</v>
      </c>
      <c r="N285" s="11">
        <v>9.2544805126853831</v>
      </c>
      <c r="O285" s="11">
        <v>9.0851571630837267</v>
      </c>
      <c r="P285" s="11">
        <v>8.9424363650576115</v>
      </c>
      <c r="Q285" s="11">
        <v>9.1304193242951897</v>
      </c>
      <c r="R285" s="11">
        <v>8.8503991013128545</v>
      </c>
      <c r="S285">
        <v>9.1284020691994137</v>
      </c>
      <c r="T285">
        <v>8.7826949771608902</v>
      </c>
      <c r="U285">
        <v>9.1342016775997692</v>
      </c>
      <c r="V285">
        <v>9.1020516745108466</v>
      </c>
      <c r="W285">
        <v>9.8387280197993583</v>
      </c>
      <c r="X285" s="11">
        <v>10.40217258373815</v>
      </c>
      <c r="Y285" s="11">
        <v>8.9636175435632541</v>
      </c>
      <c r="Z285" s="11">
        <v>8.9916069580171385</v>
      </c>
      <c r="AA285" s="11">
        <v>9.1449183452960767</v>
      </c>
      <c r="AB285" s="11">
        <v>8.6316530018647004</v>
      </c>
      <c r="AC285">
        <v>9.0956216738930635</v>
      </c>
      <c r="AD285">
        <v>8.9003261649332988</v>
      </c>
      <c r="AE285">
        <v>8.9172206763604187</v>
      </c>
      <c r="AF285">
        <v>8.8627547887744793</v>
      </c>
      <c r="AG285">
        <v>8.5194431871621887</v>
      </c>
      <c r="AH285" s="11">
        <v>8.1502855046352742</v>
      </c>
      <c r="AI285" s="11">
        <v>8.8021110574577293</v>
      </c>
      <c r="AJ285" s="11">
        <v>8.3914735670239313</v>
      </c>
      <c r="AK285" s="11">
        <v>9.654149178535901</v>
      </c>
      <c r="AL285" s="11">
        <v>8.2730859085906072</v>
      </c>
      <c r="AM285">
        <v>7.9088452853596447</v>
      </c>
      <c r="AN285">
        <v>8.1328866794342112</v>
      </c>
      <c r="AO285">
        <v>8.1385602093910787</v>
      </c>
      <c r="AP285">
        <v>8.2738423792515228</v>
      </c>
      <c r="AQ285">
        <v>8.0346715719586417</v>
      </c>
      <c r="AT285">
        <v>47691.45</v>
      </c>
      <c r="AU285">
        <f t="shared" si="176"/>
        <v>3.206554774846694</v>
      </c>
      <c r="AV285">
        <f t="shared" si="177"/>
        <v>0.85494464112925261</v>
      </c>
      <c r="AW285">
        <f t="shared" si="178"/>
        <v>-8.2427927147352911</v>
      </c>
      <c r="AX285">
        <f t="shared" si="179"/>
        <v>-8.0609273982776806</v>
      </c>
      <c r="AY285">
        <f t="shared" si="180"/>
        <v>-8.0760539908487452</v>
      </c>
      <c r="AZ285">
        <f t="shared" si="181"/>
        <v>-8.0698732738155332</v>
      </c>
      <c r="BA285">
        <f t="shared" si="182"/>
        <v>-7.5831922004077139</v>
      </c>
      <c r="BB285">
        <f t="shared" si="183"/>
        <v>-7.663028660810955</v>
      </c>
      <c r="BC285">
        <f t="shared" si="184"/>
        <v>-8.037804255787778</v>
      </c>
      <c r="BD285">
        <f t="shared" si="185"/>
        <v>-7.8282886249130339</v>
      </c>
      <c r="BE285">
        <f t="shared" si="186"/>
        <v>-7.7329671342257793</v>
      </c>
      <c r="BF285">
        <f t="shared" si="187"/>
        <v>-6.1808507955524199</v>
      </c>
      <c r="BG285">
        <f t="shared" si="188"/>
        <v>-9.5676889912953023</v>
      </c>
      <c r="BH285">
        <f t="shared" si="189"/>
        <v>-10.44950736290283</v>
      </c>
      <c r="BI285">
        <f t="shared" si="190"/>
        <v>-10.589945985970564</v>
      </c>
      <c r="BJ285">
        <f t="shared" si="191"/>
        <v>-10.445894894681778</v>
      </c>
      <c r="BK285">
        <f t="shared" si="192"/>
        <v>-10.747709888516633</v>
      </c>
      <c r="BL285">
        <f t="shared" si="193"/>
        <v>-10.3849241209263</v>
      </c>
      <c r="BM285">
        <f t="shared" si="194"/>
        <v>-10.760299487423747</v>
      </c>
      <c r="BN285">
        <f t="shared" si="195"/>
        <v>-10.281789750551088</v>
      </c>
      <c r="BO285">
        <f t="shared" si="196"/>
        <v>-10.600124493420715</v>
      </c>
      <c r="BP285">
        <f t="shared" si="197"/>
        <v>-7.9377489182521437</v>
      </c>
      <c r="BQ285">
        <f t="shared" si="198"/>
        <v>-7.0877772882888905</v>
      </c>
      <c r="BR285">
        <f t="shared" si="199"/>
        <v>-7.1788221242890007</v>
      </c>
      <c r="BS285">
        <f t="shared" si="200"/>
        <v>-7.2149618261655615</v>
      </c>
      <c r="BT285">
        <f t="shared" si="201"/>
        <v>-7.2403447381276891</v>
      </c>
      <c r="BU285">
        <f t="shared" si="202"/>
        <v>-7.1357112115779948</v>
      </c>
      <c r="BV285">
        <f t="shared" si="203"/>
        <v>-6.7693055190203264</v>
      </c>
      <c r="BW285">
        <f t="shared" si="204"/>
        <v>-7.6871376198028312</v>
      </c>
      <c r="BX285">
        <f t="shared" si="205"/>
        <v>-7.6207199117788882</v>
      </c>
      <c r="BY285">
        <f t="shared" si="206"/>
        <v>-8.0987574716399404</v>
      </c>
      <c r="BZ285">
        <f t="shared" si="207"/>
        <v>-8.3872968742511382</v>
      </c>
      <c r="CA285">
        <f t="shared" si="208"/>
        <v>-8.9292152011273309</v>
      </c>
      <c r="CB285">
        <f t="shared" si="209"/>
        <v>-7.7523752991298274</v>
      </c>
      <c r="CC285">
        <f t="shared" si="217"/>
        <v>-8.0865599284579321</v>
      </c>
      <c r="CD285">
        <f t="shared" si="216"/>
        <v>-6.9723397979885053</v>
      </c>
      <c r="CE285">
        <f t="shared" si="210"/>
        <v>-7.7011574648291283</v>
      </c>
      <c r="CF285">
        <f t="shared" si="211"/>
        <v>-8.2099738716733892</v>
      </c>
      <c r="CG285">
        <f t="shared" si="212"/>
        <v>-8.2958518369466709</v>
      </c>
      <c r="CH285">
        <f t="shared" si="213"/>
        <v>-8.3198465814487275</v>
      </c>
      <c r="CI285">
        <f t="shared" si="214"/>
        <v>-8.3855099166735378</v>
      </c>
      <c r="CJ285">
        <f t="shared" si="215"/>
        <v>-10.771066272321713</v>
      </c>
    </row>
    <row r="286" spans="1:88">
      <c r="A286">
        <v>47694.48</v>
      </c>
      <c r="B286">
        <v>11.860143704209886</v>
      </c>
      <c r="C286">
        <v>-0.72210672035927315</v>
      </c>
      <c r="D286" s="11">
        <v>8.2018515880210341</v>
      </c>
      <c r="E286" s="11">
        <v>8.5345726003805051</v>
      </c>
      <c r="F286" s="11">
        <v>8.4434178857401498</v>
      </c>
      <c r="G286" s="11">
        <v>8.5916861352796481</v>
      </c>
      <c r="H286" s="11">
        <v>7.4673185762717846</v>
      </c>
      <c r="I286">
        <v>8.8767494960014215</v>
      </c>
      <c r="J286">
        <v>8.7908900759874786</v>
      </c>
      <c r="K286">
        <v>8.7157473236698415</v>
      </c>
      <c r="L286">
        <v>9.2760399265214826</v>
      </c>
      <c r="M286">
        <v>8.5386071105720553</v>
      </c>
      <c r="N286" s="11">
        <v>9.0909567714840822</v>
      </c>
      <c r="O286" s="11">
        <v>9.0180834311491918</v>
      </c>
      <c r="P286" s="11">
        <v>8.9642479357806835</v>
      </c>
      <c r="Q286" s="11">
        <v>9.0537636306557214</v>
      </c>
      <c r="R286" s="11">
        <v>8.8177447844499888</v>
      </c>
      <c r="S286">
        <v>9.007366763452886</v>
      </c>
      <c r="T286">
        <v>8.7525622291677436</v>
      </c>
      <c r="U286">
        <v>9.1195765781553959</v>
      </c>
      <c r="V286">
        <v>9.1316801087300501</v>
      </c>
      <c r="W286">
        <v>9.7964917412315593</v>
      </c>
      <c r="X286" s="11">
        <v>10.361449246492183</v>
      </c>
      <c r="Y286" s="11">
        <v>8.8666632205225451</v>
      </c>
      <c r="Z286" s="11">
        <v>8.8819187121843477</v>
      </c>
      <c r="AA286" s="11">
        <v>9.047585786924909</v>
      </c>
      <c r="AB286" s="11">
        <v>8.584247507113977</v>
      </c>
      <c r="AC286">
        <v>9.0415340216375828</v>
      </c>
      <c r="AD286">
        <v>8.7976983119357204</v>
      </c>
      <c r="AE286">
        <v>8.9310893051438747</v>
      </c>
      <c r="AF286">
        <v>8.7891249777786751</v>
      </c>
      <c r="AG286">
        <v>8.5751698591829868</v>
      </c>
      <c r="AH286" s="11">
        <v>8.1172529524419499</v>
      </c>
      <c r="AI286" s="11">
        <v>8.8135841958149523</v>
      </c>
      <c r="AJ286" s="11">
        <v>8.4492174941405036</v>
      </c>
      <c r="AK286" s="11">
        <v>9.6507450605617802</v>
      </c>
      <c r="AL286" s="11">
        <v>8.2768682618951868</v>
      </c>
      <c r="AM286">
        <v>7.8188252767106636</v>
      </c>
      <c r="AN286">
        <v>8.2225284527527336</v>
      </c>
      <c r="AO286">
        <v>8.2034906077863532</v>
      </c>
      <c r="AP286">
        <v>8.196430214951139</v>
      </c>
      <c r="AQ286">
        <v>8.0315196108714915</v>
      </c>
      <c r="AT286">
        <v>47694.48</v>
      </c>
      <c r="AU286">
        <f t="shared" si="176"/>
        <v>3.5076800392879424</v>
      </c>
      <c r="AV286">
        <f t="shared" si="177"/>
        <v>0.85494464112925261</v>
      </c>
      <c r="AW286">
        <f t="shared" si="178"/>
        <v>-7.6949119455617403</v>
      </c>
      <c r="AX286">
        <f t="shared" si="179"/>
        <v>-7.984768261848016</v>
      </c>
      <c r="AY286">
        <f t="shared" si="180"/>
        <v>-7.8786289513365197</v>
      </c>
      <c r="AZ286">
        <f t="shared" si="181"/>
        <v>-7.96462596127461</v>
      </c>
      <c r="BA286">
        <f t="shared" si="182"/>
        <v>-7.6422087054182111</v>
      </c>
      <c r="BB286">
        <f t="shared" si="183"/>
        <v>-7.5319058807457271</v>
      </c>
      <c r="BC286">
        <f t="shared" si="184"/>
        <v>-7.9589504570373055</v>
      </c>
      <c r="BD286">
        <f t="shared" si="185"/>
        <v>-7.9650574168639814</v>
      </c>
      <c r="BE286">
        <f t="shared" si="186"/>
        <v>-7.2446702406820673</v>
      </c>
      <c r="BF286">
        <f t="shared" si="187"/>
        <v>-5.9200438729882965</v>
      </c>
      <c r="BG286">
        <f t="shared" si="188"/>
        <v>-9.7310986237486841</v>
      </c>
      <c r="BH286">
        <f t="shared" si="189"/>
        <v>-10.130322983131746</v>
      </c>
      <c r="BI286">
        <f t="shared" si="190"/>
        <v>-10.358744862816234</v>
      </c>
      <c r="BJ286">
        <f t="shared" si="191"/>
        <v>-10.200763919189834</v>
      </c>
      <c r="BK286">
        <f t="shared" si="192"/>
        <v>-10.918778116605175</v>
      </c>
      <c r="BL286">
        <f t="shared" si="193"/>
        <v>-10.44650876900706</v>
      </c>
      <c r="BM286">
        <f t="shared" si="194"/>
        <v>-10.873161077658128</v>
      </c>
      <c r="BN286">
        <f t="shared" si="195"/>
        <v>-10.125594054360803</v>
      </c>
      <c r="BO286">
        <f t="shared" si="196"/>
        <v>-10.374000795285093</v>
      </c>
      <c r="BP286">
        <f t="shared" si="197"/>
        <v>-8.4763582502673387</v>
      </c>
      <c r="BQ286">
        <f t="shared" si="198"/>
        <v>-6.8432287557375009</v>
      </c>
      <c r="BR286">
        <f t="shared" si="199"/>
        <v>-7.5183716454053826</v>
      </c>
      <c r="BS286">
        <f t="shared" si="200"/>
        <v>-7.378395292268177</v>
      </c>
      <c r="BT286">
        <f t="shared" si="201"/>
        <v>-7.2838179674811165</v>
      </c>
      <c r="BU286">
        <f t="shared" si="202"/>
        <v>-7.5100382691164871</v>
      </c>
      <c r="BV286">
        <f t="shared" si="203"/>
        <v>-6.8352604810593771</v>
      </c>
      <c r="BW286">
        <f t="shared" si="204"/>
        <v>-7.4372835504787975</v>
      </c>
      <c r="BX286">
        <f t="shared" si="205"/>
        <v>-7.5690812874342654</v>
      </c>
      <c r="BY286">
        <f t="shared" si="206"/>
        <v>-7.7978823719657786</v>
      </c>
      <c r="BZ286">
        <f t="shared" si="207"/>
        <v>-7.913932184847015</v>
      </c>
      <c r="CA286">
        <f t="shared" si="208"/>
        <v>-8.8565830527477143</v>
      </c>
      <c r="CB286">
        <f t="shared" si="209"/>
        <v>-7.6254241078786347</v>
      </c>
      <c r="CC286">
        <f t="shared" si="217"/>
        <v>-7.5710117046905676</v>
      </c>
      <c r="CD286">
        <f t="shared" si="216"/>
        <v>-6.7430761789559046</v>
      </c>
      <c r="CE286">
        <f t="shared" si="210"/>
        <v>-7.8729884745718</v>
      </c>
      <c r="CF286">
        <f t="shared" si="211"/>
        <v>-8.3495170769191933</v>
      </c>
      <c r="CG286">
        <f t="shared" si="212"/>
        <v>-8.2114590660324183</v>
      </c>
      <c r="CH286">
        <f t="shared" si="213"/>
        <v>-8.4902084212623095</v>
      </c>
      <c r="CI286">
        <f t="shared" si="214"/>
        <v>-7.9767047060913114</v>
      </c>
      <c r="CJ286">
        <f t="shared" si="215"/>
        <v>-10.665244379146277</v>
      </c>
    </row>
    <row r="287" spans="1:88">
      <c r="A287">
        <v>47697.52</v>
      </c>
      <c r="B287">
        <v>11.670899960537447</v>
      </c>
      <c r="C287">
        <v>-0.72210672035927315</v>
      </c>
      <c r="D287" s="11">
        <v>8.1490247202004138</v>
      </c>
      <c r="E287" s="11">
        <v>8.4741810259507258</v>
      </c>
      <c r="F287" s="11">
        <v>8.3196088542369289</v>
      </c>
      <c r="G287" s="11">
        <v>8.5378506399111398</v>
      </c>
      <c r="H287" s="11">
        <v>7.5142197572485649</v>
      </c>
      <c r="I287">
        <v>8.9445796985968737</v>
      </c>
      <c r="J287">
        <v>8.7304985015576992</v>
      </c>
      <c r="K287">
        <v>8.8380434138512296</v>
      </c>
      <c r="L287">
        <v>9.2001407035429299</v>
      </c>
      <c r="M287">
        <v>8.5084743625789088</v>
      </c>
      <c r="N287" s="11">
        <v>9.1538699147835807</v>
      </c>
      <c r="O287" s="11">
        <v>8.9545398956322639</v>
      </c>
      <c r="P287" s="11">
        <v>8.8052630185448777</v>
      </c>
      <c r="Q287" s="11">
        <v>9.081879123553092</v>
      </c>
      <c r="R287" s="11">
        <v>8.8473732186691922</v>
      </c>
      <c r="S287">
        <v>8.9916069580171385</v>
      </c>
      <c r="T287">
        <v>8.6103457449155716</v>
      </c>
      <c r="U287">
        <v>9.0541418659861801</v>
      </c>
      <c r="V287">
        <v>9.0738101031699898</v>
      </c>
      <c r="W287">
        <v>9.7885487992919433</v>
      </c>
      <c r="X287" s="11">
        <v>10.348841402143586</v>
      </c>
      <c r="Y287" s="11">
        <v>8.9041085182378765</v>
      </c>
      <c r="Z287" s="11">
        <v>8.9014608709246712</v>
      </c>
      <c r="AA287" s="11">
        <v>9.0503595126816005</v>
      </c>
      <c r="AB287" s="11">
        <v>8.6530863372573155</v>
      </c>
      <c r="AC287">
        <v>8.9419320512836684</v>
      </c>
      <c r="AD287">
        <v>8.7507971309589401</v>
      </c>
      <c r="AE287">
        <v>8.9129340092818943</v>
      </c>
      <c r="AF287">
        <v>8.7615137986552476</v>
      </c>
      <c r="AG287">
        <v>8.4770808301509035</v>
      </c>
      <c r="AH287" s="11">
        <v>8.041227651019911</v>
      </c>
      <c r="AI287" s="11">
        <v>8.7506710525154539</v>
      </c>
      <c r="AJ287" s="11">
        <v>8.3631059172395883</v>
      </c>
      <c r="AK287" s="11">
        <v>9.6475930994746317</v>
      </c>
      <c r="AL287" s="11">
        <v>8.2115596281694536</v>
      </c>
      <c r="AM287">
        <v>7.8236162575631303</v>
      </c>
      <c r="AN287">
        <v>8.0762774583090113</v>
      </c>
      <c r="AO287">
        <v>8.1302390321210058</v>
      </c>
      <c r="AP287">
        <v>8.1234307961727623</v>
      </c>
      <c r="AQ287">
        <v>7.9559986232233975</v>
      </c>
      <c r="AT287">
        <v>47697.52</v>
      </c>
      <c r="AU287">
        <f t="shared" si="176"/>
        <v>3.1808211456252593</v>
      </c>
      <c r="AV287">
        <f t="shared" si="177"/>
        <v>0.85494464112925261</v>
      </c>
      <c r="AW287">
        <f t="shared" si="178"/>
        <v>-7.9458315997696456</v>
      </c>
      <c r="AX287">
        <f t="shared" si="179"/>
        <v>-7.7799711061141732</v>
      </c>
      <c r="AY287">
        <f t="shared" si="180"/>
        <v>-8.316351148364749</v>
      </c>
      <c r="AZ287">
        <f t="shared" si="181"/>
        <v>-8.0214282840890103</v>
      </c>
      <c r="BA287">
        <f t="shared" si="182"/>
        <v>-7.8383591575087763</v>
      </c>
      <c r="BB287">
        <f t="shared" si="183"/>
        <v>-7.3121969346701636</v>
      </c>
      <c r="BC287">
        <f t="shared" si="184"/>
        <v>-7.8373385785363734</v>
      </c>
      <c r="BD287">
        <f t="shared" si="185"/>
        <v>-7.7954061962962324</v>
      </c>
      <c r="BE287">
        <f t="shared" si="186"/>
        <v>-7.672252624746795</v>
      </c>
      <c r="BF287">
        <f t="shared" si="187"/>
        <v>-6.2360190345183923</v>
      </c>
      <c r="BG287">
        <f t="shared" si="188"/>
        <v>-9.6140979339356072</v>
      </c>
      <c r="BH287">
        <f t="shared" si="189"/>
        <v>-10.438515674186887</v>
      </c>
      <c r="BI287">
        <f t="shared" si="190"/>
        <v>-10.479959784490873</v>
      </c>
      <c r="BJ287">
        <f t="shared" si="191"/>
        <v>-10.383293174950827</v>
      </c>
      <c r="BK287">
        <f t="shared" si="192"/>
        <v>-10.738069700141294</v>
      </c>
      <c r="BL287">
        <f t="shared" si="193"/>
        <v>-10.078749072687243</v>
      </c>
      <c r="BM287">
        <f t="shared" si="194"/>
        <v>-10.860874317228051</v>
      </c>
      <c r="BN287">
        <f t="shared" si="195"/>
        <v>-10.051816094068913</v>
      </c>
      <c r="BO287">
        <f t="shared" si="196"/>
        <v>-10.48744176108168</v>
      </c>
      <c r="BP287">
        <f t="shared" si="197"/>
        <v>-8.3097148078909751</v>
      </c>
      <c r="BQ287">
        <f t="shared" si="198"/>
        <v>-7.0810872684780879</v>
      </c>
      <c r="BR287">
        <f t="shared" si="199"/>
        <v>-6.9373122726042116</v>
      </c>
      <c r="BS287">
        <f t="shared" si="200"/>
        <v>-7.3651291146633948</v>
      </c>
      <c r="BT287">
        <f t="shared" si="201"/>
        <v>-7.3952670983912849</v>
      </c>
      <c r="BU287">
        <f t="shared" si="202"/>
        <v>-7.3997779634785719</v>
      </c>
      <c r="BV287">
        <f t="shared" si="203"/>
        <v>-6.8474551505073826</v>
      </c>
      <c r="BW287">
        <f t="shared" si="204"/>
        <v>-7.4119538940228864</v>
      </c>
      <c r="BX287">
        <f t="shared" si="205"/>
        <v>-7.5997885455673284</v>
      </c>
      <c r="BY287">
        <f t="shared" si="206"/>
        <v>-7.8832325775361909</v>
      </c>
      <c r="BZ287">
        <f t="shared" si="207"/>
        <v>-8.5104482247890338</v>
      </c>
      <c r="CA287">
        <f t="shared" si="208"/>
        <v>-8.8772656114290687</v>
      </c>
      <c r="CB287">
        <f t="shared" si="209"/>
        <v>-7.3320897401751957</v>
      </c>
      <c r="CC287">
        <f t="shared" si="217"/>
        <v>-8.1045436821816512</v>
      </c>
      <c r="CD287">
        <f t="shared" si="216"/>
        <v>-6.7816018518979266</v>
      </c>
      <c r="CE287">
        <f t="shared" si="210"/>
        <v>-8.223911304338646</v>
      </c>
      <c r="CF287">
        <f t="shared" si="211"/>
        <v>-8.2942900294865538</v>
      </c>
      <c r="CG287">
        <f t="shared" si="212"/>
        <v>-8.5855852300702686</v>
      </c>
      <c r="CH287">
        <f t="shared" si="213"/>
        <v>-8.1067967877560516</v>
      </c>
      <c r="CI287">
        <f t="shared" si="214"/>
        <v>-8.7787449153238093</v>
      </c>
      <c r="CJ287">
        <f t="shared" si="215"/>
        <v>-10.778307144859703</v>
      </c>
    </row>
    <row r="288" spans="1:88">
      <c r="A288">
        <v>47700.55</v>
      </c>
      <c r="B288">
        <v>11.682499177338157</v>
      </c>
      <c r="C288">
        <v>-0.72210672035927315</v>
      </c>
      <c r="D288" s="11">
        <v>8.2188721778916403</v>
      </c>
      <c r="E288" s="11">
        <v>8.426145138982573</v>
      </c>
      <c r="F288" s="11">
        <v>8.2188721778916403</v>
      </c>
      <c r="G288" s="11">
        <v>8.5015400481871808</v>
      </c>
      <c r="H288" s="11">
        <v>7.4576105361233651</v>
      </c>
      <c r="I288">
        <v>8.9397887177444062</v>
      </c>
      <c r="J288">
        <v>8.6779237906240496</v>
      </c>
      <c r="K288">
        <v>8.6810757517111998</v>
      </c>
      <c r="L288">
        <v>9.0706581420828414</v>
      </c>
      <c r="M288">
        <v>8.3189784620194995</v>
      </c>
      <c r="N288" s="11">
        <v>9.1510961890268891</v>
      </c>
      <c r="O288" s="11">
        <v>8.8448516497994731</v>
      </c>
      <c r="P288" s="11">
        <v>8.7025090871038149</v>
      </c>
      <c r="Q288" s="11">
        <v>9.1140291266420146</v>
      </c>
      <c r="R288" s="11">
        <v>8.8347653743205949</v>
      </c>
      <c r="S288">
        <v>9.060445788160477</v>
      </c>
      <c r="T288">
        <v>8.6157671179854685</v>
      </c>
      <c r="U288">
        <v>8.9450840123708169</v>
      </c>
      <c r="V288">
        <v>9.0682626516566085</v>
      </c>
      <c r="W288">
        <v>9.595522702314927</v>
      </c>
      <c r="X288" s="11">
        <v>10.267016492321192</v>
      </c>
      <c r="Y288" s="11">
        <v>8.8498947875389113</v>
      </c>
      <c r="Z288" s="11">
        <v>8.8003459592489257</v>
      </c>
      <c r="AA288" s="11">
        <v>8.924785382969576</v>
      </c>
      <c r="AB288" s="11">
        <v>8.5817259382442561</v>
      </c>
      <c r="AC288">
        <v>8.9255418536304916</v>
      </c>
      <c r="AD288">
        <v>8.749284189637109</v>
      </c>
      <c r="AE288">
        <v>8.8191316473283354</v>
      </c>
      <c r="AF288">
        <v>8.7364241884015392</v>
      </c>
      <c r="AG288">
        <v>8.3897084688151278</v>
      </c>
      <c r="AH288" s="11">
        <v>7.9414996022225104</v>
      </c>
      <c r="AI288" s="11">
        <v>8.8171143922325594</v>
      </c>
      <c r="AJ288" s="11">
        <v>8.2694296337295139</v>
      </c>
      <c r="AK288" s="11">
        <v>9.5550515219559298</v>
      </c>
      <c r="AL288" s="11">
        <v>8.1055276571977561</v>
      </c>
      <c r="AM288">
        <v>7.7535166429849323</v>
      </c>
      <c r="AN288">
        <v>8.0499270636204425</v>
      </c>
      <c r="AO288">
        <v>7.9609156825193494</v>
      </c>
      <c r="AP288">
        <v>8.1146053051287446</v>
      </c>
      <c r="AQ288">
        <v>7.8715260660877986</v>
      </c>
      <c r="AT288">
        <v>47700.55</v>
      </c>
      <c r="AU288">
        <f t="shared" si="176"/>
        <v>3.4960637406382737</v>
      </c>
      <c r="AV288">
        <f t="shared" si="177"/>
        <v>0.85494464112925261</v>
      </c>
      <c r="AW288">
        <f t="shared" si="178"/>
        <v>-8.1637664043299871</v>
      </c>
      <c r="AX288">
        <f t="shared" si="179"/>
        <v>-7.739344495949311</v>
      </c>
      <c r="AY288">
        <f t="shared" si="180"/>
        <v>-8.0656328811196971</v>
      </c>
      <c r="AZ288">
        <f t="shared" si="181"/>
        <v>-7.578824460797172</v>
      </c>
      <c r="BA288">
        <f t="shared" si="182"/>
        <v>-7.7910153092798211</v>
      </c>
      <c r="BB288">
        <f t="shared" si="183"/>
        <v>-7.2828693998948673</v>
      </c>
      <c r="BC288">
        <f t="shared" si="184"/>
        <v>-7.8147156245914395</v>
      </c>
      <c r="BD288">
        <f t="shared" si="185"/>
        <v>-7.9689196268845084</v>
      </c>
      <c r="BE288">
        <f t="shared" si="186"/>
        <v>-7.8469222503827858</v>
      </c>
      <c r="BF288">
        <f t="shared" si="187"/>
        <v>-6.3414167878615419</v>
      </c>
      <c r="BG288">
        <f t="shared" si="188"/>
        <v>-9.4609991100350239</v>
      </c>
      <c r="BH288">
        <f t="shared" si="189"/>
        <v>-10.462964685324227</v>
      </c>
      <c r="BI288">
        <f t="shared" si="190"/>
        <v>-10.644332439808162</v>
      </c>
      <c r="BJ288">
        <f t="shared" si="191"/>
        <v>-10.030954025201355</v>
      </c>
      <c r="BK288">
        <f t="shared" si="192"/>
        <v>-10.535354337166845</v>
      </c>
      <c r="BL288">
        <f t="shared" si="193"/>
        <v>-10.223864144891921</v>
      </c>
      <c r="BM288">
        <f t="shared" si="194"/>
        <v>-11.005391838923645</v>
      </c>
      <c r="BN288">
        <f t="shared" si="195"/>
        <v>-10.523739766066509</v>
      </c>
      <c r="BO288">
        <f t="shared" si="196"/>
        <v>-10.390975991955527</v>
      </c>
      <c r="BP288">
        <f t="shared" si="197"/>
        <v>-8.2323031723000994</v>
      </c>
      <c r="BQ288">
        <f t="shared" si="198"/>
        <v>-6.9348087912105196</v>
      </c>
      <c r="BR288">
        <f t="shared" si="199"/>
        <v>-7.3286032446557314</v>
      </c>
      <c r="BS288">
        <f t="shared" si="200"/>
        <v>-7.4038265412274775</v>
      </c>
      <c r="BT288">
        <f t="shared" si="201"/>
        <v>-7.2611297178397987</v>
      </c>
      <c r="BU288">
        <f t="shared" si="202"/>
        <v>-7.4284616907699483</v>
      </c>
      <c r="BV288">
        <f t="shared" si="203"/>
        <v>-7.0843034491399557</v>
      </c>
      <c r="BW288">
        <f t="shared" si="204"/>
        <v>-7.3173872695969706</v>
      </c>
      <c r="BX288">
        <f t="shared" si="205"/>
        <v>-7.7970875418833661</v>
      </c>
      <c r="BY288">
        <f t="shared" si="206"/>
        <v>-8.0526697539073595</v>
      </c>
      <c r="BZ288">
        <f t="shared" si="207"/>
        <v>-8.6831739295681789</v>
      </c>
      <c r="CA288">
        <f t="shared" si="208"/>
        <v>-9.1562585032071269</v>
      </c>
      <c r="CB288">
        <f t="shared" si="209"/>
        <v>-7.9041989538124877</v>
      </c>
      <c r="CC288">
        <f t="shared" si="217"/>
        <v>-8.0669949055849433</v>
      </c>
      <c r="CD288">
        <f t="shared" si="216"/>
        <v>-6.6545981984205849</v>
      </c>
      <c r="CE288">
        <f t="shared" si="210"/>
        <v>-7.9186953478104751</v>
      </c>
      <c r="CF288">
        <f t="shared" si="211"/>
        <v>-8.257355638516783</v>
      </c>
      <c r="CG288">
        <f t="shared" si="212"/>
        <v>-8.2461029789307094</v>
      </c>
      <c r="CH288">
        <f t="shared" si="213"/>
        <v>-8.5338917989065983</v>
      </c>
      <c r="CI288">
        <f t="shared" si="214"/>
        <v>-8.0398157812550011</v>
      </c>
      <c r="CJ288">
        <f t="shared" si="215"/>
        <v>-10.897468761362656</v>
      </c>
    </row>
    <row r="294" spans="1:43">
      <c r="A294" t="s">
        <v>103</v>
      </c>
      <c r="B294" t="s">
        <v>104</v>
      </c>
      <c r="C294" t="s">
        <v>105</v>
      </c>
      <c r="D294" s="11" t="s">
        <v>106</v>
      </c>
      <c r="E294" s="11" t="s">
        <v>107</v>
      </c>
      <c r="F294" s="11" t="s">
        <v>108</v>
      </c>
      <c r="G294" s="11" t="s">
        <v>109</v>
      </c>
      <c r="H294" s="11" t="s">
        <v>110</v>
      </c>
      <c r="I294" t="s">
        <v>106</v>
      </c>
      <c r="J294" t="s">
        <v>107</v>
      </c>
      <c r="K294" t="s">
        <v>108</v>
      </c>
      <c r="L294" t="s">
        <v>109</v>
      </c>
      <c r="M294" t="s">
        <v>110</v>
      </c>
      <c r="N294" s="11" t="s">
        <v>106</v>
      </c>
      <c r="O294" s="11" t="s">
        <v>107</v>
      </c>
      <c r="P294" s="11" t="s">
        <v>108</v>
      </c>
      <c r="Q294" s="11" t="s">
        <v>109</v>
      </c>
      <c r="R294" s="11" t="s">
        <v>110</v>
      </c>
      <c r="S294" t="s">
        <v>106</v>
      </c>
      <c r="T294" t="s">
        <v>107</v>
      </c>
      <c r="U294" t="s">
        <v>108</v>
      </c>
      <c r="V294" t="s">
        <v>109</v>
      </c>
      <c r="W294" t="s">
        <v>110</v>
      </c>
      <c r="X294" s="11" t="s">
        <v>106</v>
      </c>
      <c r="Y294" s="11" t="s">
        <v>107</v>
      </c>
      <c r="Z294" s="11" t="s">
        <v>108</v>
      </c>
      <c r="AA294" s="11" t="s">
        <v>109</v>
      </c>
      <c r="AB294" s="11" t="s">
        <v>110</v>
      </c>
      <c r="AC294" t="s">
        <v>106</v>
      </c>
      <c r="AD294" t="s">
        <v>107</v>
      </c>
      <c r="AE294" t="s">
        <v>108</v>
      </c>
      <c r="AF294" t="s">
        <v>109</v>
      </c>
      <c r="AG294" t="s">
        <v>110</v>
      </c>
      <c r="AH294" s="11" t="s">
        <v>106</v>
      </c>
      <c r="AI294" s="11" t="s">
        <v>107</v>
      </c>
      <c r="AJ294" s="11" t="s">
        <v>108</v>
      </c>
      <c r="AK294" s="11" t="s">
        <v>109</v>
      </c>
      <c r="AL294" s="11" t="s">
        <v>110</v>
      </c>
      <c r="AM294" t="s">
        <v>106</v>
      </c>
      <c r="AN294" t="s">
        <v>107</v>
      </c>
      <c r="AO294" t="s">
        <v>108</v>
      </c>
      <c r="AP294" t="s">
        <v>109</v>
      </c>
      <c r="AQ294" t="s">
        <v>110</v>
      </c>
    </row>
    <row r="295" spans="1:43">
      <c r="A295">
        <v>0</v>
      </c>
      <c r="B295">
        <v>-1.5676944441591725</v>
      </c>
      <c r="C295">
        <v>-1.5770513614885258</v>
      </c>
      <c r="D295" s="11">
        <v>-1.5710035978488217</v>
      </c>
      <c r="E295" s="11">
        <v>-1.5679226616550104</v>
      </c>
      <c r="F295" s="11">
        <v>-1.5521756544421963</v>
      </c>
      <c r="G295" s="11">
        <v>-1.5667815741758209</v>
      </c>
      <c r="H295" s="11">
        <v>-1.5746550777822279</v>
      </c>
      <c r="I295">
        <v>-1.5919996074659071</v>
      </c>
      <c r="J295">
        <v>-1.5577669830902245</v>
      </c>
      <c r="K295">
        <v>-1.5543437206526562</v>
      </c>
      <c r="L295">
        <v>-1.5752256215218225</v>
      </c>
      <c r="M295">
        <v>-1.5485241745087903</v>
      </c>
      <c r="N295" s="11">
        <v>-1.58629417006996</v>
      </c>
      <c r="O295" s="11">
        <v>-1.5641570729736853</v>
      </c>
      <c r="P295" s="11">
        <v>-1.5525179806859533</v>
      </c>
      <c r="Q295" s="11">
        <v>-1.5618748980153063</v>
      </c>
      <c r="R295" s="11">
        <v>-1.5678085529070913</v>
      </c>
      <c r="S295">
        <v>-1.5549142643922509</v>
      </c>
      <c r="T295">
        <v>-1.5730575553113628</v>
      </c>
      <c r="U295">
        <v>-1.5763667090010121</v>
      </c>
      <c r="V295">
        <v>-1.5676944441591725</v>
      </c>
      <c r="W295">
        <v>-1.5700907278654703</v>
      </c>
      <c r="X295" s="11">
        <v>-1.5623313330069821</v>
      </c>
      <c r="Y295" s="11">
        <v>-1.5740845340426333</v>
      </c>
      <c r="Z295" s="11">
        <v>-1.5644993992174421</v>
      </c>
      <c r="AA295" s="11">
        <v>-1.5877775837929062</v>
      </c>
      <c r="AB295" s="11">
        <v>-1.5793335364469046</v>
      </c>
      <c r="AC295">
        <v>-1.5829850163803107</v>
      </c>
      <c r="AD295">
        <v>-1.5640429642257663</v>
      </c>
      <c r="AE295">
        <v>-1.5541155031568183</v>
      </c>
      <c r="AF295">
        <v>-1.5926842599534208</v>
      </c>
      <c r="AG295">
        <v>-1.578192448967715</v>
      </c>
      <c r="AH295" s="11">
        <v>-1.5641570729736853</v>
      </c>
      <c r="AI295" s="11">
        <v>-1.5667815741758209</v>
      </c>
      <c r="AJ295" s="11">
        <v>-1.5655263779487125</v>
      </c>
      <c r="AK295" s="11">
        <v>-1.5902879762471229</v>
      </c>
      <c r="AL295" s="11">
        <v>-1.560619701788198</v>
      </c>
      <c r="AM295">
        <v>-1.5623313330069821</v>
      </c>
      <c r="AN295">
        <v>-1.6003295460639897</v>
      </c>
      <c r="AO295">
        <v>-1.5732857728072005</v>
      </c>
      <c r="AP295">
        <v>-1.5575387655943866</v>
      </c>
      <c r="AQ295">
        <v>-1.5633583117382526</v>
      </c>
    </row>
    <row r="296" spans="1:43">
      <c r="A296">
        <v>6.4</v>
      </c>
      <c r="B296">
        <v>-1.5652981604528746</v>
      </c>
      <c r="C296">
        <v>-1.5770513614885258</v>
      </c>
      <c r="D296" s="11">
        <v>-1.5934830211888533</v>
      </c>
      <c r="E296" s="11">
        <v>-1.5603914842923603</v>
      </c>
      <c r="F296" s="11">
        <v>-1.5549142643922509</v>
      </c>
      <c r="G296" s="11">
        <v>-1.5695201841258755</v>
      </c>
      <c r="H296" s="11">
        <v>-1.5731716640592817</v>
      </c>
      <c r="I296">
        <v>-1.576252600253093</v>
      </c>
      <c r="J296">
        <v>-1.5585657443256571</v>
      </c>
      <c r="K296">
        <v>-1.5575387655943866</v>
      </c>
      <c r="L296">
        <v>-1.5691778578821187</v>
      </c>
      <c r="M296">
        <v>-1.5864082788178788</v>
      </c>
      <c r="N296" s="11">
        <v>-1.5797899714385804</v>
      </c>
      <c r="O296" s="11">
        <v>-1.5811592764136075</v>
      </c>
      <c r="P296" s="11">
        <v>-1.5933689124409343</v>
      </c>
      <c r="Q296" s="11">
        <v>-1.5577669830902245</v>
      </c>
      <c r="R296" s="11">
        <v>-1.5638147467299284</v>
      </c>
      <c r="S296">
        <v>-1.5585657443256571</v>
      </c>
      <c r="T296">
        <v>-1.572487011571768</v>
      </c>
      <c r="U296">
        <v>-1.5674662266633346</v>
      </c>
      <c r="V296">
        <v>-1.5581093093339813</v>
      </c>
      <c r="W296">
        <v>-1.5728293378155249</v>
      </c>
      <c r="X296" s="11">
        <v>-1.5748832952780658</v>
      </c>
      <c r="Y296" s="11">
        <v>-1.5579952005860624</v>
      </c>
      <c r="Z296" s="11">
        <v>-1.558793961821495</v>
      </c>
      <c r="AA296" s="11">
        <v>-1.5712318153446596</v>
      </c>
      <c r="AB296" s="11">
        <v>-1.5741986427905521</v>
      </c>
      <c r="AC296">
        <v>-1.578534775211472</v>
      </c>
      <c r="AD296">
        <v>-1.5699766191175513</v>
      </c>
      <c r="AE296">
        <v>-1.5702048366133892</v>
      </c>
      <c r="AF296">
        <v>-1.5696342928737945</v>
      </c>
      <c r="AG296">
        <v>-1.5683790966466862</v>
      </c>
      <c r="AH296" s="11">
        <v>-1.5710035978488217</v>
      </c>
      <c r="AI296" s="11">
        <v>-1.5897174325075283</v>
      </c>
      <c r="AJ296" s="11">
        <v>-1.5731716640592817</v>
      </c>
      <c r="AK296" s="11">
        <v>-1.5818439289011212</v>
      </c>
      <c r="AL296" s="11">
        <v>-1.5619890067632254</v>
      </c>
      <c r="AM296">
        <v>-1.59599341364307</v>
      </c>
      <c r="AN296">
        <v>-1.5575387655943866</v>
      </c>
      <c r="AO296">
        <v>-1.5769372527406067</v>
      </c>
      <c r="AP296">
        <v>-1.5579952005860624</v>
      </c>
      <c r="AQ296">
        <v>-1.556625895611035</v>
      </c>
    </row>
    <row r="297" spans="1:43">
      <c r="A297">
        <v>9.48</v>
      </c>
      <c r="B297">
        <v>-1.5827567988844728</v>
      </c>
      <c r="C297">
        <v>-1.5770513614885258</v>
      </c>
      <c r="D297" s="11">
        <v>-1.5702048366133892</v>
      </c>
      <c r="E297" s="11">
        <v>-1.5802464064302562</v>
      </c>
      <c r="F297" s="11">
        <v>-1.5825285813886349</v>
      </c>
      <c r="G297" s="11">
        <v>-1.5584516355777382</v>
      </c>
      <c r="H297" s="11">
        <v>-1.5878916925408251</v>
      </c>
      <c r="I297">
        <v>-1.5704330541092271</v>
      </c>
      <c r="J297">
        <v>-1.5713459240925787</v>
      </c>
      <c r="K297">
        <v>-1.5692919666300376</v>
      </c>
      <c r="L297">
        <v>-1.5967921748785026</v>
      </c>
      <c r="M297">
        <v>-1.5873211488012304</v>
      </c>
      <c r="N297" s="11">
        <v>-1.5687214228904429</v>
      </c>
      <c r="O297" s="11">
        <v>-1.5595927230569275</v>
      </c>
      <c r="P297" s="11">
        <v>-1.5623313330069821</v>
      </c>
      <c r="Q297" s="11">
        <v>-1.5733998815551196</v>
      </c>
      <c r="R297" s="11">
        <v>-1.5682649878987671</v>
      </c>
      <c r="S297">
        <v>-1.5773936877322825</v>
      </c>
      <c r="T297">
        <v>-1.5648417254611988</v>
      </c>
      <c r="U297">
        <v>-1.5702048366133892</v>
      </c>
      <c r="V297">
        <v>-1.5843543213553379</v>
      </c>
      <c r="W297">
        <v>-1.5915431724742313</v>
      </c>
      <c r="X297" s="11">
        <v>-1.5692919666300376</v>
      </c>
      <c r="Y297" s="11">
        <v>-1.5769372527406067</v>
      </c>
      <c r="Z297" s="11">
        <v>-1.5689496403862808</v>
      </c>
      <c r="AA297" s="11">
        <v>-1.5867506050616358</v>
      </c>
      <c r="AB297" s="11">
        <v>-1.5932548036930154</v>
      </c>
      <c r="AC297">
        <v>-1.5698625103696324</v>
      </c>
      <c r="AD297">
        <v>-1.5656404866966316</v>
      </c>
      <c r="AE297">
        <v>-1.5749974040259846</v>
      </c>
      <c r="AF297">
        <v>-1.5801322976823371</v>
      </c>
      <c r="AG297">
        <v>-1.5626736592507391</v>
      </c>
      <c r="AH297" s="11">
        <v>-1.5708894891009029</v>
      </c>
      <c r="AI297" s="11">
        <v>-1.5735139903030384</v>
      </c>
      <c r="AJ297" s="11">
        <v>-1.5708894891009029</v>
      </c>
      <c r="AK297" s="11">
        <v>-1.5880058012887441</v>
      </c>
      <c r="AL297" s="11">
        <v>-1.5829850163803107</v>
      </c>
      <c r="AM297">
        <v>-1.5668956829237399</v>
      </c>
      <c r="AN297">
        <v>-1.5525179806859533</v>
      </c>
      <c r="AO297">
        <v>-1.5828709076323917</v>
      </c>
      <c r="AP297">
        <v>-1.5546860468964132</v>
      </c>
      <c r="AQ297">
        <v>-1.588234018784582</v>
      </c>
    </row>
    <row r="298" spans="1:43">
      <c r="A298">
        <v>12.57</v>
      </c>
      <c r="B298">
        <v>-1.5905161937429608</v>
      </c>
      <c r="C298">
        <v>-1.5770513614885258</v>
      </c>
      <c r="D298" s="11">
        <v>-1.5659828129403883</v>
      </c>
      <c r="E298" s="11">
        <v>-1.5876634750449872</v>
      </c>
      <c r="F298" s="11">
        <v>-1.5870929313053925</v>
      </c>
      <c r="G298" s="11">
        <v>-1.5907444112387987</v>
      </c>
      <c r="H298" s="11">
        <v>-1.5934830211888533</v>
      </c>
      <c r="I298">
        <v>-1.6002154373160709</v>
      </c>
      <c r="J298">
        <v>-1.5926842599534208</v>
      </c>
      <c r="K298">
        <v>-1.5773936877322825</v>
      </c>
      <c r="L298">
        <v>-1.6029540472661254</v>
      </c>
      <c r="M298">
        <v>-1.5884622362804199</v>
      </c>
      <c r="N298" s="11">
        <v>-1.5927983687013396</v>
      </c>
      <c r="O298" s="11">
        <v>-1.5828709076323917</v>
      </c>
      <c r="P298" s="11">
        <v>-1.5760243827572553</v>
      </c>
      <c r="Q298" s="11">
        <v>-1.5963357398868268</v>
      </c>
      <c r="R298" s="11">
        <v>-1.5914290637263124</v>
      </c>
      <c r="S298">
        <v>-1.5972486098701784</v>
      </c>
      <c r="T298">
        <v>-1.5891468887679334</v>
      </c>
      <c r="U298">
        <v>-1.5827567988844728</v>
      </c>
      <c r="V298">
        <v>-1.5948523261638805</v>
      </c>
      <c r="W298">
        <v>-1.5916572812221501</v>
      </c>
      <c r="X298" s="11">
        <v>-1.5891468887679334</v>
      </c>
      <c r="Y298" s="11">
        <v>-1.572487011571768</v>
      </c>
      <c r="Z298" s="11">
        <v>-1.5893751062637713</v>
      </c>
      <c r="AA298" s="11">
        <v>-1.5832132338761484</v>
      </c>
      <c r="AB298" s="11">
        <v>-1.5896033237596092</v>
      </c>
      <c r="AC298">
        <v>-1.5540013944088995</v>
      </c>
      <c r="AD298">
        <v>-1.5589080705694141</v>
      </c>
      <c r="AE298">
        <v>-1.5835555601199054</v>
      </c>
      <c r="AF298">
        <v>-1.5913149549783934</v>
      </c>
      <c r="AG298">
        <v>-1.5904020849950418</v>
      </c>
      <c r="AH298" s="11">
        <v>-1.5794476451948234</v>
      </c>
      <c r="AI298" s="11">
        <v>-1.5749974040259846</v>
      </c>
      <c r="AJ298" s="11">
        <v>-1.5775077964802013</v>
      </c>
      <c r="AK298" s="11">
        <v>-1.59599341364307</v>
      </c>
      <c r="AL298" s="11">
        <v>-1.5931406949450964</v>
      </c>
      <c r="AM298">
        <v>-1.5731716640592817</v>
      </c>
      <c r="AN298">
        <v>-1.5815016026573645</v>
      </c>
      <c r="AO298">
        <v>-1.5898315412554471</v>
      </c>
      <c r="AP298">
        <v>-1.5794476451948234</v>
      </c>
      <c r="AQ298">
        <v>-1.5679226616550104</v>
      </c>
    </row>
    <row r="299" spans="1:43">
      <c r="A299">
        <v>15.65</v>
      </c>
      <c r="B299">
        <v>-1.5846966475990947</v>
      </c>
      <c r="C299">
        <v>-1.5770513614885258</v>
      </c>
      <c r="D299" s="11">
        <v>-1.5913149549783934</v>
      </c>
      <c r="E299" s="11">
        <v>-1.5799040801864992</v>
      </c>
      <c r="F299" s="11">
        <v>-1.5921137162138259</v>
      </c>
      <c r="G299" s="11">
        <v>-1.5980473711056109</v>
      </c>
      <c r="H299" s="11">
        <v>-1.5830991251282296</v>
      </c>
      <c r="I299">
        <v>-1.5817298201532022</v>
      </c>
      <c r="J299">
        <v>-1.57442686028639</v>
      </c>
      <c r="K299">
        <v>-1.5957651961472321</v>
      </c>
      <c r="L299">
        <v>-1.5778501227239583</v>
      </c>
      <c r="M299">
        <v>-1.5753397302697416</v>
      </c>
      <c r="N299" s="11">
        <v>-1.5705471628571459</v>
      </c>
      <c r="O299" s="11">
        <v>-1.5718023590842543</v>
      </c>
      <c r="P299" s="11">
        <v>-1.5795617539427425</v>
      </c>
      <c r="Q299" s="11">
        <v>-1.5910867374825555</v>
      </c>
      <c r="R299" s="11">
        <v>-1.5867506050616358</v>
      </c>
      <c r="S299">
        <v>-1.5663251391841451</v>
      </c>
      <c r="T299">
        <v>-1.5695201841258755</v>
      </c>
      <c r="U299">
        <v>-1.5966780661305837</v>
      </c>
      <c r="V299">
        <v>-1.5756820565134984</v>
      </c>
      <c r="W299">
        <v>-1.5966780661305837</v>
      </c>
      <c r="X299" s="11">
        <v>-1.5769372527406067</v>
      </c>
      <c r="Y299" s="11">
        <v>-1.5780783402197962</v>
      </c>
      <c r="Z299" s="11">
        <v>-1.5926842599534208</v>
      </c>
      <c r="AA299" s="11">
        <v>-1.5948523261638805</v>
      </c>
      <c r="AB299" s="11">
        <v>-1.5993025673327192</v>
      </c>
      <c r="AC299">
        <v>-1.5840119951115812</v>
      </c>
      <c r="AD299">
        <v>-1.5897174325075283</v>
      </c>
      <c r="AE299">
        <v>-1.5832132338761484</v>
      </c>
      <c r="AF299">
        <v>-1.590059758751285</v>
      </c>
      <c r="AG299">
        <v>-1.5644993992174421</v>
      </c>
      <c r="AH299" s="11">
        <v>-1.5697484016217134</v>
      </c>
      <c r="AI299" s="11">
        <v>-1.5780783402197962</v>
      </c>
      <c r="AJ299" s="11">
        <v>-1.57659492649685</v>
      </c>
      <c r="AK299" s="11">
        <v>-1.5835555601199054</v>
      </c>
      <c r="AL299" s="11">
        <v>-1.5695201841258755</v>
      </c>
      <c r="AM299">
        <v>-1.5756820565134984</v>
      </c>
      <c r="AN299">
        <v>-1.5770513614885258</v>
      </c>
      <c r="AO299">
        <v>-1.601584742291098</v>
      </c>
      <c r="AP299">
        <v>-1.5739704252947142</v>
      </c>
      <c r="AQ299">
        <v>-1.5843543213553379</v>
      </c>
    </row>
    <row r="300" spans="1:43">
      <c r="A300">
        <v>18.73</v>
      </c>
      <c r="B300">
        <v>-1.5585657443256571</v>
      </c>
      <c r="C300">
        <v>-1.5770513614885258</v>
      </c>
      <c r="D300" s="11">
        <v>-1.5408788883982212</v>
      </c>
      <c r="E300" s="11">
        <v>-1.5668956829237399</v>
      </c>
      <c r="F300" s="11">
        <v>-1.5579952005860624</v>
      </c>
      <c r="G300" s="11">
        <v>-1.5534308506693046</v>
      </c>
      <c r="H300" s="11">
        <v>-1.5687214228904429</v>
      </c>
      <c r="I300">
        <v>-1.5637006379820095</v>
      </c>
      <c r="J300">
        <v>-1.584468430103257</v>
      </c>
      <c r="K300">
        <v>-1.5542296119047374</v>
      </c>
      <c r="L300">
        <v>-1.5536590681651425</v>
      </c>
      <c r="M300">
        <v>-1.5404224534065454</v>
      </c>
      <c r="N300" s="11">
        <v>-1.5568541131068729</v>
      </c>
      <c r="O300" s="11">
        <v>-1.5427046283649242</v>
      </c>
      <c r="P300" s="11">
        <v>-1.5721446853280112</v>
      </c>
      <c r="Q300" s="11">
        <v>-1.5668956829237399</v>
      </c>
      <c r="R300" s="11">
        <v>-1.5771654702364446</v>
      </c>
      <c r="S300">
        <v>-1.5642711817216042</v>
      </c>
      <c r="T300">
        <v>-1.5662110304362262</v>
      </c>
      <c r="U300">
        <v>-1.5488665007525471</v>
      </c>
      <c r="V300">
        <v>-1.5686073141425241</v>
      </c>
      <c r="W300">
        <v>-1.5570823306027108</v>
      </c>
      <c r="X300" s="11">
        <v>-1.5474971957775199</v>
      </c>
      <c r="Y300" s="11">
        <v>-1.5643852904695232</v>
      </c>
      <c r="Z300" s="11">
        <v>-1.5787629927073099</v>
      </c>
      <c r="AA300" s="11">
        <v>-1.5687214228904429</v>
      </c>
      <c r="AB300" s="11">
        <v>-1.5649558342091179</v>
      </c>
      <c r="AC300">
        <v>-1.5769372527406067</v>
      </c>
      <c r="AD300">
        <v>-1.53129375357303</v>
      </c>
      <c r="AE300">
        <v>-1.5540013944088995</v>
      </c>
      <c r="AF300">
        <v>-1.5622172242590633</v>
      </c>
      <c r="AG300">
        <v>-1.5739704252947142</v>
      </c>
      <c r="AH300" s="11">
        <v>-1.5593645055610896</v>
      </c>
      <c r="AI300" s="11">
        <v>-1.5624454417549012</v>
      </c>
      <c r="AJ300" s="11">
        <v>-1.5680367704029292</v>
      </c>
      <c r="AK300" s="11">
        <v>-1.5524038719380342</v>
      </c>
      <c r="AL300" s="11">
        <v>-1.5893751062637713</v>
      </c>
      <c r="AM300">
        <v>-1.5683790966466862</v>
      </c>
      <c r="AN300">
        <v>-1.5440739333399516</v>
      </c>
      <c r="AO300">
        <v>-1.5558271343756025</v>
      </c>
      <c r="AP300">
        <v>-1.5671239004195778</v>
      </c>
      <c r="AQ300">
        <v>-1.5496652619879796</v>
      </c>
    </row>
    <row r="301" spans="1:43">
      <c r="A301">
        <v>21.82</v>
      </c>
      <c r="B301">
        <v>-1.5553706993839267</v>
      </c>
      <c r="C301">
        <v>-1.5770513614885258</v>
      </c>
      <c r="D301" s="11">
        <v>-1.5367709734731392</v>
      </c>
      <c r="E301" s="11">
        <v>-1.5674662266633346</v>
      </c>
      <c r="F301" s="11">
        <v>-1.5565117868631162</v>
      </c>
      <c r="G301" s="11">
        <v>-1.5519474369463584</v>
      </c>
      <c r="H301" s="11">
        <v>-1.5438457158441137</v>
      </c>
      <c r="I301">
        <v>-1.5687214228904429</v>
      </c>
      <c r="J301">
        <v>-1.5614184630236307</v>
      </c>
      <c r="K301">
        <v>-1.5586798530735761</v>
      </c>
      <c r="L301">
        <v>-1.5787629927073099</v>
      </c>
      <c r="M301">
        <v>-1.5757961652614174</v>
      </c>
      <c r="N301" s="11">
        <v>-1.5568541131068729</v>
      </c>
      <c r="O301" s="11">
        <v>-1.5526320894338721</v>
      </c>
      <c r="P301" s="11">
        <v>-1.5466984345420871</v>
      </c>
      <c r="Q301" s="11">
        <v>-1.5597068318048466</v>
      </c>
      <c r="R301" s="11">
        <v>-1.5594786143090087</v>
      </c>
      <c r="S301">
        <v>-1.54099299714614</v>
      </c>
      <c r="T301">
        <v>-1.5824144726407159</v>
      </c>
      <c r="U301">
        <v>-1.566667465427902</v>
      </c>
      <c r="V301">
        <v>-1.5543437206526562</v>
      </c>
      <c r="W301">
        <v>-1.5600491580486033</v>
      </c>
      <c r="X301" s="11">
        <v>-1.5438457158441137</v>
      </c>
      <c r="Y301" s="11">
        <v>-1.5642711817216042</v>
      </c>
      <c r="Z301" s="11">
        <v>-1.570661271605065</v>
      </c>
      <c r="AA301" s="11">
        <v>-1.5488665007525471</v>
      </c>
      <c r="AB301" s="11">
        <v>-1.5585657443256571</v>
      </c>
      <c r="AC301">
        <v>-1.5552565906360079</v>
      </c>
      <c r="AD301">
        <v>-1.5579952005860624</v>
      </c>
      <c r="AE301">
        <v>-1.5296962311021649</v>
      </c>
      <c r="AF301">
        <v>-1.558793961821495</v>
      </c>
      <c r="AG301">
        <v>-1.5591362880652517</v>
      </c>
      <c r="AH301" s="11">
        <v>-1.5704330541092271</v>
      </c>
      <c r="AI301" s="11">
        <v>-1.5651840517049558</v>
      </c>
      <c r="AJ301" s="11">
        <v>-1.5535449594172237</v>
      </c>
      <c r="AK301" s="11">
        <v>-1.5745409690343091</v>
      </c>
      <c r="AL301" s="11">
        <v>-1.5602773755444412</v>
      </c>
      <c r="AM301">
        <v>-1.5707753803529838</v>
      </c>
      <c r="AN301">
        <v>-1.5639288554778474</v>
      </c>
      <c r="AO301">
        <v>-1.566553356679983</v>
      </c>
      <c r="AP301">
        <v>-1.5729434465634438</v>
      </c>
      <c r="AQ301">
        <v>-1.5697484016217134</v>
      </c>
    </row>
    <row r="302" spans="1:43">
      <c r="A302">
        <v>24.9</v>
      </c>
      <c r="B302">
        <v>-1.5741986427905521</v>
      </c>
      <c r="C302">
        <v>-1.5770513614885258</v>
      </c>
      <c r="D302" s="11">
        <v>-1.5579952005860624</v>
      </c>
      <c r="E302" s="11">
        <v>-1.5559412431235216</v>
      </c>
      <c r="F302" s="11">
        <v>-1.5609620280319549</v>
      </c>
      <c r="G302" s="11">
        <v>-1.5761384915051742</v>
      </c>
      <c r="H302" s="11">
        <v>-1.58629417006996</v>
      </c>
      <c r="I302">
        <v>-1.5699766191175513</v>
      </c>
      <c r="J302">
        <v>-1.568493205394605</v>
      </c>
      <c r="K302">
        <v>-1.5867506050616358</v>
      </c>
      <c r="L302">
        <v>-1.5525179806859533</v>
      </c>
      <c r="M302">
        <v>-1.5743127515384712</v>
      </c>
      <c r="N302" s="11">
        <v>-1.5514910019546828</v>
      </c>
      <c r="O302" s="11">
        <v>-1.5598209405527654</v>
      </c>
      <c r="P302" s="11">
        <v>-1.5640429642257663</v>
      </c>
      <c r="Q302" s="11">
        <v>-1.5638147467299284</v>
      </c>
      <c r="R302" s="11">
        <v>-1.566667465427902</v>
      </c>
      <c r="S302">
        <v>-1.55502837314017</v>
      </c>
      <c r="T302">
        <v>-1.5646135079653611</v>
      </c>
      <c r="U302">
        <v>-1.5682649878987671</v>
      </c>
      <c r="V302">
        <v>-1.5520615456942775</v>
      </c>
      <c r="W302">
        <v>-1.5842402126074191</v>
      </c>
      <c r="X302" s="11">
        <v>-1.5670097916716588</v>
      </c>
      <c r="Y302" s="11">
        <v>-1.5435033896003567</v>
      </c>
      <c r="Z302" s="11">
        <v>-1.5673521179154157</v>
      </c>
      <c r="AA302" s="11">
        <v>-1.5646135079653611</v>
      </c>
      <c r="AB302" s="11">
        <v>-1.5570823306027108</v>
      </c>
      <c r="AC302">
        <v>-1.5718023590842543</v>
      </c>
      <c r="AD302">
        <v>-1.5745409690343091</v>
      </c>
      <c r="AE302">
        <v>-1.5573105480985487</v>
      </c>
      <c r="AF302">
        <v>-1.5567400043589541</v>
      </c>
      <c r="AG302">
        <v>-1.5683790966466862</v>
      </c>
      <c r="AH302" s="11">
        <v>-1.525702424925002</v>
      </c>
      <c r="AI302" s="11">
        <v>-1.5634724204861716</v>
      </c>
      <c r="AJ302" s="11">
        <v>-1.5731716640592817</v>
      </c>
      <c r="AK302" s="11">
        <v>-1.5910867374825555</v>
      </c>
      <c r="AL302" s="11">
        <v>-1.5582234180819003</v>
      </c>
      <c r="AM302">
        <v>-1.5732857728072005</v>
      </c>
      <c r="AN302">
        <v>-1.5603914842923603</v>
      </c>
      <c r="AO302">
        <v>-1.580360515178175</v>
      </c>
      <c r="AP302">
        <v>-1.5401942359107075</v>
      </c>
      <c r="AQ302">
        <v>-1.5660969216883074</v>
      </c>
    </row>
    <row r="303" spans="1:43">
      <c r="A303">
        <v>27.98</v>
      </c>
      <c r="B303">
        <v>-1.5854954088345274</v>
      </c>
      <c r="C303">
        <v>-1.5770513614885258</v>
      </c>
      <c r="D303" s="11">
        <v>-1.5795617539427425</v>
      </c>
      <c r="E303" s="11">
        <v>-1.566667465427902</v>
      </c>
      <c r="F303" s="11">
        <v>-1.5698625103696324</v>
      </c>
      <c r="G303" s="11">
        <v>-1.5723729028238491</v>
      </c>
      <c r="H303" s="11">
        <v>-1.5670097916716588</v>
      </c>
      <c r="I303">
        <v>-1.5740845340426333</v>
      </c>
      <c r="J303">
        <v>-1.5811592764136075</v>
      </c>
      <c r="K303">
        <v>-1.5910867374825555</v>
      </c>
      <c r="L303">
        <v>-1.5712318153446596</v>
      </c>
      <c r="M303">
        <v>-1.5779642314718771</v>
      </c>
      <c r="N303" s="11">
        <v>-1.5718023590842543</v>
      </c>
      <c r="O303" s="11">
        <v>-1.5721446853280112</v>
      </c>
      <c r="P303" s="11">
        <v>-1.5747691865301467</v>
      </c>
      <c r="Q303" s="11">
        <v>-1.5927983687013396</v>
      </c>
      <c r="R303" s="11">
        <v>-1.5594786143090087</v>
      </c>
      <c r="S303">
        <v>-1.5864082788178788</v>
      </c>
      <c r="T303">
        <v>-1.5713459240925787</v>
      </c>
      <c r="U303">
        <v>-1.5738563165467954</v>
      </c>
      <c r="V303">
        <v>-1.5690637491341997</v>
      </c>
      <c r="W303">
        <v>-1.576252600253093</v>
      </c>
      <c r="X303" s="11">
        <v>-1.5973627186180972</v>
      </c>
      <c r="Y303" s="11">
        <v>-1.5789912102031476</v>
      </c>
      <c r="Z303" s="11">
        <v>-1.5892609975158525</v>
      </c>
      <c r="AA303" s="11">
        <v>-1.5594786143090087</v>
      </c>
      <c r="AB303" s="11">
        <v>-1.5973627186180972</v>
      </c>
      <c r="AC303">
        <v>-1.5893751062637713</v>
      </c>
      <c r="AD303">
        <v>-1.5730575553113628</v>
      </c>
      <c r="AE303">
        <v>-1.6016988510390171</v>
      </c>
      <c r="AF303">
        <v>-1.6012424160473413</v>
      </c>
      <c r="AG303">
        <v>-1.5784206664635529</v>
      </c>
      <c r="AH303" s="11">
        <v>-1.5714600328404975</v>
      </c>
      <c r="AI303" s="11">
        <v>-1.5780783402197962</v>
      </c>
      <c r="AJ303" s="11">
        <v>-1.5914290637263124</v>
      </c>
      <c r="AK303" s="11">
        <v>-1.5780783402197962</v>
      </c>
      <c r="AL303" s="11">
        <v>-1.5772795789843637</v>
      </c>
      <c r="AM303">
        <v>-1.5826426901365538</v>
      </c>
      <c r="AN303">
        <v>-1.5932548036930154</v>
      </c>
      <c r="AO303">
        <v>-1.5662110304362262</v>
      </c>
      <c r="AP303">
        <v>-1.5751115127739037</v>
      </c>
      <c r="AQ303">
        <v>-1.6064914184516126</v>
      </c>
    </row>
    <row r="304" spans="1:43">
      <c r="A304">
        <v>172.8</v>
      </c>
      <c r="B304">
        <v>9.7064780677281064</v>
      </c>
      <c r="C304">
        <v>-1.5770513614885258</v>
      </c>
      <c r="D304" s="11">
        <v>-1.6176740757476689</v>
      </c>
      <c r="E304" s="11">
        <v>-1.5951946524076375</v>
      </c>
      <c r="F304" s="11">
        <v>-1.6002154373160709</v>
      </c>
      <c r="G304" s="11">
        <v>-1.6102570071329376</v>
      </c>
      <c r="H304" s="11">
        <v>-1.5989602410889625</v>
      </c>
      <c r="I304">
        <v>-1.5861800613220409</v>
      </c>
      <c r="J304">
        <v>-1.5837837776157433</v>
      </c>
      <c r="K304">
        <v>-1.6006718723077467</v>
      </c>
      <c r="L304">
        <v>-1.5876634750449872</v>
      </c>
      <c r="M304">
        <v>-1.5916572812221501</v>
      </c>
      <c r="N304" s="11">
        <v>-1.5830991251282296</v>
      </c>
      <c r="O304" s="11">
        <v>-1.5800181889344183</v>
      </c>
      <c r="P304" s="11">
        <v>-1.5751115127739037</v>
      </c>
      <c r="Q304" s="11">
        <v>-1.5727152290676059</v>
      </c>
      <c r="R304" s="11">
        <v>-1.601584742291098</v>
      </c>
      <c r="S304">
        <v>-1.5668956829237399</v>
      </c>
      <c r="T304">
        <v>-1.5964498486347458</v>
      </c>
      <c r="U304">
        <v>-1.594053564928448</v>
      </c>
      <c r="V304">
        <v>-1.5891468887679334</v>
      </c>
      <c r="W304">
        <v>-1.5997590023243951</v>
      </c>
      <c r="X304" s="11">
        <v>-1.5948523261638805</v>
      </c>
      <c r="Y304" s="11">
        <v>-1.5780783402197962</v>
      </c>
      <c r="Z304" s="11">
        <v>-1.5933689124409343</v>
      </c>
      <c r="AA304" s="11">
        <v>-1.5813874939094454</v>
      </c>
      <c r="AB304" s="11">
        <v>-1.5876634750449872</v>
      </c>
      <c r="AC304">
        <v>-1.6108275508725325</v>
      </c>
      <c r="AD304">
        <v>-1.597819153609773</v>
      </c>
      <c r="AE304">
        <v>-1.6059208747120179</v>
      </c>
      <c r="AF304">
        <v>-1.5851530825907705</v>
      </c>
      <c r="AG304">
        <v>-1.5983896973493679</v>
      </c>
      <c r="AH304" s="11">
        <v>-1.5562835693672783</v>
      </c>
      <c r="AI304" s="11">
        <v>-1.5771654702364446</v>
      </c>
      <c r="AJ304" s="11">
        <v>-1.5873211488012304</v>
      </c>
      <c r="AK304" s="11">
        <v>-1.5933689124409343</v>
      </c>
      <c r="AL304" s="11">
        <v>-1.5917713899700692</v>
      </c>
      <c r="AM304">
        <v>-1.6028399385182066</v>
      </c>
      <c r="AN304">
        <v>-1.5875493662970683</v>
      </c>
      <c r="AO304">
        <v>-1.5683790966466862</v>
      </c>
      <c r="AP304">
        <v>-1.6080889409224779</v>
      </c>
      <c r="AQ304">
        <v>-1.5810451676656887</v>
      </c>
    </row>
    <row r="305" spans="1:43">
      <c r="A305">
        <v>175.88</v>
      </c>
      <c r="B305">
        <v>9.5071300851137153</v>
      </c>
      <c r="C305">
        <v>-1.5770513614885258</v>
      </c>
      <c r="D305" s="11">
        <v>-1.5668956829237399</v>
      </c>
      <c r="E305" s="11">
        <v>-1.5584516355777382</v>
      </c>
      <c r="F305" s="11">
        <v>-1.5571964393506299</v>
      </c>
      <c r="G305" s="11">
        <v>-1.5849248650949326</v>
      </c>
      <c r="H305" s="11">
        <v>-1.5737422077988763</v>
      </c>
      <c r="I305">
        <v>-1.5639288554778474</v>
      </c>
      <c r="J305">
        <v>-1.588234018784582</v>
      </c>
      <c r="K305">
        <v>-1.5624454417549012</v>
      </c>
      <c r="L305">
        <v>-1.5638147467299284</v>
      </c>
      <c r="M305">
        <v>-1.5707753803529838</v>
      </c>
      <c r="N305" s="11">
        <v>-1.5534308506693046</v>
      </c>
      <c r="O305" s="11">
        <v>-1.5678085529070913</v>
      </c>
      <c r="P305" s="11">
        <v>-1.5682649878987671</v>
      </c>
      <c r="Q305" s="11">
        <v>-1.5447585858274653</v>
      </c>
      <c r="R305" s="11">
        <v>-1.5551424818880888</v>
      </c>
      <c r="S305">
        <v>-1.5776219052281204</v>
      </c>
      <c r="T305">
        <v>-1.568493205394605</v>
      </c>
      <c r="U305">
        <v>-1.5761384915051742</v>
      </c>
      <c r="V305">
        <v>-1.5736280990509575</v>
      </c>
      <c r="W305">
        <v>-1.5487523920046282</v>
      </c>
      <c r="X305" s="11">
        <v>-1.5752256215218225</v>
      </c>
      <c r="Y305" s="11">
        <v>-1.5859518438262032</v>
      </c>
      <c r="Z305" s="11">
        <v>-1.5473830870296008</v>
      </c>
      <c r="AA305" s="11">
        <v>-1.5632442029903337</v>
      </c>
      <c r="AB305" s="11">
        <v>-1.57659492649685</v>
      </c>
      <c r="AC305">
        <v>-1.5703189453613082</v>
      </c>
      <c r="AD305">
        <v>-1.5655263779487125</v>
      </c>
      <c r="AE305">
        <v>-1.5500075882317366</v>
      </c>
      <c r="AF305">
        <v>-1.5776219052281204</v>
      </c>
      <c r="AG305">
        <v>-1.5525179806859533</v>
      </c>
      <c r="AH305" s="11">
        <v>-1.5667815741758209</v>
      </c>
      <c r="AI305" s="11">
        <v>-1.5417917583815728</v>
      </c>
      <c r="AJ305" s="11">
        <v>-1.560619701788198</v>
      </c>
      <c r="AK305" s="11">
        <v>-1.5716882503363354</v>
      </c>
      <c r="AL305" s="11">
        <v>-1.5406506709023833</v>
      </c>
      <c r="AM305">
        <v>-1.5775077964802013</v>
      </c>
      <c r="AN305">
        <v>-1.5487523920046282</v>
      </c>
      <c r="AO305">
        <v>-1.55286030692971</v>
      </c>
      <c r="AP305">
        <v>-1.5561694606193595</v>
      </c>
      <c r="AQ305">
        <v>-1.5598209405527654</v>
      </c>
    </row>
    <row r="306" spans="1:43">
      <c r="A306">
        <v>178.97</v>
      </c>
      <c r="B306">
        <v>9.1278326070311522</v>
      </c>
      <c r="C306">
        <v>-1.5770513614885258</v>
      </c>
      <c r="D306" s="11">
        <v>-1.5671239004195778</v>
      </c>
      <c r="E306" s="11">
        <v>-1.5530885244255479</v>
      </c>
      <c r="F306" s="11">
        <v>-1.578192448967715</v>
      </c>
      <c r="G306" s="11">
        <v>-1.5586798530735761</v>
      </c>
      <c r="H306" s="11">
        <v>-1.5586798530735761</v>
      </c>
      <c r="I306">
        <v>-1.5689496403862808</v>
      </c>
      <c r="J306">
        <v>-1.5631300942424149</v>
      </c>
      <c r="K306">
        <v>-1.5801322976823371</v>
      </c>
      <c r="L306">
        <v>-1.5574246568464678</v>
      </c>
      <c r="M306">
        <v>-1.5534308506693046</v>
      </c>
      <c r="N306" s="11">
        <v>-1.5524038719380342</v>
      </c>
      <c r="O306" s="11">
        <v>-1.5536590681651425</v>
      </c>
      <c r="P306" s="11">
        <v>-1.5668956829237399</v>
      </c>
      <c r="Q306" s="11">
        <v>-1.547268978281682</v>
      </c>
      <c r="R306" s="11">
        <v>-1.5537731769130616</v>
      </c>
      <c r="S306">
        <v>-1.5502358057275745</v>
      </c>
      <c r="T306">
        <v>-1.5675803354112534</v>
      </c>
      <c r="U306">
        <v>-1.5747691865301467</v>
      </c>
      <c r="V306">
        <v>-1.5347170160105983</v>
      </c>
      <c r="W306">
        <v>-1.5397378009190317</v>
      </c>
      <c r="X306" s="11">
        <v>-1.5581093093339813</v>
      </c>
      <c r="Y306" s="11">
        <v>-1.5736280990509575</v>
      </c>
      <c r="Z306" s="11">
        <v>-1.5600491580486033</v>
      </c>
      <c r="AA306" s="11">
        <v>-1.5437316070961946</v>
      </c>
      <c r="AB306" s="11">
        <v>-1.5694060753779566</v>
      </c>
      <c r="AC306">
        <v>-1.5603914842923603</v>
      </c>
      <c r="AD306">
        <v>-1.5845825388511758</v>
      </c>
      <c r="AE306">
        <v>-1.56255955050282</v>
      </c>
      <c r="AF306">
        <v>-1.5577669830902245</v>
      </c>
      <c r="AG306">
        <v>-1.5658687041924695</v>
      </c>
      <c r="AH306" s="11">
        <v>-1.5246754461937315</v>
      </c>
      <c r="AI306" s="11">
        <v>-1.5517192194505207</v>
      </c>
      <c r="AJ306" s="11">
        <v>-1.5770513614885258</v>
      </c>
      <c r="AK306" s="11">
        <v>-1.5518333281984396</v>
      </c>
      <c r="AL306" s="11">
        <v>-1.5681508791508483</v>
      </c>
      <c r="AM306">
        <v>-1.5573105480985487</v>
      </c>
      <c r="AN306">
        <v>-1.5760243827572553</v>
      </c>
      <c r="AO306">
        <v>-1.5494370444921417</v>
      </c>
      <c r="AP306">
        <v>-1.5485241745087903</v>
      </c>
      <c r="AQ306">
        <v>-1.5624454417549012</v>
      </c>
    </row>
    <row r="307" spans="1:43">
      <c r="A307">
        <v>182.05</v>
      </c>
      <c r="B307">
        <v>9.2536945559857458</v>
      </c>
      <c r="C307">
        <v>-1.5770513614885258</v>
      </c>
      <c r="D307" s="11">
        <v>-1.60569265721618</v>
      </c>
      <c r="E307" s="11">
        <v>-1.6022693947786117</v>
      </c>
      <c r="F307" s="11">
        <v>-1.59599341364307</v>
      </c>
      <c r="G307" s="11">
        <v>-1.5925701512055017</v>
      </c>
      <c r="H307" s="11">
        <v>-1.5658687041924695</v>
      </c>
      <c r="I307">
        <v>-1.5698625103696324</v>
      </c>
      <c r="J307">
        <v>-1.5934830211888533</v>
      </c>
      <c r="K307">
        <v>-1.5857236263303653</v>
      </c>
      <c r="L307">
        <v>-1.5875493662970683</v>
      </c>
      <c r="M307">
        <v>-1.5923419337096638</v>
      </c>
      <c r="N307" s="11">
        <v>-1.5733998815551196</v>
      </c>
      <c r="O307" s="11">
        <v>-1.582300363892797</v>
      </c>
      <c r="P307" s="11">
        <v>-1.578534775211472</v>
      </c>
      <c r="Q307" s="11">
        <v>-1.5915431724742313</v>
      </c>
      <c r="R307" s="11">
        <v>-1.5634724204861716</v>
      </c>
      <c r="S307">
        <v>-1.5719164678321733</v>
      </c>
      <c r="T307">
        <v>-1.5921137162138259</v>
      </c>
      <c r="U307">
        <v>-1.6036386997536392</v>
      </c>
      <c r="V307">
        <v>-1.5939394561805291</v>
      </c>
      <c r="W307">
        <v>-1.5849248650949326</v>
      </c>
      <c r="X307" s="11">
        <v>-1.6100287896370999</v>
      </c>
      <c r="Y307" s="11">
        <v>-1.5877775837929062</v>
      </c>
      <c r="Z307" s="11">
        <v>-1.578192448967715</v>
      </c>
      <c r="AA307" s="11">
        <v>-1.5938253474326101</v>
      </c>
      <c r="AB307" s="11">
        <v>-1.578192448967715</v>
      </c>
      <c r="AC307">
        <v>-1.5816157114052833</v>
      </c>
      <c r="AD307">
        <v>-1.5998731110723141</v>
      </c>
      <c r="AE307">
        <v>-1.5796758626906613</v>
      </c>
      <c r="AF307">
        <v>-1.5997590023243951</v>
      </c>
      <c r="AG307">
        <v>-1.5741986427905521</v>
      </c>
      <c r="AH307" s="11">
        <v>-1.5865223875657979</v>
      </c>
      <c r="AI307" s="11">
        <v>-1.6090018109058293</v>
      </c>
      <c r="AJ307" s="11">
        <v>-1.5951946524076375</v>
      </c>
      <c r="AK307" s="11">
        <v>-1.5938253474326101</v>
      </c>
      <c r="AL307" s="11">
        <v>-1.588119910036663</v>
      </c>
      <c r="AM307">
        <v>-1.5875493662970683</v>
      </c>
      <c r="AN307">
        <v>-1.5828709076323917</v>
      </c>
      <c r="AO307">
        <v>-1.5764808177489309</v>
      </c>
      <c r="AP307">
        <v>-1.5898315412554471</v>
      </c>
      <c r="AQ307">
        <v>-1.5796758626906613</v>
      </c>
    </row>
    <row r="308" spans="1:43">
      <c r="A308">
        <v>185.13</v>
      </c>
      <c r="B308">
        <v>9.2574601446670695</v>
      </c>
      <c r="C308">
        <v>-1.5770513614885258</v>
      </c>
      <c r="D308" s="11">
        <v>-1.5880058012887441</v>
      </c>
      <c r="E308" s="11">
        <v>-1.5689496403862808</v>
      </c>
      <c r="F308" s="11">
        <v>-1.5477254132733576</v>
      </c>
      <c r="G308" s="11">
        <v>-1.5746550777822279</v>
      </c>
      <c r="H308" s="11">
        <v>-1.5681508791508483</v>
      </c>
      <c r="I308">
        <v>-1.5672380091674967</v>
      </c>
      <c r="J308">
        <v>-1.5576528743423055</v>
      </c>
      <c r="K308">
        <v>-1.5937112386846912</v>
      </c>
      <c r="L308">
        <v>-1.57442686028639</v>
      </c>
      <c r="M308">
        <v>-1.5514910019546828</v>
      </c>
      <c r="N308" s="11">
        <v>-1.5541155031568183</v>
      </c>
      <c r="O308" s="11">
        <v>-1.5846966475990947</v>
      </c>
      <c r="P308" s="11">
        <v>-1.5644993992174421</v>
      </c>
      <c r="Q308" s="11">
        <v>-1.5916572812221501</v>
      </c>
      <c r="R308" s="11">
        <v>-1.5752256215218225</v>
      </c>
      <c r="S308">
        <v>-1.5746550777822279</v>
      </c>
      <c r="T308">
        <v>-1.5633583117382526</v>
      </c>
      <c r="U308">
        <v>-1.560619701788198</v>
      </c>
      <c r="V308">
        <v>-1.5770513614885258</v>
      </c>
      <c r="W308">
        <v>-1.5656404866966316</v>
      </c>
      <c r="X308" s="11">
        <v>-1.556625895611035</v>
      </c>
      <c r="Y308" s="11">
        <v>-1.5657545954445504</v>
      </c>
      <c r="Z308" s="11">
        <v>-1.5660969216883074</v>
      </c>
      <c r="AA308" s="11">
        <v>-1.5794476451948234</v>
      </c>
      <c r="AB308" s="11">
        <v>-1.5642711817216042</v>
      </c>
      <c r="AC308">
        <v>-1.5627877679986579</v>
      </c>
      <c r="AD308">
        <v>-1.5721446853280112</v>
      </c>
      <c r="AE308">
        <v>-1.5723729028238491</v>
      </c>
      <c r="AF308">
        <v>-1.5696342928737945</v>
      </c>
      <c r="AG308">
        <v>-1.5695201841258755</v>
      </c>
      <c r="AH308" s="11">
        <v>-1.5727152290676059</v>
      </c>
      <c r="AI308" s="11">
        <v>-1.560733810536117</v>
      </c>
      <c r="AJ308" s="11">
        <v>-1.5729434465634438</v>
      </c>
      <c r="AK308" s="11">
        <v>-1.5668956829237399</v>
      </c>
      <c r="AL308" s="11">
        <v>-1.5639288554778474</v>
      </c>
      <c r="AM308">
        <v>-1.5732857728072005</v>
      </c>
      <c r="AN308">
        <v>-1.5953087611555563</v>
      </c>
      <c r="AO308">
        <v>-1.5573105480985487</v>
      </c>
      <c r="AP308">
        <v>-1.5843543213553379</v>
      </c>
      <c r="AQ308">
        <v>-1.5836696688678242</v>
      </c>
    </row>
    <row r="309" spans="1:43">
      <c r="A309">
        <v>188.22</v>
      </c>
      <c r="B309">
        <v>9.1056955099348773</v>
      </c>
      <c r="C309">
        <v>-1.5770513614885258</v>
      </c>
      <c r="D309" s="11">
        <v>-1.5495511532400608</v>
      </c>
      <c r="E309" s="11">
        <v>-1.5644993992174421</v>
      </c>
      <c r="F309" s="11">
        <v>-1.5592503968131708</v>
      </c>
      <c r="G309" s="11">
        <v>-1.560619701788198</v>
      </c>
      <c r="H309" s="11">
        <v>-1.5892609975158525</v>
      </c>
      <c r="I309">
        <v>-1.5816157114052833</v>
      </c>
      <c r="J309">
        <v>-1.5763667090010121</v>
      </c>
      <c r="K309">
        <v>-1.578192448967715</v>
      </c>
      <c r="L309">
        <v>-1.572487011571768</v>
      </c>
      <c r="M309">
        <v>-1.570661271605065</v>
      </c>
      <c r="N309" s="11">
        <v>-1.5712318153446596</v>
      </c>
      <c r="O309" s="11">
        <v>-1.5748832952780658</v>
      </c>
      <c r="P309" s="11">
        <v>-1.5794476451948234</v>
      </c>
      <c r="Q309" s="11">
        <v>-1.5795617539427425</v>
      </c>
      <c r="R309" s="11">
        <v>-1.578192448967715</v>
      </c>
      <c r="S309">
        <v>-1.5705471628571459</v>
      </c>
      <c r="T309">
        <v>-1.5829850163803107</v>
      </c>
      <c r="U309">
        <v>-1.5680367704029292</v>
      </c>
      <c r="V309">
        <v>-1.5567400043589541</v>
      </c>
      <c r="W309">
        <v>-1.6009000898035846</v>
      </c>
      <c r="X309" s="11">
        <v>-1.591885498717988</v>
      </c>
      <c r="Y309" s="11">
        <v>-1.59816147985353</v>
      </c>
      <c r="Z309" s="11">
        <v>-1.5759102740093363</v>
      </c>
      <c r="AA309" s="11">
        <v>-1.5721446853280112</v>
      </c>
      <c r="AB309" s="11">
        <v>-1.5546860468964132</v>
      </c>
      <c r="AC309">
        <v>-1.5923419337096638</v>
      </c>
      <c r="AD309">
        <v>-1.5718023590842543</v>
      </c>
      <c r="AE309">
        <v>-1.5408788883982212</v>
      </c>
      <c r="AF309">
        <v>-1.5728293378155249</v>
      </c>
      <c r="AG309">
        <v>-1.5825285813886349</v>
      </c>
      <c r="AH309" s="11">
        <v>-1.5795617539427425</v>
      </c>
      <c r="AI309" s="11">
        <v>-1.5796758626906613</v>
      </c>
      <c r="AJ309" s="11">
        <v>-1.5856095175824463</v>
      </c>
      <c r="AK309" s="11">
        <v>-1.5824144726407159</v>
      </c>
      <c r="AL309" s="11">
        <v>-1.5788771014552287</v>
      </c>
      <c r="AM309">
        <v>-1.5857236263303653</v>
      </c>
      <c r="AN309">
        <v>-1.588119910036663</v>
      </c>
      <c r="AO309">
        <v>-1.5842402126074191</v>
      </c>
      <c r="AP309">
        <v>-1.5829850163803107</v>
      </c>
      <c r="AQ309">
        <v>-1.5990743498368813</v>
      </c>
    </row>
    <row r="310" spans="1:43">
      <c r="A310">
        <v>191.3</v>
      </c>
      <c r="B310">
        <v>9.2202606928454944</v>
      </c>
      <c r="C310">
        <v>-1.5770513614885258</v>
      </c>
      <c r="D310" s="11">
        <v>-1.5925701512055017</v>
      </c>
      <c r="E310" s="11">
        <v>-1.5994166760806383</v>
      </c>
      <c r="F310" s="11">
        <v>-1.5915431724742313</v>
      </c>
      <c r="G310" s="11">
        <v>-1.6168753145122363</v>
      </c>
      <c r="H310" s="11">
        <v>-1.58629417006996</v>
      </c>
      <c r="I310">
        <v>-1.5801322976823371</v>
      </c>
      <c r="J310">
        <v>-1.5966780661305837</v>
      </c>
      <c r="K310">
        <v>-1.5927983687013396</v>
      </c>
      <c r="L310">
        <v>-1.568835531638362</v>
      </c>
      <c r="M310">
        <v>-1.6165329882684796</v>
      </c>
      <c r="N310" s="11">
        <v>-1.5861800613220409</v>
      </c>
      <c r="O310" s="11">
        <v>-1.5955369786513942</v>
      </c>
      <c r="P310" s="11">
        <v>-1.578534775211472</v>
      </c>
      <c r="Q310" s="11">
        <v>-1.5773936877322825</v>
      </c>
      <c r="R310" s="11">
        <v>-1.5869788225574737</v>
      </c>
      <c r="S310">
        <v>-1.5953087611555563</v>
      </c>
      <c r="T310">
        <v>-1.6006718723077467</v>
      </c>
      <c r="U310">
        <v>-1.5956510873993133</v>
      </c>
      <c r="V310">
        <v>-1.6121968558475597</v>
      </c>
      <c r="W310">
        <v>-1.5719164678321733</v>
      </c>
      <c r="X310" s="11">
        <v>-1.5759102740093363</v>
      </c>
      <c r="Y310" s="11">
        <v>-1.6084312671662346</v>
      </c>
      <c r="Z310" s="11">
        <v>-1.5907444112387987</v>
      </c>
      <c r="AA310" s="11">
        <v>-1.5939394561805291</v>
      </c>
      <c r="AB310" s="11">
        <v>-1.5776219052281204</v>
      </c>
      <c r="AC310">
        <v>-1.6020411772827738</v>
      </c>
      <c r="AD310">
        <v>-1.5916572812221501</v>
      </c>
      <c r="AE310">
        <v>-1.5853813000866084</v>
      </c>
      <c r="AF310">
        <v>-1.6070619621912074</v>
      </c>
      <c r="AG310">
        <v>-1.5873211488012304</v>
      </c>
      <c r="AH310" s="11">
        <v>-1.5930265861971775</v>
      </c>
      <c r="AI310" s="11">
        <v>-1.5901738674992041</v>
      </c>
      <c r="AJ310" s="11">
        <v>-1.5824144726407159</v>
      </c>
      <c r="AK310" s="11">
        <v>-1.5991884585848004</v>
      </c>
      <c r="AL310" s="11">
        <v>-1.6003295460639897</v>
      </c>
      <c r="AM310">
        <v>-1.6120827470996408</v>
      </c>
      <c r="AN310">
        <v>-1.5955369786513942</v>
      </c>
      <c r="AO310">
        <v>-1.5939394561805291</v>
      </c>
      <c r="AP310">
        <v>-1.5851530825907705</v>
      </c>
      <c r="AQ310">
        <v>-1.5747691865301467</v>
      </c>
    </row>
    <row r="311" spans="1:43">
      <c r="A311">
        <v>194.38</v>
      </c>
      <c r="B311">
        <v>9.4464242312208384</v>
      </c>
      <c r="C311">
        <v>-1.5770513614885258</v>
      </c>
      <c r="D311" s="11">
        <v>-1.6109416596204513</v>
      </c>
      <c r="E311" s="11">
        <v>-1.6058067659640991</v>
      </c>
      <c r="F311" s="11">
        <v>-1.6038669172494771</v>
      </c>
      <c r="G311" s="11">
        <v>-1.6031822647619633</v>
      </c>
      <c r="H311" s="11">
        <v>-1.6107134421246134</v>
      </c>
      <c r="I311">
        <v>-1.5878916925408251</v>
      </c>
      <c r="J311">
        <v>-1.6113980946121271</v>
      </c>
      <c r="K311">
        <v>-1.5924560424575829</v>
      </c>
      <c r="L311">
        <v>-1.5972486098701784</v>
      </c>
      <c r="M311">
        <v>-1.6247488181186434</v>
      </c>
      <c r="N311" s="11">
        <v>-1.6233795131436159</v>
      </c>
      <c r="O311" s="11">
        <v>-1.6039810259973959</v>
      </c>
      <c r="P311" s="11">
        <v>-1.5971345011222595</v>
      </c>
      <c r="Q311" s="11">
        <v>-1.5898315412554471</v>
      </c>
      <c r="R311" s="11">
        <v>-1.5964498486347458</v>
      </c>
      <c r="S311">
        <v>-1.6032963735098822</v>
      </c>
      <c r="T311">
        <v>-1.6101428983850188</v>
      </c>
      <c r="U311">
        <v>-1.6176740757476689</v>
      </c>
      <c r="V311">
        <v>-1.5795617539427425</v>
      </c>
      <c r="W311">
        <v>-1.6032963735098822</v>
      </c>
      <c r="X311" s="11">
        <v>-1.5993025673327192</v>
      </c>
      <c r="Y311" s="11">
        <v>-1.5982755886014488</v>
      </c>
      <c r="Z311" s="11">
        <v>-1.6117404208558839</v>
      </c>
      <c r="AA311" s="11">
        <v>-1.6016988510390171</v>
      </c>
      <c r="AB311" s="11">
        <v>-1.6013565247952604</v>
      </c>
      <c r="AC311">
        <v>-1.6036386997536392</v>
      </c>
      <c r="AD311">
        <v>-1.6061490922078558</v>
      </c>
      <c r="AE311">
        <v>-1.6164188795205605</v>
      </c>
      <c r="AF311">
        <v>-1.609686463393343</v>
      </c>
      <c r="AG311">
        <v>-1.5770513614885258</v>
      </c>
      <c r="AH311" s="11">
        <v>-1.6184728369831016</v>
      </c>
      <c r="AI311" s="11">
        <v>-1.6051221134765854</v>
      </c>
      <c r="AJ311" s="11">
        <v>-1.5876634750449872</v>
      </c>
      <c r="AK311" s="11">
        <v>-1.6018129597869359</v>
      </c>
      <c r="AL311" s="11">
        <v>-1.6080889409224779</v>
      </c>
      <c r="AM311">
        <v>-1.6020411772827738</v>
      </c>
      <c r="AN311">
        <v>-1.59816147985353</v>
      </c>
      <c r="AO311">
        <v>-1.5954228699034754</v>
      </c>
      <c r="AP311">
        <v>-1.5943958911722049</v>
      </c>
      <c r="AQ311">
        <v>-1.5811592764136075</v>
      </c>
    </row>
    <row r="312" spans="1:43">
      <c r="A312">
        <v>197.47</v>
      </c>
      <c r="B312">
        <v>9.3757909162590121</v>
      </c>
      <c r="C312">
        <v>-1.5770513614885258</v>
      </c>
      <c r="D312" s="11">
        <v>-1.5481818482650334</v>
      </c>
      <c r="E312" s="11">
        <v>-1.5687214228904429</v>
      </c>
      <c r="F312" s="11">
        <v>-1.584468430103257</v>
      </c>
      <c r="G312" s="11">
        <v>-1.5711177065967408</v>
      </c>
      <c r="H312" s="11">
        <v>-1.5568541131068729</v>
      </c>
      <c r="I312">
        <v>-1.5731716640592817</v>
      </c>
      <c r="J312">
        <v>-1.5723729028238491</v>
      </c>
      <c r="K312">
        <v>-1.5780783402197962</v>
      </c>
      <c r="L312">
        <v>-1.5687214228904429</v>
      </c>
      <c r="M312">
        <v>-1.5658687041924695</v>
      </c>
      <c r="N312" s="11">
        <v>-1.5589080705694141</v>
      </c>
      <c r="O312" s="11">
        <v>-1.580360515178175</v>
      </c>
      <c r="P312" s="11">
        <v>-1.5857236263303653</v>
      </c>
      <c r="Q312" s="11">
        <v>-1.5583375268298192</v>
      </c>
      <c r="R312" s="11">
        <v>-1.5858377350782842</v>
      </c>
      <c r="S312">
        <v>-1.5776219052281204</v>
      </c>
      <c r="T312">
        <v>-1.5616466805194686</v>
      </c>
      <c r="U312">
        <v>-1.5536590681651425</v>
      </c>
      <c r="V312">
        <v>-1.5654122692007937</v>
      </c>
      <c r="W312">
        <v>-1.5817298201532022</v>
      </c>
      <c r="X312" s="11">
        <v>-1.5616466805194686</v>
      </c>
      <c r="Y312" s="11">
        <v>-1.5586798530735761</v>
      </c>
      <c r="Z312" s="11">
        <v>-1.5945099999201238</v>
      </c>
      <c r="AA312" s="11">
        <v>-1.568835531638362</v>
      </c>
      <c r="AB312" s="11">
        <v>-1.5644993992174421</v>
      </c>
      <c r="AC312">
        <v>-1.5563976781151971</v>
      </c>
      <c r="AD312">
        <v>-1.5810451676656887</v>
      </c>
      <c r="AE312">
        <v>-1.5681508791508483</v>
      </c>
      <c r="AF312">
        <v>-1.5764808177489309</v>
      </c>
      <c r="AG312">
        <v>-1.5825285813886349</v>
      </c>
      <c r="AH312" s="11">
        <v>-1.5626736592507391</v>
      </c>
      <c r="AI312" s="11">
        <v>-1.5622172242590633</v>
      </c>
      <c r="AJ312" s="11">
        <v>-1.5732857728072005</v>
      </c>
      <c r="AK312" s="11">
        <v>-1.5602773755444412</v>
      </c>
      <c r="AL312" s="11">
        <v>-1.5718023590842543</v>
      </c>
      <c r="AM312">
        <v>-1.5615325717715496</v>
      </c>
      <c r="AN312">
        <v>-1.5675803354112534</v>
      </c>
      <c r="AO312">
        <v>-1.580360515178175</v>
      </c>
      <c r="AP312">
        <v>-1.5727152290676059</v>
      </c>
      <c r="AQ312">
        <v>-1.5792194276989855</v>
      </c>
    </row>
    <row r="313" spans="1:43">
      <c r="A313">
        <v>200.55</v>
      </c>
      <c r="B313">
        <v>8.9883917170742063</v>
      </c>
      <c r="C313">
        <v>-1.5770513614885258</v>
      </c>
      <c r="D313" s="11">
        <v>-1.58629417006996</v>
      </c>
      <c r="E313" s="11">
        <v>-1.6032963735098822</v>
      </c>
      <c r="F313" s="11">
        <v>-1.5905161937429608</v>
      </c>
      <c r="G313" s="11">
        <v>-1.6125391820913166</v>
      </c>
      <c r="H313" s="11">
        <v>-1.5932548036930154</v>
      </c>
      <c r="I313">
        <v>-1.5892609975158525</v>
      </c>
      <c r="J313">
        <v>-1.5819580376490401</v>
      </c>
      <c r="K313">
        <v>-1.5738563165467954</v>
      </c>
      <c r="L313">
        <v>-1.5910867374825555</v>
      </c>
      <c r="M313">
        <v>-1.5902879762471229</v>
      </c>
      <c r="N313" s="11">
        <v>-1.5845825388511758</v>
      </c>
      <c r="O313" s="11">
        <v>-1.5907444112387987</v>
      </c>
      <c r="P313" s="11">
        <v>-1.6024976122744496</v>
      </c>
      <c r="Q313" s="11">
        <v>-1.5996448935764762</v>
      </c>
      <c r="R313" s="11">
        <v>-1.5888045625241767</v>
      </c>
      <c r="S313">
        <v>-1.5899456500033662</v>
      </c>
      <c r="T313">
        <v>-1.6009000898035846</v>
      </c>
      <c r="U313">
        <v>-1.5874352575491493</v>
      </c>
      <c r="V313">
        <v>-1.5772795789843637</v>
      </c>
      <c r="W313">
        <v>-1.6011283072994225</v>
      </c>
      <c r="X313" s="11">
        <v>-1.5979332623576921</v>
      </c>
      <c r="Y313" s="11">
        <v>-1.590059758751285</v>
      </c>
      <c r="Z313" s="11">
        <v>-1.6007859810556655</v>
      </c>
      <c r="AA313" s="11">
        <v>-1.5874352575491493</v>
      </c>
      <c r="AB313" s="11">
        <v>-1.5988461323410434</v>
      </c>
      <c r="AC313">
        <v>-1.6044374609890717</v>
      </c>
      <c r="AD313">
        <v>-1.5837837776157433</v>
      </c>
      <c r="AE313">
        <v>-1.5682649878987671</v>
      </c>
      <c r="AF313">
        <v>-1.5868647138095546</v>
      </c>
      <c r="AG313">
        <v>-1.5849248650949326</v>
      </c>
      <c r="AH313" s="11">
        <v>-1.6074042884349642</v>
      </c>
      <c r="AI313" s="11">
        <v>-1.588119910036663</v>
      </c>
      <c r="AJ313" s="11">
        <v>-1.5658687041924695</v>
      </c>
      <c r="AK313" s="11">
        <v>-1.5778501227239583</v>
      </c>
      <c r="AL313" s="11">
        <v>-1.5644993992174421</v>
      </c>
      <c r="AM313">
        <v>-1.5825285813886349</v>
      </c>
      <c r="AN313">
        <v>-1.5950805436597184</v>
      </c>
      <c r="AO313">
        <v>-1.600101328568152</v>
      </c>
      <c r="AP313">
        <v>-1.6140225958142629</v>
      </c>
      <c r="AQ313">
        <v>-1.6061490922078558</v>
      </c>
    </row>
    <row r="314" spans="1:43" s="14" customFormat="1">
      <c r="A314" s="14">
        <v>214.25</v>
      </c>
      <c r="B314" s="14">
        <v>9.4081978006679918</v>
      </c>
      <c r="C314" s="14">
        <v>-1.5770513614885258</v>
      </c>
      <c r="D314" s="16">
        <v>0.10548212657626989</v>
      </c>
      <c r="E314" s="16">
        <v>0.13081426861427495</v>
      </c>
      <c r="F314" s="16">
        <v>3.5989899093634384E-2</v>
      </c>
      <c r="G314" s="16">
        <v>0.12054448130157019</v>
      </c>
      <c r="H314" s="16">
        <v>9.3272490548943127E-2</v>
      </c>
      <c r="I314" s="14">
        <v>5.0367601331421041E-2</v>
      </c>
      <c r="J314" s="14">
        <v>0.1886674038091784</v>
      </c>
      <c r="K314" s="14">
        <v>5.7442343702395426E-2</v>
      </c>
      <c r="L314" s="14">
        <v>8.2318050748724725E-2</v>
      </c>
      <c r="M314" s="14">
        <v>-0.1204531943032347</v>
      </c>
      <c r="N314" s="16">
        <v>9.2587838061429478E-2</v>
      </c>
      <c r="O314" s="16">
        <v>0.18821096881750263</v>
      </c>
      <c r="P314" s="16">
        <v>4.5460925170906545E-2</v>
      </c>
      <c r="Q314" s="16">
        <v>3.2452527908147191E-2</v>
      </c>
      <c r="R314" s="16">
        <v>0.11575191388897464</v>
      </c>
      <c r="S314" s="14">
        <v>5.3106211281475642E-2</v>
      </c>
      <c r="T314" s="14">
        <v>0.11392617392227157</v>
      </c>
      <c r="U314" s="14">
        <v>0.17166520036925609</v>
      </c>
      <c r="V314" s="14">
        <v>0.19802432113853161</v>
      </c>
      <c r="W314" s="14">
        <v>-5.5867642981113699E-2</v>
      </c>
      <c r="X314" s="16">
        <v>7.8780679563237518E-2</v>
      </c>
      <c r="Y314" s="16">
        <v>0.17486024531098646</v>
      </c>
      <c r="Z314" s="16">
        <v>8.1176963269535302E-2</v>
      </c>
      <c r="AA314" s="16">
        <v>0.16390580551076805</v>
      </c>
      <c r="AB314" s="16">
        <v>2.8572830478903171E-2</v>
      </c>
      <c r="AC314" s="14">
        <v>0.11552369639313675</v>
      </c>
      <c r="AD314" s="14">
        <v>0.10160242914702587</v>
      </c>
      <c r="AE314" s="14">
        <v>0.12978728988300448</v>
      </c>
      <c r="AF314" s="14">
        <v>0.13754668474149251</v>
      </c>
      <c r="AG314" s="14">
        <v>4.1467118993743585E-2</v>
      </c>
      <c r="AH314" s="16">
        <v>0.1547771056772527</v>
      </c>
      <c r="AI314" s="16">
        <v>3.8272074052013216E-2</v>
      </c>
      <c r="AJ314" s="16">
        <v>0.14576251459165632</v>
      </c>
      <c r="AK314" s="16">
        <v>8.9050466875942286E-2</v>
      </c>
      <c r="AL314" s="16">
        <v>0.10548212657626989</v>
      </c>
      <c r="AM314" s="14">
        <v>-4.2904889217520422E-3</v>
      </c>
      <c r="AN314" s="14">
        <v>1.9444130645387834E-2</v>
      </c>
      <c r="AO314" s="14">
        <v>-2.5172389790918376E-2</v>
      </c>
      <c r="AP314" s="14">
        <v>0.13321055232057272</v>
      </c>
      <c r="AQ314" s="14">
        <v>0.13845955472484403</v>
      </c>
    </row>
    <row r="315" spans="1:43" s="14" customFormat="1">
      <c r="A315" s="14">
        <v>218.38</v>
      </c>
      <c r="B315" s="14">
        <v>9.517057546182663</v>
      </c>
      <c r="C315" s="14">
        <v>-1.5770513614885258</v>
      </c>
      <c r="D315" s="16">
        <v>0.1643622405024438</v>
      </c>
      <c r="E315" s="16">
        <v>8.3687355723752022E-2</v>
      </c>
      <c r="F315" s="16">
        <v>3.1083222933119888E-2</v>
      </c>
      <c r="G315" s="16">
        <v>8.7795270648833926E-2</v>
      </c>
      <c r="H315" s="16">
        <v>5.0709927575177866E-2</v>
      </c>
      <c r="I315" s="14">
        <v>7.8780679563237518E-2</v>
      </c>
      <c r="J315" s="14">
        <v>7.6156178361101862E-2</v>
      </c>
      <c r="K315" s="14">
        <v>0.15694517188771259</v>
      </c>
      <c r="L315" s="14">
        <v>2.3323828074631851E-2</v>
      </c>
      <c r="M315" s="14">
        <v>-5.4156011762329571E-2</v>
      </c>
      <c r="N315" s="16">
        <v>6.1664367375396267E-2</v>
      </c>
      <c r="O315" s="16">
        <v>0.13035783362259917</v>
      </c>
      <c r="P315" s="16">
        <v>0.12134324253700278</v>
      </c>
      <c r="Q315" s="16">
        <v>0.21719459078891382</v>
      </c>
      <c r="R315" s="16">
        <v>6.9537870981803251E-2</v>
      </c>
      <c r="S315" s="14">
        <v>0.20886465219083108</v>
      </c>
      <c r="T315" s="14">
        <v>0.22301413693277986</v>
      </c>
      <c r="U315" s="14">
        <v>0.10399871285332364</v>
      </c>
      <c r="V315" s="14">
        <v>0.19631268991974749</v>
      </c>
      <c r="W315" s="14">
        <v>4.3977511447960305E-2</v>
      </c>
      <c r="X315" s="16">
        <v>8.3230920732076247E-2</v>
      </c>
      <c r="Y315" s="16">
        <v>8.8822249380104398E-2</v>
      </c>
      <c r="Z315" s="16">
        <v>0.11187221645973063</v>
      </c>
      <c r="AA315" s="16">
        <v>0.17588722404225693</v>
      </c>
      <c r="AB315" s="16">
        <v>0.10879128026591919</v>
      </c>
      <c r="AC315" s="14">
        <v>0.19117779626339512</v>
      </c>
      <c r="AD315" s="14">
        <v>0.14747414581044044</v>
      </c>
      <c r="AE315" s="14">
        <v>0.10616677906378354</v>
      </c>
      <c r="AF315" s="14">
        <v>0.13982885969987136</v>
      </c>
      <c r="AG315" s="14">
        <v>0.14907166828130561</v>
      </c>
      <c r="AH315" s="16">
        <v>0.19494338494472019</v>
      </c>
      <c r="AI315" s="16">
        <v>9.5668774255240896E-2</v>
      </c>
      <c r="AJ315" s="16">
        <v>0.13423753105184319</v>
      </c>
      <c r="AK315" s="16">
        <v>7.7069048344453397E-2</v>
      </c>
      <c r="AL315" s="16">
        <v>4.7971317625123265E-2</v>
      </c>
      <c r="AM315" s="14">
        <v>0.21867800451186006</v>
      </c>
      <c r="AN315" s="14">
        <v>0.14987042951673821</v>
      </c>
      <c r="AO315" s="14">
        <v>2.4693133049659154E-2</v>
      </c>
      <c r="AP315" s="14">
        <v>-6.3444463842929934E-3</v>
      </c>
      <c r="AQ315" s="14">
        <v>0.11791998009943454</v>
      </c>
    </row>
    <row r="316" spans="1:43" s="14" customFormat="1">
      <c r="A316" s="14">
        <v>221.47</v>
      </c>
      <c r="B316" s="14">
        <v>9.7169760725366494</v>
      </c>
      <c r="C316" s="14">
        <v>-1.5770513614885258</v>
      </c>
      <c r="D316" s="16">
        <v>0.1547771056772527</v>
      </c>
      <c r="E316" s="16">
        <v>9.3957143036456775E-2</v>
      </c>
      <c r="F316" s="16">
        <v>8.7909379396752863E-2</v>
      </c>
      <c r="G316" s="16">
        <v>0.16150952180447026</v>
      </c>
      <c r="H316" s="16">
        <v>0.14861523328962986</v>
      </c>
      <c r="I316" s="14">
        <v>0.17931048647982517</v>
      </c>
      <c r="J316" s="14">
        <v>6.0409171148287907E-2</v>
      </c>
      <c r="K316" s="14">
        <v>-3.3730545884839001E-2</v>
      </c>
      <c r="L316" s="14">
        <v>0.13309644357265379</v>
      </c>
      <c r="M316" s="14">
        <v>-7.1842867689765541E-2</v>
      </c>
      <c r="N316" s="16">
        <v>0.10593856156794565</v>
      </c>
      <c r="O316" s="16">
        <v>0.14268157839784487</v>
      </c>
      <c r="P316" s="16">
        <v>0.18284785766531236</v>
      </c>
      <c r="Q316" s="16">
        <v>0.14610484083541314</v>
      </c>
      <c r="R316" s="16">
        <v>0.12818976741213928</v>
      </c>
      <c r="S316" s="14">
        <v>8.9735119363455934E-2</v>
      </c>
      <c r="T316" s="14">
        <v>0.13937242470819558</v>
      </c>
      <c r="U316" s="14">
        <v>0.12590759245376046</v>
      </c>
      <c r="V316" s="14">
        <v>9.97766891803228E-2</v>
      </c>
      <c r="W316" s="14">
        <v>1.8417151914117358E-2</v>
      </c>
      <c r="X316" s="16">
        <v>0.1432521221374396</v>
      </c>
      <c r="Y316" s="16">
        <v>2.8116395487227403E-2</v>
      </c>
      <c r="Z316" s="16">
        <v>4.4958846680064699E-3</v>
      </c>
      <c r="AA316" s="16">
        <v>9.2245511817672654E-2</v>
      </c>
      <c r="AB316" s="16">
        <v>5.379086376898929E-2</v>
      </c>
      <c r="AC316" s="14">
        <v>0.11324152143475792</v>
      </c>
      <c r="AD316" s="14">
        <v>9.2816055557267352E-2</v>
      </c>
      <c r="AE316" s="14">
        <v>0.15112562574384658</v>
      </c>
      <c r="AF316" s="14">
        <v>0.21148915339296673</v>
      </c>
      <c r="AG316" s="14">
        <v>4.8199535120961146E-2</v>
      </c>
      <c r="AH316" s="16">
        <v>0.10924771525759497</v>
      </c>
      <c r="AI316" s="16">
        <v>3.0855005437282007E-2</v>
      </c>
      <c r="AJ316" s="16">
        <v>0.14336623088535855</v>
      </c>
      <c r="AK316" s="16">
        <v>0.14393677462495325</v>
      </c>
      <c r="AL316" s="16">
        <v>8.4486116959184607E-2</v>
      </c>
      <c r="AM316" s="14">
        <v>9.4870013019808311E-2</v>
      </c>
      <c r="AN316" s="14">
        <v>0.10901949776175708</v>
      </c>
      <c r="AO316" s="14">
        <v>0.14142638217073653</v>
      </c>
      <c r="AP316" s="14">
        <v>2.7386099500562619E-4</v>
      </c>
      <c r="AQ316" s="14">
        <v>0.13024372487468025</v>
      </c>
    </row>
    <row r="317" spans="1:43" s="14" customFormat="1">
      <c r="A317" s="14">
        <v>224.55</v>
      </c>
      <c r="B317" s="14">
        <v>9.6386974714642548</v>
      </c>
      <c r="C317" s="14">
        <v>-1.5770513614885258</v>
      </c>
      <c r="D317" s="16">
        <v>0.21696637329307594</v>
      </c>
      <c r="E317" s="16">
        <v>0.17406148407555386</v>
      </c>
      <c r="F317" s="16">
        <v>0.19585625492807171</v>
      </c>
      <c r="G317" s="16">
        <v>6.2234911114990979E-2</v>
      </c>
      <c r="H317" s="16">
        <v>0.10867717151800026</v>
      </c>
      <c r="I317" s="14">
        <v>0.16128130430863238</v>
      </c>
      <c r="J317" s="14">
        <v>7.9807658294508005E-2</v>
      </c>
      <c r="K317" s="14">
        <v>9.3957143036456775E-2</v>
      </c>
      <c r="L317" s="14">
        <v>8.0264093286183766E-2</v>
      </c>
      <c r="M317" s="14">
        <v>-2.9166195968081336E-2</v>
      </c>
      <c r="N317" s="16">
        <v>0.10833484527424343</v>
      </c>
      <c r="O317" s="16">
        <v>0.22712205185786175</v>
      </c>
      <c r="P317" s="16">
        <v>0.16641619796498477</v>
      </c>
      <c r="Q317" s="16">
        <v>9.2131403069753703E-2</v>
      </c>
      <c r="R317" s="16">
        <v>0.15135384323968445</v>
      </c>
      <c r="S317" s="14">
        <v>0.24720519149159551</v>
      </c>
      <c r="T317" s="14">
        <v>0.25416582511465091</v>
      </c>
      <c r="U317" s="14">
        <v>0.10947593275343284</v>
      </c>
      <c r="V317" s="14">
        <v>0.1314989211017886</v>
      </c>
      <c r="W317" s="14">
        <v>-1.5016711226132563E-2</v>
      </c>
      <c r="X317" s="16">
        <v>0.11369795642643368</v>
      </c>
      <c r="Y317" s="16">
        <v>8.0492310782021653E-2</v>
      </c>
      <c r="Z317" s="16">
        <v>0.15089740824800868</v>
      </c>
      <c r="AA317" s="16">
        <v>0.11883285008278607</v>
      </c>
      <c r="AB317" s="16">
        <v>8.7681161900914975E-2</v>
      </c>
      <c r="AC317" s="14">
        <v>0.18398894514450179</v>
      </c>
      <c r="AD317" s="14">
        <v>0.10924771525759497</v>
      </c>
      <c r="AE317" s="14">
        <v>0.14975632076881928</v>
      </c>
      <c r="AF317" s="14">
        <v>0.13127070360595072</v>
      </c>
      <c r="AG317" s="14">
        <v>0.21000573967002051</v>
      </c>
      <c r="AH317" s="16">
        <v>0.14587662333957524</v>
      </c>
      <c r="AI317" s="16">
        <v>7.7411374588210222E-2</v>
      </c>
      <c r="AJ317" s="16">
        <v>9.2017294321834767E-2</v>
      </c>
      <c r="AK317" s="16">
        <v>0.16196595679614603</v>
      </c>
      <c r="AL317" s="16">
        <v>0.14462142711246689</v>
      </c>
      <c r="AM317" s="14">
        <v>0.1394865334561145</v>
      </c>
      <c r="AN317" s="14">
        <v>0.29216403817165854</v>
      </c>
      <c r="AO317" s="14">
        <v>0.13925831596027663</v>
      </c>
      <c r="AP317" s="14">
        <v>0.20064882234066728</v>
      </c>
      <c r="AQ317" s="14">
        <v>0.19448694995304441</v>
      </c>
    </row>
    <row r="318" spans="1:43" s="14" customFormat="1">
      <c r="A318" s="14">
        <v>227.63</v>
      </c>
      <c r="B318" s="14">
        <v>9.3482907080105484</v>
      </c>
      <c r="C318" s="14">
        <v>-1.5770513614885258</v>
      </c>
      <c r="D318" s="16">
        <v>0.12693457118503093</v>
      </c>
      <c r="E318" s="16">
        <v>0.13857366347276298</v>
      </c>
      <c r="F318" s="16">
        <v>6.3375998594180388E-2</v>
      </c>
      <c r="G318" s="16">
        <v>7.7867809579885996E-2</v>
      </c>
      <c r="H318" s="16">
        <v>2.4579024301740211E-2</v>
      </c>
      <c r="I318" s="14">
        <v>8.5969530682130854E-2</v>
      </c>
      <c r="J318" s="14">
        <v>0.13172713859762647</v>
      </c>
      <c r="K318" s="14">
        <v>1.4149484741950433E-3</v>
      </c>
      <c r="L318" s="14">
        <v>1.7504281930765826E-2</v>
      </c>
      <c r="M318" s="14">
        <v>-0.10345099086331239</v>
      </c>
      <c r="N318" s="16">
        <v>7.6042069613182925E-2</v>
      </c>
      <c r="O318" s="16">
        <v>0.17565900654641903</v>
      </c>
      <c r="P318" s="16">
        <v>8.9164575623861222E-2</v>
      </c>
      <c r="Q318" s="16">
        <v>0.12282665625994903</v>
      </c>
      <c r="R318" s="16">
        <v>0.12739100617670671</v>
      </c>
      <c r="S318" s="14">
        <v>0.22312824568069881</v>
      </c>
      <c r="T318" s="14">
        <v>0.17360504908387808</v>
      </c>
      <c r="U318" s="14">
        <v>8.1633398261211063E-2</v>
      </c>
      <c r="V318" s="14">
        <v>0.11506726140146099</v>
      </c>
      <c r="W318" s="14">
        <v>9.7448870722777886E-3</v>
      </c>
      <c r="X318" s="16">
        <v>0.11027469398886544</v>
      </c>
      <c r="Y318" s="16">
        <v>0.13823133722900616</v>
      </c>
      <c r="Z318" s="16">
        <v>2.184041435168561E-2</v>
      </c>
      <c r="AA318" s="16">
        <v>6.0066844904531083E-2</v>
      </c>
      <c r="AB318" s="16">
        <v>4.6373795154258081E-2</v>
      </c>
      <c r="AC318" s="14">
        <v>0.13001550737884235</v>
      </c>
      <c r="AD318" s="14">
        <v>0.12659224494127411</v>
      </c>
      <c r="AE318" s="14">
        <v>7.273291592353362E-2</v>
      </c>
      <c r="AF318" s="14">
        <v>0.1637916967628491</v>
      </c>
      <c r="AG318" s="14">
        <v>9.2473729313510528E-2</v>
      </c>
      <c r="AH318" s="16">
        <v>0.1128991951910011</v>
      </c>
      <c r="AI318" s="16">
        <v>6.8625000998451716E-2</v>
      </c>
      <c r="AJ318" s="16">
        <v>0.14462142711246689</v>
      </c>
      <c r="AK318" s="16">
        <v>6.2805454854585691E-2</v>
      </c>
      <c r="AL318" s="16">
        <v>0.10285762537413423</v>
      </c>
      <c r="AM318" s="14">
        <v>7.4102220898560917E-2</v>
      </c>
      <c r="AN318" s="14">
        <v>0.16196595679614603</v>
      </c>
      <c r="AO318" s="14">
        <v>3.4278267874850256E-2</v>
      </c>
      <c r="AP318" s="14">
        <v>8.6197748177968742E-2</v>
      </c>
      <c r="AQ318" s="14">
        <v>4.0896575254148873E-2</v>
      </c>
    </row>
    <row r="319" spans="1:43" s="14" customFormat="1">
      <c r="A319" s="14">
        <v>230.72</v>
      </c>
      <c r="B319" s="14">
        <v>9.4376378576310795</v>
      </c>
      <c r="C319" s="14">
        <v>-1.5770513614885258</v>
      </c>
      <c r="D319" s="16">
        <v>6.6685152283829707E-2</v>
      </c>
      <c r="E319" s="16">
        <v>4.1923553985419353E-2</v>
      </c>
      <c r="F319" s="16">
        <v>0.11894695883070501</v>
      </c>
      <c r="G319" s="16">
        <v>0.10103188540743116</v>
      </c>
      <c r="H319" s="16">
        <v>4.3178750212527713E-2</v>
      </c>
      <c r="I319" s="14">
        <v>0.14701771081876466</v>
      </c>
      <c r="J319" s="14">
        <v>-4.5187064175899261E-3</v>
      </c>
      <c r="K319" s="14">
        <v>7.0678958460992661E-2</v>
      </c>
      <c r="L319" s="14">
        <v>4.3521076456284537E-2</v>
      </c>
      <c r="M319" s="14">
        <v>-5.5411207989437931E-2</v>
      </c>
      <c r="N319" s="16">
        <v>9.3728925540618888E-2</v>
      </c>
      <c r="O319" s="16">
        <v>0.1162083488806504</v>
      </c>
      <c r="P319" s="16">
        <v>0.11563780514105571</v>
      </c>
      <c r="Q319" s="16">
        <v>4.5460925170906545E-2</v>
      </c>
      <c r="R319" s="16">
        <v>9.4071251784375712E-2</v>
      </c>
      <c r="S319" s="14">
        <v>6.9880197225560076E-2</v>
      </c>
      <c r="T319" s="14">
        <v>0.16230828303990286</v>
      </c>
      <c r="U319" s="14">
        <v>-1.7184777436592455E-2</v>
      </c>
      <c r="V319" s="14">
        <v>2.9942135453930471E-2</v>
      </c>
      <c r="W319" s="14">
        <v>-4.0462962012056562E-2</v>
      </c>
      <c r="X319" s="16">
        <v>8.5513095690455079E-2</v>
      </c>
      <c r="Y319" s="16">
        <v>9.5326448011484072E-2</v>
      </c>
      <c r="Z319" s="16">
        <v>5.8811648677422723E-2</v>
      </c>
      <c r="AA319" s="16">
        <v>1.1570627038980855E-2</v>
      </c>
      <c r="AB319" s="16">
        <v>7.9579440798670117E-2</v>
      </c>
      <c r="AC319" s="14">
        <v>9.0990315590564294E-2</v>
      </c>
      <c r="AD319" s="14">
        <v>0.18775453382582685</v>
      </c>
      <c r="AE319" s="14">
        <v>2.9029265470578939E-2</v>
      </c>
      <c r="AF319" s="14">
        <v>0.15648873689603685</v>
      </c>
      <c r="AG319" s="14">
        <v>6.1664367375396267E-2</v>
      </c>
      <c r="AH319" s="16">
        <v>5.1166362566853633E-2</v>
      </c>
      <c r="AI319" s="16">
        <v>-6.2303376363740514E-3</v>
      </c>
      <c r="AJ319" s="16">
        <v>3.1311440428957775E-2</v>
      </c>
      <c r="AK319" s="16">
        <v>0.1416545996665744</v>
      </c>
      <c r="AL319" s="16">
        <v>0.10719375779505401</v>
      </c>
      <c r="AM319" s="14">
        <v>7.3417568411047268E-2</v>
      </c>
      <c r="AN319" s="14">
        <v>4.9112405104312681E-2</v>
      </c>
      <c r="AO319" s="14">
        <v>8.1519289513292126E-2</v>
      </c>
      <c r="AP319" s="14">
        <v>0.13252589983305907</v>
      </c>
      <c r="AQ319" s="14">
        <v>8.1405180765373189E-2</v>
      </c>
    </row>
    <row r="320" spans="1:43" s="14" customFormat="1">
      <c r="A320" s="14">
        <v>233.8</v>
      </c>
      <c r="B320" s="14">
        <v>9.4964038628093341</v>
      </c>
      <c r="C320" s="14">
        <v>-1.5770513614885258</v>
      </c>
      <c r="D320" s="16">
        <v>0.14576251459165632</v>
      </c>
      <c r="E320" s="16">
        <v>0.15820036811482097</v>
      </c>
      <c r="F320" s="16">
        <v>0.17440381031931068</v>
      </c>
      <c r="G320" s="16">
        <v>0.18170677018612294</v>
      </c>
      <c r="H320" s="16">
        <v>3.3251289143579783E-2</v>
      </c>
      <c r="I320" s="14">
        <v>3.8157965304094273E-2</v>
      </c>
      <c r="J320" s="14">
        <v>6.7598022267181243E-2</v>
      </c>
      <c r="K320" s="14">
        <v>5.9838627408693203E-2</v>
      </c>
      <c r="L320" s="14">
        <v>4.1923553985419353E-2</v>
      </c>
      <c r="M320" s="14">
        <v>-2.5628824782594144E-2</v>
      </c>
      <c r="N320" s="16">
        <v>0.12043037255365124</v>
      </c>
      <c r="O320" s="16">
        <v>0.10571034407210778</v>
      </c>
      <c r="P320" s="16">
        <v>0.15865680310649671</v>
      </c>
      <c r="Q320" s="16">
        <v>0.10901949776175708</v>
      </c>
      <c r="R320" s="16">
        <v>0.19676912491142326</v>
      </c>
      <c r="S320" s="14">
        <v>0.23442501172467403</v>
      </c>
      <c r="T320" s="14">
        <v>0.1651610017378764</v>
      </c>
      <c r="U320" s="14">
        <v>0.10673732280337825</v>
      </c>
      <c r="V320" s="14">
        <v>0.14621894958333206</v>
      </c>
      <c r="W320" s="14">
        <v>-5.0276314333085555E-2</v>
      </c>
      <c r="X320" s="16">
        <v>9.1446750582240055E-2</v>
      </c>
      <c r="Y320" s="16">
        <v>5.7442343702395426E-2</v>
      </c>
      <c r="Z320" s="16">
        <v>0.20201812731569457</v>
      </c>
      <c r="AA320" s="16">
        <v>0.10616677906378354</v>
      </c>
      <c r="AB320" s="16">
        <v>3.2452527908147191E-2</v>
      </c>
      <c r="AC320" s="14">
        <v>0.10262940787829634</v>
      </c>
      <c r="AD320" s="14">
        <v>0.16413402300660593</v>
      </c>
      <c r="AE320" s="14">
        <v>0.14553429709581842</v>
      </c>
      <c r="AF320" s="14">
        <v>9.5326448011484072E-2</v>
      </c>
      <c r="AG320" s="14">
        <v>8.1747507009130013E-2</v>
      </c>
      <c r="AH320" s="16">
        <v>2.3666154318388678E-2</v>
      </c>
      <c r="AI320" s="16">
        <v>3.6674551581148032E-2</v>
      </c>
      <c r="AJ320" s="16">
        <v>5.8811648677422723E-2</v>
      </c>
      <c r="AK320" s="16">
        <v>0.21069039215753416</v>
      </c>
      <c r="AL320" s="16">
        <v>0.19927951736563998</v>
      </c>
      <c r="AM320" s="14">
        <v>0.18490181512785331</v>
      </c>
      <c r="AN320" s="14">
        <v>0.13868777222068193</v>
      </c>
      <c r="AO320" s="14">
        <v>0.13503629228727579</v>
      </c>
      <c r="AP320" s="14">
        <v>2.4921350545497035E-2</v>
      </c>
      <c r="AQ320" s="14">
        <v>8.7681161900914975E-2</v>
      </c>
    </row>
    <row r="321" spans="1:43" s="14" customFormat="1">
      <c r="A321" s="14">
        <v>236.88</v>
      </c>
      <c r="B321" s="14">
        <v>9.2121589717432499</v>
      </c>
      <c r="C321" s="14">
        <v>-1.5770513614885258</v>
      </c>
      <c r="D321" s="16">
        <v>4.2151771481257233E-2</v>
      </c>
      <c r="E321" s="16">
        <v>9.1446750582240055E-2</v>
      </c>
      <c r="F321" s="16">
        <v>0.16847015542752572</v>
      </c>
      <c r="G321" s="16">
        <v>5.5616603735692355E-2</v>
      </c>
      <c r="H321" s="16">
        <v>6.7255696023424419E-2</v>
      </c>
      <c r="I321" s="14">
        <v>0.18010924771525777</v>
      </c>
      <c r="J321" s="14">
        <v>0.10536801782835094</v>
      </c>
      <c r="K321" s="14">
        <v>1.7504281930765826E-2</v>
      </c>
      <c r="L321" s="14">
        <v>0.19231888374258452</v>
      </c>
      <c r="M321" s="14">
        <v>-8.0286915035767223E-2</v>
      </c>
      <c r="N321" s="16">
        <v>-1.9695169890809175E-2</v>
      </c>
      <c r="O321" s="16">
        <v>3.6674551581148032E-2</v>
      </c>
      <c r="P321" s="16">
        <v>0.20030649609691045</v>
      </c>
      <c r="Q321" s="16">
        <v>8.0035875790345878E-2</v>
      </c>
      <c r="R321" s="16">
        <v>0.18570057636328591</v>
      </c>
      <c r="S321" s="14">
        <v>0.18752631632998898</v>
      </c>
      <c r="T321" s="14">
        <v>0.11746354510775876</v>
      </c>
      <c r="U321" s="14">
        <v>3.6788660329066976E-2</v>
      </c>
      <c r="V321" s="14">
        <v>2.7203525503875871E-2</v>
      </c>
      <c r="W321" s="14">
        <v>9.6125209246916671E-2</v>
      </c>
      <c r="X321" s="16">
        <v>8.3002703236238373E-2</v>
      </c>
      <c r="Y321" s="16">
        <v>7.3189350915209381E-2</v>
      </c>
      <c r="Z321" s="16">
        <v>0.15158206073552233</v>
      </c>
      <c r="AA321" s="16">
        <v>6.4060651081694051E-2</v>
      </c>
      <c r="AB321" s="16">
        <v>8.6083639430049791E-2</v>
      </c>
      <c r="AC321" s="14">
        <v>0.12100091629324596</v>
      </c>
      <c r="AD321" s="14">
        <v>0.16858426417544464</v>
      </c>
      <c r="AE321" s="14">
        <v>0.15899912935025354</v>
      </c>
      <c r="AF321" s="14">
        <v>0.18090800895069037</v>
      </c>
      <c r="AG321" s="14">
        <v>0.13172713859762647</v>
      </c>
      <c r="AH321" s="16">
        <v>0.12659224494127411</v>
      </c>
      <c r="AI321" s="16">
        <v>6.520173856088346E-2</v>
      </c>
      <c r="AJ321" s="16">
        <v>0.12191378627659749</v>
      </c>
      <c r="AK321" s="16">
        <v>0.10319995161789106</v>
      </c>
      <c r="AL321" s="16">
        <v>7.6384395856939749E-2</v>
      </c>
      <c r="AM321" s="14">
        <v>0.12476650497457104</v>
      </c>
      <c r="AN321" s="14">
        <v>0.20532728100534389</v>
      </c>
      <c r="AO321" s="14">
        <v>0.1011459941553501</v>
      </c>
      <c r="AP321" s="14">
        <v>0.12442417873081421</v>
      </c>
      <c r="AQ321" s="14">
        <v>0.12830387616005823</v>
      </c>
    </row>
    <row r="322" spans="1:43" s="14" customFormat="1">
      <c r="A322" s="14">
        <v>239.97</v>
      </c>
      <c r="B322" s="14">
        <v>9.1562456852629683</v>
      </c>
      <c r="C322" s="14">
        <v>-1.5770513614885258</v>
      </c>
      <c r="D322" s="16">
        <v>0.12944496363924765</v>
      </c>
      <c r="E322" s="16">
        <v>5.0481710079339978E-2</v>
      </c>
      <c r="F322" s="16">
        <v>0.16801372043584994</v>
      </c>
      <c r="G322" s="16">
        <v>1.2825823266089215E-2</v>
      </c>
      <c r="H322" s="16">
        <v>0.16618798046914687</v>
      </c>
      <c r="I322" s="14">
        <v>9.4185360532294662E-2</v>
      </c>
      <c r="J322" s="14">
        <v>0.1512397344917655</v>
      </c>
      <c r="K322" s="14">
        <v>4.9911166339745273E-2</v>
      </c>
      <c r="L322" s="14">
        <v>8.2318050748724725E-2</v>
      </c>
      <c r="M322" s="14">
        <v>-1.6956559940754571E-2</v>
      </c>
      <c r="N322" s="16">
        <v>0.10548212657626989</v>
      </c>
      <c r="O322" s="16">
        <v>0.10171653789494481</v>
      </c>
      <c r="P322" s="16">
        <v>0.22038963573064418</v>
      </c>
      <c r="Q322" s="16">
        <v>0.14587662333957524</v>
      </c>
      <c r="R322" s="16">
        <v>7.273291592353362E-2</v>
      </c>
      <c r="S322" s="14">
        <v>0.14199692591033122</v>
      </c>
      <c r="T322" s="14">
        <v>0.20521317225742494</v>
      </c>
      <c r="U322" s="14">
        <v>0.17931048647982517</v>
      </c>
      <c r="V322" s="14">
        <v>0.16333526177117333</v>
      </c>
      <c r="W322" s="14">
        <v>-5.6552295468627348E-2</v>
      </c>
      <c r="X322" s="16">
        <v>0.15009864701257611</v>
      </c>
      <c r="Y322" s="16">
        <v>7.5813852117345037E-2</v>
      </c>
      <c r="Z322" s="16">
        <v>4.112479274998676E-2</v>
      </c>
      <c r="AA322" s="16">
        <v>4.5232707675068665E-2</v>
      </c>
      <c r="AB322" s="16">
        <v>0.14633305833125101</v>
      </c>
      <c r="AC322" s="14">
        <v>0.17394737532763491</v>
      </c>
      <c r="AD322" s="14">
        <v>1.2711714518170273E-2</v>
      </c>
      <c r="AE322" s="14">
        <v>5.4817842500259763E-2</v>
      </c>
      <c r="AF322" s="14">
        <v>7.2162372183938908E-2</v>
      </c>
      <c r="AG322" s="14">
        <v>9.9434362936565976E-2</v>
      </c>
      <c r="AH322" s="16">
        <v>0.11632245762856935</v>
      </c>
      <c r="AI322" s="16">
        <v>8.2888594488319423E-2</v>
      </c>
      <c r="AJ322" s="16">
        <v>0.10776430153464872</v>
      </c>
      <c r="AK322" s="16">
        <v>0.14256746964992595</v>
      </c>
      <c r="AL322" s="16">
        <v>8.2614733493315464E-3</v>
      </c>
      <c r="AM322" s="14">
        <v>0.12362541749538161</v>
      </c>
      <c r="AN322" s="14">
        <v>0.10491158283667518</v>
      </c>
      <c r="AO322" s="14">
        <v>6.8739109746370652E-2</v>
      </c>
      <c r="AP322" s="14">
        <v>8.8365814388428623E-2</v>
      </c>
      <c r="AQ322" s="14">
        <v>0.11369795642643368</v>
      </c>
    </row>
    <row r="323" spans="1:43" s="14" customFormat="1">
      <c r="A323" s="14">
        <v>243.05</v>
      </c>
      <c r="B323" s="14">
        <v>9.2764021968216142</v>
      </c>
      <c r="C323" s="14">
        <v>-1.5770513614885258</v>
      </c>
      <c r="D323" s="16">
        <v>0.17337683158804021</v>
      </c>
      <c r="E323" s="16">
        <v>4.5460925170906545E-2</v>
      </c>
      <c r="F323" s="16">
        <v>0.13891598971651981</v>
      </c>
      <c r="G323" s="16">
        <v>5.4931951248178706E-2</v>
      </c>
      <c r="H323" s="16">
        <v>0.10468336534083729</v>
      </c>
      <c r="I323" s="14">
        <v>6.4517086073369811E-2</v>
      </c>
      <c r="J323" s="14">
        <v>3.6674551581148032E-2</v>
      </c>
      <c r="K323" s="14">
        <v>7.7753700831967046E-2</v>
      </c>
      <c r="L323" s="14">
        <v>6.0409171148287907E-2</v>
      </c>
      <c r="M323" s="14">
        <v>-0.17123158712716377</v>
      </c>
      <c r="N323" s="16">
        <v>5.2079232550205162E-2</v>
      </c>
      <c r="O323" s="16">
        <v>0.22951833556415954</v>
      </c>
      <c r="P323" s="16">
        <v>0.15968378183776721</v>
      </c>
      <c r="Q323" s="16">
        <v>2.5035459293415979E-2</v>
      </c>
      <c r="R323" s="16">
        <v>0.1107311289805412</v>
      </c>
      <c r="S323" s="14">
        <v>9.5896991751078783E-2</v>
      </c>
      <c r="T323" s="14">
        <v>9.3614816792699951E-2</v>
      </c>
      <c r="U323" s="14">
        <v>0.12682046243711198</v>
      </c>
      <c r="V323" s="14">
        <v>0.1183764150911103</v>
      </c>
      <c r="W323" s="14">
        <v>-3.3502328389001121E-2</v>
      </c>
      <c r="X323" s="16">
        <v>8.6311856925887678E-2</v>
      </c>
      <c r="Y323" s="16">
        <v>9.6923970482349256E-2</v>
      </c>
      <c r="Z323" s="16">
        <v>0.14850112454171091</v>
      </c>
      <c r="AA323" s="16">
        <v>0.11575191388897464</v>
      </c>
      <c r="AB323" s="16">
        <v>8.5513095690455079E-2</v>
      </c>
      <c r="AC323" s="14">
        <v>0.14039940343946605</v>
      </c>
      <c r="AD323" s="14">
        <v>1.1228300795224031E-2</v>
      </c>
      <c r="AE323" s="14">
        <v>7.7525483336129172E-2</v>
      </c>
      <c r="AF323" s="14">
        <v>7.7069048344453397E-2</v>
      </c>
      <c r="AG323" s="14">
        <v>0.17052411289006666</v>
      </c>
      <c r="AH323" s="16">
        <v>9.0762098094726407E-2</v>
      </c>
      <c r="AI323" s="16">
        <v>0.18558646761536696</v>
      </c>
      <c r="AJ323" s="16">
        <v>6.6799261031748644E-2</v>
      </c>
      <c r="AK323" s="16">
        <v>0.10285762537413423</v>
      </c>
      <c r="AL323" s="16">
        <v>6.3832433585856163E-2</v>
      </c>
      <c r="AM323" s="14">
        <v>0.11461082640978522</v>
      </c>
      <c r="AN323" s="14">
        <v>0.23499555546426873</v>
      </c>
      <c r="AO323" s="14">
        <v>0.1397147509519524</v>
      </c>
      <c r="AP323" s="14">
        <v>5.504605999609765E-2</v>
      </c>
      <c r="AQ323" s="14">
        <v>5.8012887441990131E-2</v>
      </c>
    </row>
    <row r="324" spans="1:43">
      <c r="A324">
        <v>275.38</v>
      </c>
      <c r="B324">
        <v>9.5180845249139328</v>
      </c>
      <c r="C324">
        <v>-1.5770513614885258</v>
      </c>
      <c r="D324" s="11">
        <v>0.71402407922798605</v>
      </c>
      <c r="E324" s="11">
        <v>0.75761362093302176</v>
      </c>
      <c r="F324" s="11">
        <v>0.65000907164545974</v>
      </c>
      <c r="G324" s="11">
        <v>0.72691836774282648</v>
      </c>
      <c r="H324" s="11">
        <v>0.72223990907814983</v>
      </c>
      <c r="I324">
        <v>0.882448591156344</v>
      </c>
      <c r="J324">
        <v>0.5983178088381792</v>
      </c>
      <c r="K324">
        <v>0.73992676500558585</v>
      </c>
      <c r="L324">
        <v>0.75145174854539898</v>
      </c>
      <c r="M324">
        <v>1.2701901165849079</v>
      </c>
      <c r="N324" s="11">
        <v>1.0464228619158633</v>
      </c>
      <c r="O324" s="11">
        <v>0.9551358635807099</v>
      </c>
      <c r="P324" s="11">
        <v>0.97225217576855116</v>
      </c>
      <c r="Q324" s="11">
        <v>0.99279175039396061</v>
      </c>
      <c r="R324" s="11">
        <v>0.89990722958794211</v>
      </c>
      <c r="S324">
        <v>0.94052994384708533</v>
      </c>
      <c r="T324">
        <v>0.89146318224194043</v>
      </c>
      <c r="U324">
        <v>0.94783290371389761</v>
      </c>
      <c r="V324">
        <v>0.901961187050483</v>
      </c>
      <c r="W324">
        <v>1.4041537866417455</v>
      </c>
      <c r="X324" s="11">
        <v>0.91257330060694464</v>
      </c>
      <c r="Y324" s="11">
        <v>0.98354894181252639</v>
      </c>
      <c r="Z324" s="11">
        <v>0.95627695105989929</v>
      </c>
      <c r="AA324" s="11">
        <v>0.98971081420014928</v>
      </c>
      <c r="AB324" s="11">
        <v>0.98685809550217574</v>
      </c>
      <c r="AC324">
        <v>0.97772939566866035</v>
      </c>
      <c r="AD324">
        <v>0.87959587245837045</v>
      </c>
      <c r="AE324">
        <v>0.99427516411690686</v>
      </c>
      <c r="AF324">
        <v>0.94783290371389761</v>
      </c>
      <c r="AG324">
        <v>1.2563829580867161</v>
      </c>
      <c r="AH324" s="11">
        <v>1.1164856331380935</v>
      </c>
      <c r="AI324" s="11">
        <v>1.0758629188789501</v>
      </c>
      <c r="AJ324" s="11">
        <v>1.0708421339705168</v>
      </c>
      <c r="AK324" s="11">
        <v>1.2165590050630053</v>
      </c>
      <c r="AL324" s="11">
        <v>1.1448987113699101</v>
      </c>
      <c r="AM324">
        <v>0.96129773596833279</v>
      </c>
      <c r="AN324">
        <v>1.0337567908968608</v>
      </c>
      <c r="AO324">
        <v>0.97327915449982161</v>
      </c>
      <c r="AP324">
        <v>0.927407437836407</v>
      </c>
      <c r="AQ324">
        <v>1.2542148918762561</v>
      </c>
    </row>
    <row r="325" spans="1:43">
      <c r="A325">
        <v>278.47000000000003</v>
      </c>
      <c r="B325">
        <v>9.2532381209940695</v>
      </c>
      <c r="C325">
        <v>-1.5770513614885258</v>
      </c>
      <c r="D325" s="11">
        <v>1.0216612636174529</v>
      </c>
      <c r="E325" s="11">
        <v>1.0787156375769238</v>
      </c>
      <c r="F325" s="11">
        <v>0.97909870064368765</v>
      </c>
      <c r="G325" s="11">
        <v>0.89351713970448132</v>
      </c>
      <c r="H325" s="11">
        <v>0.98617344301466203</v>
      </c>
      <c r="I325">
        <v>1.1665793734745089</v>
      </c>
      <c r="J325">
        <v>0.96871480458306392</v>
      </c>
      <c r="K325">
        <v>1.0772322238539775</v>
      </c>
      <c r="L325">
        <v>1.158591761120183</v>
      </c>
      <c r="M325">
        <v>1.2174718750463569</v>
      </c>
      <c r="N325" s="11">
        <v>1.2090278277003552</v>
      </c>
      <c r="O325" s="11">
        <v>1.2240901824256556</v>
      </c>
      <c r="P325" s="11">
        <v>1.2657398754160691</v>
      </c>
      <c r="Q325" s="11">
        <v>1.2958645848666699</v>
      </c>
      <c r="R325" s="11">
        <v>1.2246607261652502</v>
      </c>
      <c r="S325">
        <v>1.2950658236312373</v>
      </c>
      <c r="T325">
        <v>1.1929384942437844</v>
      </c>
      <c r="U325">
        <v>1.2081149577170036</v>
      </c>
      <c r="V325">
        <v>1.2645987879368799</v>
      </c>
      <c r="W325">
        <v>1.5393726529256915</v>
      </c>
      <c r="X325" s="11">
        <v>1.0945767535376567</v>
      </c>
      <c r="Y325" s="11">
        <v>1.1873471655957564</v>
      </c>
      <c r="Z325" s="11">
        <v>1.1632702197848597</v>
      </c>
      <c r="AA325" s="11">
        <v>1.1629278935411027</v>
      </c>
      <c r="AB325" s="11">
        <v>1.023601112332075</v>
      </c>
      <c r="AC325">
        <v>1.1428447539073689</v>
      </c>
      <c r="AD325">
        <v>1.144784602621991</v>
      </c>
      <c r="AE325">
        <v>1.209484262692031</v>
      </c>
      <c r="AF325">
        <v>1.1791313357455924</v>
      </c>
      <c r="AG325">
        <v>1.2586651330450949</v>
      </c>
      <c r="AH325" s="11">
        <v>1.0738089614164092</v>
      </c>
      <c r="AI325" s="11">
        <v>1.2011543240939482</v>
      </c>
      <c r="AJ325" s="11">
        <v>1.2285404235944943</v>
      </c>
      <c r="AK325" s="11">
        <v>1.2667668541473398</v>
      </c>
      <c r="AL325" s="11">
        <v>1.1858637518728101</v>
      </c>
      <c r="AM325">
        <v>1.158591761120183</v>
      </c>
      <c r="AN325">
        <v>1.0427713819824571</v>
      </c>
      <c r="AO325">
        <v>1.0337567908968608</v>
      </c>
      <c r="AP325">
        <v>1.1082698032879297</v>
      </c>
      <c r="AQ325">
        <v>1.2399512983863885</v>
      </c>
    </row>
    <row r="326" spans="1:43">
      <c r="A326">
        <v>281.55</v>
      </c>
      <c r="B326">
        <v>9.2876989628655906</v>
      </c>
      <c r="C326">
        <v>-1.5770513614885258</v>
      </c>
      <c r="D326" s="11">
        <v>1.0950331885293325</v>
      </c>
      <c r="E326" s="11">
        <v>1.3669543348201705</v>
      </c>
      <c r="F326" s="11">
        <v>1.2110817851628961</v>
      </c>
      <c r="G326" s="11">
        <v>1.1889446880666215</v>
      </c>
      <c r="H326" s="11">
        <v>1.2615178517430683</v>
      </c>
      <c r="I326">
        <v>1.2420052558489294</v>
      </c>
      <c r="J326">
        <v>1.2999724997917517</v>
      </c>
      <c r="K326">
        <v>1.258436915549257</v>
      </c>
      <c r="L326">
        <v>1.2051481302711111</v>
      </c>
      <c r="M326">
        <v>1.3221095968880265</v>
      </c>
      <c r="N326" s="11">
        <v>1.3043086322126716</v>
      </c>
      <c r="O326" s="11">
        <v>1.3300972092423524</v>
      </c>
      <c r="P326" s="11">
        <v>1.2913002349499121</v>
      </c>
      <c r="Q326" s="11">
        <v>1.40906046280226</v>
      </c>
      <c r="R326" s="11">
        <v>1.3013418047667791</v>
      </c>
      <c r="S326">
        <v>1.4612081606012164</v>
      </c>
      <c r="T326">
        <v>1.4007305242041772</v>
      </c>
      <c r="U326">
        <v>1.4679405767284339</v>
      </c>
      <c r="V326">
        <v>1.3151489632649709</v>
      </c>
      <c r="W326">
        <v>1.3773382308807942</v>
      </c>
      <c r="X326" s="11">
        <v>1.246569605765687</v>
      </c>
      <c r="Y326" s="11">
        <v>1.0958319497647651</v>
      </c>
      <c r="Z326" s="11">
        <v>1.2059468915065439</v>
      </c>
      <c r="AA326" s="11">
        <v>1.1534568674638306</v>
      </c>
      <c r="AB326" s="11">
        <v>1.103591344623253</v>
      </c>
      <c r="AC326">
        <v>1.2535302393887424</v>
      </c>
      <c r="AD326">
        <v>1.2750967927454224</v>
      </c>
      <c r="AE326">
        <v>1.26026265551596</v>
      </c>
      <c r="AF326">
        <v>1.1231039405173922</v>
      </c>
      <c r="AG326">
        <v>1.4356478010673734</v>
      </c>
      <c r="AH326" s="11">
        <v>1.2690490291057186</v>
      </c>
      <c r="AI326" s="11">
        <v>1.3475558476739504</v>
      </c>
      <c r="AJ326" s="11">
        <v>1.2200963762484927</v>
      </c>
      <c r="AK326" s="11">
        <v>1.4206995550899921</v>
      </c>
      <c r="AL326" s="11">
        <v>1.3140078757857816</v>
      </c>
      <c r="AM326">
        <v>1.297462107337535</v>
      </c>
      <c r="AN326">
        <v>1.0917240348396831</v>
      </c>
      <c r="AO326">
        <v>1.0225741336008045</v>
      </c>
      <c r="AP326">
        <v>1.1211640918027701</v>
      </c>
      <c r="AQ326">
        <v>1.2656257666681503</v>
      </c>
    </row>
    <row r="327" spans="1:43">
      <c r="A327">
        <v>284.63</v>
      </c>
      <c r="B327">
        <v>9.004138724287019</v>
      </c>
      <c r="C327">
        <v>-1.5770513614885258</v>
      </c>
      <c r="D327" s="11">
        <v>1.2480530194886332</v>
      </c>
      <c r="E327" s="11">
        <v>1.3522343063386271</v>
      </c>
      <c r="F327" s="11">
        <v>1.2486235632282279</v>
      </c>
      <c r="G327" s="11">
        <v>1.3136655495420249</v>
      </c>
      <c r="H327" s="11">
        <v>1.160417501086886</v>
      </c>
      <c r="I327">
        <v>1.2527314781533099</v>
      </c>
      <c r="J327">
        <v>1.3879503444372558</v>
      </c>
      <c r="K327">
        <v>1.2890180599915333</v>
      </c>
      <c r="L327">
        <v>1.3864669307143096</v>
      </c>
      <c r="M327">
        <v>1.3767676871411996</v>
      </c>
      <c r="N327" s="11">
        <v>1.3581679612304121</v>
      </c>
      <c r="O327" s="11">
        <v>1.4807207564953555</v>
      </c>
      <c r="P327" s="11">
        <v>1.3917159331185809</v>
      </c>
      <c r="Q327" s="11">
        <v>1.4811771914870311</v>
      </c>
      <c r="R327" s="11">
        <v>1.3549729162886817</v>
      </c>
      <c r="S327">
        <v>1.446145805875916</v>
      </c>
      <c r="T327">
        <v>1.3991330017333121</v>
      </c>
      <c r="U327">
        <v>1.4025562641708804</v>
      </c>
      <c r="V327">
        <v>1.4695380991992992</v>
      </c>
      <c r="W327">
        <v>1.6199334289564644</v>
      </c>
      <c r="X327" s="11">
        <v>1.2164448963150865</v>
      </c>
      <c r="Y327" s="11">
        <v>1.1964758654292715</v>
      </c>
      <c r="Z327" s="11">
        <v>1.2870782112769112</v>
      </c>
      <c r="AA327" s="11">
        <v>1.1765068345434568</v>
      </c>
      <c r="AB327" s="11">
        <v>1.1268695291987172</v>
      </c>
      <c r="AC327">
        <v>1.1556249336742905</v>
      </c>
      <c r="AD327">
        <v>1.2344740784862791</v>
      </c>
      <c r="AE327">
        <v>1.1880318180832699</v>
      </c>
      <c r="AF327">
        <v>1.1225333967777973</v>
      </c>
      <c r="AG327">
        <v>1.2475965844969574</v>
      </c>
      <c r="AH327" s="11">
        <v>1.3055638284397799</v>
      </c>
      <c r="AI327" s="11">
        <v>1.190085775545811</v>
      </c>
      <c r="AJ327" s="11">
        <v>1.2261441398881965</v>
      </c>
      <c r="AK327" s="11">
        <v>1.3849835169913634</v>
      </c>
      <c r="AL327" s="11">
        <v>1.215417917583816</v>
      </c>
      <c r="AM327">
        <v>1.1152304369109851</v>
      </c>
      <c r="AN327">
        <v>1.0903547298646559</v>
      </c>
      <c r="AO327">
        <v>1.1219628530382026</v>
      </c>
      <c r="AP327">
        <v>1.1515170187492085</v>
      </c>
      <c r="AQ327">
        <v>1.2211233549797631</v>
      </c>
    </row>
    <row r="328" spans="1:43">
      <c r="A328">
        <v>287.72000000000003</v>
      </c>
      <c r="B328">
        <v>8.8128924627748741</v>
      </c>
      <c r="C328">
        <v>-1.5770513614885258</v>
      </c>
      <c r="D328" s="11">
        <v>1.3707199235014955</v>
      </c>
      <c r="E328" s="11">
        <v>1.4203572288462352</v>
      </c>
      <c r="F328" s="11">
        <v>1.2358433834613065</v>
      </c>
      <c r="G328" s="11">
        <v>1.462121030584568</v>
      </c>
      <c r="H328" s="11">
        <v>1.3189145519462961</v>
      </c>
      <c r="I328">
        <v>1.3679813135514409</v>
      </c>
      <c r="J328">
        <v>1.4471727846071865</v>
      </c>
      <c r="K328">
        <v>1.4853992151600319</v>
      </c>
      <c r="L328">
        <v>1.5494142227425582</v>
      </c>
      <c r="M328">
        <v>1.3184581169546203</v>
      </c>
      <c r="N328" s="11">
        <v>1.3741431859390638</v>
      </c>
      <c r="O328" s="11">
        <v>1.5413125016403135</v>
      </c>
      <c r="P328" s="11">
        <v>1.4005023067083393</v>
      </c>
      <c r="Q328" s="11">
        <v>1.4153364439378018</v>
      </c>
      <c r="R328" s="11">
        <v>1.3499521313802483</v>
      </c>
      <c r="S328">
        <v>1.3690082922827116</v>
      </c>
      <c r="T328">
        <v>1.6173089277543287</v>
      </c>
      <c r="U328">
        <v>1.4790091252765714</v>
      </c>
      <c r="V328">
        <v>1.3892055406643642</v>
      </c>
      <c r="W328">
        <v>1.5948295044142971</v>
      </c>
      <c r="X328" s="11">
        <v>1.3149207457691332</v>
      </c>
      <c r="Y328" s="11">
        <v>1.3254187505776758</v>
      </c>
      <c r="Z328" s="11">
        <v>1.2280839886028185</v>
      </c>
      <c r="AA328" s="11">
        <v>1.4035832429021509</v>
      </c>
      <c r="AB328" s="11">
        <v>1.2639141354493661</v>
      </c>
      <c r="AC328">
        <v>1.252503260657472</v>
      </c>
      <c r="AD328">
        <v>1.2529596956491478</v>
      </c>
      <c r="AE328">
        <v>1.2391525371509557</v>
      </c>
      <c r="AF328">
        <v>1.1378239689989356</v>
      </c>
      <c r="AG328">
        <v>1.3169747032316741</v>
      </c>
      <c r="AH328" s="11">
        <v>1.1851790993852964</v>
      </c>
      <c r="AI328" s="11">
        <v>1.4460316971279972</v>
      </c>
      <c r="AJ328" s="11">
        <v>1.2570676105742296</v>
      </c>
      <c r="AK328" s="11">
        <v>1.416819857660748</v>
      </c>
      <c r="AL328" s="11">
        <v>1.3686659660389546</v>
      </c>
      <c r="AM328">
        <v>1.2656257666681503</v>
      </c>
      <c r="AN328">
        <v>1.2303661635611973</v>
      </c>
      <c r="AO328">
        <v>1.3166323769879171</v>
      </c>
      <c r="AP328">
        <v>1.1282388341737444</v>
      </c>
      <c r="AQ328">
        <v>1.2833126225955862</v>
      </c>
    </row>
    <row r="329" spans="1:43">
      <c r="A329">
        <v>290.8</v>
      </c>
      <c r="B329">
        <v>8.7837947320555436</v>
      </c>
      <c r="C329">
        <v>-1.5770513614885258</v>
      </c>
      <c r="D329" s="11">
        <v>1.2749826839975036</v>
      </c>
      <c r="E329" s="11">
        <v>1.4284589499484801</v>
      </c>
      <c r="F329" s="11">
        <v>1.4881378251100865</v>
      </c>
      <c r="G329" s="11">
        <v>1.3587385049700067</v>
      </c>
      <c r="H329" s="11">
        <v>1.4147659001982071</v>
      </c>
      <c r="I329">
        <v>1.4119131815002335</v>
      </c>
      <c r="J329">
        <v>1.4707932954264076</v>
      </c>
      <c r="K329">
        <v>1.3897760844039588</v>
      </c>
      <c r="L329">
        <v>1.4944138062456285</v>
      </c>
      <c r="M329">
        <v>1.3971931530186901</v>
      </c>
      <c r="N329" s="11">
        <v>1.5577441613406411</v>
      </c>
      <c r="O329" s="11">
        <v>1.4475151108509434</v>
      </c>
      <c r="P329" s="11">
        <v>1.5400573054132052</v>
      </c>
      <c r="Q329" s="11">
        <v>1.5146110546272811</v>
      </c>
      <c r="R329" s="11">
        <v>1.5391444354298536</v>
      </c>
      <c r="S329">
        <v>1.5701820148638057</v>
      </c>
      <c r="T329">
        <v>1.5952859394059729</v>
      </c>
      <c r="U329">
        <v>1.5032001798353869</v>
      </c>
      <c r="V329">
        <v>1.553864463911397</v>
      </c>
      <c r="W329">
        <v>1.5224845582336881</v>
      </c>
      <c r="X329" s="11">
        <v>1.4447765009008888</v>
      </c>
      <c r="Y329" s="11">
        <v>1.1721707021225369</v>
      </c>
      <c r="Z329" s="11">
        <v>1.2133639601212749</v>
      </c>
      <c r="AA329" s="11">
        <v>1.2841113838310187</v>
      </c>
      <c r="AB329" s="11">
        <v>1.2914143436978311</v>
      </c>
      <c r="AC329">
        <v>1.2289968585861699</v>
      </c>
      <c r="AD329">
        <v>1.3391118003279487</v>
      </c>
      <c r="AE329">
        <v>1.2416629296051724</v>
      </c>
      <c r="AF329">
        <v>1.1973887354126231</v>
      </c>
      <c r="AG329">
        <v>1.3756265996620101</v>
      </c>
      <c r="AH329" s="11">
        <v>1.2655116579202312</v>
      </c>
      <c r="AI329" s="11">
        <v>1.3635310723826022</v>
      </c>
      <c r="AJ329" s="11">
        <v>1.2942670623958046</v>
      </c>
      <c r="AK329" s="11">
        <v>1.4807207564953555</v>
      </c>
      <c r="AL329" s="11">
        <v>1.3207402919129991</v>
      </c>
      <c r="AM329">
        <v>1.3087588733815103</v>
      </c>
      <c r="AN329">
        <v>1.2186129625255464</v>
      </c>
      <c r="AO329">
        <v>1.2833126225955862</v>
      </c>
      <c r="AP329">
        <v>1.2626589392222578</v>
      </c>
      <c r="AQ329">
        <v>1.329070230511082</v>
      </c>
    </row>
    <row r="330" spans="1:43">
      <c r="A330">
        <v>293.88</v>
      </c>
      <c r="B330">
        <v>9.0573134008172467</v>
      </c>
      <c r="C330">
        <v>-1.5770513614885258</v>
      </c>
      <c r="D330" s="11">
        <v>1.5297875181005003</v>
      </c>
      <c r="E330" s="11">
        <v>1.4569861369282155</v>
      </c>
      <c r="F330" s="11">
        <v>1.4778680377973819</v>
      </c>
      <c r="G330" s="11">
        <v>1.4707932954264076</v>
      </c>
      <c r="H330" s="11">
        <v>1.4706791866784885</v>
      </c>
      <c r="I330">
        <v>1.5238538632087153</v>
      </c>
      <c r="J330">
        <v>1.459838855626189</v>
      </c>
      <c r="K330">
        <v>1.5005756786332514</v>
      </c>
      <c r="L330">
        <v>1.5473602652800174</v>
      </c>
      <c r="M330">
        <v>1.2963210198583457</v>
      </c>
      <c r="N330" s="11">
        <v>1.4709074041743264</v>
      </c>
      <c r="O330" s="11">
        <v>1.671282365519988</v>
      </c>
      <c r="P330" s="11">
        <v>1.6267799538316008</v>
      </c>
      <c r="Q330" s="11">
        <v>1.6543942708279846</v>
      </c>
      <c r="R330" s="11">
        <v>1.5707525586034004</v>
      </c>
      <c r="S330">
        <v>1.6604420344676887</v>
      </c>
      <c r="T330">
        <v>1.5046835935583331</v>
      </c>
      <c r="U330">
        <v>1.6335123699588183</v>
      </c>
      <c r="V330">
        <v>1.5782837359660506</v>
      </c>
      <c r="W330">
        <v>1.6685437555699334</v>
      </c>
      <c r="X330" s="11">
        <v>1.4499113945572411</v>
      </c>
      <c r="Y330" s="11">
        <v>1.4806066477474364</v>
      </c>
      <c r="Z330" s="11">
        <v>1.2942670623958046</v>
      </c>
      <c r="AA330" s="11">
        <v>1.3596513749533583</v>
      </c>
      <c r="AB330" s="11">
        <v>1.2942670623958046</v>
      </c>
      <c r="AC330">
        <v>1.2902732562186416</v>
      </c>
      <c r="AD330">
        <v>1.2531879131449857</v>
      </c>
      <c r="AE330">
        <v>1.3863528219663905</v>
      </c>
      <c r="AF330">
        <v>1.3318088404611366</v>
      </c>
      <c r="AG330">
        <v>1.3431056065051117</v>
      </c>
      <c r="AH330" s="11">
        <v>1.3051073934481041</v>
      </c>
      <c r="AI330" s="11">
        <v>1.3436761502447063</v>
      </c>
      <c r="AJ330" s="11">
        <v>1.4120272902481525</v>
      </c>
      <c r="AK330" s="11">
        <v>1.5202023832753093</v>
      </c>
      <c r="AL330" s="11">
        <v>1.3432197152530307</v>
      </c>
      <c r="AM330">
        <v>1.3441325852363821</v>
      </c>
      <c r="AN330">
        <v>1.2385819934113611</v>
      </c>
      <c r="AO330">
        <v>1.2793188164184233</v>
      </c>
      <c r="AP330">
        <v>1.2574099368179865</v>
      </c>
      <c r="AQ330">
        <v>1.3429914977571928</v>
      </c>
    </row>
    <row r="331" spans="1:43">
      <c r="A331">
        <v>296.97000000000003</v>
      </c>
      <c r="B331">
        <v>8.8338884723919584</v>
      </c>
      <c r="C331">
        <v>-1.5770513614885258</v>
      </c>
      <c r="D331" s="11">
        <v>1.4259485574942634</v>
      </c>
      <c r="E331" s="11">
        <v>1.5580864875843978</v>
      </c>
      <c r="F331" s="11">
        <v>1.4426084346904289</v>
      </c>
      <c r="G331" s="11">
        <v>1.3587385049700067</v>
      </c>
      <c r="H331" s="11">
        <v>1.4517371345239443</v>
      </c>
      <c r="I331">
        <v>1.7123615147708071</v>
      </c>
      <c r="J331">
        <v>1.3979919142541226</v>
      </c>
      <c r="K331">
        <v>1.4395274984966175</v>
      </c>
      <c r="L331">
        <v>1.6602138169718508</v>
      </c>
      <c r="M331">
        <v>1.4103156590293684</v>
      </c>
      <c r="N331" s="11">
        <v>1.6459502234819829</v>
      </c>
      <c r="O331" s="11">
        <v>1.7091664698290767</v>
      </c>
      <c r="P331" s="11">
        <v>1.5512399627092615</v>
      </c>
      <c r="Q331" s="11">
        <v>1.5965411356330812</v>
      </c>
      <c r="R331" s="11">
        <v>1.65382372708839</v>
      </c>
      <c r="S331">
        <v>1.5938025256830266</v>
      </c>
      <c r="T331">
        <v>1.5868418920599712</v>
      </c>
      <c r="U331">
        <v>1.6302032162691691</v>
      </c>
      <c r="V331">
        <v>1.6405871123297928</v>
      </c>
      <c r="W331">
        <v>1.5246526244441481</v>
      </c>
      <c r="X331" s="11">
        <v>1.4429507609341856</v>
      </c>
      <c r="Y331" s="11">
        <v>1.3866951482101475</v>
      </c>
      <c r="Z331" s="11">
        <v>1.2108535676670582</v>
      </c>
      <c r="AA331" s="11">
        <v>1.4224111863087763</v>
      </c>
      <c r="AB331" s="11">
        <v>1.2238619649298177</v>
      </c>
      <c r="AC331">
        <v>1.3609065711804667</v>
      </c>
      <c r="AD331">
        <v>1.2647128966847987</v>
      </c>
      <c r="AE331">
        <v>1.4184173801316133</v>
      </c>
      <c r="AF331">
        <v>1.2471401495052816</v>
      </c>
      <c r="AG331">
        <v>1.3854399519830392</v>
      </c>
      <c r="AH331" s="11">
        <v>1.2366421446967391</v>
      </c>
      <c r="AI331" s="11">
        <v>1.246569605765687</v>
      </c>
      <c r="AJ331" s="11">
        <v>1.3763112521495238</v>
      </c>
      <c r="AK331" s="11">
        <v>1.4702227516868127</v>
      </c>
      <c r="AL331" s="11">
        <v>1.3330640366882449</v>
      </c>
      <c r="AM331">
        <v>1.1706872883995907</v>
      </c>
      <c r="AN331">
        <v>1.2428040170843619</v>
      </c>
      <c r="AO331">
        <v>1.2631153742139336</v>
      </c>
      <c r="AP331">
        <v>1.1786749007539168</v>
      </c>
      <c r="AQ331">
        <v>1.3906889543873104</v>
      </c>
    </row>
    <row r="332" spans="1:43">
      <c r="A332">
        <v>300.05</v>
      </c>
      <c r="B332">
        <v>9.0559440958422197</v>
      </c>
      <c r="C332">
        <v>-1.5770513614885258</v>
      </c>
      <c r="D332" s="11">
        <v>1.5737193860492928</v>
      </c>
      <c r="E332" s="11">
        <v>1.4713638391660022</v>
      </c>
      <c r="F332" s="11">
        <v>1.3947968693123922</v>
      </c>
      <c r="G332" s="11">
        <v>1.4551603969615126</v>
      </c>
      <c r="H332" s="11">
        <v>1.5985950930956223</v>
      </c>
      <c r="I332">
        <v>1.6833778927993959</v>
      </c>
      <c r="J332">
        <v>1.5877547620433228</v>
      </c>
      <c r="K332">
        <v>1.4744447753598136</v>
      </c>
      <c r="L332">
        <v>1.6818944790764496</v>
      </c>
      <c r="M332">
        <v>1.383728320764255</v>
      </c>
      <c r="N332" s="11">
        <v>1.6611266869552022</v>
      </c>
      <c r="O332" s="11">
        <v>1.6152549702917878</v>
      </c>
      <c r="P332" s="11">
        <v>1.6636370794094191</v>
      </c>
      <c r="Q332" s="11">
        <v>1.7491045316007063</v>
      </c>
      <c r="R332" s="11">
        <v>1.6086366629124891</v>
      </c>
      <c r="S332">
        <v>1.6425269610444149</v>
      </c>
      <c r="T332">
        <v>1.5987092018435412</v>
      </c>
      <c r="U332">
        <v>1.5354929554964474</v>
      </c>
      <c r="V332">
        <v>1.63225717373171</v>
      </c>
      <c r="W332">
        <v>1.5510117452134236</v>
      </c>
      <c r="X332" s="11">
        <v>1.4373594322861576</v>
      </c>
      <c r="Y332" s="11">
        <v>1.4285730586963989</v>
      </c>
      <c r="Z332" s="11">
        <v>1.3847552994955254</v>
      </c>
      <c r="AA332" s="11">
        <v>1.4628056830720815</v>
      </c>
      <c r="AB332" s="11">
        <v>1.2658539841639882</v>
      </c>
      <c r="AC332">
        <v>1.4229817300483709</v>
      </c>
      <c r="AD332">
        <v>1.268136159122367</v>
      </c>
      <c r="AE332">
        <v>1.2967774548500213</v>
      </c>
      <c r="AF332">
        <v>1.4605235081137027</v>
      </c>
      <c r="AG332">
        <v>1.3528048500782217</v>
      </c>
      <c r="AH332" s="11">
        <v>1.4202431200983163</v>
      </c>
      <c r="AI332" s="11">
        <v>1.530472170588014</v>
      </c>
      <c r="AJ332" s="11">
        <v>1.3707199235014955</v>
      </c>
      <c r="AK332" s="11">
        <v>1.4649737492825414</v>
      </c>
      <c r="AL332" s="11">
        <v>1.3264457293089462</v>
      </c>
      <c r="AM332">
        <v>1.3077318946502399</v>
      </c>
      <c r="AN332">
        <v>1.3564563300116279</v>
      </c>
      <c r="AO332">
        <v>1.3539459375574112</v>
      </c>
      <c r="AP332">
        <v>1.240635950873902</v>
      </c>
      <c r="AQ332">
        <v>1.38966197565604</v>
      </c>
    </row>
    <row r="333" spans="1:43">
      <c r="A333">
        <v>303.13</v>
      </c>
      <c r="B333">
        <v>8.7907553656785993</v>
      </c>
      <c r="C333">
        <v>-1.5770513614885258</v>
      </c>
      <c r="D333" s="11">
        <v>1.4103156590293684</v>
      </c>
      <c r="E333" s="11">
        <v>1.4666853805013256</v>
      </c>
      <c r="F333" s="11">
        <v>1.5066234422729552</v>
      </c>
      <c r="G333" s="11">
        <v>1.5027437448437111</v>
      </c>
      <c r="H333" s="11">
        <v>1.5862713483203765</v>
      </c>
      <c r="I333">
        <v>1.7405463755067856</v>
      </c>
      <c r="J333">
        <v>1.6218732776710862</v>
      </c>
      <c r="K333">
        <v>1.5004615698853323</v>
      </c>
      <c r="L333">
        <v>1.6767595854200972</v>
      </c>
      <c r="M333">
        <v>1.4671418154930014</v>
      </c>
      <c r="N333" s="11">
        <v>1.5431382416070165</v>
      </c>
      <c r="O333" s="11">
        <v>1.5519246151967749</v>
      </c>
      <c r="P333" s="11">
        <v>1.6517697696258491</v>
      </c>
      <c r="Q333" s="11">
        <v>1.6344252399421699</v>
      </c>
      <c r="R333" s="11">
        <v>1.56755751366167</v>
      </c>
      <c r="S333">
        <v>1.6057839442145156</v>
      </c>
      <c r="T333">
        <v>1.8243021964792889</v>
      </c>
      <c r="U333">
        <v>1.708481817341563</v>
      </c>
      <c r="V333">
        <v>1.8386798987170756</v>
      </c>
      <c r="W333">
        <v>1.5491860052467203</v>
      </c>
      <c r="X333" s="11">
        <v>1.4618928130887301</v>
      </c>
      <c r="Y333" s="11">
        <v>1.3842988645038496</v>
      </c>
      <c r="Z333" s="11">
        <v>1.4673700329888393</v>
      </c>
      <c r="AA333" s="11">
        <v>1.5143828371314432</v>
      </c>
      <c r="AB333" s="11">
        <v>1.4102015502814493</v>
      </c>
      <c r="AC333">
        <v>1.3076177859023208</v>
      </c>
      <c r="AD333">
        <v>1.2902732562186416</v>
      </c>
      <c r="AE333">
        <v>1.3474417389260316</v>
      </c>
      <c r="AF333">
        <v>1.2701901165849079</v>
      </c>
      <c r="AG333">
        <v>1.4394133897486985</v>
      </c>
      <c r="AH333" s="11">
        <v>1.414880008946126</v>
      </c>
      <c r="AI333" s="11">
        <v>1.5034283973312248</v>
      </c>
      <c r="AJ333" s="11">
        <v>1.3024828922459684</v>
      </c>
      <c r="AK333" s="11">
        <v>1.5750886910243203</v>
      </c>
      <c r="AL333" s="11">
        <v>1.446145805875916</v>
      </c>
      <c r="AM333">
        <v>1.4318822123860484</v>
      </c>
      <c r="AN333">
        <v>1.30339576222932</v>
      </c>
      <c r="AO333">
        <v>1.2960928023625078</v>
      </c>
      <c r="AP333">
        <v>1.2167872225588432</v>
      </c>
      <c r="AQ333">
        <v>1.3813320370579572</v>
      </c>
    </row>
    <row r="334" spans="1:43">
      <c r="A334">
        <v>311.02</v>
      </c>
      <c r="B334">
        <v>8.8587641794382872</v>
      </c>
      <c r="C334">
        <v>-1.5770513614885258</v>
      </c>
      <c r="D334" s="11">
        <v>1.5045694848104143</v>
      </c>
      <c r="E334" s="11">
        <v>1.6060121617103533</v>
      </c>
      <c r="F334" s="11">
        <v>1.6278069325628712</v>
      </c>
      <c r="G334" s="11">
        <v>1.6306596512608449</v>
      </c>
      <c r="H334" s="11">
        <v>1.6801828478576655</v>
      </c>
      <c r="I334">
        <v>1.6767595854200972</v>
      </c>
      <c r="J334">
        <v>1.6788135428826383</v>
      </c>
      <c r="K334">
        <v>1.6828073490598012</v>
      </c>
      <c r="L334">
        <v>1.6287198025462228</v>
      </c>
      <c r="M334">
        <v>1.5097043784667665</v>
      </c>
      <c r="N334" s="11">
        <v>1.7635963425864118</v>
      </c>
      <c r="O334" s="11">
        <v>1.8119784517040431</v>
      </c>
      <c r="P334" s="11">
        <v>1.7291355007148916</v>
      </c>
      <c r="Q334" s="11">
        <v>1.72822263073154</v>
      </c>
      <c r="R334" s="11">
        <v>1.8232752177480185</v>
      </c>
      <c r="S334">
        <v>1.8074141017872856</v>
      </c>
      <c r="T334">
        <v>1.6946746588433712</v>
      </c>
      <c r="U334">
        <v>1.8109514729727727</v>
      </c>
      <c r="V334">
        <v>1.7000377699955613</v>
      </c>
      <c r="W334">
        <v>1.8969894689036548</v>
      </c>
      <c r="X334" s="11">
        <v>1.6134292303250846</v>
      </c>
      <c r="Y334" s="11">
        <v>1.4764987328223547</v>
      </c>
      <c r="Z334" s="11">
        <v>1.5083350734917393</v>
      </c>
      <c r="AA334" s="11">
        <v>1.4729613616368673</v>
      </c>
      <c r="AB334" s="11">
        <v>1.4240087087796414</v>
      </c>
      <c r="AC334">
        <v>1.4141953564586125</v>
      </c>
      <c r="AD334">
        <v>1.4194443588628838</v>
      </c>
      <c r="AE334">
        <v>1.3878362356893368</v>
      </c>
      <c r="AF334">
        <v>1.4051807653730159</v>
      </c>
      <c r="AG334">
        <v>1.444205957161294</v>
      </c>
      <c r="AH334" s="11">
        <v>1.4407826947237259</v>
      </c>
      <c r="AI334" s="11">
        <v>1.4107720940210442</v>
      </c>
      <c r="AJ334" s="11">
        <v>1.3884067794289316</v>
      </c>
      <c r="AK334" s="11">
        <v>1.6178794714939233</v>
      </c>
      <c r="AL334" s="11">
        <v>1.6217591689231674</v>
      </c>
      <c r="AM334">
        <v>1.4726190353931106</v>
      </c>
      <c r="AN334">
        <v>1.4467163496155109</v>
      </c>
      <c r="AO334">
        <v>1.4154505526857208</v>
      </c>
      <c r="AP334">
        <v>1.3300972092423524</v>
      </c>
      <c r="AQ334">
        <v>1.5926614382038373</v>
      </c>
    </row>
    <row r="335" spans="1:43">
      <c r="A335">
        <v>319.39999999999998</v>
      </c>
      <c r="B335">
        <v>8.7486492376965099</v>
      </c>
      <c r="C335">
        <v>-1.5770513614885258</v>
      </c>
      <c r="D335" s="11">
        <v>1.4313116686464538</v>
      </c>
      <c r="E335" s="11">
        <v>1.5777131922264558</v>
      </c>
      <c r="F335" s="11">
        <v>1.6027030080207041</v>
      </c>
      <c r="G335" s="11">
        <v>1.4375876497819955</v>
      </c>
      <c r="H335" s="11">
        <v>1.5938025256830266</v>
      </c>
      <c r="I335">
        <v>1.6667180156032304</v>
      </c>
      <c r="J335">
        <v>1.5255654944274994</v>
      </c>
      <c r="K335">
        <v>1.6724234529991775</v>
      </c>
      <c r="L335">
        <v>1.7993123806850406</v>
      </c>
      <c r="M335">
        <v>1.4278884062088855</v>
      </c>
      <c r="N335" s="11">
        <v>1.7287931744711347</v>
      </c>
      <c r="O335" s="11">
        <v>1.8276113501689382</v>
      </c>
      <c r="P335" s="11">
        <v>1.7214902146043225</v>
      </c>
      <c r="Q335" s="11">
        <v>1.5822775421432136</v>
      </c>
      <c r="R335" s="11">
        <v>1.5798812584369157</v>
      </c>
      <c r="S335">
        <v>1.8252150664626405</v>
      </c>
      <c r="T335">
        <v>1.8546551234257274</v>
      </c>
      <c r="U335">
        <v>1.8342296575482369</v>
      </c>
      <c r="V335">
        <v>1.9516475591568279</v>
      </c>
      <c r="W335">
        <v>1.7227454108314308</v>
      </c>
      <c r="X335" s="11">
        <v>1.5463332865487469</v>
      </c>
      <c r="Y335" s="11">
        <v>1.5723500810742657</v>
      </c>
      <c r="Z335" s="11">
        <v>1.4798078865120039</v>
      </c>
      <c r="AA335" s="11">
        <v>1.3659273560889</v>
      </c>
      <c r="AB335" s="11">
        <v>1.3897760844039588</v>
      </c>
      <c r="AC335">
        <v>1.4080334840709896</v>
      </c>
      <c r="AD335">
        <v>1.4513948082801873</v>
      </c>
      <c r="AE335">
        <v>1.4555027232052693</v>
      </c>
      <c r="AF335">
        <v>1.4761564065785977</v>
      </c>
      <c r="AG335">
        <v>1.5332107805380686</v>
      </c>
      <c r="AH335" s="11">
        <v>1.5408560666486377</v>
      </c>
      <c r="AI335" s="11">
        <v>1.5777131922264558</v>
      </c>
      <c r="AJ335" s="11">
        <v>1.3815602545537951</v>
      </c>
      <c r="AK335" s="11">
        <v>1.5310427143276086</v>
      </c>
      <c r="AL335" s="11">
        <v>1.3836142120163359</v>
      </c>
      <c r="AM335">
        <v>1.4601811818699459</v>
      </c>
      <c r="AN335">
        <v>1.4413532384633205</v>
      </c>
      <c r="AO335">
        <v>1.4864261938913026</v>
      </c>
      <c r="AP335">
        <v>1.266310419155664</v>
      </c>
      <c r="AQ335">
        <v>1.373686750947388</v>
      </c>
    </row>
    <row r="336" spans="1:43">
      <c r="A336">
        <v>324.39999999999998</v>
      </c>
      <c r="B336">
        <v>8.8060459378997376</v>
      </c>
      <c r="C336">
        <v>-1.5770513614885258</v>
      </c>
      <c r="D336" s="11">
        <v>1.5922050032121615</v>
      </c>
      <c r="E336" s="11">
        <v>1.6826932403118822</v>
      </c>
      <c r="F336" s="11">
        <v>1.6389895898589275</v>
      </c>
      <c r="G336" s="11">
        <v>1.64195641730482</v>
      </c>
      <c r="H336" s="11">
        <v>1.4430648696821047</v>
      </c>
      <c r="I336">
        <v>1.7623411463593035</v>
      </c>
      <c r="J336">
        <v>1.7297060444544863</v>
      </c>
      <c r="K336">
        <v>1.8227046740084238</v>
      </c>
      <c r="L336">
        <v>1.5941448519267836</v>
      </c>
      <c r="M336">
        <v>1.5349224117568527</v>
      </c>
      <c r="N336" s="11">
        <v>1.8538563621902948</v>
      </c>
      <c r="O336" s="11">
        <v>1.7848205696993351</v>
      </c>
      <c r="P336" s="11">
        <v>1.7545817515008155</v>
      </c>
      <c r="Q336" s="11">
        <v>1.8142606266624219</v>
      </c>
      <c r="R336" s="11">
        <v>1.804333165593474</v>
      </c>
      <c r="S336">
        <v>1.9854237485408346</v>
      </c>
      <c r="T336">
        <v>2.0447602974586845</v>
      </c>
      <c r="U336">
        <v>1.6925065926329113</v>
      </c>
      <c r="V336">
        <v>1.8451840973484552</v>
      </c>
      <c r="W336">
        <v>1.6836061102952338</v>
      </c>
      <c r="X336" s="11">
        <v>1.6364791974047108</v>
      </c>
      <c r="Y336" s="11">
        <v>1.4397557159924554</v>
      </c>
      <c r="Z336" s="11">
        <v>1.4928162837747632</v>
      </c>
      <c r="AA336" s="11">
        <v>1.565845882442886</v>
      </c>
      <c r="AB336" s="11">
        <v>1.4187597063753701</v>
      </c>
      <c r="AC336">
        <v>1.5534080289197212</v>
      </c>
      <c r="AD336">
        <v>1.4727331441410294</v>
      </c>
      <c r="AE336">
        <v>1.5353788467485285</v>
      </c>
      <c r="AF336">
        <v>1.5050259198020901</v>
      </c>
      <c r="AG336">
        <v>1.3946827605644734</v>
      </c>
      <c r="AH336" s="11">
        <v>1.4691957729555423</v>
      </c>
      <c r="AI336" s="11">
        <v>1.513013532156416</v>
      </c>
      <c r="AJ336" s="11">
        <v>1.414880008946126</v>
      </c>
      <c r="AK336" s="11">
        <v>1.6093213154000028</v>
      </c>
      <c r="AL336" s="11">
        <v>1.3622758761554938</v>
      </c>
      <c r="AM336">
        <v>1.3577115262387363</v>
      </c>
      <c r="AN336">
        <v>1.3329499279403259</v>
      </c>
      <c r="AO336">
        <v>1.2727005090391246</v>
      </c>
      <c r="AP336">
        <v>1.3873798006976612</v>
      </c>
      <c r="AQ336">
        <v>1.4220688600650193</v>
      </c>
    </row>
    <row r="337" spans="1:43">
      <c r="A337">
        <v>329.4</v>
      </c>
      <c r="B337">
        <v>8.5443945789216027</v>
      </c>
      <c r="C337">
        <v>-1.5770513614885258</v>
      </c>
      <c r="D337" s="11">
        <v>1.8058165793164203</v>
      </c>
      <c r="E337" s="11">
        <v>1.9082862349476299</v>
      </c>
      <c r="F337" s="11">
        <v>1.6344252399421699</v>
      </c>
      <c r="G337" s="11">
        <v>1.5642483599720207</v>
      </c>
      <c r="H337" s="11">
        <v>1.6446950272548746</v>
      </c>
      <c r="I337">
        <v>1.9987744720473508</v>
      </c>
      <c r="J337">
        <v>1.7844782434555782</v>
      </c>
      <c r="K337">
        <v>1.7298201532024051</v>
      </c>
      <c r="L337">
        <v>1.7675901487635748</v>
      </c>
      <c r="M337">
        <v>1.5236256457128774</v>
      </c>
      <c r="N337" s="11">
        <v>2.0937129503159104</v>
      </c>
      <c r="O337" s="11">
        <v>1.9890752284742408</v>
      </c>
      <c r="P337" s="11">
        <v>1.9543861691068825</v>
      </c>
      <c r="Q337" s="11">
        <v>1.8154017141416114</v>
      </c>
      <c r="R337" s="11">
        <v>1.8370823762462103</v>
      </c>
      <c r="S337">
        <v>2.0586815647047954</v>
      </c>
      <c r="T337">
        <v>2.0066479756537579</v>
      </c>
      <c r="U337">
        <v>1.945599795517124</v>
      </c>
      <c r="V337">
        <v>1.9330478332460403</v>
      </c>
      <c r="W337">
        <v>1.7503597278278147</v>
      </c>
      <c r="X337" s="11">
        <v>1.6705977130324745</v>
      </c>
      <c r="Y337" s="11">
        <v>1.6312301950004395</v>
      </c>
      <c r="Z337" s="11">
        <v>1.4720484916535159</v>
      </c>
      <c r="AA337" s="11">
        <v>1.5206588182669851</v>
      </c>
      <c r="AB337" s="11">
        <v>1.4978370686831968</v>
      </c>
      <c r="AC337">
        <v>1.5917485682204857</v>
      </c>
      <c r="AD337">
        <v>1.5704102323596436</v>
      </c>
      <c r="AE337">
        <v>1.5769144309910232</v>
      </c>
      <c r="AF337">
        <v>1.4623492480804059</v>
      </c>
      <c r="AG337">
        <v>1.4278884062088855</v>
      </c>
      <c r="AH337" s="11">
        <v>1.393427564337365</v>
      </c>
      <c r="AI337" s="11">
        <v>1.5285323218733919</v>
      </c>
      <c r="AJ337" s="11">
        <v>1.563563707484507</v>
      </c>
      <c r="AK337" s="11">
        <v>1.7227454108314308</v>
      </c>
      <c r="AL337" s="11">
        <v>1.5653894474512102</v>
      </c>
      <c r="AM337">
        <v>1.3653568123493054</v>
      </c>
      <c r="AN337">
        <v>1.258436915549257</v>
      </c>
      <c r="AO337">
        <v>1.354288263801168</v>
      </c>
      <c r="AP337">
        <v>1.350294457624005</v>
      </c>
      <c r="AQ337">
        <v>1.4625774655762438</v>
      </c>
    </row>
    <row r="338" spans="1:43">
      <c r="A338">
        <v>334.4</v>
      </c>
      <c r="B338">
        <v>8.5142698694710024</v>
      </c>
      <c r="C338">
        <v>-1.5770513614885258</v>
      </c>
      <c r="D338" s="11">
        <v>1.6821226965722875</v>
      </c>
      <c r="E338" s="11">
        <v>1.7253699120335664</v>
      </c>
      <c r="F338" s="11">
        <v>1.6445809185069558</v>
      </c>
      <c r="G338" s="11">
        <v>1.5827339771348894</v>
      </c>
      <c r="H338" s="11">
        <v>1.6318007387400342</v>
      </c>
      <c r="I338">
        <v>1.8961907076682223</v>
      </c>
      <c r="J338">
        <v>1.8261279364459919</v>
      </c>
      <c r="K338">
        <v>1.7269674345044317</v>
      </c>
      <c r="L338">
        <v>1.7015211837185076</v>
      </c>
      <c r="M338">
        <v>1.6588445119968234</v>
      </c>
      <c r="N338" s="11">
        <v>2.082644401767773</v>
      </c>
      <c r="O338" s="11">
        <v>2.0503516261067123</v>
      </c>
      <c r="P338" s="11">
        <v>2.0021977344849189</v>
      </c>
      <c r="Q338" s="11">
        <v>1.8996139701057904</v>
      </c>
      <c r="R338" s="11">
        <v>1.8346860925399127</v>
      </c>
      <c r="S338">
        <v>1.9292822445647153</v>
      </c>
      <c r="T338">
        <v>1.9430894030629073</v>
      </c>
      <c r="U338">
        <v>2.018058850445652</v>
      </c>
      <c r="V338">
        <v>1.9112530623935224</v>
      </c>
      <c r="W338">
        <v>1.8480368160464289</v>
      </c>
      <c r="X338" s="11">
        <v>1.8207648252938018</v>
      </c>
      <c r="Y338" s="11">
        <v>1.7629116900988984</v>
      </c>
      <c r="Z338" s="11">
        <v>1.5434805678507733</v>
      </c>
      <c r="AA338" s="11">
        <v>1.5398290879173673</v>
      </c>
      <c r="AB338" s="11">
        <v>1.5361776079839611</v>
      </c>
      <c r="AC338">
        <v>1.7779740448241985</v>
      </c>
      <c r="AD338">
        <v>1.6452655709944695</v>
      </c>
      <c r="AE338">
        <v>1.532297910554717</v>
      </c>
      <c r="AF338">
        <v>1.4596106381303513</v>
      </c>
      <c r="AG338">
        <v>1.5159803596023085</v>
      </c>
      <c r="AH338" s="11">
        <v>1.4735319053764622</v>
      </c>
      <c r="AI338" s="11">
        <v>1.5975681143643516</v>
      </c>
      <c r="AJ338" s="11">
        <v>1.4296000374276696</v>
      </c>
      <c r="AK338" s="11">
        <v>1.6864588289932074</v>
      </c>
      <c r="AL338" s="11">
        <v>1.5325261280505549</v>
      </c>
      <c r="AM338">
        <v>1.3984483492457984</v>
      </c>
      <c r="AN338">
        <v>1.3408234315467329</v>
      </c>
      <c r="AO338">
        <v>1.5485013527592069</v>
      </c>
      <c r="AP338">
        <v>1.3205120744171612</v>
      </c>
      <c r="AQ338">
        <v>1.4527641132552147</v>
      </c>
    </row>
    <row r="339" spans="1:43">
      <c r="A339">
        <v>339.4</v>
      </c>
      <c r="B339">
        <v>8.5624237610927967</v>
      </c>
      <c r="C339">
        <v>-1.5770513614885258</v>
      </c>
      <c r="D339" s="11">
        <v>1.8366259412545347</v>
      </c>
      <c r="E339" s="11">
        <v>1.8343437662961557</v>
      </c>
      <c r="F339" s="11">
        <v>1.6325994999754669</v>
      </c>
      <c r="G339" s="11">
        <v>1.6554212495592553</v>
      </c>
      <c r="H339" s="11">
        <v>1.6071532491895428</v>
      </c>
      <c r="I339">
        <v>1.9111389536456036</v>
      </c>
      <c r="J339">
        <v>1.8265843714376677</v>
      </c>
      <c r="K339">
        <v>1.8322898088336148</v>
      </c>
      <c r="L339">
        <v>1.818482650335423</v>
      </c>
      <c r="M339">
        <v>1.5434805678507733</v>
      </c>
      <c r="N339" s="11">
        <v>2.0079031718808662</v>
      </c>
      <c r="O339" s="11">
        <v>1.9598633890069916</v>
      </c>
      <c r="P339" s="11">
        <v>1.8709726743781361</v>
      </c>
      <c r="Q339" s="11">
        <v>2.0796775743218805</v>
      </c>
      <c r="R339" s="11">
        <v>1.7879015058931464</v>
      </c>
      <c r="S339">
        <v>2.1209849410685373</v>
      </c>
      <c r="T339">
        <v>1.8895724002889236</v>
      </c>
      <c r="U339">
        <v>2.0207974603957064</v>
      </c>
      <c r="V339">
        <v>1.8926533364827349</v>
      </c>
      <c r="W339">
        <v>1.8903711615243561</v>
      </c>
      <c r="X339" s="11">
        <v>1.7829948297326321</v>
      </c>
      <c r="Y339" s="11">
        <v>1.7343845031191629</v>
      </c>
      <c r="Z339" s="11">
        <v>1.6769878029159351</v>
      </c>
      <c r="AA339" s="11">
        <v>1.5303580618400952</v>
      </c>
      <c r="AB339" s="11">
        <v>1.2618601779868253</v>
      </c>
      <c r="AC339">
        <v>1.8532858184507002</v>
      </c>
      <c r="AD339">
        <v>1.7665631700323043</v>
      </c>
      <c r="AE339">
        <v>1.5923191119600804</v>
      </c>
      <c r="AF339">
        <v>1.5236256457128774</v>
      </c>
      <c r="AG339">
        <v>1.4373594322861576</v>
      </c>
      <c r="AH339" s="11">
        <v>1.6894256564390999</v>
      </c>
      <c r="AI339" s="11">
        <v>1.6496017034153891</v>
      </c>
      <c r="AJ339" s="11">
        <v>1.3643298336180349</v>
      </c>
      <c r="AK339" s="11">
        <v>1.7453389429193813</v>
      </c>
      <c r="AL339" s="11">
        <v>1.3901184106477158</v>
      </c>
      <c r="AM339">
        <v>1.5600263362990199</v>
      </c>
      <c r="AN339">
        <v>1.4653160755262984</v>
      </c>
      <c r="AO339">
        <v>1.4564155931886209</v>
      </c>
      <c r="AP339">
        <v>1.3590808312137637</v>
      </c>
      <c r="AQ339">
        <v>1.395595630547825</v>
      </c>
    </row>
    <row r="340" spans="1:43">
      <c r="A340">
        <v>344.4</v>
      </c>
      <c r="B340">
        <v>8.8018239142267358</v>
      </c>
      <c r="C340">
        <v>-1.5770513614885258</v>
      </c>
      <c r="D340" s="11">
        <v>1.9510770154172332</v>
      </c>
      <c r="E340" s="11">
        <v>1.9316785282710132</v>
      </c>
      <c r="F340" s="11">
        <v>1.6820085878243687</v>
      </c>
      <c r="G340" s="11">
        <v>1.8149452791499356</v>
      </c>
      <c r="H340" s="11">
        <v>1.5879829795391607</v>
      </c>
      <c r="I340">
        <v>2.0972503215013973</v>
      </c>
      <c r="J340">
        <v>1.7847064609514161</v>
      </c>
      <c r="K340">
        <v>1.8130054304353136</v>
      </c>
      <c r="L340">
        <v>1.8409620736754544</v>
      </c>
      <c r="M340">
        <v>1.6017901380373525</v>
      </c>
      <c r="N340" s="11">
        <v>2.2678428996402156</v>
      </c>
      <c r="O340" s="11">
        <v>2.1218978110518889</v>
      </c>
      <c r="P340" s="11">
        <v>2.0947399290471806</v>
      </c>
      <c r="Q340" s="11">
        <v>1.9765232662031571</v>
      </c>
      <c r="R340" s="11">
        <v>1.8330885700690474</v>
      </c>
      <c r="S340">
        <v>2.1927593435095516</v>
      </c>
      <c r="T340">
        <v>2.2365771027104255</v>
      </c>
      <c r="U340">
        <v>2.1959543884512822</v>
      </c>
      <c r="V340">
        <v>2.0552583022672271</v>
      </c>
      <c r="W340">
        <v>2.0055068881745686</v>
      </c>
      <c r="X340" s="11">
        <v>1.9089708874351436</v>
      </c>
      <c r="Y340" s="11">
        <v>1.8585348208549715</v>
      </c>
      <c r="Z340" s="11">
        <v>1.6475477459528483</v>
      </c>
      <c r="AA340" s="11">
        <v>1.6497158121633082</v>
      </c>
      <c r="AB340" s="11">
        <v>1.4806066477474364</v>
      </c>
      <c r="AC340">
        <v>1.8149452791499356</v>
      </c>
      <c r="AD340">
        <v>1.7904118983473631</v>
      </c>
      <c r="AE340">
        <v>1.7171540821834026</v>
      </c>
      <c r="AF340">
        <v>1.6000785068185686</v>
      </c>
      <c r="AG340">
        <v>1.5068516597687931</v>
      </c>
      <c r="AH340" s="11">
        <v>1.4096310065418547</v>
      </c>
      <c r="AI340" s="11">
        <v>1.5499847664821531</v>
      </c>
      <c r="AJ340" s="11">
        <v>1.4283448412005613</v>
      </c>
      <c r="AK340" s="11">
        <v>1.7843641347076593</v>
      </c>
      <c r="AL340" s="11">
        <v>1.5449639815737195</v>
      </c>
      <c r="AM340">
        <v>1.452421787011458</v>
      </c>
      <c r="AN340">
        <v>1.5160944683502273</v>
      </c>
      <c r="AO340">
        <v>1.4301705811672643</v>
      </c>
      <c r="AP340">
        <v>1.3342051241674342</v>
      </c>
      <c r="AQ340">
        <v>1.534237759269339</v>
      </c>
    </row>
    <row r="341" spans="1:43">
      <c r="A341">
        <v>349.4</v>
      </c>
      <c r="B341">
        <v>8.6279221823982688</v>
      </c>
      <c r="C341">
        <v>-1.5770513614885258</v>
      </c>
      <c r="D341" s="11">
        <v>1.8620721920404586</v>
      </c>
      <c r="E341" s="11">
        <v>1.913991672343577</v>
      </c>
      <c r="F341" s="11">
        <v>1.6949028763392091</v>
      </c>
      <c r="G341" s="11">
        <v>1.7023199449539401</v>
      </c>
      <c r="H341" s="11">
        <v>1.7683889099990076</v>
      </c>
      <c r="I341">
        <v>1.9889611197263217</v>
      </c>
      <c r="J341">
        <v>1.9537015166193687</v>
      </c>
      <c r="K341">
        <v>1.8657236719738648</v>
      </c>
      <c r="L341">
        <v>1.8623004095362965</v>
      </c>
      <c r="M341">
        <v>1.6053275092228398</v>
      </c>
      <c r="N341" s="11">
        <v>2.3131440725640351</v>
      </c>
      <c r="O341" s="11">
        <v>2.1913900385345246</v>
      </c>
      <c r="P341" s="11">
        <v>1.9616891289736949</v>
      </c>
      <c r="Q341" s="11">
        <v>1.9966064058368909</v>
      </c>
      <c r="R341" s="11">
        <v>1.8529434922069432</v>
      </c>
      <c r="S341">
        <v>2.1893360810719833</v>
      </c>
      <c r="T341">
        <v>2.194128648484579</v>
      </c>
      <c r="U341">
        <v>2.0688372432695812</v>
      </c>
      <c r="V341">
        <v>1.8511177522402402</v>
      </c>
      <c r="W341">
        <v>1.8706303481343793</v>
      </c>
      <c r="X341" s="11">
        <v>2.0509221698463072</v>
      </c>
      <c r="Y341" s="11">
        <v>1.8665224332092973</v>
      </c>
      <c r="Z341" s="11">
        <v>1.8155158228895305</v>
      </c>
      <c r="AA341" s="11">
        <v>1.7011788574747508</v>
      </c>
      <c r="AB341" s="11">
        <v>1.4291436024359938</v>
      </c>
      <c r="AC341">
        <v>1.8751946980511369</v>
      </c>
      <c r="AD341">
        <v>1.7639386688301688</v>
      </c>
      <c r="AE341">
        <v>1.6693425168053662</v>
      </c>
      <c r="AF341">
        <v>1.5642483599720207</v>
      </c>
      <c r="AG341">
        <v>1.5333248892859876</v>
      </c>
      <c r="AH341" s="11">
        <v>1.6009913768019199</v>
      </c>
      <c r="AI341" s="11">
        <v>1.6255247576044924</v>
      </c>
      <c r="AJ341" s="11">
        <v>1.5426818066153407</v>
      </c>
      <c r="AK341" s="11">
        <v>1.9307656582876616</v>
      </c>
      <c r="AL341" s="11">
        <v>1.4573284631719723</v>
      </c>
      <c r="AM341">
        <v>1.5183766433086061</v>
      </c>
      <c r="AN341">
        <v>1.4144235739544502</v>
      </c>
      <c r="AO341">
        <v>1.4430648696821047</v>
      </c>
      <c r="AP341">
        <v>1.4957831112206557</v>
      </c>
      <c r="AQ341">
        <v>1.5634495987365882</v>
      </c>
    </row>
    <row r="342" spans="1:43">
      <c r="A342">
        <v>354.4</v>
      </c>
      <c r="B342">
        <v>8.6175382863376448</v>
      </c>
      <c r="C342">
        <v>-1.5770513614885258</v>
      </c>
      <c r="D342" s="11">
        <v>2.0571981509818489</v>
      </c>
      <c r="E342" s="11">
        <v>1.9242614596562819</v>
      </c>
      <c r="F342" s="11">
        <v>1.8842092891367332</v>
      </c>
      <c r="G342" s="11">
        <v>1.8408479649275356</v>
      </c>
      <c r="H342" s="11">
        <v>1.7540112077612209</v>
      </c>
      <c r="I342">
        <v>2.1447195606356773</v>
      </c>
      <c r="J342">
        <v>2.0055068881745686</v>
      </c>
      <c r="K342">
        <v>1.8885454215576531</v>
      </c>
      <c r="L342">
        <v>1.8603605608216744</v>
      </c>
      <c r="M342">
        <v>1.5839891733619977</v>
      </c>
      <c r="N342" s="11">
        <v>2.2419402138626157</v>
      </c>
      <c r="O342" s="11">
        <v>2.1838588611718741</v>
      </c>
      <c r="P342" s="11">
        <v>2.0487541036358472</v>
      </c>
      <c r="Q342" s="11">
        <v>2.051492713585902</v>
      </c>
      <c r="R342" s="11">
        <v>2.1124267849746166</v>
      </c>
      <c r="S342">
        <v>2.4055721583783778</v>
      </c>
      <c r="T342">
        <v>2.1969813671825524</v>
      </c>
      <c r="U342">
        <v>2.1366178395334323</v>
      </c>
      <c r="V342">
        <v>2.0207974603957064</v>
      </c>
      <c r="W342">
        <v>1.7263968907648368</v>
      </c>
      <c r="X342" s="11">
        <v>2.047727124904577</v>
      </c>
      <c r="Y342" s="11">
        <v>1.8088975155102318</v>
      </c>
      <c r="Z342" s="11">
        <v>1.8020509906350952</v>
      </c>
      <c r="AA342" s="11">
        <v>1.7915529858265526</v>
      </c>
      <c r="AB342" s="11">
        <v>1.4875672813704919</v>
      </c>
      <c r="AC342">
        <v>1.9333901594897971</v>
      </c>
      <c r="AD342">
        <v>1.7839076997159835</v>
      </c>
      <c r="AE342">
        <v>1.7379218743046501</v>
      </c>
      <c r="AF342">
        <v>1.6767595854200972</v>
      </c>
      <c r="AG342">
        <v>1.5398290879173673</v>
      </c>
      <c r="AH342" s="11">
        <v>1.6009913768019199</v>
      </c>
      <c r="AI342" s="11">
        <v>1.5618520762657229</v>
      </c>
      <c r="AJ342" s="11">
        <v>1.6150267527959499</v>
      </c>
      <c r="AK342" s="11">
        <v>1.6132010128292467</v>
      </c>
      <c r="AL342" s="11">
        <v>1.5131276409043348</v>
      </c>
      <c r="AM342">
        <v>1.4453470446404835</v>
      </c>
      <c r="AN342">
        <v>1.4591542031386755</v>
      </c>
      <c r="AO342">
        <v>1.4230958387962898</v>
      </c>
      <c r="AP342">
        <v>1.4225252950566951</v>
      </c>
      <c r="AQ342">
        <v>1.4656584017700551</v>
      </c>
    </row>
    <row r="343" spans="1:43">
      <c r="A343">
        <v>359.4</v>
      </c>
      <c r="B343">
        <v>8.7211490294480445</v>
      </c>
      <c r="C343">
        <v>-1.5770513614885258</v>
      </c>
      <c r="D343" s="11">
        <v>2.1266903784644846</v>
      </c>
      <c r="E343" s="11">
        <v>2.0165754367227056</v>
      </c>
      <c r="F343" s="11">
        <v>1.8294370901356414</v>
      </c>
      <c r="G343" s="11">
        <v>1.7517290328028421</v>
      </c>
      <c r="H343" s="11">
        <v>1.7755777611179009</v>
      </c>
      <c r="I343">
        <v>2.2853015380718134</v>
      </c>
      <c r="J343">
        <v>2.067011503302878</v>
      </c>
      <c r="K343">
        <v>2.0504657348546314</v>
      </c>
      <c r="L343">
        <v>1.9823428123470233</v>
      </c>
      <c r="M343">
        <v>1.5957423743976487</v>
      </c>
      <c r="N343" s="11">
        <v>2.4099082907992977</v>
      </c>
      <c r="O343" s="11">
        <v>2.3024178502596548</v>
      </c>
      <c r="P343" s="11">
        <v>2.0352892713814121</v>
      </c>
      <c r="Q343" s="11">
        <v>2.0333494226667903</v>
      </c>
      <c r="R343" s="11">
        <v>1.8953919464327895</v>
      </c>
      <c r="S343">
        <v>2.4248565367766792</v>
      </c>
      <c r="T343">
        <v>2.3375633446186885</v>
      </c>
      <c r="U343">
        <v>2.2328115140291001</v>
      </c>
      <c r="V343">
        <v>2.080476335557313</v>
      </c>
      <c r="W343">
        <v>1.9499359279380437</v>
      </c>
      <c r="X343" s="11">
        <v>2.2811936231467316</v>
      </c>
      <c r="Y343" s="11">
        <v>1.9333901594897971</v>
      </c>
      <c r="Z343" s="11">
        <v>1.7406604842547047</v>
      </c>
      <c r="AA343" s="11">
        <v>1.5705243411075624</v>
      </c>
      <c r="AB343" s="11">
        <v>1.483687583941248</v>
      </c>
      <c r="AC343">
        <v>2.1613794378318429</v>
      </c>
      <c r="AD343">
        <v>1.9338465944814729</v>
      </c>
      <c r="AE343">
        <v>1.7614282763759521</v>
      </c>
      <c r="AF343">
        <v>1.6276928238149524</v>
      </c>
      <c r="AG343">
        <v>1.5246526244441481</v>
      </c>
      <c r="AH343" s="11">
        <v>1.444320065909213</v>
      </c>
      <c r="AI343" s="11">
        <v>1.626437627587844</v>
      </c>
      <c r="AJ343" s="11">
        <v>1.546105069052909</v>
      </c>
      <c r="AK343" s="11">
        <v>1.7505879453236526</v>
      </c>
      <c r="AL343" s="11">
        <v>1.4377017585299143</v>
      </c>
      <c r="AM343">
        <v>1.6055557267186777</v>
      </c>
      <c r="AN343">
        <v>1.4491126333218085</v>
      </c>
      <c r="AO343">
        <v>1.3995894367249879</v>
      </c>
      <c r="AP343">
        <v>1.4809489739911934</v>
      </c>
      <c r="AQ343">
        <v>1.4329091911173188</v>
      </c>
    </row>
    <row r="344" spans="1:43">
      <c r="A344">
        <v>364.4</v>
      </c>
      <c r="B344">
        <v>8.7801432521221372</v>
      </c>
      <c r="C344">
        <v>-1.5770513614885258</v>
      </c>
      <c r="D344" s="11">
        <v>2.1600101328568155</v>
      </c>
      <c r="E344" s="11">
        <v>2.0836713804990432</v>
      </c>
      <c r="F344" s="11">
        <v>1.8933379889702486</v>
      </c>
      <c r="G344" s="11">
        <v>1.8780474167491106</v>
      </c>
      <c r="H344" s="11">
        <v>1.7429426592130834</v>
      </c>
      <c r="I344">
        <v>2.4569210949419018</v>
      </c>
      <c r="J344">
        <v>2.110258718764157</v>
      </c>
      <c r="K344">
        <v>1.8151734966457735</v>
      </c>
      <c r="L344">
        <v>2.0629035883777962</v>
      </c>
      <c r="M344">
        <v>1.6184500152335182</v>
      </c>
      <c r="N344" s="11">
        <v>2.4429998276957909</v>
      </c>
      <c r="O344" s="11">
        <v>2.3607274204462341</v>
      </c>
      <c r="P344" s="11">
        <v>2.1351344258104863</v>
      </c>
      <c r="Q344" s="11">
        <v>2.0989619527201815</v>
      </c>
      <c r="R344" s="11">
        <v>1.9958076446014583</v>
      </c>
      <c r="S344">
        <v>2.4344416716018702</v>
      </c>
      <c r="T344">
        <v>2.3194200536995768</v>
      </c>
      <c r="U344">
        <v>2.3020755240158977</v>
      </c>
      <c r="V344">
        <v>2.18214722995309</v>
      </c>
      <c r="W344">
        <v>2.0304967039688164</v>
      </c>
      <c r="X344" s="11">
        <v>2.2799384269196232</v>
      </c>
      <c r="Y344" s="11">
        <v>1.8835246366492198</v>
      </c>
      <c r="Z344" s="11">
        <v>1.789042593372336</v>
      </c>
      <c r="AA344" s="11">
        <v>1.8325180263294527</v>
      </c>
      <c r="AB344" s="11">
        <v>1.4430648696821047</v>
      </c>
      <c r="AC344">
        <v>1.8903711615243561</v>
      </c>
      <c r="AD344">
        <v>1.9851955310449967</v>
      </c>
      <c r="AE344">
        <v>1.7915529858265526</v>
      </c>
      <c r="AF344">
        <v>1.7428285504651646</v>
      </c>
      <c r="AG344">
        <v>1.5805659109244294</v>
      </c>
      <c r="AH344" s="11">
        <v>1.4925880662789253</v>
      </c>
      <c r="AI344" s="11">
        <v>1.6308878687566828</v>
      </c>
      <c r="AJ344" s="11">
        <v>1.5531798114238835</v>
      </c>
      <c r="AK344" s="11">
        <v>1.6618113394427159</v>
      </c>
      <c r="AL344" s="11">
        <v>1.4685111204680286</v>
      </c>
      <c r="AM344">
        <v>1.5455345253133144</v>
      </c>
      <c r="AN344">
        <v>1.4897353475809518</v>
      </c>
      <c r="AO344">
        <v>1.4280025149568043</v>
      </c>
      <c r="AP344">
        <v>1.5555760951301811</v>
      </c>
      <c r="AQ344">
        <v>1.546105069052909</v>
      </c>
    </row>
    <row r="345" spans="1:43">
      <c r="A345">
        <v>369.4</v>
      </c>
      <c r="B345">
        <v>8.6388766221984881</v>
      </c>
      <c r="C345">
        <v>-1.5770513614885258</v>
      </c>
      <c r="D345" s="11">
        <v>2.053660779796362</v>
      </c>
      <c r="E345" s="11">
        <v>2.1063790213349129</v>
      </c>
      <c r="F345" s="11">
        <v>1.9246037859000387</v>
      </c>
      <c r="G345" s="11">
        <v>1.7343845031191629</v>
      </c>
      <c r="H345" s="11">
        <v>1.6378485023797382</v>
      </c>
      <c r="I345">
        <v>2.2625938972359441</v>
      </c>
      <c r="J345">
        <v>2.0902896878783421</v>
      </c>
      <c r="K345">
        <v>2.0222808741186529</v>
      </c>
      <c r="L345">
        <v>1.992726708407647</v>
      </c>
      <c r="M345">
        <v>1.7213761058564034</v>
      </c>
      <c r="N345" s="11">
        <v>2.446879525125035</v>
      </c>
      <c r="O345" s="11">
        <v>2.3786424938695077</v>
      </c>
      <c r="P345" s="11">
        <v>2.2389733864167232</v>
      </c>
      <c r="Q345" s="11">
        <v>2.1129973287142114</v>
      </c>
      <c r="R345" s="11">
        <v>1.9623737814612083</v>
      </c>
      <c r="S345">
        <v>2.4538401587480902</v>
      </c>
      <c r="T345">
        <v>2.4487052650917378</v>
      </c>
      <c r="U345">
        <v>2.1994917596367691</v>
      </c>
      <c r="V345">
        <v>2.094511711551343</v>
      </c>
      <c r="W345">
        <v>1.9875918147512945</v>
      </c>
      <c r="X345" s="11">
        <v>2.1795227287509547</v>
      </c>
      <c r="Y345" s="11">
        <v>2.0616483921506878</v>
      </c>
      <c r="Z345" s="11">
        <v>1.9327055070022836</v>
      </c>
      <c r="AA345" s="11">
        <v>1.7647374300656014</v>
      </c>
      <c r="AB345" s="11">
        <v>1.5651612299553723</v>
      </c>
      <c r="AC345">
        <v>2.1640039390339783</v>
      </c>
      <c r="AD345">
        <v>1.9175290435290644</v>
      </c>
      <c r="AE345">
        <v>1.9022384713079261</v>
      </c>
      <c r="AF345">
        <v>1.8127772129394759</v>
      </c>
      <c r="AG345">
        <v>1.5396008704215294</v>
      </c>
      <c r="AH345" s="11">
        <v>1.5668728611741565</v>
      </c>
      <c r="AI345" s="11">
        <v>1.6914796139016408</v>
      </c>
      <c r="AJ345" s="11">
        <v>1.6691142993095283</v>
      </c>
      <c r="AK345" s="11">
        <v>1.7762624136054144</v>
      </c>
      <c r="AL345" s="11">
        <v>1.5923191119600804</v>
      </c>
      <c r="AM345">
        <v>1.5183766433086061</v>
      </c>
      <c r="AN345">
        <v>1.6343111311942509</v>
      </c>
      <c r="AO345">
        <v>1.5155239246106327</v>
      </c>
      <c r="AP345">
        <v>1.3586243962220879</v>
      </c>
      <c r="AQ345">
        <v>1.4987499386665482</v>
      </c>
    </row>
    <row r="346" spans="1:43">
      <c r="A346">
        <v>374.4</v>
      </c>
      <c r="B346">
        <v>8.7301636205336415</v>
      </c>
      <c r="C346">
        <v>-1.5770513614885258</v>
      </c>
      <c r="D346" s="11">
        <v>2.4126469007493525</v>
      </c>
      <c r="E346" s="11">
        <v>2.1416386244418657</v>
      </c>
      <c r="F346" s="11">
        <v>1.9972910583244046</v>
      </c>
      <c r="G346" s="11">
        <v>1.9174149347811453</v>
      </c>
      <c r="H346" s="11">
        <v>1.6717388005116638</v>
      </c>
      <c r="I346">
        <v>2.4279374729704908</v>
      </c>
      <c r="J346">
        <v>2.0222808741186529</v>
      </c>
      <c r="K346">
        <v>2.0282145290104379</v>
      </c>
      <c r="L346">
        <v>1.9516475591568279</v>
      </c>
      <c r="M346">
        <v>1.6162819490230582</v>
      </c>
      <c r="N346" s="11">
        <v>2.5015376153782078</v>
      </c>
      <c r="O346" s="11">
        <v>2.638582221628857</v>
      </c>
      <c r="P346" s="11">
        <v>2.2345231452478842</v>
      </c>
      <c r="Q346" s="11">
        <v>2.0177165242018953</v>
      </c>
      <c r="R346" s="11">
        <v>2.025475919060383</v>
      </c>
      <c r="S346">
        <v>2.6486237914457238</v>
      </c>
      <c r="T346">
        <v>2.5548264006563537</v>
      </c>
      <c r="U346">
        <v>2.3768167539028049</v>
      </c>
      <c r="V346">
        <v>2.0138368267726512</v>
      </c>
      <c r="W346">
        <v>1.9211805234624704</v>
      </c>
      <c r="X346" s="11">
        <v>2.3810387775758057</v>
      </c>
      <c r="Y346" s="11">
        <v>1.9283693745813637</v>
      </c>
      <c r="Z346" s="11">
        <v>1.9369275306752844</v>
      </c>
      <c r="AA346" s="11">
        <v>1.7164694296958889</v>
      </c>
      <c r="AB346" s="11">
        <v>1.5027437448437111</v>
      </c>
      <c r="AC346">
        <v>2.1973236934263092</v>
      </c>
      <c r="AD346">
        <v>2.1548752392004631</v>
      </c>
      <c r="AE346">
        <v>1.8306922863627497</v>
      </c>
      <c r="AF346">
        <v>1.8569372983841061</v>
      </c>
      <c r="AG346">
        <v>1.5301298443442573</v>
      </c>
      <c r="AH346" s="11">
        <v>1.7307330231857567</v>
      </c>
      <c r="AI346" s="11">
        <v>1.6812098265889359</v>
      </c>
      <c r="AJ346" s="11">
        <v>1.5302439530921761</v>
      </c>
      <c r="AK346" s="11">
        <v>1.7764906311012523</v>
      </c>
      <c r="AL346" s="11">
        <v>1.6396742423464412</v>
      </c>
      <c r="AM346">
        <v>1.4439777396654563</v>
      </c>
      <c r="AN346">
        <v>1.6332841524629804</v>
      </c>
      <c r="AO346">
        <v>1.4436354134216993</v>
      </c>
      <c r="AP346">
        <v>1.5017167661124406</v>
      </c>
      <c r="AQ346">
        <v>1.6024747905248662</v>
      </c>
    </row>
    <row r="347" spans="1:43">
      <c r="A347">
        <v>379.4</v>
      </c>
      <c r="B347">
        <v>8.6082954777562115</v>
      </c>
      <c r="C347">
        <v>-1.5770513614885258</v>
      </c>
      <c r="D347" s="11">
        <v>2.246960998771049</v>
      </c>
      <c r="E347" s="11">
        <v>2.1214413760602131</v>
      </c>
      <c r="F347" s="11">
        <v>2.0861817729532603</v>
      </c>
      <c r="G347" s="11">
        <v>1.7945198132724451</v>
      </c>
      <c r="H347" s="11">
        <v>1.7197785833855384</v>
      </c>
      <c r="I347">
        <v>2.4137879882285418</v>
      </c>
      <c r="J347">
        <v>2.1619499815714374</v>
      </c>
      <c r="K347">
        <v>2.2499278262169415</v>
      </c>
      <c r="L347">
        <v>2.0942834940555048</v>
      </c>
      <c r="M347">
        <v>1.7035751411810487</v>
      </c>
      <c r="N347" s="11">
        <v>2.6006981173197685</v>
      </c>
      <c r="O347" s="11">
        <v>2.3927919786114566</v>
      </c>
      <c r="P347" s="11">
        <v>2.1988071071492556</v>
      </c>
      <c r="Q347" s="11">
        <v>2.2102179819411498</v>
      </c>
      <c r="R347" s="11">
        <v>2.1141384161934007</v>
      </c>
      <c r="S347">
        <v>2.6736136072399721</v>
      </c>
      <c r="T347">
        <v>2.5744531052984119</v>
      </c>
      <c r="U347">
        <v>2.3808105600799676</v>
      </c>
      <c r="V347">
        <v>2.1374166007688649</v>
      </c>
      <c r="W347">
        <v>2.0504657348546314</v>
      </c>
      <c r="X347" s="11">
        <v>2.4301055391809503</v>
      </c>
      <c r="Y347" s="11">
        <v>2.121327267312294</v>
      </c>
      <c r="Z347" s="11">
        <v>2.0073326281412713</v>
      </c>
      <c r="AA347" s="11">
        <v>1.6857741765056937</v>
      </c>
      <c r="AB347" s="11">
        <v>1.5232833194691207</v>
      </c>
      <c r="AC347">
        <v>2.2132989181349614</v>
      </c>
      <c r="AD347">
        <v>2.0503516261067123</v>
      </c>
      <c r="AE347">
        <v>1.8363977237586968</v>
      </c>
      <c r="AF347">
        <v>1.7970302057266618</v>
      </c>
      <c r="AG347">
        <v>1.5896946107579448</v>
      </c>
      <c r="AH347" s="11">
        <v>1.6686578643178525</v>
      </c>
      <c r="AI347" s="11">
        <v>1.6311160862525207</v>
      </c>
      <c r="AJ347" s="11">
        <v>1.6399024598422791</v>
      </c>
      <c r="AK347" s="11">
        <v>1.6250683226128166</v>
      </c>
      <c r="AL347" s="11">
        <v>1.6071532491895428</v>
      </c>
      <c r="AM347">
        <v>1.6230143651502758</v>
      </c>
      <c r="AN347">
        <v>1.6725375617470963</v>
      </c>
      <c r="AO347">
        <v>1.5065093335250364</v>
      </c>
      <c r="AP347">
        <v>1.461778704340811</v>
      </c>
      <c r="AQ347">
        <v>1.5466756127925037</v>
      </c>
    </row>
    <row r="348" spans="1:43">
      <c r="A348">
        <v>384.4</v>
      </c>
      <c r="B348">
        <v>8.8217929451125503</v>
      </c>
      <c r="C348">
        <v>-1.5770513614885258</v>
      </c>
      <c r="D348" s="11">
        <v>2.284046341844705</v>
      </c>
      <c r="E348" s="11">
        <v>2.2511830224440499</v>
      </c>
      <c r="F348" s="11">
        <v>1.8723419793531635</v>
      </c>
      <c r="G348" s="11">
        <v>1.9944383396264309</v>
      </c>
      <c r="H348" s="11">
        <v>1.8127772129394759</v>
      </c>
      <c r="I348">
        <v>2.5046185515720194</v>
      </c>
      <c r="J348">
        <v>2.2094192207057173</v>
      </c>
      <c r="K348">
        <v>2.0360880326168447</v>
      </c>
      <c r="L348">
        <v>2.1080906525536971</v>
      </c>
      <c r="M348">
        <v>1.6030453342644608</v>
      </c>
      <c r="N348" s="11">
        <v>2.6269431293411247</v>
      </c>
      <c r="O348" s="11">
        <v>2.4641099460607951</v>
      </c>
      <c r="P348" s="11">
        <v>2.2861002993072459</v>
      </c>
      <c r="Q348" s="11">
        <v>2.2870131692905975</v>
      </c>
      <c r="R348" s="11">
        <v>2.0712335269758788</v>
      </c>
      <c r="S348">
        <v>2.6903875931840564</v>
      </c>
      <c r="T348">
        <v>2.5084982490012635</v>
      </c>
      <c r="U348">
        <v>2.340530172064581</v>
      </c>
      <c r="V348">
        <v>2.3267230135663892</v>
      </c>
      <c r="W348">
        <v>2.1214413760602131</v>
      </c>
      <c r="X348" s="11">
        <v>2.6968917918154363</v>
      </c>
      <c r="Y348" s="11">
        <v>2.0084737156204611</v>
      </c>
      <c r="Z348" s="11">
        <v>2.0449885149545222</v>
      </c>
      <c r="AA348" s="11">
        <v>1.7805985460263343</v>
      </c>
      <c r="AB348" s="11">
        <v>1.5156380333585515</v>
      </c>
      <c r="AC348">
        <v>2.2811936231467316</v>
      </c>
      <c r="AD348">
        <v>2.176327683809224</v>
      </c>
      <c r="AE348">
        <v>1.777289392336685</v>
      </c>
      <c r="AF348">
        <v>1.8694892606551898</v>
      </c>
      <c r="AG348">
        <v>1.5564889651135327</v>
      </c>
      <c r="AH348" s="11">
        <v>1.7302765881940809</v>
      </c>
      <c r="AI348" s="11">
        <v>1.6687719730657713</v>
      </c>
      <c r="AJ348" s="11">
        <v>1.6637511881573379</v>
      </c>
      <c r="AK348" s="11">
        <v>1.8103809292331781</v>
      </c>
      <c r="AL348" s="11">
        <v>1.6593009469884992</v>
      </c>
      <c r="AM348">
        <v>1.6889692214474241</v>
      </c>
      <c r="AN348">
        <v>1.6887410039515862</v>
      </c>
      <c r="AO348">
        <v>1.6677449943345009</v>
      </c>
      <c r="AP348">
        <v>1.5143828371314432</v>
      </c>
      <c r="AQ348">
        <v>1.5981386581039465</v>
      </c>
    </row>
    <row r="349" spans="1:43">
      <c r="A349">
        <v>389.4</v>
      </c>
      <c r="B349">
        <v>8.8074152428747645</v>
      </c>
      <c r="C349">
        <v>-1.5770513614885258</v>
      </c>
      <c r="D349" s="11">
        <v>2.2668159209089449</v>
      </c>
      <c r="E349" s="11">
        <v>2.1799791637426305</v>
      </c>
      <c r="F349" s="11">
        <v>2.1149371774288332</v>
      </c>
      <c r="G349" s="11">
        <v>1.9761809399594004</v>
      </c>
      <c r="H349" s="11">
        <v>1.7677042575114938</v>
      </c>
      <c r="I349">
        <v>2.640750287839317</v>
      </c>
      <c r="J349">
        <v>2.3438393257542307</v>
      </c>
      <c r="K349">
        <v>2.1548752392004631</v>
      </c>
      <c r="L349">
        <v>2.2111308519245014</v>
      </c>
      <c r="M349">
        <v>1.6373920673880624</v>
      </c>
      <c r="N349" s="11">
        <v>2.8371314430078156</v>
      </c>
      <c r="O349" s="11">
        <v>2.521164320020266</v>
      </c>
      <c r="P349" s="11">
        <v>2.309264375134791</v>
      </c>
      <c r="Q349" s="11">
        <v>2.3625531604129368</v>
      </c>
      <c r="R349" s="11">
        <v>2.0821879667760972</v>
      </c>
      <c r="S349">
        <v>2.7711765867106672</v>
      </c>
      <c r="T349">
        <v>2.5522018994542179</v>
      </c>
      <c r="U349">
        <v>2.4558941162106311</v>
      </c>
      <c r="V349">
        <v>2.5048467690678571</v>
      </c>
      <c r="W349">
        <v>2.1143666336892388</v>
      </c>
      <c r="X349" s="11">
        <v>2.4734668633901484</v>
      </c>
      <c r="Y349" s="11">
        <v>2.194128648484579</v>
      </c>
      <c r="Z349" s="11">
        <v>1.9009832750808178</v>
      </c>
      <c r="AA349" s="11">
        <v>1.8685763906718382</v>
      </c>
      <c r="AB349" s="11">
        <v>1.4738742316202189</v>
      </c>
      <c r="AC349">
        <v>2.3010485452846274</v>
      </c>
      <c r="AD349">
        <v>1.980859398624077</v>
      </c>
      <c r="AE349">
        <v>1.9107966274018466</v>
      </c>
      <c r="AF349">
        <v>1.9010973838287366</v>
      </c>
      <c r="AG349">
        <v>1.5503270927259098</v>
      </c>
      <c r="AH349" s="11">
        <v>1.7376936568088122</v>
      </c>
      <c r="AI349" s="11">
        <v>1.7775176098325227</v>
      </c>
      <c r="AJ349" s="11">
        <v>1.6690001905616092</v>
      </c>
      <c r="AK349" s="11">
        <v>1.8271549151772624</v>
      </c>
      <c r="AL349" s="11">
        <v>1.6607843607114454</v>
      </c>
      <c r="AM349">
        <v>1.6396742423464412</v>
      </c>
      <c r="AN349">
        <v>1.7908683333390389</v>
      </c>
      <c r="AO349">
        <v>1.5081068559959014</v>
      </c>
      <c r="AP349">
        <v>1.4945279149935473</v>
      </c>
      <c r="AQ349">
        <v>1.5741758210409686</v>
      </c>
    </row>
    <row r="350" spans="1:43">
      <c r="A350">
        <v>394.4</v>
      </c>
      <c r="B350">
        <v>8.5958576242330462</v>
      </c>
      <c r="C350">
        <v>-1.5770513614885258</v>
      </c>
      <c r="D350" s="11">
        <v>2.4894420880988002</v>
      </c>
      <c r="E350" s="11">
        <v>2.20154571709931</v>
      </c>
      <c r="F350" s="11">
        <v>2.1352485345584049</v>
      </c>
      <c r="G350" s="11">
        <v>2.0227373091103287</v>
      </c>
      <c r="H350" s="11">
        <v>1.7323305456566218</v>
      </c>
      <c r="I350">
        <v>2.6127936445991762</v>
      </c>
      <c r="J350">
        <v>2.2538075236461856</v>
      </c>
      <c r="K350">
        <v>2.0807045530531512</v>
      </c>
      <c r="L350">
        <v>1.9931831433993226</v>
      </c>
      <c r="M350">
        <v>1.483687583941248</v>
      </c>
      <c r="N350" s="11">
        <v>2.8497975140268181</v>
      </c>
      <c r="O350" s="11">
        <v>2.626714911845287</v>
      </c>
      <c r="P350" s="11">
        <v>2.3885699549384558</v>
      </c>
      <c r="Q350" s="11">
        <v>2.2320127527936675</v>
      </c>
      <c r="R350" s="11">
        <v>2.0657563070757696</v>
      </c>
      <c r="S350">
        <v>2.9124432166343173</v>
      </c>
      <c r="T350">
        <v>2.6094844909095269</v>
      </c>
      <c r="U350">
        <v>2.4954898517385042</v>
      </c>
      <c r="V350">
        <v>2.2562038073524833</v>
      </c>
      <c r="W350">
        <v>2.1313688371291613</v>
      </c>
      <c r="X350" s="11">
        <v>2.5615588167835712</v>
      </c>
      <c r="Y350" s="11">
        <v>2.0953104727867755</v>
      </c>
      <c r="Z350" s="11">
        <v>1.9627161077049653</v>
      </c>
      <c r="AA350" s="11">
        <v>1.9211805234624704</v>
      </c>
      <c r="AB350" s="11">
        <v>1.5013744398686839</v>
      </c>
      <c r="AC350">
        <v>2.4265681679954634</v>
      </c>
      <c r="AD350">
        <v>2.1136819812017249</v>
      </c>
      <c r="AE350">
        <v>1.959292845267397</v>
      </c>
      <c r="AF350">
        <v>1.8673211944447299</v>
      </c>
      <c r="AG350">
        <v>1.5827339771348894</v>
      </c>
      <c r="AH350" s="11">
        <v>1.7847064609514161</v>
      </c>
      <c r="AI350" s="11">
        <v>1.8500907735089698</v>
      </c>
      <c r="AJ350" s="11">
        <v>1.6012195942977578</v>
      </c>
      <c r="AK350" s="11">
        <v>1.8828399841617061</v>
      </c>
      <c r="AL350" s="11">
        <v>1.6377343936318192</v>
      </c>
      <c r="AM350">
        <v>1.7759200873616576</v>
      </c>
      <c r="AN350">
        <v>1.8078705367789614</v>
      </c>
      <c r="AO350">
        <v>1.5935743081871887</v>
      </c>
      <c r="AP350">
        <v>1.622329712662762</v>
      </c>
      <c r="AQ350">
        <v>1.6273504975711954</v>
      </c>
    </row>
    <row r="351" spans="1:43">
      <c r="A351">
        <v>399.4</v>
      </c>
      <c r="B351">
        <v>8.3744866532702993</v>
      </c>
      <c r="C351">
        <v>-1.5770513614885258</v>
      </c>
      <c r="D351" s="11">
        <v>2.4863611519049886</v>
      </c>
      <c r="E351" s="11">
        <v>2.3360799308957425</v>
      </c>
      <c r="F351" s="11">
        <v>1.9785772236656982</v>
      </c>
      <c r="G351" s="11">
        <v>2.0017412994932431</v>
      </c>
      <c r="H351" s="11">
        <v>1.8899147265326803</v>
      </c>
      <c r="I351">
        <v>2.7017984679759506</v>
      </c>
      <c r="J351">
        <v>2.5455835920749195</v>
      </c>
      <c r="K351">
        <v>2.1003312576952089</v>
      </c>
      <c r="L351">
        <v>2.0351751626334931</v>
      </c>
      <c r="M351">
        <v>1.7438555291964351</v>
      </c>
      <c r="N351" s="11">
        <v>2.7436763784622022</v>
      </c>
      <c r="O351" s="11">
        <v>2.6514765101436972</v>
      </c>
      <c r="P351" s="11">
        <v>2.3356234959040667</v>
      </c>
      <c r="Q351" s="11">
        <v>2.4031758746720802</v>
      </c>
      <c r="R351" s="11">
        <v>2.2402285826438315</v>
      </c>
      <c r="S351">
        <v>2.9335533349993215</v>
      </c>
      <c r="T351">
        <v>2.51751284008686</v>
      </c>
      <c r="U351">
        <v>2.3893687161738884</v>
      </c>
      <c r="V351">
        <v>2.3420135857875275</v>
      </c>
      <c r="W351">
        <v>2.1724479863799799</v>
      </c>
      <c r="X351" s="11">
        <v>2.5186539275660493</v>
      </c>
      <c r="Y351" s="11">
        <v>2.2107885256807447</v>
      </c>
      <c r="Z351" s="11">
        <v>2.0138368267726512</v>
      </c>
      <c r="AA351" s="11">
        <v>1.8837528541450574</v>
      </c>
      <c r="AB351" s="11">
        <v>1.4655442930221361</v>
      </c>
      <c r="AC351">
        <v>2.3421276945354466</v>
      </c>
      <c r="AD351">
        <v>2.4240577755412467</v>
      </c>
      <c r="AE351">
        <v>2.0823020755240162</v>
      </c>
      <c r="AF351">
        <v>1.9007550575849799</v>
      </c>
      <c r="AG351">
        <v>1.622329712662762</v>
      </c>
      <c r="AH351" s="11">
        <v>1.7331293068920546</v>
      </c>
      <c r="AI351" s="11">
        <v>1.8001111419204732</v>
      </c>
      <c r="AJ351" s="11">
        <v>1.6344252399421699</v>
      </c>
      <c r="AK351" s="11">
        <v>1.8645825844946753</v>
      </c>
      <c r="AL351" s="11">
        <v>1.6182217977376803</v>
      </c>
      <c r="AM351">
        <v>1.5899228282537827</v>
      </c>
      <c r="AN351">
        <v>1.6254106488565736</v>
      </c>
      <c r="AO351">
        <v>1.6920501576412355</v>
      </c>
      <c r="AP351">
        <v>1.5559184213739381</v>
      </c>
      <c r="AQ351">
        <v>1.6201616464523021</v>
      </c>
    </row>
    <row r="352" spans="1:43">
      <c r="A352">
        <v>404.4</v>
      </c>
      <c r="B352">
        <v>8.5798823995243936</v>
      </c>
      <c r="C352">
        <v>-1.5770513614885258</v>
      </c>
      <c r="D352" s="11">
        <v>2.5104380977158853</v>
      </c>
      <c r="E352" s="11">
        <v>2.2233404879518281</v>
      </c>
      <c r="F352" s="11">
        <v>2.0971362127534787</v>
      </c>
      <c r="G352" s="11">
        <v>1.9499359279380437</v>
      </c>
      <c r="H352" s="11">
        <v>1.9840544435658074</v>
      </c>
      <c r="I352">
        <v>2.6943813993612196</v>
      </c>
      <c r="J352">
        <v>2.3956446973094301</v>
      </c>
      <c r="K352">
        <v>2.1418668419377038</v>
      </c>
      <c r="L352">
        <v>2.3011626540325465</v>
      </c>
      <c r="M352">
        <v>1.6623818831823107</v>
      </c>
      <c r="N352" s="11">
        <v>2.8865405308567174</v>
      </c>
      <c r="O352" s="11">
        <v>2.7460726621684999</v>
      </c>
      <c r="P352" s="11">
        <v>2.4309043004163833</v>
      </c>
      <c r="Q352" s="11">
        <v>2.2879260392739491</v>
      </c>
      <c r="R352" s="11">
        <v>2.1617217640755997</v>
      </c>
      <c r="S352">
        <v>2.9340097699909973</v>
      </c>
      <c r="T352">
        <v>2.7653570405668013</v>
      </c>
      <c r="U352">
        <v>2.6495366614290754</v>
      </c>
      <c r="V352">
        <v>2.3118888763369267</v>
      </c>
      <c r="W352">
        <v>2.0535466710484429</v>
      </c>
      <c r="X352" s="11">
        <v>2.712752907776169</v>
      </c>
      <c r="Y352" s="11">
        <v>2.2039420008056081</v>
      </c>
      <c r="Z352" s="11">
        <v>1.9850814222970778</v>
      </c>
      <c r="AA352" s="11">
        <v>1.928027048337607</v>
      </c>
      <c r="AB352" s="11">
        <v>1.5745181472847256</v>
      </c>
      <c r="AC352">
        <v>2.4692448397171476</v>
      </c>
      <c r="AD352">
        <v>2.2190043555309082</v>
      </c>
      <c r="AE352">
        <v>2.1206426148247806</v>
      </c>
      <c r="AF352">
        <v>1.9352158994565003</v>
      </c>
      <c r="AG352">
        <v>1.6386472636151708</v>
      </c>
      <c r="AH352" s="11">
        <v>1.7876732883973085</v>
      </c>
      <c r="AI352" s="11">
        <v>1.8103809292331781</v>
      </c>
      <c r="AJ352" s="11">
        <v>1.7624552551072226</v>
      </c>
      <c r="AK352" s="11">
        <v>1.7785445885637934</v>
      </c>
      <c r="AL352" s="11">
        <v>1.6993531175080479</v>
      </c>
      <c r="AM352">
        <v>1.7688453449906834</v>
      </c>
      <c r="AN352">
        <v>1.6826932403118822</v>
      </c>
      <c r="AO352">
        <v>1.6553071408113362</v>
      </c>
      <c r="AP352">
        <v>1.6878281339682346</v>
      </c>
      <c r="AQ352">
        <v>1.6950169850871279</v>
      </c>
    </row>
    <row r="353" spans="1:43">
      <c r="A353">
        <v>409.4</v>
      </c>
      <c r="B353">
        <v>8.5002344934769738</v>
      </c>
      <c r="C353">
        <v>-1.5770513614885258</v>
      </c>
      <c r="D353" s="11">
        <v>2.6198683869701505</v>
      </c>
      <c r="E353" s="11">
        <v>2.4016924609491341</v>
      </c>
      <c r="F353" s="11">
        <v>2.2501560437127792</v>
      </c>
      <c r="G353" s="11">
        <v>1.98051707238032</v>
      </c>
      <c r="H353" s="11">
        <v>1.8709726743781361</v>
      </c>
      <c r="I353">
        <v>2.6551279900771037</v>
      </c>
      <c r="J353">
        <v>2.4280515817184094</v>
      </c>
      <c r="K353">
        <v>2.1644603740256541</v>
      </c>
      <c r="L353">
        <v>2.0918872103492072</v>
      </c>
      <c r="M353">
        <v>1.8136900829228273</v>
      </c>
      <c r="N353" s="11">
        <v>2.87113584988766</v>
      </c>
      <c r="O353" s="11">
        <v>2.771633021702343</v>
      </c>
      <c r="P353" s="11">
        <v>2.4798569532736092</v>
      </c>
      <c r="Q353" s="11">
        <v>2.3933625223510511</v>
      </c>
      <c r="R353" s="11">
        <v>2.0748850069092848</v>
      </c>
      <c r="S353">
        <v>2.9160946965677232</v>
      </c>
      <c r="T353">
        <v>2.7517780995644472</v>
      </c>
      <c r="U353">
        <v>2.5476375495374604</v>
      </c>
      <c r="V353">
        <v>2.3154262475224141</v>
      </c>
      <c r="W353">
        <v>2.1411821894501899</v>
      </c>
      <c r="X353" s="11">
        <v>2.6966635743195981</v>
      </c>
      <c r="Y353" s="11">
        <v>2.30184730652006</v>
      </c>
      <c r="Z353" s="11">
        <v>2.0163472192268679</v>
      </c>
      <c r="AA353" s="11">
        <v>1.8010240119038248</v>
      </c>
      <c r="AB353" s="11">
        <v>1.5798812584369157</v>
      </c>
      <c r="AC353">
        <v>2.3910803473926725</v>
      </c>
      <c r="AD353">
        <v>2.2653325071859984</v>
      </c>
      <c r="AE353">
        <v>2.0614201746548497</v>
      </c>
      <c r="AF353">
        <v>1.8602464520737556</v>
      </c>
      <c r="AG353">
        <v>1.64195641730482</v>
      </c>
      <c r="AH353" s="11">
        <v>1.8224764565125859</v>
      </c>
      <c r="AI353" s="11">
        <v>1.7682748012510885</v>
      </c>
      <c r="AJ353" s="11">
        <v>1.7602871888967626</v>
      </c>
      <c r="AK353" s="11">
        <v>1.9097696486705762</v>
      </c>
      <c r="AL353" s="11">
        <v>1.6765313679242595</v>
      </c>
      <c r="AM353">
        <v>1.7896131371119306</v>
      </c>
      <c r="AN353">
        <v>1.812206669199881</v>
      </c>
      <c r="AO353">
        <v>1.6922783751370734</v>
      </c>
      <c r="AP353">
        <v>1.5853584783370249</v>
      </c>
      <c r="AQ353">
        <v>1.6967286163059121</v>
      </c>
    </row>
    <row r="354" spans="1:43">
      <c r="A354">
        <v>414.4</v>
      </c>
      <c r="B354">
        <v>8.7473940414694002</v>
      </c>
      <c r="C354">
        <v>-1.5770513614885258</v>
      </c>
      <c r="D354" s="11">
        <v>2.4634252935732817</v>
      </c>
      <c r="E354" s="11">
        <v>2.4254270805162736</v>
      </c>
      <c r="F354" s="11">
        <v>2.0925718628367207</v>
      </c>
      <c r="G354" s="11">
        <v>2.0978208652409922</v>
      </c>
      <c r="H354" s="11">
        <v>1.8101527117373402</v>
      </c>
      <c r="I354">
        <v>2.6268290205932061</v>
      </c>
      <c r="J354">
        <v>2.6006981173197685</v>
      </c>
      <c r="K354">
        <v>2.4063709196138108</v>
      </c>
      <c r="L354">
        <v>2.1176757873788881</v>
      </c>
      <c r="M354">
        <v>1.6535955095925521</v>
      </c>
      <c r="N354" s="11">
        <v>3.0429836242535866</v>
      </c>
      <c r="O354" s="11">
        <v>2.7473278583956082</v>
      </c>
      <c r="P354" s="11">
        <v>2.4768901258277167</v>
      </c>
      <c r="Q354" s="11">
        <v>2.3481754581751502</v>
      </c>
      <c r="R354" s="11">
        <v>2.094511711551343</v>
      </c>
      <c r="S354">
        <v>3.0330561631846384</v>
      </c>
      <c r="T354">
        <v>2.7967369462445104</v>
      </c>
      <c r="U354">
        <v>2.5537994219250835</v>
      </c>
      <c r="V354">
        <v>2.4707282534400936</v>
      </c>
      <c r="W354">
        <v>2.1608088940922481</v>
      </c>
      <c r="X354" s="11">
        <v>2.8545900814394138</v>
      </c>
      <c r="Y354" s="11">
        <v>2.3876570849551042</v>
      </c>
      <c r="Z354" s="11">
        <v>2.0123534130497047</v>
      </c>
      <c r="AA354" s="11">
        <v>2.0090442593600555</v>
      </c>
      <c r="AB354" s="11">
        <v>1.4624633568283247</v>
      </c>
      <c r="AC354">
        <v>2.4370661728040059</v>
      </c>
      <c r="AD354">
        <v>2.4573775299335776</v>
      </c>
      <c r="AE354">
        <v>2.1625205253110322</v>
      </c>
      <c r="AF354">
        <v>1.8773627642615969</v>
      </c>
      <c r="AG354">
        <v>1.6684296468220146</v>
      </c>
      <c r="AH354" s="11">
        <v>1.7590319926696543</v>
      </c>
      <c r="AI354" s="11">
        <v>1.832175700085696</v>
      </c>
      <c r="AJ354" s="11">
        <v>1.7002659874913992</v>
      </c>
      <c r="AK354" s="11">
        <v>1.9284834833292828</v>
      </c>
      <c r="AL354" s="11">
        <v>1.677330129159692</v>
      </c>
      <c r="AM354">
        <v>1.8507754259964835</v>
      </c>
      <c r="AN354">
        <v>1.8346860925399127</v>
      </c>
      <c r="AO354">
        <v>1.6288339112941417</v>
      </c>
      <c r="AP354">
        <v>1.5447357640778818</v>
      </c>
      <c r="AQ354">
        <v>1.6946746588433712</v>
      </c>
    </row>
    <row r="355" spans="1:43">
      <c r="A355">
        <v>419.4</v>
      </c>
      <c r="B355">
        <v>8.7614294174634306</v>
      </c>
      <c r="C355">
        <v>-1.5770513614885258</v>
      </c>
      <c r="D355" s="11">
        <v>2.4784876482985818</v>
      </c>
      <c r="E355" s="11">
        <v>2.4540683762439284</v>
      </c>
      <c r="F355" s="11">
        <v>2.1588690453776258</v>
      </c>
      <c r="G355" s="11">
        <v>2.0799057918177182</v>
      </c>
      <c r="H355" s="11">
        <v>1.8602464520737556</v>
      </c>
      <c r="I355">
        <v>2.8397559442099514</v>
      </c>
      <c r="J355">
        <v>2.5792456727110071</v>
      </c>
      <c r="K355">
        <v>2.3229574248850642</v>
      </c>
      <c r="L355">
        <v>2.2787973394404339</v>
      </c>
      <c r="M355">
        <v>1.7121332972749692</v>
      </c>
      <c r="N355" s="11">
        <v>2.9708668955688151</v>
      </c>
      <c r="O355" s="11">
        <v>3.0199336571739601</v>
      </c>
      <c r="P355" s="11">
        <v>2.5840382401236028</v>
      </c>
      <c r="Q355" s="11">
        <v>2.4109352695305684</v>
      </c>
      <c r="R355" s="11">
        <v>2.0877792954241254</v>
      </c>
      <c r="S355">
        <v>3.2120927886694579</v>
      </c>
      <c r="T355">
        <v>2.9385741199077549</v>
      </c>
      <c r="U355">
        <v>2.5972748548822002</v>
      </c>
      <c r="V355">
        <v>2.4233731230537328</v>
      </c>
      <c r="W355">
        <v>2.2580295473191865</v>
      </c>
      <c r="X355" s="11">
        <v>2.7924008138235905</v>
      </c>
      <c r="Y355" s="11">
        <v>2.3048141339659525</v>
      </c>
      <c r="Z355" s="11">
        <v>2.1237235510185921</v>
      </c>
      <c r="AA355" s="11">
        <v>1.898358773878682</v>
      </c>
      <c r="AB355" s="11">
        <v>1.6446950272548746</v>
      </c>
      <c r="AC355">
        <v>2.5623575780190038</v>
      </c>
      <c r="AD355">
        <v>2.1999481946284449</v>
      </c>
      <c r="AE355">
        <v>2.1420950594335415</v>
      </c>
      <c r="AF355">
        <v>2.0359739238689256</v>
      </c>
      <c r="AG355">
        <v>1.6371638498922245</v>
      </c>
      <c r="AH355" s="11">
        <v>1.8519165134756728</v>
      </c>
      <c r="AI355" s="11">
        <v>1.9211805234624704</v>
      </c>
      <c r="AJ355" s="11">
        <v>1.8071858842914477</v>
      </c>
      <c r="AK355" s="11">
        <v>1.9207240884707946</v>
      </c>
      <c r="AL355" s="11">
        <v>1.6558776845509309</v>
      </c>
      <c r="AM355">
        <v>1.7452248341714622</v>
      </c>
      <c r="AN355">
        <v>1.8379952462295619</v>
      </c>
      <c r="AO355">
        <v>1.7362102430858659</v>
      </c>
      <c r="AP355">
        <v>1.5967693531289191</v>
      </c>
      <c r="AQ355">
        <v>1.9167302822936316</v>
      </c>
    </row>
    <row r="356" spans="1:43">
      <c r="A356">
        <v>424.4</v>
      </c>
      <c r="B356">
        <v>8.5043424084020547</v>
      </c>
      <c r="C356">
        <v>-1.5770513614885258</v>
      </c>
      <c r="D356" s="11">
        <v>2.5729696915754654</v>
      </c>
      <c r="E356" s="11">
        <v>2.4207486218515974</v>
      </c>
      <c r="F356" s="11">
        <v>2.2404568001396692</v>
      </c>
      <c r="G356" s="11">
        <v>2.0563993897464163</v>
      </c>
      <c r="H356" s="11">
        <v>1.9118236061331173</v>
      </c>
      <c r="I356">
        <v>2.8769553960315264</v>
      </c>
      <c r="J356">
        <v>2.4978861354448019</v>
      </c>
      <c r="K356">
        <v>2.2121578306557717</v>
      </c>
      <c r="L356">
        <v>2.1637757215381406</v>
      </c>
      <c r="M356">
        <v>1.6198193202085454</v>
      </c>
      <c r="N356" s="11">
        <v>3.178773034277127</v>
      </c>
      <c r="O356" s="11">
        <v>2.8654304124917132</v>
      </c>
      <c r="P356" s="11">
        <v>2.6850244820318663</v>
      </c>
      <c r="Q356" s="11">
        <v>2.4064850283617294</v>
      </c>
      <c r="R356" s="11">
        <v>2.153277716729598</v>
      </c>
      <c r="S356">
        <v>3.2571657440974402</v>
      </c>
      <c r="T356">
        <v>2.8919036420089075</v>
      </c>
      <c r="U356">
        <v>2.7467573146560138</v>
      </c>
      <c r="V356">
        <v>2.6353871766871264</v>
      </c>
      <c r="W356">
        <v>2.0223949828665719</v>
      </c>
      <c r="X356" s="11">
        <v>2.6544433375895897</v>
      </c>
      <c r="Y356" s="11">
        <v>2.4522426362772252</v>
      </c>
      <c r="Z356" s="11">
        <v>2.0586815647047954</v>
      </c>
      <c r="AA356" s="11">
        <v>2.0569699334860112</v>
      </c>
      <c r="AB356" s="11">
        <v>1.5802235846806727</v>
      </c>
      <c r="AC356">
        <v>2.473580972138067</v>
      </c>
      <c r="AD356">
        <v>2.5231041687348879</v>
      </c>
      <c r="AE356">
        <v>2.1395846669793248</v>
      </c>
      <c r="AF356">
        <v>1.9591787365194779</v>
      </c>
      <c r="AG356">
        <v>1.5853584783370249</v>
      </c>
      <c r="AH356" s="11">
        <v>1.74008994051511</v>
      </c>
      <c r="AI356" s="11">
        <v>1.9127364761164687</v>
      </c>
      <c r="AJ356" s="11">
        <v>1.8033061868622036</v>
      </c>
      <c r="AK356" s="11">
        <v>1.9760668312114813</v>
      </c>
      <c r="AL356" s="11">
        <v>1.6434398310277663</v>
      </c>
      <c r="AM356">
        <v>1.7240006070585392</v>
      </c>
      <c r="AN356">
        <v>1.7267392170085938</v>
      </c>
      <c r="AO356">
        <v>1.7956609007516346</v>
      </c>
      <c r="AP356">
        <v>1.5402855229090431</v>
      </c>
      <c r="AQ356">
        <v>1.7305048056899188</v>
      </c>
    </row>
    <row r="357" spans="1:43">
      <c r="A357">
        <v>429.4</v>
      </c>
      <c r="B357">
        <v>8.6753914215325487</v>
      </c>
      <c r="C357">
        <v>-1.5770513614885258</v>
      </c>
      <c r="D357" s="11">
        <v>2.6674517348523494</v>
      </c>
      <c r="E357" s="11">
        <v>2.5519736819583803</v>
      </c>
      <c r="F357" s="11">
        <v>2.3640365741358833</v>
      </c>
      <c r="G357" s="11">
        <v>2.1280596834395116</v>
      </c>
      <c r="H357" s="11">
        <v>1.877134546765759</v>
      </c>
      <c r="I357">
        <v>2.9191756327615348</v>
      </c>
      <c r="J357">
        <v>2.6235198669035569</v>
      </c>
      <c r="K357">
        <v>2.4094518558076219</v>
      </c>
      <c r="L357">
        <v>2.1810061424739007</v>
      </c>
      <c r="M357">
        <v>1.7698723237219538</v>
      </c>
      <c r="N357" s="11">
        <v>3.2115222449298635</v>
      </c>
      <c r="O357" s="11">
        <v>2.8293720481493274</v>
      </c>
      <c r="P357" s="11">
        <v>2.6025238572864713</v>
      </c>
      <c r="Q357" s="11">
        <v>2.6394950916122086</v>
      </c>
      <c r="R357" s="11">
        <v>2.2195748992705031</v>
      </c>
      <c r="S357">
        <v>3.376523494420653</v>
      </c>
      <c r="T357">
        <v>2.8568722563977924</v>
      </c>
      <c r="U357">
        <v>2.503249246596992</v>
      </c>
      <c r="V357">
        <v>2.6026379660343903</v>
      </c>
      <c r="W357">
        <v>2.2146682231099883</v>
      </c>
      <c r="X357" s="11">
        <v>2.879351679737824</v>
      </c>
      <c r="Y357" s="11">
        <v>2.2954572166365992</v>
      </c>
      <c r="Z357" s="11">
        <v>2.1467735180982181</v>
      </c>
      <c r="AA357" s="11">
        <v>2.0423640137523864</v>
      </c>
      <c r="AB357" s="11">
        <v>1.4953266762289799</v>
      </c>
      <c r="AC357">
        <v>2.7808758302837773</v>
      </c>
      <c r="AD357">
        <v>2.5712580603566813</v>
      </c>
      <c r="AE357">
        <v>2.1934439959970655</v>
      </c>
      <c r="AF357">
        <v>1.8777050905053536</v>
      </c>
      <c r="AG357">
        <v>1.6807533915972603</v>
      </c>
      <c r="AH357" s="11">
        <v>1.8467816198193205</v>
      </c>
      <c r="AI357" s="11">
        <v>1.9614609114778569</v>
      </c>
      <c r="AJ357" s="11">
        <v>1.7427144417172455</v>
      </c>
      <c r="AK357" s="11">
        <v>2.0322083351876006</v>
      </c>
      <c r="AL357" s="11">
        <v>1.6769878029159351</v>
      </c>
      <c r="AM357">
        <v>1.7140731459895913</v>
      </c>
      <c r="AN357">
        <v>1.7931505082974177</v>
      </c>
      <c r="AO357">
        <v>1.7092805785769958</v>
      </c>
      <c r="AP357">
        <v>1.5887817407745932</v>
      </c>
      <c r="AQ357">
        <v>1.6368215236484678</v>
      </c>
    </row>
    <row r="358" spans="1:43">
      <c r="A358">
        <v>434.4</v>
      </c>
      <c r="B358">
        <v>8.5358364228276837</v>
      </c>
      <c r="C358">
        <v>-1.5770513614885258</v>
      </c>
      <c r="D358" s="11">
        <v>2.8371314430078156</v>
      </c>
      <c r="E358" s="11">
        <v>2.7611350168938005</v>
      </c>
      <c r="F358" s="11">
        <v>2.2596270697900516</v>
      </c>
      <c r="G358" s="11">
        <v>2.1638898302860596</v>
      </c>
      <c r="H358" s="11">
        <v>1.7734096949074409</v>
      </c>
      <c r="I358">
        <v>2.9875267727649808</v>
      </c>
      <c r="J358">
        <v>2.611082013380392</v>
      </c>
      <c r="K358">
        <v>2.3872006499634284</v>
      </c>
      <c r="L358">
        <v>2.2421684313584533</v>
      </c>
      <c r="M358">
        <v>1.724114715806458</v>
      </c>
      <c r="N358" s="11">
        <v>3.3859945204979254</v>
      </c>
      <c r="O358" s="11">
        <v>2.9828483141003042</v>
      </c>
      <c r="P358" s="11">
        <v>2.7372862885787415</v>
      </c>
      <c r="Q358" s="11">
        <v>2.4749502771130945</v>
      </c>
      <c r="R358" s="11">
        <v>2.2331538402728572</v>
      </c>
      <c r="S358">
        <v>3.1659928545102054</v>
      </c>
      <c r="T358">
        <v>2.973719614266789</v>
      </c>
      <c r="U358">
        <v>2.7223380426013604</v>
      </c>
      <c r="V358">
        <v>2.5000542016552618</v>
      </c>
      <c r="W358">
        <v>2.2590565260504567</v>
      </c>
      <c r="X358" s="11">
        <v>2.9360637274535382</v>
      </c>
      <c r="Y358" s="11">
        <v>2.5390793934435396</v>
      </c>
      <c r="Z358" s="11">
        <v>2.2401144738959125</v>
      </c>
      <c r="AA358" s="11">
        <v>1.9579235402923696</v>
      </c>
      <c r="AB358" s="11">
        <v>1.6112611641146248</v>
      </c>
      <c r="AC358">
        <v>2.7319231774265513</v>
      </c>
      <c r="AD358">
        <v>2.3534244605794217</v>
      </c>
      <c r="AE358">
        <v>2.3373351271228509</v>
      </c>
      <c r="AF358">
        <v>1.93955203187742</v>
      </c>
      <c r="AG358">
        <v>1.636365088656792</v>
      </c>
      <c r="AH358" s="11">
        <v>1.7724968249240893</v>
      </c>
      <c r="AI358" s="11">
        <v>1.8918545752473024</v>
      </c>
      <c r="AJ358" s="11">
        <v>1.8251009577147215</v>
      </c>
      <c r="AK358" s="11">
        <v>1.9977474933160804</v>
      </c>
      <c r="AL358" s="11">
        <v>1.6648922756365274</v>
      </c>
      <c r="AM358">
        <v>1.8650390194863511</v>
      </c>
      <c r="AN358">
        <v>1.8314910475981823</v>
      </c>
      <c r="AO358">
        <v>1.9114812798893603</v>
      </c>
      <c r="AP358">
        <v>1.6709400392762312</v>
      </c>
      <c r="AQ358">
        <v>1.7533265552737072</v>
      </c>
    </row>
    <row r="359" spans="1:43">
      <c r="A359">
        <v>439.4</v>
      </c>
      <c r="B359">
        <v>8.6713976153553851</v>
      </c>
      <c r="C359">
        <v>-1.5770513614885258</v>
      </c>
      <c r="D359" s="11">
        <v>2.8017577311529438</v>
      </c>
      <c r="E359" s="11">
        <v>2.7428776172267697</v>
      </c>
      <c r="F359" s="11">
        <v>2.1661720052444382</v>
      </c>
      <c r="G359" s="11">
        <v>2.0853830117178274</v>
      </c>
      <c r="H359" s="11">
        <v>1.8119784517040431</v>
      </c>
      <c r="I359">
        <v>2.9853587065545208</v>
      </c>
      <c r="J359">
        <v>2.753717948279069</v>
      </c>
      <c r="K359">
        <v>2.2259649891539639</v>
      </c>
      <c r="L359">
        <v>2.3358517133999048</v>
      </c>
      <c r="M359">
        <v>1.7040315761727243</v>
      </c>
      <c r="N359" s="11">
        <v>3.2949357396586096</v>
      </c>
      <c r="O359" s="11">
        <v>3.1326731001178745</v>
      </c>
      <c r="P359" s="11">
        <v>2.7326078299140648</v>
      </c>
      <c r="Q359" s="11">
        <v>2.4912678280655034</v>
      </c>
      <c r="R359" s="11">
        <v>2.2508406962002931</v>
      </c>
      <c r="S359">
        <v>3.2830684298750397</v>
      </c>
      <c r="T359">
        <v>2.9992799738006317</v>
      </c>
      <c r="U359">
        <v>2.7129811252720071</v>
      </c>
      <c r="V359">
        <v>2.5989864861009844</v>
      </c>
      <c r="W359">
        <v>2.1919605822741191</v>
      </c>
      <c r="X359" s="11">
        <v>3.0113755010800394</v>
      </c>
      <c r="Y359" s="11">
        <v>2.5558533793876244</v>
      </c>
      <c r="Z359" s="11">
        <v>2.1760994663133864</v>
      </c>
      <c r="AA359" s="11">
        <v>2.1266903784644846</v>
      </c>
      <c r="AB359" s="11">
        <v>1.7658785175447909</v>
      </c>
      <c r="AC359">
        <v>2.7375145060745796</v>
      </c>
      <c r="AD359">
        <v>2.4784876482985818</v>
      </c>
      <c r="AE359">
        <v>2.0728310494467439</v>
      </c>
      <c r="AF359">
        <v>2.0702065482446081</v>
      </c>
      <c r="AG359">
        <v>1.5012603311207648</v>
      </c>
      <c r="AH359" s="11">
        <v>1.9226639371854166</v>
      </c>
      <c r="AI359" s="11">
        <v>2.0764825293801503</v>
      </c>
      <c r="AJ359" s="11">
        <v>1.9370416394232033</v>
      </c>
      <c r="AK359" s="11">
        <v>1.9979757108119183</v>
      </c>
      <c r="AL359" s="11">
        <v>1.6194769939647886</v>
      </c>
      <c r="AM359">
        <v>1.8247586314709647</v>
      </c>
      <c r="AN359">
        <v>1.9106825186539278</v>
      </c>
      <c r="AO359">
        <v>1.6953593113308847</v>
      </c>
      <c r="AP359">
        <v>1.6627242094260675</v>
      </c>
      <c r="AQ359">
        <v>1.851460078483997</v>
      </c>
    </row>
    <row r="360" spans="1:43">
      <c r="A360">
        <v>444.4</v>
      </c>
      <c r="B360">
        <v>8.7491056726881844</v>
      </c>
      <c r="C360">
        <v>-1.5770513614885258</v>
      </c>
      <c r="D360" s="11">
        <v>2.8343928330577608</v>
      </c>
      <c r="E360" s="11">
        <v>2.6800036971234329</v>
      </c>
      <c r="F360" s="11">
        <v>2.221628856733044</v>
      </c>
      <c r="G360" s="11">
        <v>1.9856519660366725</v>
      </c>
      <c r="H360" s="11">
        <v>1.965226500159182</v>
      </c>
      <c r="I360">
        <v>3.0637514163748336</v>
      </c>
      <c r="J360">
        <v>2.6300240655349363</v>
      </c>
      <c r="K360">
        <v>2.3743063614485882</v>
      </c>
      <c r="L360">
        <v>2.45498124622728</v>
      </c>
      <c r="M360">
        <v>1.8175697803520714</v>
      </c>
      <c r="N360" s="11">
        <v>3.317757489242398</v>
      </c>
      <c r="O360" s="11">
        <v>3.0327138369408817</v>
      </c>
      <c r="P360" s="11">
        <v>2.7432199434705264</v>
      </c>
      <c r="Q360" s="11">
        <v>2.468446078481715</v>
      </c>
      <c r="R360" s="11">
        <v>2.2765151644820549</v>
      </c>
      <c r="S360">
        <v>3.4147499249734987</v>
      </c>
      <c r="T360">
        <v>3.0953595395483808</v>
      </c>
      <c r="U360">
        <v>2.8278886344263814</v>
      </c>
      <c r="V360">
        <v>2.625117389374422</v>
      </c>
      <c r="W360">
        <v>2.3864018887279959</v>
      </c>
      <c r="X360" s="11">
        <v>2.9271632451158607</v>
      </c>
      <c r="Y360" s="11">
        <v>2.6398374178559654</v>
      </c>
      <c r="Z360" s="11">
        <v>2.1796368374988733</v>
      </c>
      <c r="AA360" s="11">
        <v>2.1523648467462464</v>
      </c>
      <c r="AB360" s="11">
        <v>1.7012929662226697</v>
      </c>
      <c r="AC360">
        <v>2.8966962094215032</v>
      </c>
      <c r="AD360">
        <v>2.4506451138063601</v>
      </c>
      <c r="AE360">
        <v>2.205995958268149</v>
      </c>
      <c r="AF360">
        <v>2.092229536592964</v>
      </c>
      <c r="AG360">
        <v>1.6742491929658805</v>
      </c>
      <c r="AH360" s="11">
        <v>2.1217837023039698</v>
      </c>
      <c r="AI360" s="11">
        <v>1.9835980085741316</v>
      </c>
      <c r="AJ360" s="11">
        <v>1.7924658558099043</v>
      </c>
      <c r="AK360" s="11">
        <v>1.94925127545053</v>
      </c>
      <c r="AL360" s="11">
        <v>1.7151001247208617</v>
      </c>
      <c r="AM360">
        <v>1.9535874078714499</v>
      </c>
      <c r="AN360">
        <v>1.8753088067990558</v>
      </c>
      <c r="AO360">
        <v>1.7140731459895913</v>
      </c>
      <c r="AP360">
        <v>1.8400492036921028</v>
      </c>
      <c r="AQ360">
        <v>1.8243021964792889</v>
      </c>
    </row>
    <row r="361" spans="1:43">
      <c r="A361">
        <v>449.4</v>
      </c>
      <c r="B361">
        <v>8.6227872887419164</v>
      </c>
      <c r="C361">
        <v>-1.5770513614885258</v>
      </c>
      <c r="D361" s="11">
        <v>2.8474012303205205</v>
      </c>
      <c r="E361" s="11">
        <v>2.7563424494812048</v>
      </c>
      <c r="F361" s="11">
        <v>2.3109760063535751</v>
      </c>
      <c r="G361" s="11">
        <v>2.0812750967927456</v>
      </c>
      <c r="H361" s="11">
        <v>1.9153609773186044</v>
      </c>
      <c r="I361">
        <v>3.1003803244568142</v>
      </c>
      <c r="J361">
        <v>2.7556577969936913</v>
      </c>
      <c r="K361">
        <v>2.4297632129371936</v>
      </c>
      <c r="L361">
        <v>2.2659030509255933</v>
      </c>
      <c r="M361">
        <v>1.6472054197090913</v>
      </c>
      <c r="N361" s="11">
        <v>3.4501236368283705</v>
      </c>
      <c r="O361" s="11">
        <v>3.188358169102318</v>
      </c>
      <c r="P361" s="11">
        <v>2.6644849074064569</v>
      </c>
      <c r="Q361" s="11">
        <v>2.470614144692175</v>
      </c>
      <c r="R361" s="11">
        <v>2.2430813013418049</v>
      </c>
      <c r="S361">
        <v>3.2395929969179229</v>
      </c>
      <c r="T361">
        <v>3.2156301598549453</v>
      </c>
      <c r="U361">
        <v>2.8152225634073789</v>
      </c>
      <c r="V361">
        <v>2.6892465057048671</v>
      </c>
      <c r="W361">
        <v>2.2599693960338083</v>
      </c>
      <c r="X361" s="11">
        <v>3.1899556915731835</v>
      </c>
      <c r="Y361" s="11">
        <v>2.6127936445991762</v>
      </c>
      <c r="Z361" s="11">
        <v>2.2631644409755389</v>
      </c>
      <c r="AA361" s="11">
        <v>1.9897598809617545</v>
      </c>
      <c r="AB361" s="11">
        <v>1.5470179390362606</v>
      </c>
      <c r="AC361">
        <v>2.7409377685121479</v>
      </c>
      <c r="AD361">
        <v>2.3882276286946991</v>
      </c>
      <c r="AE361">
        <v>2.174844270086278</v>
      </c>
      <c r="AF361">
        <v>1.9956935358535395</v>
      </c>
      <c r="AG361">
        <v>1.726282782016918</v>
      </c>
      <c r="AH361" s="11">
        <v>2.0504657348546314</v>
      </c>
      <c r="AI361" s="11">
        <v>1.9889611197263217</v>
      </c>
      <c r="AJ361" s="11">
        <v>1.7407745930026235</v>
      </c>
      <c r="AK361" s="11">
        <v>1.8286383289002086</v>
      </c>
      <c r="AL361" s="11">
        <v>1.6514274433820921</v>
      </c>
      <c r="AM361">
        <v>1.8836387453971386</v>
      </c>
      <c r="AN361">
        <v>1.9469691004921512</v>
      </c>
      <c r="AO361">
        <v>1.7977148582141755</v>
      </c>
      <c r="AP361">
        <v>1.7544676427528967</v>
      </c>
      <c r="AQ361">
        <v>1.7929222908015801</v>
      </c>
    </row>
    <row r="362" spans="1:43">
      <c r="A362">
        <v>454.4</v>
      </c>
      <c r="B362">
        <v>8.9875929558387728</v>
      </c>
      <c r="C362">
        <v>-1.5770513614885258</v>
      </c>
      <c r="D362" s="11">
        <v>2.9472463847495942</v>
      </c>
      <c r="E362" s="11">
        <v>2.6890182882090294</v>
      </c>
      <c r="F362" s="11">
        <v>2.3302603847518766</v>
      </c>
      <c r="G362" s="11">
        <v>2.3980409810157277</v>
      </c>
      <c r="H362" s="11">
        <v>1.9345312469689866</v>
      </c>
      <c r="I362">
        <v>3.1672480507373137</v>
      </c>
      <c r="J362">
        <v>2.8245794807367322</v>
      </c>
      <c r="K362">
        <v>2.4570352036898209</v>
      </c>
      <c r="L362">
        <v>2.1608088940922481</v>
      </c>
      <c r="M362">
        <v>1.8235034352438564</v>
      </c>
      <c r="N362" s="11">
        <v>3.3020104820295839</v>
      </c>
      <c r="O362" s="11">
        <v>3.2214497059988112</v>
      </c>
      <c r="P362" s="11">
        <v>2.7785936553253983</v>
      </c>
      <c r="Q362" s="11">
        <v>2.6936967468737056</v>
      </c>
      <c r="R362" s="11">
        <v>2.4419728489645203</v>
      </c>
      <c r="S362">
        <v>3.3562121372910814</v>
      </c>
      <c r="T362">
        <v>3.1964598902045629</v>
      </c>
      <c r="U362">
        <v>2.8408970316891407</v>
      </c>
      <c r="V362">
        <v>2.6826281983255686</v>
      </c>
      <c r="W362">
        <v>2.2970547391074643</v>
      </c>
      <c r="X362" s="11">
        <v>3.1436275399180929</v>
      </c>
      <c r="Y362" s="11">
        <v>2.5768493890047095</v>
      </c>
      <c r="Z362" s="11">
        <v>2.1740455088508455</v>
      </c>
      <c r="AA362" s="11">
        <v>2.0445320799628464</v>
      </c>
      <c r="AB362" s="11">
        <v>1.6637511881573379</v>
      </c>
      <c r="AC362">
        <v>2.8803786584690947</v>
      </c>
      <c r="AD362">
        <v>2.7084167753552495</v>
      </c>
      <c r="AE362">
        <v>2.4442550239228993</v>
      </c>
      <c r="AF362">
        <v>2.1489415843086781</v>
      </c>
      <c r="AG362">
        <v>1.7924658558099043</v>
      </c>
      <c r="AH362" s="11">
        <v>2.0682666995299863</v>
      </c>
      <c r="AI362" s="11">
        <v>2.1096881750245622</v>
      </c>
      <c r="AJ362" s="11">
        <v>1.9974051670723234</v>
      </c>
      <c r="AK362" s="11">
        <v>1.9952371008618637</v>
      </c>
      <c r="AL362" s="11">
        <v>1.645722005986145</v>
      </c>
      <c r="AM362">
        <v>2.0375714463397911</v>
      </c>
      <c r="AN362">
        <v>2.033577640162628</v>
      </c>
      <c r="AO362">
        <v>1.9195830009916053</v>
      </c>
      <c r="AP362">
        <v>1.7904118983473631</v>
      </c>
      <c r="AQ362">
        <v>1.8796449392199757</v>
      </c>
    </row>
    <row r="363" spans="1:43">
      <c r="A363">
        <v>459.4</v>
      </c>
      <c r="B363">
        <v>8.6475488870403261</v>
      </c>
      <c r="C363">
        <v>-1.5770513614885258</v>
      </c>
      <c r="D363" s="11">
        <v>2.8739885685856339</v>
      </c>
      <c r="E363" s="11">
        <v>2.6018392047989578</v>
      </c>
      <c r="F363" s="11">
        <v>2.3285487535330924</v>
      </c>
      <c r="G363" s="11">
        <v>2.1282879009353497</v>
      </c>
      <c r="H363" s="11">
        <v>2.0043658006953788</v>
      </c>
      <c r="I363">
        <v>3.1750074455958019</v>
      </c>
      <c r="J363">
        <v>2.9409704036140525</v>
      </c>
      <c r="K363">
        <v>2.4731245371463917</v>
      </c>
      <c r="L363">
        <v>2.2224276179684765</v>
      </c>
      <c r="M363">
        <v>1.7669054962760613</v>
      </c>
      <c r="N363" s="11">
        <v>3.395807872818954</v>
      </c>
      <c r="O363" s="11">
        <v>3.08896944966492</v>
      </c>
      <c r="P363" s="11">
        <v>2.9013746680861798</v>
      </c>
      <c r="Q363" s="11">
        <v>2.5814137389214671</v>
      </c>
      <c r="R363" s="11">
        <v>2.4265681679954634</v>
      </c>
      <c r="S363">
        <v>3.438940979532314</v>
      </c>
      <c r="T363">
        <v>3.1171543104008985</v>
      </c>
      <c r="U363">
        <v>2.8071208423051339</v>
      </c>
      <c r="V363">
        <v>2.7910315088485631</v>
      </c>
      <c r="W363">
        <v>2.3416712595437708</v>
      </c>
      <c r="X363" s="11">
        <v>3.190640344060697</v>
      </c>
      <c r="Y363" s="11">
        <v>2.4501886788146843</v>
      </c>
      <c r="Z363" s="11">
        <v>2.2483303037460765</v>
      </c>
      <c r="AA363" s="11">
        <v>2.058909782200633</v>
      </c>
      <c r="AB363" s="11">
        <v>1.8047896005851498</v>
      </c>
      <c r="AC363">
        <v>2.7874941376630757</v>
      </c>
      <c r="AD363">
        <v>2.6811447846026222</v>
      </c>
      <c r="AE363">
        <v>2.3897110424176451</v>
      </c>
      <c r="AF363">
        <v>2.2012033908555533</v>
      </c>
      <c r="AG363">
        <v>1.7112204272916176</v>
      </c>
      <c r="AH363" s="11">
        <v>2.1351344258104863</v>
      </c>
      <c r="AI363" s="11">
        <v>2.0698642220008514</v>
      </c>
      <c r="AJ363" s="11">
        <v>1.7548099689966534</v>
      </c>
      <c r="AK363" s="11">
        <v>2.1061508038390748</v>
      </c>
      <c r="AL363" s="11">
        <v>1.6897679826828567</v>
      </c>
      <c r="AM363">
        <v>2.0517209310817397</v>
      </c>
      <c r="AN363">
        <v>1.8896865090368424</v>
      </c>
      <c r="AO363">
        <v>1.8644684757467564</v>
      </c>
      <c r="AP363">
        <v>1.8253291752105594</v>
      </c>
      <c r="AQ363">
        <v>1.7489904228527875</v>
      </c>
    </row>
    <row r="364" spans="1:43">
      <c r="A364">
        <v>464.4</v>
      </c>
      <c r="B364">
        <v>8.7309623817690731</v>
      </c>
      <c r="C364">
        <v>-1.5770513614885258</v>
      </c>
      <c r="D364" s="11">
        <v>3.0102344136008501</v>
      </c>
      <c r="E364" s="11">
        <v>2.6674517348523494</v>
      </c>
      <c r="F364" s="11">
        <v>2.3311732547352282</v>
      </c>
      <c r="G364" s="11">
        <v>2.3009344365367084</v>
      </c>
      <c r="H364" s="11">
        <v>1.9753821787239678</v>
      </c>
      <c r="I364">
        <v>3.0727660074604302</v>
      </c>
      <c r="J364">
        <v>2.6862796782589746</v>
      </c>
      <c r="K364">
        <v>2.6092562734136888</v>
      </c>
      <c r="L364">
        <v>2.4010078084616202</v>
      </c>
      <c r="M364">
        <v>1.7532124465257883</v>
      </c>
      <c r="N364" s="11">
        <v>3.4510365068117221</v>
      </c>
      <c r="O364" s="11">
        <v>3.2774771012270119</v>
      </c>
      <c r="P364" s="11">
        <v>2.8580133438769817</v>
      </c>
      <c r="Q364" s="11">
        <v>2.7552013620020155</v>
      </c>
      <c r="R364" s="11">
        <v>2.439348347762385</v>
      </c>
      <c r="S364">
        <v>3.4519493767950737</v>
      </c>
      <c r="T364">
        <v>3.1752356630916401</v>
      </c>
      <c r="U364">
        <v>2.8561876039102789</v>
      </c>
      <c r="V364">
        <v>2.8869969658483932</v>
      </c>
      <c r="W364">
        <v>2.3096067013785482</v>
      </c>
      <c r="X364" s="11">
        <v>2.9825059878565474</v>
      </c>
      <c r="Y364" s="11">
        <v>2.7020266854717887</v>
      </c>
      <c r="Z364" s="11">
        <v>2.1783816412717649</v>
      </c>
      <c r="AA364" s="11">
        <v>2.0341481839022229</v>
      </c>
      <c r="AB364" s="11">
        <v>1.6035017692561366</v>
      </c>
      <c r="AC364">
        <v>3.0931914733379209</v>
      </c>
      <c r="AD364">
        <v>2.6011545523114443</v>
      </c>
      <c r="AE364">
        <v>2.239429821408399</v>
      </c>
      <c r="AF364">
        <v>2.0607355221673362</v>
      </c>
      <c r="AG364">
        <v>1.8037626218538794</v>
      </c>
      <c r="AH364" s="11">
        <v>2.1624064165631132</v>
      </c>
      <c r="AI364" s="11">
        <v>2.0881216216678822</v>
      </c>
      <c r="AJ364" s="11">
        <v>1.9562119090735854</v>
      </c>
      <c r="AK364" s="11">
        <v>1.9214087409583083</v>
      </c>
      <c r="AL364" s="11">
        <v>1.7219466495959983</v>
      </c>
      <c r="AM364">
        <v>2.0387125338189804</v>
      </c>
      <c r="AN364">
        <v>1.9078297999559541</v>
      </c>
      <c r="AO364">
        <v>1.9034936675350345</v>
      </c>
      <c r="AP364">
        <v>1.7217184321001604</v>
      </c>
      <c r="AQ364">
        <v>1.9640854126799925</v>
      </c>
    </row>
    <row r="365" spans="1:43">
      <c r="A365">
        <v>469.4</v>
      </c>
      <c r="B365">
        <v>8.7034621735206077</v>
      </c>
      <c r="C365">
        <v>-1.5770513614885258</v>
      </c>
      <c r="D365" s="11">
        <v>3.0912516246232986</v>
      </c>
      <c r="E365" s="11">
        <v>2.6052624672365261</v>
      </c>
      <c r="F365" s="11">
        <v>2.4112775957743251</v>
      </c>
      <c r="G365" s="11">
        <v>2.1224683547914838</v>
      </c>
      <c r="H365" s="11">
        <v>1.9672804576217229</v>
      </c>
      <c r="I365">
        <v>3.166905724493557</v>
      </c>
      <c r="J365">
        <v>2.8056374285821875</v>
      </c>
      <c r="K365">
        <v>2.4395765652582226</v>
      </c>
      <c r="L365">
        <v>2.4763195820881219</v>
      </c>
      <c r="M365">
        <v>1.7866463096660381</v>
      </c>
      <c r="N365" s="11">
        <v>3.5169913631088705</v>
      </c>
      <c r="O365" s="11">
        <v>3.1075691755757076</v>
      </c>
      <c r="P365" s="11">
        <v>2.8573286913894682</v>
      </c>
      <c r="Q365" s="11">
        <v>2.9213436989719948</v>
      </c>
      <c r="R365" s="11">
        <v>2.3158826825140899</v>
      </c>
      <c r="S365">
        <v>3.5410683089197672</v>
      </c>
      <c r="T365">
        <v>3.1122476342403842</v>
      </c>
      <c r="U365">
        <v>2.8552747339269273</v>
      </c>
      <c r="V365">
        <v>2.8015295136571057</v>
      </c>
      <c r="W365">
        <v>2.3301462760039575</v>
      </c>
      <c r="X365" s="11">
        <v>3.2265845996551636</v>
      </c>
      <c r="Y365" s="11">
        <v>2.6830846333172444</v>
      </c>
      <c r="Z365" s="11">
        <v>2.2649901809422417</v>
      </c>
      <c r="AA365" s="11">
        <v>2.0517209310817397</v>
      </c>
      <c r="AB365" s="11">
        <v>1.8295511988835602</v>
      </c>
      <c r="AC365">
        <v>2.8778682660148776</v>
      </c>
      <c r="AD365">
        <v>2.694951943100814</v>
      </c>
      <c r="AE365">
        <v>2.3658623141025861</v>
      </c>
      <c r="AF365">
        <v>2.1006735839389656</v>
      </c>
      <c r="AG365">
        <v>1.7188657134021867</v>
      </c>
      <c r="AH365" s="11">
        <v>2.0630176971257148</v>
      </c>
      <c r="AI365" s="11">
        <v>2.1401552107189197</v>
      </c>
      <c r="AJ365" s="11">
        <v>1.9726435687739132</v>
      </c>
      <c r="AK365" s="11">
        <v>2.0578828034693628</v>
      </c>
      <c r="AL365" s="11">
        <v>1.702548162449778</v>
      </c>
      <c r="AM365">
        <v>2.1667425489840331</v>
      </c>
      <c r="AN365">
        <v>2.0990760614681006</v>
      </c>
      <c r="AO365">
        <v>1.8801013742116515</v>
      </c>
      <c r="AP365">
        <v>1.7336998506316492</v>
      </c>
      <c r="AQ365">
        <v>1.8351425275315885</v>
      </c>
    </row>
    <row r="366" spans="1:43">
      <c r="A366">
        <v>474.4</v>
      </c>
      <c r="B366">
        <v>8.8562537869840714</v>
      </c>
      <c r="C366">
        <v>-1.5770513614885258</v>
      </c>
      <c r="D366" s="11">
        <v>2.8828890509233114</v>
      </c>
      <c r="E366" s="11">
        <v>2.8701088711563898</v>
      </c>
      <c r="F366" s="11">
        <v>2.438549586526952</v>
      </c>
      <c r="G366" s="11">
        <v>2.3222727723975507</v>
      </c>
      <c r="H366" s="11">
        <v>1.9731000037655888</v>
      </c>
      <c r="I366">
        <v>3.1993126089025368</v>
      </c>
      <c r="J366">
        <v>2.9813649003773577</v>
      </c>
      <c r="K366">
        <v>2.5247016912057529</v>
      </c>
      <c r="L366">
        <v>2.3337977559373635</v>
      </c>
      <c r="M366">
        <v>1.7761483048574955</v>
      </c>
      <c r="N366" s="11">
        <v>3.5829462194060184</v>
      </c>
      <c r="O366" s="11">
        <v>3.3126225955860455</v>
      </c>
      <c r="P366" s="11">
        <v>2.8785529185023915</v>
      </c>
      <c r="Q366" s="11">
        <v>2.7546308182624206</v>
      </c>
      <c r="R366" s="11">
        <v>2.3342541909290393</v>
      </c>
      <c r="S366">
        <v>3.5766702382704767</v>
      </c>
      <c r="T366">
        <v>3.2844377348500671</v>
      </c>
      <c r="U366">
        <v>3.1036894781464635</v>
      </c>
      <c r="V366">
        <v>2.7245061088118203</v>
      </c>
      <c r="W366">
        <v>2.4145867494639743</v>
      </c>
      <c r="X366" s="11">
        <v>3.311823834350613</v>
      </c>
      <c r="Y366" s="11">
        <v>2.6400656353518031</v>
      </c>
      <c r="Z366" s="11">
        <v>2.4934358942759629</v>
      </c>
      <c r="AA366" s="11">
        <v>2.145061886879434</v>
      </c>
      <c r="AB366" s="11">
        <v>1.6036158780040557</v>
      </c>
      <c r="AC366">
        <v>3.0224440496281768</v>
      </c>
      <c r="AD366">
        <v>2.6373270254017487</v>
      </c>
      <c r="AE366">
        <v>2.3167955524974415</v>
      </c>
      <c r="AF366">
        <v>2.1406116457105955</v>
      </c>
      <c r="AG366">
        <v>1.7533265552737072</v>
      </c>
      <c r="AH366" s="11">
        <v>2.2685275521277291</v>
      </c>
      <c r="AI366" s="11">
        <v>2.1263480522207274</v>
      </c>
      <c r="AJ366" s="11">
        <v>2.0072185193933523</v>
      </c>
      <c r="AK366" s="11">
        <v>2.1026134326535879</v>
      </c>
      <c r="AL366" s="11">
        <v>1.7719262811844947</v>
      </c>
      <c r="AM366">
        <v>2.0516068223338206</v>
      </c>
      <c r="AN366">
        <v>2.0635882408653097</v>
      </c>
      <c r="AO366">
        <v>1.7723827161761705</v>
      </c>
      <c r="AP366">
        <v>1.8338873313044801</v>
      </c>
      <c r="AQ366">
        <v>1.9190124572520106</v>
      </c>
    </row>
    <row r="367" spans="1:43">
      <c r="A367">
        <v>479.4</v>
      </c>
      <c r="B367">
        <v>8.8189402264145773</v>
      </c>
      <c r="C367">
        <v>-1.5770513614885258</v>
      </c>
      <c r="D367" s="11">
        <v>3.024155680846961</v>
      </c>
      <c r="E367" s="11">
        <v>2.9373189236806465</v>
      </c>
      <c r="F367" s="11">
        <v>2.5809573039297913</v>
      </c>
      <c r="G367" s="11">
        <v>2.1475722793336507</v>
      </c>
      <c r="H367" s="11">
        <v>1.9188983485040916</v>
      </c>
      <c r="I367">
        <v>3.327342624067589</v>
      </c>
      <c r="J367">
        <v>2.9459911885224859</v>
      </c>
      <c r="K367">
        <v>2.458632726160686</v>
      </c>
      <c r="L367">
        <v>2.3751051226840207</v>
      </c>
      <c r="M367">
        <v>1.6335123699588183</v>
      </c>
      <c r="N367" s="11">
        <v>3.5436928101219025</v>
      </c>
      <c r="O367" s="11">
        <v>3.4366588045739355</v>
      </c>
      <c r="P367" s="11">
        <v>2.9197461765011292</v>
      </c>
      <c r="Q367" s="11">
        <v>2.7049935129176812</v>
      </c>
      <c r="R367" s="11">
        <v>2.304129481478439</v>
      </c>
      <c r="S367">
        <v>3.7085799508647734</v>
      </c>
      <c r="T367">
        <v>3.2608172240308462</v>
      </c>
      <c r="U367">
        <v>3.1302768164115768</v>
      </c>
      <c r="V367">
        <v>2.8177329558615956</v>
      </c>
      <c r="W367">
        <v>2.315198030026576</v>
      </c>
      <c r="X367" s="11">
        <v>3.3152470967881813</v>
      </c>
      <c r="Y367" s="11">
        <v>2.7029395554551403</v>
      </c>
      <c r="Z367" s="11">
        <v>2.4383213690311143</v>
      </c>
      <c r="AA367" s="11">
        <v>2.147229953089894</v>
      </c>
      <c r="AB367" s="11">
        <v>1.6389895898589275</v>
      </c>
      <c r="AC367">
        <v>2.9853587065545208</v>
      </c>
      <c r="AD367">
        <v>2.6489661176894805</v>
      </c>
      <c r="AE367">
        <v>2.4699294922046611</v>
      </c>
      <c r="AF367">
        <v>2.1432361469127308</v>
      </c>
      <c r="AG367">
        <v>1.7148719072250238</v>
      </c>
      <c r="AH367" s="11">
        <v>2.092343645340883</v>
      </c>
      <c r="AI367" s="11">
        <v>2.1411821894501899</v>
      </c>
      <c r="AJ367" s="11">
        <v>1.8708585656302172</v>
      </c>
      <c r="AK367" s="11">
        <v>2.1960684971992008</v>
      </c>
      <c r="AL367" s="11">
        <v>1.6595291644843371</v>
      </c>
      <c r="AM367">
        <v>2.1193874185976722</v>
      </c>
      <c r="AN367">
        <v>1.9443445992900157</v>
      </c>
      <c r="AO367">
        <v>1.7954326832557967</v>
      </c>
      <c r="AP367">
        <v>1.7770611748408471</v>
      </c>
      <c r="AQ367">
        <v>1.8442712273651036</v>
      </c>
    </row>
    <row r="368" spans="1:43">
      <c r="A368">
        <v>484.4</v>
      </c>
      <c r="B368">
        <v>8.7667925286156212</v>
      </c>
      <c r="C368">
        <v>-1.5770513614885258</v>
      </c>
      <c r="D368" s="11">
        <v>3.0682016575436726</v>
      </c>
      <c r="E368" s="11">
        <v>2.8375878779994914</v>
      </c>
      <c r="F368" s="11">
        <v>2.5551687269001104</v>
      </c>
      <c r="G368" s="11">
        <v>2.1927593435095516</v>
      </c>
      <c r="H368" s="11">
        <v>2.0557147372589029</v>
      </c>
      <c r="I368">
        <v>3.4101855750567407</v>
      </c>
      <c r="J368">
        <v>3.1446545186493635</v>
      </c>
      <c r="K368">
        <v>2.5156871001201568</v>
      </c>
      <c r="L368">
        <v>2.2967124128637075</v>
      </c>
      <c r="M368">
        <v>1.7311894581774325</v>
      </c>
      <c r="N368" s="11">
        <v>3.5241802142277638</v>
      </c>
      <c r="O368" s="11">
        <v>3.3841687805312222</v>
      </c>
      <c r="P368" s="11">
        <v>2.8341646155619231</v>
      </c>
      <c r="Q368" s="11">
        <v>2.7853260714526162</v>
      </c>
      <c r="R368" s="11">
        <v>2.4596597048919562</v>
      </c>
      <c r="S368">
        <v>3.5262341716903047</v>
      </c>
      <c r="T368">
        <v>3.1699866606873686</v>
      </c>
      <c r="U368">
        <v>3.1277664239573602</v>
      </c>
      <c r="V368">
        <v>2.8179611733574332</v>
      </c>
      <c r="W368">
        <v>2.3598145504628825</v>
      </c>
      <c r="X368" s="11">
        <v>3.5444915713573351</v>
      </c>
      <c r="Y368" s="11">
        <v>2.7949112062778072</v>
      </c>
      <c r="Z368" s="11">
        <v>2.5161435351118326</v>
      </c>
      <c r="AA368" s="11">
        <v>2.0623330446382013</v>
      </c>
      <c r="AB368" s="11">
        <v>1.7036892499289675</v>
      </c>
      <c r="AC368">
        <v>2.9850163803107641</v>
      </c>
      <c r="AD368">
        <v>2.8715922848793358</v>
      </c>
      <c r="AE368">
        <v>2.32341385987674</v>
      </c>
      <c r="AF368">
        <v>2.0582251297131195</v>
      </c>
      <c r="AG368">
        <v>1.7398617230192721</v>
      </c>
      <c r="AH368" s="11">
        <v>2.2785691219445958</v>
      </c>
      <c r="AI368" s="11">
        <v>2.1737031826070883</v>
      </c>
      <c r="AJ368" s="11">
        <v>1.9461703392567187</v>
      </c>
      <c r="AK368" s="11">
        <v>1.9798324198928066</v>
      </c>
      <c r="AL368" s="11">
        <v>1.69478876759129</v>
      </c>
      <c r="AM368">
        <v>2.0174883067060572</v>
      </c>
      <c r="AN368">
        <v>1.8302358513710739</v>
      </c>
      <c r="AO368">
        <v>1.8608169958133502</v>
      </c>
      <c r="AP368">
        <v>1.7847064609514161</v>
      </c>
      <c r="AQ368">
        <v>1.8918545752473024</v>
      </c>
    </row>
    <row r="369" spans="1:43">
      <c r="A369">
        <v>489.4</v>
      </c>
      <c r="B369">
        <v>8.6630676767573025</v>
      </c>
      <c r="C369">
        <v>-1.5770513614885258</v>
      </c>
      <c r="D369" s="11">
        <v>3.1674762682331519</v>
      </c>
      <c r="E369" s="11">
        <v>2.8942999257152056</v>
      </c>
      <c r="F369" s="11">
        <v>2.4372943902998436</v>
      </c>
      <c r="G369" s="11">
        <v>2.3284346447851734</v>
      </c>
      <c r="H369" s="11">
        <v>2.0579969122172814</v>
      </c>
      <c r="I369">
        <v>3.447156809382478</v>
      </c>
      <c r="J369">
        <v>2.9799955954023307</v>
      </c>
      <c r="K369">
        <v>2.460116139883632</v>
      </c>
      <c r="L369">
        <v>2.4598879223877943</v>
      </c>
      <c r="M369">
        <v>1.8828399841617061</v>
      </c>
      <c r="N369" s="11">
        <v>3.9128346096396789</v>
      </c>
      <c r="O369" s="11">
        <v>3.453090464274263</v>
      </c>
      <c r="P369" s="11">
        <v>3.021987614636501</v>
      </c>
      <c r="Q369" s="11">
        <v>2.728499914988983</v>
      </c>
      <c r="R369" s="11">
        <v>2.6357295029308836</v>
      </c>
      <c r="S369">
        <v>3.6795963288933624</v>
      </c>
      <c r="T369">
        <v>3.3807455180936539</v>
      </c>
      <c r="U369">
        <v>3.1501317385494727</v>
      </c>
      <c r="V369">
        <v>2.9891242952358459</v>
      </c>
      <c r="W369">
        <v>2.3073245264201692</v>
      </c>
      <c r="X369" s="11">
        <v>3.4001440052398739</v>
      </c>
      <c r="Y369" s="11">
        <v>2.9587713682894075</v>
      </c>
      <c r="Z369" s="11">
        <v>2.444597350166656</v>
      </c>
      <c r="AA369" s="11">
        <v>2.21341302688288</v>
      </c>
      <c r="AB369" s="11">
        <v>1.7435132029526781</v>
      </c>
      <c r="AC369">
        <v>2.9830765315961418</v>
      </c>
      <c r="AD369">
        <v>2.9422255998411608</v>
      </c>
      <c r="AE369">
        <v>2.4384354777790334</v>
      </c>
      <c r="AF369">
        <v>2.1393564494834871</v>
      </c>
      <c r="AG369">
        <v>1.6634088619135812</v>
      </c>
      <c r="AH369" s="11">
        <v>2.1749583788341966</v>
      </c>
      <c r="AI369" s="11">
        <v>2.2331538402728572</v>
      </c>
      <c r="AJ369" s="11">
        <v>1.9738987650010216</v>
      </c>
      <c r="AK369" s="11">
        <v>2.0552583022672271</v>
      </c>
      <c r="AL369" s="11">
        <v>1.7827666122367942</v>
      </c>
      <c r="AM369">
        <v>2.1394705582314058</v>
      </c>
      <c r="AN369">
        <v>2.0818456405323404</v>
      </c>
      <c r="AO369">
        <v>1.9234626984208492</v>
      </c>
      <c r="AP369">
        <v>1.8972176863994927</v>
      </c>
      <c r="AQ369">
        <v>2.0488682123837663</v>
      </c>
    </row>
    <row r="370" spans="1:43">
      <c r="A370">
        <v>494.4</v>
      </c>
      <c r="B370">
        <v>8.659302088075977</v>
      </c>
      <c r="C370">
        <v>-1.5770513614885258</v>
      </c>
      <c r="D370" s="11">
        <v>3.1759203155791536</v>
      </c>
      <c r="E370" s="11">
        <v>2.9688129381062742</v>
      </c>
      <c r="F370" s="11">
        <v>2.5661231667003288</v>
      </c>
      <c r="G370" s="11">
        <v>2.2656748334297556</v>
      </c>
      <c r="H370" s="11">
        <v>1.8677776294364057</v>
      </c>
      <c r="I370">
        <v>3.4023120714503339</v>
      </c>
      <c r="J370">
        <v>3.0712825937374841</v>
      </c>
      <c r="K370">
        <v>2.6386963303767761</v>
      </c>
      <c r="L370">
        <v>2.2992228053179242</v>
      </c>
      <c r="M370">
        <v>1.7705569762094673</v>
      </c>
      <c r="N370" s="11">
        <v>3.7732796109348135</v>
      </c>
      <c r="O370" s="11">
        <v>3.4553726392326416</v>
      </c>
      <c r="P370" s="11">
        <v>3.0459504516994791</v>
      </c>
      <c r="Q370" s="11">
        <v>2.9103892591717759</v>
      </c>
      <c r="R370" s="11">
        <v>2.3434969995104735</v>
      </c>
      <c r="S370">
        <v>3.9328036405254938</v>
      </c>
      <c r="T370">
        <v>3.5059228145607331</v>
      </c>
      <c r="U370">
        <v>3.1582334596517176</v>
      </c>
      <c r="V370">
        <v>2.7788218728212364</v>
      </c>
      <c r="W370">
        <v>2.4774606695673111</v>
      </c>
      <c r="X370" s="11">
        <v>3.3366995413969422</v>
      </c>
      <c r="Y370" s="11">
        <v>2.7709483692148296</v>
      </c>
      <c r="Z370" s="11">
        <v>2.5339444997871876</v>
      </c>
      <c r="AA370" s="11">
        <v>2.1044391726202907</v>
      </c>
      <c r="AB370" s="11">
        <v>1.5972257881205949</v>
      </c>
      <c r="AC370">
        <v>3.1777460555458568</v>
      </c>
      <c r="AD370">
        <v>2.8516232539935213</v>
      </c>
      <c r="AE370">
        <v>2.3967857847886194</v>
      </c>
      <c r="AF370">
        <v>2.0560570635026596</v>
      </c>
      <c r="AG370">
        <v>1.6776724554034488</v>
      </c>
      <c r="AH370" s="11">
        <v>2.2035996745618514</v>
      </c>
      <c r="AI370" s="11">
        <v>2.2484444124939951</v>
      </c>
      <c r="AJ370" s="11">
        <v>2.015662566739354</v>
      </c>
      <c r="AK370" s="11">
        <v>2.1514519767628948</v>
      </c>
      <c r="AL370" s="11">
        <v>1.874966480555299</v>
      </c>
      <c r="AM370">
        <v>2.1147089599329956</v>
      </c>
      <c r="AN370">
        <v>2.1420950594335415</v>
      </c>
      <c r="AO370">
        <v>1.8896865090368424</v>
      </c>
      <c r="AP370">
        <v>1.9756103962198057</v>
      </c>
      <c r="AQ370">
        <v>1.8268125889335056</v>
      </c>
    </row>
    <row r="371" spans="1:43">
      <c r="A371">
        <v>499.4</v>
      </c>
      <c r="B371">
        <v>8.7421450390651287</v>
      </c>
      <c r="C371">
        <v>-1.5770513614885258</v>
      </c>
      <c r="D371" s="11">
        <v>3.172839379385342</v>
      </c>
      <c r="E371" s="11">
        <v>3.0427554067577485</v>
      </c>
      <c r="F371" s="11">
        <v>2.6415490490747495</v>
      </c>
      <c r="G371" s="11">
        <v>2.3500011981418534</v>
      </c>
      <c r="H371" s="11">
        <v>1.9467408829963133</v>
      </c>
      <c r="I371">
        <v>3.4537751167617765</v>
      </c>
      <c r="J371">
        <v>3.0444670379765326</v>
      </c>
      <c r="K371">
        <v>2.583581805131927</v>
      </c>
      <c r="L371">
        <v>2.2915775192073551</v>
      </c>
      <c r="M371">
        <v>1.8759934592865695</v>
      </c>
      <c r="N371" s="11">
        <v>3.746578163921781</v>
      </c>
      <c r="O371" s="11">
        <v>3.502157225879408</v>
      </c>
      <c r="P371" s="11">
        <v>3.0078381298945525</v>
      </c>
      <c r="Q371" s="11">
        <v>2.8374737692515724</v>
      </c>
      <c r="R371" s="11">
        <v>2.4804274970132036</v>
      </c>
      <c r="S371">
        <v>3.7976988829894669</v>
      </c>
      <c r="T371">
        <v>3.4977069847105691</v>
      </c>
      <c r="U371">
        <v>3.1161273316696279</v>
      </c>
      <c r="V371">
        <v>2.8697665449126331</v>
      </c>
      <c r="W371">
        <v>2.5720568215921138</v>
      </c>
      <c r="X371" s="11">
        <v>3.4284429747237715</v>
      </c>
      <c r="Y371" s="11">
        <v>2.7249625438034957</v>
      </c>
      <c r="Z371" s="11">
        <v>2.3922214348718618</v>
      </c>
      <c r="AA371" s="11">
        <v>2.1650309177652489</v>
      </c>
      <c r="AB371" s="11">
        <v>1.5296734093525814</v>
      </c>
      <c r="AC371">
        <v>3.2292091008572994</v>
      </c>
      <c r="AD371">
        <v>2.8535631027081432</v>
      </c>
      <c r="AE371">
        <v>2.3997526122345119</v>
      </c>
      <c r="AF371">
        <v>2.2926044979386258</v>
      </c>
      <c r="AG371">
        <v>1.734042176875406</v>
      </c>
      <c r="AH371" s="11">
        <v>2.1828318824406039</v>
      </c>
      <c r="AI371" s="11">
        <v>2.341328933300014</v>
      </c>
      <c r="AJ371" s="11">
        <v>2.1386717969959732</v>
      </c>
      <c r="AK371" s="11">
        <v>2.0869805341886929</v>
      </c>
      <c r="AL371" s="11">
        <v>1.7680465837552506</v>
      </c>
      <c r="AM371">
        <v>2.1985788896534175</v>
      </c>
      <c r="AN371">
        <v>2.0414511437690348</v>
      </c>
      <c r="AO371">
        <v>1.9173008260332265</v>
      </c>
      <c r="AP371">
        <v>1.8205366077979639</v>
      </c>
      <c r="AQ371">
        <v>1.8472380548109961</v>
      </c>
    </row>
    <row r="372" spans="1:43">
      <c r="A372">
        <v>504.4</v>
      </c>
      <c r="B372">
        <v>8.5795400732806382</v>
      </c>
      <c r="C372">
        <v>-1.5770513614885258</v>
      </c>
      <c r="D372" s="11">
        <v>3.3158176405277762</v>
      </c>
      <c r="E372" s="11">
        <v>3.0222158321323391</v>
      </c>
      <c r="F372" s="11">
        <v>2.6010404435635253</v>
      </c>
      <c r="G372" s="11">
        <v>2.2245956841789365</v>
      </c>
      <c r="H372" s="11">
        <v>2.0979349739889113</v>
      </c>
      <c r="I372">
        <v>3.4828728474811066</v>
      </c>
      <c r="J372">
        <v>3.1672480507373137</v>
      </c>
      <c r="K372">
        <v>2.697234118059193</v>
      </c>
      <c r="L372">
        <v>2.5136331426576159</v>
      </c>
      <c r="M372">
        <v>1.8174556716041523</v>
      </c>
      <c r="N372" s="11">
        <v>3.8388921409882051</v>
      </c>
      <c r="O372" s="11">
        <v>3.703445057208421</v>
      </c>
      <c r="P372" s="11">
        <v>3.0771021398813501</v>
      </c>
      <c r="Q372" s="11">
        <v>2.8802645497211756</v>
      </c>
      <c r="R372" s="11">
        <v>2.5043903340761817</v>
      </c>
      <c r="S372">
        <v>3.9508328226966869</v>
      </c>
      <c r="T372">
        <v>3.5711930183703675</v>
      </c>
      <c r="U372">
        <v>3.0426412980098294</v>
      </c>
      <c r="V372">
        <v>2.8204715658116499</v>
      </c>
      <c r="W372">
        <v>2.354565548058611</v>
      </c>
      <c r="X372" s="11">
        <v>3.4362023695822597</v>
      </c>
      <c r="Y372" s="11">
        <v>2.9313852687888615</v>
      </c>
      <c r="Z372" s="11">
        <v>2.4985707879323154</v>
      </c>
      <c r="AA372" s="11">
        <v>2.3219304461537935</v>
      </c>
      <c r="AB372" s="11">
        <v>1.8263561539418298</v>
      </c>
      <c r="AC372">
        <v>3.2458689780534646</v>
      </c>
      <c r="AD372">
        <v>3.116469657913385</v>
      </c>
      <c r="AE372">
        <v>2.5625857955148419</v>
      </c>
      <c r="AF372">
        <v>2.1580702841421933</v>
      </c>
      <c r="AG372">
        <v>1.7721544986803326</v>
      </c>
      <c r="AH372" s="11">
        <v>2.2848451030801376</v>
      </c>
      <c r="AI372" s="11">
        <v>2.2016598258472291</v>
      </c>
      <c r="AJ372" s="11">
        <v>1.9122800411247929</v>
      </c>
      <c r="AK372" s="11">
        <v>2.0461296024337114</v>
      </c>
      <c r="AL372" s="11">
        <v>1.8407338561796165</v>
      </c>
      <c r="AM372">
        <v>2.2675005733964584</v>
      </c>
      <c r="AN372">
        <v>2.0568558247380921</v>
      </c>
      <c r="AO372">
        <v>1.9975192758202425</v>
      </c>
      <c r="AP372">
        <v>1.8351425275315885</v>
      </c>
      <c r="AQ372">
        <v>1.9129646936123066</v>
      </c>
    </row>
    <row r="373" spans="1:43">
      <c r="A373">
        <v>509.4</v>
      </c>
      <c r="B373">
        <v>8.8492931533610157</v>
      </c>
      <c r="C373">
        <v>-1.5770513614885258</v>
      </c>
      <c r="D373" s="11">
        <v>3.3781210168915181</v>
      </c>
      <c r="E373" s="11">
        <v>3.0256390945699074</v>
      </c>
      <c r="F373" s="11">
        <v>2.5441001783519734</v>
      </c>
      <c r="G373" s="11">
        <v>2.3497729806460157</v>
      </c>
      <c r="H373" s="11">
        <v>2.0727169406988248</v>
      </c>
      <c r="I373">
        <v>3.4488684406012622</v>
      </c>
      <c r="J373">
        <v>2.845917816597574</v>
      </c>
      <c r="K373">
        <v>2.5975030723780379</v>
      </c>
      <c r="L373">
        <v>2.556766249370976</v>
      </c>
      <c r="M373">
        <v>1.9394379231295011</v>
      </c>
      <c r="N373" s="11">
        <v>3.9426169928465229</v>
      </c>
      <c r="O373" s="11">
        <v>3.6214008674547018</v>
      </c>
      <c r="P373" s="11">
        <v>3.110421894273681</v>
      </c>
      <c r="Q373" s="11">
        <v>2.8995489281194766</v>
      </c>
      <c r="R373" s="11">
        <v>2.5565380318751378</v>
      </c>
      <c r="S373">
        <v>3.9042764535457586</v>
      </c>
      <c r="T373">
        <v>3.3665960333517053</v>
      </c>
      <c r="U373">
        <v>3.1663351807539626</v>
      </c>
      <c r="V373">
        <v>3.0299752269908269</v>
      </c>
      <c r="W373">
        <v>2.5283531711391594</v>
      </c>
      <c r="X373" s="11">
        <v>3.5166490368651133</v>
      </c>
      <c r="Y373" s="11">
        <v>2.7761973716191006</v>
      </c>
      <c r="Z373" s="11">
        <v>2.4299914304330317</v>
      </c>
      <c r="AA373" s="11">
        <v>2.2366912114583442</v>
      </c>
      <c r="AB373" s="11">
        <v>1.7027763799456159</v>
      </c>
      <c r="AC373">
        <v>3.2124351149132147</v>
      </c>
      <c r="AD373">
        <v>2.9218001339636701</v>
      </c>
      <c r="AE373">
        <v>2.6616321887084831</v>
      </c>
      <c r="AF373">
        <v>2.1249787472457005</v>
      </c>
      <c r="AG373">
        <v>1.759374318913411</v>
      </c>
      <c r="AH373" s="11">
        <v>2.3311732547352282</v>
      </c>
      <c r="AI373" s="11">
        <v>2.2787973394404339</v>
      </c>
      <c r="AJ373" s="11">
        <v>2.1126550024704547</v>
      </c>
      <c r="AK373" s="11">
        <v>2.28781193052603</v>
      </c>
      <c r="AL373" s="11">
        <v>1.7430567679610025</v>
      </c>
      <c r="AM373">
        <v>2.0947399290471806</v>
      </c>
      <c r="AN373">
        <v>2.1027275414015065</v>
      </c>
      <c r="AO373">
        <v>1.9968346233327288</v>
      </c>
      <c r="AP373">
        <v>1.8920827927431403</v>
      </c>
      <c r="AQ373">
        <v>1.9106825186539278</v>
      </c>
    </row>
    <row r="374" spans="1:43">
      <c r="A374">
        <v>514.4</v>
      </c>
      <c r="B374">
        <v>8.8002263917558707</v>
      </c>
      <c r="C374">
        <v>-1.5770513614885258</v>
      </c>
      <c r="D374" s="11">
        <v>3.2427880418596535</v>
      </c>
      <c r="E374" s="11">
        <v>3.0656912650894559</v>
      </c>
      <c r="F374" s="11">
        <v>2.5689758853983027</v>
      </c>
      <c r="G374" s="11">
        <v>2.2423966488542915</v>
      </c>
      <c r="H374" s="11">
        <v>1.945599795517124</v>
      </c>
      <c r="I374">
        <v>3.5671992121932048</v>
      </c>
      <c r="J374">
        <v>3.0735647686958627</v>
      </c>
      <c r="K374">
        <v>2.6740700422316479</v>
      </c>
      <c r="L374">
        <v>2.620667148205583</v>
      </c>
      <c r="M374">
        <v>1.9502782541818007</v>
      </c>
      <c r="N374" s="11">
        <v>3.8694732854304812</v>
      </c>
      <c r="O374" s="11">
        <v>3.5962969429125349</v>
      </c>
      <c r="P374" s="11">
        <v>3.1011790856922468</v>
      </c>
      <c r="Q374" s="11">
        <v>2.9880973165045757</v>
      </c>
      <c r="R374" s="11">
        <v>2.7121823640365745</v>
      </c>
      <c r="S374">
        <v>3.971714723565853</v>
      </c>
      <c r="T374">
        <v>3.5722199971016382</v>
      </c>
      <c r="U374">
        <v>3.3850816505145738</v>
      </c>
      <c r="V374">
        <v>2.9543211271205685</v>
      </c>
      <c r="W374">
        <v>2.3623249429170992</v>
      </c>
      <c r="X374" s="11">
        <v>3.5479148337949034</v>
      </c>
      <c r="Y374" s="11">
        <v>2.9418832735974041</v>
      </c>
      <c r="Z374" s="11">
        <v>2.5477516582853794</v>
      </c>
      <c r="AA374" s="11">
        <v>2.3149698125307383</v>
      </c>
      <c r="AB374" s="11">
        <v>1.6889692214474241</v>
      </c>
      <c r="AC374">
        <v>3.3695628607975978</v>
      </c>
      <c r="AD374">
        <v>2.9221424602074273</v>
      </c>
      <c r="AE374">
        <v>2.4594314873961185</v>
      </c>
      <c r="AF374">
        <v>2.0643870021007422</v>
      </c>
      <c r="AG374">
        <v>1.853399927198619</v>
      </c>
      <c r="AH374" s="11">
        <v>2.4266822767433824</v>
      </c>
      <c r="AI374" s="11">
        <v>2.3440675432500684</v>
      </c>
      <c r="AJ374" s="11">
        <v>2.1791804025071975</v>
      </c>
      <c r="AK374" s="11">
        <v>2.0597085434360656</v>
      </c>
      <c r="AL374" s="11">
        <v>1.8360553975149398</v>
      </c>
      <c r="AM374">
        <v>2.3723665127339659</v>
      </c>
      <c r="AN374">
        <v>2.1357049695500807</v>
      </c>
      <c r="AO374">
        <v>2.0327788789271954</v>
      </c>
      <c r="AP374">
        <v>1.937726291910717</v>
      </c>
      <c r="AQ374">
        <v>2.0139509355205703</v>
      </c>
    </row>
    <row r="375" spans="1:43">
      <c r="A375">
        <v>519.4</v>
      </c>
      <c r="B375">
        <v>8.5773720070701778</v>
      </c>
      <c r="C375">
        <v>-1.5770513614885258</v>
      </c>
      <c r="D375" s="11">
        <v>3.256823417853683</v>
      </c>
      <c r="E375" s="11">
        <v>3.0742494211833766</v>
      </c>
      <c r="F375" s="11">
        <v>2.6142770583221222</v>
      </c>
      <c r="G375" s="11">
        <v>2.3416712595437708</v>
      </c>
      <c r="H375" s="11">
        <v>2.0118969780580289</v>
      </c>
      <c r="I375">
        <v>3.7172522157066128</v>
      </c>
      <c r="J375">
        <v>3.1355258188158484</v>
      </c>
      <c r="K375">
        <v>2.7067051441364653</v>
      </c>
      <c r="L375">
        <v>2.6622027324480779</v>
      </c>
      <c r="M375">
        <v>1.9428611855670694</v>
      </c>
      <c r="N375" s="11">
        <v>3.8504171245280179</v>
      </c>
      <c r="O375" s="11">
        <v>3.5709648008745298</v>
      </c>
      <c r="P375" s="11">
        <v>3.1339282963449828</v>
      </c>
      <c r="Q375" s="11">
        <v>2.732151394922389</v>
      </c>
      <c r="R375" s="11">
        <v>2.6537586851020762</v>
      </c>
      <c r="S375">
        <v>4.1346620155941016</v>
      </c>
      <c r="T375">
        <v>3.5285163466486833</v>
      </c>
      <c r="U375">
        <v>3.1540114359787168</v>
      </c>
      <c r="V375">
        <v>2.8438638591350331</v>
      </c>
      <c r="W375">
        <v>2.423030796809976</v>
      </c>
      <c r="X375" s="11">
        <v>3.4935990697854873</v>
      </c>
      <c r="Y375" s="11">
        <v>3.032371510697125</v>
      </c>
      <c r="Z375" s="11">
        <v>2.6472544864706964</v>
      </c>
      <c r="AA375" s="11">
        <v>2.2703532920944323</v>
      </c>
      <c r="AB375" s="11">
        <v>1.7533265552737072</v>
      </c>
      <c r="AC375">
        <v>3.3743554282101931</v>
      </c>
      <c r="AD375">
        <v>2.9900371652191975</v>
      </c>
      <c r="AE375">
        <v>2.491381936813422</v>
      </c>
      <c r="AF375">
        <v>2.3204470324308475</v>
      </c>
      <c r="AG375">
        <v>1.790982442086958</v>
      </c>
      <c r="AH375" s="11">
        <v>2.3640365741358833</v>
      </c>
      <c r="AI375" s="11">
        <v>2.2128424831432856</v>
      </c>
      <c r="AJ375" s="11">
        <v>1.9843967698095641</v>
      </c>
      <c r="AK375" s="11">
        <v>2.0688372432695812</v>
      </c>
      <c r="AL375" s="11">
        <v>1.7289072832190537</v>
      </c>
      <c r="AM375">
        <v>2.1483710405690832</v>
      </c>
      <c r="AN375">
        <v>2.1836306436760364</v>
      </c>
      <c r="AO375">
        <v>2.0349469451376554</v>
      </c>
      <c r="AP375">
        <v>1.9153609773186044</v>
      </c>
      <c r="AQ375">
        <v>1.8955060551807086</v>
      </c>
    </row>
    <row r="376" spans="1:43">
      <c r="A376">
        <v>524.4</v>
      </c>
      <c r="B376">
        <v>8.5795400732806382</v>
      </c>
      <c r="C376">
        <v>-1.5770513614885258</v>
      </c>
      <c r="D376" s="11">
        <v>3.3173010542507222</v>
      </c>
      <c r="E376" s="11">
        <v>3.1399760599846869</v>
      </c>
      <c r="F376" s="11">
        <v>2.5622434692710852</v>
      </c>
      <c r="G376" s="11">
        <v>2.3857172362404819</v>
      </c>
      <c r="H376" s="11">
        <v>2.0351751626334931</v>
      </c>
      <c r="I376">
        <v>3.5767843470183958</v>
      </c>
      <c r="J376">
        <v>3.0752763999146469</v>
      </c>
      <c r="K376">
        <v>2.7435622697142832</v>
      </c>
      <c r="L376">
        <v>2.5260709961807803</v>
      </c>
      <c r="M376">
        <v>1.9914715121805386</v>
      </c>
      <c r="N376" s="11">
        <v>4.1046514148914204</v>
      </c>
      <c r="O376" s="11">
        <v>3.470891428949618</v>
      </c>
      <c r="P376" s="11">
        <v>3.1648517670310161</v>
      </c>
      <c r="Q376" s="11">
        <v>3.0353383381430175</v>
      </c>
      <c r="R376" s="11">
        <v>2.6431465715456146</v>
      </c>
      <c r="S376">
        <v>4.1111556135227998</v>
      </c>
      <c r="T376">
        <v>3.5574999686200948</v>
      </c>
      <c r="U376">
        <v>3.1252560315031435</v>
      </c>
      <c r="V376">
        <v>3.0396744705639369</v>
      </c>
      <c r="W376">
        <v>2.5357702397538904</v>
      </c>
      <c r="X376" s="11">
        <v>3.8085392140417662</v>
      </c>
      <c r="Y376" s="11">
        <v>3.0801830760751616</v>
      </c>
      <c r="Z376" s="11">
        <v>2.4685601872296337</v>
      </c>
      <c r="AA376" s="11">
        <v>2.2905505404760849</v>
      </c>
      <c r="AB376" s="11">
        <v>1.6394460248506033</v>
      </c>
      <c r="AC376">
        <v>3.3147906617965055</v>
      </c>
      <c r="AD376">
        <v>3.0313445319658543</v>
      </c>
      <c r="AE376">
        <v>2.6482814652019671</v>
      </c>
      <c r="AF376">
        <v>2.2891812355010575</v>
      </c>
      <c r="AG376">
        <v>1.7680465837552506</v>
      </c>
      <c r="AH376" s="11">
        <v>2.3591298979753685</v>
      </c>
      <c r="AI376" s="11">
        <v>2.2558614811087265</v>
      </c>
      <c r="AJ376" s="11">
        <v>2.105694368847399</v>
      </c>
      <c r="AK376" s="11">
        <v>2.1746160525904399</v>
      </c>
      <c r="AL376" s="11">
        <v>1.7756918698658197</v>
      </c>
      <c r="AM376">
        <v>2.2586000910587809</v>
      </c>
      <c r="AN376">
        <v>2.1802073812384681</v>
      </c>
      <c r="AO376">
        <v>2.0456731674420356</v>
      </c>
      <c r="AP376">
        <v>1.8959624901723844</v>
      </c>
      <c r="AQ376">
        <v>1.9570106703090182</v>
      </c>
    </row>
    <row r="377" spans="1:43">
      <c r="A377">
        <v>529.4</v>
      </c>
      <c r="B377">
        <v>8.9276858631813294</v>
      </c>
      <c r="C377">
        <v>-1.5770513614885258</v>
      </c>
      <c r="D377" s="11">
        <v>3.3565544635348381</v>
      </c>
      <c r="E377" s="11">
        <v>3.3783492343873562</v>
      </c>
      <c r="F377" s="11">
        <v>2.6200966044659886</v>
      </c>
      <c r="G377" s="11">
        <v>2.3036730464867632</v>
      </c>
      <c r="H377" s="11">
        <v>1.9859942922804292</v>
      </c>
      <c r="I377">
        <v>3.5543049236783641</v>
      </c>
      <c r="J377">
        <v>3.1252560315031435</v>
      </c>
      <c r="K377">
        <v>2.8976090794048548</v>
      </c>
      <c r="L377">
        <v>2.8390712917224374</v>
      </c>
      <c r="M377">
        <v>1.9883905759867271</v>
      </c>
      <c r="N377" s="11">
        <v>3.910780652177138</v>
      </c>
      <c r="O377" s="11">
        <v>3.654492404351195</v>
      </c>
      <c r="P377" s="11">
        <v>3.1663351807539626</v>
      </c>
      <c r="Q377" s="11">
        <v>2.98330474909198</v>
      </c>
      <c r="R377" s="11">
        <v>2.5879179375528469</v>
      </c>
      <c r="S377">
        <v>3.9664657211615819</v>
      </c>
      <c r="T377">
        <v>3.6452495957697608</v>
      </c>
      <c r="U377">
        <v>3.2341157770178137</v>
      </c>
      <c r="V377">
        <v>2.9058249092550184</v>
      </c>
      <c r="W377">
        <v>2.5090687927408579</v>
      </c>
      <c r="X377" s="11">
        <v>3.5307985216070623</v>
      </c>
      <c r="Y377" s="11">
        <v>3.0012198225152535</v>
      </c>
      <c r="Z377" s="11">
        <v>2.6486237914457238</v>
      </c>
      <c r="AA377" s="11">
        <v>2.1862551448781722</v>
      </c>
      <c r="AB377" s="11">
        <v>1.7648515388135202</v>
      </c>
      <c r="AC377">
        <v>3.505808705812814</v>
      </c>
      <c r="AD377">
        <v>3.0047571937007409</v>
      </c>
      <c r="AE377">
        <v>2.512948490170102</v>
      </c>
      <c r="AF377">
        <v>2.157043305410923</v>
      </c>
      <c r="AG377">
        <v>1.8343437662961557</v>
      </c>
      <c r="AH377" s="11">
        <v>2.4320453878955726</v>
      </c>
      <c r="AI377" s="11">
        <v>2.4313607354080586</v>
      </c>
      <c r="AJ377" s="11">
        <v>2.1854563836427396</v>
      </c>
      <c r="AK377" s="11">
        <v>2.1557881091838147</v>
      </c>
      <c r="AL377" s="11">
        <v>1.8944790764494381</v>
      </c>
      <c r="AM377">
        <v>2.3065257651847366</v>
      </c>
      <c r="AN377">
        <v>2.1121985674787789</v>
      </c>
      <c r="AO377">
        <v>2.0267311152874914</v>
      </c>
      <c r="AP377">
        <v>1.9683074363529933</v>
      </c>
      <c r="AQ377">
        <v>1.8989293176182769</v>
      </c>
    </row>
    <row r="378" spans="1:43">
      <c r="A378">
        <v>534.4</v>
      </c>
      <c r="B378">
        <v>8.7821972095846785</v>
      </c>
      <c r="C378">
        <v>-1.5770513614885258</v>
      </c>
      <c r="D378" s="11">
        <v>3.4388268707843954</v>
      </c>
      <c r="E378" s="11">
        <v>3.1195505941071962</v>
      </c>
      <c r="F378" s="11">
        <v>2.6462275077394262</v>
      </c>
      <c r="G378" s="11">
        <v>2.425312971768355</v>
      </c>
      <c r="H378" s="11">
        <v>2.0176024154539762</v>
      </c>
      <c r="I378">
        <v>3.6708099553036035</v>
      </c>
      <c r="J378">
        <v>3.3308799952530763</v>
      </c>
      <c r="K378">
        <v>2.7434481609663646</v>
      </c>
      <c r="L378">
        <v>2.5524301169500561</v>
      </c>
      <c r="M378">
        <v>1.7552664039883292</v>
      </c>
      <c r="N378" s="11">
        <v>4.150066696563159</v>
      </c>
      <c r="O378" s="11">
        <v>3.8707284816575895</v>
      </c>
      <c r="P378" s="11">
        <v>3.2819273423958504</v>
      </c>
      <c r="Q378" s="11">
        <v>2.9819354441169525</v>
      </c>
      <c r="R378" s="11">
        <v>2.6474827039665345</v>
      </c>
      <c r="S378">
        <v>3.9693184398595553</v>
      </c>
      <c r="T378">
        <v>3.5684544084203131</v>
      </c>
      <c r="U378">
        <v>3.6224278461859725</v>
      </c>
      <c r="V378">
        <v>3.0671746788124019</v>
      </c>
      <c r="W378">
        <v>2.5405628071664861</v>
      </c>
      <c r="X378" s="11">
        <v>3.7023039697292317</v>
      </c>
      <c r="Y378" s="11">
        <v>3.0967288445234078</v>
      </c>
      <c r="Z378" s="11">
        <v>2.6560408600604553</v>
      </c>
      <c r="AA378" s="11">
        <v>2.2271060766331532</v>
      </c>
      <c r="AB378" s="11">
        <v>1.7117909710312125</v>
      </c>
      <c r="AC378">
        <v>3.5265764979340615</v>
      </c>
      <c r="AD378">
        <v>3.2203086185196219</v>
      </c>
      <c r="AE378">
        <v>2.7297551112160914</v>
      </c>
      <c r="AF378">
        <v>2.3800117988445351</v>
      </c>
      <c r="AG378">
        <v>1.8201942815542069</v>
      </c>
      <c r="AH378" s="11">
        <v>2.2155810930933399</v>
      </c>
      <c r="AI378" s="11">
        <v>2.4668485560108495</v>
      </c>
      <c r="AJ378" s="11">
        <v>2.1706222464132772</v>
      </c>
      <c r="AK378" s="11">
        <v>2.1343356645750537</v>
      </c>
      <c r="AL378" s="11">
        <v>1.7213761058564034</v>
      </c>
      <c r="AM378">
        <v>2.2406850176355073</v>
      </c>
      <c r="AN378">
        <v>2.2236828141955849</v>
      </c>
      <c r="AO378">
        <v>2.0607355221673362</v>
      </c>
      <c r="AP378">
        <v>1.9288258095730395</v>
      </c>
      <c r="AQ378">
        <v>1.9374980744148791</v>
      </c>
    </row>
    <row r="379" spans="1:43">
      <c r="A379">
        <v>539.4</v>
      </c>
      <c r="B379">
        <v>8.7711286610365402</v>
      </c>
      <c r="C379">
        <v>-1.5770513614885258</v>
      </c>
      <c r="D379" s="11">
        <v>3.5856848293560732</v>
      </c>
      <c r="E379" s="11">
        <v>3.1017496294318412</v>
      </c>
      <c r="F379" s="11">
        <v>2.636300046670478</v>
      </c>
      <c r="G379" s="11">
        <v>2.5212784287681851</v>
      </c>
      <c r="H379" s="11">
        <v>2.1352485345584049</v>
      </c>
      <c r="I379">
        <v>3.8757492665660229</v>
      </c>
      <c r="J379">
        <v>3.1804846654959111</v>
      </c>
      <c r="K379">
        <v>2.886768748352555</v>
      </c>
      <c r="L379">
        <v>2.7221098251055222</v>
      </c>
      <c r="M379">
        <v>1.9376121831627979</v>
      </c>
      <c r="N379" s="11">
        <v>4.0441737784943808</v>
      </c>
      <c r="O379" s="11">
        <v>3.8895564250642152</v>
      </c>
      <c r="P379" s="11">
        <v>3.3388676076074022</v>
      </c>
      <c r="Q379" s="11">
        <v>2.9550057796080824</v>
      </c>
      <c r="R379" s="11">
        <v>2.7400248985287963</v>
      </c>
      <c r="S379">
        <v>4.2072351792705485</v>
      </c>
      <c r="T379">
        <v>3.6985383810479067</v>
      </c>
      <c r="U379">
        <v>3.3219795129153988</v>
      </c>
      <c r="V379">
        <v>3.0353383381430175</v>
      </c>
      <c r="W379">
        <v>2.4919524805530169</v>
      </c>
      <c r="X379" s="11">
        <v>3.6872416150039315</v>
      </c>
      <c r="Y379" s="11">
        <v>3.1624554833247185</v>
      </c>
      <c r="Z379" s="11">
        <v>2.6199824957180695</v>
      </c>
      <c r="AA379" s="11">
        <v>2.368030380313046</v>
      </c>
      <c r="AB379" s="11">
        <v>1.7696441062261159</v>
      </c>
      <c r="AC379">
        <v>3.5239519967319257</v>
      </c>
      <c r="AD379">
        <v>3.1193223766113585</v>
      </c>
      <c r="AE379">
        <v>2.6398374178559654</v>
      </c>
      <c r="AF379">
        <v>2.2737765545320001</v>
      </c>
      <c r="AG379">
        <v>1.8878607690701394</v>
      </c>
      <c r="AH379" s="11">
        <v>2.5264133224245371</v>
      </c>
      <c r="AI379" s="11">
        <v>2.4675332084983634</v>
      </c>
      <c r="AJ379" s="11">
        <v>2.351028176873124</v>
      </c>
      <c r="AK379" s="11">
        <v>2.2724072495569732</v>
      </c>
      <c r="AL379" s="11">
        <v>1.7491045316007063</v>
      </c>
      <c r="AM379">
        <v>2.4548671374793609</v>
      </c>
      <c r="AN379">
        <v>2.3074386351680882</v>
      </c>
      <c r="AO379">
        <v>2.190477168551173</v>
      </c>
      <c r="AP379">
        <v>1.9007550575849799</v>
      </c>
      <c r="AQ379">
        <v>1.8783897429928673</v>
      </c>
    </row>
    <row r="380" spans="1:43">
      <c r="A380">
        <v>544.4</v>
      </c>
      <c r="B380">
        <v>8.7363254929212637</v>
      </c>
      <c r="C380">
        <v>-1.5770513614885258</v>
      </c>
      <c r="D380" s="11">
        <v>3.5967533779042107</v>
      </c>
      <c r="E380" s="11">
        <v>3.2390224531783285</v>
      </c>
      <c r="F380" s="11">
        <v>2.6809165671067845</v>
      </c>
      <c r="G380" s="11">
        <v>2.5120356201867504</v>
      </c>
      <c r="H380" s="11">
        <v>2.1601242416047346</v>
      </c>
      <c r="I380">
        <v>3.7433831189800508</v>
      </c>
      <c r="J380">
        <v>3.1973727601879145</v>
      </c>
      <c r="K380">
        <v>2.8801504409732566</v>
      </c>
      <c r="L380">
        <v>2.6102832521449595</v>
      </c>
      <c r="M380">
        <v>1.9428611855670694</v>
      </c>
      <c r="N380" s="11">
        <v>4.206664635530954</v>
      </c>
      <c r="O380" s="11">
        <v>3.8444834696362329</v>
      </c>
      <c r="P380" s="11">
        <v>3.3166164017632087</v>
      </c>
      <c r="Q380" s="11">
        <v>3.1444263011535254</v>
      </c>
      <c r="R380" s="11">
        <v>2.6855950257714611</v>
      </c>
      <c r="S380">
        <v>4.1611352451112964</v>
      </c>
      <c r="T380">
        <v>3.6534654256199244</v>
      </c>
      <c r="U380">
        <v>3.3524465486097563</v>
      </c>
      <c r="V380">
        <v>3.0833781210168918</v>
      </c>
      <c r="W380">
        <v>2.4498463525709275</v>
      </c>
      <c r="X380" s="11">
        <v>3.8798571814911051</v>
      </c>
      <c r="Y380" s="11">
        <v>3.0461786691953168</v>
      </c>
      <c r="Z380" s="11">
        <v>2.6667670823648355</v>
      </c>
      <c r="AA380" s="11">
        <v>2.4347839978456269</v>
      </c>
      <c r="AB380" s="11">
        <v>1.8295511988835602</v>
      </c>
      <c r="AC380">
        <v>3.4205694711173646</v>
      </c>
      <c r="AD380">
        <v>3.1251419227552244</v>
      </c>
      <c r="AE380">
        <v>2.7787077640733173</v>
      </c>
      <c r="AF380">
        <v>2.3603850942024769</v>
      </c>
      <c r="AG380">
        <v>1.7098511223165904</v>
      </c>
      <c r="AH380" s="11">
        <v>2.5517454644625421</v>
      </c>
      <c r="AI380" s="11">
        <v>2.4534978325043335</v>
      </c>
      <c r="AJ380" s="11">
        <v>2.2093051119577982</v>
      </c>
      <c r="AK380" s="11">
        <v>2.1664002227402763</v>
      </c>
      <c r="AL380" s="11">
        <v>1.9078297999559541</v>
      </c>
      <c r="AM380">
        <v>2.3626672691608559</v>
      </c>
      <c r="AN380">
        <v>2.3458932832167716</v>
      </c>
      <c r="AO380">
        <v>2.0425922312482245</v>
      </c>
      <c r="AP380">
        <v>1.8803295917074894</v>
      </c>
      <c r="AQ380">
        <v>2.0077890631329471</v>
      </c>
    </row>
    <row r="381" spans="1:43">
      <c r="A381">
        <v>549.4</v>
      </c>
      <c r="B381">
        <v>8.8172285951957932</v>
      </c>
      <c r="C381">
        <v>-1.5770513614885258</v>
      </c>
      <c r="D381" s="11">
        <v>3.594242985449994</v>
      </c>
      <c r="E381" s="11">
        <v>3.3106827468714237</v>
      </c>
      <c r="F381" s="11">
        <v>2.6901593756882187</v>
      </c>
      <c r="G381" s="11">
        <v>2.378528385121589</v>
      </c>
      <c r="H381" s="11">
        <v>2.155445782940058</v>
      </c>
      <c r="I381">
        <v>3.8784878765160777</v>
      </c>
      <c r="J381">
        <v>3.3469693287096471</v>
      </c>
      <c r="K381">
        <v>2.7630748656084223</v>
      </c>
      <c r="L381">
        <v>2.6987175317821395</v>
      </c>
      <c r="M381">
        <v>1.8554538846611599</v>
      </c>
      <c r="N381" s="11">
        <v>4.1484691740922939</v>
      </c>
      <c r="O381" s="11">
        <v>3.6826772650871735</v>
      </c>
      <c r="P381" s="11">
        <v>3.2966473708773938</v>
      </c>
      <c r="Q381" s="11">
        <v>3.1039176956423011</v>
      </c>
      <c r="R381" s="11">
        <v>2.6501072051686703</v>
      </c>
      <c r="S381">
        <v>4.3578587265235518</v>
      </c>
      <c r="T381">
        <v>3.8498465807884235</v>
      </c>
      <c r="U381">
        <v>3.4947401572646766</v>
      </c>
      <c r="V381">
        <v>3.1815116442271818</v>
      </c>
      <c r="W381">
        <v>2.5025645941094785</v>
      </c>
      <c r="X381" s="11">
        <v>3.8675334367158594</v>
      </c>
      <c r="Y381" s="11">
        <v>3.0975276057588403</v>
      </c>
      <c r="Z381" s="11">
        <v>2.8847147908900141</v>
      </c>
      <c r="AA381" s="11">
        <v>2.2914634104594365</v>
      </c>
      <c r="AB381" s="11">
        <v>1.7052867723998326</v>
      </c>
      <c r="AC381">
        <v>3.5626348622764468</v>
      </c>
      <c r="AD381">
        <v>3.1770614030583428</v>
      </c>
      <c r="AE381">
        <v>2.6327626754849911</v>
      </c>
      <c r="AF381">
        <v>2.4109352695305684</v>
      </c>
      <c r="AG381">
        <v>1.8407338561796165</v>
      </c>
      <c r="AH381" s="11">
        <v>2.4911537193175843</v>
      </c>
      <c r="AI381" s="11">
        <v>2.4662780122712551</v>
      </c>
      <c r="AJ381" s="11">
        <v>2.2182055942954757</v>
      </c>
      <c r="AK381" s="11">
        <v>2.3238702948684158</v>
      </c>
      <c r="AL381" s="11">
        <v>1.9211805234624704</v>
      </c>
      <c r="AM381">
        <v>2.3927919786114566</v>
      </c>
      <c r="AN381">
        <v>2.2813077318946506</v>
      </c>
      <c r="AO381">
        <v>2.143578473156488</v>
      </c>
      <c r="AP381">
        <v>1.9757245049677246</v>
      </c>
      <c r="AQ381">
        <v>2.1657155702527624</v>
      </c>
    </row>
    <row r="382" spans="1:43">
      <c r="A382">
        <v>554.4</v>
      </c>
      <c r="B382">
        <v>8.6096647827312385</v>
      </c>
      <c r="C382">
        <v>-1.5770513614885258</v>
      </c>
      <c r="D382" s="11">
        <v>3.5426658313906323</v>
      </c>
      <c r="E382" s="11">
        <v>3.196688107700401</v>
      </c>
      <c r="F382" s="11">
        <v>2.7291845674764965</v>
      </c>
      <c r="G382" s="11">
        <v>2.3586734629836932</v>
      </c>
      <c r="H382" s="11">
        <v>2.0245630490770314</v>
      </c>
      <c r="I382">
        <v>3.8848779663995385</v>
      </c>
      <c r="J382">
        <v>3.4130382937547146</v>
      </c>
      <c r="K382">
        <v>2.8090606910197558</v>
      </c>
      <c r="L382">
        <v>2.7375145060745796</v>
      </c>
      <c r="M382">
        <v>1.8271549151772624</v>
      </c>
      <c r="N382" s="11">
        <v>4.4401311337731091</v>
      </c>
      <c r="O382" s="11">
        <v>3.8333008123401768</v>
      </c>
      <c r="P382" s="11">
        <v>3.0832640122689727</v>
      </c>
      <c r="Q382" s="11">
        <v>3.2520308504410878</v>
      </c>
      <c r="R382" s="11">
        <v>2.638582221628857</v>
      </c>
      <c r="S382">
        <v>4.2827751703928882</v>
      </c>
      <c r="T382">
        <v>3.8686745241950486</v>
      </c>
      <c r="U382">
        <v>3.2641263777204954</v>
      </c>
      <c r="V382">
        <v>3.0844050997481625</v>
      </c>
      <c r="W382">
        <v>2.6389245478726138</v>
      </c>
      <c r="X382" s="11">
        <v>3.7486321213843219</v>
      </c>
      <c r="Y382" s="11">
        <v>3.2883174322793112</v>
      </c>
      <c r="Z382" s="11">
        <v>2.644401767772723</v>
      </c>
      <c r="AA382" s="11">
        <v>2.3837773875258601</v>
      </c>
      <c r="AB382" s="11">
        <v>1.6691142993095283</v>
      </c>
      <c r="AC382">
        <v>3.7059554496626377</v>
      </c>
      <c r="AD382">
        <v>3.018222025955176</v>
      </c>
      <c r="AE382">
        <v>2.6580948175229961</v>
      </c>
      <c r="AF382">
        <v>2.3691714677922358</v>
      </c>
      <c r="AG382">
        <v>1.8196237378146123</v>
      </c>
      <c r="AH382" s="11">
        <v>2.3327707772060933</v>
      </c>
      <c r="AI382" s="11">
        <v>2.3559348530336384</v>
      </c>
      <c r="AJ382" s="11">
        <v>2.28028075316338</v>
      </c>
      <c r="AK382" s="11">
        <v>2.2039420008056081</v>
      </c>
      <c r="AL382" s="11">
        <v>1.9762950487073192</v>
      </c>
      <c r="AM382">
        <v>2.4287362342059233</v>
      </c>
      <c r="AN382">
        <v>2.2952289991407615</v>
      </c>
      <c r="AO382">
        <v>2.1400411019710006</v>
      </c>
      <c r="AP382">
        <v>1.9183278047644969</v>
      </c>
      <c r="AQ382">
        <v>2.094511711551343</v>
      </c>
    </row>
    <row r="383" spans="1:43">
      <c r="A383">
        <v>559.4</v>
      </c>
      <c r="B383">
        <v>8.5166661531773009</v>
      </c>
      <c r="C383">
        <v>-1.5770513614885258</v>
      </c>
      <c r="D383" s="11">
        <v>3.6032575765355901</v>
      </c>
      <c r="E383" s="11">
        <v>3.3002988508107998</v>
      </c>
      <c r="F383" s="11">
        <v>2.7860107239401297</v>
      </c>
      <c r="G383" s="11">
        <v>2.4702718184484178</v>
      </c>
      <c r="H383" s="11">
        <v>2.1401552107189197</v>
      </c>
      <c r="I383">
        <v>3.9884887095099373</v>
      </c>
      <c r="J383">
        <v>3.4486402231054241</v>
      </c>
      <c r="K383">
        <v>3.0153693072572025</v>
      </c>
      <c r="L383">
        <v>2.7958240762611588</v>
      </c>
      <c r="M383">
        <v>1.9346453557169057</v>
      </c>
      <c r="N383" s="11">
        <v>4.239185628687852</v>
      </c>
      <c r="O383" s="11">
        <v>4.1044231973955823</v>
      </c>
      <c r="P383" s="11">
        <v>3.3931833716168187</v>
      </c>
      <c r="Q383" s="11">
        <v>3.1188659416196827</v>
      </c>
      <c r="R383" s="11">
        <v>2.6018392047989578</v>
      </c>
      <c r="S383">
        <v>4.3880975447220711</v>
      </c>
      <c r="T383">
        <v>3.9355422504755486</v>
      </c>
      <c r="U383">
        <v>3.7041297096959349</v>
      </c>
      <c r="V383">
        <v>3.2807862549166611</v>
      </c>
      <c r="W383">
        <v>2.5897436775195501</v>
      </c>
      <c r="X383" s="11">
        <v>3.8985710161498113</v>
      </c>
      <c r="Y383" s="11">
        <v>3.2274974696385152</v>
      </c>
      <c r="Z383" s="11">
        <v>2.7532615132873932</v>
      </c>
      <c r="AA383" s="11">
        <v>2.3142851600432248</v>
      </c>
      <c r="AB383" s="11">
        <v>1.6915937226495597</v>
      </c>
      <c r="AC383">
        <v>3.5970957041479674</v>
      </c>
      <c r="AD383">
        <v>3.1978291951795903</v>
      </c>
      <c r="AE383">
        <v>2.8311977881160306</v>
      </c>
      <c r="AF383">
        <v>2.3492024369064208</v>
      </c>
      <c r="AG383">
        <v>1.992726708407647</v>
      </c>
      <c r="AH383" s="11">
        <v>2.4165265981785966</v>
      </c>
      <c r="AI383" s="11">
        <v>2.583581805131927</v>
      </c>
      <c r="AJ383" s="11">
        <v>2.1775828800363324</v>
      </c>
      <c r="AK383" s="11">
        <v>2.315198030026576</v>
      </c>
      <c r="AL383" s="11">
        <v>1.9542720603589636</v>
      </c>
      <c r="AM383">
        <v>2.3852608012488066</v>
      </c>
      <c r="AN383">
        <v>2.2798243181717042</v>
      </c>
      <c r="AO383">
        <v>2.1661720052444382</v>
      </c>
      <c r="AP383">
        <v>2.0595944346881465</v>
      </c>
      <c r="AQ383">
        <v>2.1156218299163472</v>
      </c>
    </row>
    <row r="384" spans="1:43">
      <c r="A384">
        <v>564.4</v>
      </c>
      <c r="B384">
        <v>8.5303592029275741</v>
      </c>
      <c r="C384">
        <v>-1.5770513614885258</v>
      </c>
      <c r="D384" s="11">
        <v>3.6791398939016866</v>
      </c>
      <c r="E384" s="11">
        <v>3.5804358269518017</v>
      </c>
      <c r="F384" s="11">
        <v>2.8248076982325698</v>
      </c>
      <c r="G384" s="11">
        <v>2.4310184091643019</v>
      </c>
      <c r="H384" s="11">
        <v>2.2380605164333716</v>
      </c>
      <c r="I384">
        <v>3.8720977866326169</v>
      </c>
      <c r="J384">
        <v>3.2852364960854996</v>
      </c>
      <c r="K384">
        <v>2.8365608992682207</v>
      </c>
      <c r="L384">
        <v>2.8335940718223283</v>
      </c>
      <c r="M384">
        <v>2.0040234744516221</v>
      </c>
      <c r="N384" s="11">
        <v>4.398367332034776</v>
      </c>
      <c r="O384" s="11">
        <v>4.0949521713183099</v>
      </c>
      <c r="P384" s="11">
        <v>3.2335452332782193</v>
      </c>
      <c r="Q384" s="11">
        <v>2.9658461106603817</v>
      </c>
      <c r="R384" s="11">
        <v>2.7814463740233721</v>
      </c>
      <c r="S384">
        <v>4.3366344994106285</v>
      </c>
      <c r="T384">
        <v>4.0066320004290494</v>
      </c>
      <c r="U384">
        <v>3.4640449040744814</v>
      </c>
      <c r="V384">
        <v>3.1193223766113585</v>
      </c>
      <c r="W384">
        <v>2.5774199327443044</v>
      </c>
      <c r="X384" s="11">
        <v>3.9802728796597737</v>
      </c>
      <c r="Y384" s="11">
        <v>3.1955470202212113</v>
      </c>
      <c r="Z384" s="11">
        <v>2.8881380533275824</v>
      </c>
      <c r="AA384" s="11">
        <v>2.4154996194473259</v>
      </c>
      <c r="AB384" s="11">
        <v>1.7006083137351562</v>
      </c>
      <c r="AC384">
        <v>3.5771266732621525</v>
      </c>
      <c r="AD384">
        <v>3.4566278354597499</v>
      </c>
      <c r="AE384">
        <v>2.7158338439699805</v>
      </c>
      <c r="AF384">
        <v>2.2858720818114082</v>
      </c>
      <c r="AG384">
        <v>1.916159738554037</v>
      </c>
      <c r="AH384" s="11">
        <v>2.5293801498704296</v>
      </c>
      <c r="AI384" s="11">
        <v>2.5492350720083254</v>
      </c>
      <c r="AJ384" s="11">
        <v>2.3154262475224141</v>
      </c>
      <c r="AK384" s="11">
        <v>2.0961092340222081</v>
      </c>
      <c r="AL384" s="11">
        <v>1.8434724661296711</v>
      </c>
      <c r="AM384">
        <v>2.5131767076659401</v>
      </c>
      <c r="AN384">
        <v>2.3536526780752594</v>
      </c>
      <c r="AO384">
        <v>2.1158500474121849</v>
      </c>
      <c r="AP384">
        <v>2.051378604837983</v>
      </c>
      <c r="AQ384">
        <v>2.1582985016380314</v>
      </c>
    </row>
    <row r="385" spans="1:43">
      <c r="A385">
        <v>569.4</v>
      </c>
      <c r="B385">
        <v>9.0282156700979161</v>
      </c>
      <c r="C385">
        <v>-1.5770513614885258</v>
      </c>
      <c r="D385" s="11">
        <v>3.7098351470918818</v>
      </c>
      <c r="E385" s="11">
        <v>3.4112125537880114</v>
      </c>
      <c r="F385" s="11">
        <v>2.8273180906867865</v>
      </c>
      <c r="G385" s="11">
        <v>2.6393809828642896</v>
      </c>
      <c r="H385" s="11">
        <v>2.1584126103859504</v>
      </c>
      <c r="I385">
        <v>3.7923357718372768</v>
      </c>
      <c r="J385">
        <v>3.4238786248070139</v>
      </c>
      <c r="K385">
        <v>3.094788995808786</v>
      </c>
      <c r="L385">
        <v>2.736601636091228</v>
      </c>
      <c r="M385">
        <v>1.867092976948892</v>
      </c>
      <c r="N385" s="11">
        <v>4.2640613357341817</v>
      </c>
      <c r="O385" s="11">
        <v>4.1102427435394482</v>
      </c>
      <c r="P385" s="11">
        <v>3.4672399490162116</v>
      </c>
      <c r="Q385" s="11">
        <v>3.2169994648299727</v>
      </c>
      <c r="R385" s="11">
        <v>2.7590810594312596</v>
      </c>
      <c r="S385">
        <v>4.4387618287980812</v>
      </c>
      <c r="T385">
        <v>3.9603038487739588</v>
      </c>
      <c r="U385">
        <v>3.5409542001718481</v>
      </c>
      <c r="V385">
        <v>3.1707854219228011</v>
      </c>
      <c r="W385">
        <v>2.5912270912424962</v>
      </c>
      <c r="X385" s="11">
        <v>3.7808107882974635</v>
      </c>
      <c r="Y385" s="11">
        <v>3.2832966473708778</v>
      </c>
      <c r="Z385" s="11">
        <v>2.7806476127879396</v>
      </c>
      <c r="AA385" s="11">
        <v>2.4824814544757445</v>
      </c>
      <c r="AB385" s="11">
        <v>1.874966480555299</v>
      </c>
      <c r="AC385">
        <v>3.693745813635311</v>
      </c>
      <c r="AD385">
        <v>3.3064607231984229</v>
      </c>
      <c r="AE385">
        <v>2.7994755561945648</v>
      </c>
      <c r="AF385">
        <v>2.5217348637598609</v>
      </c>
      <c r="AG385">
        <v>1.8982446651307632</v>
      </c>
      <c r="AH385" s="11">
        <v>2.5890590250320362</v>
      </c>
      <c r="AI385" s="11">
        <v>2.5537994219250835</v>
      </c>
      <c r="AJ385" s="11">
        <v>2.2363488852145874</v>
      </c>
      <c r="AK385" s="11">
        <v>2.1837447524239555</v>
      </c>
      <c r="AL385" s="11">
        <v>1.780940872270091</v>
      </c>
      <c r="AM385">
        <v>2.3747627964402636</v>
      </c>
      <c r="AN385">
        <v>2.4948051992509903</v>
      </c>
      <c r="AO385">
        <v>2.194128648484579</v>
      </c>
      <c r="AP385">
        <v>2.0347187276418173</v>
      </c>
      <c r="AQ385">
        <v>1.9895316634659166</v>
      </c>
    </row>
    <row r="386" spans="1:43">
      <c r="A386">
        <v>574.4</v>
      </c>
      <c r="B386">
        <v>8.9372709980065199</v>
      </c>
      <c r="C386">
        <v>-1.5770513614885258</v>
      </c>
      <c r="D386" s="11">
        <v>3.6870133975080934</v>
      </c>
      <c r="E386" s="11">
        <v>3.3715027095122196</v>
      </c>
      <c r="F386" s="11">
        <v>2.9130137603739117</v>
      </c>
      <c r="G386" s="11">
        <v>2.4889856531071244</v>
      </c>
      <c r="H386" s="11">
        <v>2.2152387668495832</v>
      </c>
      <c r="I386">
        <v>4.0914148001328225</v>
      </c>
      <c r="J386">
        <v>3.4729453864121589</v>
      </c>
      <c r="K386">
        <v>2.9807943566377633</v>
      </c>
      <c r="L386">
        <v>2.7443610309497162</v>
      </c>
      <c r="M386">
        <v>2.0250194840687072</v>
      </c>
      <c r="N386" s="11">
        <v>4.2956694589077289</v>
      </c>
      <c r="O386" s="11">
        <v>4.0927841051078504</v>
      </c>
      <c r="P386" s="11">
        <v>3.4090444875775514</v>
      </c>
      <c r="Q386" s="11">
        <v>3.1764908593187484</v>
      </c>
      <c r="R386" s="11">
        <v>2.7216533901138464</v>
      </c>
      <c r="S386">
        <v>4.4015623769765062</v>
      </c>
      <c r="T386">
        <v>3.9825550546181523</v>
      </c>
      <c r="U386">
        <v>3.5478007250469847</v>
      </c>
      <c r="V386">
        <v>3.159488655878826</v>
      </c>
      <c r="W386">
        <v>2.640864396587236</v>
      </c>
      <c r="X386" s="11">
        <v>4.0399517548213799</v>
      </c>
      <c r="Y386" s="11">
        <v>3.3781210168915181</v>
      </c>
      <c r="Z386" s="11">
        <v>2.7097860803302765</v>
      </c>
      <c r="AA386" s="11">
        <v>2.4948051992509903</v>
      </c>
      <c r="AB386" s="11">
        <v>1.9470832092400703</v>
      </c>
      <c r="AC386">
        <v>3.7534246887969176</v>
      </c>
      <c r="AD386">
        <v>3.2723422075706594</v>
      </c>
      <c r="AE386">
        <v>2.8335940718223283</v>
      </c>
      <c r="AF386">
        <v>2.466163903523336</v>
      </c>
      <c r="AG386">
        <v>1.9010973838287366</v>
      </c>
      <c r="AH386" s="11">
        <v>2.5947644624279835</v>
      </c>
      <c r="AI386" s="11">
        <v>2.5446707220915679</v>
      </c>
      <c r="AJ386" s="11">
        <v>2.2217429654809631</v>
      </c>
      <c r="AK386" s="11">
        <v>2.3974704372761333</v>
      </c>
      <c r="AL386" s="11">
        <v>1.8431301398859143</v>
      </c>
      <c r="AM386">
        <v>2.5535712044292453</v>
      </c>
      <c r="AN386">
        <v>2.3302603847518766</v>
      </c>
      <c r="AO386">
        <v>2.2842745593405431</v>
      </c>
      <c r="AP386">
        <v>2.088692165407477</v>
      </c>
      <c r="AQ386">
        <v>2.0097289118475694</v>
      </c>
    </row>
    <row r="387" spans="1:43">
      <c r="A387">
        <v>579.4</v>
      </c>
      <c r="B387">
        <v>8.5867289243995302</v>
      </c>
      <c r="C387">
        <v>-1.5770513614885258</v>
      </c>
      <c r="D387" s="11">
        <v>3.6872416150039315</v>
      </c>
      <c r="E387" s="11">
        <v>3.3915858491459532</v>
      </c>
      <c r="F387" s="11">
        <v>2.9213436989719948</v>
      </c>
      <c r="G387" s="11">
        <v>2.5003965278990186</v>
      </c>
      <c r="H387" s="11">
        <v>2.0593662171923088</v>
      </c>
      <c r="I387">
        <v>4.0175864402292678</v>
      </c>
      <c r="J387">
        <v>3.4730594951600779</v>
      </c>
      <c r="K387">
        <v>2.9204308289886431</v>
      </c>
      <c r="L387">
        <v>2.6024097485385527</v>
      </c>
      <c r="M387">
        <v>1.9562119090735854</v>
      </c>
      <c r="N387" s="11">
        <v>4.3843319560407465</v>
      </c>
      <c r="O387" s="11">
        <v>4.0414351685443268</v>
      </c>
      <c r="P387" s="11">
        <v>3.3312223214968331</v>
      </c>
      <c r="Q387" s="11">
        <v>3.0498301491287227</v>
      </c>
      <c r="R387" s="11">
        <v>2.6598064487417803</v>
      </c>
      <c r="S387">
        <v>4.3902656109325315</v>
      </c>
      <c r="T387">
        <v>4.0252317263398369</v>
      </c>
      <c r="U387">
        <v>3.5592115998388789</v>
      </c>
      <c r="V387">
        <v>3.2227049022259195</v>
      </c>
      <c r="W387">
        <v>2.791602052588158</v>
      </c>
      <c r="X387" s="11">
        <v>3.9696607661033121</v>
      </c>
      <c r="Y387" s="11">
        <v>3.3978618302814954</v>
      </c>
      <c r="Z387" s="11">
        <v>2.6902734844361378</v>
      </c>
      <c r="AA387" s="11">
        <v>2.4700436009525801</v>
      </c>
      <c r="AB387" s="11">
        <v>1.8306922863627497</v>
      </c>
      <c r="AC387">
        <v>3.5753009332954497</v>
      </c>
      <c r="AD387">
        <v>3.253057829172358</v>
      </c>
      <c r="AE387">
        <v>2.8729615898543632</v>
      </c>
      <c r="AF387">
        <v>2.3423559120312842</v>
      </c>
      <c r="AG387">
        <v>1.9335042682377162</v>
      </c>
      <c r="AH387" s="11">
        <v>2.5280108448954026</v>
      </c>
      <c r="AI387" s="11">
        <v>2.5514031382187854</v>
      </c>
      <c r="AJ387" s="11">
        <v>2.1997199771326073</v>
      </c>
      <c r="AK387" s="11">
        <v>2.4225743618183002</v>
      </c>
      <c r="AL387" s="11">
        <v>1.8295511988835602</v>
      </c>
      <c r="AM387">
        <v>2.3518269381085566</v>
      </c>
      <c r="AN387">
        <v>2.2710379445819457</v>
      </c>
      <c r="AO387">
        <v>2.3199905974391717</v>
      </c>
      <c r="AP387">
        <v>2.0367726851043586</v>
      </c>
      <c r="AQ387">
        <v>2.018058850445652</v>
      </c>
    </row>
    <row r="388" spans="1:43">
      <c r="A388">
        <v>584.4</v>
      </c>
      <c r="B388">
        <v>8.5923202530475589</v>
      </c>
      <c r="C388">
        <v>-1.5770513614885258</v>
      </c>
      <c r="D388" s="11">
        <v>3.558526947351365</v>
      </c>
      <c r="E388" s="11">
        <v>3.5266906066819805</v>
      </c>
      <c r="F388" s="11">
        <v>2.7921725963277524</v>
      </c>
      <c r="G388" s="11">
        <v>2.5364548922414043</v>
      </c>
      <c r="H388" s="11">
        <v>2.2596270697900516</v>
      </c>
      <c r="I388">
        <v>3.9963622131163445</v>
      </c>
      <c r="J388">
        <v>3.3760670594289772</v>
      </c>
      <c r="K388">
        <v>3.0176514822155815</v>
      </c>
      <c r="L388">
        <v>2.7295268937202537</v>
      </c>
      <c r="M388">
        <v>1.9145622160831719</v>
      </c>
      <c r="N388" s="11">
        <v>4.2954412414118908</v>
      </c>
      <c r="O388" s="11">
        <v>3.9507187139487678</v>
      </c>
      <c r="P388" s="11">
        <v>3.5126552306879506</v>
      </c>
      <c r="Q388" s="11">
        <v>3.3152470967881813</v>
      </c>
      <c r="R388" s="11">
        <v>2.8974949706569357</v>
      </c>
      <c r="S388">
        <v>4.4523407698004354</v>
      </c>
      <c r="T388">
        <v>4.0375554711150823</v>
      </c>
      <c r="U388">
        <v>3.5576140773680134</v>
      </c>
      <c r="V388">
        <v>3.331906973984347</v>
      </c>
      <c r="W388">
        <v>2.5854075450986302</v>
      </c>
      <c r="X388" s="11">
        <v>4.0357297311483791</v>
      </c>
      <c r="Y388" s="11">
        <v>3.2569375266016021</v>
      </c>
      <c r="Z388" s="11">
        <v>2.8367891167640589</v>
      </c>
      <c r="AA388" s="11">
        <v>2.533031629803836</v>
      </c>
      <c r="AB388" s="11">
        <v>1.896533033911979</v>
      </c>
      <c r="AC388">
        <v>3.7018475347375559</v>
      </c>
      <c r="AD388">
        <v>3.3798326481103023</v>
      </c>
      <c r="AE388">
        <v>2.8003884261779164</v>
      </c>
      <c r="AF388">
        <v>2.5132908164138588</v>
      </c>
      <c r="AG388">
        <v>1.8774768730095157</v>
      </c>
      <c r="AH388" s="11">
        <v>2.630366391778693</v>
      </c>
      <c r="AI388" s="11">
        <v>2.5832394788881703</v>
      </c>
      <c r="AJ388" s="11">
        <v>2.2829052543655157</v>
      </c>
      <c r="AK388" s="11">
        <v>2.3490883281585018</v>
      </c>
      <c r="AL388" s="11">
        <v>1.8228187827563427</v>
      </c>
      <c r="AM388">
        <v>2.6189555169867988</v>
      </c>
      <c r="AN388">
        <v>2.4140162057243799</v>
      </c>
      <c r="AO388">
        <v>2.1742737263466831</v>
      </c>
      <c r="AP388">
        <v>2.0796775743218805</v>
      </c>
      <c r="AQ388">
        <v>2.0700924394966895</v>
      </c>
    </row>
    <row r="389" spans="1:43">
      <c r="A389">
        <v>589.4</v>
      </c>
      <c r="B389">
        <v>8.5401725552486027</v>
      </c>
      <c r="C389">
        <v>-1.5770513614885258</v>
      </c>
      <c r="D389" s="11">
        <v>3.9105524346813003</v>
      </c>
      <c r="E389" s="11">
        <v>3.3817724968249245</v>
      </c>
      <c r="F389" s="11">
        <v>2.91643702281148</v>
      </c>
      <c r="G389" s="11">
        <v>2.5668078191878427</v>
      </c>
      <c r="H389" s="11">
        <v>2.088578056659558</v>
      </c>
      <c r="I389">
        <v>3.9219633094731945</v>
      </c>
      <c r="J389">
        <v>3.3408074563220245</v>
      </c>
      <c r="K389">
        <v>3.0134294585425807</v>
      </c>
      <c r="L389">
        <v>2.7063628178927082</v>
      </c>
      <c r="M389">
        <v>2.0721463969592304</v>
      </c>
      <c r="N389" s="11">
        <v>4.4039586606828038</v>
      </c>
      <c r="O389" s="11">
        <v>4.0323064687108108</v>
      </c>
      <c r="P389" s="11">
        <v>3.4328932158926104</v>
      </c>
      <c r="Q389" s="11">
        <v>3.2678919664018204</v>
      </c>
      <c r="R389" s="11">
        <v>2.6895888319486239</v>
      </c>
      <c r="S389">
        <v>4.4739073231571158</v>
      </c>
      <c r="T389">
        <v>3.9666939386574196</v>
      </c>
      <c r="U389">
        <v>3.5307985216070623</v>
      </c>
      <c r="V389">
        <v>3.1745510106041261</v>
      </c>
      <c r="W389">
        <v>2.7439045959580404</v>
      </c>
      <c r="X389" s="11">
        <v>4.0733856179616303</v>
      </c>
      <c r="Y389" s="11">
        <v>3.3673947945871379</v>
      </c>
      <c r="Z389" s="11">
        <v>2.7605644731542056</v>
      </c>
      <c r="AA389" s="11">
        <v>2.5394217196872968</v>
      </c>
      <c r="AB389" s="11">
        <v>1.9293963533126341</v>
      </c>
      <c r="AC389">
        <v>3.8594317156136144</v>
      </c>
      <c r="AD389">
        <v>3.2149455073674318</v>
      </c>
      <c r="AE389">
        <v>2.8140814759281891</v>
      </c>
      <c r="AF389">
        <v>2.4007795909657825</v>
      </c>
      <c r="AG389">
        <v>1.9924984909118091</v>
      </c>
      <c r="AH389" s="11">
        <v>2.6825140895776496</v>
      </c>
      <c r="AI389" s="11">
        <v>2.5577932281022462</v>
      </c>
      <c r="AJ389" s="11">
        <v>2.3340259734332016</v>
      </c>
      <c r="AK389" s="11">
        <v>2.3445239782417442</v>
      </c>
      <c r="AL389" s="11">
        <v>1.9369275306752844</v>
      </c>
      <c r="AM389">
        <v>2.4562364424543883</v>
      </c>
      <c r="AN389">
        <v>2.4730104283984726</v>
      </c>
      <c r="AO389">
        <v>2.2369194289541823</v>
      </c>
      <c r="AP389">
        <v>2.0699783307487705</v>
      </c>
      <c r="AQ389">
        <v>2.0998748227035331</v>
      </c>
    </row>
    <row r="390" spans="1:43">
      <c r="A390">
        <v>594.4</v>
      </c>
      <c r="B390">
        <v>8.4909916848955387</v>
      </c>
      <c r="C390">
        <v>-1.5770513614885258</v>
      </c>
      <c r="D390" s="11">
        <v>3.9870052957869913</v>
      </c>
      <c r="E390" s="11">
        <v>3.4635884690828056</v>
      </c>
      <c r="F390" s="11">
        <v>2.8969244269173409</v>
      </c>
      <c r="G390" s="11">
        <v>2.5452412658311627</v>
      </c>
      <c r="H390" s="11">
        <v>2.3251254910955241</v>
      </c>
      <c r="I390">
        <v>4.0901596039057146</v>
      </c>
      <c r="J390">
        <v>3.5662863422098532</v>
      </c>
      <c r="K390">
        <v>3.1268535539740085</v>
      </c>
      <c r="L390">
        <v>2.7186865626679539</v>
      </c>
      <c r="M390">
        <v>1.853742253442376</v>
      </c>
      <c r="N390" s="11">
        <v>4.4259816490311596</v>
      </c>
      <c r="O390" s="11">
        <v>4.1136660059770165</v>
      </c>
      <c r="P390" s="11">
        <v>3.6654468441514134</v>
      </c>
      <c r="Q390" s="11">
        <v>3.0848615347398378</v>
      </c>
      <c r="R390" s="11">
        <v>2.8804927672170133</v>
      </c>
      <c r="S390">
        <v>4.5751217825612169</v>
      </c>
      <c r="T390">
        <v>4.0828566440389027</v>
      </c>
      <c r="U390">
        <v>3.570394257134935</v>
      </c>
      <c r="V390">
        <v>3.1896133653294267</v>
      </c>
      <c r="W390">
        <v>2.7237073475763873</v>
      </c>
      <c r="X390" s="11">
        <v>4.0997447387309061</v>
      </c>
      <c r="Y390" s="11">
        <v>3.3840546717833031</v>
      </c>
      <c r="Z390" s="11">
        <v>2.9094763891884248</v>
      </c>
      <c r="AA390" s="11">
        <v>2.4738091896339052</v>
      </c>
      <c r="AB390" s="11">
        <v>1.9018961450641694</v>
      </c>
      <c r="AC390">
        <v>3.7053849059230433</v>
      </c>
      <c r="AD390">
        <v>3.4298122796987989</v>
      </c>
      <c r="AE390">
        <v>2.8311977881160306</v>
      </c>
      <c r="AF390">
        <v>2.5598471855647871</v>
      </c>
      <c r="AG390">
        <v>1.9314503107751753</v>
      </c>
      <c r="AH390" s="11">
        <v>2.6374411341496677</v>
      </c>
      <c r="AI390" s="11">
        <v>2.7315808511827946</v>
      </c>
      <c r="AJ390" s="11">
        <v>2.1500826717878674</v>
      </c>
      <c r="AK390" s="11">
        <v>2.3254678173392809</v>
      </c>
      <c r="AL390" s="11">
        <v>1.9351017907085812</v>
      </c>
      <c r="AM390">
        <v>2.5614447080356526</v>
      </c>
      <c r="AN390">
        <v>2.4585186174127669</v>
      </c>
      <c r="AO390">
        <v>2.3290051885247682</v>
      </c>
      <c r="AP390">
        <v>1.9629443252008032</v>
      </c>
      <c r="AQ390">
        <v>2.1656014615048438</v>
      </c>
    </row>
    <row r="391" spans="1:43">
      <c r="A391">
        <v>599.4</v>
      </c>
      <c r="B391">
        <v>8.843701824712987</v>
      </c>
      <c r="C391">
        <v>-1.5770513614885258</v>
      </c>
      <c r="D391" s="11">
        <v>3.6996794685270959</v>
      </c>
      <c r="E391" s="11">
        <v>3.4034531589295232</v>
      </c>
      <c r="F391" s="11">
        <v>2.8913330982693131</v>
      </c>
      <c r="G391" s="11">
        <v>2.6253456068702596</v>
      </c>
      <c r="H391" s="11">
        <v>2.0063056494100011</v>
      </c>
      <c r="I391">
        <v>4.1332927106190747</v>
      </c>
      <c r="J391">
        <v>3.6070231652169151</v>
      </c>
      <c r="K391">
        <v>3.0135435672904993</v>
      </c>
      <c r="L391">
        <v>2.9166652403073181</v>
      </c>
      <c r="M391">
        <v>1.9430894030629073</v>
      </c>
      <c r="N391" s="11">
        <v>4.6677780858713973</v>
      </c>
      <c r="O391" s="11">
        <v>4.1465293253776716</v>
      </c>
      <c r="P391" s="11">
        <v>3.5829462194060184</v>
      </c>
      <c r="Q391" s="11">
        <v>3.3720732532518145</v>
      </c>
      <c r="R391" s="11">
        <v>2.9179204365344265</v>
      </c>
      <c r="S391">
        <v>4.5225176497705846</v>
      </c>
      <c r="T391">
        <v>4.0627735044051683</v>
      </c>
      <c r="U391">
        <v>3.6170647350337823</v>
      </c>
      <c r="V391">
        <v>3.2183687698049996</v>
      </c>
      <c r="W391">
        <v>2.5518595732104612</v>
      </c>
      <c r="X391" s="11">
        <v>4.0118810028333209</v>
      </c>
      <c r="Y391" s="11">
        <v>3.5217839305214658</v>
      </c>
      <c r="Z391" s="11">
        <v>2.7773384590982899</v>
      </c>
      <c r="AA391" s="11">
        <v>2.6250032806265029</v>
      </c>
      <c r="AB391" s="11">
        <v>1.8623004095362965</v>
      </c>
      <c r="AC391">
        <v>3.7292336342381018</v>
      </c>
      <c r="AD391">
        <v>3.4377998920531248</v>
      </c>
      <c r="AE391">
        <v>2.860067301339523</v>
      </c>
      <c r="AF391">
        <v>2.4997118754115051</v>
      </c>
      <c r="AG391">
        <v>1.8180262153437472</v>
      </c>
      <c r="AH391" s="11">
        <v>2.7986767949591322</v>
      </c>
      <c r="AI391" s="11">
        <v>2.501765832874046</v>
      </c>
      <c r="AJ391" s="11">
        <v>2.2090768944619605</v>
      </c>
      <c r="AK391" s="11">
        <v>2.4132174444889469</v>
      </c>
      <c r="AL391" s="11">
        <v>1.9775502449344275</v>
      </c>
      <c r="AM391">
        <v>2.5107804239596421</v>
      </c>
      <c r="AN391">
        <v>2.4984566791843967</v>
      </c>
      <c r="AO391">
        <v>2.4249706455245983</v>
      </c>
      <c r="AP391">
        <v>2.0650716545882561</v>
      </c>
      <c r="AQ391">
        <v>2.155445782940058</v>
      </c>
    </row>
    <row r="392" spans="1:43">
      <c r="A392">
        <v>604.4</v>
      </c>
      <c r="B392">
        <v>8.7230888781626668</v>
      </c>
      <c r="C392">
        <v>-1.5770513614885258</v>
      </c>
      <c r="D392" s="11">
        <v>3.8870460326099985</v>
      </c>
      <c r="E392" s="11">
        <v>3.4096150313171463</v>
      </c>
      <c r="F392" s="11">
        <v>2.8909907720255559</v>
      </c>
      <c r="G392" s="11">
        <v>2.5648679704732205</v>
      </c>
      <c r="H392" s="11">
        <v>2.3066398739326557</v>
      </c>
      <c r="I392">
        <v>4.120398422104234</v>
      </c>
      <c r="J392">
        <v>3.7240987405817494</v>
      </c>
      <c r="K392">
        <v>3.0764174873938361</v>
      </c>
      <c r="L392">
        <v>2.6615180799605644</v>
      </c>
      <c r="M392">
        <v>1.9834838998262125</v>
      </c>
      <c r="N392" s="11">
        <v>4.6753092632340474</v>
      </c>
      <c r="O392" s="11">
        <v>4.1088734385644212</v>
      </c>
      <c r="P392" s="11">
        <v>3.5863694818435867</v>
      </c>
      <c r="Q392" s="11">
        <v>3.3533594185931079</v>
      </c>
      <c r="R392" s="11">
        <v>2.8615507150624691</v>
      </c>
      <c r="S392">
        <v>4.5392916357146689</v>
      </c>
      <c r="T392">
        <v>3.9269840943816279</v>
      </c>
      <c r="U392">
        <v>3.5303420866153865</v>
      </c>
      <c r="V392">
        <v>3.441223154490693</v>
      </c>
      <c r="W392">
        <v>2.7671827805335041</v>
      </c>
      <c r="X392" s="11">
        <v>4.0260304875752695</v>
      </c>
      <c r="Y392" s="11">
        <v>3.3291683640342922</v>
      </c>
      <c r="Z392" s="11">
        <v>2.9390305548994307</v>
      </c>
      <c r="AA392" s="11">
        <v>2.4989131141760725</v>
      </c>
      <c r="AB392" s="11">
        <v>1.902352580055845</v>
      </c>
      <c r="AC392">
        <v>3.6540359693595192</v>
      </c>
      <c r="AD392">
        <v>3.3457141324825388</v>
      </c>
      <c r="AE392">
        <v>2.8545900814394138</v>
      </c>
      <c r="AF392">
        <v>2.5289237148787538</v>
      </c>
      <c r="AG392">
        <v>1.918099587268659</v>
      </c>
      <c r="AH392" s="11">
        <v>2.7448174659413915</v>
      </c>
      <c r="AI392" s="11">
        <v>2.6525034888749679</v>
      </c>
      <c r="AJ392" s="11">
        <v>2.3684868153047218</v>
      </c>
      <c r="AK392" s="11">
        <v>2.5104380977158853</v>
      </c>
      <c r="AL392" s="11">
        <v>1.8646966932425943</v>
      </c>
      <c r="AM392">
        <v>2.8678266961980108</v>
      </c>
      <c r="AN392">
        <v>2.3900533686614018</v>
      </c>
      <c r="AO392">
        <v>2.1834024261801983</v>
      </c>
      <c r="AP392">
        <v>2.1084329787974538</v>
      </c>
      <c r="AQ392">
        <v>2.0953104727867755</v>
      </c>
    </row>
    <row r="393" spans="1:43">
      <c r="A393">
        <v>609.4</v>
      </c>
      <c r="B393">
        <v>8.9192418158353277</v>
      </c>
      <c r="C393">
        <v>-1.5770513614885258</v>
      </c>
      <c r="D393" s="11">
        <v>3.7878855306684378</v>
      </c>
      <c r="E393" s="11">
        <v>3.6072513827127533</v>
      </c>
      <c r="F393" s="11">
        <v>3.1240008352760351</v>
      </c>
      <c r="G393" s="11">
        <v>2.540448698418567</v>
      </c>
      <c r="H393" s="11">
        <v>2.3591298979753685</v>
      </c>
      <c r="I393">
        <v>4.0351591874087847</v>
      </c>
      <c r="J393">
        <v>3.6989948160395825</v>
      </c>
      <c r="K393">
        <v>3.0605563714331034</v>
      </c>
      <c r="L393">
        <v>2.8024423836404573</v>
      </c>
      <c r="M393">
        <v>1.8685763906718382</v>
      </c>
      <c r="N393" s="11">
        <v>4.6009103595908973</v>
      </c>
      <c r="O393" s="11">
        <v>4.2547044184048284</v>
      </c>
      <c r="P393" s="11">
        <v>3.4772815188330788</v>
      </c>
      <c r="Q393" s="11">
        <v>3.282954321127121</v>
      </c>
      <c r="R393" s="11">
        <v>2.8446626203704657</v>
      </c>
      <c r="S393">
        <v>4.5581195791212945</v>
      </c>
      <c r="T393">
        <v>4.0127938728166717</v>
      </c>
      <c r="U393">
        <v>3.8376369447610963</v>
      </c>
      <c r="V393">
        <v>3.308172354417207</v>
      </c>
      <c r="W393">
        <v>2.8717063936272549</v>
      </c>
      <c r="X393" s="11">
        <v>4.1824735809721387</v>
      </c>
      <c r="Y393" s="11">
        <v>3.4357459345905839</v>
      </c>
      <c r="Z393" s="11">
        <v>3.0243838983427991</v>
      </c>
      <c r="AA393" s="11">
        <v>2.5688617766503836</v>
      </c>
      <c r="AB393" s="11">
        <v>1.8361695062628589</v>
      </c>
      <c r="AC393">
        <v>3.9114653046646519</v>
      </c>
      <c r="AD393">
        <v>3.6414840070884358</v>
      </c>
      <c r="AE393">
        <v>2.750066468345663</v>
      </c>
      <c r="AF393">
        <v>2.4841930856945287</v>
      </c>
      <c r="AG393">
        <v>2.0069903018975146</v>
      </c>
      <c r="AH393" s="11">
        <v>2.6994021842696529</v>
      </c>
      <c r="AI393" s="11">
        <v>2.7694649554918831</v>
      </c>
      <c r="AJ393" s="11">
        <v>2.3518269381085566</v>
      </c>
      <c r="AK393" s="11">
        <v>2.4645663810524709</v>
      </c>
      <c r="AL393" s="11">
        <v>2.0259323540520588</v>
      </c>
      <c r="AM393">
        <v>2.4900126318383951</v>
      </c>
      <c r="AN393">
        <v>2.5406769159144051</v>
      </c>
      <c r="AO393">
        <v>2.1551034566963008</v>
      </c>
      <c r="AP393">
        <v>2.1408398632064332</v>
      </c>
      <c r="AQ393">
        <v>2.174844270086278</v>
      </c>
    </row>
    <row r="394" spans="1:43">
      <c r="A394">
        <v>614.4</v>
      </c>
      <c r="B394">
        <v>8.7586908075133767</v>
      </c>
      <c r="C394">
        <v>-1.5770513614885258</v>
      </c>
      <c r="D394" s="11">
        <v>3.9775342697097189</v>
      </c>
      <c r="E394" s="11">
        <v>3.5708506921266108</v>
      </c>
      <c r="F394" s="11">
        <v>2.9152959353322907</v>
      </c>
      <c r="G394" s="11">
        <v>2.6529599238666437</v>
      </c>
      <c r="H394" s="11">
        <v>2.3707689902631008</v>
      </c>
      <c r="I394">
        <v>4.2094032454810089</v>
      </c>
      <c r="J394">
        <v>3.7177086506982886</v>
      </c>
      <c r="K394">
        <v>2.8970385356652599</v>
      </c>
      <c r="L394">
        <v>2.8438638591350331</v>
      </c>
      <c r="M394">
        <v>2.043276883735738</v>
      </c>
      <c r="N394" s="11">
        <v>4.8610783048460844</v>
      </c>
      <c r="O394" s="11">
        <v>4.1894342145951935</v>
      </c>
      <c r="P394" s="11">
        <v>3.6623659079576019</v>
      </c>
      <c r="Q394" s="11">
        <v>3.4243350597986897</v>
      </c>
      <c r="R394" s="11">
        <v>2.9117585641468033</v>
      </c>
      <c r="S394">
        <v>4.6515746436669074</v>
      </c>
      <c r="T394">
        <v>4.0991741949913107</v>
      </c>
      <c r="U394">
        <v>3.6097617751669699</v>
      </c>
      <c r="V394">
        <v>3.3409215650699431</v>
      </c>
      <c r="W394">
        <v>2.6833128508130821</v>
      </c>
      <c r="X394" s="11">
        <v>4.1182303558937745</v>
      </c>
      <c r="Y394" s="11">
        <v>3.3895318916834123</v>
      </c>
      <c r="Z394" s="11">
        <v>3.0737929861917008</v>
      </c>
      <c r="AA394" s="11">
        <v>2.3720241864902092</v>
      </c>
      <c r="AB394" s="11">
        <v>1.9490230579546921</v>
      </c>
      <c r="AC394">
        <v>4.0269433575586211</v>
      </c>
      <c r="AD394">
        <v>3.515507949385924</v>
      </c>
      <c r="AE394">
        <v>2.8834595946629058</v>
      </c>
      <c r="AF394">
        <v>2.4993695491677479</v>
      </c>
      <c r="AG394">
        <v>1.9835980085741316</v>
      </c>
      <c r="AH394" s="11">
        <v>2.7383132673100121</v>
      </c>
      <c r="AI394" s="11">
        <v>2.6100550346491214</v>
      </c>
      <c r="AJ394" s="11">
        <v>2.5090687927408579</v>
      </c>
      <c r="AK394" s="11">
        <v>2.4463089813854402</v>
      </c>
      <c r="AL394" s="11">
        <v>1.9188983485040916</v>
      </c>
      <c r="AM394">
        <v>2.7166326052054131</v>
      </c>
      <c r="AN394">
        <v>2.4484770475959001</v>
      </c>
      <c r="AO394">
        <v>2.3182789662203875</v>
      </c>
      <c r="AP394">
        <v>2.1299995321541338</v>
      </c>
      <c r="AQ394">
        <v>2.0074467368891904</v>
      </c>
    </row>
    <row r="395" spans="1:43">
      <c r="A395">
        <v>619.4</v>
      </c>
      <c r="B395">
        <v>8.6588456530843025</v>
      </c>
      <c r="C395">
        <v>-1.5770513614885258</v>
      </c>
      <c r="D395" s="11">
        <v>4.0584373719842484</v>
      </c>
      <c r="E395" s="11">
        <v>3.5515663137283098</v>
      </c>
      <c r="F395" s="11">
        <v>2.9742901580063834</v>
      </c>
      <c r="G395" s="11">
        <v>2.6198683869701505</v>
      </c>
      <c r="H395" s="11">
        <v>2.110258718764157</v>
      </c>
      <c r="I395">
        <v>4.2151086828769557</v>
      </c>
      <c r="J395">
        <v>3.6832478088267684</v>
      </c>
      <c r="K395">
        <v>3.0816664897981076</v>
      </c>
      <c r="L395">
        <v>2.7180019101804405</v>
      </c>
      <c r="M395">
        <v>1.9424047505753936</v>
      </c>
      <c r="N395" s="11">
        <v>4.8012853209365591</v>
      </c>
      <c r="O395" s="11">
        <v>3.9959057781246687</v>
      </c>
      <c r="P395" s="11">
        <v>3.6362350046841643</v>
      </c>
      <c r="Q395" s="11">
        <v>3.412125423771363</v>
      </c>
      <c r="R395" s="11">
        <v>2.952153060910109</v>
      </c>
      <c r="S395">
        <v>4.4713969307028991</v>
      </c>
      <c r="T395">
        <v>4.1790503185345704</v>
      </c>
      <c r="U395">
        <v>3.8003233841916026</v>
      </c>
      <c r="V395">
        <v>3.5384438077176315</v>
      </c>
      <c r="W395">
        <v>2.7781372203337229</v>
      </c>
      <c r="X395" s="11">
        <v>4.2783249292240493</v>
      </c>
      <c r="Y395" s="11">
        <v>3.5160784931255189</v>
      </c>
      <c r="Z395" s="11">
        <v>2.879237570989905</v>
      </c>
      <c r="AA395" s="11">
        <v>2.5525442256979751</v>
      </c>
      <c r="AB395" s="11">
        <v>1.8967612514078169</v>
      </c>
      <c r="AC395">
        <v>3.9076997159833269</v>
      </c>
      <c r="AD395">
        <v>3.4583394666785341</v>
      </c>
      <c r="AE395">
        <v>2.8348492680494366</v>
      </c>
      <c r="AF395">
        <v>2.5031351378490734</v>
      </c>
      <c r="AG395">
        <v>1.9534732991235308</v>
      </c>
      <c r="AH395" s="11">
        <v>2.6285406518119903</v>
      </c>
      <c r="AI395" s="11">
        <v>2.6250032806265029</v>
      </c>
      <c r="AJ395" s="11">
        <v>2.33528116966031</v>
      </c>
      <c r="AK395" s="11">
        <v>2.3576464842524225</v>
      </c>
      <c r="AL395" s="11">
        <v>2.0525196923171722</v>
      </c>
      <c r="AM395">
        <v>2.6562690775562929</v>
      </c>
      <c r="AN395">
        <v>2.4172112506661101</v>
      </c>
      <c r="AO395">
        <v>2.3337977559373635</v>
      </c>
      <c r="AP395">
        <v>2.1877385586011182</v>
      </c>
      <c r="AQ395">
        <v>2.1707363551611958</v>
      </c>
    </row>
    <row r="396" spans="1:43">
      <c r="A396">
        <v>624.4</v>
      </c>
      <c r="B396">
        <v>8.5255666355149788</v>
      </c>
      <c r="C396">
        <v>-1.5770513614885258</v>
      </c>
      <c r="D396" s="11">
        <v>3.962129588740662</v>
      </c>
      <c r="E396" s="11">
        <v>3.6362350046841643</v>
      </c>
      <c r="F396" s="11">
        <v>3.0983263669942733</v>
      </c>
      <c r="G396" s="11">
        <v>2.6061753372198777</v>
      </c>
      <c r="H396" s="11">
        <v>2.18214722995309</v>
      </c>
      <c r="I396">
        <v>4.2277747538959582</v>
      </c>
      <c r="J396">
        <v>3.8627408693032637</v>
      </c>
      <c r="K396">
        <v>3.0192490046864466</v>
      </c>
      <c r="L396">
        <v>2.8429509891516815</v>
      </c>
      <c r="M396">
        <v>2.0964515602659648</v>
      </c>
      <c r="N396" s="11">
        <v>4.5880160710760576</v>
      </c>
      <c r="O396" s="11">
        <v>4.274901666786481</v>
      </c>
      <c r="P396" s="11">
        <v>3.7765887646244627</v>
      </c>
      <c r="Q396" s="11">
        <v>3.3510772436347289</v>
      </c>
      <c r="R396" s="11">
        <v>2.7044229691780863</v>
      </c>
      <c r="S396">
        <v>4.7263158735538147</v>
      </c>
      <c r="T396">
        <v>4.0911865826369853</v>
      </c>
      <c r="U396">
        <v>3.9742251160200697</v>
      </c>
      <c r="V396">
        <v>3.5037547483502731</v>
      </c>
      <c r="W396">
        <v>2.8332517455785715</v>
      </c>
      <c r="X396" s="11">
        <v>4.3160949247852187</v>
      </c>
      <c r="Y396" s="11">
        <v>3.535476980271739</v>
      </c>
      <c r="Z396" s="11">
        <v>3.0161680684926351</v>
      </c>
      <c r="AA396" s="11">
        <v>2.5398781546789726</v>
      </c>
      <c r="AB396" s="11">
        <v>1.8450699886005364</v>
      </c>
      <c r="AC396">
        <v>3.9945364731496413</v>
      </c>
      <c r="AD396">
        <v>3.6200315624796748</v>
      </c>
      <c r="AE396">
        <v>2.9860433590420343</v>
      </c>
      <c r="AF396">
        <v>2.4992554404198293</v>
      </c>
      <c r="AG396">
        <v>1.8762216767824074</v>
      </c>
      <c r="AH396" s="11">
        <v>2.8340505068140041</v>
      </c>
      <c r="AI396" s="11">
        <v>2.6786343921484055</v>
      </c>
      <c r="AJ396" s="11">
        <v>2.4267963854913011</v>
      </c>
      <c r="AK396" s="11">
        <v>2.5342868260309444</v>
      </c>
      <c r="AL396" s="11">
        <v>2.0215962216311389</v>
      </c>
      <c r="AM396">
        <v>2.6391527653684519</v>
      </c>
      <c r="AN396">
        <v>2.6173579945159338</v>
      </c>
      <c r="AO396">
        <v>2.4576057474294153</v>
      </c>
      <c r="AP396">
        <v>2.1287443359270255</v>
      </c>
      <c r="AQ396">
        <v>2.2672723559006207</v>
      </c>
    </row>
    <row r="397" spans="1:43">
      <c r="A397">
        <v>629.4</v>
      </c>
      <c r="B397">
        <v>8.7851640370305706</v>
      </c>
      <c r="C397">
        <v>-1.5770513614885258</v>
      </c>
      <c r="D397" s="11">
        <v>3.8363817485339879</v>
      </c>
      <c r="E397" s="11">
        <v>3.7464640551738619</v>
      </c>
      <c r="F397" s="11">
        <v>2.9757735717293299</v>
      </c>
      <c r="G397" s="11">
        <v>2.6951801605966521</v>
      </c>
      <c r="H397" s="11">
        <v>2.1787239675155217</v>
      </c>
      <c r="I397">
        <v>4.2655447494571277</v>
      </c>
      <c r="J397">
        <v>3.812761237714767</v>
      </c>
      <c r="K397">
        <v>3.2904854984897711</v>
      </c>
      <c r="L397">
        <v>2.7779090028378848</v>
      </c>
      <c r="M397">
        <v>2.0548018672755513</v>
      </c>
      <c r="N397" s="11">
        <v>4.7507351456084681</v>
      </c>
      <c r="O397" s="11">
        <v>4.3960851570763975</v>
      </c>
      <c r="P397" s="11">
        <v>3.6162659737983498</v>
      </c>
      <c r="Q397" s="11">
        <v>3.3175292717465603</v>
      </c>
      <c r="R397" s="11">
        <v>2.92613626638459</v>
      </c>
      <c r="S397">
        <v>4.6482654899772582</v>
      </c>
      <c r="T397">
        <v>4.1881790183680856</v>
      </c>
      <c r="U397">
        <v>3.7576467124699184</v>
      </c>
      <c r="V397">
        <v>3.2936805434315013</v>
      </c>
      <c r="W397">
        <v>2.7473278583956082</v>
      </c>
      <c r="X397" s="11">
        <v>4.4192492329039421</v>
      </c>
      <c r="Y397" s="11">
        <v>3.5137963181671399</v>
      </c>
      <c r="Z397" s="11">
        <v>3.0351101206471793</v>
      </c>
      <c r="AA397" s="11">
        <v>2.5628140130106796</v>
      </c>
      <c r="AB397" s="11">
        <v>1.9842826610616453</v>
      </c>
      <c r="AC397">
        <v>3.9231043969523838</v>
      </c>
      <c r="AD397">
        <v>3.5933301154666424</v>
      </c>
      <c r="AE397">
        <v>2.9502132121954867</v>
      </c>
      <c r="AF397">
        <v>2.4878445656279351</v>
      </c>
      <c r="AG397">
        <v>1.7325587631524597</v>
      </c>
      <c r="AH397" s="11">
        <v>2.9036568430445584</v>
      </c>
      <c r="AI397" s="11">
        <v>2.6529599238666437</v>
      </c>
      <c r="AJ397" s="11">
        <v>2.3908521298968344</v>
      </c>
      <c r="AK397" s="11">
        <v>2.4065991371096485</v>
      </c>
      <c r="AL397" s="11">
        <v>2.0015130819974054</v>
      </c>
      <c r="AM397">
        <v>2.6097127084053646</v>
      </c>
      <c r="AN397">
        <v>2.4845354119382859</v>
      </c>
      <c r="AO397">
        <v>2.3073245264201692</v>
      </c>
      <c r="AP397">
        <v>2.1229247897831596</v>
      </c>
      <c r="AQ397">
        <v>2.1973236934263092</v>
      </c>
    </row>
    <row r="398" spans="1:43">
      <c r="A398">
        <v>634.4</v>
      </c>
      <c r="B398">
        <v>8.6233578324815117</v>
      </c>
      <c r="C398">
        <v>-1.5770513614885258</v>
      </c>
      <c r="D398" s="11">
        <v>4.1552015902195114</v>
      </c>
      <c r="E398" s="11">
        <v>3.7576467124699184</v>
      </c>
      <c r="F398" s="11">
        <v>3.0693427450228619</v>
      </c>
      <c r="G398" s="11">
        <v>2.6455428552519122</v>
      </c>
      <c r="H398" s="11">
        <v>2.0739721369259332</v>
      </c>
      <c r="I398">
        <v>4.3726928637530138</v>
      </c>
      <c r="J398">
        <v>3.6606542767388177</v>
      </c>
      <c r="K398">
        <v>3.2322900370511105</v>
      </c>
      <c r="L398">
        <v>2.9139266303572633</v>
      </c>
      <c r="M398">
        <v>2.0440756449711706</v>
      </c>
      <c r="N398" s="11">
        <v>4.7703618502505263</v>
      </c>
      <c r="O398" s="11">
        <v>4.3984814407826951</v>
      </c>
      <c r="P398" s="11">
        <v>3.5628630797722849</v>
      </c>
      <c r="Q398" s="11">
        <v>3.3580378772577846</v>
      </c>
      <c r="R398" s="11">
        <v>3.0207324184093927</v>
      </c>
      <c r="S398">
        <v>4.5392916357146689</v>
      </c>
      <c r="T398">
        <v>4.3455349817483064</v>
      </c>
      <c r="U398">
        <v>3.8581765193865061</v>
      </c>
      <c r="V398">
        <v>3.4164615561922829</v>
      </c>
      <c r="W398">
        <v>2.7644441705834497</v>
      </c>
      <c r="X398" s="11">
        <v>4.2132829429102525</v>
      </c>
      <c r="Y398" s="11">
        <v>3.5111718169650041</v>
      </c>
      <c r="Z398" s="11">
        <v>3.0410437755389643</v>
      </c>
      <c r="AA398" s="11">
        <v>2.6094844909095269</v>
      </c>
      <c r="AB398" s="11">
        <v>2.0367726851043586</v>
      </c>
      <c r="AC398">
        <v>4.1130954622374221</v>
      </c>
      <c r="AD398">
        <v>3.6250523473881082</v>
      </c>
      <c r="AE398">
        <v>3.1307332514032526</v>
      </c>
      <c r="AF398">
        <v>2.5840382401236028</v>
      </c>
      <c r="AG398">
        <v>1.8702880218906224</v>
      </c>
      <c r="AH398" s="11">
        <v>2.8548182989352515</v>
      </c>
      <c r="AI398" s="11">
        <v>2.7368298535870657</v>
      </c>
      <c r="AJ398" s="11">
        <v>2.3887981724342935</v>
      </c>
      <c r="AK398" s="11">
        <v>2.4392342390144659</v>
      </c>
      <c r="AL398" s="11">
        <v>1.9800606373886445</v>
      </c>
      <c r="AM398">
        <v>2.7769961328545332</v>
      </c>
      <c r="AN398">
        <v>2.487730456880016</v>
      </c>
      <c r="AO398">
        <v>2.5034774640928301</v>
      </c>
      <c r="AP398">
        <v>2.2421684313584533</v>
      </c>
      <c r="AQ398">
        <v>2.2584859823108623</v>
      </c>
    </row>
    <row r="399" spans="1:43">
      <c r="A399">
        <v>639.4</v>
      </c>
      <c r="B399">
        <v>8.8123219190352788</v>
      </c>
      <c r="C399">
        <v>-1.5770513614885258</v>
      </c>
      <c r="D399" s="11">
        <v>4.1253050982647483</v>
      </c>
      <c r="E399" s="11">
        <v>3.7353955066257249</v>
      </c>
      <c r="F399" s="11">
        <v>3.1454532798847961</v>
      </c>
      <c r="G399" s="11">
        <v>2.8313118968639497</v>
      </c>
      <c r="H399" s="11">
        <v>2.3328848859540123</v>
      </c>
      <c r="I399">
        <v>4.4980983777159311</v>
      </c>
      <c r="J399">
        <v>3.6394300496258949</v>
      </c>
      <c r="K399">
        <v>3.3579237685098655</v>
      </c>
      <c r="L399">
        <v>2.8461460340934122</v>
      </c>
      <c r="M399">
        <v>2.1746160525904399</v>
      </c>
      <c r="N399" s="11">
        <v>4.7322495284455997</v>
      </c>
      <c r="O399" s="11">
        <v>4.3709812325342297</v>
      </c>
      <c r="P399" s="11">
        <v>3.7335697666590217</v>
      </c>
      <c r="Q399" s="11">
        <v>3.466441187780779</v>
      </c>
      <c r="R399" s="11">
        <v>2.9548916708601634</v>
      </c>
      <c r="S399">
        <v>4.8364308152955937</v>
      </c>
      <c r="T399">
        <v>4.4274650627541066</v>
      </c>
      <c r="U399">
        <v>3.7389328778112119</v>
      </c>
      <c r="V399">
        <v>3.5362757415071715</v>
      </c>
      <c r="W399">
        <v>2.8838019209066625</v>
      </c>
      <c r="X399" s="11">
        <v>4.576605196284163</v>
      </c>
      <c r="Y399" s="11">
        <v>3.701276990997961</v>
      </c>
      <c r="Z399" s="11">
        <v>2.973719614266789</v>
      </c>
      <c r="AA399" s="11">
        <v>2.6188414082388802</v>
      </c>
      <c r="AB399" s="11">
        <v>1.8409620736754544</v>
      </c>
      <c r="AC399">
        <v>4.1845275384346792</v>
      </c>
      <c r="AD399">
        <v>3.5512239874845526</v>
      </c>
      <c r="AE399">
        <v>2.9413127298578092</v>
      </c>
      <c r="AF399">
        <v>2.6264866943494494</v>
      </c>
      <c r="AG399">
        <v>1.9885046847346461</v>
      </c>
      <c r="AH399" s="11">
        <v>2.8880239445796634</v>
      </c>
      <c r="AI399" s="11">
        <v>2.742649399730932</v>
      </c>
      <c r="AJ399" s="11">
        <v>2.4815685844923934</v>
      </c>
      <c r="AK399" s="11">
        <v>2.5332598472996737</v>
      </c>
      <c r="AL399" s="11">
        <v>2.119729744841429</v>
      </c>
      <c r="AM399">
        <v>2.7862389414359674</v>
      </c>
      <c r="AN399">
        <v>2.6572960562875636</v>
      </c>
      <c r="AO399">
        <v>2.3933625223510511</v>
      </c>
      <c r="AP399">
        <v>2.1799791637426305</v>
      </c>
      <c r="AQ399">
        <v>2.2240251404393416</v>
      </c>
    </row>
    <row r="400" spans="1:43">
      <c r="A400">
        <v>644.4</v>
      </c>
      <c r="B400">
        <v>8.6822379464076853</v>
      </c>
      <c r="C400">
        <v>-1.5770513614885258</v>
      </c>
      <c r="D400" s="11">
        <v>4.0749831404324954</v>
      </c>
      <c r="E400" s="11">
        <v>3.7204472606483434</v>
      </c>
      <c r="F400" s="11">
        <v>3.1683891382165035</v>
      </c>
      <c r="G400" s="11">
        <v>2.748468945874798</v>
      </c>
      <c r="H400" s="11">
        <v>2.1999481946284449</v>
      </c>
      <c r="I400">
        <v>4.4864592854281993</v>
      </c>
      <c r="J400">
        <v>3.7291195254901828</v>
      </c>
      <c r="K400">
        <v>3.3960360903147921</v>
      </c>
      <c r="L400">
        <v>2.8479717740601149</v>
      </c>
      <c r="M400">
        <v>2.1232671160269163</v>
      </c>
      <c r="N400" s="11">
        <v>4.9346784472538019</v>
      </c>
      <c r="O400" s="11">
        <v>4.4847476542094151</v>
      </c>
      <c r="P400" s="11">
        <v>3.8419730771820162</v>
      </c>
      <c r="Q400" s="11">
        <v>3.5205287342943574</v>
      </c>
      <c r="R400" s="11">
        <v>2.9422255998411608</v>
      </c>
      <c r="S400">
        <v>4.8073330845762632</v>
      </c>
      <c r="T400">
        <v>4.2744452317948056</v>
      </c>
      <c r="U400">
        <v>3.8194936538419846</v>
      </c>
      <c r="V400">
        <v>3.644793160778085</v>
      </c>
      <c r="W400">
        <v>2.6502213139165889</v>
      </c>
      <c r="X400" s="11">
        <v>4.3579728352714708</v>
      </c>
      <c r="Y400" s="11">
        <v>3.5794088482205315</v>
      </c>
      <c r="Z400" s="11">
        <v>3.0840627735044053</v>
      </c>
      <c r="AA400" s="11">
        <v>2.5100957714721286</v>
      </c>
      <c r="AB400" s="11">
        <v>1.8742818280677853</v>
      </c>
      <c r="AC400">
        <v>4.0976907812683647</v>
      </c>
      <c r="AD400">
        <v>3.5254354104548722</v>
      </c>
      <c r="AE400">
        <v>3.0696850712666186</v>
      </c>
      <c r="AF400">
        <v>2.5347432610226202</v>
      </c>
      <c r="AG400">
        <v>2.1610371115880858</v>
      </c>
      <c r="AH400" s="11">
        <v>2.8906484457817991</v>
      </c>
      <c r="AI400" s="11">
        <v>2.8068926248092958</v>
      </c>
      <c r="AJ400" s="11">
        <v>2.3987256335032416</v>
      </c>
      <c r="AK400" s="11">
        <v>2.4306760829205452</v>
      </c>
      <c r="AL400" s="11">
        <v>2.033577640162628</v>
      </c>
      <c r="AM400">
        <v>2.8033552536238089</v>
      </c>
      <c r="AN400">
        <v>2.5992147035968221</v>
      </c>
      <c r="AO400">
        <v>2.4218897093307867</v>
      </c>
      <c r="AP400">
        <v>2.1961826059471199</v>
      </c>
      <c r="AQ400">
        <v>2.1781534237759272</v>
      </c>
    </row>
    <row r="401" spans="1:43">
      <c r="A401">
        <v>649.4</v>
      </c>
      <c r="B401">
        <v>8.828753578735606</v>
      </c>
      <c r="C401">
        <v>-1.5770513614885258</v>
      </c>
      <c r="D401" s="11">
        <v>4.0069743266728057</v>
      </c>
      <c r="E401" s="11">
        <v>3.6996794685270959</v>
      </c>
      <c r="F401" s="11">
        <v>3.0662618088290508</v>
      </c>
      <c r="G401" s="11">
        <v>2.7646723880792874</v>
      </c>
      <c r="H401" s="11">
        <v>2.2191184642788273</v>
      </c>
      <c r="I401">
        <v>4.3052545937329194</v>
      </c>
      <c r="J401">
        <v>4.0697341380282239</v>
      </c>
      <c r="K401">
        <v>3.1269676627219276</v>
      </c>
      <c r="L401">
        <v>2.9665307631478957</v>
      </c>
      <c r="M401">
        <v>2.0253618103124644</v>
      </c>
      <c r="N401" s="11">
        <v>4.7527891030710094</v>
      </c>
      <c r="O401" s="11">
        <v>4.497870160220093</v>
      </c>
      <c r="P401" s="11">
        <v>3.7773875258598952</v>
      </c>
      <c r="Q401" s="11">
        <v>3.5609232310576631</v>
      </c>
      <c r="R401" s="11">
        <v>3.0914798421191367</v>
      </c>
      <c r="S401">
        <v>4.9080911089886889</v>
      </c>
      <c r="T401">
        <v>4.3475889392108469</v>
      </c>
      <c r="U401">
        <v>3.8780314415244019</v>
      </c>
      <c r="V401">
        <v>3.4711196464454557</v>
      </c>
      <c r="W401">
        <v>2.8710217411397414</v>
      </c>
      <c r="X401" s="11">
        <v>4.3770289961739337</v>
      </c>
      <c r="Y401" s="11">
        <v>3.515507949385924</v>
      </c>
      <c r="Z401" s="11">
        <v>2.9741760492584643</v>
      </c>
      <c r="AA401" s="11">
        <v>2.7813322652754531</v>
      </c>
      <c r="AB401" s="11">
        <v>2.0195422641685981</v>
      </c>
      <c r="AC401">
        <v>4.1901188670827079</v>
      </c>
      <c r="AD401">
        <v>3.7166816719670184</v>
      </c>
      <c r="AE401">
        <v>3.1169260929050608</v>
      </c>
      <c r="AF401">
        <v>2.7046511866739245</v>
      </c>
      <c r="AG401">
        <v>1.8648108019905132</v>
      </c>
      <c r="AH401" s="11">
        <v>2.8565299301540357</v>
      </c>
      <c r="AI401" s="11">
        <v>2.8901920107901233</v>
      </c>
      <c r="AJ401" s="11">
        <v>2.4872740218883402</v>
      </c>
      <c r="AK401" s="11">
        <v>2.3651776616150726</v>
      </c>
      <c r="AL401" s="11">
        <v>1.9831415735824558</v>
      </c>
      <c r="AM401">
        <v>2.8274321994347056</v>
      </c>
      <c r="AN401">
        <v>2.6537586851020762</v>
      </c>
      <c r="AO401">
        <v>2.2671582471527016</v>
      </c>
      <c r="AP401">
        <v>2.3053846777055473</v>
      </c>
      <c r="AQ401">
        <v>2.3506858506293669</v>
      </c>
    </row>
    <row r="402" spans="1:43">
      <c r="A402">
        <v>654.4</v>
      </c>
      <c r="B402">
        <v>8.4670288478325606</v>
      </c>
      <c r="C402">
        <v>-1.5770513614885258</v>
      </c>
      <c r="D402" s="11">
        <v>4.0616324169259794</v>
      </c>
      <c r="E402" s="11">
        <v>3.8345560085672852</v>
      </c>
      <c r="F402" s="11">
        <v>3.0907951896316228</v>
      </c>
      <c r="G402" s="11">
        <v>2.9073083229779648</v>
      </c>
      <c r="H402" s="11">
        <v>2.3409866070562568</v>
      </c>
      <c r="I402">
        <v>4.3681285138362567</v>
      </c>
      <c r="J402">
        <v>3.9537996501425794</v>
      </c>
      <c r="K402">
        <v>3.2518026329452496</v>
      </c>
      <c r="L402">
        <v>2.9544352358684876</v>
      </c>
      <c r="M402">
        <v>2.038027881331467</v>
      </c>
      <c r="N402" s="11">
        <v>4.9094604139637159</v>
      </c>
      <c r="O402" s="11">
        <v>4.2891652602763486</v>
      </c>
      <c r="P402" s="11">
        <v>3.8430000559132869</v>
      </c>
      <c r="Q402" s="11">
        <v>3.3840546717833031</v>
      </c>
      <c r="R402" s="11">
        <v>2.8604096275832798</v>
      </c>
      <c r="S402">
        <v>4.9262343999078002</v>
      </c>
      <c r="T402">
        <v>4.319518187222787</v>
      </c>
      <c r="U402">
        <v>3.8917244912746747</v>
      </c>
      <c r="V402">
        <v>3.7716820884639484</v>
      </c>
      <c r="W402">
        <v>2.7316949599307132</v>
      </c>
      <c r="X402" s="11">
        <v>4.5120196449620424</v>
      </c>
      <c r="Y402" s="11">
        <v>3.7868585519371676</v>
      </c>
      <c r="Z402" s="11">
        <v>2.9922052314296574</v>
      </c>
      <c r="AA402" s="11">
        <v>2.5634986654981935</v>
      </c>
      <c r="AB402" s="11">
        <v>2.0064197581579197</v>
      </c>
      <c r="AC402">
        <v>4.2149945741290367</v>
      </c>
      <c r="AD402">
        <v>3.6088489051836183</v>
      </c>
      <c r="AE402">
        <v>3.1588040033913121</v>
      </c>
      <c r="AF402">
        <v>2.6320780229974772</v>
      </c>
      <c r="AG402">
        <v>2.0141791530164079</v>
      </c>
      <c r="AH402" s="11">
        <v>2.893387055731854</v>
      </c>
      <c r="AI402" s="11">
        <v>2.900804124346585</v>
      </c>
      <c r="AJ402" s="11">
        <v>2.6844539382922714</v>
      </c>
      <c r="AK402" s="11">
        <v>2.5057596390512087</v>
      </c>
      <c r="AL402" s="11">
        <v>2.1108292625037515</v>
      </c>
      <c r="AM402">
        <v>2.8419240104204113</v>
      </c>
      <c r="AN402">
        <v>2.5841523488715219</v>
      </c>
      <c r="AO402">
        <v>2.4267963854913011</v>
      </c>
      <c r="AP402">
        <v>2.1972095846783906</v>
      </c>
      <c r="AQ402">
        <v>2.3207893586746042</v>
      </c>
    </row>
    <row r="403" spans="1:43">
      <c r="A403">
        <v>659.4</v>
      </c>
      <c r="B403">
        <v>8.6167395251022132</v>
      </c>
      <c r="C403">
        <v>-1.5770513614885258</v>
      </c>
      <c r="D403" s="11">
        <v>3.9630424587240136</v>
      </c>
      <c r="E403" s="11">
        <v>3.9180836120439504</v>
      </c>
      <c r="F403" s="11">
        <v>2.9660743281562199</v>
      </c>
      <c r="G403" s="11">
        <v>2.9071942142300458</v>
      </c>
      <c r="H403" s="11">
        <v>2.2018880433430672</v>
      </c>
      <c r="I403">
        <v>4.3577446177756327</v>
      </c>
      <c r="J403">
        <v>3.8126471289668484</v>
      </c>
      <c r="K403">
        <v>3.3258592103446429</v>
      </c>
      <c r="L403">
        <v>2.9689270468541933</v>
      </c>
      <c r="M403">
        <v>2.0351751626334931</v>
      </c>
      <c r="N403" s="11">
        <v>4.9610375680230776</v>
      </c>
      <c r="O403" s="11">
        <v>4.5012934226576613</v>
      </c>
      <c r="P403" s="11">
        <v>3.8458527746112603</v>
      </c>
      <c r="Q403" s="11">
        <v>3.5159643843775998</v>
      </c>
      <c r="R403" s="11">
        <v>3.0901105371441093</v>
      </c>
      <c r="S403">
        <v>4.9396992321622353</v>
      </c>
      <c r="T403">
        <v>4.4402452425210281</v>
      </c>
      <c r="U403">
        <v>3.9781048134493138</v>
      </c>
      <c r="V403">
        <v>3.5454044413406867</v>
      </c>
      <c r="W403">
        <v>2.9092481716925866</v>
      </c>
      <c r="X403" s="11">
        <v>4.5420302456647237</v>
      </c>
      <c r="Y403" s="11">
        <v>3.7723667409514618</v>
      </c>
      <c r="Z403" s="11">
        <v>3.2059309162818352</v>
      </c>
      <c r="AA403" s="11">
        <v>2.5337162822913495</v>
      </c>
      <c r="AB403" s="11">
        <v>2.0096148030996503</v>
      </c>
      <c r="AC403">
        <v>4.2721630568364262</v>
      </c>
      <c r="AD403">
        <v>3.6727498040182258</v>
      </c>
      <c r="AE403">
        <v>3.1378079937742269</v>
      </c>
      <c r="AF403">
        <v>2.6520470538832921</v>
      </c>
      <c r="AG403">
        <v>1.9510770154172332</v>
      </c>
      <c r="AH403" s="11">
        <v>2.9442795573037017</v>
      </c>
      <c r="AI403" s="11">
        <v>2.9206590464844808</v>
      </c>
      <c r="AJ403" s="11">
        <v>2.5758224102734388</v>
      </c>
      <c r="AK403" s="11">
        <v>2.5814137389214671</v>
      </c>
      <c r="AL403" s="11">
        <v>1.9693344150842638</v>
      </c>
      <c r="AM403">
        <v>2.844434402874628</v>
      </c>
      <c r="AN403">
        <v>2.5245875824578343</v>
      </c>
      <c r="AO403">
        <v>2.3860595624842391</v>
      </c>
      <c r="AP403">
        <v>2.2461622375356165</v>
      </c>
      <c r="AQ403">
        <v>2.1975519109221473</v>
      </c>
    </row>
    <row r="404" spans="1:43">
      <c r="A404">
        <v>664.4</v>
      </c>
      <c r="B404">
        <v>8.9443457403774946</v>
      </c>
      <c r="C404">
        <v>-1.5770513614885258</v>
      </c>
      <c r="D404" s="11">
        <v>4.1897765408389507</v>
      </c>
      <c r="E404" s="11">
        <v>3.8425436209216111</v>
      </c>
      <c r="F404" s="11">
        <v>3.1290216201844685</v>
      </c>
      <c r="G404" s="11">
        <v>2.8309695706201925</v>
      </c>
      <c r="H404" s="11">
        <v>2.2103320906890689</v>
      </c>
      <c r="I404">
        <v>4.4086371193474809</v>
      </c>
      <c r="J404">
        <v>3.9771919434659622</v>
      </c>
      <c r="K404">
        <v>3.2692612713768479</v>
      </c>
      <c r="L404">
        <v>2.9607112170040293</v>
      </c>
      <c r="M404">
        <v>2.0995324964597764</v>
      </c>
      <c r="N404" s="11">
        <v>4.9493984757353457</v>
      </c>
      <c r="O404" s="11">
        <v>4.655454341096152</v>
      </c>
      <c r="P404" s="11">
        <v>3.9098677821937868</v>
      </c>
      <c r="Q404" s="11">
        <v>3.4234221898153381</v>
      </c>
      <c r="R404" s="11">
        <v>3.1026624994151928</v>
      </c>
      <c r="S404">
        <v>4.9420955158685338</v>
      </c>
      <c r="T404">
        <v>4.488969677882416</v>
      </c>
      <c r="U404">
        <v>4.056497523269627</v>
      </c>
      <c r="V404">
        <v>3.6008612928292925</v>
      </c>
      <c r="W404">
        <v>2.8040399061113224</v>
      </c>
      <c r="X404" s="11">
        <v>4.5025486188847701</v>
      </c>
      <c r="Y404" s="11">
        <v>3.6846171138017958</v>
      </c>
      <c r="Z404" s="11">
        <v>3.0079522386424715</v>
      </c>
      <c r="AA404" s="11">
        <v>2.6594641224980231</v>
      </c>
      <c r="AB404" s="11">
        <v>1.9985462545515129</v>
      </c>
      <c r="AC404">
        <v>4.1974218269495198</v>
      </c>
      <c r="AD404">
        <v>3.8096803015209559</v>
      </c>
      <c r="AE404">
        <v>3.0784714448563775</v>
      </c>
      <c r="AF404">
        <v>2.7814463740233721</v>
      </c>
      <c r="AG404">
        <v>2.0267311152874914</v>
      </c>
      <c r="AH404" s="11">
        <v>2.9628792832144892</v>
      </c>
      <c r="AI404" s="11">
        <v>2.8387289654786807</v>
      </c>
      <c r="AJ404" s="11">
        <v>2.3998667209824309</v>
      </c>
      <c r="AK404" s="11">
        <v>2.5593907505731113</v>
      </c>
      <c r="AL404" s="11">
        <v>2.053660779796362</v>
      </c>
      <c r="AM404">
        <v>2.9947156238838741</v>
      </c>
      <c r="AN404">
        <v>2.7521204258082039</v>
      </c>
      <c r="AO404">
        <v>2.4123045745055958</v>
      </c>
      <c r="AP404">
        <v>2.3245549473559293</v>
      </c>
      <c r="AQ404">
        <v>2.2329256227770191</v>
      </c>
    </row>
    <row r="405" spans="1:43">
      <c r="A405">
        <v>669.4</v>
      </c>
      <c r="B405">
        <v>8.9214098820457863</v>
      </c>
      <c r="C405">
        <v>-1.5770513614885258</v>
      </c>
      <c r="D405" s="11">
        <v>4.411718055541292</v>
      </c>
      <c r="E405" s="11">
        <v>3.9193388082710587</v>
      </c>
      <c r="F405" s="11">
        <v>3.2630993989892252</v>
      </c>
      <c r="G405" s="11">
        <v>2.7475560758914463</v>
      </c>
      <c r="H405" s="11">
        <v>2.3187354012120633</v>
      </c>
      <c r="I405">
        <v>4.4454942449252988</v>
      </c>
      <c r="J405">
        <v>3.9905426669724786</v>
      </c>
      <c r="K405">
        <v>3.3708180570247062</v>
      </c>
      <c r="L405">
        <v>3.0141141110300942</v>
      </c>
      <c r="M405">
        <v>2.0809327705489888</v>
      </c>
      <c r="N405" s="11">
        <v>5.0672728123356121</v>
      </c>
      <c r="O405" s="11">
        <v>4.3810228023510973</v>
      </c>
      <c r="P405" s="11">
        <v>3.7650637810846495</v>
      </c>
      <c r="Q405" s="11">
        <v>3.6325835247507583</v>
      </c>
      <c r="R405" s="11">
        <v>3.1819680792188576</v>
      </c>
      <c r="S405">
        <v>4.9759858140004587</v>
      </c>
      <c r="T405">
        <v>4.4636375358444109</v>
      </c>
      <c r="U405">
        <v>4.0658544405989803</v>
      </c>
      <c r="V405">
        <v>3.6952292273582574</v>
      </c>
      <c r="W405">
        <v>2.9906077089587924</v>
      </c>
      <c r="X405" s="11">
        <v>4.4662620370465467</v>
      </c>
      <c r="Y405" s="11">
        <v>3.5386720252134691</v>
      </c>
      <c r="Z405" s="11">
        <v>3.0857744047231894</v>
      </c>
      <c r="AA405" s="11">
        <v>2.6687069310794578</v>
      </c>
      <c r="AB405" s="11">
        <v>2.0404241650377646</v>
      </c>
      <c r="AC405">
        <v>4.3022877662870274</v>
      </c>
      <c r="AD405">
        <v>3.6918059649206891</v>
      </c>
      <c r="AE405">
        <v>3.1166978754092227</v>
      </c>
      <c r="AF405">
        <v>2.5614447080356526</v>
      </c>
      <c r="AG405">
        <v>2.0147496967560028</v>
      </c>
      <c r="AH405" s="11">
        <v>2.9872985552691427</v>
      </c>
      <c r="AI405" s="11">
        <v>2.7611350168938005</v>
      </c>
      <c r="AJ405" s="11">
        <v>2.5708016253650054</v>
      </c>
      <c r="AK405" s="11">
        <v>2.595449114915497</v>
      </c>
      <c r="AL405" s="11">
        <v>2.2035996745618514</v>
      </c>
      <c r="AM405">
        <v>2.9472463847495942</v>
      </c>
      <c r="AN405">
        <v>2.8264052207034349</v>
      </c>
      <c r="AO405">
        <v>2.3614120729337476</v>
      </c>
      <c r="AP405">
        <v>2.2940879116615718</v>
      </c>
      <c r="AQ405">
        <v>2.3418994770396084</v>
      </c>
    </row>
    <row r="406" spans="1:43">
      <c r="A406">
        <v>674.4</v>
      </c>
      <c r="B406">
        <v>8.9515345914963866</v>
      </c>
      <c r="C406">
        <v>-1.5770513614885258</v>
      </c>
      <c r="D406" s="11">
        <v>4.237816323712825</v>
      </c>
      <c r="E406" s="11">
        <v>4.0598066769592762</v>
      </c>
      <c r="F406" s="11">
        <v>3.2751949262686328</v>
      </c>
      <c r="G406" s="11">
        <v>2.7943406625382123</v>
      </c>
      <c r="H406" s="11">
        <v>2.2012033908555533</v>
      </c>
      <c r="I406">
        <v>4.5723831726111621</v>
      </c>
      <c r="J406">
        <v>4.0091423928832661</v>
      </c>
      <c r="K406">
        <v>3.2718857725789836</v>
      </c>
      <c r="L406">
        <v>3.0969570620192459</v>
      </c>
      <c r="M406">
        <v>2.1293148796666199</v>
      </c>
      <c r="N406" s="11">
        <v>5.0631648974105303</v>
      </c>
      <c r="O406" s="11">
        <v>4.5617710590547009</v>
      </c>
      <c r="P406" s="11">
        <v>4.0793192728534153</v>
      </c>
      <c r="Q406" s="11">
        <v>3.5455185500886057</v>
      </c>
      <c r="R406" s="11">
        <v>3.1181812891321692</v>
      </c>
      <c r="S406">
        <v>5.257377986368569</v>
      </c>
      <c r="T406">
        <v>4.6023937733138442</v>
      </c>
      <c r="U406">
        <v>4.0949521713183099</v>
      </c>
      <c r="V406">
        <v>3.4692939064787525</v>
      </c>
      <c r="W406">
        <v>2.932069921276375</v>
      </c>
      <c r="X406" s="11">
        <v>4.6452986625313661</v>
      </c>
      <c r="Y406" s="11">
        <v>3.8644525005220478</v>
      </c>
      <c r="Z406" s="11">
        <v>3.0860026222190275</v>
      </c>
      <c r="AA406" s="11">
        <v>2.6259161506098545</v>
      </c>
      <c r="AB406" s="11">
        <v>2.0368867938522772</v>
      </c>
      <c r="AC406">
        <v>4.2550467446485856</v>
      </c>
      <c r="AD406">
        <v>3.6551770568387085</v>
      </c>
      <c r="AE406">
        <v>3.3262015365883997</v>
      </c>
      <c r="AF406">
        <v>2.7442469222017971</v>
      </c>
      <c r="AG406">
        <v>2.2807371881550558</v>
      </c>
      <c r="AH406" s="11">
        <v>2.9318417037805373</v>
      </c>
      <c r="AI406" s="11">
        <v>2.8774118310232022</v>
      </c>
      <c r="AJ406" s="11">
        <v>2.4643381635566328</v>
      </c>
      <c r="AK406" s="11">
        <v>2.619183734482637</v>
      </c>
      <c r="AL406" s="11">
        <v>2.1303418583978906</v>
      </c>
      <c r="AM406">
        <v>2.7167467139533321</v>
      </c>
      <c r="AN406">
        <v>2.7889775513860222</v>
      </c>
      <c r="AO406">
        <v>2.3786424938695077</v>
      </c>
      <c r="AP406">
        <v>2.2688698783714858</v>
      </c>
      <c r="AQ406">
        <v>2.2279048378685857</v>
      </c>
    </row>
    <row r="407" spans="1:43">
      <c r="A407">
        <v>679.4</v>
      </c>
      <c r="B407">
        <v>8.6970720836371473</v>
      </c>
      <c r="C407">
        <v>-1.5770513614885258</v>
      </c>
      <c r="D407" s="11">
        <v>4.4734508881654396</v>
      </c>
      <c r="E407" s="11">
        <v>3.8370664010215019</v>
      </c>
      <c r="F407" s="11">
        <v>3.2958486096419612</v>
      </c>
      <c r="G407" s="11">
        <v>2.7927431400673473</v>
      </c>
      <c r="H407" s="11">
        <v>2.3157685737661708</v>
      </c>
      <c r="I407">
        <v>4.4818949355114412</v>
      </c>
      <c r="J407">
        <v>4.0002419105455882</v>
      </c>
      <c r="K407">
        <v>3.2333170157823812</v>
      </c>
      <c r="L407">
        <v>3.0632949813831583</v>
      </c>
      <c r="M407">
        <v>2.0711194182279598</v>
      </c>
      <c r="N407" s="11">
        <v>4.9857991663214882</v>
      </c>
      <c r="O407" s="11">
        <v>4.6214499342163071</v>
      </c>
      <c r="P407" s="11">
        <v>3.9082702597229213</v>
      </c>
      <c r="Q407" s="11">
        <v>3.5581846211076082</v>
      </c>
      <c r="R407" s="11">
        <v>2.9569456283227042</v>
      </c>
      <c r="S407">
        <v>4.9335373597746131</v>
      </c>
      <c r="T407">
        <v>4.5501319667669682</v>
      </c>
      <c r="U407">
        <v>4.0584373719842484</v>
      </c>
      <c r="V407">
        <v>3.7231858705983978</v>
      </c>
      <c r="W407">
        <v>3.1411171474638762</v>
      </c>
      <c r="X407" s="11">
        <v>4.7723016989651477</v>
      </c>
      <c r="Y407" s="11">
        <v>3.6913495299290133</v>
      </c>
      <c r="Z407" s="11">
        <v>3.2180264435612429</v>
      </c>
      <c r="AA407" s="11">
        <v>2.6698480185586471</v>
      </c>
      <c r="AB407" s="11">
        <v>1.9327055070022836</v>
      </c>
      <c r="AC407">
        <v>4.20061687189125</v>
      </c>
      <c r="AD407">
        <v>3.7675741735388661</v>
      </c>
      <c r="AE407">
        <v>3.1100795680299242</v>
      </c>
      <c r="AF407">
        <v>2.7644441705834497</v>
      </c>
      <c r="AG407">
        <v>1.9426329680712315</v>
      </c>
      <c r="AH407" s="11">
        <v>2.8764989610398506</v>
      </c>
      <c r="AI407" s="11">
        <v>2.6687069310794578</v>
      </c>
      <c r="AJ407" s="11">
        <v>2.6190696257347179</v>
      </c>
      <c r="AK407" s="11">
        <v>2.6086857296740944</v>
      </c>
      <c r="AL407" s="11">
        <v>2.0497810823671179</v>
      </c>
      <c r="AM407">
        <v>2.8593826488520091</v>
      </c>
      <c r="AN407">
        <v>2.6421195928143444</v>
      </c>
      <c r="AO407">
        <v>2.3769308626507235</v>
      </c>
      <c r="AP407">
        <v>2.3290051885247682</v>
      </c>
      <c r="AQ407">
        <v>2.1717633338924665</v>
      </c>
    </row>
    <row r="408" spans="1:43">
      <c r="A408">
        <v>684.4</v>
      </c>
      <c r="B408">
        <v>8.6917089724849568</v>
      </c>
      <c r="C408">
        <v>-1.5770513614885258</v>
      </c>
      <c r="D408" s="11">
        <v>4.3720082112655003</v>
      </c>
      <c r="E408" s="11">
        <v>3.9013096260998661</v>
      </c>
      <c r="F408" s="11">
        <v>3.2544271341473854</v>
      </c>
      <c r="G408" s="11">
        <v>2.7896622038735357</v>
      </c>
      <c r="H408" s="11">
        <v>2.2823347106259209</v>
      </c>
      <c r="I408">
        <v>4.5715844113757296</v>
      </c>
      <c r="J408">
        <v>4.043146799763111</v>
      </c>
      <c r="K408">
        <v>3.3077159194255312</v>
      </c>
      <c r="L408">
        <v>3.0065829336674441</v>
      </c>
      <c r="M408">
        <v>2.0422499050044678</v>
      </c>
      <c r="N408" s="11">
        <v>5.0382891903642015</v>
      </c>
      <c r="O408" s="11">
        <v>4.7314507672101671</v>
      </c>
      <c r="P408" s="11">
        <v>3.9257288981545195</v>
      </c>
      <c r="Q408" s="11">
        <v>3.6167224087900252</v>
      </c>
      <c r="R408" s="11">
        <v>3.0551932602809133</v>
      </c>
      <c r="S408">
        <v>5.0994514792487537</v>
      </c>
      <c r="T408">
        <v>4.5538975554482937</v>
      </c>
      <c r="U408">
        <v>4.0829707527868209</v>
      </c>
      <c r="V408">
        <v>3.517790124344303</v>
      </c>
      <c r="W408">
        <v>2.8286873956618139</v>
      </c>
      <c r="X408" s="11">
        <v>4.5567502741462675</v>
      </c>
      <c r="Y408" s="11">
        <v>3.7552504287636208</v>
      </c>
      <c r="Z408" s="11">
        <v>3.190640344060697</v>
      </c>
      <c r="AA408" s="11">
        <v>2.8106582134906213</v>
      </c>
      <c r="AB408" s="11">
        <v>1.9820004861032663</v>
      </c>
      <c r="AC408">
        <v>4.3964274833201538</v>
      </c>
      <c r="AD408">
        <v>3.7905100318705736</v>
      </c>
      <c r="AE408">
        <v>3.0752763999146469</v>
      </c>
      <c r="AF408">
        <v>2.7347758961245248</v>
      </c>
      <c r="AG408">
        <v>2.1327381421041882</v>
      </c>
      <c r="AH408" s="11">
        <v>3.024155680846961</v>
      </c>
      <c r="AI408" s="11">
        <v>2.814652019667784</v>
      </c>
      <c r="AJ408" s="11">
        <v>2.5281249536433212</v>
      </c>
      <c r="AK408" s="11">
        <v>2.5401063721748103</v>
      </c>
      <c r="AL408" s="11">
        <v>2.0502375173587937</v>
      </c>
      <c r="AM408">
        <v>2.9803379216460875</v>
      </c>
      <c r="AN408">
        <v>2.7847555277130214</v>
      </c>
      <c r="AO408">
        <v>2.6027520747823094</v>
      </c>
      <c r="AP408">
        <v>2.2048548707889597</v>
      </c>
      <c r="AQ408">
        <v>2.3452086307292577</v>
      </c>
    </row>
    <row r="409" spans="1:43">
      <c r="A409">
        <v>689.4</v>
      </c>
      <c r="B409">
        <v>8.8158592902207662</v>
      </c>
      <c r="C409">
        <v>-1.5770513614885258</v>
      </c>
      <c r="D409" s="11">
        <v>4.3917490246554776</v>
      </c>
      <c r="E409" s="11">
        <v>3.9209363307419238</v>
      </c>
      <c r="F409" s="11">
        <v>3.3419485438012138</v>
      </c>
      <c r="G409" s="11">
        <v>2.9214578077199134</v>
      </c>
      <c r="H409" s="11">
        <v>2.3162250087578466</v>
      </c>
      <c r="I409">
        <v>4.673369414519426</v>
      </c>
      <c r="J409">
        <v>4.0939251925870392</v>
      </c>
      <c r="K409">
        <v>3.3761811681768963</v>
      </c>
      <c r="L409">
        <v>3.0415002105306401</v>
      </c>
      <c r="M409">
        <v>2.0894909266429096</v>
      </c>
      <c r="N409" s="11">
        <v>4.9694816153690793</v>
      </c>
      <c r="O409" s="11">
        <v>4.609354406936899</v>
      </c>
      <c r="P409" s="11">
        <v>4.0125656553208344</v>
      </c>
      <c r="Q409" s="11">
        <v>3.5754150420433684</v>
      </c>
      <c r="R409" s="11">
        <v>3.1400901687326059</v>
      </c>
      <c r="S409">
        <v>5.2507596789892705</v>
      </c>
      <c r="T409">
        <v>4.6737117407631823</v>
      </c>
      <c r="U409">
        <v>4.1836146684513276</v>
      </c>
      <c r="V409">
        <v>3.6988807072916634</v>
      </c>
      <c r="W409">
        <v>3.0725377899645925</v>
      </c>
      <c r="X409" s="11">
        <v>4.639022681395824</v>
      </c>
      <c r="Y409" s="11">
        <v>3.850645342023856</v>
      </c>
      <c r="Z409" s="11">
        <v>3.2840954086063103</v>
      </c>
      <c r="AA409" s="11">
        <v>2.7410518772600665</v>
      </c>
      <c r="AB409" s="11">
        <v>1.965226500159182</v>
      </c>
      <c r="AC409">
        <v>4.4525689872962735</v>
      </c>
      <c r="AD409">
        <v>3.8139023251939568</v>
      </c>
      <c r="AE409">
        <v>3.1568641546766902</v>
      </c>
      <c r="AF409">
        <v>2.7376286148224982</v>
      </c>
      <c r="AG409">
        <v>2.0020836257370003</v>
      </c>
      <c r="AH409" s="11">
        <v>3.0640937426185908</v>
      </c>
      <c r="AI409" s="11">
        <v>2.9136984128614256</v>
      </c>
      <c r="AJ409" s="11">
        <v>2.4791723007860953</v>
      </c>
      <c r="AK409" s="11">
        <v>2.5531147694375695</v>
      </c>
      <c r="AL409" s="11">
        <v>2.1187027661101587</v>
      </c>
      <c r="AM409">
        <v>2.9731490705271941</v>
      </c>
      <c r="AN409">
        <v>2.7839567664775888</v>
      </c>
      <c r="AO409">
        <v>2.4965168304697745</v>
      </c>
      <c r="AP409">
        <v>2.307780961411845</v>
      </c>
      <c r="AQ409">
        <v>2.4489334825875759</v>
      </c>
    </row>
    <row r="410" spans="1:43">
      <c r="A410">
        <v>694.4</v>
      </c>
      <c r="B410">
        <v>8.6270093124149181</v>
      </c>
      <c r="C410">
        <v>-1.5770513614885258</v>
      </c>
      <c r="D410" s="11">
        <v>4.3162090335331378</v>
      </c>
      <c r="E410" s="11">
        <v>3.7882278569121945</v>
      </c>
      <c r="F410" s="11">
        <v>3.2809003636645797</v>
      </c>
      <c r="G410" s="11">
        <v>2.8033552536238089</v>
      </c>
      <c r="H410" s="11">
        <v>2.1621781990672755</v>
      </c>
      <c r="I410">
        <v>4.676222133217399</v>
      </c>
      <c r="J410">
        <v>4.2154510091207129</v>
      </c>
      <c r="K410">
        <v>3.302238699525422</v>
      </c>
      <c r="L410">
        <v>3.0943325608171102</v>
      </c>
      <c r="M410">
        <v>2.1420950594335415</v>
      </c>
      <c r="N410" s="11">
        <v>5.150458089568521</v>
      </c>
      <c r="O410" s="11">
        <v>4.6259001753851461</v>
      </c>
      <c r="P410" s="11">
        <v>3.9556253901092822</v>
      </c>
      <c r="Q410" s="11">
        <v>3.6504985981740319</v>
      </c>
      <c r="R410" s="11">
        <v>3.0727660074604302</v>
      </c>
      <c r="S410">
        <v>4.967541766654457</v>
      </c>
      <c r="T410">
        <v>4.5564079479025104</v>
      </c>
      <c r="U410">
        <v>4.130782318164858</v>
      </c>
      <c r="V410">
        <v>3.873695309103482</v>
      </c>
      <c r="W410">
        <v>2.9341238787389159</v>
      </c>
      <c r="X410" s="11">
        <v>4.7998019072136131</v>
      </c>
      <c r="Y410" s="11">
        <v>3.8690168504388054</v>
      </c>
      <c r="Z410" s="11">
        <v>2.996769581346415</v>
      </c>
      <c r="AA410" s="11">
        <v>2.7078462316156546</v>
      </c>
      <c r="AB410" s="11">
        <v>2.0050504531828928</v>
      </c>
      <c r="AC410">
        <v>4.432599956410459</v>
      </c>
      <c r="AD410">
        <v>3.6612248204784126</v>
      </c>
      <c r="AE410">
        <v>3.2320618195552728</v>
      </c>
      <c r="AF410">
        <v>2.5687476679024646</v>
      </c>
      <c r="AG410">
        <v>2.0063056494100011</v>
      </c>
      <c r="AH410" s="11">
        <v>3.0690004187791051</v>
      </c>
      <c r="AI410" s="11">
        <v>2.9372048149327274</v>
      </c>
      <c r="AJ410" s="11">
        <v>2.7238214563243064</v>
      </c>
      <c r="AK410" s="11">
        <v>2.614733493313798</v>
      </c>
      <c r="AL410" s="11">
        <v>2.0034529307120272</v>
      </c>
      <c r="AM410">
        <v>2.8276604169305433</v>
      </c>
      <c r="AN410">
        <v>2.8225255232741908</v>
      </c>
      <c r="AO410">
        <v>2.4572634211856585</v>
      </c>
      <c r="AP410">
        <v>2.2127283743953665</v>
      </c>
      <c r="AQ410">
        <v>2.2244815754310174</v>
      </c>
    </row>
    <row r="411" spans="1:43">
      <c r="A411">
        <v>699.4</v>
      </c>
      <c r="B411">
        <v>8.6702565278761963</v>
      </c>
      <c r="C411">
        <v>-1.5770513614885258</v>
      </c>
      <c r="D411" s="11">
        <v>4.285399671595024</v>
      </c>
      <c r="E411" s="11">
        <v>3.9571088038322286</v>
      </c>
      <c r="F411" s="11">
        <v>3.2158583773507829</v>
      </c>
      <c r="G411" s="11">
        <v>2.8887085970671773</v>
      </c>
      <c r="H411" s="11">
        <v>2.3292334060206059</v>
      </c>
      <c r="I411">
        <v>4.7463990131875482</v>
      </c>
      <c r="J411">
        <v>4.0467982796965165</v>
      </c>
      <c r="K411">
        <v>3.4172603174277154</v>
      </c>
      <c r="L411">
        <v>3.2702882501081185</v>
      </c>
      <c r="M411">
        <v>2.0996466052076954</v>
      </c>
      <c r="N411" s="11">
        <v>5.2005518299049367</v>
      </c>
      <c r="O411" s="11">
        <v>4.6929961191614833</v>
      </c>
      <c r="P411" s="11">
        <v>4.0256881613315123</v>
      </c>
      <c r="Q411" s="11">
        <v>3.6567745793095741</v>
      </c>
      <c r="R411" s="11">
        <v>2.9975683425818476</v>
      </c>
      <c r="S411">
        <v>4.8831012931944402</v>
      </c>
      <c r="T411">
        <v>4.5560656216587532</v>
      </c>
      <c r="U411">
        <v>4.1109273960269617</v>
      </c>
      <c r="V411">
        <v>3.6955715536020142</v>
      </c>
      <c r="W411">
        <v>3.0404732317993699</v>
      </c>
      <c r="X411" s="11">
        <v>4.4179940366768342</v>
      </c>
      <c r="Y411" s="11">
        <v>3.898913342393568</v>
      </c>
      <c r="Z411" s="11">
        <v>3.2368543869678685</v>
      </c>
      <c r="AA411" s="11">
        <v>2.6559267513125362</v>
      </c>
      <c r="AB411" s="11">
        <v>2.0554865197630647</v>
      </c>
      <c r="AC411">
        <v>4.3752032562072305</v>
      </c>
      <c r="AD411">
        <v>3.8941207749809728</v>
      </c>
      <c r="AE411">
        <v>3.2932241084398255</v>
      </c>
      <c r="AF411">
        <v>2.7974215987320239</v>
      </c>
      <c r="AG411">
        <v>2.1759853575654673</v>
      </c>
      <c r="AH411" s="11">
        <v>2.9974542338339285</v>
      </c>
      <c r="AI411" s="11">
        <v>2.879351679737824</v>
      </c>
      <c r="AJ411" s="11">
        <v>2.5320046510725653</v>
      </c>
      <c r="AK411" s="11">
        <v>2.5613305992877335</v>
      </c>
      <c r="AL411" s="11">
        <v>1.9932972521472416</v>
      </c>
      <c r="AM411">
        <v>2.7896622038735357</v>
      </c>
      <c r="AN411">
        <v>2.7615914518854763</v>
      </c>
      <c r="AO411">
        <v>2.4748361683651758</v>
      </c>
      <c r="AP411">
        <v>2.3247831648517674</v>
      </c>
      <c r="AQ411">
        <v>2.37624621016321</v>
      </c>
    </row>
    <row r="412" spans="1:43">
      <c r="A412">
        <v>704.4</v>
      </c>
      <c r="B412">
        <v>8.6779018139867645</v>
      </c>
      <c r="C412">
        <v>-1.5770513614885258</v>
      </c>
      <c r="D412" s="11">
        <v>4.3026300925307837</v>
      </c>
      <c r="E412" s="11">
        <v>3.9927107331829381</v>
      </c>
      <c r="F412" s="11">
        <v>3.2635558339809005</v>
      </c>
      <c r="G412" s="11">
        <v>3.0055559549361734</v>
      </c>
      <c r="H412" s="11">
        <v>2.3447521957375819</v>
      </c>
      <c r="I412">
        <v>4.65237340490234</v>
      </c>
      <c r="J412">
        <v>4.1344337980982635</v>
      </c>
      <c r="K412">
        <v>3.4497813105846138</v>
      </c>
      <c r="L412">
        <v>3.2370826044637062</v>
      </c>
      <c r="M412">
        <v>2.0914307753575314</v>
      </c>
      <c r="N412" s="11">
        <v>5.0900945619194005</v>
      </c>
      <c r="O412" s="11">
        <v>4.8004865597011266</v>
      </c>
      <c r="P412" s="11">
        <v>3.8750646140785094</v>
      </c>
      <c r="Q412" s="11">
        <v>3.5994919878542651</v>
      </c>
      <c r="R412" s="11">
        <v>3.1204634640905478</v>
      </c>
      <c r="S412">
        <v>5.0851878857588861</v>
      </c>
      <c r="T412">
        <v>4.6790748519153729</v>
      </c>
      <c r="U412">
        <v>4.2324532125606344</v>
      </c>
      <c r="V412">
        <v>3.7493167738718358</v>
      </c>
      <c r="W412">
        <v>2.9710951130646532</v>
      </c>
      <c r="X412" s="11">
        <v>4.6060452532472498</v>
      </c>
      <c r="Y412" s="11">
        <v>3.858062410638587</v>
      </c>
      <c r="Z412" s="11">
        <v>3.1930366277669946</v>
      </c>
      <c r="AA412" s="11">
        <v>2.8452331641100606</v>
      </c>
      <c r="AB412" s="11">
        <v>1.8935662064660865</v>
      </c>
      <c r="AC412">
        <v>4.4452660274294615</v>
      </c>
      <c r="AD412">
        <v>3.9121499571521654</v>
      </c>
      <c r="AE412">
        <v>3.3317928652364279</v>
      </c>
      <c r="AF412">
        <v>2.9369765974368898</v>
      </c>
      <c r="AG412">
        <v>2.032094226439682</v>
      </c>
      <c r="AH412" s="11">
        <v>3.0794984235876477</v>
      </c>
      <c r="AI412" s="11">
        <v>2.8942999257152056</v>
      </c>
      <c r="AJ412" s="11">
        <v>2.6276277818286387</v>
      </c>
      <c r="AK412" s="11">
        <v>2.5284672798870784</v>
      </c>
      <c r="AL412" s="11">
        <v>2.1205285060768615</v>
      </c>
      <c r="AM412">
        <v>2.9679000681229226</v>
      </c>
      <c r="AN412">
        <v>2.8161354333907305</v>
      </c>
      <c r="AO412">
        <v>2.5003965278990186</v>
      </c>
      <c r="AP412">
        <v>2.3301462760039575</v>
      </c>
      <c r="AQ412">
        <v>2.229045925347775</v>
      </c>
    </row>
    <row r="413" spans="1:43">
      <c r="A413">
        <v>709.4</v>
      </c>
      <c r="B413">
        <v>8.6719681590949804</v>
      </c>
      <c r="C413">
        <v>-1.5770513614885258</v>
      </c>
      <c r="D413" s="11">
        <v>4.2844868016116724</v>
      </c>
      <c r="E413" s="11">
        <v>4.0795474903492526</v>
      </c>
      <c r="F413" s="11">
        <v>3.2719998813269022</v>
      </c>
      <c r="G413" s="11">
        <v>2.859953192591604</v>
      </c>
      <c r="H413" s="11">
        <v>2.3279782097934976</v>
      </c>
      <c r="I413">
        <v>4.5478497918085896</v>
      </c>
      <c r="J413">
        <v>4.2218410990041733</v>
      </c>
      <c r="K413">
        <v>3.5231532354964932</v>
      </c>
      <c r="L413">
        <v>3.0960441920358943</v>
      </c>
      <c r="M413">
        <v>2.1176757873788881</v>
      </c>
      <c r="N413" s="11">
        <v>5.2686747524125446</v>
      </c>
      <c r="O413" s="11">
        <v>4.7810880725549065</v>
      </c>
      <c r="P413" s="11">
        <v>4.1298694481815064</v>
      </c>
      <c r="Q413" s="11">
        <v>3.7164534544711803</v>
      </c>
      <c r="R413" s="11">
        <v>3.2325182545469486</v>
      </c>
      <c r="S413">
        <v>5.3636132306811044</v>
      </c>
      <c r="T413">
        <v>4.6006821420950601</v>
      </c>
      <c r="U413">
        <v>4.2649742057175333</v>
      </c>
      <c r="V413">
        <v>3.9005108648644335</v>
      </c>
      <c r="W413">
        <v>3.0097779786091743</v>
      </c>
      <c r="X413" s="11">
        <v>4.8712339834108702</v>
      </c>
      <c r="Y413" s="11">
        <v>3.9057598672687046</v>
      </c>
      <c r="Z413" s="11">
        <v>3.3307658865051573</v>
      </c>
      <c r="AA413" s="11">
        <v>2.730667981199443</v>
      </c>
      <c r="AB413" s="11">
        <v>2.0177165242018953</v>
      </c>
      <c r="AC413">
        <v>4.5100797962474202</v>
      </c>
      <c r="AD413">
        <v>3.9577934563197421</v>
      </c>
      <c r="AE413">
        <v>3.3251745578571295</v>
      </c>
      <c r="AF413">
        <v>2.8382725304870049</v>
      </c>
      <c r="AG413">
        <v>2.0068761931495955</v>
      </c>
      <c r="AH413" s="11">
        <v>3.1115629817528703</v>
      </c>
      <c r="AI413" s="11">
        <v>3.0659194825852936</v>
      </c>
      <c r="AJ413" s="11">
        <v>2.4711846884317694</v>
      </c>
      <c r="AK413" s="11">
        <v>2.650449531412427</v>
      </c>
      <c r="AL413" s="11">
        <v>2.0850406854740706</v>
      </c>
      <c r="AM413">
        <v>2.9123291078863982</v>
      </c>
      <c r="AN413">
        <v>2.7401390072767153</v>
      </c>
      <c r="AO413">
        <v>2.5108945327075611</v>
      </c>
      <c r="AP413">
        <v>2.3094925926306291</v>
      </c>
      <c r="AQ413">
        <v>2.2785691219445958</v>
      </c>
    </row>
    <row r="414" spans="1:43">
      <c r="A414">
        <v>714.4</v>
      </c>
      <c r="B414">
        <v>8.6849765563577392</v>
      </c>
      <c r="C414">
        <v>-1.5770513614885258</v>
      </c>
      <c r="D414" s="11">
        <v>4.639022681395824</v>
      </c>
      <c r="E414" s="11">
        <v>4.0094847191270224</v>
      </c>
      <c r="F414" s="11">
        <v>3.3073735931817745</v>
      </c>
      <c r="G414" s="11">
        <v>2.9608253257519483</v>
      </c>
      <c r="H414" s="11">
        <v>2.2769715994737307</v>
      </c>
      <c r="I414">
        <v>4.7441168382291696</v>
      </c>
      <c r="J414">
        <v>4.3618525327007145</v>
      </c>
      <c r="K414">
        <v>3.2172276823258104</v>
      </c>
      <c r="L414">
        <v>3.170671313174882</v>
      </c>
      <c r="M414">
        <v>2.1258916172290521</v>
      </c>
      <c r="N414" s="11">
        <v>5.150458089568521</v>
      </c>
      <c r="O414" s="11">
        <v>4.8608500873502472</v>
      </c>
      <c r="P414" s="11">
        <v>4.2284594063834717</v>
      </c>
      <c r="Q414" s="11">
        <v>3.7361942678611575</v>
      </c>
      <c r="R414" s="11">
        <v>3.1069986318361127</v>
      </c>
      <c r="S414">
        <v>5.3352001524492874</v>
      </c>
      <c r="T414">
        <v>4.7468554481792244</v>
      </c>
      <c r="U414">
        <v>4.2355341487544464</v>
      </c>
      <c r="V414">
        <v>3.771910305959786</v>
      </c>
      <c r="W414">
        <v>3.0252967683261502</v>
      </c>
      <c r="X414" s="11">
        <v>4.645070445035528</v>
      </c>
      <c r="Y414" s="11">
        <v>3.8857908363828901</v>
      </c>
      <c r="Z414" s="11">
        <v>3.2154019423591071</v>
      </c>
      <c r="AA414" s="11">
        <v>2.9666448718958143</v>
      </c>
      <c r="AB414" s="11">
        <v>2.073059266942582</v>
      </c>
      <c r="AC414">
        <v>4.6261283928809833</v>
      </c>
      <c r="AD414">
        <v>3.8667346754804268</v>
      </c>
      <c r="AE414">
        <v>3.3478821986929987</v>
      </c>
      <c r="AF414">
        <v>2.8141955846761082</v>
      </c>
      <c r="AG414">
        <v>2.0941693853075862</v>
      </c>
      <c r="AH414" s="11">
        <v>3.1898415828252644</v>
      </c>
      <c r="AI414" s="11">
        <v>2.9664166543999766</v>
      </c>
      <c r="AJ414" s="11">
        <v>2.6568396212958878</v>
      </c>
      <c r="AK414" s="11">
        <v>2.4746079508693377</v>
      </c>
      <c r="AL414" s="11">
        <v>2.0590238909485521</v>
      </c>
      <c r="AM414">
        <v>3.1548101972141493</v>
      </c>
      <c r="AN414">
        <v>2.8211562182991639</v>
      </c>
      <c r="AO414">
        <v>2.5898577862674688</v>
      </c>
      <c r="AP414">
        <v>2.3440675432500684</v>
      </c>
      <c r="AQ414">
        <v>2.4382072602831952</v>
      </c>
    </row>
    <row r="415" spans="1:43">
      <c r="A415">
        <v>719.4</v>
      </c>
      <c r="B415">
        <v>8.8610463543966667</v>
      </c>
      <c r="C415">
        <v>-1.5770513614885258</v>
      </c>
      <c r="D415" s="11">
        <v>4.5067706425577709</v>
      </c>
      <c r="E415" s="11">
        <v>4.1291847956939929</v>
      </c>
      <c r="F415" s="11">
        <v>3.2496345667347897</v>
      </c>
      <c r="G415" s="11">
        <v>2.9162088053156423</v>
      </c>
      <c r="H415" s="11">
        <v>2.3731652739693985</v>
      </c>
      <c r="I415">
        <v>4.7069173864075946</v>
      </c>
      <c r="J415">
        <v>4.3246530808791395</v>
      </c>
      <c r="K415">
        <v>3.5169913631088705</v>
      </c>
      <c r="L415">
        <v>3.1873311903710477</v>
      </c>
      <c r="M415">
        <v>2.1168770261434555</v>
      </c>
      <c r="N415" s="11">
        <v>5.36292857819359</v>
      </c>
      <c r="O415" s="11">
        <v>4.6967617078428088</v>
      </c>
      <c r="P415" s="11">
        <v>4.1782515572991379</v>
      </c>
      <c r="Q415" s="11">
        <v>3.8199500888336604</v>
      </c>
      <c r="R415" s="11">
        <v>3.317757489242398</v>
      </c>
      <c r="S415">
        <v>5.3492355284433177</v>
      </c>
      <c r="T415">
        <v>4.7271146347892472</v>
      </c>
      <c r="U415">
        <v>4.2964682201431614</v>
      </c>
      <c r="V415">
        <v>3.7764746558765436</v>
      </c>
      <c r="W415">
        <v>2.9634498269540841</v>
      </c>
      <c r="X415" s="11">
        <v>4.835403836564323</v>
      </c>
      <c r="Y415" s="11">
        <v>3.8496183632925853</v>
      </c>
      <c r="Z415" s="11">
        <v>3.2088977437277277</v>
      </c>
      <c r="AA415" s="11">
        <v>2.7850978539567781</v>
      </c>
      <c r="AB415" s="11">
        <v>2.0931424065763156</v>
      </c>
      <c r="AC415">
        <v>4.4352244576125939</v>
      </c>
      <c r="AD415">
        <v>4.0669955280781691</v>
      </c>
      <c r="AE415">
        <v>3.264925138955928</v>
      </c>
      <c r="AF415">
        <v>2.6952942693445712</v>
      </c>
      <c r="AG415">
        <v>2.0322083351876006</v>
      </c>
      <c r="AH415" s="11">
        <v>3.1337000788491451</v>
      </c>
      <c r="AI415" s="11">
        <v>3.0789278798480533</v>
      </c>
      <c r="AJ415" s="11">
        <v>2.4938923292676387</v>
      </c>
      <c r="AK415" s="11">
        <v>2.681715328342217</v>
      </c>
      <c r="AL415" s="11">
        <v>2.1519084117545706</v>
      </c>
      <c r="AM415">
        <v>3.0154834160051216</v>
      </c>
      <c r="AN415">
        <v>2.8884803795713392</v>
      </c>
      <c r="AO415">
        <v>2.6673376261044304</v>
      </c>
      <c r="AP415">
        <v>2.3745345789444259</v>
      </c>
      <c r="AQ415">
        <v>2.3576464842524225</v>
      </c>
    </row>
    <row r="416" spans="1:43">
      <c r="A416">
        <v>724.4</v>
      </c>
      <c r="B416">
        <v>8.9263165582063007</v>
      </c>
      <c r="C416">
        <v>-1.5770513614885258</v>
      </c>
      <c r="D416" s="11">
        <v>4.4644362970798435</v>
      </c>
      <c r="E416" s="11">
        <v>4.2027849381017104</v>
      </c>
      <c r="F416" s="11">
        <v>3.2152878336111885</v>
      </c>
      <c r="G416" s="11">
        <v>2.7732305441732081</v>
      </c>
      <c r="H416" s="11">
        <v>2.452699071268901</v>
      </c>
      <c r="I416">
        <v>4.8415657089519453</v>
      </c>
      <c r="J416">
        <v>4.0902737126536337</v>
      </c>
      <c r="K416">
        <v>3.3680794470746513</v>
      </c>
      <c r="L416">
        <v>3.1540114359787168</v>
      </c>
      <c r="M416">
        <v>2.1731326388674939</v>
      </c>
      <c r="N416" s="11">
        <v>5.3158016653030673</v>
      </c>
      <c r="O416" s="11">
        <v>4.9135683288887977</v>
      </c>
      <c r="P416" s="11">
        <v>4.1178880296500173</v>
      </c>
      <c r="Q416" s="11">
        <v>3.4946260485167575</v>
      </c>
      <c r="R416" s="11">
        <v>3.2581927228287104</v>
      </c>
      <c r="S416">
        <v>5.299027679358983</v>
      </c>
      <c r="T416">
        <v>4.7914719686155305</v>
      </c>
      <c r="U416">
        <v>4.3866141309991251</v>
      </c>
      <c r="V416">
        <v>4.0756677929200089</v>
      </c>
      <c r="W416">
        <v>3.1528703484995271</v>
      </c>
      <c r="X416" s="11">
        <v>4.8229659830411586</v>
      </c>
      <c r="Y416" s="11">
        <v>3.8014644716707919</v>
      </c>
      <c r="Z416" s="11">
        <v>3.2169994648299727</v>
      </c>
      <c r="AA416" s="11">
        <v>2.6748688034670804</v>
      </c>
      <c r="AB416" s="11">
        <v>1.8985869913745199</v>
      </c>
      <c r="AC416">
        <v>4.5833376124113805</v>
      </c>
      <c r="AD416">
        <v>3.9563100425967961</v>
      </c>
      <c r="AE416">
        <v>3.2321759283031919</v>
      </c>
      <c r="AF416">
        <v>2.7664981280459906</v>
      </c>
      <c r="AG416">
        <v>1.9386391618940686</v>
      </c>
      <c r="AH416" s="11">
        <v>3.0905669721357851</v>
      </c>
      <c r="AI416" s="11">
        <v>3.020504200913555</v>
      </c>
      <c r="AJ416" s="11">
        <v>2.7792783078129122</v>
      </c>
      <c r="AK416" s="11">
        <v>2.5240170387182395</v>
      </c>
      <c r="AL416" s="11">
        <v>2.1373024920209462</v>
      </c>
      <c r="AM416">
        <v>3.0128589148029858</v>
      </c>
      <c r="AN416">
        <v>2.9569456283227042</v>
      </c>
      <c r="AO416">
        <v>2.4767760170797977</v>
      </c>
      <c r="AP416">
        <v>2.4522426362772252</v>
      </c>
      <c r="AQ416">
        <v>2.4334146928706</v>
      </c>
    </row>
    <row r="417" spans="1:43">
      <c r="A417">
        <v>729.4</v>
      </c>
      <c r="B417">
        <v>8.6645510904802485</v>
      </c>
      <c r="C417">
        <v>-1.5770513614885258</v>
      </c>
      <c r="D417" s="11">
        <v>4.2458039360671513</v>
      </c>
      <c r="E417" s="11">
        <v>4.1165187246749904</v>
      </c>
      <c r="F417" s="11">
        <v>3.4637025778307247</v>
      </c>
      <c r="G417" s="11">
        <v>2.9483874722287839</v>
      </c>
      <c r="H417" s="11">
        <v>2.5011952891344511</v>
      </c>
      <c r="I417">
        <v>4.6766785682090752</v>
      </c>
      <c r="J417">
        <v>4.248314328521368</v>
      </c>
      <c r="K417">
        <v>3.4609639678806698</v>
      </c>
      <c r="L417">
        <v>3.2116363536777821</v>
      </c>
      <c r="M417">
        <v>2.2296164690873699</v>
      </c>
      <c r="N417" s="11">
        <v>5.3136335990926078</v>
      </c>
      <c r="O417" s="11">
        <v>5.0109030908636552</v>
      </c>
      <c r="P417" s="11">
        <v>4.1731166636427854</v>
      </c>
      <c r="Q417" s="11">
        <v>3.6667020403785218</v>
      </c>
      <c r="R417" s="11">
        <v>3.1028907169110309</v>
      </c>
      <c r="S417">
        <v>5.2962890694089282</v>
      </c>
      <c r="T417">
        <v>4.8643874585357336</v>
      </c>
      <c r="U417">
        <v>4.2565301583715316</v>
      </c>
      <c r="V417">
        <v>4.0183852014647004</v>
      </c>
      <c r="W417">
        <v>2.9852445978066018</v>
      </c>
      <c r="X417" s="11">
        <v>5.1474912621226281</v>
      </c>
      <c r="Y417" s="11">
        <v>3.9630424587240136</v>
      </c>
      <c r="Z417" s="11">
        <v>3.5157361668817622</v>
      </c>
      <c r="AA417" s="11">
        <v>2.7391120285454447</v>
      </c>
      <c r="AB417" s="11">
        <v>2.1346779908188105</v>
      </c>
      <c r="AC417">
        <v>4.6515746436669074</v>
      </c>
      <c r="AD417">
        <v>4.03561562240046</v>
      </c>
      <c r="AE417">
        <v>3.46632707903286</v>
      </c>
      <c r="AF417">
        <v>2.9457629710266482</v>
      </c>
      <c r="AG417">
        <v>2.2580295473191865</v>
      </c>
      <c r="AH417" s="11">
        <v>3.1471649111035802</v>
      </c>
      <c r="AI417" s="11">
        <v>3.0466351041869926</v>
      </c>
      <c r="AJ417" s="11">
        <v>2.5040480078324245</v>
      </c>
      <c r="AK417" s="11">
        <v>2.6827423070734873</v>
      </c>
      <c r="AL417" s="11">
        <v>2.2271060766331532</v>
      </c>
      <c r="AM417">
        <v>2.9381176849160791</v>
      </c>
      <c r="AN417">
        <v>2.8410111404370597</v>
      </c>
      <c r="AO417">
        <v>2.5016517241261269</v>
      </c>
      <c r="AP417">
        <v>2.2596270697900516</v>
      </c>
      <c r="AQ417">
        <v>2.4904690668300709</v>
      </c>
    </row>
    <row r="418" spans="1:43">
      <c r="A418">
        <v>734.4</v>
      </c>
      <c r="B418">
        <v>8.7584625900175386</v>
      </c>
      <c r="C418">
        <v>-1.5770513614885258</v>
      </c>
      <c r="D418" s="11">
        <v>4.4913659615887136</v>
      </c>
      <c r="E418" s="11">
        <v>4.0916430176286607</v>
      </c>
      <c r="F418" s="11">
        <v>3.5697096046474215</v>
      </c>
      <c r="G418" s="11">
        <v>2.787151811419319</v>
      </c>
      <c r="H418" s="11">
        <v>2.3751051226840207</v>
      </c>
      <c r="I418">
        <v>4.8284432029412674</v>
      </c>
      <c r="J418">
        <v>4.2961258938994042</v>
      </c>
      <c r="K418">
        <v>3.5795229569684506</v>
      </c>
      <c r="L418">
        <v>3.0904528633878661</v>
      </c>
      <c r="M418">
        <v>2.2316704265499108</v>
      </c>
      <c r="N418" s="11">
        <v>5.3534575521163186</v>
      </c>
      <c r="O418" s="11">
        <v>4.881389661975656</v>
      </c>
      <c r="P418" s="11">
        <v>4.1731166636427854</v>
      </c>
      <c r="Q418" s="11">
        <v>3.6890673549706343</v>
      </c>
      <c r="R418" s="11">
        <v>3.2005678051296451</v>
      </c>
      <c r="S418">
        <v>5.3668082756228346</v>
      </c>
      <c r="T418">
        <v>4.8686094822087345</v>
      </c>
      <c r="U418">
        <v>4.063914591884358</v>
      </c>
      <c r="V418">
        <v>3.9003967561165145</v>
      </c>
      <c r="W418">
        <v>3.1291357289323876</v>
      </c>
      <c r="X418" s="11">
        <v>5.0186624857221434</v>
      </c>
      <c r="Y418" s="11">
        <v>4.0820578828034693</v>
      </c>
      <c r="Z418" s="11">
        <v>3.4392833057760708</v>
      </c>
      <c r="AA418" s="11">
        <v>2.9701822430813016</v>
      </c>
      <c r="AB418" s="11">
        <v>2.0773953993635015</v>
      </c>
      <c r="AC418">
        <v>4.6441575750521764</v>
      </c>
      <c r="AD418">
        <v>4.0211238114147552</v>
      </c>
      <c r="AE418">
        <v>3.2819273423958504</v>
      </c>
      <c r="AF418">
        <v>2.7669545630376664</v>
      </c>
      <c r="AG418">
        <v>2.1846576224073067</v>
      </c>
      <c r="AH418" s="11">
        <v>3.2575080703411969</v>
      </c>
      <c r="AI418" s="11">
        <v>3.0904528633878661</v>
      </c>
      <c r="AJ418" s="11">
        <v>2.7458444446726622</v>
      </c>
      <c r="AK418" s="11">
        <v>2.6580948175229961</v>
      </c>
      <c r="AL418" s="11">
        <v>2.1147089599329956</v>
      </c>
      <c r="AM418">
        <v>3.1443121924056068</v>
      </c>
      <c r="AN418">
        <v>2.8626918025416583</v>
      </c>
      <c r="AO418">
        <v>2.597731289873876</v>
      </c>
      <c r="AP418">
        <v>2.4038605271595941</v>
      </c>
      <c r="AQ418">
        <v>2.3164532262536843</v>
      </c>
    </row>
    <row r="419" spans="1:43">
      <c r="A419">
        <v>739.4</v>
      </c>
      <c r="B419">
        <v>8.6460654733173801</v>
      </c>
      <c r="C419">
        <v>-1.5770513614885258</v>
      </c>
      <c r="D419" s="11">
        <v>4.6248731966538754</v>
      </c>
      <c r="E419" s="11">
        <v>4.1225664883146944</v>
      </c>
      <c r="F419" s="11">
        <v>3.3417203263053756</v>
      </c>
      <c r="G419" s="11">
        <v>2.926022157636671</v>
      </c>
      <c r="H419" s="11">
        <v>2.4069414633534052</v>
      </c>
      <c r="I419">
        <v>4.6942513153885921</v>
      </c>
      <c r="J419">
        <v>4.2152227916248748</v>
      </c>
      <c r="K419">
        <v>3.551109878736634</v>
      </c>
      <c r="L419">
        <v>3.2358274082365979</v>
      </c>
      <c r="M419">
        <v>2.2735483370361624</v>
      </c>
      <c r="N419" s="11">
        <v>5.4543296852766625</v>
      </c>
      <c r="O419" s="11">
        <v>4.7770942663777438</v>
      </c>
      <c r="P419" s="11">
        <v>4.1246204457772349</v>
      </c>
      <c r="Q419" s="11">
        <v>3.9040482360499205</v>
      </c>
      <c r="R419" s="11">
        <v>3.0076099123987143</v>
      </c>
      <c r="S419">
        <v>5.18617412766715</v>
      </c>
      <c r="T419">
        <v>4.6385662464041486</v>
      </c>
      <c r="U419">
        <v>4.3336676719647365</v>
      </c>
      <c r="V419">
        <v>3.8526992994863969</v>
      </c>
      <c r="W419">
        <v>3.0978699320025975</v>
      </c>
      <c r="X419" s="11">
        <v>5.1173665526720278</v>
      </c>
      <c r="Y419" s="11">
        <v>3.971714723565853</v>
      </c>
      <c r="Z419" s="11">
        <v>3.0853179697315136</v>
      </c>
      <c r="AA419" s="11">
        <v>2.7734587616690463</v>
      </c>
      <c r="AB419" s="11">
        <v>2.0630176971257148</v>
      </c>
      <c r="AC419">
        <v>4.4323717389146209</v>
      </c>
      <c r="AD419">
        <v>4.059464350715519</v>
      </c>
      <c r="AE419">
        <v>3.3127367043339646</v>
      </c>
      <c r="AF419">
        <v>2.6102832521449595</v>
      </c>
      <c r="AG419">
        <v>2.0599367609319037</v>
      </c>
      <c r="AH419" s="11">
        <v>3.0095497611133366</v>
      </c>
      <c r="AI419" s="11">
        <v>3.0094356523654175</v>
      </c>
      <c r="AJ419" s="11">
        <v>2.7614773431375572</v>
      </c>
      <c r="AK419" s="11">
        <v>2.632648566737072</v>
      </c>
      <c r="AL419" s="11">
        <v>2.0556006285109838</v>
      </c>
      <c r="AM419">
        <v>3.0218735058885824</v>
      </c>
      <c r="AN419">
        <v>2.8024423836404573</v>
      </c>
      <c r="AO419">
        <v>2.4945769817551526</v>
      </c>
      <c r="AP419">
        <v>2.3576464842524225</v>
      </c>
      <c r="AQ419">
        <v>2.2935173679219774</v>
      </c>
    </row>
    <row r="420" spans="1:43">
      <c r="A420">
        <v>744.4</v>
      </c>
      <c r="B420">
        <v>8.9130799434477037</v>
      </c>
      <c r="C420">
        <v>-1.5770513614885258</v>
      </c>
      <c r="D420" s="11">
        <v>4.5832235036634614</v>
      </c>
      <c r="E420" s="11">
        <v>4.2673704894238309</v>
      </c>
      <c r="F420" s="11">
        <v>3.2387942356824904</v>
      </c>
      <c r="G420" s="11">
        <v>2.9189474152656967</v>
      </c>
      <c r="H420" s="11">
        <v>2.3052705689576283</v>
      </c>
      <c r="I420">
        <v>4.9582989580730228</v>
      </c>
      <c r="J420">
        <v>4.1521206540257003</v>
      </c>
      <c r="K420">
        <v>3.5335371315571167</v>
      </c>
      <c r="L420">
        <v>3.218254661057081</v>
      </c>
      <c r="M420">
        <v>2.1284020096832688</v>
      </c>
      <c r="N420" s="11">
        <v>5.5214256290530006</v>
      </c>
      <c r="O420" s="11">
        <v>4.9295435535974494</v>
      </c>
      <c r="P420" s="11">
        <v>4.2103161154643605</v>
      </c>
      <c r="Q420" s="11">
        <v>3.9600756312781211</v>
      </c>
      <c r="R420" s="11">
        <v>3.2399353231616796</v>
      </c>
      <c r="S420">
        <v>5.3713726255395917</v>
      </c>
      <c r="T420">
        <v>4.7966068622718829</v>
      </c>
      <c r="U420">
        <v>4.3218003621811665</v>
      </c>
      <c r="V420">
        <v>3.8726683303722118</v>
      </c>
      <c r="W420">
        <v>3.1516151522724187</v>
      </c>
      <c r="X420" s="11">
        <v>5.0614532661917462</v>
      </c>
      <c r="Y420" s="11">
        <v>3.862512651807426</v>
      </c>
      <c r="Z420" s="11">
        <v>3.1860759941439394</v>
      </c>
      <c r="AA420" s="11">
        <v>2.8679408049459298</v>
      </c>
      <c r="AB420" s="11">
        <v>1.9422906418274746</v>
      </c>
      <c r="AC420">
        <v>4.5784309362508662</v>
      </c>
      <c r="AD420">
        <v>4.1282719257106413</v>
      </c>
      <c r="AE420">
        <v>3.3136495743173162</v>
      </c>
      <c r="AF420">
        <v>2.9182627627781832</v>
      </c>
      <c r="AG420">
        <v>2.0550300847713889</v>
      </c>
      <c r="AH420" s="11">
        <v>3.1721547268978285</v>
      </c>
      <c r="AI420" s="11">
        <v>2.9831906403440609</v>
      </c>
      <c r="AJ420" s="11">
        <v>2.7903468563610496</v>
      </c>
      <c r="AK420" s="11">
        <v>2.619183734482637</v>
      </c>
      <c r="AL420" s="11">
        <v>2.2841604505926241</v>
      </c>
      <c r="AM420">
        <v>2.97143743930841</v>
      </c>
      <c r="AN420">
        <v>2.9245387439137249</v>
      </c>
      <c r="AO420">
        <v>2.640750287839317</v>
      </c>
      <c r="AP420">
        <v>2.2474174337627248</v>
      </c>
      <c r="AQ420">
        <v>2.4845354119382859</v>
      </c>
    </row>
    <row r="421" spans="1:43">
      <c r="A421">
        <v>749.4</v>
      </c>
      <c r="B421">
        <v>8.6361380122484324</v>
      </c>
      <c r="C421">
        <v>-1.5770513614885258</v>
      </c>
      <c r="D421" s="11">
        <v>4.5051731200869058</v>
      </c>
      <c r="E421" s="11">
        <v>4.3268211470895999</v>
      </c>
      <c r="F421" s="11">
        <v>3.3457141324825388</v>
      </c>
      <c r="G421" s="11">
        <v>2.9227130039470217</v>
      </c>
      <c r="H421" s="11">
        <v>2.4920665893009359</v>
      </c>
      <c r="I421">
        <v>4.7911296423717733</v>
      </c>
      <c r="J421">
        <v>4.3661886651216344</v>
      </c>
      <c r="K421">
        <v>3.3939821328522513</v>
      </c>
      <c r="L421">
        <v>3.1310755776470094</v>
      </c>
      <c r="M421">
        <v>2.0915448841054505</v>
      </c>
      <c r="N421" s="11">
        <v>5.4859378084502097</v>
      </c>
      <c r="O421" s="11">
        <v>4.8198850468473466</v>
      </c>
      <c r="P421" s="11">
        <v>4.3854730435199354</v>
      </c>
      <c r="Q421" s="11">
        <v>3.8678757629596161</v>
      </c>
      <c r="R421" s="11">
        <v>3.4228516460757432</v>
      </c>
      <c r="S421">
        <v>5.2966313956526854</v>
      </c>
      <c r="T421">
        <v>4.951338324449968</v>
      </c>
      <c r="U421">
        <v>4.3251095158708157</v>
      </c>
      <c r="V421">
        <v>3.9857500995598829</v>
      </c>
      <c r="W421">
        <v>2.9780557466877084</v>
      </c>
      <c r="X421" s="11">
        <v>4.8864104468840894</v>
      </c>
      <c r="Y421" s="11">
        <v>4.1130954622374221</v>
      </c>
      <c r="Z421" s="11">
        <v>3.3945526765918457</v>
      </c>
      <c r="AA421" s="11">
        <v>2.7358028748557954</v>
      </c>
      <c r="AB421" s="11">
        <v>2.1515660855108139</v>
      </c>
      <c r="AC421">
        <v>4.6548837973565567</v>
      </c>
      <c r="AD421">
        <v>4.1467575428735097</v>
      </c>
      <c r="AE421">
        <v>3.323691144134183</v>
      </c>
      <c r="AF421">
        <v>2.808718364775999</v>
      </c>
      <c r="AG421">
        <v>2.0085878243683797</v>
      </c>
      <c r="AH421" s="11">
        <v>3.2341157770178137</v>
      </c>
      <c r="AI421" s="11">
        <v>3.2245306421926228</v>
      </c>
      <c r="AJ421" s="11">
        <v>2.7612491256417195</v>
      </c>
      <c r="AK421" s="11">
        <v>2.6368705904100729</v>
      </c>
      <c r="AL421" s="11">
        <v>2.21341302688288</v>
      </c>
      <c r="AM421">
        <v>3.0121742623154724</v>
      </c>
      <c r="AN421">
        <v>2.955918649591434</v>
      </c>
      <c r="AO421">
        <v>2.7112694940532229</v>
      </c>
      <c r="AP421">
        <v>2.5046185515720194</v>
      </c>
      <c r="AQ421">
        <v>2.346463826956366</v>
      </c>
    </row>
    <row r="422" spans="1:43">
      <c r="A422">
        <v>754.4</v>
      </c>
      <c r="B422">
        <v>8.8325191674169314</v>
      </c>
      <c r="C422">
        <v>-1.5770513614885258</v>
      </c>
      <c r="D422" s="11">
        <v>4.7303096797309774</v>
      </c>
      <c r="E422" s="11">
        <v>4.2028990468496286</v>
      </c>
      <c r="F422" s="11">
        <v>3.3746977544539498</v>
      </c>
      <c r="G422" s="11">
        <v>3.1274240977136034</v>
      </c>
      <c r="H422" s="11">
        <v>2.4035182009158369</v>
      </c>
      <c r="I422">
        <v>4.9430083858518845</v>
      </c>
      <c r="J422">
        <v>4.3627654026840661</v>
      </c>
      <c r="K422">
        <v>3.6733203477578202</v>
      </c>
      <c r="L422">
        <v>3.1680468119727467</v>
      </c>
      <c r="M422">
        <v>2.1066072388307506</v>
      </c>
      <c r="N422" s="11">
        <v>5.4777219786000462</v>
      </c>
      <c r="O422" s="11">
        <v>5.0392020603475531</v>
      </c>
      <c r="P422" s="11">
        <v>4.3645911426507693</v>
      </c>
      <c r="Q422" s="11">
        <v>3.9353140329797105</v>
      </c>
      <c r="R422" s="11">
        <v>3.2771347749832547</v>
      </c>
      <c r="S422">
        <v>5.5060209480839433</v>
      </c>
      <c r="T422">
        <v>4.9167633738305279</v>
      </c>
      <c r="U422">
        <v>4.2500259597401522</v>
      </c>
      <c r="V422">
        <v>3.8189231101023902</v>
      </c>
      <c r="W422">
        <v>3.1596027646267451</v>
      </c>
      <c r="X422" s="11">
        <v>4.8527483662480018</v>
      </c>
      <c r="Y422" s="11">
        <v>3.9940800381579655</v>
      </c>
      <c r="Z422" s="11">
        <v>3.4058494426358212</v>
      </c>
      <c r="AA422" s="11">
        <v>2.9830765315961418</v>
      </c>
      <c r="AB422" s="11">
        <v>1.9082862349476299</v>
      </c>
      <c r="AC422">
        <v>4.6140328656015761</v>
      </c>
      <c r="AD422">
        <v>4.1221100533230182</v>
      </c>
      <c r="AE422">
        <v>3.5905915055165876</v>
      </c>
      <c r="AF422">
        <v>2.9097046066842625</v>
      </c>
      <c r="AG422">
        <v>2.2661312684214314</v>
      </c>
      <c r="AH422" s="11">
        <v>3.2427880418596535</v>
      </c>
      <c r="AI422" s="11">
        <v>3.0777867923688635</v>
      </c>
      <c r="AJ422" s="11">
        <v>2.7207405201304948</v>
      </c>
      <c r="AK422" s="11">
        <v>2.6254597156181787</v>
      </c>
      <c r="AL422" s="11">
        <v>2.064729328344499</v>
      </c>
      <c r="AM422">
        <v>3.1909826703044537</v>
      </c>
      <c r="AN422">
        <v>2.8965821006735841</v>
      </c>
      <c r="AO422">
        <v>2.6331050017287478</v>
      </c>
      <c r="AP422">
        <v>2.4509874400501168</v>
      </c>
      <c r="AQ422">
        <v>2.4088813120680275</v>
      </c>
    </row>
    <row r="423" spans="1:43">
      <c r="A423">
        <v>759.4</v>
      </c>
      <c r="B423">
        <v>8.8290959049793631</v>
      </c>
      <c r="C423">
        <v>-1.5770513614885258</v>
      </c>
      <c r="D423" s="11">
        <v>4.6576224073066115</v>
      </c>
      <c r="E423" s="11">
        <v>4.1811042759971109</v>
      </c>
      <c r="F423" s="11">
        <v>3.4896052636083241</v>
      </c>
      <c r="G423" s="11">
        <v>3.0780150098647017</v>
      </c>
      <c r="H423" s="11">
        <v>2.4423151752082775</v>
      </c>
      <c r="I423">
        <v>5.0560901550395565</v>
      </c>
      <c r="J423">
        <v>4.3615102064569582</v>
      </c>
      <c r="K423">
        <v>3.6478740969718966</v>
      </c>
      <c r="L423">
        <v>3.1577770246600418</v>
      </c>
      <c r="M423">
        <v>2.1624064165631132</v>
      </c>
      <c r="N423" s="11">
        <v>5.4258024982969273</v>
      </c>
      <c r="O423" s="11">
        <v>5.1956451537444215</v>
      </c>
      <c r="P423" s="11">
        <v>4.1926292595369246</v>
      </c>
      <c r="Q423" s="11">
        <v>3.910780652177138</v>
      </c>
      <c r="R423" s="11">
        <v>3.3030374607608546</v>
      </c>
      <c r="S423">
        <v>5.5686666506914424</v>
      </c>
      <c r="T423">
        <v>5.0528951100978254</v>
      </c>
      <c r="U423">
        <v>4.4348821313688376</v>
      </c>
      <c r="V423">
        <v>3.9447850590569828</v>
      </c>
      <c r="W423">
        <v>3.2423316068679777</v>
      </c>
      <c r="X423" s="11">
        <v>5.0973975217862133</v>
      </c>
      <c r="Y423" s="11">
        <v>4.138313495527508</v>
      </c>
      <c r="Z423" s="11">
        <v>3.3818866055728432</v>
      </c>
      <c r="AA423" s="11">
        <v>2.8856276608733658</v>
      </c>
      <c r="AB423" s="11">
        <v>2.0577686947214437</v>
      </c>
      <c r="AC423">
        <v>4.6535144923815297</v>
      </c>
      <c r="AD423">
        <v>4.1200560958604768</v>
      </c>
      <c r="AE423">
        <v>3.467125840268293</v>
      </c>
      <c r="AF423">
        <v>2.9005759068507473</v>
      </c>
      <c r="AG423">
        <v>2.3395031933333108</v>
      </c>
      <c r="AH423" s="11">
        <v>3.2511179804577361</v>
      </c>
      <c r="AI423" s="11">
        <v>3.01457054602177</v>
      </c>
      <c r="AJ423" s="11">
        <v>2.5941939186883887</v>
      </c>
      <c r="AK423" s="11">
        <v>2.6851385907797853</v>
      </c>
      <c r="AL423" s="11">
        <v>2.1195015273455913</v>
      </c>
      <c r="AM423">
        <v>3.2115222449298635</v>
      </c>
      <c r="AN423">
        <v>2.998252995069361</v>
      </c>
      <c r="AO423">
        <v>2.6292253042995037</v>
      </c>
      <c r="AP423">
        <v>2.4275951467267336</v>
      </c>
      <c r="AQ423">
        <v>2.4372943902998436</v>
      </c>
    </row>
    <row r="424" spans="1:43">
      <c r="A424">
        <v>764.4</v>
      </c>
      <c r="B424">
        <v>8.879417862811616</v>
      </c>
      <c r="C424">
        <v>-1.5770513614885258</v>
      </c>
      <c r="D424" s="11">
        <v>4.8235365267807531</v>
      </c>
      <c r="E424" s="11">
        <v>4.2935013926972685</v>
      </c>
      <c r="F424" s="11">
        <v>3.4720325164288073</v>
      </c>
      <c r="G424" s="11">
        <v>3.1011790856922468</v>
      </c>
      <c r="H424" s="11">
        <v>2.4392342390144659</v>
      </c>
      <c r="I424">
        <v>5.0457062589789325</v>
      </c>
      <c r="J424">
        <v>4.3410847405794675</v>
      </c>
      <c r="K424">
        <v>3.6978537285603927</v>
      </c>
      <c r="L424">
        <v>3.3598636172244873</v>
      </c>
      <c r="M424">
        <v>2.2487867387377523</v>
      </c>
      <c r="N424" s="11">
        <v>5.5986772513941236</v>
      </c>
      <c r="O424" s="11">
        <v>5.1041299379134308</v>
      </c>
      <c r="P424" s="11">
        <v>4.2712501868530754</v>
      </c>
      <c r="Q424" s="11">
        <v>3.9475236690070372</v>
      </c>
      <c r="R424" s="11">
        <v>3.3038362219962871</v>
      </c>
      <c r="S424">
        <v>5.6075777337318016</v>
      </c>
      <c r="T424">
        <v>4.7218656323849757</v>
      </c>
      <c r="U424">
        <v>4.4635234270964919</v>
      </c>
      <c r="V424">
        <v>4.083198970282659</v>
      </c>
      <c r="W424">
        <v>3.2198521835279461</v>
      </c>
      <c r="X424" s="11">
        <v>5.0651047461251526</v>
      </c>
      <c r="Y424" s="11">
        <v>4.0942675188307964</v>
      </c>
      <c r="Z424" s="11">
        <v>3.2346863207574086</v>
      </c>
      <c r="AA424" s="11">
        <v>2.8535631027081432</v>
      </c>
      <c r="AB424" s="11">
        <v>2.0356315976251689</v>
      </c>
      <c r="AC424">
        <v>4.6657241284088569</v>
      </c>
      <c r="AD424">
        <v>4.1945691082515459</v>
      </c>
      <c r="AE424">
        <v>3.5651452547306639</v>
      </c>
      <c r="AF424">
        <v>2.8762707435440125</v>
      </c>
      <c r="AG424">
        <v>2.0906320141220989</v>
      </c>
      <c r="AH424" s="11">
        <v>3.1063139793485992</v>
      </c>
      <c r="AI424" s="11">
        <v>3.0836063385127295</v>
      </c>
      <c r="AJ424" s="11">
        <v>2.6070882072032289</v>
      </c>
      <c r="AK424" s="11">
        <v>2.6143911670700413</v>
      </c>
      <c r="AL424" s="11">
        <v>2.1548752392004631</v>
      </c>
      <c r="AM424">
        <v>2.9356072924618624</v>
      </c>
      <c r="AN424">
        <v>3.0116037185758775</v>
      </c>
      <c r="AO424">
        <v>2.5371395447289178</v>
      </c>
      <c r="AP424">
        <v>2.3140569425473867</v>
      </c>
      <c r="AQ424">
        <v>2.3417853682916894</v>
      </c>
    </row>
    <row r="425" spans="1:43">
      <c r="A425">
        <v>769.4</v>
      </c>
      <c r="B425">
        <v>8.6929641687120665</v>
      </c>
      <c r="C425">
        <v>-1.5770513614885258</v>
      </c>
      <c r="D425" s="11">
        <v>4.4798409780489008</v>
      </c>
      <c r="E425" s="11">
        <v>4.2432935436129346</v>
      </c>
      <c r="F425" s="11">
        <v>3.5852283943643974</v>
      </c>
      <c r="G425" s="11">
        <v>3.1073409580798694</v>
      </c>
      <c r="H425" s="11">
        <v>2.3437252170063116</v>
      </c>
      <c r="I425">
        <v>4.945404669558183</v>
      </c>
      <c r="J425">
        <v>4.4135437955079952</v>
      </c>
      <c r="K425">
        <v>3.6772000451870643</v>
      </c>
      <c r="L425">
        <v>3.3130790305777214</v>
      </c>
      <c r="M425">
        <v>2.1771264450446566</v>
      </c>
      <c r="N425" s="11">
        <v>5.5606790383371161</v>
      </c>
      <c r="O425" s="11">
        <v>5.0654470723689098</v>
      </c>
      <c r="P425" s="11">
        <v>4.3325265844855467</v>
      </c>
      <c r="Q425" s="11">
        <v>4.0672237455740072</v>
      </c>
      <c r="R425" s="11">
        <v>3.3256309928488053</v>
      </c>
      <c r="S425">
        <v>5.5297555676510832</v>
      </c>
      <c r="T425">
        <v>4.9886518850194612</v>
      </c>
      <c r="U425">
        <v>4.3927760033867482</v>
      </c>
      <c r="V425">
        <v>3.8658218054970752</v>
      </c>
      <c r="W425">
        <v>3.018336134703095</v>
      </c>
      <c r="X425" s="11">
        <v>5.0679574648231265</v>
      </c>
      <c r="Y425" s="11">
        <v>4.1898906495868697</v>
      </c>
      <c r="Z425" s="11">
        <v>3.3354443451698339</v>
      </c>
      <c r="AA425" s="11">
        <v>2.8547041901873325</v>
      </c>
      <c r="AB425" s="11">
        <v>2.1028416501494256</v>
      </c>
      <c r="AC425">
        <v>4.6787325256716157</v>
      </c>
      <c r="AD425">
        <v>4.1482409565964558</v>
      </c>
      <c r="AE425">
        <v>3.3904447616667639</v>
      </c>
      <c r="AF425">
        <v>2.6996304017654906</v>
      </c>
      <c r="AG425">
        <v>2.309264375134791</v>
      </c>
      <c r="AH425" s="11">
        <v>3.1735240318728559</v>
      </c>
      <c r="AI425" s="11">
        <v>3.190754452808616</v>
      </c>
      <c r="AJ425" s="11">
        <v>2.7067051441364653</v>
      </c>
      <c r="AK425" s="11">
        <v>2.6105114696407972</v>
      </c>
      <c r="AL425" s="11">
        <v>2.1100305012683189</v>
      </c>
      <c r="AM425">
        <v>3.1842502541772362</v>
      </c>
      <c r="AN425">
        <v>2.9941450801442793</v>
      </c>
      <c r="AO425">
        <v>2.6085716209261753</v>
      </c>
      <c r="AP425">
        <v>2.5220771900036176</v>
      </c>
      <c r="AQ425">
        <v>2.6784061746525678</v>
      </c>
    </row>
    <row r="426" spans="1:43">
      <c r="A426">
        <v>774.4</v>
      </c>
      <c r="B426">
        <v>8.9390967379732231</v>
      </c>
      <c r="C426">
        <v>-1.5770513614885258</v>
      </c>
      <c r="D426" s="11">
        <v>4.6638983884421537</v>
      </c>
      <c r="E426" s="11">
        <v>4.4460647886648941</v>
      </c>
      <c r="F426" s="11">
        <v>3.5456326588365248</v>
      </c>
      <c r="G426" s="11">
        <v>3.0826934685293783</v>
      </c>
      <c r="H426" s="11">
        <v>2.3682585978088841</v>
      </c>
      <c r="I426">
        <v>4.8892631655820633</v>
      </c>
      <c r="J426">
        <v>4.5121337537099606</v>
      </c>
      <c r="K426">
        <v>3.6292743710611091</v>
      </c>
      <c r="L426">
        <v>3.219738074780027</v>
      </c>
      <c r="M426">
        <v>2.1731326388674939</v>
      </c>
      <c r="N426" s="11">
        <v>5.7304728552405013</v>
      </c>
      <c r="O426" s="11">
        <v>4.9254356386723677</v>
      </c>
      <c r="P426" s="11">
        <v>4.3398295443523587</v>
      </c>
      <c r="Q426" s="11">
        <v>3.8168691526398493</v>
      </c>
      <c r="R426" s="11">
        <v>3.3219795129153988</v>
      </c>
      <c r="S426">
        <v>5.6199014785070469</v>
      </c>
      <c r="T426">
        <v>5.105955677880134</v>
      </c>
      <c r="U426">
        <v>4.4569051197171934</v>
      </c>
      <c r="V426">
        <v>4.0603772206988706</v>
      </c>
      <c r="W426">
        <v>3.0987828019859491</v>
      </c>
      <c r="X426" s="11">
        <v>5.1957592624923405</v>
      </c>
      <c r="Y426" s="11">
        <v>4.1267885119876953</v>
      </c>
      <c r="Z426" s="11">
        <v>3.3016681557858272</v>
      </c>
      <c r="AA426" s="11">
        <v>3.0215311796448252</v>
      </c>
      <c r="AB426" s="11">
        <v>2.0519491485775778</v>
      </c>
      <c r="AC426">
        <v>4.7251747860746249</v>
      </c>
      <c r="AD426">
        <v>4.3150679460539489</v>
      </c>
      <c r="AE426">
        <v>3.5521368574679042</v>
      </c>
      <c r="AF426">
        <v>3.0046430849528218</v>
      </c>
      <c r="AG426">
        <v>2.2272201853810722</v>
      </c>
      <c r="AH426" s="11">
        <v>3.3618034659391096</v>
      </c>
      <c r="AI426" s="11">
        <v>3.0408155580431266</v>
      </c>
      <c r="AJ426" s="11">
        <v>2.9076506492217216</v>
      </c>
      <c r="AK426" s="11">
        <v>2.5585919893376787</v>
      </c>
      <c r="AL426" s="11">
        <v>2.165145026513168</v>
      </c>
      <c r="AM426">
        <v>3.3001847420628811</v>
      </c>
      <c r="AN426">
        <v>3.0664900263248884</v>
      </c>
      <c r="AO426">
        <v>2.7670686717855855</v>
      </c>
      <c r="AP426">
        <v>2.5527724431938128</v>
      </c>
      <c r="AQ426">
        <v>2.3997526122345119</v>
      </c>
    </row>
    <row r="427" spans="1:43">
      <c r="A427">
        <v>779.4</v>
      </c>
      <c r="B427">
        <v>8.6598726318155723</v>
      </c>
      <c r="C427">
        <v>-1.5770513614885258</v>
      </c>
      <c r="D427" s="11">
        <v>4.6652676934171806</v>
      </c>
      <c r="E427" s="11">
        <v>4.359798575238174</v>
      </c>
      <c r="F427" s="11">
        <v>3.3914717403980346</v>
      </c>
      <c r="G427" s="11">
        <v>3.0905669721357851</v>
      </c>
      <c r="H427" s="11">
        <v>2.4346698890977083</v>
      </c>
      <c r="I427">
        <v>5.1898256076005556</v>
      </c>
      <c r="J427">
        <v>4.5018639663972566</v>
      </c>
      <c r="K427">
        <v>3.6427392033155441</v>
      </c>
      <c r="L427">
        <v>3.2579645053328727</v>
      </c>
      <c r="M427">
        <v>2.2714943795736215</v>
      </c>
      <c r="N427" s="11">
        <v>5.6905347934688724</v>
      </c>
      <c r="O427" s="11">
        <v>5.0751463159420194</v>
      </c>
      <c r="P427" s="11">
        <v>4.4055561831536698</v>
      </c>
      <c r="Q427" s="11">
        <v>3.9743392247679887</v>
      </c>
      <c r="R427" s="11">
        <v>3.2119786799215393</v>
      </c>
      <c r="S427">
        <v>5.5733451093561186</v>
      </c>
      <c r="T427">
        <v>5.1707694466980927</v>
      </c>
      <c r="U427">
        <v>4.242266564881664</v>
      </c>
      <c r="V427">
        <v>4.0205532676751599</v>
      </c>
      <c r="W427">
        <v>3.206387351273511</v>
      </c>
      <c r="X427" s="11">
        <v>5.1179370964116222</v>
      </c>
      <c r="Y427" s="11">
        <v>4.139682800502535</v>
      </c>
      <c r="Z427" s="11">
        <v>3.2924253472043929</v>
      </c>
      <c r="AA427" s="11">
        <v>2.972920853031356</v>
      </c>
      <c r="AB427" s="11">
        <v>2.0504657348546314</v>
      </c>
      <c r="AC427">
        <v>4.8019699734240726</v>
      </c>
      <c r="AD427">
        <v>4.2606380732966134</v>
      </c>
      <c r="AE427">
        <v>3.5245225404715206</v>
      </c>
      <c r="AF427">
        <v>2.8310836793681116</v>
      </c>
      <c r="AG427">
        <v>2.1190450923539155</v>
      </c>
      <c r="AH427" s="11">
        <v>3.3784633431352749</v>
      </c>
      <c r="AI427" s="11">
        <v>3.1271958802177653</v>
      </c>
      <c r="AJ427" s="11">
        <v>2.8015295136571057</v>
      </c>
      <c r="AK427" s="11">
        <v>2.6914145719153271</v>
      </c>
      <c r="AL427" s="11">
        <v>2.2337243840124517</v>
      </c>
      <c r="AM427">
        <v>3.2418751718763019</v>
      </c>
      <c r="AN427">
        <v>3.0802971848230802</v>
      </c>
      <c r="AO427">
        <v>2.6658542123814839</v>
      </c>
      <c r="AP427">
        <v>2.3909662386447534</v>
      </c>
      <c r="AQ427">
        <v>2.4089954208159461</v>
      </c>
    </row>
    <row r="428" spans="1:43">
      <c r="A428">
        <v>784.4</v>
      </c>
      <c r="B428">
        <v>8.7019787597976617</v>
      </c>
      <c r="C428">
        <v>-1.5770513614885258</v>
      </c>
      <c r="D428" s="11">
        <v>4.7745838739235271</v>
      </c>
      <c r="E428" s="11">
        <v>4.4370501975792971</v>
      </c>
      <c r="F428" s="11">
        <v>3.392042284137629</v>
      </c>
      <c r="G428" s="11">
        <v>3.0518841065912641</v>
      </c>
      <c r="H428" s="11">
        <v>2.4000949384782686</v>
      </c>
      <c r="I428">
        <v>5.1478335883663853</v>
      </c>
      <c r="J428">
        <v>4.4007636157410737</v>
      </c>
      <c r="K428">
        <v>3.566742777201529</v>
      </c>
      <c r="L428">
        <v>3.3290542552863731</v>
      </c>
      <c r="M428">
        <v>2.105694368847399</v>
      </c>
      <c r="N428" s="11">
        <v>5.718149110465256</v>
      </c>
      <c r="O428" s="11">
        <v>5.1149702689657301</v>
      </c>
      <c r="P428" s="11">
        <v>4.4066972706328587</v>
      </c>
      <c r="Q428" s="11">
        <v>3.9782189221972328</v>
      </c>
      <c r="R428" s="11">
        <v>3.3138777918131539</v>
      </c>
      <c r="S428">
        <v>5.6178475210445065</v>
      </c>
      <c r="T428">
        <v>4.893256971759226</v>
      </c>
      <c r="U428">
        <v>4.6087838631973046</v>
      </c>
      <c r="V428">
        <v>4.1488115003360502</v>
      </c>
      <c r="W428">
        <v>3.1316461213866043</v>
      </c>
      <c r="X428" s="11">
        <v>5.1635805955791989</v>
      </c>
      <c r="Y428" s="11">
        <v>4.144133041671374</v>
      </c>
      <c r="Z428" s="11">
        <v>3.3712744920163815</v>
      </c>
      <c r="AA428" s="11">
        <v>2.94770281974127</v>
      </c>
      <c r="AB428" s="11">
        <v>2.1306841846416473</v>
      </c>
      <c r="AC428">
        <v>4.8108704557617505</v>
      </c>
      <c r="AD428">
        <v>4.0894749514182012</v>
      </c>
      <c r="AE428">
        <v>3.642510985819706</v>
      </c>
      <c r="AF428">
        <v>2.8597249750957658</v>
      </c>
      <c r="AG428">
        <v>2.2090768944619605</v>
      </c>
      <c r="AH428" s="11">
        <v>3.2641263777204954</v>
      </c>
      <c r="AI428" s="11">
        <v>3.2608172240308462</v>
      </c>
      <c r="AJ428" s="11">
        <v>2.8060938635738633</v>
      </c>
      <c r="AK428" s="11">
        <v>2.603550836017742</v>
      </c>
      <c r="AL428" s="11">
        <v>2.1952697359637683</v>
      </c>
      <c r="AM428">
        <v>3.1985138476671038</v>
      </c>
      <c r="AN428">
        <v>3.110421894273681</v>
      </c>
      <c r="AO428">
        <v>2.6299099567870172</v>
      </c>
      <c r="AP428">
        <v>2.5522018994542179</v>
      </c>
      <c r="AQ428">
        <v>2.3963293497969436</v>
      </c>
    </row>
    <row r="429" spans="1:43">
      <c r="A429">
        <v>789.4</v>
      </c>
      <c r="B429">
        <v>8.6386484047026499</v>
      </c>
      <c r="C429">
        <v>-1.5770513614885258</v>
      </c>
      <c r="D429" s="11">
        <v>4.6544273623648813</v>
      </c>
      <c r="E429" s="11">
        <v>4.3655040126341209</v>
      </c>
      <c r="F429" s="11">
        <v>3.6330399597424341</v>
      </c>
      <c r="G429" s="11">
        <v>3.1844784716730743</v>
      </c>
      <c r="H429" s="11">
        <v>2.3873147587113475</v>
      </c>
      <c r="I429">
        <v>5.0490154126685818</v>
      </c>
      <c r="J429">
        <v>4.4561063584817608</v>
      </c>
      <c r="K429">
        <v>3.76072764866373</v>
      </c>
      <c r="L429">
        <v>3.2678919664018204</v>
      </c>
      <c r="M429">
        <v>2.1573856316546798</v>
      </c>
      <c r="N429" s="11">
        <v>5.6100881261860183</v>
      </c>
      <c r="O429" s="11">
        <v>5.1190781838908119</v>
      </c>
      <c r="P429" s="11">
        <v>4.4462930061607313</v>
      </c>
      <c r="Q429" s="11">
        <v>4.032762903702487</v>
      </c>
      <c r="R429" s="11">
        <v>3.2667508789226312</v>
      </c>
      <c r="S429">
        <v>5.785016836745756</v>
      </c>
      <c r="T429">
        <v>5.0243679231180902</v>
      </c>
      <c r="U429">
        <v>4.6869483555217801</v>
      </c>
      <c r="V429">
        <v>4.0376695798630013</v>
      </c>
      <c r="W429">
        <v>3.3420626525491328</v>
      </c>
      <c r="X429" s="11">
        <v>5.196443914979854</v>
      </c>
      <c r="Y429" s="11">
        <v>4.2634907919945872</v>
      </c>
      <c r="Z429" s="11">
        <v>3.5842014156331268</v>
      </c>
      <c r="AA429" s="11">
        <v>2.6998586192613288</v>
      </c>
      <c r="AB429" s="11">
        <v>2.1774687712884133</v>
      </c>
      <c r="AC429">
        <v>4.7867935099508534</v>
      </c>
      <c r="AD429">
        <v>4.3353793031835206</v>
      </c>
      <c r="AE429">
        <v>3.5600103610743115</v>
      </c>
      <c r="AF429">
        <v>2.773801087912803</v>
      </c>
      <c r="AG429">
        <v>2.208278133226528</v>
      </c>
      <c r="AH429" s="11">
        <v>3.5650311459827448</v>
      </c>
      <c r="AI429" s="11">
        <v>3.178887143025046</v>
      </c>
      <c r="AJ429" s="11">
        <v>2.8785529185023915</v>
      </c>
      <c r="AK429" s="11">
        <v>2.7823592440067237</v>
      </c>
      <c r="AL429" s="11">
        <v>2.2526664361669959</v>
      </c>
      <c r="AM429">
        <v>3.2782758624624444</v>
      </c>
      <c r="AN429">
        <v>3.1799141217563163</v>
      </c>
      <c r="AO429">
        <v>2.7083026666073304</v>
      </c>
      <c r="AP429">
        <v>2.444597350166656</v>
      </c>
      <c r="AQ429">
        <v>2.501081180386532</v>
      </c>
    </row>
    <row r="430" spans="1:43">
      <c r="A430">
        <v>794.4</v>
      </c>
      <c r="B430">
        <v>8.6781300314826026</v>
      </c>
      <c r="C430">
        <v>-1.5770513614885258</v>
      </c>
      <c r="D430" s="11">
        <v>4.7047493201971342</v>
      </c>
      <c r="E430" s="11">
        <v>4.3932324383784236</v>
      </c>
      <c r="F430" s="11">
        <v>3.6321270897590825</v>
      </c>
      <c r="G430" s="11">
        <v>3.0328279456888008</v>
      </c>
      <c r="H430" s="11">
        <v>2.4569210949419018</v>
      </c>
      <c r="I430">
        <v>5.1646075743104696</v>
      </c>
      <c r="J430">
        <v>4.4424133087314877</v>
      </c>
      <c r="K430">
        <v>3.6659032791430892</v>
      </c>
      <c r="L430">
        <v>3.4291276272112854</v>
      </c>
      <c r="M430">
        <v>2.2668159209089449</v>
      </c>
      <c r="N430" s="11">
        <v>5.5897767690564466</v>
      </c>
      <c r="O430" s="11">
        <v>5.1963298062319359</v>
      </c>
      <c r="P430" s="11">
        <v>4.491936505328308</v>
      </c>
      <c r="Q430" s="11">
        <v>3.9410194703756578</v>
      </c>
      <c r="R430" s="11">
        <v>3.5456326588365248</v>
      </c>
      <c r="S430">
        <v>5.6990929495627931</v>
      </c>
      <c r="T430">
        <v>5.2323881705743212</v>
      </c>
      <c r="U430">
        <v>4.457817989700545</v>
      </c>
      <c r="V430">
        <v>4.1067053723539608</v>
      </c>
      <c r="W430">
        <v>3.166905724493557</v>
      </c>
      <c r="X430" s="11">
        <v>5.2564651163852174</v>
      </c>
      <c r="Y430" s="11">
        <v>4.3769148874260146</v>
      </c>
      <c r="Z430" s="11">
        <v>3.5414106351635239</v>
      </c>
      <c r="AA430" s="11">
        <v>3.0619256764081308</v>
      </c>
      <c r="AB430" s="11">
        <v>2.1731326388674939</v>
      </c>
      <c r="AC430">
        <v>4.6996144265407827</v>
      </c>
      <c r="AD430">
        <v>4.288252390292997</v>
      </c>
      <c r="AE430">
        <v>3.3498220474076206</v>
      </c>
      <c r="AF430">
        <v>2.9047979305237481</v>
      </c>
      <c r="AG430">
        <v>2.1375307095167839</v>
      </c>
      <c r="AH430" s="11">
        <v>3.4084739438379565</v>
      </c>
      <c r="AI430" s="11">
        <v>3.2793028411937146</v>
      </c>
      <c r="AJ430" s="11">
        <v>2.8856276608733658</v>
      </c>
      <c r="AK430" s="11">
        <v>2.7119541465407364</v>
      </c>
      <c r="AL430" s="11">
        <v>2.20371378330977</v>
      </c>
      <c r="AM430">
        <v>3.245754869305546</v>
      </c>
      <c r="AN430">
        <v>2.8892791408067717</v>
      </c>
      <c r="AO430">
        <v>2.7710624779627482</v>
      </c>
      <c r="AP430">
        <v>2.5349714785184578</v>
      </c>
      <c r="AQ430">
        <v>2.4783735395506628</v>
      </c>
    </row>
    <row r="431" spans="1:43">
      <c r="A431">
        <v>799.4</v>
      </c>
      <c r="B431">
        <v>8.5070810183521104</v>
      </c>
      <c r="C431">
        <v>-1.5770513614885258</v>
      </c>
      <c r="D431" s="11">
        <v>4.8892631655820633</v>
      </c>
      <c r="E431" s="11">
        <v>4.4330563914021344</v>
      </c>
      <c r="F431" s="11">
        <v>3.6283615010777575</v>
      </c>
      <c r="G431" s="11">
        <v>3.1952046939774545</v>
      </c>
      <c r="H431" s="11">
        <v>2.4952616342426661</v>
      </c>
      <c r="I431">
        <v>5.1600432243937124</v>
      </c>
      <c r="J431">
        <v>4.6340018964873906</v>
      </c>
      <c r="K431">
        <v>3.7109762345710711</v>
      </c>
      <c r="L431">
        <v>3.4877795236416214</v>
      </c>
      <c r="M431">
        <v>2.1740455088508455</v>
      </c>
      <c r="N431" s="11">
        <v>5.798481669000191</v>
      </c>
      <c r="O431" s="11">
        <v>5.3425031123161002</v>
      </c>
      <c r="P431" s="11">
        <v>4.5124760799537178</v>
      </c>
      <c r="Q431" s="11">
        <v>4.1328362756273984</v>
      </c>
      <c r="R431" s="11">
        <v>3.3985464827690088</v>
      </c>
      <c r="S431">
        <v>5.7536369310680469</v>
      </c>
      <c r="T431">
        <v>5.1768172103377967</v>
      </c>
      <c r="U431">
        <v>4.5193226048288544</v>
      </c>
      <c r="V431">
        <v>4.0593502419676</v>
      </c>
      <c r="W431">
        <v>3.3471975462054848</v>
      </c>
      <c r="X431" s="11">
        <v>5.3813000866085403</v>
      </c>
      <c r="Y431" s="11">
        <v>4.2994350475890535</v>
      </c>
      <c r="Z431" s="11">
        <v>3.5234955617402499</v>
      </c>
      <c r="AA431" s="11">
        <v>2.9932322101609277</v>
      </c>
      <c r="AB431" s="11">
        <v>2.1974378021742282</v>
      </c>
      <c r="AC431">
        <v>5.0299592517661189</v>
      </c>
      <c r="AD431">
        <v>4.2657729669529658</v>
      </c>
      <c r="AE431">
        <v>3.6580297755366824</v>
      </c>
      <c r="AF431">
        <v>2.7149209739866289</v>
      </c>
      <c r="AG431">
        <v>2.2971688478553833</v>
      </c>
      <c r="AH431" s="11">
        <v>3.4366588045739355</v>
      </c>
      <c r="AI431" s="11">
        <v>3.2636699427288196</v>
      </c>
      <c r="AJ431" s="11">
        <v>2.8024423836404573</v>
      </c>
      <c r="AK431" s="11">
        <v>2.6628873849355914</v>
      </c>
      <c r="AL431" s="11">
        <v>2.2269919678852341</v>
      </c>
      <c r="AM431">
        <v>3.2915124772210413</v>
      </c>
      <c r="AN431">
        <v>3.0357947731346933</v>
      </c>
      <c r="AO431">
        <v>2.8199010220720555</v>
      </c>
      <c r="AP431">
        <v>2.4740374071297428</v>
      </c>
      <c r="AQ431">
        <v>2.4390060215186278</v>
      </c>
    </row>
    <row r="432" spans="1:43">
      <c r="A432">
        <v>804.4</v>
      </c>
      <c r="B432">
        <v>8.6733374640700074</v>
      </c>
      <c r="C432">
        <v>-1.5770513614885258</v>
      </c>
      <c r="D432" s="11">
        <v>4.8343768578330524</v>
      </c>
      <c r="E432" s="11">
        <v>4.3867282397470442</v>
      </c>
      <c r="F432" s="11">
        <v>3.5879670043144523</v>
      </c>
      <c r="G432" s="11">
        <v>3.1842502541772362</v>
      </c>
      <c r="H432" s="11">
        <v>2.456464659950226</v>
      </c>
      <c r="I432">
        <v>5.1431551297017091</v>
      </c>
      <c r="J432">
        <v>4.4941045715387684</v>
      </c>
      <c r="K432">
        <v>3.8431141646612059</v>
      </c>
      <c r="L432">
        <v>3.3896460004313314</v>
      </c>
      <c r="M432">
        <v>2.2697827483548374</v>
      </c>
      <c r="N432" s="11">
        <v>5.8441251681677677</v>
      </c>
      <c r="O432" s="11">
        <v>5.303592029275741</v>
      </c>
      <c r="P432" s="11">
        <v>4.5384928744792363</v>
      </c>
      <c r="Q432" s="11">
        <v>3.9723993760533665</v>
      </c>
      <c r="R432" s="11">
        <v>3.3713886007643006</v>
      </c>
      <c r="S432">
        <v>5.6103163436818564</v>
      </c>
      <c r="T432">
        <v>5.1659768792854974</v>
      </c>
      <c r="U432">
        <v>4.53815054823548</v>
      </c>
      <c r="V432">
        <v>4.031279489979541</v>
      </c>
      <c r="W432">
        <v>3.2303501883364887</v>
      </c>
      <c r="X432" s="11">
        <v>5.3620157082102384</v>
      </c>
      <c r="Y432" s="11">
        <v>4.4016764857244253</v>
      </c>
      <c r="Z432" s="11">
        <v>3.6089630139315374</v>
      </c>
      <c r="AA432" s="11">
        <v>3.080753619814756</v>
      </c>
      <c r="AB432" s="11">
        <v>2.1496262367961916</v>
      </c>
      <c r="AC432">
        <v>4.7883910324217185</v>
      </c>
      <c r="AD432">
        <v>4.5737524775861891</v>
      </c>
      <c r="AE432">
        <v>3.5758714770350442</v>
      </c>
      <c r="AF432">
        <v>2.9441654485557831</v>
      </c>
      <c r="AG432">
        <v>1.9774361361865087</v>
      </c>
      <c r="AH432" s="11">
        <v>3.4220528848403107</v>
      </c>
      <c r="AI432" s="11">
        <v>3.3363572151531855</v>
      </c>
      <c r="AJ432" s="11">
        <v>2.8628059112895774</v>
      </c>
      <c r="AK432" s="11">
        <v>2.9013746680861798</v>
      </c>
      <c r="AL432" s="11">
        <v>2.202344478334743</v>
      </c>
      <c r="AM432">
        <v>3.3531312010972698</v>
      </c>
      <c r="AN432">
        <v>3.0611269151726983</v>
      </c>
      <c r="AO432">
        <v>2.7981062512195374</v>
      </c>
      <c r="AP432">
        <v>2.5341727172830253</v>
      </c>
      <c r="AQ432">
        <v>2.5154588826243187</v>
      </c>
    </row>
    <row r="433" spans="1:43">
      <c r="A433">
        <v>809.4</v>
      </c>
      <c r="B433">
        <v>8.5138134344793279</v>
      </c>
      <c r="C433">
        <v>-1.5770513614885258</v>
      </c>
      <c r="D433" s="11">
        <v>4.9228111374702319</v>
      </c>
      <c r="E433" s="11">
        <v>4.5281089784186133</v>
      </c>
      <c r="F433" s="11">
        <v>3.6945445748707435</v>
      </c>
      <c r="G433" s="11">
        <v>3.0994674544734626</v>
      </c>
      <c r="H433" s="11">
        <v>2.4439126976791425</v>
      </c>
      <c r="I433">
        <v>5.1331135598848414</v>
      </c>
      <c r="J433">
        <v>4.7048634289450533</v>
      </c>
      <c r="K433">
        <v>3.7037873834521777</v>
      </c>
      <c r="L433">
        <v>3.4060776601316589</v>
      </c>
      <c r="M433">
        <v>2.3274076660539031</v>
      </c>
      <c r="N433" s="11">
        <v>5.831116770905008</v>
      </c>
      <c r="O433" s="11">
        <v>5.202377569871639</v>
      </c>
      <c r="P433" s="11">
        <v>4.5637109077693223</v>
      </c>
      <c r="Q433" s="11">
        <v>4.0021817592602105</v>
      </c>
      <c r="R433" s="11">
        <v>3.2807862549166611</v>
      </c>
      <c r="S433">
        <v>5.8485754093366067</v>
      </c>
      <c r="T433">
        <v>5.1215885763450286</v>
      </c>
      <c r="U433">
        <v>4.7533596468106039</v>
      </c>
      <c r="V433">
        <v>4.0098270453707796</v>
      </c>
      <c r="W433">
        <v>3.2174558998216485</v>
      </c>
      <c r="X433" s="11">
        <v>5.4032089662089771</v>
      </c>
      <c r="Y433" s="11">
        <v>4.3070803336996226</v>
      </c>
      <c r="Z433" s="11">
        <v>3.5718776708578814</v>
      </c>
      <c r="AA433" s="11">
        <v>3.1318743388824419</v>
      </c>
      <c r="AB433" s="11">
        <v>2.1719915513883041</v>
      </c>
      <c r="AC433">
        <v>4.7621460204003618</v>
      </c>
      <c r="AD433">
        <v>4.2470591322942592</v>
      </c>
      <c r="AE433">
        <v>3.6282473923298384</v>
      </c>
      <c r="AF433">
        <v>2.9103892591717759</v>
      </c>
      <c r="AG433">
        <v>2.2364629939625065</v>
      </c>
      <c r="AH433" s="11">
        <v>3.4375716745572871</v>
      </c>
      <c r="AI433" s="11">
        <v>3.3076018106776122</v>
      </c>
      <c r="AJ433" s="11">
        <v>2.8379302042432482</v>
      </c>
      <c r="AK433" s="11">
        <v>2.7295268937202537</v>
      </c>
      <c r="AL433" s="11">
        <v>2.2267637503893964</v>
      </c>
      <c r="AM433">
        <v>3.233887559521976</v>
      </c>
      <c r="AN433">
        <v>2.9980247775735234</v>
      </c>
      <c r="AO433">
        <v>2.879351679737824</v>
      </c>
      <c r="AP433">
        <v>2.5714862778525194</v>
      </c>
      <c r="AQ433">
        <v>2.5875756113090902</v>
      </c>
    </row>
    <row r="434" spans="1:43">
      <c r="A434">
        <v>814.4</v>
      </c>
      <c r="B434">
        <v>8.7473940414694002</v>
      </c>
      <c r="C434">
        <v>-1.5770513614885258</v>
      </c>
      <c r="D434" s="11">
        <v>4.9136824376367167</v>
      </c>
      <c r="E434" s="11">
        <v>4.6233897829309294</v>
      </c>
      <c r="F434" s="11">
        <v>3.6368055484237591</v>
      </c>
      <c r="G434" s="11">
        <v>3.0823511422856211</v>
      </c>
      <c r="H434" s="11">
        <v>2.35467965680653</v>
      </c>
      <c r="I434">
        <v>5.2073983547800724</v>
      </c>
      <c r="J434">
        <v>4.5056295550785812</v>
      </c>
      <c r="K434">
        <v>3.6641916479243051</v>
      </c>
      <c r="L434">
        <v>3.5042111833419489</v>
      </c>
      <c r="M434">
        <v>2.2520958924274015</v>
      </c>
      <c r="N434" s="11">
        <v>5.7859297067291076</v>
      </c>
      <c r="O434" s="11">
        <v>5.2758636035314375</v>
      </c>
      <c r="P434" s="11">
        <v>4.5561797304066722</v>
      </c>
      <c r="Q434" s="11">
        <v>4.1540605027403217</v>
      </c>
      <c r="R434" s="11">
        <v>3.2918548034647981</v>
      </c>
      <c r="S434">
        <v>5.7163233704985528</v>
      </c>
      <c r="T434">
        <v>5.3090692491758498</v>
      </c>
      <c r="U434">
        <v>4.7428616420020608</v>
      </c>
      <c r="V434">
        <v>4.0649415706156287</v>
      </c>
      <c r="W434">
        <v>3.2762219049999031</v>
      </c>
      <c r="X434" s="11">
        <v>5.1903961513401509</v>
      </c>
      <c r="Y434" s="11">
        <v>4.4575897722047069</v>
      </c>
      <c r="Z434" s="11">
        <v>3.6264216523631352</v>
      </c>
      <c r="AA434" s="11">
        <v>3.0021326924986051</v>
      </c>
      <c r="AB434" s="11">
        <v>2.2484444124939951</v>
      </c>
      <c r="AC434">
        <v>4.952707629424995</v>
      </c>
      <c r="AD434">
        <v>4.3093625086580012</v>
      </c>
      <c r="AE434">
        <v>3.4786508238081058</v>
      </c>
      <c r="AF434">
        <v>2.9247669614095626</v>
      </c>
      <c r="AG434">
        <v>2.1949274097200115</v>
      </c>
      <c r="AH434" s="11">
        <v>3.3953514378272782</v>
      </c>
      <c r="AI434" s="11">
        <v>3.1600591996184204</v>
      </c>
      <c r="AJ434" s="11">
        <v>2.7601080381625298</v>
      </c>
      <c r="AK434" s="11">
        <v>2.8965821006735841</v>
      </c>
      <c r="AL434" s="11">
        <v>2.2042843270493648</v>
      </c>
      <c r="AM434">
        <v>3.264925138955928</v>
      </c>
      <c r="AN434">
        <v>3.0363653168742877</v>
      </c>
      <c r="AO434">
        <v>2.787151811419319</v>
      </c>
      <c r="AP434">
        <v>2.4726681021547159</v>
      </c>
      <c r="AQ434">
        <v>2.666082429877322</v>
      </c>
    </row>
    <row r="435" spans="1:43">
      <c r="A435">
        <v>819.4</v>
      </c>
      <c r="B435">
        <v>8.6399036009297578</v>
      </c>
      <c r="C435">
        <v>-1.5770513614885258</v>
      </c>
      <c r="D435" s="11">
        <v>4.8235365267807531</v>
      </c>
      <c r="E435" s="11">
        <v>4.5475074655648333</v>
      </c>
      <c r="F435" s="11">
        <v>3.4679246015037255</v>
      </c>
      <c r="G435" s="11">
        <v>3.1815116442271818</v>
      </c>
      <c r="H435" s="11">
        <v>2.4246283192808411</v>
      </c>
      <c r="I435">
        <v>5.0861007557422377</v>
      </c>
      <c r="J435">
        <v>4.6787325256716157</v>
      </c>
      <c r="K435">
        <v>3.8240580037587426</v>
      </c>
      <c r="L435">
        <v>3.4645013390661572</v>
      </c>
      <c r="M435">
        <v>2.1984647809054989</v>
      </c>
      <c r="N435" s="11">
        <v>5.7503277773783976</v>
      </c>
      <c r="O435" s="11">
        <v>5.2400334566848903</v>
      </c>
      <c r="P435" s="11">
        <v>4.4601001646589236</v>
      </c>
      <c r="Q435" s="11">
        <v>3.9957916693767497</v>
      </c>
      <c r="R435" s="11">
        <v>3.4011709839711446</v>
      </c>
      <c r="S435">
        <v>5.5779094592728766</v>
      </c>
      <c r="T435">
        <v>5.2800856272044383</v>
      </c>
      <c r="U435">
        <v>4.6715436745527228</v>
      </c>
      <c r="V435">
        <v>4.0399517548213799</v>
      </c>
      <c r="W435">
        <v>3.1494470860619592</v>
      </c>
      <c r="X435" s="11">
        <v>5.309411575419607</v>
      </c>
      <c r="Y435" s="11">
        <v>4.2834598228804017</v>
      </c>
      <c r="Z435" s="11">
        <v>3.4770533013372407</v>
      </c>
      <c r="AA435" s="11">
        <v>2.8519655802372781</v>
      </c>
      <c r="AB435" s="11">
        <v>2.0905179053741798</v>
      </c>
      <c r="AC435">
        <v>4.7210668711495432</v>
      </c>
      <c r="AD435">
        <v>4.2726194918281024</v>
      </c>
      <c r="AE435">
        <v>3.6218573024463776</v>
      </c>
      <c r="AF435">
        <v>2.9479310372371081</v>
      </c>
      <c r="AG435">
        <v>2.1491698018045158</v>
      </c>
      <c r="AH435" s="11">
        <v>3.4101855750567407</v>
      </c>
      <c r="AI435" s="11">
        <v>3.1827668404542901</v>
      </c>
      <c r="AJ435" s="11">
        <v>2.8136250409365138</v>
      </c>
      <c r="AK435" s="11">
        <v>2.8090606910197558</v>
      </c>
      <c r="AL435" s="11">
        <v>2.1396987757272439</v>
      </c>
      <c r="AM435">
        <v>3.3626022271745422</v>
      </c>
      <c r="AN435">
        <v>3.0116037185758775</v>
      </c>
      <c r="AO435">
        <v>2.8771836135273641</v>
      </c>
      <c r="AP435">
        <v>2.5234464949786446</v>
      </c>
      <c r="AQ435">
        <v>2.5435296346123786</v>
      </c>
    </row>
    <row r="436" spans="1:43">
      <c r="A436">
        <v>824.4</v>
      </c>
      <c r="B436">
        <v>8.8356001036107426</v>
      </c>
      <c r="C436">
        <v>-1.5770513614885258</v>
      </c>
      <c r="D436" s="11">
        <v>4.8091588245429664</v>
      </c>
      <c r="E436" s="11">
        <v>4.5309616971165863</v>
      </c>
      <c r="F436" s="11">
        <v>3.6688701065889817</v>
      </c>
      <c r="G436" s="11">
        <v>3.1889287128419128</v>
      </c>
      <c r="H436" s="11">
        <v>2.5654385142128153</v>
      </c>
      <c r="I436">
        <v>5.1740786003877419</v>
      </c>
      <c r="J436">
        <v>4.5172686473663131</v>
      </c>
      <c r="K436">
        <v>4.020895593918917</v>
      </c>
      <c r="L436">
        <v>3.4194283836381749</v>
      </c>
      <c r="M436">
        <v>2.1519084117545706</v>
      </c>
      <c r="N436" s="11">
        <v>5.8880570361165603</v>
      </c>
      <c r="O436" s="11">
        <v>5.4360722856096322</v>
      </c>
      <c r="P436" s="11">
        <v>4.4202762116352128</v>
      </c>
      <c r="Q436" s="11">
        <v>4.1353466680816151</v>
      </c>
      <c r="R436" s="11">
        <v>3.4229657548236623</v>
      </c>
      <c r="S436">
        <v>5.8321437496362787</v>
      </c>
      <c r="T436">
        <v>5.1720246429252006</v>
      </c>
      <c r="U436">
        <v>4.710454757593082</v>
      </c>
      <c r="V436">
        <v>4.2502541772359894</v>
      </c>
      <c r="W436">
        <v>3.3289401465384545</v>
      </c>
      <c r="X436" s="11">
        <v>5.3216212114469332</v>
      </c>
      <c r="Y436" s="11">
        <v>4.2501400684880712</v>
      </c>
      <c r="Z436" s="11">
        <v>3.5875105693227765</v>
      </c>
      <c r="AA436" s="11">
        <v>3.0701415062582944</v>
      </c>
      <c r="AB436" s="11">
        <v>2.2622515709921873</v>
      </c>
      <c r="AC436">
        <v>4.8251340492516182</v>
      </c>
      <c r="AD436">
        <v>4.4177658191809961</v>
      </c>
      <c r="AE436">
        <v>3.4681528189995632</v>
      </c>
      <c r="AF436">
        <v>2.9211154814761566</v>
      </c>
      <c r="AG436">
        <v>2.1620640903193564</v>
      </c>
      <c r="AH436" s="11">
        <v>3.4468144831387213</v>
      </c>
      <c r="AI436" s="11">
        <v>3.4615345116202647</v>
      </c>
      <c r="AJ436" s="11">
        <v>2.8835737034108249</v>
      </c>
      <c r="AK436" s="11">
        <v>2.9857010327982776</v>
      </c>
      <c r="AL436" s="11">
        <v>2.168910615194493</v>
      </c>
      <c r="AM436">
        <v>3.4421360244740447</v>
      </c>
      <c r="AN436">
        <v>3.200339587633807</v>
      </c>
      <c r="AO436">
        <v>2.842152227916249</v>
      </c>
      <c r="AP436">
        <v>2.6059471197240396</v>
      </c>
      <c r="AQ436">
        <v>2.5842664576194405</v>
      </c>
    </row>
    <row r="437" spans="1:43">
      <c r="A437">
        <v>829.4</v>
      </c>
      <c r="B437">
        <v>8.8131206802707105</v>
      </c>
      <c r="C437">
        <v>-1.5770513614885258</v>
      </c>
      <c r="D437" s="11">
        <v>5.1484041321059797</v>
      </c>
      <c r="E437" s="11">
        <v>4.5193226048288544</v>
      </c>
      <c r="F437" s="11">
        <v>3.742812575240456</v>
      </c>
      <c r="G437" s="11">
        <v>3.3757247331852205</v>
      </c>
      <c r="H437" s="11">
        <v>2.462398314842011</v>
      </c>
      <c r="I437">
        <v>5.3240174951532309</v>
      </c>
      <c r="J437">
        <v>4.7217515236370566</v>
      </c>
      <c r="K437">
        <v>3.8232592425233101</v>
      </c>
      <c r="L437">
        <v>3.5198440818068439</v>
      </c>
      <c r="M437">
        <v>2.294430237905329</v>
      </c>
      <c r="N437" s="11">
        <v>5.7772574418872678</v>
      </c>
      <c r="O437" s="11">
        <v>5.5207409765654871</v>
      </c>
      <c r="P437" s="11">
        <v>4.5610864065671866</v>
      </c>
      <c r="Q437" s="11">
        <v>4.1112697222707189</v>
      </c>
      <c r="R437" s="11">
        <v>3.6046268815106175</v>
      </c>
      <c r="S437">
        <v>5.7893529691666759</v>
      </c>
      <c r="T437">
        <v>5.2904695232650623</v>
      </c>
      <c r="U437">
        <v>4.5982858583887616</v>
      </c>
      <c r="V437">
        <v>4.0930123226036876</v>
      </c>
      <c r="W437">
        <v>3.1836797104376418</v>
      </c>
      <c r="X437" s="11">
        <v>5.6113433224131262</v>
      </c>
      <c r="Y437" s="11">
        <v>4.5731819338465947</v>
      </c>
      <c r="Z437" s="11">
        <v>3.592074919239534</v>
      </c>
      <c r="AA437" s="11">
        <v>3.0102344136008501</v>
      </c>
      <c r="AB437" s="11">
        <v>2.1250928559936191</v>
      </c>
      <c r="AC437">
        <v>4.9743882915295936</v>
      </c>
      <c r="AD437">
        <v>4.3803381498635829</v>
      </c>
      <c r="AE437">
        <v>3.6251664561360268</v>
      </c>
      <c r="AF437">
        <v>3.0468633216828303</v>
      </c>
      <c r="AG437">
        <v>2.0743144631696904</v>
      </c>
      <c r="AH437" s="11">
        <v>3.4352894995989081</v>
      </c>
      <c r="AI437" s="11">
        <v>3.3759529506810582</v>
      </c>
      <c r="AJ437" s="11">
        <v>2.9543211271205685</v>
      </c>
      <c r="AK437" s="11">
        <v>2.8641752162646048</v>
      </c>
      <c r="AL437" s="11">
        <v>2.28997999673649</v>
      </c>
      <c r="AM437">
        <v>3.4344907383634755</v>
      </c>
      <c r="AN437">
        <v>3.1606297433580153</v>
      </c>
      <c r="AO437">
        <v>2.8141955846761082</v>
      </c>
      <c r="AP437">
        <v>2.5043903340761817</v>
      </c>
      <c r="AQ437">
        <v>2.3891404986780502</v>
      </c>
    </row>
    <row r="438" spans="1:43">
      <c r="A438">
        <v>834.4</v>
      </c>
      <c r="B438">
        <v>8.6538248681758692</v>
      </c>
      <c r="C438">
        <v>-1.5770513614885258</v>
      </c>
      <c r="D438" s="11">
        <v>4.976556357740054</v>
      </c>
      <c r="E438" s="11">
        <v>4.3952863958409649</v>
      </c>
      <c r="F438" s="11">
        <v>3.8270248312046351</v>
      </c>
      <c r="G438" s="11">
        <v>3.3736707757226796</v>
      </c>
      <c r="H438" s="11">
        <v>2.250612478704455</v>
      </c>
      <c r="I438">
        <v>5.4845685034751819</v>
      </c>
      <c r="J438">
        <v>4.6907139442031047</v>
      </c>
      <c r="K438">
        <v>3.7496591001155926</v>
      </c>
      <c r="L438">
        <v>3.2344581032615705</v>
      </c>
      <c r="M438">
        <v>2.2073652632431764</v>
      </c>
      <c r="N438" s="11">
        <v>6.0282966873089396</v>
      </c>
      <c r="O438" s="11">
        <v>5.2456247853329181</v>
      </c>
      <c r="P438" s="11">
        <v>4.7258594385621384</v>
      </c>
      <c r="Q438" s="11">
        <v>4.3731492987446901</v>
      </c>
      <c r="R438" s="11">
        <v>3.5937865504583182</v>
      </c>
      <c r="S438">
        <v>5.7109602593463622</v>
      </c>
      <c r="T438">
        <v>5.4008126825026794</v>
      </c>
      <c r="U438">
        <v>4.731222549714329</v>
      </c>
      <c r="V438">
        <v>4.4053279656578317</v>
      </c>
      <c r="W438">
        <v>3.1686173557123412</v>
      </c>
      <c r="X438" s="11">
        <v>5.3096397929154442</v>
      </c>
      <c r="Y438" s="11">
        <v>4.2906486739992955</v>
      </c>
      <c r="Z438" s="11">
        <v>3.6473035532323017</v>
      </c>
      <c r="AA438" s="11">
        <v>3.0380769480930718</v>
      </c>
      <c r="AB438" s="11">
        <v>2.1481428230732456</v>
      </c>
      <c r="AC438">
        <v>5.0280194030514966</v>
      </c>
      <c r="AD438">
        <v>4.2513952647151791</v>
      </c>
      <c r="AE438">
        <v>3.484242152456134</v>
      </c>
      <c r="AF438">
        <v>2.9586572595414884</v>
      </c>
      <c r="AG438">
        <v>2.1462029743586233</v>
      </c>
      <c r="AH438" s="11">
        <v>3.4673540577641306</v>
      </c>
      <c r="AI438" s="11">
        <v>3.3438883925158356</v>
      </c>
      <c r="AJ438" s="11">
        <v>3.0058982811799302</v>
      </c>
      <c r="AK438" s="11">
        <v>2.9589995857852451</v>
      </c>
      <c r="AL438" s="11">
        <v>2.2964841953678699</v>
      </c>
      <c r="AM438">
        <v>3.5061510320565707</v>
      </c>
      <c r="AN438">
        <v>3.0729942249562683</v>
      </c>
      <c r="AO438">
        <v>2.8873392920921499</v>
      </c>
      <c r="AP438">
        <v>2.6725866285087014</v>
      </c>
      <c r="AQ438">
        <v>2.4831661069632585</v>
      </c>
    </row>
    <row r="439" spans="1:43">
      <c r="A439">
        <v>839.4</v>
      </c>
      <c r="B439">
        <v>8.8157451814728471</v>
      </c>
      <c r="C439">
        <v>-1.5770513614885258</v>
      </c>
      <c r="D439" s="11">
        <v>4.9626350904939427</v>
      </c>
      <c r="E439" s="11">
        <v>4.3140409673226783</v>
      </c>
      <c r="F439" s="11">
        <v>3.499875050921029</v>
      </c>
      <c r="G439" s="11">
        <v>3.2496345667347897</v>
      </c>
      <c r="H439" s="11">
        <v>2.4925230242926117</v>
      </c>
      <c r="I439">
        <v>5.3209365589594197</v>
      </c>
      <c r="J439">
        <v>4.6193959767537658</v>
      </c>
      <c r="K439">
        <v>3.6849594400455525</v>
      </c>
      <c r="L439">
        <v>3.3721873619997331</v>
      </c>
      <c r="M439">
        <v>2.1463170831065423</v>
      </c>
      <c r="N439" s="11">
        <v>6.0146036375586664</v>
      </c>
      <c r="O439" s="11">
        <v>5.5711770431456591</v>
      </c>
      <c r="P439" s="11">
        <v>4.3636782726674177</v>
      </c>
      <c r="Q439" s="11">
        <v>4.0847964927535241</v>
      </c>
      <c r="R439" s="11">
        <v>3.4761404313538891</v>
      </c>
      <c r="S439">
        <v>5.7830769880311337</v>
      </c>
      <c r="T439">
        <v>5.3189967102447975</v>
      </c>
      <c r="U439">
        <v>4.5832235036634614</v>
      </c>
      <c r="V439">
        <v>4.1680958787343521</v>
      </c>
      <c r="W439">
        <v>3.3349879101781581</v>
      </c>
      <c r="X439" s="11">
        <v>5.2683324261687874</v>
      </c>
      <c r="Y439" s="11">
        <v>4.4622682308693831</v>
      </c>
      <c r="Z439" s="11">
        <v>3.4985057459460016</v>
      </c>
      <c r="AA439" s="11">
        <v>2.9116444553988847</v>
      </c>
      <c r="AB439" s="11">
        <v>2.133194577095864</v>
      </c>
      <c r="AC439">
        <v>4.9983511285925717</v>
      </c>
      <c r="AD439">
        <v>4.2488848722609625</v>
      </c>
      <c r="AE439">
        <v>3.6444508345343283</v>
      </c>
      <c r="AF439">
        <v>3.0759610524021608</v>
      </c>
      <c r="AG439">
        <v>2.078992921834367</v>
      </c>
      <c r="AH439" s="11">
        <v>3.6137555813441327</v>
      </c>
      <c r="AI439" s="11">
        <v>3.2725704250664971</v>
      </c>
      <c r="AJ439" s="11">
        <v>2.9825059878565474</v>
      </c>
      <c r="AK439" s="11">
        <v>2.738085049814174</v>
      </c>
      <c r="AL439" s="11">
        <v>2.2534651974024289</v>
      </c>
      <c r="AM439">
        <v>3.3566685722827572</v>
      </c>
      <c r="AN439">
        <v>3.147621346095256</v>
      </c>
      <c r="AO439">
        <v>2.619297843230556</v>
      </c>
      <c r="AP439">
        <v>2.4581762911690102</v>
      </c>
      <c r="AQ439">
        <v>2.6486237914457238</v>
      </c>
    </row>
    <row r="440" spans="1:43">
      <c r="A440">
        <v>844.4</v>
      </c>
      <c r="B440">
        <v>8.6710552891116279</v>
      </c>
      <c r="C440">
        <v>-1.5770513614885258</v>
      </c>
      <c r="D440" s="11">
        <v>5.0525527838540691</v>
      </c>
      <c r="E440" s="11">
        <v>4.6204229554850365</v>
      </c>
      <c r="F440" s="11">
        <v>3.6811938513642275</v>
      </c>
      <c r="G440" s="11">
        <v>3.308058245669288</v>
      </c>
      <c r="H440" s="11">
        <v>2.3927919786114566</v>
      </c>
      <c r="I440">
        <v>5.3304075850366921</v>
      </c>
      <c r="J440">
        <v>4.7830279212695288</v>
      </c>
      <c r="K440">
        <v>3.8479067320738012</v>
      </c>
      <c r="L440">
        <v>3.4943978310209198</v>
      </c>
      <c r="M440">
        <v>2.2515253486878066</v>
      </c>
      <c r="N440" s="11">
        <v>5.8492600618241202</v>
      </c>
      <c r="O440" s="11">
        <v>5.464028928849773</v>
      </c>
      <c r="P440" s="11">
        <v>4.5608581890713493</v>
      </c>
      <c r="Q440" s="11">
        <v>4.1701498361968925</v>
      </c>
      <c r="R440" s="11">
        <v>3.4486402231054241</v>
      </c>
      <c r="S440">
        <v>6.0142613113149093</v>
      </c>
      <c r="T440">
        <v>5.3470674622328573</v>
      </c>
      <c r="U440">
        <v>4.7021248189949993</v>
      </c>
      <c r="V440">
        <v>3.9924825156871004</v>
      </c>
      <c r="W440">
        <v>3.3744695369581121</v>
      </c>
      <c r="X440" s="11">
        <v>5.3434159822994518</v>
      </c>
      <c r="Y440" s="11">
        <v>4.441386330000217</v>
      </c>
      <c r="Z440" s="11">
        <v>3.6079360352002667</v>
      </c>
      <c r="AA440" s="11">
        <v>3.0836063385127295</v>
      </c>
      <c r="AB440" s="11">
        <v>2.0583392384610382</v>
      </c>
      <c r="AC440">
        <v>4.8715763096546274</v>
      </c>
      <c r="AD440">
        <v>4.5060859900702575</v>
      </c>
      <c r="AE440">
        <v>3.7412150527695909</v>
      </c>
      <c r="AF440">
        <v>2.9450783185391343</v>
      </c>
      <c r="AG440">
        <v>2.2620233534963492</v>
      </c>
      <c r="AH440" s="11">
        <v>3.4366588045739355</v>
      </c>
      <c r="AI440" s="11">
        <v>3.3479963074409178</v>
      </c>
      <c r="AJ440" s="11">
        <v>2.8475153390684391</v>
      </c>
      <c r="AK440" s="11">
        <v>3.0290623570074757</v>
      </c>
      <c r="AL440" s="11">
        <v>2.1676554189673847</v>
      </c>
      <c r="AM440">
        <v>3.5209851692860332</v>
      </c>
      <c r="AN440">
        <v>3.1755779893353968</v>
      </c>
      <c r="AO440">
        <v>2.8607519538270365</v>
      </c>
      <c r="AP440">
        <v>2.4814544757444743</v>
      </c>
      <c r="AQ440">
        <v>2.5786751289714127</v>
      </c>
    </row>
    <row r="441" spans="1:43">
      <c r="A441">
        <v>849.4</v>
      </c>
      <c r="B441">
        <v>8.8460981084192856</v>
      </c>
      <c r="C441">
        <v>-1.5770513614885258</v>
      </c>
      <c r="D441" s="11">
        <v>5.0778849258920742</v>
      </c>
      <c r="E441" s="11">
        <v>4.5615428415588628</v>
      </c>
      <c r="F441" s="11">
        <v>3.6037140115272659</v>
      </c>
      <c r="G441" s="11">
        <v>3.1624554833247185</v>
      </c>
      <c r="H441" s="11">
        <v>2.3107477888577375</v>
      </c>
      <c r="I441">
        <v>5.4704190187332333</v>
      </c>
      <c r="J441">
        <v>4.649520686204367</v>
      </c>
      <c r="K441">
        <v>3.867647545463778</v>
      </c>
      <c r="L441">
        <v>3.4549162042409658</v>
      </c>
      <c r="M441">
        <v>2.3391608670895541</v>
      </c>
      <c r="N441" s="11">
        <v>5.8815528374851809</v>
      </c>
      <c r="O441" s="11">
        <v>5.2887578920462781</v>
      </c>
      <c r="P441" s="11">
        <v>4.6829545493446165</v>
      </c>
      <c r="Q441" s="11">
        <v>4.1156058546916388</v>
      </c>
      <c r="R441" s="11">
        <v>3.333276278959374</v>
      </c>
      <c r="S441">
        <v>5.7872990117041345</v>
      </c>
      <c r="T441">
        <v>5.3017662893090378</v>
      </c>
      <c r="U441">
        <v>4.5776321750154336</v>
      </c>
      <c r="V441">
        <v>4.3988237670264523</v>
      </c>
      <c r="W441">
        <v>3.3061183969546661</v>
      </c>
      <c r="X441" s="11">
        <v>5.51606251790081</v>
      </c>
      <c r="Y441" s="11">
        <v>4.3699542538029599</v>
      </c>
      <c r="Z441" s="11">
        <v>3.5090037507545442</v>
      </c>
      <c r="AA441" s="11">
        <v>2.9599124557685967</v>
      </c>
      <c r="AB441" s="11">
        <v>2.1183604398664015</v>
      </c>
      <c r="AC441">
        <v>4.8868668818757657</v>
      </c>
      <c r="AD441">
        <v>4.6071863407264395</v>
      </c>
      <c r="AE441">
        <v>3.4922297648104599</v>
      </c>
      <c r="AF441">
        <v>3.128222858949036</v>
      </c>
      <c r="AG441">
        <v>2.2847309943322189</v>
      </c>
      <c r="AH441" s="11">
        <v>3.5337653490529548</v>
      </c>
      <c r="AI441" s="11">
        <v>3.3667101420996239</v>
      </c>
      <c r="AJ441" s="11">
        <v>2.8941858169672865</v>
      </c>
      <c r="AK441" s="11">
        <v>2.8929306207401781</v>
      </c>
      <c r="AL441" s="11">
        <v>2.0834431630032055</v>
      </c>
      <c r="AM441">
        <v>3.57632791202672</v>
      </c>
      <c r="AN441">
        <v>3.1634824620559887</v>
      </c>
      <c r="AO441">
        <v>2.6881054182256778</v>
      </c>
      <c r="AP441">
        <v>2.5584778805897601</v>
      </c>
      <c r="AQ441">
        <v>2.5090687927408579</v>
      </c>
    </row>
    <row r="442" spans="1:43">
      <c r="A442">
        <v>854.4</v>
      </c>
      <c r="B442">
        <v>8.6944475824350125</v>
      </c>
      <c r="C442">
        <v>-1.5770513614885258</v>
      </c>
      <c r="D442" s="11">
        <v>5.0400008215829857</v>
      </c>
      <c r="E442" s="11">
        <v>4.4100064243225079</v>
      </c>
      <c r="F442" s="11">
        <v>3.7759041121369492</v>
      </c>
      <c r="G442" s="11">
        <v>3.1785448167812893</v>
      </c>
      <c r="H442" s="11">
        <v>2.4228025793141383</v>
      </c>
      <c r="I442">
        <v>5.4787489573313159</v>
      </c>
      <c r="J442">
        <v>4.7546148430377118</v>
      </c>
      <c r="K442">
        <v>3.9217350919773564</v>
      </c>
      <c r="L442">
        <v>3.4072187476108482</v>
      </c>
      <c r="M442">
        <v>2.3604992029503959</v>
      </c>
      <c r="N442" s="11">
        <v>5.9287938591236227</v>
      </c>
      <c r="O442" s="11">
        <v>5.4496512266119863</v>
      </c>
      <c r="P442" s="11">
        <v>4.7456002519521157</v>
      </c>
      <c r="Q442" s="11">
        <v>4.1071618073456371</v>
      </c>
      <c r="R442" s="11">
        <v>3.5909338317603443</v>
      </c>
      <c r="S442">
        <v>6.0271555998297499</v>
      </c>
      <c r="T442">
        <v>5.2562368988893802</v>
      </c>
      <c r="U442">
        <v>4.759521519198227</v>
      </c>
      <c r="V442">
        <v>4.3333253457209793</v>
      </c>
      <c r="W442">
        <v>3.376409385672734</v>
      </c>
      <c r="X442" s="11">
        <v>5.459464578933015</v>
      </c>
      <c r="Y442" s="11">
        <v>4.4367078713355408</v>
      </c>
      <c r="Z442" s="11">
        <v>3.5562447723929864</v>
      </c>
      <c r="AA442" s="11">
        <v>3.2716575550831455</v>
      </c>
      <c r="AB442" s="11">
        <v>2.2476456512585625</v>
      </c>
      <c r="AC442">
        <v>5.0249384668576846</v>
      </c>
      <c r="AD442">
        <v>4.5887007235635711</v>
      </c>
      <c r="AE442">
        <v>3.7317440266923185</v>
      </c>
      <c r="AF442">
        <v>3.1427146699347417</v>
      </c>
      <c r="AG442">
        <v>2.1032980851411014</v>
      </c>
      <c r="AH442" s="11">
        <v>3.6049692077543742</v>
      </c>
      <c r="AI442" s="11">
        <v>3.4225093198319865</v>
      </c>
      <c r="AJ442" s="11">
        <v>3.0345395769075849</v>
      </c>
      <c r="AK442" s="11">
        <v>2.8396418354620323</v>
      </c>
      <c r="AL442" s="11">
        <v>2.34281234702296</v>
      </c>
      <c r="AM442">
        <v>3.453090464274263</v>
      </c>
      <c r="AN442">
        <v>3.1575488071642037</v>
      </c>
      <c r="AO442">
        <v>2.752234534556123</v>
      </c>
      <c r="AP442">
        <v>2.4269104942392201</v>
      </c>
      <c r="AQ442">
        <v>2.6792049358880003</v>
      </c>
    </row>
    <row r="443" spans="1:43">
      <c r="A443">
        <v>859.4</v>
      </c>
      <c r="B443">
        <v>8.8204236401375233</v>
      </c>
      <c r="C443">
        <v>-1.5770513614885258</v>
      </c>
      <c r="D443" s="11">
        <v>5.0265359893285506</v>
      </c>
      <c r="E443" s="11">
        <v>4.4464071149086504</v>
      </c>
      <c r="F443" s="11">
        <v>3.6029152502918333</v>
      </c>
      <c r="G443" s="11">
        <v>3.3662537071079481</v>
      </c>
      <c r="H443" s="11">
        <v>2.4456243288979267</v>
      </c>
      <c r="I443">
        <v>5.346611027241182</v>
      </c>
      <c r="J443">
        <v>4.9533922819125085</v>
      </c>
      <c r="K443">
        <v>3.9478659952507944</v>
      </c>
      <c r="L443">
        <v>3.4185155136548238</v>
      </c>
      <c r="M443">
        <v>2.3369928008790941</v>
      </c>
      <c r="N443" s="11">
        <v>6.0720003377618941</v>
      </c>
      <c r="O443" s="11">
        <v>5.4541014677808244</v>
      </c>
      <c r="P443" s="11">
        <v>4.6697179345860196</v>
      </c>
      <c r="Q443" s="11">
        <v>4.2672563806759118</v>
      </c>
      <c r="R443" s="11">
        <v>3.6014318365688873</v>
      </c>
      <c r="S443">
        <v>5.8822374899726944</v>
      </c>
      <c r="T443">
        <v>5.4163314722196549</v>
      </c>
      <c r="U443">
        <v>4.7103406488451629</v>
      </c>
      <c r="V443">
        <v>4.1269026207356134</v>
      </c>
      <c r="W443">
        <v>3.412239532519282</v>
      </c>
      <c r="X443" s="11">
        <v>5.6828895073583032</v>
      </c>
      <c r="Y443" s="11">
        <v>4.4937622452950112</v>
      </c>
      <c r="Z443" s="11">
        <v>3.8934361224934588</v>
      </c>
      <c r="AA443" s="11">
        <v>3.0440106029848568</v>
      </c>
      <c r="AB443" s="11">
        <v>2.2160375280850158</v>
      </c>
      <c r="AC443">
        <v>4.9520229769374815</v>
      </c>
      <c r="AD443">
        <v>4.4451519186815425</v>
      </c>
      <c r="AE443">
        <v>3.7549081025198636</v>
      </c>
      <c r="AF443">
        <v>3.2091259612235654</v>
      </c>
      <c r="AG443">
        <v>2.28781193052603</v>
      </c>
      <c r="AH443" s="11">
        <v>3.6212867587067832</v>
      </c>
      <c r="AI443" s="11">
        <v>3.3267720803279945</v>
      </c>
      <c r="AJ443" s="11">
        <v>2.9362919449493758</v>
      </c>
      <c r="AK443" s="11">
        <v>2.8954410131943948</v>
      </c>
      <c r="AL443" s="11">
        <v>2.2070229369994192</v>
      </c>
      <c r="AM443">
        <v>3.2943651959190152</v>
      </c>
      <c r="AN443">
        <v>3.2367402782199495</v>
      </c>
      <c r="AO443">
        <v>2.8390712917224374</v>
      </c>
      <c r="AP443">
        <v>2.4989131141760725</v>
      </c>
      <c r="AQ443">
        <v>2.6412067228309928</v>
      </c>
    </row>
    <row r="444" spans="1:43">
      <c r="A444">
        <v>864.4</v>
      </c>
      <c r="B444">
        <v>8.6257541161878084</v>
      </c>
      <c r="C444">
        <v>-1.5770513614885258</v>
      </c>
      <c r="D444" s="11">
        <v>4.9519088681895624</v>
      </c>
      <c r="E444" s="11">
        <v>4.6322902652686064</v>
      </c>
      <c r="F444" s="11">
        <v>3.9304073568191962</v>
      </c>
      <c r="G444" s="11">
        <v>3.2327464720427863</v>
      </c>
      <c r="H444" s="11">
        <v>2.462398314842011</v>
      </c>
      <c r="I444">
        <v>5.395677788846327</v>
      </c>
      <c r="J444">
        <v>4.6831827668404546</v>
      </c>
      <c r="K444">
        <v>3.9663516124136629</v>
      </c>
      <c r="L444">
        <v>3.4501236368283705</v>
      </c>
      <c r="M444">
        <v>2.1871680148615233</v>
      </c>
      <c r="N444" s="11">
        <v>5.9860764505789312</v>
      </c>
      <c r="O444" s="11">
        <v>5.6648603251871101</v>
      </c>
      <c r="P444" s="11">
        <v>4.7456002519521157</v>
      </c>
      <c r="Q444" s="11">
        <v>4.3251095158708157</v>
      </c>
      <c r="R444" s="11">
        <v>3.4614204028723456</v>
      </c>
      <c r="S444">
        <v>5.8226727235590063</v>
      </c>
      <c r="T444">
        <v>5.4877635484169129</v>
      </c>
      <c r="U444">
        <v>4.8319805741267547</v>
      </c>
      <c r="V444">
        <v>4.2865407590742128</v>
      </c>
      <c r="W444">
        <v>3.4249056035382845</v>
      </c>
      <c r="X444" s="11">
        <v>5.3895159164587039</v>
      </c>
      <c r="Y444" s="11">
        <v>4.3871846747387195</v>
      </c>
      <c r="Z444" s="11">
        <v>3.7654061073284062</v>
      </c>
      <c r="AA444" s="11">
        <v>3.2058168075339162</v>
      </c>
      <c r="AB444" s="11">
        <v>2.1972095846783906</v>
      </c>
      <c r="AC444">
        <v>5.0802812095983718</v>
      </c>
      <c r="AD444">
        <v>4.398367332034776</v>
      </c>
      <c r="AE444">
        <v>3.5791806307246934</v>
      </c>
      <c r="AF444">
        <v>3.1894992565815077</v>
      </c>
      <c r="AG444">
        <v>2.170394028917439</v>
      </c>
      <c r="AH444" s="11">
        <v>3.6089630139315374</v>
      </c>
      <c r="AI444" s="11">
        <v>3.4349471733551513</v>
      </c>
      <c r="AJ444" s="11">
        <v>3.1281087502011169</v>
      </c>
      <c r="AK444" s="11">
        <v>2.826633438199273</v>
      </c>
      <c r="AL444" s="11">
        <v>2.2525523274190773</v>
      </c>
      <c r="AM444">
        <v>3.4795636937914574</v>
      </c>
      <c r="AN444">
        <v>3.2415328456325452</v>
      </c>
      <c r="AO444">
        <v>2.7712906954585863</v>
      </c>
      <c r="AP444">
        <v>2.6850244820318663</v>
      </c>
      <c r="AQ444">
        <v>2.654215120093752</v>
      </c>
    </row>
    <row r="445" spans="1:43">
      <c r="A445">
        <v>869.4</v>
      </c>
      <c r="B445">
        <v>8.7896142781994087</v>
      </c>
      <c r="C445">
        <v>-1.5770513614885258</v>
      </c>
      <c r="D445" s="11">
        <v>5.0756027509336947</v>
      </c>
      <c r="E445" s="11">
        <v>4.5775180662675146</v>
      </c>
      <c r="F445" s="11">
        <v>3.7508001875947818</v>
      </c>
      <c r="G445" s="11">
        <v>3.3369277588927804</v>
      </c>
      <c r="H445" s="11">
        <v>2.5819842826610619</v>
      </c>
      <c r="I445">
        <v>5.3936238313837856</v>
      </c>
      <c r="J445">
        <v>4.8332357703538626</v>
      </c>
      <c r="K445">
        <v>4.0037792817310756</v>
      </c>
      <c r="L445">
        <v>3.6679572366056301</v>
      </c>
      <c r="M445">
        <v>2.3962152410490249</v>
      </c>
      <c r="N445" s="11">
        <v>5.9556094148845737</v>
      </c>
      <c r="O445" s="11">
        <v>5.6390717481574297</v>
      </c>
      <c r="P445" s="11">
        <v>4.7406935757916013</v>
      </c>
      <c r="Q445" s="11">
        <v>4.3989378757743705</v>
      </c>
      <c r="R445" s="11">
        <v>3.5435787013739839</v>
      </c>
      <c r="S445">
        <v>6.2829874126640171</v>
      </c>
      <c r="T445">
        <v>5.5670691282205773</v>
      </c>
      <c r="U445">
        <v>4.9464316482894528</v>
      </c>
      <c r="V445">
        <v>4.4389900462939194</v>
      </c>
      <c r="W445">
        <v>3.444874634424099</v>
      </c>
      <c r="X445" s="11">
        <v>5.6217272184737501</v>
      </c>
      <c r="Y445" s="11">
        <v>4.5540116641962127</v>
      </c>
      <c r="Z445" s="11">
        <v>3.6607683854867368</v>
      </c>
      <c r="AA445" s="11">
        <v>3.1386067550096595</v>
      </c>
      <c r="AB445" s="11">
        <v>2.2531228711586717</v>
      </c>
      <c r="AC445">
        <v>5.0441087365080675</v>
      </c>
      <c r="AD445">
        <v>4.4110334030537786</v>
      </c>
      <c r="AE445">
        <v>3.6586003192762768</v>
      </c>
      <c r="AF445">
        <v>3.2956203921461236</v>
      </c>
      <c r="AG445">
        <v>2.2516394574357257</v>
      </c>
      <c r="AH445" s="11">
        <v>3.7636944761096225</v>
      </c>
      <c r="AI445" s="11">
        <v>3.4057353338879022</v>
      </c>
      <c r="AJ445" s="11">
        <v>3.0313445319658543</v>
      </c>
      <c r="AK445" s="11">
        <v>3.0234710283594475</v>
      </c>
      <c r="AL445" s="11">
        <v>2.3796694726007783</v>
      </c>
      <c r="AM445">
        <v>3.5001032684168671</v>
      </c>
      <c r="AN445">
        <v>3.2466677392888972</v>
      </c>
      <c r="AO445">
        <v>2.7941124450423747</v>
      </c>
      <c r="AP445">
        <v>2.6350448504433697</v>
      </c>
      <c r="AQ445">
        <v>2.7538320570269881</v>
      </c>
    </row>
    <row r="446" spans="1:43">
      <c r="A446">
        <v>874.4</v>
      </c>
      <c r="B446">
        <v>8.9184430545998943</v>
      </c>
      <c r="C446">
        <v>-1.5770513614885258</v>
      </c>
      <c r="D446" s="11">
        <v>5.2614859012936508</v>
      </c>
      <c r="E446" s="11">
        <v>4.7036082327179454</v>
      </c>
      <c r="F446" s="11">
        <v>3.7579890387136752</v>
      </c>
      <c r="G446" s="11">
        <v>3.2734832950498487</v>
      </c>
      <c r="H446" s="11">
        <v>2.5266415399203752</v>
      </c>
      <c r="I446">
        <v>5.5957104239482316</v>
      </c>
      <c r="J446">
        <v>4.798090275994829</v>
      </c>
      <c r="K446">
        <v>4.0809167953242804</v>
      </c>
      <c r="L446">
        <v>3.5679979734286373</v>
      </c>
      <c r="M446">
        <v>2.4568069861939827</v>
      </c>
      <c r="N446" s="11">
        <v>6.18782071689962</v>
      </c>
      <c r="O446" s="11">
        <v>5.5320377426094618</v>
      </c>
      <c r="P446" s="11">
        <v>4.7675091315525524</v>
      </c>
      <c r="Q446" s="11">
        <v>4.2474014585380164</v>
      </c>
      <c r="R446" s="11">
        <v>3.6090771226794565</v>
      </c>
      <c r="S446">
        <v>6.0415333020675366</v>
      </c>
      <c r="T446">
        <v>5.4073168811340588</v>
      </c>
      <c r="U446">
        <v>4.8803626832443863</v>
      </c>
      <c r="V446">
        <v>4.3430245892940897</v>
      </c>
      <c r="W446">
        <v>3.3792621043707078</v>
      </c>
      <c r="X446" s="11">
        <v>5.737433488863557</v>
      </c>
      <c r="Y446" s="11">
        <v>4.5738665863341081</v>
      </c>
      <c r="Z446" s="11">
        <v>3.8460809921070984</v>
      </c>
      <c r="AA446" s="11">
        <v>3.1641671145435026</v>
      </c>
      <c r="AB446" s="11">
        <v>2.3434969995104735</v>
      </c>
      <c r="AC446">
        <v>4.9677699841502951</v>
      </c>
      <c r="AD446">
        <v>4.4363655450917836</v>
      </c>
      <c r="AE446">
        <v>3.6508409244177891</v>
      </c>
      <c r="AF446">
        <v>3.0566766740038593</v>
      </c>
      <c r="AG446">
        <v>2.3097208101264668</v>
      </c>
      <c r="AH446" s="11">
        <v>3.7076670808814218</v>
      </c>
      <c r="AI446" s="11">
        <v>3.4969082234751365</v>
      </c>
      <c r="AJ446" s="11">
        <v>2.9302441813096718</v>
      </c>
      <c r="AK446" s="11">
        <v>2.9013746680861798</v>
      </c>
      <c r="AL446" s="11">
        <v>2.2984240440824917</v>
      </c>
      <c r="AM446">
        <v>3.496223570987623</v>
      </c>
      <c r="AN446">
        <v>3.2385660181866527</v>
      </c>
      <c r="AO446">
        <v>3.0623821113998067</v>
      </c>
      <c r="AP446">
        <v>2.6998586192613288</v>
      </c>
      <c r="AQ446">
        <v>2.834735159301518</v>
      </c>
    </row>
    <row r="447" spans="1:43">
      <c r="A447">
        <v>879.4</v>
      </c>
      <c r="B447">
        <v>8.9740140148364187</v>
      </c>
      <c r="C447">
        <v>-1.5770513614885258</v>
      </c>
      <c r="D447" s="11">
        <v>5.1225014463283802</v>
      </c>
      <c r="E447" s="11">
        <v>4.6018232295742489</v>
      </c>
      <c r="F447" s="11">
        <v>3.9550548463696877</v>
      </c>
      <c r="G447" s="11">
        <v>3.3466270024658904</v>
      </c>
      <c r="H447" s="11">
        <v>2.5581355543460029</v>
      </c>
      <c r="I447">
        <v>5.5917166177710689</v>
      </c>
      <c r="J447">
        <v>4.8945121679863348</v>
      </c>
      <c r="K447">
        <v>4.0709893342553327</v>
      </c>
      <c r="L447">
        <v>3.5188171030755733</v>
      </c>
      <c r="M447">
        <v>2.2799384269196232</v>
      </c>
      <c r="N447" s="11">
        <v>6.1427477614716377</v>
      </c>
      <c r="O447" s="11">
        <v>5.3823270653398101</v>
      </c>
      <c r="P447" s="11">
        <v>4.6366263976895263</v>
      </c>
      <c r="Q447" s="11">
        <v>4.2015297418746016</v>
      </c>
      <c r="R447" s="11">
        <v>3.6549488393428708</v>
      </c>
      <c r="S447">
        <v>6.1737853409055905</v>
      </c>
      <c r="T447">
        <v>5.4841120684835065</v>
      </c>
      <c r="U447">
        <v>4.860621869854409</v>
      </c>
      <c r="V447">
        <v>4.4378489588147296</v>
      </c>
      <c r="W447">
        <v>3.4290135184633663</v>
      </c>
      <c r="X447" s="11">
        <v>5.6420385756033218</v>
      </c>
      <c r="Y447" s="11">
        <v>4.6828404405966975</v>
      </c>
      <c r="Z447" s="11">
        <v>3.7314017004485618</v>
      </c>
      <c r="AA447" s="11">
        <v>3.2082130912402138</v>
      </c>
      <c r="AB447" s="11">
        <v>2.1735890738591697</v>
      </c>
      <c r="AC447">
        <v>5.1586739194186846</v>
      </c>
      <c r="AD447">
        <v>4.5918957685053012</v>
      </c>
      <c r="AE447">
        <v>3.7329992229194269</v>
      </c>
      <c r="AF447">
        <v>3.1626837008205562</v>
      </c>
      <c r="AG447">
        <v>2.1507673242753813</v>
      </c>
      <c r="AH447" s="11">
        <v>3.6965985323332844</v>
      </c>
      <c r="AI447" s="11">
        <v>3.5697096046474215</v>
      </c>
      <c r="AJ447" s="11">
        <v>3.0284918132678809</v>
      </c>
      <c r="AK447" s="11">
        <v>2.9502132121954867</v>
      </c>
      <c r="AL447" s="11">
        <v>2.2113590694203391</v>
      </c>
      <c r="AM447">
        <v>3.4021979627024148</v>
      </c>
      <c r="AN447">
        <v>3.3493656124159448</v>
      </c>
      <c r="AO447">
        <v>2.8492269702872233</v>
      </c>
      <c r="AP447">
        <v>2.7280434799973072</v>
      </c>
      <c r="AQ447">
        <v>2.6722443022649447</v>
      </c>
    </row>
    <row r="448" spans="1:43">
      <c r="A448">
        <v>884.4</v>
      </c>
      <c r="B448">
        <v>8.6648934167240057</v>
      </c>
      <c r="C448">
        <v>-1.5770513614885258</v>
      </c>
      <c r="D448" s="11">
        <v>5.3102103366550395</v>
      </c>
      <c r="E448" s="11">
        <v>4.7101124313493248</v>
      </c>
      <c r="F448" s="11">
        <v>3.8407178809549078</v>
      </c>
      <c r="G448" s="11">
        <v>3.1758062068312345</v>
      </c>
      <c r="H448" s="11">
        <v>2.4856764994174751</v>
      </c>
      <c r="I448">
        <v>5.5583968633787375</v>
      </c>
      <c r="J448">
        <v>4.9465457570373719</v>
      </c>
      <c r="K448">
        <v>4.0545576745550047</v>
      </c>
      <c r="L448">
        <v>3.5609232310576631</v>
      </c>
      <c r="M448">
        <v>2.3327707772060933</v>
      </c>
      <c r="N448" s="11">
        <v>6.1201542293836875</v>
      </c>
      <c r="O448" s="11">
        <v>5.5639881920267653</v>
      </c>
      <c r="P448" s="11">
        <v>4.8169182194014546</v>
      </c>
      <c r="Q448" s="11">
        <v>4.3237402108957879</v>
      </c>
      <c r="R448" s="11">
        <v>3.6298449148007035</v>
      </c>
      <c r="S448">
        <v>6.1389821727903131</v>
      </c>
      <c r="T448">
        <v>5.5148073216737021</v>
      </c>
      <c r="U448">
        <v>4.7859947487154209</v>
      </c>
      <c r="V448">
        <v>4.6102672769202506</v>
      </c>
      <c r="W448">
        <v>3.4188578398985805</v>
      </c>
      <c r="X448" s="11">
        <v>5.5652433882538741</v>
      </c>
      <c r="Y448" s="11">
        <v>4.3649334688945265</v>
      </c>
      <c r="Z448" s="11">
        <v>3.7670036297992717</v>
      </c>
      <c r="AA448" s="11">
        <v>3.1665633982498003</v>
      </c>
      <c r="AB448" s="11">
        <v>2.1751865963300347</v>
      </c>
      <c r="AC448">
        <v>5.0214010956721982</v>
      </c>
      <c r="AD448">
        <v>4.606501688238926</v>
      </c>
      <c r="AE448">
        <v>3.5743880633120981</v>
      </c>
      <c r="AF448">
        <v>3.1481918898348509</v>
      </c>
      <c r="AG448">
        <v>2.3222727723975507</v>
      </c>
      <c r="AH448" s="11">
        <v>3.4956530272480282</v>
      </c>
      <c r="AI448" s="11">
        <v>3.6032575765355901</v>
      </c>
      <c r="AJ448" s="11">
        <v>2.9912923614463058</v>
      </c>
      <c r="AK448" s="11">
        <v>3.0036161062215516</v>
      </c>
      <c r="AL448" s="11">
        <v>2.2809654056508935</v>
      </c>
      <c r="AM448">
        <v>3.6567745793095741</v>
      </c>
      <c r="AN448">
        <v>3.2521449591890064</v>
      </c>
      <c r="AO448">
        <v>2.8931588382360158</v>
      </c>
      <c r="AP448">
        <v>2.6378975691413435</v>
      </c>
      <c r="AQ448">
        <v>2.7059063829010328</v>
      </c>
    </row>
    <row r="449" spans="1:43">
      <c r="A449">
        <v>889.4</v>
      </c>
      <c r="B449">
        <v>8.6286068348857832</v>
      </c>
      <c r="C449">
        <v>-1.5770513614885258</v>
      </c>
      <c r="D449" s="11">
        <v>5.0980821742737268</v>
      </c>
      <c r="E449" s="11">
        <v>4.7648846303504166</v>
      </c>
      <c r="F449" s="11">
        <v>3.7893689443913843</v>
      </c>
      <c r="G449" s="11">
        <v>3.3880484779604663</v>
      </c>
      <c r="H449" s="11">
        <v>2.5524301169500561</v>
      </c>
      <c r="I449">
        <v>5.5376290712574905</v>
      </c>
      <c r="J449">
        <v>4.8399681864810802</v>
      </c>
      <c r="K449">
        <v>4.0559269795300317</v>
      </c>
      <c r="L449">
        <v>3.4993045071814342</v>
      </c>
      <c r="M449">
        <v>2.3436111082583926</v>
      </c>
      <c r="N449" s="11">
        <v>6.1336190616381225</v>
      </c>
      <c r="O449" s="11">
        <v>5.4066322286465454</v>
      </c>
      <c r="P449" s="11">
        <v>4.893142863011307</v>
      </c>
      <c r="Q449" s="11">
        <v>4.3676720788445804</v>
      </c>
      <c r="R449" s="11">
        <v>3.5375309377342798</v>
      </c>
      <c r="S449">
        <v>6.1378410853111234</v>
      </c>
      <c r="T449">
        <v>5.5295273501552451</v>
      </c>
      <c r="U449">
        <v>4.9768986839838103</v>
      </c>
      <c r="V449">
        <v>4.3823921073261243</v>
      </c>
      <c r="W449">
        <v>3.4451028519199371</v>
      </c>
      <c r="X449" s="11">
        <v>5.612598518640235</v>
      </c>
      <c r="Y449" s="11">
        <v>4.6099249506764943</v>
      </c>
      <c r="Z449" s="11">
        <v>3.8456245571154226</v>
      </c>
      <c r="AA449" s="11">
        <v>3.2052462637943213</v>
      </c>
      <c r="AB449" s="11">
        <v>2.031409573952168</v>
      </c>
      <c r="AC449">
        <v>5.0423971052892833</v>
      </c>
      <c r="AD449">
        <v>4.5263973471998291</v>
      </c>
      <c r="AE449">
        <v>3.6973972935687169</v>
      </c>
      <c r="AF449">
        <v>3.1407748212201194</v>
      </c>
      <c r="AG449">
        <v>2.0728310494467439</v>
      </c>
      <c r="AH449" s="11">
        <v>3.731059374204805</v>
      </c>
      <c r="AI449" s="11">
        <v>3.4857255661790805</v>
      </c>
      <c r="AJ449" s="11">
        <v>2.9802238128981684</v>
      </c>
      <c r="AK449" s="11">
        <v>2.8210421095512448</v>
      </c>
      <c r="AL449" s="11">
        <v>2.3118888763369267</v>
      </c>
      <c r="AM449">
        <v>3.478308497564349</v>
      </c>
      <c r="AN449">
        <v>3.3575814422661088</v>
      </c>
      <c r="AO449">
        <v>2.8267475469471917</v>
      </c>
      <c r="AP449">
        <v>2.5988723773530653</v>
      </c>
      <c r="AQ449">
        <v>2.5964760936467677</v>
      </c>
    </row>
    <row r="450" spans="1:43">
      <c r="A450">
        <v>894.4</v>
      </c>
      <c r="B450">
        <v>8.5188342193877613</v>
      </c>
      <c r="C450">
        <v>-1.5770513614885258</v>
      </c>
      <c r="D450" s="11">
        <v>4.9450623433144258</v>
      </c>
      <c r="E450" s="11">
        <v>4.7693348715192556</v>
      </c>
      <c r="F450" s="11">
        <v>3.801578580418711</v>
      </c>
      <c r="G450" s="11">
        <v>3.4056212251399831</v>
      </c>
      <c r="H450" s="11">
        <v>2.5660090579524102</v>
      </c>
      <c r="I450">
        <v>5.633366310761482</v>
      </c>
      <c r="J450">
        <v>4.7225502848724892</v>
      </c>
      <c r="K450">
        <v>4.0934687575953639</v>
      </c>
      <c r="L450">
        <v>3.6077078177044291</v>
      </c>
      <c r="M450">
        <v>2.1961826059471199</v>
      </c>
      <c r="N450" s="11">
        <v>6.1705902959638594</v>
      </c>
      <c r="O450" s="11">
        <v>5.8655776127765282</v>
      </c>
      <c r="P450" s="11">
        <v>4.8152065881826704</v>
      </c>
      <c r="Q450" s="11">
        <v>4.1289565781981548</v>
      </c>
      <c r="R450" s="11">
        <v>3.6344092647174615</v>
      </c>
      <c r="S450">
        <v>6.12095299061912</v>
      </c>
      <c r="T450">
        <v>5.4363005031054703</v>
      </c>
      <c r="U450">
        <v>4.9523653031812378</v>
      </c>
      <c r="V450">
        <v>4.4181081454247533</v>
      </c>
      <c r="W450">
        <v>3.3907870879105206</v>
      </c>
      <c r="X450" s="11">
        <v>5.3773062804313767</v>
      </c>
      <c r="Y450" s="11">
        <v>4.6742822845027767</v>
      </c>
      <c r="Z450" s="11">
        <v>3.6599696242513042</v>
      </c>
      <c r="AA450" s="11">
        <v>3.1310755776470094</v>
      </c>
      <c r="AB450" s="11">
        <v>2.2438800625772375</v>
      </c>
      <c r="AC450">
        <v>5.1931347612902048</v>
      </c>
      <c r="AD450">
        <v>4.4873721554115509</v>
      </c>
      <c r="AE450">
        <v>3.6871275062560125</v>
      </c>
      <c r="AF450">
        <v>3.1995408263983744</v>
      </c>
      <c r="AG450">
        <v>2.2318986440457489</v>
      </c>
      <c r="AH450" s="11">
        <v>3.5577281861159324</v>
      </c>
      <c r="AI450" s="11">
        <v>3.5441492451135783</v>
      </c>
      <c r="AJ450" s="11">
        <v>2.9376612499244033</v>
      </c>
      <c r="AK450" s="11">
        <v>2.8667997174667406</v>
      </c>
      <c r="AL450" s="11">
        <v>2.3026460677554925</v>
      </c>
      <c r="AM450">
        <v>3.3885049129521421</v>
      </c>
      <c r="AN450">
        <v>3.3503925911472154</v>
      </c>
      <c r="AO450">
        <v>2.8179611733574332</v>
      </c>
      <c r="AP450">
        <v>2.4635394023212003</v>
      </c>
      <c r="AQ450">
        <v>2.7674109980293422</v>
      </c>
    </row>
    <row r="451" spans="1:43">
      <c r="A451">
        <v>899.4</v>
      </c>
      <c r="B451">
        <v>8.6076108252686971</v>
      </c>
      <c r="C451">
        <v>-1.5770513614885258</v>
      </c>
      <c r="D451" s="11">
        <v>5.0373763203808499</v>
      </c>
      <c r="E451" s="11">
        <v>4.7749262001672834</v>
      </c>
      <c r="F451" s="11">
        <v>3.7633521498658653</v>
      </c>
      <c r="G451" s="11">
        <v>3.3777786906477614</v>
      </c>
      <c r="H451" s="11">
        <v>2.4493899175792517</v>
      </c>
      <c r="I451">
        <v>5.4870788959293986</v>
      </c>
      <c r="J451">
        <v>4.8182875243764816</v>
      </c>
      <c r="K451">
        <v>3.9076997159833269</v>
      </c>
      <c r="L451">
        <v>3.5523650749637423</v>
      </c>
      <c r="M451">
        <v>2.3890263899301316</v>
      </c>
      <c r="N451" s="11">
        <v>6.1736712321576714</v>
      </c>
      <c r="O451" s="11">
        <v>5.5828161354333909</v>
      </c>
      <c r="P451" s="11">
        <v>4.8292419641766999</v>
      </c>
      <c r="Q451" s="11">
        <v>4.439902916277271</v>
      </c>
      <c r="R451" s="11">
        <v>3.6600837329992233</v>
      </c>
      <c r="S451">
        <v>6.1927273930601343</v>
      </c>
      <c r="T451">
        <v>5.5536042959661422</v>
      </c>
      <c r="U451">
        <v>5.0396584953392285</v>
      </c>
      <c r="V451">
        <v>4.4718533656945745</v>
      </c>
      <c r="W451">
        <v>3.4890347198687297</v>
      </c>
      <c r="X451" s="11">
        <v>5.5477847498222763</v>
      </c>
      <c r="Y451" s="11">
        <v>4.6426741613292304</v>
      </c>
      <c r="Z451" s="11">
        <v>3.8028337766458193</v>
      </c>
      <c r="AA451" s="11">
        <v>3.1793435780167218</v>
      </c>
      <c r="AB451" s="11">
        <v>2.1796368374988733</v>
      </c>
      <c r="AC451">
        <v>5.1066403303676475</v>
      </c>
      <c r="AD451">
        <v>4.643587031312582</v>
      </c>
      <c r="AE451">
        <v>3.9318907705421422</v>
      </c>
      <c r="AF451">
        <v>3.2459830868013837</v>
      </c>
      <c r="AG451">
        <v>2.2229981617080714</v>
      </c>
      <c r="AH451" s="11">
        <v>3.570394257134935</v>
      </c>
      <c r="AI451" s="11">
        <v>3.5770125645142334</v>
      </c>
      <c r="AJ451" s="11">
        <v>3.0643219601144285</v>
      </c>
      <c r="AK451" s="11">
        <v>2.912785542878074</v>
      </c>
      <c r="AL451" s="11">
        <v>2.3013908715283842</v>
      </c>
      <c r="AM451">
        <v>3.6180917137650526</v>
      </c>
      <c r="AN451">
        <v>3.302238699525422</v>
      </c>
      <c r="AO451">
        <v>2.9902653827150352</v>
      </c>
      <c r="AP451">
        <v>2.6834269595610012</v>
      </c>
      <c r="AQ451">
        <v>2.804952776094674</v>
      </c>
    </row>
    <row r="452" spans="1:43">
      <c r="A452">
        <v>904.4</v>
      </c>
      <c r="B452">
        <v>8.6723104853387376</v>
      </c>
      <c r="C452">
        <v>-1.5770513614885258</v>
      </c>
      <c r="D452" s="11">
        <v>5.2859051733483051</v>
      </c>
      <c r="E452" s="11">
        <v>4.9262343999078002</v>
      </c>
      <c r="F452" s="11">
        <v>3.6929470523998784</v>
      </c>
      <c r="G452" s="11">
        <v>3.3379547376240506</v>
      </c>
      <c r="H452" s="11">
        <v>2.6067458809594721</v>
      </c>
      <c r="I452">
        <v>5.4602633401684475</v>
      </c>
      <c r="J452">
        <v>4.7210668711495432</v>
      </c>
      <c r="K452">
        <v>3.9451273853007396</v>
      </c>
      <c r="L452">
        <v>3.6668161491264408</v>
      </c>
      <c r="M452">
        <v>2.3083515051514398</v>
      </c>
      <c r="N452" s="11">
        <v>6.0982453497832507</v>
      </c>
      <c r="O452" s="11">
        <v>5.7297882027529878</v>
      </c>
      <c r="P452" s="11">
        <v>4.8934851892550641</v>
      </c>
      <c r="Q452" s="11">
        <v>4.4205044291310509</v>
      </c>
      <c r="R452" s="11">
        <v>3.6477599882239775</v>
      </c>
      <c r="S452">
        <v>6.062985746676298</v>
      </c>
      <c r="T452">
        <v>5.4868506784335613</v>
      </c>
      <c r="U452">
        <v>5.080623535842129</v>
      </c>
      <c r="V452">
        <v>4.4710546044591419</v>
      </c>
      <c r="W452">
        <v>3.6245959123964324</v>
      </c>
      <c r="X452" s="11">
        <v>5.6152230198423707</v>
      </c>
      <c r="Y452" s="11">
        <v>4.5962319009262211</v>
      </c>
      <c r="Z452" s="11">
        <v>3.687812158743526</v>
      </c>
      <c r="AA452" s="11">
        <v>3.1234302915364403</v>
      </c>
      <c r="AB452" s="11">
        <v>2.2049689795368783</v>
      </c>
      <c r="AC452">
        <v>5.2800856272044383</v>
      </c>
      <c r="AD452">
        <v>4.6494065774564479</v>
      </c>
      <c r="AE452">
        <v>3.8647948267658045</v>
      </c>
      <c r="AF452">
        <v>3.1606297433580153</v>
      </c>
      <c r="AG452">
        <v>2.3182789662203875</v>
      </c>
      <c r="AH452" s="11">
        <v>3.5818051319268291</v>
      </c>
      <c r="AI452" s="11">
        <v>3.5834026543976942</v>
      </c>
      <c r="AJ452" s="11">
        <v>3.0897682109003526</v>
      </c>
      <c r="AK452" s="11">
        <v>2.9741760492584643</v>
      </c>
      <c r="AL452" s="11">
        <v>2.4234872318016518</v>
      </c>
      <c r="AM452">
        <v>3.7133725182773691</v>
      </c>
      <c r="AN452">
        <v>3.1655364195185296</v>
      </c>
      <c r="AO452">
        <v>2.854133646447738</v>
      </c>
      <c r="AP452">
        <v>2.7685520855085315</v>
      </c>
      <c r="AQ452">
        <v>2.6000134648322546</v>
      </c>
    </row>
    <row r="453" spans="1:43">
      <c r="A453">
        <v>909.4</v>
      </c>
      <c r="B453">
        <v>8.6106917614625083</v>
      </c>
      <c r="C453">
        <v>-1.5770513614885258</v>
      </c>
      <c r="D453" s="11">
        <v>5.2301059956159426</v>
      </c>
      <c r="E453" s="11">
        <v>4.7266581997975718</v>
      </c>
      <c r="F453" s="11">
        <v>3.8214335025566069</v>
      </c>
      <c r="G453" s="11">
        <v>3.3010976120462328</v>
      </c>
      <c r="H453" s="11">
        <v>2.5023363766136404</v>
      </c>
      <c r="I453">
        <v>5.7490725811512888</v>
      </c>
      <c r="J453">
        <v>4.9322821635475043</v>
      </c>
      <c r="K453">
        <v>4.0810309040721995</v>
      </c>
      <c r="L453">
        <v>3.6000625315938599</v>
      </c>
      <c r="M453">
        <v>2.4830519982153394</v>
      </c>
      <c r="N453" s="11">
        <v>6.4170651914687742</v>
      </c>
      <c r="O453" s="11">
        <v>5.8064692813545165</v>
      </c>
      <c r="P453" s="11">
        <v>4.9268049436473955</v>
      </c>
      <c r="Q453" s="11">
        <v>4.2534492221777205</v>
      </c>
      <c r="R453" s="11">
        <v>3.5839731981372891</v>
      </c>
      <c r="S453">
        <v>6.0998428722541158</v>
      </c>
      <c r="T453">
        <v>5.4811452410376136</v>
      </c>
      <c r="U453">
        <v>5.1351675173473827</v>
      </c>
      <c r="V453">
        <v>4.4708263869633038</v>
      </c>
      <c r="W453">
        <v>3.3753824069414637</v>
      </c>
      <c r="X453" s="11">
        <v>5.7740623969455376</v>
      </c>
      <c r="Y453" s="11">
        <v>4.7575816704836047</v>
      </c>
      <c r="Z453" s="11">
        <v>3.7976988829894669</v>
      </c>
      <c r="AA453" s="11">
        <v>3.2228190109738386</v>
      </c>
      <c r="AB453" s="11">
        <v>2.3132581813119542</v>
      </c>
      <c r="AC453">
        <v>5.2408322179203228</v>
      </c>
      <c r="AD453">
        <v>4.6222486954517397</v>
      </c>
      <c r="AE453">
        <v>3.6118157326295108</v>
      </c>
      <c r="AF453">
        <v>3.2633276164850629</v>
      </c>
      <c r="AG453">
        <v>2.2615669185046734</v>
      </c>
      <c r="AH453" s="11">
        <v>3.7457794026863485</v>
      </c>
      <c r="AI453" s="11">
        <v>3.4328932158926104</v>
      </c>
      <c r="AJ453" s="11">
        <v>3.0330561631846384</v>
      </c>
      <c r="AK453" s="11">
        <v>3.0037302149694707</v>
      </c>
      <c r="AL453" s="11">
        <v>2.2733201195403248</v>
      </c>
      <c r="AM453">
        <v>3.2653815739476038</v>
      </c>
      <c r="AN453">
        <v>3.1027766081631118</v>
      </c>
      <c r="AO453">
        <v>2.9563750845831098</v>
      </c>
      <c r="AP453">
        <v>2.7149209739866289</v>
      </c>
      <c r="AQ453">
        <v>2.6868502219985695</v>
      </c>
    </row>
    <row r="454" spans="1:43">
      <c r="A454">
        <v>914.4</v>
      </c>
      <c r="B454">
        <v>8.6345404897775673</v>
      </c>
      <c r="C454">
        <v>-1.5770513614885258</v>
      </c>
      <c r="D454" s="11">
        <v>5.2172117071011019</v>
      </c>
      <c r="E454" s="11">
        <v>4.9965253886258685</v>
      </c>
      <c r="F454" s="11">
        <v>3.905645758520786</v>
      </c>
      <c r="G454" s="11">
        <v>3.4348330646072323</v>
      </c>
      <c r="H454" s="11">
        <v>2.5041621165803436</v>
      </c>
      <c r="I454">
        <v>5.7430248175115857</v>
      </c>
      <c r="J454">
        <v>5.1361944960786534</v>
      </c>
      <c r="K454">
        <v>4.2032413730933857</v>
      </c>
      <c r="L454">
        <v>3.6517537944011407</v>
      </c>
      <c r="M454">
        <v>2.4726681021547159</v>
      </c>
      <c r="N454" s="11">
        <v>6.156669028717749</v>
      </c>
      <c r="O454" s="11">
        <v>5.6798085711644912</v>
      </c>
      <c r="P454" s="11">
        <v>4.9345643385058828</v>
      </c>
      <c r="Q454" s="11">
        <v>4.5701009976527835</v>
      </c>
      <c r="R454" s="11">
        <v>3.8356970960464745</v>
      </c>
      <c r="S454">
        <v>6.3115145996437532</v>
      </c>
      <c r="T454">
        <v>5.7034290819837121</v>
      </c>
      <c r="U454">
        <v>4.9571578705938339</v>
      </c>
      <c r="V454">
        <v>4.6458692062709606</v>
      </c>
      <c r="W454">
        <v>3.5537343799387697</v>
      </c>
      <c r="X454" s="11">
        <v>5.5835007879209044</v>
      </c>
      <c r="Y454" s="11">
        <v>4.7701336327546882</v>
      </c>
      <c r="Z454" s="11">
        <v>3.7210178043879383</v>
      </c>
      <c r="AA454" s="11">
        <v>3.2274974696385152</v>
      </c>
      <c r="AB454" s="11">
        <v>2.2186620292871515</v>
      </c>
      <c r="AC454">
        <v>5.2902413057692241</v>
      </c>
      <c r="AD454">
        <v>4.5673623877027287</v>
      </c>
      <c r="AE454">
        <v>3.9075856072354078</v>
      </c>
      <c r="AF454">
        <v>3.0581600877268058</v>
      </c>
      <c r="AG454">
        <v>2.4157278369431636</v>
      </c>
      <c r="AH454" s="11">
        <v>3.8194936538419846</v>
      </c>
      <c r="AI454" s="11">
        <v>3.5172195806047082</v>
      </c>
      <c r="AJ454" s="11">
        <v>2.9352649662181056</v>
      </c>
      <c r="AK454" s="11">
        <v>2.88083509346077</v>
      </c>
      <c r="AL454" s="11">
        <v>2.294430237905329</v>
      </c>
      <c r="AM454">
        <v>3.8115060414876587</v>
      </c>
      <c r="AN454">
        <v>3.5192735380672491</v>
      </c>
      <c r="AO454">
        <v>3.0781291186126203</v>
      </c>
      <c r="AP454">
        <v>2.7603362556583679</v>
      </c>
      <c r="AQ454">
        <v>2.7735728704169649</v>
      </c>
    </row>
    <row r="455" spans="1:43">
      <c r="A455">
        <v>919.4</v>
      </c>
      <c r="B455">
        <v>9.0449896560420004</v>
      </c>
      <c r="C455">
        <v>-1.5770513614885258</v>
      </c>
      <c r="D455" s="11">
        <v>5.294463329442225</v>
      </c>
      <c r="E455" s="11">
        <v>4.9945855399112462</v>
      </c>
      <c r="F455" s="11">
        <v>3.9218492007252754</v>
      </c>
      <c r="G455" s="11">
        <v>3.3841687805312222</v>
      </c>
      <c r="H455" s="11">
        <v>2.5979595073697137</v>
      </c>
      <c r="I455">
        <v>5.8421853194531455</v>
      </c>
      <c r="J455">
        <v>4.9568155443500768</v>
      </c>
      <c r="K455">
        <v>4.0766947716512796</v>
      </c>
      <c r="L455">
        <v>3.8540686044614243</v>
      </c>
      <c r="M455">
        <v>2.2786832306925149</v>
      </c>
      <c r="N455" s="11">
        <v>5.9295926203590552</v>
      </c>
      <c r="O455" s="11">
        <v>5.8684303314745021</v>
      </c>
      <c r="P455" s="11">
        <v>4.7950093398010178</v>
      </c>
      <c r="Q455" s="11">
        <v>4.3612819889611201</v>
      </c>
      <c r="R455" s="11">
        <v>3.7901677056268168</v>
      </c>
      <c r="S455">
        <v>6.0608176804658376</v>
      </c>
      <c r="T455">
        <v>5.8782436837955307</v>
      </c>
      <c r="U455">
        <v>5.0647624198813954</v>
      </c>
      <c r="V455">
        <v>4.6252155228976326</v>
      </c>
      <c r="W455">
        <v>3.4067623126191724</v>
      </c>
      <c r="X455" s="11">
        <v>5.5822455916937965</v>
      </c>
      <c r="Y455" s="11">
        <v>4.6187113242662523</v>
      </c>
      <c r="Z455" s="11">
        <v>3.9108947609250571</v>
      </c>
      <c r="AA455" s="11">
        <v>3.2802157111770662</v>
      </c>
      <c r="AB455" s="11">
        <v>2.2484444124939951</v>
      </c>
      <c r="AC455">
        <v>5.3722854955229433</v>
      </c>
      <c r="AD455">
        <v>4.8266174629745642</v>
      </c>
      <c r="AE455">
        <v>3.8873883588537552</v>
      </c>
      <c r="AF455">
        <v>3.2944793046669338</v>
      </c>
      <c r="AG455">
        <v>2.1948133009720925</v>
      </c>
      <c r="AH455" s="11">
        <v>3.7950743817873311</v>
      </c>
      <c r="AI455" s="11">
        <v>3.6849594400455525</v>
      </c>
      <c r="AJ455" s="11">
        <v>3.1099654592820052</v>
      </c>
      <c r="AK455" s="11">
        <v>3.0412719930348024</v>
      </c>
      <c r="AL455" s="11">
        <v>2.3911944561405916</v>
      </c>
      <c r="AM455">
        <v>3.6531230993761676</v>
      </c>
      <c r="AN455">
        <v>3.4478414618699915</v>
      </c>
      <c r="AO455">
        <v>2.8801504409732566</v>
      </c>
      <c r="AP455">
        <v>2.5461541358145143</v>
      </c>
      <c r="AQ455">
        <v>2.7855542889484539</v>
      </c>
    </row>
    <row r="456" spans="1:43">
      <c r="A456">
        <v>924.4</v>
      </c>
      <c r="B456">
        <v>8.8741688604073445</v>
      </c>
      <c r="C456">
        <v>-1.5770513614885258</v>
      </c>
      <c r="D456" s="11">
        <v>5.1316301461618954</v>
      </c>
      <c r="E456" s="11">
        <v>4.7909014248759352</v>
      </c>
      <c r="F456" s="11">
        <v>4.0335616649379196</v>
      </c>
      <c r="G456" s="11">
        <v>3.3783492343873562</v>
      </c>
      <c r="H456" s="11">
        <v>2.3835491700300224</v>
      </c>
      <c r="I456">
        <v>5.5156060829091347</v>
      </c>
      <c r="J456">
        <v>4.8246776142599419</v>
      </c>
      <c r="K456">
        <v>4.1646726162967838</v>
      </c>
      <c r="L456">
        <v>3.638745397138381</v>
      </c>
      <c r="M456">
        <v>2.4651369247920654</v>
      </c>
      <c r="N456" s="11">
        <v>6.5408731829608255</v>
      </c>
      <c r="O456" s="11">
        <v>5.6156794548340461</v>
      </c>
      <c r="P456" s="11">
        <v>5.0368057766412546</v>
      </c>
      <c r="Q456" s="11">
        <v>4.2801506691907525</v>
      </c>
      <c r="R456" s="11">
        <v>3.8410602071986646</v>
      </c>
      <c r="S456">
        <v>6.2471572658174699</v>
      </c>
      <c r="T456">
        <v>5.8384197307718209</v>
      </c>
      <c r="U456">
        <v>4.9231534637139891</v>
      </c>
      <c r="V456">
        <v>4.5092810350119876</v>
      </c>
      <c r="W456">
        <v>3.4850409136915665</v>
      </c>
      <c r="X456" s="11">
        <v>5.7220288078944996</v>
      </c>
      <c r="Y456" s="11">
        <v>4.7895321199009082</v>
      </c>
      <c r="Z456" s="11">
        <v>3.8811123777182135</v>
      </c>
      <c r="AA456" s="11">
        <v>3.3176433804944789</v>
      </c>
      <c r="AB456" s="11">
        <v>2.0714617444717165</v>
      </c>
      <c r="AC456">
        <v>5.2989135706110639</v>
      </c>
      <c r="AD456">
        <v>4.7985467109865043</v>
      </c>
      <c r="AE456">
        <v>3.928581616852493</v>
      </c>
      <c r="AF456">
        <v>3.2104952661985928</v>
      </c>
      <c r="AG456">
        <v>2.3479472406793125</v>
      </c>
      <c r="AH456" s="11">
        <v>3.6341810472216234</v>
      </c>
      <c r="AI456" s="11">
        <v>3.6152389950670791</v>
      </c>
      <c r="AJ456" s="11">
        <v>3.1114488730049517</v>
      </c>
      <c r="AK456" s="11">
        <v>2.9742901580063834</v>
      </c>
      <c r="AL456" s="11">
        <v>2.2864426255510026</v>
      </c>
      <c r="AM456">
        <v>3.5246366492194392</v>
      </c>
      <c r="AN456">
        <v>3.4715760814371315</v>
      </c>
      <c r="AO456">
        <v>2.9783980729314652</v>
      </c>
      <c r="AP456">
        <v>2.8097453435072697</v>
      </c>
      <c r="AQ456">
        <v>2.9602547820123535</v>
      </c>
    </row>
    <row r="457" spans="1:43">
      <c r="A457">
        <v>929.4</v>
      </c>
      <c r="B457">
        <v>8.5689279597241761</v>
      </c>
      <c r="C457">
        <v>-1.5770513614885258</v>
      </c>
      <c r="D457" s="11">
        <v>5.3208224502115007</v>
      </c>
      <c r="E457" s="11">
        <v>4.8467006026082977</v>
      </c>
      <c r="F457" s="11">
        <v>4.0004701280414263</v>
      </c>
      <c r="G457" s="11">
        <v>3.3527888748535131</v>
      </c>
      <c r="H457" s="11">
        <v>2.577648150240142</v>
      </c>
      <c r="I457">
        <v>5.6167064335653167</v>
      </c>
      <c r="J457">
        <v>5.0785695783795877</v>
      </c>
      <c r="K457">
        <v>3.9158014370855714</v>
      </c>
      <c r="L457">
        <v>3.4001440052398739</v>
      </c>
      <c r="M457">
        <v>2.3897110424176451</v>
      </c>
      <c r="N457" s="11">
        <v>6.2118976627105171</v>
      </c>
      <c r="O457" s="11">
        <v>5.8240420285340342</v>
      </c>
      <c r="P457" s="11">
        <v>4.8925723192717125</v>
      </c>
      <c r="Q457" s="11">
        <v>4.6681204121151545</v>
      </c>
      <c r="R457" s="11">
        <v>3.7062977759063944</v>
      </c>
      <c r="S457">
        <v>6.0546558080782154</v>
      </c>
      <c r="T457">
        <v>5.63793066067824</v>
      </c>
      <c r="U457">
        <v>5.0299592517661189</v>
      </c>
      <c r="V457">
        <v>4.6337736789915525</v>
      </c>
      <c r="W457">
        <v>3.5620643185368523</v>
      </c>
      <c r="X457" s="11">
        <v>5.6847152473250064</v>
      </c>
      <c r="Y457" s="11">
        <v>4.9207571800076915</v>
      </c>
      <c r="Z457" s="11">
        <v>4.0170158964896725</v>
      </c>
      <c r="AA457" s="11">
        <v>3.2433585855992479</v>
      </c>
      <c r="AB457" s="11">
        <v>2.292262171694869</v>
      </c>
      <c r="AC457">
        <v>5.4072027723861398</v>
      </c>
      <c r="AD457">
        <v>4.7363574433706814</v>
      </c>
      <c r="AE457">
        <v>4.0008124542851835</v>
      </c>
      <c r="AF457">
        <v>3.2713152288393887</v>
      </c>
      <c r="AG457">
        <v>2.3719100777422901</v>
      </c>
      <c r="AH457" s="11">
        <v>3.6875839412476883</v>
      </c>
      <c r="AI457" s="11">
        <v>3.6736626740015774</v>
      </c>
      <c r="AJ457" s="11">
        <v>3.1338141875970642</v>
      </c>
      <c r="AK457" s="11">
        <v>2.9480451459850268</v>
      </c>
      <c r="AL457" s="11">
        <v>2.3479472406793125</v>
      </c>
      <c r="AM457">
        <v>3.7631239323700276</v>
      </c>
      <c r="AN457">
        <v>3.2771347749832547</v>
      </c>
      <c r="AO457">
        <v>2.9423397085890799</v>
      </c>
      <c r="AP457">
        <v>2.7101284065740336</v>
      </c>
      <c r="AQ457">
        <v>2.7292986762244156</v>
      </c>
    </row>
    <row r="458" spans="1:43">
      <c r="A458">
        <v>934.4</v>
      </c>
      <c r="B458">
        <v>8.7596036774967274</v>
      </c>
      <c r="C458">
        <v>-1.5770513614885258</v>
      </c>
      <c r="D458" s="11">
        <v>5.4501076616036617</v>
      </c>
      <c r="E458" s="11">
        <v>4.95864128431678</v>
      </c>
      <c r="F458" s="11">
        <v>4.0218084639022686</v>
      </c>
      <c r="G458" s="11">
        <v>3.5215557130256281</v>
      </c>
      <c r="H458" s="11">
        <v>2.4390060215186278</v>
      </c>
      <c r="I458">
        <v>5.6138537148673429</v>
      </c>
      <c r="J458">
        <v>4.9472304095248854</v>
      </c>
      <c r="K458">
        <v>4.0739561617012248</v>
      </c>
      <c r="L458">
        <v>3.742812575240456</v>
      </c>
      <c r="M458">
        <v>2.3555925267898816</v>
      </c>
      <c r="N458" s="11">
        <v>6.1728724709222389</v>
      </c>
      <c r="O458" s="11">
        <v>5.7041137344712265</v>
      </c>
      <c r="P458" s="11">
        <v>4.9670853316627817</v>
      </c>
      <c r="Q458" s="11">
        <v>4.7388678358248981</v>
      </c>
      <c r="R458" s="11">
        <v>3.7129160832856933</v>
      </c>
      <c r="S458">
        <v>6.1508494825738831</v>
      </c>
      <c r="T458">
        <v>5.7664171108349684</v>
      </c>
      <c r="U458">
        <v>5.1471489358788718</v>
      </c>
      <c r="V458">
        <v>4.3973403533035054</v>
      </c>
      <c r="W458">
        <v>3.5258918454465475</v>
      </c>
      <c r="X458" s="11">
        <v>5.4787489573313159</v>
      </c>
      <c r="Y458" s="11">
        <v>4.7137639112827312</v>
      </c>
      <c r="Z458" s="11">
        <v>3.8420871859299353</v>
      </c>
      <c r="AA458" s="11">
        <v>3.2407340843971122</v>
      </c>
      <c r="AB458" s="11">
        <v>2.098277300232668</v>
      </c>
      <c r="AC458">
        <v>5.1139432902344595</v>
      </c>
      <c r="AD458">
        <v>4.8116692169971831</v>
      </c>
      <c r="AE458">
        <v>3.8588611718740196</v>
      </c>
      <c r="AF458">
        <v>3.4558290742243174</v>
      </c>
      <c r="AG458">
        <v>2.288496583013544</v>
      </c>
      <c r="AH458" s="11">
        <v>3.8095661927730369</v>
      </c>
      <c r="AI458" s="11">
        <v>3.6443367257864092</v>
      </c>
      <c r="AJ458" s="11">
        <v>3.006354716171606</v>
      </c>
      <c r="AK458" s="11">
        <v>3.0793843148397286</v>
      </c>
      <c r="AL458" s="11">
        <v>2.2628221147317817</v>
      </c>
      <c r="AM458">
        <v>3.6042845552668608</v>
      </c>
      <c r="AN458">
        <v>3.443391220701153</v>
      </c>
      <c r="AO458">
        <v>3.1286792939407118</v>
      </c>
      <c r="AP458">
        <v>2.7836144402338321</v>
      </c>
      <c r="AQ458">
        <v>2.7649006055751255</v>
      </c>
    </row>
    <row r="459" spans="1:43">
      <c r="A459">
        <v>939.4</v>
      </c>
      <c r="B459">
        <v>8.9315655606105722</v>
      </c>
      <c r="C459">
        <v>-1.5770513614885258</v>
      </c>
      <c r="D459" s="11">
        <v>5.1866305626588254</v>
      </c>
      <c r="E459" s="11">
        <v>4.9579566318292665</v>
      </c>
      <c r="F459" s="11">
        <v>3.9379385341818463</v>
      </c>
      <c r="G459" s="11">
        <v>3.4500095280804515</v>
      </c>
      <c r="H459" s="11">
        <v>2.4427716101999528</v>
      </c>
      <c r="I459">
        <v>5.7798819430894035</v>
      </c>
      <c r="J459">
        <v>4.8674683947295456</v>
      </c>
      <c r="K459">
        <v>4.3714376675259059</v>
      </c>
      <c r="L459">
        <v>3.6103323189065648</v>
      </c>
      <c r="M459">
        <v>2.2851874293238943</v>
      </c>
      <c r="N459" s="11">
        <v>6.2700931241491773</v>
      </c>
      <c r="O459" s="11">
        <v>5.5734592181040377</v>
      </c>
      <c r="P459" s="11">
        <v>4.9687969628815658</v>
      </c>
      <c r="Q459" s="11">
        <v>4.5834517211592996</v>
      </c>
      <c r="R459" s="11">
        <v>3.8757492665660229</v>
      </c>
      <c r="S459">
        <v>6.1040648959271167</v>
      </c>
      <c r="T459">
        <v>5.6687400226163538</v>
      </c>
      <c r="U459">
        <v>5.1331135598848414</v>
      </c>
      <c r="V459">
        <v>4.4773305855946841</v>
      </c>
      <c r="W459">
        <v>3.4322085634050965</v>
      </c>
      <c r="X459" s="11">
        <v>5.7192901979444457</v>
      </c>
      <c r="Y459" s="11">
        <v>4.8618770660815169</v>
      </c>
      <c r="Z459" s="11">
        <v>3.9437580803257122</v>
      </c>
      <c r="AA459" s="11">
        <v>3.3135354655693972</v>
      </c>
      <c r="AB459" s="11">
        <v>2.2430813013418049</v>
      </c>
      <c r="AC459">
        <v>5.1989543074340707</v>
      </c>
      <c r="AD459">
        <v>4.7831420300174479</v>
      </c>
      <c r="AE459">
        <v>3.7833211807516802</v>
      </c>
      <c r="AF459">
        <v>3.2980166758524212</v>
      </c>
      <c r="AG459">
        <v>2.3043576989742767</v>
      </c>
      <c r="AH459" s="11">
        <v>3.7575326037219994</v>
      </c>
      <c r="AI459" s="11">
        <v>3.5098025119899772</v>
      </c>
      <c r="AJ459" s="11">
        <v>3.114187482955006</v>
      </c>
      <c r="AK459" s="11">
        <v>3.169187899451936</v>
      </c>
      <c r="AL459" s="11">
        <v>2.3148557037828192</v>
      </c>
      <c r="AM459">
        <v>3.6057679689898068</v>
      </c>
      <c r="AN459">
        <v>3.3922705016334671</v>
      </c>
      <c r="AO459">
        <v>3.0320291844533682</v>
      </c>
      <c r="AP459">
        <v>2.8309695706201925</v>
      </c>
      <c r="AQ459">
        <v>2.6511341838999405</v>
      </c>
    </row>
    <row r="460" spans="1:43">
      <c r="A460">
        <v>944.4</v>
      </c>
      <c r="B460">
        <v>8.7853922545264087</v>
      </c>
      <c r="C460">
        <v>-1.5770513614885258</v>
      </c>
      <c r="D460" s="11">
        <v>5.1538813520060893</v>
      </c>
      <c r="E460" s="11">
        <v>4.9673135491586198</v>
      </c>
      <c r="F460" s="11">
        <v>3.9904285582245596</v>
      </c>
      <c r="G460" s="11">
        <v>3.5954981816771023</v>
      </c>
      <c r="H460" s="11">
        <v>2.683883394552677</v>
      </c>
      <c r="I460">
        <v>5.7868425767124592</v>
      </c>
      <c r="J460">
        <v>5.0786836871275067</v>
      </c>
      <c r="K460">
        <v>4.0874209939556598</v>
      </c>
      <c r="L460">
        <v>3.7570761687303236</v>
      </c>
      <c r="M460">
        <v>2.4880727831237728</v>
      </c>
      <c r="N460" s="11">
        <v>6.3942434418849858</v>
      </c>
      <c r="O460" s="11">
        <v>5.9913254529832027</v>
      </c>
      <c r="P460" s="11">
        <v>4.84864045132292</v>
      </c>
      <c r="Q460" s="11">
        <v>4.448803398614948</v>
      </c>
      <c r="R460" s="11">
        <v>3.9136333708751119</v>
      </c>
      <c r="S460">
        <v>6.0936809998664927</v>
      </c>
      <c r="T460">
        <v>5.6922464246876565</v>
      </c>
      <c r="U460">
        <v>5.117822987663704</v>
      </c>
      <c r="V460">
        <v>4.6011385770867355</v>
      </c>
      <c r="W460">
        <v>3.673776782749496</v>
      </c>
      <c r="X460" s="11">
        <v>5.8345400333425763</v>
      </c>
      <c r="Y460" s="11">
        <v>4.7931835998343146</v>
      </c>
      <c r="Z460" s="11">
        <v>3.8655935880012371</v>
      </c>
      <c r="AA460" s="11">
        <v>3.4134947287463904</v>
      </c>
      <c r="AB460" s="11">
        <v>2.2888389092573007</v>
      </c>
      <c r="AC460">
        <v>5.41792899469052</v>
      </c>
      <c r="AD460">
        <v>4.8508085175333804</v>
      </c>
      <c r="AE460">
        <v>3.9800446621639356</v>
      </c>
      <c r="AF460">
        <v>3.233887559521976</v>
      </c>
      <c r="AG460">
        <v>2.3318579072227417</v>
      </c>
      <c r="AH460" s="11">
        <v>3.8966311674351894</v>
      </c>
      <c r="AI460" s="11">
        <v>3.5869400255831816</v>
      </c>
      <c r="AJ460" s="11">
        <v>3.1066563055923559</v>
      </c>
      <c r="AK460" s="11">
        <v>3.0963865182796511</v>
      </c>
      <c r="AL460" s="11">
        <v>2.3369928008790941</v>
      </c>
      <c r="AM460">
        <v>3.65072681566987</v>
      </c>
      <c r="AN460">
        <v>3.4092727050733895</v>
      </c>
      <c r="AO460">
        <v>3.1630260270643129</v>
      </c>
      <c r="AP460">
        <v>2.816820085878244</v>
      </c>
      <c r="AQ460">
        <v>2.7745998491482355</v>
      </c>
    </row>
    <row r="461" spans="1:43">
      <c r="A461">
        <v>949.4</v>
      </c>
      <c r="B461">
        <v>8.7149871570604205</v>
      </c>
      <c r="C461">
        <v>-1.5770513614885258</v>
      </c>
      <c r="D461" s="11">
        <v>5.3824411740877292</v>
      </c>
      <c r="E461" s="11">
        <v>4.9143670901242302</v>
      </c>
      <c r="F461" s="11">
        <v>4.0503356508820039</v>
      </c>
      <c r="G461" s="11">
        <v>3.3679653383267323</v>
      </c>
      <c r="H461" s="11">
        <v>2.7298692199640104</v>
      </c>
      <c r="I461">
        <v>5.4425764842410116</v>
      </c>
      <c r="J461">
        <v>5.1285492099680843</v>
      </c>
      <c r="K461">
        <v>4.1358031030732914</v>
      </c>
      <c r="L461">
        <v>3.5936724417103991</v>
      </c>
      <c r="M461">
        <v>2.4756349296006084</v>
      </c>
      <c r="N461" s="11">
        <v>6.3181329070230516</v>
      </c>
      <c r="O461" s="11">
        <v>5.9613148522805206</v>
      </c>
      <c r="P461" s="11">
        <v>4.8930287542633888</v>
      </c>
      <c r="Q461" s="11">
        <v>4.625671957889308</v>
      </c>
      <c r="R461" s="11">
        <v>3.6867851800122557</v>
      </c>
      <c r="S461">
        <v>6.198318721708163</v>
      </c>
      <c r="T461">
        <v>5.6885949447542501</v>
      </c>
      <c r="U461">
        <v>5.05677480752707</v>
      </c>
      <c r="V461">
        <v>4.658421168542044</v>
      </c>
      <c r="W461">
        <v>3.5765561295225581</v>
      </c>
      <c r="X461" s="11">
        <v>5.9276527716444329</v>
      </c>
      <c r="Y461" s="11">
        <v>4.8205696993348601</v>
      </c>
      <c r="Z461" s="11">
        <v>4.0671096368260882</v>
      </c>
      <c r="AA461" s="11">
        <v>3.2277256871343529</v>
      </c>
      <c r="AB461" s="11">
        <v>2.2271060766331532</v>
      </c>
      <c r="AC461">
        <v>5.2150436408906415</v>
      </c>
      <c r="AD461">
        <v>4.8322087916225929</v>
      </c>
      <c r="AE461">
        <v>3.9506046052008488</v>
      </c>
      <c r="AF461">
        <v>3.2247588596884604</v>
      </c>
      <c r="AG461">
        <v>2.2028009133264184</v>
      </c>
      <c r="AH461" s="11">
        <v>3.8058006040917118</v>
      </c>
      <c r="AI461" s="11">
        <v>3.6006330753334548</v>
      </c>
      <c r="AJ461" s="11">
        <v>3.0846333172440001</v>
      </c>
      <c r="AK461" s="11">
        <v>3.1077973930715452</v>
      </c>
      <c r="AL461" s="11">
        <v>2.3624390516650182</v>
      </c>
      <c r="AM461">
        <v>3.6018882715605631</v>
      </c>
      <c r="AN461">
        <v>3.6334963947341099</v>
      </c>
      <c r="AO461">
        <v>3.0929632558420828</v>
      </c>
      <c r="AP461">
        <v>2.7954817500174016</v>
      </c>
      <c r="AQ461">
        <v>2.7457303359247431</v>
      </c>
    </row>
    <row r="462" spans="1:43">
      <c r="A462">
        <v>954.4</v>
      </c>
      <c r="B462">
        <v>8.7285660980627746</v>
      </c>
      <c r="C462">
        <v>-1.5770513614885258</v>
      </c>
      <c r="D462" s="11">
        <v>5.3433018735515327</v>
      </c>
      <c r="E462" s="11">
        <v>4.905124281542796</v>
      </c>
      <c r="F462" s="11">
        <v>4.0911865826369853</v>
      </c>
      <c r="G462" s="11">
        <v>3.4312956934217449</v>
      </c>
      <c r="H462" s="11">
        <v>2.6537586851020762</v>
      </c>
      <c r="I462">
        <v>5.7425683825199094</v>
      </c>
      <c r="J462">
        <v>5.0460485852226888</v>
      </c>
      <c r="K462">
        <v>4.2762709717615088</v>
      </c>
      <c r="L462">
        <v>3.6515255769053026</v>
      </c>
      <c r="M462">
        <v>2.3230715336329832</v>
      </c>
      <c r="N462" s="11">
        <v>6.3737038672595761</v>
      </c>
      <c r="O462" s="11">
        <v>5.9261693579214869</v>
      </c>
      <c r="P462" s="11">
        <v>5.1337982123723558</v>
      </c>
      <c r="Q462" s="11">
        <v>4.2971528726306749</v>
      </c>
      <c r="R462" s="11">
        <v>3.8798571814911051</v>
      </c>
      <c r="S462">
        <v>6.1188990331565796</v>
      </c>
      <c r="T462">
        <v>5.718149110465256</v>
      </c>
      <c r="U462">
        <v>5.1209039238575151</v>
      </c>
      <c r="V462">
        <v>4.5605158628275921</v>
      </c>
      <c r="W462">
        <v>3.5491700300220117</v>
      </c>
      <c r="X462" s="11">
        <v>5.8872582748811277</v>
      </c>
      <c r="Y462" s="11">
        <v>4.9309128585724773</v>
      </c>
      <c r="Z462" s="11">
        <v>3.944328624065307</v>
      </c>
      <c r="AA462" s="11">
        <v>3.2091259612235654</v>
      </c>
      <c r="AB462" s="11">
        <v>2.1614935465797616</v>
      </c>
      <c r="AC462">
        <v>5.2919529369880083</v>
      </c>
      <c r="AD462">
        <v>4.6593340385253956</v>
      </c>
      <c r="AE462">
        <v>3.8226886987837152</v>
      </c>
      <c r="AF462">
        <v>3.2399353231616796</v>
      </c>
      <c r="AG462">
        <v>2.3395031933333108</v>
      </c>
      <c r="AH462" s="11">
        <v>3.9240172669357354</v>
      </c>
      <c r="AI462" s="11">
        <v>3.7157688019836668</v>
      </c>
      <c r="AJ462" s="11">
        <v>3.1072268493319508</v>
      </c>
      <c r="AK462" s="11">
        <v>3.1541255447266359</v>
      </c>
      <c r="AL462" s="11">
        <v>2.3946177185781594</v>
      </c>
      <c r="AM462">
        <v>3.8054582778479551</v>
      </c>
      <c r="AN462">
        <v>3.4630179253432107</v>
      </c>
      <c r="AO462">
        <v>3.1359822538075237</v>
      </c>
      <c r="AP462">
        <v>2.726217740030604</v>
      </c>
      <c r="AQ462">
        <v>2.7836144402338321</v>
      </c>
    </row>
    <row r="463" spans="1:43">
      <c r="A463">
        <v>959.4</v>
      </c>
      <c r="B463">
        <v>8.7240017481460175</v>
      </c>
      <c r="C463">
        <v>-1.5770513614885258</v>
      </c>
      <c r="D463" s="11">
        <v>5.5227949340280276</v>
      </c>
      <c r="E463" s="11">
        <v>4.7944387960614225</v>
      </c>
      <c r="F463" s="11">
        <v>4.0604913294467897</v>
      </c>
      <c r="G463" s="11">
        <v>3.3147906617965055</v>
      </c>
      <c r="H463" s="11">
        <v>2.6200966044659886</v>
      </c>
      <c r="I463">
        <v>5.6861986610479525</v>
      </c>
      <c r="J463">
        <v>5.068756226058559</v>
      </c>
      <c r="K463">
        <v>4.1596518313883504</v>
      </c>
      <c r="L463">
        <v>3.5401554389364156</v>
      </c>
      <c r="M463">
        <v>2.4477923951083866</v>
      </c>
      <c r="N463" s="11">
        <v>6.5383627905066088</v>
      </c>
      <c r="O463" s="11">
        <v>5.7127859993130654</v>
      </c>
      <c r="P463" s="11">
        <v>4.9783820977067572</v>
      </c>
      <c r="Q463" s="11">
        <v>4.6268130453684977</v>
      </c>
      <c r="R463" s="11">
        <v>3.8291928974150946</v>
      </c>
      <c r="S463">
        <v>6.4354366998837236</v>
      </c>
      <c r="T463">
        <v>5.7548921272951548</v>
      </c>
      <c r="U463">
        <v>5.2386641517098624</v>
      </c>
      <c r="V463">
        <v>4.7259735473100575</v>
      </c>
      <c r="W463">
        <v>3.6073654914606723</v>
      </c>
      <c r="X463" s="11">
        <v>5.8016767139419212</v>
      </c>
      <c r="Y463" s="11">
        <v>4.856057519937651</v>
      </c>
      <c r="Z463" s="11">
        <v>3.8853344013912143</v>
      </c>
      <c r="AA463" s="11">
        <v>3.3091993331484773</v>
      </c>
      <c r="AB463" s="11">
        <v>2.1733608563633315</v>
      </c>
      <c r="AC463">
        <v>5.3286959538179079</v>
      </c>
      <c r="AD463">
        <v>4.7322495284455997</v>
      </c>
      <c r="AE463">
        <v>4.0254599438356742</v>
      </c>
      <c r="AF463">
        <v>3.3109109643672614</v>
      </c>
      <c r="AG463">
        <v>2.4701577097004992</v>
      </c>
      <c r="AH463" s="11">
        <v>3.7029886222167452</v>
      </c>
      <c r="AI463" s="11">
        <v>3.5261200629423857</v>
      </c>
      <c r="AJ463" s="11">
        <v>3.1145298091987628</v>
      </c>
      <c r="AK463" s="11">
        <v>3.051655889095426</v>
      </c>
      <c r="AL463" s="11">
        <v>2.44311393644371</v>
      </c>
      <c r="AM463">
        <v>3.4546879867451281</v>
      </c>
      <c r="AN463">
        <v>3.5873964605748574</v>
      </c>
      <c r="AO463">
        <v>3.2503192192223036</v>
      </c>
      <c r="AP463">
        <v>2.7663840192980715</v>
      </c>
      <c r="AQ463">
        <v>2.8416957929245732</v>
      </c>
    </row>
    <row r="464" spans="1:43">
      <c r="A464">
        <v>964.4</v>
      </c>
      <c r="B464">
        <v>8.8316062974335789</v>
      </c>
      <c r="C464">
        <v>-1.5770513614885258</v>
      </c>
      <c r="D464" s="11">
        <v>5.4615185363955563</v>
      </c>
      <c r="E464" s="11">
        <v>5.0119300695949258</v>
      </c>
      <c r="F464" s="11">
        <v>4.1003152824705005</v>
      </c>
      <c r="G464" s="11">
        <v>3.4818458687498364</v>
      </c>
      <c r="H464" s="11">
        <v>2.5645256442294637</v>
      </c>
      <c r="I464">
        <v>5.7681287420537526</v>
      </c>
      <c r="J464">
        <v>5.0531233275936636</v>
      </c>
      <c r="K464">
        <v>4.2035836993371429</v>
      </c>
      <c r="L464">
        <v>3.5733610845808275</v>
      </c>
      <c r="M464">
        <v>2.4469936338729537</v>
      </c>
      <c r="N464" s="11">
        <v>6.2950829399434252</v>
      </c>
      <c r="O464" s="11">
        <v>6.0408486495800231</v>
      </c>
      <c r="P464" s="11">
        <v>4.9977805848529773</v>
      </c>
      <c r="Q464" s="11">
        <v>4.4895402216220104</v>
      </c>
      <c r="R464" s="11">
        <v>3.6779988064224969</v>
      </c>
      <c r="S464">
        <v>6.6327307250355734</v>
      </c>
      <c r="T464">
        <v>5.841614775713551</v>
      </c>
      <c r="U464">
        <v>5.2775752347502216</v>
      </c>
      <c r="V464">
        <v>4.7106829750889192</v>
      </c>
      <c r="W464">
        <v>3.5899068530290741</v>
      </c>
      <c r="X464" s="11">
        <v>5.7892388604187568</v>
      </c>
      <c r="Y464" s="11">
        <v>4.798090275994829</v>
      </c>
      <c r="Z464" s="11">
        <v>3.901195517351947</v>
      </c>
      <c r="AA464" s="11">
        <v>3.3487950686763504</v>
      </c>
      <c r="AB464" s="11">
        <v>2.2638490934630524</v>
      </c>
      <c r="AC464">
        <v>5.3686340155895378</v>
      </c>
      <c r="AD464">
        <v>4.8521778225084073</v>
      </c>
      <c r="AE464">
        <v>3.8493901457967477</v>
      </c>
      <c r="AF464">
        <v>3.231605384563597</v>
      </c>
      <c r="AG464">
        <v>2.2764010557341359</v>
      </c>
      <c r="AH464" s="11">
        <v>3.887844793845431</v>
      </c>
      <c r="AI464" s="11">
        <v>3.4484120056095864</v>
      </c>
      <c r="AJ464" s="11">
        <v>3.2903713897418521</v>
      </c>
      <c r="AK464" s="11">
        <v>3.0467492129349116</v>
      </c>
      <c r="AL464" s="11">
        <v>2.4435703714353858</v>
      </c>
      <c r="AM464">
        <v>3.595612290425021</v>
      </c>
      <c r="AN464">
        <v>3.404023702669118</v>
      </c>
      <c r="AO464">
        <v>3.100722650700571</v>
      </c>
      <c r="AP464">
        <v>3.0036161062215516</v>
      </c>
      <c r="AQ464">
        <v>2.877069504779445</v>
      </c>
    </row>
    <row r="465" spans="1:43">
      <c r="A465">
        <v>969.4</v>
      </c>
      <c r="B465">
        <v>8.7995417392683564</v>
      </c>
      <c r="C465">
        <v>-1.5770513614885258</v>
      </c>
      <c r="D465" s="11">
        <v>5.4542155765287434</v>
      </c>
      <c r="E465" s="11">
        <v>4.9093463052157968</v>
      </c>
      <c r="F465" s="11">
        <v>4.1725461199031901</v>
      </c>
      <c r="G465" s="11">
        <v>3.6148966688233224</v>
      </c>
      <c r="H465" s="11">
        <v>2.6699621273065661</v>
      </c>
      <c r="I465">
        <v>5.7472468411845865</v>
      </c>
      <c r="J465">
        <v>5.3259573438678531</v>
      </c>
      <c r="K465">
        <v>4.2354200400065274</v>
      </c>
      <c r="L465">
        <v>3.7302606129693725</v>
      </c>
      <c r="M465">
        <v>2.5262992136766185</v>
      </c>
      <c r="N465" s="11">
        <v>6.4693269980156494</v>
      </c>
      <c r="O465" s="11">
        <v>5.9438562138489228</v>
      </c>
      <c r="P465" s="11">
        <v>5.1450949784163305</v>
      </c>
      <c r="Q465" s="11">
        <v>4.5319886758478569</v>
      </c>
      <c r="R465" s="11">
        <v>3.9830114896098281</v>
      </c>
      <c r="S465">
        <v>6.2914314600100187</v>
      </c>
      <c r="T465">
        <v>5.7821641180477821</v>
      </c>
      <c r="U465">
        <v>5.281112605935709</v>
      </c>
      <c r="V465">
        <v>4.5820824161842726</v>
      </c>
      <c r="W465">
        <v>3.7350531803819678</v>
      </c>
      <c r="X465" s="11">
        <v>5.7885542079312433</v>
      </c>
      <c r="Y465" s="11">
        <v>4.786337074959178</v>
      </c>
      <c r="Z465" s="11">
        <v>3.9736545722804753</v>
      </c>
      <c r="AA465" s="11">
        <v>3.4700926677141855</v>
      </c>
      <c r="AB465" s="11">
        <v>2.3117747675890081</v>
      </c>
      <c r="AC465">
        <v>5.4638007113539349</v>
      </c>
      <c r="AD465">
        <v>4.8465864938603795</v>
      </c>
      <c r="AE465">
        <v>3.9333741842650887</v>
      </c>
      <c r="AF465">
        <v>3.2116363536777821</v>
      </c>
      <c r="AG465">
        <v>2.3164532262536843</v>
      </c>
      <c r="AH465" s="11">
        <v>3.8614856730761553</v>
      </c>
      <c r="AI465" s="11">
        <v>3.6002907490896976</v>
      </c>
      <c r="AJ465" s="11">
        <v>3.1747792280999643</v>
      </c>
      <c r="AK465" s="11">
        <v>3.0169668297280676</v>
      </c>
      <c r="AL465" s="11">
        <v>2.4657074685316602</v>
      </c>
      <c r="AM465">
        <v>3.6821067213475791</v>
      </c>
      <c r="AN465">
        <v>3.4242209510507706</v>
      </c>
      <c r="AO465">
        <v>3.1576629159121228</v>
      </c>
      <c r="AP465">
        <v>2.9673295243833282</v>
      </c>
      <c r="AQ465">
        <v>2.8920177507568265</v>
      </c>
    </row>
    <row r="466" spans="1:43">
      <c r="A466">
        <v>974.4</v>
      </c>
      <c r="B466">
        <v>8.4581283654948827</v>
      </c>
      <c r="C466">
        <v>-1.5770513614885258</v>
      </c>
      <c r="D466" s="11">
        <v>5.664632107691272</v>
      </c>
      <c r="E466" s="11">
        <v>4.8344909665809714</v>
      </c>
      <c r="F466" s="11">
        <v>3.9022224960832177</v>
      </c>
      <c r="G466" s="11">
        <v>3.6704676290598468</v>
      </c>
      <c r="H466" s="11">
        <v>2.685366808275623</v>
      </c>
      <c r="I466">
        <v>5.7604834559431835</v>
      </c>
      <c r="J466">
        <v>5.1505721983164401</v>
      </c>
      <c r="K466">
        <v>4.4364796538397027</v>
      </c>
      <c r="L466">
        <v>3.8456245571154226</v>
      </c>
      <c r="M466">
        <v>2.4046592883950266</v>
      </c>
      <c r="N466" s="11">
        <v>6.4102186665936376</v>
      </c>
      <c r="O466" s="11">
        <v>6.0147177463065855</v>
      </c>
      <c r="P466" s="11">
        <v>5.0520963488623929</v>
      </c>
      <c r="Q466" s="11">
        <v>4.8534330187355152</v>
      </c>
      <c r="R466" s="11">
        <v>3.874379961590996</v>
      </c>
      <c r="S466">
        <v>6.398807791801743</v>
      </c>
      <c r="T466">
        <v>5.6811778761395191</v>
      </c>
      <c r="U466">
        <v>5.0086209159052766</v>
      </c>
      <c r="V466">
        <v>4.7721875902172295</v>
      </c>
      <c r="W466">
        <v>3.6736626740015774</v>
      </c>
      <c r="X466" s="11">
        <v>5.915785461860863</v>
      </c>
      <c r="Y466" s="11">
        <v>5.0840467982796964</v>
      </c>
      <c r="Z466" s="11">
        <v>3.9507187139487678</v>
      </c>
      <c r="AA466" s="11">
        <v>3.4461298306512074</v>
      </c>
      <c r="AB466" s="11">
        <v>2.389596933669726</v>
      </c>
      <c r="AC466">
        <v>5.352544682132967</v>
      </c>
      <c r="AD466">
        <v>4.7810880725549065</v>
      </c>
      <c r="AE466">
        <v>4.1128672447415839</v>
      </c>
      <c r="AF466">
        <v>3.5125411219400315</v>
      </c>
      <c r="AG466">
        <v>2.2790255569362716</v>
      </c>
      <c r="AH466" s="11">
        <v>3.8261119612212835</v>
      </c>
      <c r="AI466" s="11">
        <v>3.6607683854867368</v>
      </c>
      <c r="AJ466" s="11">
        <v>3.3125084868381269</v>
      </c>
      <c r="AK466" s="11">
        <v>3.0473197566745061</v>
      </c>
      <c r="AL466" s="11">
        <v>2.4159560544390017</v>
      </c>
      <c r="AM466">
        <v>3.691577747424851</v>
      </c>
      <c r="AN466">
        <v>3.4679246015037255</v>
      </c>
      <c r="AO466">
        <v>3.1934930627586704</v>
      </c>
      <c r="AP466">
        <v>2.9276196801075365</v>
      </c>
      <c r="AQ466">
        <v>2.8232101757617047</v>
      </c>
    </row>
    <row r="467" spans="1:43">
      <c r="A467">
        <v>979.4</v>
      </c>
      <c r="B467">
        <v>8.9133081609435418</v>
      </c>
      <c r="C467">
        <v>-1.5770513614885258</v>
      </c>
      <c r="D467" s="11">
        <v>5.5081890142944028</v>
      </c>
      <c r="E467" s="11">
        <v>5.0514116963748794</v>
      </c>
      <c r="F467" s="11">
        <v>4.0596925682113572</v>
      </c>
      <c r="G467" s="11">
        <v>3.5069497932920033</v>
      </c>
      <c r="H467" s="11">
        <v>2.6998586192613288</v>
      </c>
      <c r="I467">
        <v>5.7366347276281244</v>
      </c>
      <c r="J467">
        <v>5.2132179009239392</v>
      </c>
      <c r="K467">
        <v>4.0978048900162838</v>
      </c>
      <c r="L467">
        <v>3.7500014263593493</v>
      </c>
      <c r="M467">
        <v>2.3652917703629917</v>
      </c>
      <c r="N467" s="11">
        <v>6.3182470157709707</v>
      </c>
      <c r="O467" s="11">
        <v>6.2058498990708131</v>
      </c>
      <c r="P467" s="11">
        <v>5.0126147220824393</v>
      </c>
      <c r="Q467" s="11">
        <v>4.7450297082125212</v>
      </c>
      <c r="R467" s="11">
        <v>3.768144717278461</v>
      </c>
      <c r="S467">
        <v>6.4214013238896941</v>
      </c>
      <c r="T467">
        <v>5.9468230412948149</v>
      </c>
      <c r="U467">
        <v>5.3491214196953987</v>
      </c>
      <c r="V467">
        <v>4.9009022578697952</v>
      </c>
      <c r="W467">
        <v>3.56229253603269</v>
      </c>
      <c r="X467" s="11">
        <v>5.8151415461963563</v>
      </c>
      <c r="Y467" s="11">
        <v>4.9635479604772943</v>
      </c>
      <c r="Z467" s="11">
        <v>3.9824409458702337</v>
      </c>
      <c r="AA467" s="11">
        <v>3.3873638254729523</v>
      </c>
      <c r="AB467" s="11">
        <v>2.5309776723412951</v>
      </c>
      <c r="AC467">
        <v>5.417814885942601</v>
      </c>
      <c r="AD467">
        <v>4.8463582763645414</v>
      </c>
      <c r="AE467">
        <v>3.9587063263030937</v>
      </c>
      <c r="AF467">
        <v>3.4615345116202647</v>
      </c>
      <c r="AG467">
        <v>2.3252395998434432</v>
      </c>
      <c r="AH467" s="11">
        <v>3.9973891918476148</v>
      </c>
      <c r="AI467" s="11">
        <v>3.7550222112677827</v>
      </c>
      <c r="AJ467" s="11">
        <v>3.1063139793485992</v>
      </c>
      <c r="AK467" s="11">
        <v>3.128222858949036</v>
      </c>
      <c r="AL467" s="11">
        <v>2.3778437326340751</v>
      </c>
      <c r="AM467">
        <v>3.8280518099359053</v>
      </c>
      <c r="AN467">
        <v>3.3346455839344014</v>
      </c>
      <c r="AO467">
        <v>3.1302768164115768</v>
      </c>
      <c r="AP467">
        <v>2.9205449377365618</v>
      </c>
      <c r="AQ467">
        <v>3.1146439179466818</v>
      </c>
    </row>
    <row r="468" spans="1:43">
      <c r="A468">
        <v>984.4</v>
      </c>
      <c r="B468">
        <v>8.6659203954552773</v>
      </c>
      <c r="C468">
        <v>-1.5770513614885258</v>
      </c>
      <c r="D468" s="11">
        <v>5.3992151600318135</v>
      </c>
      <c r="E468" s="11">
        <v>4.9593259368042935</v>
      </c>
      <c r="F468" s="11">
        <v>4.1346620155941016</v>
      </c>
      <c r="G468" s="11">
        <v>3.5417529614072807</v>
      </c>
      <c r="H468" s="11">
        <v>2.4570352036898209</v>
      </c>
      <c r="I468">
        <v>5.7559191060264254</v>
      </c>
      <c r="J468">
        <v>4.9813489251526493</v>
      </c>
      <c r="K468">
        <v>4.3487300266900366</v>
      </c>
      <c r="L468">
        <v>3.6414840070884358</v>
      </c>
      <c r="M468">
        <v>2.4507592225542791</v>
      </c>
      <c r="N468" s="11">
        <v>6.4737772391844883</v>
      </c>
      <c r="O468" s="11">
        <v>6.0057031552209894</v>
      </c>
      <c r="P468" s="11">
        <v>5.1040158291655118</v>
      </c>
      <c r="Q468" s="11">
        <v>4.7338470509164647</v>
      </c>
      <c r="R468" s="11">
        <v>3.8595458243615335</v>
      </c>
      <c r="S468">
        <v>6.4128431677957733</v>
      </c>
      <c r="T468">
        <v>5.951501499959492</v>
      </c>
      <c r="U468">
        <v>5.3341731737180167</v>
      </c>
      <c r="V468">
        <v>4.9090039789720405</v>
      </c>
      <c r="W468">
        <v>3.5843155243810458</v>
      </c>
      <c r="X468" s="11">
        <v>5.9831096231330383</v>
      </c>
      <c r="Y468" s="11">
        <v>4.7288262660080314</v>
      </c>
      <c r="Z468" s="11">
        <v>4.1213112920875856</v>
      </c>
      <c r="AA468" s="11">
        <v>3.3637433146537314</v>
      </c>
      <c r="AB468" s="11">
        <v>2.317480204984955</v>
      </c>
      <c r="AC468">
        <v>5.5958245326961507</v>
      </c>
      <c r="AD468">
        <v>5.0749180984461812</v>
      </c>
      <c r="AE468">
        <v>3.8385498147444479</v>
      </c>
      <c r="AF468">
        <v>3.3938680241043322</v>
      </c>
      <c r="AG468">
        <v>2.4455102201500076</v>
      </c>
      <c r="AH468" s="11">
        <v>3.8978863636622978</v>
      </c>
      <c r="AI468" s="11">
        <v>3.6857582012809851</v>
      </c>
      <c r="AJ468" s="11">
        <v>3.0912516246232986</v>
      </c>
      <c r="AK468" s="11">
        <v>3.1333577526053884</v>
      </c>
      <c r="AL468" s="11">
        <v>2.3586734629836932</v>
      </c>
      <c r="AM468">
        <v>3.8315891811213927</v>
      </c>
      <c r="AN468">
        <v>3.6055397514939691</v>
      </c>
      <c r="AO468">
        <v>3.0992392369776245</v>
      </c>
      <c r="AP468">
        <v>2.734319461132849</v>
      </c>
      <c r="AQ468">
        <v>2.8298284831410032</v>
      </c>
    </row>
    <row r="469" spans="1:43">
      <c r="A469">
        <v>989.4</v>
      </c>
      <c r="B469">
        <v>8.7137319608333126</v>
      </c>
      <c r="C469">
        <v>-1.5770513614885258</v>
      </c>
      <c r="D469" s="11">
        <v>5.5193716715904593</v>
      </c>
      <c r="E469" s="11">
        <v>4.8641592410398964</v>
      </c>
      <c r="F469" s="11">
        <v>4.1254192070126674</v>
      </c>
      <c r="G469" s="11">
        <v>3.5620643185368523</v>
      </c>
      <c r="H469" s="11">
        <v>2.5510608119750287</v>
      </c>
      <c r="I469">
        <v>5.7361782926364491</v>
      </c>
      <c r="J469">
        <v>5.1899397163484746</v>
      </c>
      <c r="K469">
        <v>4.2031272643454667</v>
      </c>
      <c r="L469">
        <v>3.7767028733723818</v>
      </c>
      <c r="M469">
        <v>2.4474500688646295</v>
      </c>
      <c r="N469" s="11">
        <v>6.5986122094078103</v>
      </c>
      <c r="O469" s="11">
        <v>6.0755377089473814</v>
      </c>
      <c r="P469" s="11">
        <v>5.0822210583129941</v>
      </c>
      <c r="Q469" s="11">
        <v>4.8411092739602699</v>
      </c>
      <c r="R469" s="11">
        <v>3.9985302793268045</v>
      </c>
      <c r="S469">
        <v>6.4862150927076527</v>
      </c>
      <c r="T469">
        <v>5.698864732066955</v>
      </c>
      <c r="U469">
        <v>5.3104385541508776</v>
      </c>
      <c r="V469">
        <v>4.8492109950625144</v>
      </c>
      <c r="W469">
        <v>3.7058413409147186</v>
      </c>
      <c r="X469" s="11">
        <v>5.9586903510783849</v>
      </c>
      <c r="Y469" s="11">
        <v>4.9014728016093905</v>
      </c>
      <c r="Z469" s="11">
        <v>4.1232511408022079</v>
      </c>
      <c r="AA469" s="11">
        <v>3.4308392584300691</v>
      </c>
      <c r="AB469" s="11">
        <v>2.3002497840491949</v>
      </c>
      <c r="AC469">
        <v>5.5798493079874989</v>
      </c>
      <c r="AD469">
        <v>5.1376779098015994</v>
      </c>
      <c r="AE469">
        <v>4.1678676612385139</v>
      </c>
      <c r="AF469">
        <v>3.4019697452065771</v>
      </c>
      <c r="AG469">
        <v>2.4239436667933276</v>
      </c>
      <c r="AH469" s="11">
        <v>4.127815490718965</v>
      </c>
      <c r="AI469" s="11">
        <v>3.6103323189065648</v>
      </c>
      <c r="AJ469" s="11">
        <v>3.1973727601879145</v>
      </c>
      <c r="AK469" s="11">
        <v>3.1648517670310161</v>
      </c>
      <c r="AL469" s="11">
        <v>2.4934358942759629</v>
      </c>
      <c r="AM469">
        <v>3.745094750198835</v>
      </c>
      <c r="AN469">
        <v>3.5266906066819805</v>
      </c>
      <c r="AO469">
        <v>3.0918221683628935</v>
      </c>
      <c r="AP469">
        <v>2.8858558783692039</v>
      </c>
      <c r="AQ469">
        <v>2.8560734951623599</v>
      </c>
    </row>
    <row r="470" spans="1:43">
      <c r="A470">
        <v>994.4</v>
      </c>
      <c r="B470">
        <v>8.5511269950488202</v>
      </c>
      <c r="C470">
        <v>-1.5770513614885258</v>
      </c>
      <c r="D470" s="11">
        <v>5.4099413823361946</v>
      </c>
      <c r="E470" s="11">
        <v>4.8396258602373239</v>
      </c>
      <c r="F470" s="11">
        <v>4.3009184613119995</v>
      </c>
      <c r="G470" s="11">
        <v>3.5856848293560732</v>
      </c>
      <c r="H470" s="11">
        <v>2.6940390731174628</v>
      </c>
      <c r="I470">
        <v>5.9252564879381353</v>
      </c>
      <c r="J470">
        <v>5.120561597613758</v>
      </c>
      <c r="K470">
        <v>4.2058658742955215</v>
      </c>
      <c r="L470">
        <v>3.8367240747777451</v>
      </c>
      <c r="M470">
        <v>2.3849184750050494</v>
      </c>
      <c r="N470" s="11">
        <v>6.5343689843294461</v>
      </c>
      <c r="O470" s="11">
        <v>6.3144814270896452</v>
      </c>
      <c r="P470" s="11">
        <v>5.24117454416408</v>
      </c>
      <c r="Q470" s="11">
        <v>4.5503601842628063</v>
      </c>
      <c r="R470" s="11">
        <v>3.7479474688968084</v>
      </c>
      <c r="S470">
        <v>6.5980416656682159</v>
      </c>
      <c r="T470">
        <v>6.0560251130532423</v>
      </c>
      <c r="U470">
        <v>5.401611443738112</v>
      </c>
      <c r="V470">
        <v>4.7347599208998163</v>
      </c>
      <c r="W470">
        <v>3.6684136715973059</v>
      </c>
      <c r="X470" s="11">
        <v>6.0879755624705458</v>
      </c>
      <c r="Y470" s="11">
        <v>4.7993454722219369</v>
      </c>
      <c r="Z470" s="11">
        <v>4.1607929188675392</v>
      </c>
      <c r="AA470" s="11">
        <v>3.4474991356262348</v>
      </c>
      <c r="AB470" s="11">
        <v>2.4100223995472168</v>
      </c>
      <c r="AC470">
        <v>5.5345481350636785</v>
      </c>
      <c r="AD470">
        <v>4.7631729991316325</v>
      </c>
      <c r="AE470">
        <v>4.0471406059402737</v>
      </c>
      <c r="AF470">
        <v>3.2697177063685237</v>
      </c>
      <c r="AG470">
        <v>2.4974297004531261</v>
      </c>
      <c r="AH470" s="11">
        <v>4.0062896741852922</v>
      </c>
      <c r="AI470" s="11">
        <v>3.7320863529360753</v>
      </c>
      <c r="AJ470" s="11">
        <v>3.1100795680299242</v>
      </c>
      <c r="AK470" s="11">
        <v>3.0963865182796511</v>
      </c>
      <c r="AL470" s="11">
        <v>2.3811528863237243</v>
      </c>
      <c r="AM470">
        <v>3.7066401021501516</v>
      </c>
      <c r="AN470">
        <v>3.5561306636450674</v>
      </c>
      <c r="AO470">
        <v>2.9631075007103274</v>
      </c>
      <c r="AP470">
        <v>2.828801504409733</v>
      </c>
      <c r="AQ470">
        <v>2.7190288889117107</v>
      </c>
    </row>
    <row r="471" spans="1:43">
      <c r="A471">
        <v>999.4</v>
      </c>
      <c r="B471">
        <v>8.9088579197747038</v>
      </c>
      <c r="C471">
        <v>-1.5770513614885258</v>
      </c>
      <c r="D471" s="11">
        <v>5.5347763525595166</v>
      </c>
      <c r="E471" s="11">
        <v>4.9331950335308559</v>
      </c>
      <c r="F471" s="11">
        <v>4.3273916908291943</v>
      </c>
      <c r="G471" s="11">
        <v>3.6791398939016866</v>
      </c>
      <c r="H471" s="11">
        <v>2.6214659094410155</v>
      </c>
      <c r="I471">
        <v>5.8380774045280637</v>
      </c>
      <c r="J471">
        <v>5.1193064013866501</v>
      </c>
      <c r="K471">
        <v>4.3741762774759607</v>
      </c>
      <c r="L471">
        <v>3.7065259934022325</v>
      </c>
      <c r="M471">
        <v>2.6049201409927694</v>
      </c>
      <c r="N471" s="11">
        <v>6.4663601705697564</v>
      </c>
      <c r="O471" s="11">
        <v>5.8102348700358419</v>
      </c>
      <c r="P471" s="11">
        <v>5.2691311874042199</v>
      </c>
      <c r="Q471" s="11">
        <v>4.5929227472365719</v>
      </c>
      <c r="R471" s="11">
        <v>3.9559677163530389</v>
      </c>
      <c r="S471">
        <v>6.5918797932805928</v>
      </c>
      <c r="T471">
        <v>5.8232432672986016</v>
      </c>
      <c r="U471">
        <v>5.4367569380971457</v>
      </c>
      <c r="V471">
        <v>4.7330482896810322</v>
      </c>
      <c r="W471">
        <v>3.6606542767388177</v>
      </c>
      <c r="X471" s="11">
        <v>6.1188990331565796</v>
      </c>
      <c r="Y471" s="11">
        <v>4.8832154019423593</v>
      </c>
      <c r="Z471" s="11">
        <v>4.1069335898497989</v>
      </c>
      <c r="AA471" s="11">
        <v>3.3893036741875746</v>
      </c>
      <c r="AB471" s="11">
        <v>2.4263399504996253</v>
      </c>
      <c r="AC471">
        <v>5.2660502512104088</v>
      </c>
      <c r="AD471">
        <v>4.835403836564323</v>
      </c>
      <c r="AE471">
        <v>4.1067053723539608</v>
      </c>
      <c r="AF471">
        <v>3.4639307953265623</v>
      </c>
      <c r="AG471">
        <v>2.5120356201867504</v>
      </c>
      <c r="AH471" s="11">
        <v>3.9729699197929613</v>
      </c>
      <c r="AI471" s="11">
        <v>3.8966311674351894</v>
      </c>
      <c r="AJ471" s="11">
        <v>3.2956203921461236</v>
      </c>
      <c r="AK471" s="11">
        <v>3.0826934685293783</v>
      </c>
      <c r="AL471" s="11">
        <v>2.394047174838565</v>
      </c>
      <c r="AM471">
        <v>3.7891407268955462</v>
      </c>
      <c r="AN471">
        <v>3.5678838646807183</v>
      </c>
      <c r="AO471">
        <v>3.2131197674007286</v>
      </c>
      <c r="AP471">
        <v>2.7726600004336137</v>
      </c>
      <c r="AQ471">
        <v>2.9502132121954867</v>
      </c>
    </row>
    <row r="472" spans="1:43">
      <c r="A472">
        <v>1004.4</v>
      </c>
      <c r="B472">
        <v>8.6566775868738421</v>
      </c>
      <c r="C472">
        <v>-1.5770513614885258</v>
      </c>
      <c r="D472" s="11">
        <v>5.5686666506914424</v>
      </c>
      <c r="E472" s="11">
        <v>5.1171383351761897</v>
      </c>
      <c r="F472" s="11">
        <v>4.1286142519543976</v>
      </c>
      <c r="G472" s="11">
        <v>3.548941812526174</v>
      </c>
      <c r="H472" s="11">
        <v>2.691300463167408</v>
      </c>
      <c r="I472">
        <v>5.8941047997562643</v>
      </c>
      <c r="J472">
        <v>5.269245296152139</v>
      </c>
      <c r="K472">
        <v>4.2375881062169869</v>
      </c>
      <c r="L472">
        <v>3.9110088696729761</v>
      </c>
      <c r="M472">
        <v>2.4168689244223533</v>
      </c>
      <c r="N472" s="11">
        <v>6.6375232924481695</v>
      </c>
      <c r="O472" s="11">
        <v>6.0619587679450273</v>
      </c>
      <c r="P472" s="11">
        <v>5.2578344213602453</v>
      </c>
      <c r="Q472" s="11">
        <v>4.6263566103768214</v>
      </c>
      <c r="R472" s="11">
        <v>3.8940066662330537</v>
      </c>
      <c r="S472">
        <v>6.6225750464707875</v>
      </c>
      <c r="T472">
        <v>5.905401565800239</v>
      </c>
      <c r="U472">
        <v>5.3952213538546507</v>
      </c>
      <c r="V472">
        <v>4.6860354855384285</v>
      </c>
      <c r="W472">
        <v>3.8466515358466928</v>
      </c>
      <c r="X472" s="11">
        <v>6.0895730849414109</v>
      </c>
      <c r="Y472" s="11">
        <v>5.0629366799146922</v>
      </c>
      <c r="Z472" s="11">
        <v>4.0811450128201185</v>
      </c>
      <c r="AA472" s="11">
        <v>3.4006004402315497</v>
      </c>
      <c r="AB472" s="11">
        <v>2.3356234959040667</v>
      </c>
      <c r="AC472">
        <v>5.5560005796724399</v>
      </c>
      <c r="AD472">
        <v>4.9052383902907151</v>
      </c>
      <c r="AE472">
        <v>4.1529194152611328</v>
      </c>
      <c r="AF472">
        <v>3.425590256025798</v>
      </c>
      <c r="AG472">
        <v>2.3659764228505051</v>
      </c>
      <c r="AH472" s="11">
        <v>3.8460809921070984</v>
      </c>
      <c r="AI472" s="11">
        <v>3.6680713453535492</v>
      </c>
      <c r="AJ472" s="11">
        <v>3.265039247703847</v>
      </c>
      <c r="AK472" s="11">
        <v>3.1143015917029251</v>
      </c>
      <c r="AL472" s="11">
        <v>2.3015049802763032</v>
      </c>
      <c r="AM472">
        <v>3.8660500229929129</v>
      </c>
      <c r="AN472">
        <v>3.6186622575046474</v>
      </c>
      <c r="AO472">
        <v>3.2423316068679777</v>
      </c>
      <c r="AP472">
        <v>2.9478169284891891</v>
      </c>
      <c r="AQ472">
        <v>2.88300315967123</v>
      </c>
    </row>
    <row r="473" spans="1:43">
      <c r="A473">
        <v>1009.4</v>
      </c>
      <c r="B473">
        <v>8.4875684224579704</v>
      </c>
      <c r="C473">
        <v>-1.5770513614885258</v>
      </c>
      <c r="D473" s="11">
        <v>5.5500669247806549</v>
      </c>
      <c r="E473" s="11">
        <v>5.2342139105410244</v>
      </c>
      <c r="F473" s="11">
        <v>4.242266564881664</v>
      </c>
      <c r="G473" s="11">
        <v>3.6563181443178983</v>
      </c>
      <c r="H473" s="11">
        <v>2.5371395447289178</v>
      </c>
      <c r="I473">
        <v>5.9083683932461319</v>
      </c>
      <c r="J473">
        <v>5.1290056449597596</v>
      </c>
      <c r="K473">
        <v>4.1790503185345704</v>
      </c>
      <c r="L473">
        <v>3.7565056249907292</v>
      </c>
      <c r="M473">
        <v>2.5046185515720194</v>
      </c>
      <c r="N473" s="11">
        <v>6.7401070568272976</v>
      </c>
      <c r="O473" s="11">
        <v>5.9823108618976057</v>
      </c>
      <c r="P473" s="11">
        <v>5.05677480752707</v>
      </c>
      <c r="Q473" s="11">
        <v>4.5961177921783021</v>
      </c>
      <c r="R473" s="11">
        <v>4.0398376460734609</v>
      </c>
      <c r="S473">
        <v>6.6475648622650363</v>
      </c>
      <c r="T473">
        <v>5.6827753986103842</v>
      </c>
      <c r="U473">
        <v>5.4956370520233193</v>
      </c>
      <c r="V473">
        <v>4.7740133301839318</v>
      </c>
      <c r="W473">
        <v>3.7546798850240259</v>
      </c>
      <c r="X473" s="11">
        <v>5.8499447143116337</v>
      </c>
      <c r="Y473" s="11">
        <v>4.8967943429447134</v>
      </c>
      <c r="Z473" s="11">
        <v>4.072815074222035</v>
      </c>
      <c r="AA473" s="11">
        <v>3.3564403547869195</v>
      </c>
      <c r="AB473" s="11">
        <v>2.4183523381452994</v>
      </c>
      <c r="AC473">
        <v>5.5781376767687147</v>
      </c>
      <c r="AD473">
        <v>4.9368465134642623</v>
      </c>
      <c r="AE473">
        <v>4.0462277359569221</v>
      </c>
      <c r="AF473">
        <v>3.5249789754631964</v>
      </c>
      <c r="AG473">
        <v>2.417097141918191</v>
      </c>
      <c r="AH473" s="11">
        <v>3.9703454185908256</v>
      </c>
      <c r="AI473" s="11">
        <v>3.681878503851741</v>
      </c>
      <c r="AJ473" s="11">
        <v>3.2134620936444853</v>
      </c>
      <c r="AK473" s="11">
        <v>3.1065421968444369</v>
      </c>
      <c r="AL473" s="11">
        <v>2.4164124894306775</v>
      </c>
      <c r="AM473">
        <v>3.9640694374552838</v>
      </c>
      <c r="AN473">
        <v>3.6127286026128624</v>
      </c>
      <c r="AO473">
        <v>3.2725704250664971</v>
      </c>
      <c r="AP473">
        <v>2.8371314430078156</v>
      </c>
      <c r="AQ473">
        <v>2.8413534666808165</v>
      </c>
    </row>
    <row r="474" spans="1:43">
      <c r="A474">
        <v>1014.4</v>
      </c>
      <c r="B474">
        <v>8.7367819279129399</v>
      </c>
      <c r="C474">
        <v>-1.5770513614885258</v>
      </c>
      <c r="D474" s="11">
        <v>5.5603367120933598</v>
      </c>
      <c r="E474" s="11">
        <v>5.1675744017563625</v>
      </c>
      <c r="F474" s="11">
        <v>4.2649742057175333</v>
      </c>
      <c r="G474" s="11">
        <v>3.5501970087532824</v>
      </c>
      <c r="H474" s="11">
        <v>2.7041947516822487</v>
      </c>
      <c r="I474">
        <v>6.0603612454741622</v>
      </c>
      <c r="J474">
        <v>5.355511509578859</v>
      </c>
      <c r="K474">
        <v>4.3438233505295223</v>
      </c>
      <c r="L474">
        <v>3.7684870435222177</v>
      </c>
      <c r="M474">
        <v>2.358331136739936</v>
      </c>
      <c r="N474" s="11">
        <v>6.5889129658346999</v>
      </c>
      <c r="O474" s="11">
        <v>6.2566282918947422</v>
      </c>
      <c r="P474" s="11">
        <v>5.2646809462353819</v>
      </c>
      <c r="Q474" s="11">
        <v>4.6773632206965887</v>
      </c>
      <c r="R474" s="11">
        <v>3.9208222219940052</v>
      </c>
      <c r="S474">
        <v>6.4641921043592969</v>
      </c>
      <c r="T474">
        <v>6.0255580773588848</v>
      </c>
      <c r="U474">
        <v>5.395677788846327</v>
      </c>
      <c r="V474">
        <v>4.8084741720554529</v>
      </c>
      <c r="W474">
        <v>3.8690168504388054</v>
      </c>
      <c r="X474" s="11">
        <v>6.1942108067830812</v>
      </c>
      <c r="Y474" s="11">
        <v>5.2630834237645168</v>
      </c>
      <c r="Z474" s="11">
        <v>4.0549000007987619</v>
      </c>
      <c r="AA474" s="11">
        <v>3.4221669935882297</v>
      </c>
      <c r="AB474" s="11">
        <v>2.2942020204094908</v>
      </c>
      <c r="AC474">
        <v>5.4349311981304425</v>
      </c>
      <c r="AD474">
        <v>5.1544518957456837</v>
      </c>
      <c r="AE474">
        <v>4.0553564357904373</v>
      </c>
      <c r="AF474">
        <v>3.4201130361256888</v>
      </c>
      <c r="AG474">
        <v>2.3134863988077918</v>
      </c>
      <c r="AH474" s="11">
        <v>4.0101693716145368</v>
      </c>
      <c r="AI474" s="11">
        <v>3.8857908363828901</v>
      </c>
      <c r="AJ474" s="11">
        <v>3.2674355314101446</v>
      </c>
      <c r="AK474" s="11">
        <v>3.3314505389926712</v>
      </c>
      <c r="AL474" s="11">
        <v>2.548550419520812</v>
      </c>
      <c r="AM474">
        <v>3.8668487842283454</v>
      </c>
      <c r="AN474">
        <v>3.668641889093144</v>
      </c>
      <c r="AO474">
        <v>3.0235851371073665</v>
      </c>
      <c r="AP474">
        <v>2.8761566347960938</v>
      </c>
      <c r="AQ474">
        <v>2.8359903555286263</v>
      </c>
    </row>
    <row r="475" spans="1:43">
      <c r="A475">
        <v>1019.4</v>
      </c>
      <c r="B475">
        <v>8.6343122722817292</v>
      </c>
      <c r="C475">
        <v>-1.5770513614885258</v>
      </c>
      <c r="D475" s="11">
        <v>5.688480836006331</v>
      </c>
      <c r="E475" s="11">
        <v>5.1126880940073516</v>
      </c>
      <c r="F475" s="11">
        <v>4.2796942341990771</v>
      </c>
      <c r="G475" s="11">
        <v>3.6851876575413902</v>
      </c>
      <c r="H475" s="11">
        <v>2.5795879989547643</v>
      </c>
      <c r="I475">
        <v>5.9489911075052753</v>
      </c>
      <c r="J475">
        <v>5.2210914045303456</v>
      </c>
      <c r="K475">
        <v>4.3951722870930459</v>
      </c>
      <c r="L475">
        <v>3.8503030157800993</v>
      </c>
      <c r="M475">
        <v>2.5628140130106796</v>
      </c>
      <c r="N475" s="11">
        <v>6.5895976183222142</v>
      </c>
      <c r="O475" s="11">
        <v>6.1906734355975939</v>
      </c>
      <c r="P475" s="11">
        <v>5.4708754537249096</v>
      </c>
      <c r="Q475" s="11">
        <v>4.6730270882756688</v>
      </c>
      <c r="R475" s="11">
        <v>3.9147744583543012</v>
      </c>
      <c r="S475">
        <v>6.5691721524447235</v>
      </c>
      <c r="T475">
        <v>5.9246859441985409</v>
      </c>
      <c r="U475">
        <v>5.4325349144241448</v>
      </c>
      <c r="V475">
        <v>4.9436930383393989</v>
      </c>
      <c r="W475">
        <v>3.8926373612580263</v>
      </c>
      <c r="X475" s="11">
        <v>6.0726849902494076</v>
      </c>
      <c r="Y475" s="11">
        <v>4.8611924135940034</v>
      </c>
      <c r="Z475" s="11">
        <v>4.2501400684880712</v>
      </c>
      <c r="AA475" s="11">
        <v>3.5678838646807183</v>
      </c>
      <c r="AB475" s="11">
        <v>2.3125735288244407</v>
      </c>
      <c r="AC475">
        <v>5.5007719456796718</v>
      </c>
      <c r="AD475">
        <v>4.9684546366378086</v>
      </c>
      <c r="AE475">
        <v>4.1837287771992466</v>
      </c>
      <c r="AF475">
        <v>3.3395522600949161</v>
      </c>
      <c r="AG475">
        <v>2.4833943244590961</v>
      </c>
      <c r="AH475" s="11">
        <v>3.9902003407287214</v>
      </c>
      <c r="AI475" s="11">
        <v>3.9161437633293286</v>
      </c>
      <c r="AJ475" s="11">
        <v>3.2617300940141978</v>
      </c>
      <c r="AK475" s="11">
        <v>3.2840954086063103</v>
      </c>
      <c r="AL475" s="11">
        <v>2.5057596390512087</v>
      </c>
      <c r="AM475">
        <v>3.7857174644579779</v>
      </c>
      <c r="AN475">
        <v>3.7339120929027785</v>
      </c>
      <c r="AO475">
        <v>3.2215638147467303</v>
      </c>
      <c r="AP475">
        <v>2.8107723222385399</v>
      </c>
      <c r="AQ475">
        <v>2.8257205682159214</v>
      </c>
    </row>
    <row r="476" spans="1:43">
      <c r="A476">
        <v>1024.4000000000001</v>
      </c>
      <c r="B476">
        <v>8.7889296257118961</v>
      </c>
      <c r="C476">
        <v>-1.5770513614885258</v>
      </c>
      <c r="D476" s="11">
        <v>5.7575166284972905</v>
      </c>
      <c r="E476" s="11">
        <v>5.1457796309038439</v>
      </c>
      <c r="F476" s="11">
        <v>4.3447362205128739</v>
      </c>
      <c r="G476" s="11">
        <v>3.6015459453168059</v>
      </c>
      <c r="H476" s="11">
        <v>2.5434155258644595</v>
      </c>
      <c r="I476">
        <v>5.9687319208952516</v>
      </c>
      <c r="J476">
        <v>5.371943169279187</v>
      </c>
      <c r="K476">
        <v>4.3189476434831926</v>
      </c>
      <c r="L476">
        <v>3.8226886987837152</v>
      </c>
      <c r="M476">
        <v>2.3911944561405916</v>
      </c>
      <c r="N476" s="11">
        <v>6.7346298369271889</v>
      </c>
      <c r="O476" s="11">
        <v>6.2125823151980306</v>
      </c>
      <c r="P476" s="11">
        <v>5.2198362083032377</v>
      </c>
      <c r="Q476" s="11">
        <v>4.6957347291115381</v>
      </c>
      <c r="R476" s="11">
        <v>3.9225338532127894</v>
      </c>
      <c r="S476">
        <v>6.8235205515560446</v>
      </c>
      <c r="T476">
        <v>6.1210670993670391</v>
      </c>
      <c r="U476">
        <v>5.3196813627323118</v>
      </c>
      <c r="V476">
        <v>4.7870217274466915</v>
      </c>
      <c r="W476">
        <v>3.8322738336089062</v>
      </c>
      <c r="X476" s="11">
        <v>6.0667513353576226</v>
      </c>
      <c r="Y476" s="11">
        <v>4.871119874662952</v>
      </c>
      <c r="Z476" s="11">
        <v>4.0124515465729154</v>
      </c>
      <c r="AA476" s="11">
        <v>3.3562121372910814</v>
      </c>
      <c r="AB476" s="11">
        <v>2.4063709196138108</v>
      </c>
      <c r="AC476">
        <v>5.6556175166056759</v>
      </c>
      <c r="AD476">
        <v>5.0410278003142555</v>
      </c>
      <c r="AE476">
        <v>4.1197137696167205</v>
      </c>
      <c r="AF476">
        <v>3.4592523366618857</v>
      </c>
      <c r="AG476">
        <v>2.3845761487612926</v>
      </c>
      <c r="AH476" s="11">
        <v>3.9638412199594462</v>
      </c>
      <c r="AI476" s="11">
        <v>3.8935502312413779</v>
      </c>
      <c r="AJ476" s="11">
        <v>3.4624473816036163</v>
      </c>
      <c r="AK476" s="11">
        <v>3.2959627183898803</v>
      </c>
      <c r="AL476" s="11">
        <v>2.4833943244590961</v>
      </c>
      <c r="AM476">
        <v>3.7756758946411111</v>
      </c>
      <c r="AN476">
        <v>3.6918059649206891</v>
      </c>
      <c r="AO476">
        <v>3.3782351256394372</v>
      </c>
      <c r="AP476">
        <v>2.8694242186688759</v>
      </c>
      <c r="AQ476">
        <v>3.0343113594117468</v>
      </c>
    </row>
    <row r="477" spans="1:43">
      <c r="A477">
        <v>1029.4000000000001</v>
      </c>
      <c r="B477">
        <v>8.6250694637002958</v>
      </c>
      <c r="C477">
        <v>-1.5770513614885258</v>
      </c>
      <c r="D477" s="11">
        <v>5.7343525526697459</v>
      </c>
      <c r="E477" s="11">
        <v>5.1421281509704384</v>
      </c>
      <c r="F477" s="11">
        <v>4.373035189996771</v>
      </c>
      <c r="G477" s="11">
        <v>3.4893770461124864</v>
      </c>
      <c r="H477" s="11">
        <v>2.5599612943127061</v>
      </c>
      <c r="I477">
        <v>5.829633357182062</v>
      </c>
      <c r="J477">
        <v>5.269245296152139</v>
      </c>
      <c r="K477">
        <v>4.459301403423491</v>
      </c>
      <c r="L477">
        <v>3.8673052192200212</v>
      </c>
      <c r="M477">
        <v>2.468331969733796</v>
      </c>
      <c r="N477" s="11">
        <v>6.6573782145860649</v>
      </c>
      <c r="O477" s="11">
        <v>6.0981312410353317</v>
      </c>
      <c r="P477" s="11">
        <v>5.0938601506007259</v>
      </c>
      <c r="Q477" s="11">
        <v>4.7449155994646022</v>
      </c>
      <c r="R477" s="11">
        <v>3.8771185715410503</v>
      </c>
      <c r="S477">
        <v>6.7367979031376484</v>
      </c>
      <c r="T477">
        <v>5.9762630982579017</v>
      </c>
      <c r="U477">
        <v>5.3981881813005437</v>
      </c>
      <c r="V477">
        <v>4.7361292258748433</v>
      </c>
      <c r="W477">
        <v>3.6064526214773207</v>
      </c>
      <c r="X477" s="11">
        <v>5.8805258587539102</v>
      </c>
      <c r="Y477" s="11">
        <v>4.9109438276866619</v>
      </c>
      <c r="Z477" s="11">
        <v>4.1653572687842972</v>
      </c>
      <c r="AA477" s="11">
        <v>3.5395848951968207</v>
      </c>
      <c r="AB477" s="11">
        <v>2.4411740877290877</v>
      </c>
      <c r="AC477">
        <v>5.4271718032719543</v>
      </c>
      <c r="AD477">
        <v>4.9707368115961881</v>
      </c>
      <c r="AE477">
        <v>4.2056376567996834</v>
      </c>
      <c r="AF477">
        <v>3.6065667302252393</v>
      </c>
      <c r="AG477">
        <v>2.5314341073329709</v>
      </c>
      <c r="AH477" s="11">
        <v>4.2129406166664962</v>
      </c>
      <c r="AI477" s="11">
        <v>3.8610292380844795</v>
      </c>
      <c r="AJ477" s="11">
        <v>3.4043660289128748</v>
      </c>
      <c r="AK477" s="11">
        <v>3.2520308504410878</v>
      </c>
      <c r="AL477" s="11">
        <v>2.4804274970132036</v>
      </c>
      <c r="AM477">
        <v>3.8249708737420938</v>
      </c>
      <c r="AN477">
        <v>3.6773141539349834</v>
      </c>
      <c r="AO477">
        <v>3.1866465378835342</v>
      </c>
      <c r="AP477">
        <v>2.9321840300242941</v>
      </c>
      <c r="AQ477">
        <v>2.8390712917224374</v>
      </c>
    </row>
    <row r="478" spans="1:43">
      <c r="A478">
        <v>1034.4000000000001</v>
      </c>
      <c r="B478">
        <v>8.6632958942531406</v>
      </c>
      <c r="C478">
        <v>-1.5770513614885258</v>
      </c>
      <c r="D478" s="11">
        <v>5.7942596453271902</v>
      </c>
      <c r="E478" s="11">
        <v>5.2267968419262933</v>
      </c>
      <c r="F478" s="11">
        <v>4.2342789525273377</v>
      </c>
      <c r="G478" s="11">
        <v>3.5312549565987381</v>
      </c>
      <c r="H478" s="11">
        <v>2.5697746466337352</v>
      </c>
      <c r="I478">
        <v>6.1106832033064151</v>
      </c>
      <c r="J478">
        <v>5.1391613235245455</v>
      </c>
      <c r="K478">
        <v>4.2747875580385619</v>
      </c>
      <c r="L478">
        <v>3.9571088038322286</v>
      </c>
      <c r="M478">
        <v>2.4475641776125485</v>
      </c>
      <c r="N478" s="11">
        <v>6.5854897033971316</v>
      </c>
      <c r="O478" s="11">
        <v>6.1293970379651217</v>
      </c>
      <c r="P478" s="11">
        <v>5.3582501195289138</v>
      </c>
      <c r="Q478" s="11">
        <v>4.6870624642696983</v>
      </c>
      <c r="R478" s="11">
        <v>3.9126063921438412</v>
      </c>
      <c r="S478">
        <v>6.4473040096672936</v>
      </c>
      <c r="T478">
        <v>6.1840551282182954</v>
      </c>
      <c r="U478">
        <v>5.513095690454918</v>
      </c>
      <c r="V478">
        <v>5.0125006133345202</v>
      </c>
      <c r="W478">
        <v>3.680395090128795</v>
      </c>
      <c r="X478" s="11">
        <v>5.9220614429964051</v>
      </c>
      <c r="Y478" s="11">
        <v>5.0539220888290961</v>
      </c>
      <c r="Z478" s="11">
        <v>4.1429919541921842</v>
      </c>
      <c r="AA478" s="11">
        <v>3.4013992014669823</v>
      </c>
      <c r="AB478" s="11">
        <v>2.4514438750417926</v>
      </c>
      <c r="AC478">
        <v>5.7336679001822324</v>
      </c>
      <c r="AD478">
        <v>5.0822210583129941</v>
      </c>
      <c r="AE478">
        <v>4.1437907154276168</v>
      </c>
      <c r="AF478">
        <v>3.3859945204979254</v>
      </c>
      <c r="AG478">
        <v>2.438663695274871</v>
      </c>
      <c r="AH478" s="11">
        <v>4.0988318687475545</v>
      </c>
      <c r="AI478" s="11">
        <v>3.7576467124699184</v>
      </c>
      <c r="AJ478" s="11">
        <v>3.169073790704017</v>
      </c>
      <c r="AK478" s="11">
        <v>3.2392506706741662</v>
      </c>
      <c r="AL478" s="11">
        <v>2.5332598472996737</v>
      </c>
      <c r="AM478">
        <v>3.889214098820458</v>
      </c>
      <c r="AN478">
        <v>3.668641889093144</v>
      </c>
      <c r="AO478">
        <v>3.2838671911104722</v>
      </c>
      <c r="AP478">
        <v>3.0096638698612552</v>
      </c>
      <c r="AQ478">
        <v>2.9569456283227042</v>
      </c>
    </row>
    <row r="479" spans="1:43">
      <c r="A479">
        <v>1039.4000000000001</v>
      </c>
      <c r="B479">
        <v>8.5593428248989856</v>
      </c>
      <c r="C479">
        <v>-1.5770513614885258</v>
      </c>
      <c r="D479" s="11">
        <v>5.615565346086127</v>
      </c>
      <c r="E479" s="11">
        <v>5.1796699290357697</v>
      </c>
      <c r="F479" s="11">
        <v>4.3351510856876825</v>
      </c>
      <c r="G479" s="11">
        <v>3.6846171138017958</v>
      </c>
      <c r="H479" s="11">
        <v>2.6796613708796762</v>
      </c>
      <c r="I479">
        <v>5.9221755517443233</v>
      </c>
      <c r="J479">
        <v>5.3917980914170824</v>
      </c>
      <c r="K479">
        <v>4.423585365324862</v>
      </c>
      <c r="L479">
        <v>4.0664249843385747</v>
      </c>
      <c r="M479">
        <v>2.5073571615220742</v>
      </c>
      <c r="N479" s="11">
        <v>6.61584263034357</v>
      </c>
      <c r="O479" s="11">
        <v>6.0340021247048865</v>
      </c>
      <c r="P479" s="11">
        <v>5.2795150834648439</v>
      </c>
      <c r="Q479" s="11">
        <v>4.9345643385058828</v>
      </c>
      <c r="R479" s="11">
        <v>3.9733122460367181</v>
      </c>
      <c r="S479">
        <v>6.6409465548857378</v>
      </c>
      <c r="T479">
        <v>5.7705250257600502</v>
      </c>
      <c r="U479">
        <v>5.3975035288130293</v>
      </c>
      <c r="V479">
        <v>4.7615754766607674</v>
      </c>
      <c r="W479">
        <v>3.817097370135687</v>
      </c>
      <c r="X479" s="11">
        <v>6.156669028717749</v>
      </c>
      <c r="Y479" s="11">
        <v>5.1044722641571871</v>
      </c>
      <c r="Z479" s="11">
        <v>4.2758145367698326</v>
      </c>
      <c r="AA479" s="11">
        <v>3.580093500708045</v>
      </c>
      <c r="AB479" s="11">
        <v>2.4739232983818242</v>
      </c>
      <c r="AC479">
        <v>5.657215039076541</v>
      </c>
      <c r="AD479">
        <v>4.8715763096546274</v>
      </c>
      <c r="AE479">
        <v>4.184299320938841</v>
      </c>
      <c r="AF479">
        <v>3.3641997496454072</v>
      </c>
      <c r="AG479">
        <v>2.4346698890977083</v>
      </c>
      <c r="AH479" s="11">
        <v>3.7974706654936292</v>
      </c>
      <c r="AI479" s="11">
        <v>3.8003233841916026</v>
      </c>
      <c r="AJ479" s="11">
        <v>3.4461298306512074</v>
      </c>
      <c r="AK479" s="11">
        <v>3.1398619512367678</v>
      </c>
      <c r="AL479" s="11">
        <v>2.5654385142128153</v>
      </c>
      <c r="AM479">
        <v>3.8815688127098893</v>
      </c>
      <c r="AN479">
        <v>3.5923031367353717</v>
      </c>
      <c r="AO479">
        <v>3.3311082127489144</v>
      </c>
      <c r="AP479">
        <v>3.0443529292286136</v>
      </c>
      <c r="AQ479">
        <v>2.926022157636671</v>
      </c>
    </row>
    <row r="480" spans="1:43">
      <c r="A480">
        <v>1044.4000000000001</v>
      </c>
      <c r="B480">
        <v>8.7763776634408117</v>
      </c>
      <c r="C480">
        <v>-1.5770513614885258</v>
      </c>
      <c r="D480" s="11">
        <v>5.5966232939315832</v>
      </c>
      <c r="E480" s="11">
        <v>5.150458089568521</v>
      </c>
      <c r="F480" s="11">
        <v>4.4030457906994531</v>
      </c>
      <c r="G480" s="11">
        <v>3.7246692843213443</v>
      </c>
      <c r="H480" s="11">
        <v>2.6967776830675172</v>
      </c>
      <c r="I480">
        <v>6.060018919230405</v>
      </c>
      <c r="J480">
        <v>5.3801589991293506</v>
      </c>
      <c r="K480">
        <v>4.3861576960074498</v>
      </c>
      <c r="L480">
        <v>3.9042764535457586</v>
      </c>
      <c r="M480">
        <v>2.5930528312091994</v>
      </c>
      <c r="N480" s="11">
        <v>6.6026060155849731</v>
      </c>
      <c r="O480" s="11">
        <v>5.9714705308453064</v>
      </c>
      <c r="P480" s="11">
        <v>5.3296088238012596</v>
      </c>
      <c r="Q480" s="11">
        <v>4.8028828434074242</v>
      </c>
      <c r="R480" s="11">
        <v>4.034132208677514</v>
      </c>
      <c r="S480">
        <v>6.8541016959983203</v>
      </c>
      <c r="T480">
        <v>5.9302772728465687</v>
      </c>
      <c r="U480">
        <v>5.5773389155332822</v>
      </c>
      <c r="V480">
        <v>4.882873075698603</v>
      </c>
      <c r="W480">
        <v>3.889214098820458</v>
      </c>
      <c r="X480" s="11">
        <v>6.1752687546285365</v>
      </c>
      <c r="Y480" s="11">
        <v>5.2148154233948043</v>
      </c>
      <c r="Z480" s="11">
        <v>4.1485832828402129</v>
      </c>
      <c r="AA480" s="11">
        <v>3.4261607997653929</v>
      </c>
      <c r="AB480" s="11">
        <v>2.4355827590810595</v>
      </c>
      <c r="AC480">
        <v>5.569579520674794</v>
      </c>
      <c r="AD480">
        <v>5.0427394315330396</v>
      </c>
      <c r="AE480">
        <v>4.3270493645854371</v>
      </c>
      <c r="AF480">
        <v>3.5086614245107874</v>
      </c>
      <c r="AG480">
        <v>2.6226069969202053</v>
      </c>
      <c r="AH480" s="11">
        <v>4.2041542430767374</v>
      </c>
      <c r="AI480" s="11">
        <v>3.9058739760166237</v>
      </c>
      <c r="AJ480" s="11">
        <v>3.3936398066084945</v>
      </c>
      <c r="AK480" s="11">
        <v>3.3618034659391096</v>
      </c>
      <c r="AL480" s="11">
        <v>2.4668485560108495</v>
      </c>
      <c r="AM480">
        <v>4.0093706103791034</v>
      </c>
      <c r="AN480">
        <v>3.7196484994129109</v>
      </c>
      <c r="AO480">
        <v>3.4872089799020265</v>
      </c>
      <c r="AP480">
        <v>2.8701088711563898</v>
      </c>
      <c r="AQ480">
        <v>2.9806802478898442</v>
      </c>
    </row>
    <row r="481" spans="1:43">
      <c r="A481">
        <v>1049.4000000000001</v>
      </c>
      <c r="B481">
        <v>8.8809012765345621</v>
      </c>
      <c r="C481">
        <v>-1.5770513614885258</v>
      </c>
      <c r="D481" s="11">
        <v>5.8050999763794895</v>
      </c>
      <c r="E481" s="11">
        <v>5.1488605670976559</v>
      </c>
      <c r="F481" s="11">
        <v>4.3553483340693351</v>
      </c>
      <c r="G481" s="11">
        <v>3.5192735380672491</v>
      </c>
      <c r="H481" s="11">
        <v>2.7577117544562322</v>
      </c>
      <c r="I481">
        <v>5.7111884768422003</v>
      </c>
      <c r="J481">
        <v>5.4069745548903017</v>
      </c>
      <c r="K481">
        <v>4.5260550209560719</v>
      </c>
      <c r="L481">
        <v>4.0525037170924634</v>
      </c>
      <c r="M481">
        <v>2.613250079590852</v>
      </c>
      <c r="N481" s="11">
        <v>6.5425848141796097</v>
      </c>
      <c r="O481" s="11">
        <v>6.3002178335997776</v>
      </c>
      <c r="P481" s="11">
        <v>5.6026710575712872</v>
      </c>
      <c r="Q481" s="11">
        <v>4.8683812647128972</v>
      </c>
      <c r="R481" s="11">
        <v>4.0736138354574676</v>
      </c>
      <c r="S481">
        <v>6.874527161875811</v>
      </c>
      <c r="T481">
        <v>6.2823027601765036</v>
      </c>
      <c r="U481">
        <v>5.4207817133884939</v>
      </c>
      <c r="V481">
        <v>5.1105200277968912</v>
      </c>
      <c r="W481">
        <v>3.7905100318705736</v>
      </c>
      <c r="X481" s="11">
        <v>6.2074474215416782</v>
      </c>
      <c r="Y481" s="11">
        <v>5.2480210690392157</v>
      </c>
      <c r="Z481" s="11">
        <v>4.2903063477555383</v>
      </c>
      <c r="AA481" s="11">
        <v>3.7293477429860209</v>
      </c>
      <c r="AB481" s="11">
        <v>2.5106663152117235</v>
      </c>
      <c r="AC481">
        <v>5.7624233046578057</v>
      </c>
      <c r="AD481">
        <v>4.9449482345665068</v>
      </c>
      <c r="AE481">
        <v>4.1613634626071345</v>
      </c>
      <c r="AF481">
        <v>3.3963784165585489</v>
      </c>
      <c r="AG481">
        <v>2.4934358942759629</v>
      </c>
      <c r="AH481" s="11">
        <v>4.3419976105628191</v>
      </c>
      <c r="AI481" s="11">
        <v>4.0228354426335393</v>
      </c>
      <c r="AJ481" s="11">
        <v>3.2761077962519844</v>
      </c>
      <c r="AK481" s="11">
        <v>3.5126552306879506</v>
      </c>
      <c r="AL481" s="11">
        <v>2.5710298428608436</v>
      </c>
      <c r="AM481">
        <v>3.8524710819905588</v>
      </c>
      <c r="AN481">
        <v>3.9527726714113087</v>
      </c>
      <c r="AO481">
        <v>3.1588040033913121</v>
      </c>
      <c r="AP481">
        <v>2.9578584983060558</v>
      </c>
      <c r="AQ481">
        <v>2.9538646921288931</v>
      </c>
    </row>
    <row r="482" spans="1:43">
      <c r="A482">
        <v>1054.4000000000001</v>
      </c>
      <c r="B482">
        <v>8.6450384945861103</v>
      </c>
      <c r="C482">
        <v>-1.5770513614885258</v>
      </c>
      <c r="D482" s="11">
        <v>5.8529115417575257</v>
      </c>
      <c r="E482" s="11">
        <v>5.3943084838712991</v>
      </c>
      <c r="F482" s="11">
        <v>4.3296738657875729</v>
      </c>
      <c r="G482" s="11">
        <v>3.7689434785138936</v>
      </c>
      <c r="H482" s="11">
        <v>2.7299833287119295</v>
      </c>
      <c r="I482">
        <v>5.927766880392352</v>
      </c>
      <c r="J482">
        <v>5.4081156423694914</v>
      </c>
      <c r="K482">
        <v>4.5503601842628063</v>
      </c>
      <c r="L482">
        <v>4.0279703362898909</v>
      </c>
      <c r="M482">
        <v>2.4099082907992977</v>
      </c>
      <c r="N482" s="11">
        <v>6.8988323251825463</v>
      </c>
      <c r="O482" s="11">
        <v>6.1862231944287549</v>
      </c>
      <c r="P482" s="11">
        <v>5.1433833471975463</v>
      </c>
      <c r="Q482" s="11">
        <v>4.861991174829436</v>
      </c>
      <c r="R482" s="11">
        <v>4.0388106673421911</v>
      </c>
      <c r="S482">
        <v>6.6208634152520043</v>
      </c>
      <c r="T482">
        <v>6.117986163173228</v>
      </c>
      <c r="U482">
        <v>5.5529196434786288</v>
      </c>
      <c r="V482">
        <v>5.082106949565075</v>
      </c>
      <c r="W482">
        <v>3.8304480936422034</v>
      </c>
      <c r="X482" s="11">
        <v>6.2084744002729488</v>
      </c>
      <c r="Y482" s="11">
        <v>5.0484448689289874</v>
      </c>
      <c r="Z482" s="11">
        <v>4.2395279549316092</v>
      </c>
      <c r="AA482" s="11">
        <v>3.5255495192027908</v>
      </c>
      <c r="AB482" s="11">
        <v>2.3963293497969436</v>
      </c>
      <c r="AC482">
        <v>5.6960120133689811</v>
      </c>
      <c r="AD482">
        <v>4.8821884232110886</v>
      </c>
      <c r="AE482">
        <v>4.0844541665097678</v>
      </c>
      <c r="AF482">
        <v>3.3743554282101931</v>
      </c>
      <c r="AG482">
        <v>2.4949193079989094</v>
      </c>
      <c r="AH482" s="11">
        <v>4.0226072251377012</v>
      </c>
      <c r="AI482" s="11">
        <v>3.8977722549143787</v>
      </c>
      <c r="AJ482" s="11">
        <v>3.3422908700449705</v>
      </c>
      <c r="AK482" s="11">
        <v>3.1536691097349601</v>
      </c>
      <c r="AL482" s="11">
        <v>2.4569210949419018</v>
      </c>
      <c r="AM482">
        <v>3.7576467124699184</v>
      </c>
      <c r="AN482">
        <v>3.7244410668255061</v>
      </c>
      <c r="AO482">
        <v>3.276906557487417</v>
      </c>
      <c r="AP482">
        <v>3.0655771563415368</v>
      </c>
      <c r="AQ482">
        <v>2.8916754245130698</v>
      </c>
    </row>
    <row r="483" spans="1:43">
      <c r="A483">
        <v>1059.4000000000001</v>
      </c>
      <c r="B483">
        <v>8.6454949295777865</v>
      </c>
      <c r="C483">
        <v>-1.5770513614885258</v>
      </c>
      <c r="D483" s="11">
        <v>5.6227541972050208</v>
      </c>
      <c r="E483" s="11">
        <v>5.1851471489358794</v>
      </c>
      <c r="F483" s="11">
        <v>4.2754722105260763</v>
      </c>
      <c r="G483" s="11">
        <v>3.5616078835451765</v>
      </c>
      <c r="H483" s="11">
        <v>2.865886847483389</v>
      </c>
      <c r="I483">
        <v>6.1165027494502811</v>
      </c>
      <c r="J483">
        <v>5.2862474995920614</v>
      </c>
      <c r="K483">
        <v>4.575235891309136</v>
      </c>
      <c r="L483">
        <v>3.799410514208251</v>
      </c>
      <c r="M483">
        <v>2.5048467690678571</v>
      </c>
      <c r="N483" s="11">
        <v>6.6565794533506324</v>
      </c>
      <c r="O483" s="11">
        <v>6.3110581646520769</v>
      </c>
      <c r="P483" s="11">
        <v>5.391113438929569</v>
      </c>
      <c r="Q483" s="11">
        <v>4.9284024661182606</v>
      </c>
      <c r="R483" s="11">
        <v>3.9870052957869913</v>
      </c>
      <c r="S483">
        <v>6.7403352743231357</v>
      </c>
      <c r="T483">
        <v>6.1751546458806175</v>
      </c>
      <c r="U483">
        <v>5.4624314063789079</v>
      </c>
      <c r="V483">
        <v>5.0396584953392285</v>
      </c>
      <c r="W483">
        <v>3.8885294463329445</v>
      </c>
      <c r="X483" s="11">
        <v>6.0918552598997904</v>
      </c>
      <c r="Y483" s="11">
        <v>5.0435381927684722</v>
      </c>
      <c r="Z483" s="11">
        <v>4.1863532784013824</v>
      </c>
      <c r="AA483" s="11">
        <v>3.7179368681941267</v>
      </c>
      <c r="AB483" s="11">
        <v>2.4141303144722985</v>
      </c>
      <c r="AC483">
        <v>5.6923605334355747</v>
      </c>
      <c r="AD483">
        <v>5.00177439103014</v>
      </c>
      <c r="AE483">
        <v>4.0158748090104837</v>
      </c>
      <c r="AF483">
        <v>3.5422093963989565</v>
      </c>
      <c r="AG483">
        <v>2.49594628673018</v>
      </c>
      <c r="AH483" s="11">
        <v>4.0882197551910924</v>
      </c>
      <c r="AI483" s="11">
        <v>3.8860190538787278</v>
      </c>
      <c r="AJ483" s="11">
        <v>3.3974053952898196</v>
      </c>
      <c r="AK483" s="11">
        <v>3.2839812998583913</v>
      </c>
      <c r="AL483" s="11">
        <v>2.3670034015817758</v>
      </c>
      <c r="AM483">
        <v>3.8740376353472388</v>
      </c>
      <c r="AN483">
        <v>3.7513707313343767</v>
      </c>
      <c r="AO483">
        <v>3.2400494319095987</v>
      </c>
      <c r="AP483">
        <v>2.9821636616127907</v>
      </c>
      <c r="AQ483">
        <v>2.8738744598377148</v>
      </c>
    </row>
    <row r="484" spans="1:43">
      <c r="A484">
        <v>1064.4000000000001</v>
      </c>
      <c r="B484">
        <v>8.6294055961212148</v>
      </c>
      <c r="C484">
        <v>-1.5770513614885258</v>
      </c>
      <c r="D484" s="11">
        <v>5.7427966000157475</v>
      </c>
      <c r="E484" s="11">
        <v>5.2275956031617259</v>
      </c>
      <c r="F484" s="11">
        <v>4.2996632650848916</v>
      </c>
      <c r="G484" s="11">
        <v>3.7457794026863485</v>
      </c>
      <c r="H484" s="11">
        <v>2.7140081040032773</v>
      </c>
      <c r="I484">
        <v>5.9136173956504035</v>
      </c>
      <c r="J484">
        <v>5.3390798498785319</v>
      </c>
      <c r="K484">
        <v>4.7643140866108222</v>
      </c>
      <c r="L484">
        <v>3.9607602837656346</v>
      </c>
      <c r="M484">
        <v>2.6122231008595813</v>
      </c>
      <c r="N484" s="11">
        <v>6.7520884753587866</v>
      </c>
      <c r="O484" s="11">
        <v>6.1301957992005542</v>
      </c>
      <c r="P484" s="11">
        <v>5.3162581002947435</v>
      </c>
      <c r="Q484" s="11">
        <v>4.7405794670436823</v>
      </c>
      <c r="R484" s="11">
        <v>4.2787813642157255</v>
      </c>
      <c r="S484">
        <v>6.8155329392017183</v>
      </c>
      <c r="T484">
        <v>6.0384523658737255</v>
      </c>
      <c r="U484">
        <v>5.6072354074880444</v>
      </c>
      <c r="V484">
        <v>4.9430083858518845</v>
      </c>
      <c r="W484">
        <v>3.9577934563197421</v>
      </c>
      <c r="X484" s="11">
        <v>6.0731414252410838</v>
      </c>
      <c r="Y484" s="11">
        <v>4.9054666077865532</v>
      </c>
      <c r="Z484" s="11">
        <v>4.1698075099531362</v>
      </c>
      <c r="AA484" s="11">
        <v>3.5087755332587065</v>
      </c>
      <c r="AB484" s="11">
        <v>2.323527968624659</v>
      </c>
      <c r="AC484">
        <v>5.7861579242249448</v>
      </c>
      <c r="AD484">
        <v>5.254525267670596</v>
      </c>
      <c r="AE484">
        <v>4.1734589898865417</v>
      </c>
      <c r="AF484">
        <v>3.5193876468151681</v>
      </c>
      <c r="AG484">
        <v>2.552316008202137</v>
      </c>
      <c r="AH484" s="11">
        <v>3.9231043969523838</v>
      </c>
      <c r="AI484" s="11">
        <v>3.910780652177138</v>
      </c>
      <c r="AJ484" s="11">
        <v>3.4157769037047689</v>
      </c>
      <c r="AK484" s="11">
        <v>3.0502865841203985</v>
      </c>
      <c r="AL484" s="11">
        <v>2.5339444997871876</v>
      </c>
      <c r="AM484">
        <v>4.0048062604623462</v>
      </c>
      <c r="AN484">
        <v>3.6150107775712415</v>
      </c>
      <c r="AO484">
        <v>3.2723422075706594</v>
      </c>
      <c r="AP484">
        <v>2.9823918791086284</v>
      </c>
      <c r="AQ484">
        <v>3.0283777045199618</v>
      </c>
    </row>
    <row r="485" spans="1:43">
      <c r="A485">
        <v>1069.4000000000001</v>
      </c>
      <c r="B485">
        <v>8.6097788914791575</v>
      </c>
      <c r="C485">
        <v>-1.5770513614885258</v>
      </c>
      <c r="D485" s="11">
        <v>5.8817810549810181</v>
      </c>
      <c r="E485" s="11">
        <v>5.385293892785703</v>
      </c>
      <c r="F485" s="11">
        <v>4.5719267376194868</v>
      </c>
      <c r="G485" s="11">
        <v>3.8024914504020626</v>
      </c>
      <c r="H485" s="11">
        <v>2.6405220703434789</v>
      </c>
      <c r="I485">
        <v>6.2810475639493957</v>
      </c>
      <c r="J485">
        <v>5.4495371178640672</v>
      </c>
      <c r="K485">
        <v>4.541003266933453</v>
      </c>
      <c r="L485">
        <v>4.0679083980615207</v>
      </c>
      <c r="M485">
        <v>2.4378649340394385</v>
      </c>
      <c r="N485" s="11">
        <v>6.9884076922989147</v>
      </c>
      <c r="O485" s="11">
        <v>6.5600434526112084</v>
      </c>
      <c r="P485" s="11">
        <v>5.3647543181602932</v>
      </c>
      <c r="Q485" s="11">
        <v>4.8529765837438399</v>
      </c>
      <c r="R485" s="11">
        <v>4.0628876131530873</v>
      </c>
      <c r="S485">
        <v>6.754256541569247</v>
      </c>
      <c r="T485">
        <v>6.2142939464168148</v>
      </c>
      <c r="U485">
        <v>5.4824004372647224</v>
      </c>
      <c r="V485">
        <v>4.9640043954689705</v>
      </c>
      <c r="W485">
        <v>3.8135599989501996</v>
      </c>
      <c r="X485" s="11">
        <v>6.2194288400731672</v>
      </c>
      <c r="Y485" s="11">
        <v>5.1185076401512175</v>
      </c>
      <c r="Z485" s="11">
        <v>4.2014156331266825</v>
      </c>
      <c r="AA485" s="11">
        <v>3.5507675524928772</v>
      </c>
      <c r="AB485" s="11">
        <v>2.3124594200765216</v>
      </c>
      <c r="AC485">
        <v>5.6281173083572114</v>
      </c>
      <c r="AD485">
        <v>4.9965253886258685</v>
      </c>
      <c r="AE485">
        <v>4.1621622238425671</v>
      </c>
      <c r="AF485">
        <v>3.4930285260458924</v>
      </c>
      <c r="AG485">
        <v>2.43124662666014</v>
      </c>
      <c r="AH485" s="11">
        <v>4.2076916142622247</v>
      </c>
      <c r="AI485" s="11">
        <v>3.8449399046279087</v>
      </c>
      <c r="AJ485" s="11">
        <v>3.2969896971211505</v>
      </c>
      <c r="AK485" s="11">
        <v>3.088855340917001</v>
      </c>
      <c r="AL485" s="11">
        <v>2.5572226843626518</v>
      </c>
      <c r="AM485">
        <v>3.8404896634590702</v>
      </c>
      <c r="AN485">
        <v>3.835012443558961</v>
      </c>
      <c r="AO485">
        <v>3.2855788223292564</v>
      </c>
      <c r="AP485">
        <v>2.9403998598744576</v>
      </c>
      <c r="AQ485">
        <v>3.1653082020226919</v>
      </c>
    </row>
    <row r="486" spans="1:43">
      <c r="A486">
        <v>1074.4000000000001</v>
      </c>
      <c r="B486">
        <v>8.8255585337938758</v>
      </c>
      <c r="C486">
        <v>-1.5770513614885258</v>
      </c>
      <c r="D486" s="11">
        <v>5.6889372709980073</v>
      </c>
      <c r="E486" s="11">
        <v>5.3940802663754619</v>
      </c>
      <c r="F486" s="11">
        <v>4.4542806185150576</v>
      </c>
      <c r="G486" s="11">
        <v>3.603828120275185</v>
      </c>
      <c r="H486" s="11">
        <v>2.7784795465774796</v>
      </c>
      <c r="I486">
        <v>6.0732555339890029</v>
      </c>
      <c r="J486">
        <v>5.2035186573508287</v>
      </c>
      <c r="K486">
        <v>4.469685299484115</v>
      </c>
      <c r="L486">
        <v>3.8687886329429677</v>
      </c>
      <c r="M486">
        <v>2.5537994219250835</v>
      </c>
      <c r="N486" s="11">
        <v>6.7825555110531441</v>
      </c>
      <c r="O486" s="11">
        <v>6.3472306377423813</v>
      </c>
      <c r="P486" s="11">
        <v>5.4467985079140124</v>
      </c>
      <c r="Q486" s="11">
        <v>4.7320213109497615</v>
      </c>
      <c r="R486" s="11">
        <v>4.0900454951577956</v>
      </c>
      <c r="S486">
        <v>6.7061026499474536</v>
      </c>
      <c r="T486">
        <v>6.2391696534631436</v>
      </c>
      <c r="U486">
        <v>5.6518519279243504</v>
      </c>
      <c r="V486">
        <v>5.0452498239872563</v>
      </c>
      <c r="W486">
        <v>3.8592034981177763</v>
      </c>
      <c r="X486" s="11">
        <v>6.409305796610286</v>
      </c>
      <c r="Y486" s="11">
        <v>5.0231127268909823</v>
      </c>
      <c r="Z486" s="11">
        <v>4.2550467446485856</v>
      </c>
      <c r="AA486" s="11">
        <v>3.7568479512344859</v>
      </c>
      <c r="AB486" s="11">
        <v>2.3327707772060933</v>
      </c>
      <c r="AC486">
        <v>5.6853998998125199</v>
      </c>
      <c r="AD486">
        <v>5.2333010405576728</v>
      </c>
      <c r="AE486">
        <v>4.3188335347352735</v>
      </c>
      <c r="AF486">
        <v>3.5581846211076082</v>
      </c>
      <c r="AG486">
        <v>2.5221912987515362</v>
      </c>
      <c r="AH486" s="11">
        <v>3.9297227043316827</v>
      </c>
      <c r="AI486" s="11">
        <v>4.0057191304456978</v>
      </c>
      <c r="AJ486" s="11">
        <v>3.486410218666594</v>
      </c>
      <c r="AK486" s="11">
        <v>3.2479229355160055</v>
      </c>
      <c r="AL486" s="11">
        <v>2.3666610753380191</v>
      </c>
      <c r="AM486">
        <v>3.7743065896660837</v>
      </c>
      <c r="AN486">
        <v>3.8779173327764829</v>
      </c>
      <c r="AO486">
        <v>3.1852772329085068</v>
      </c>
      <c r="AP486">
        <v>2.9101610416759383</v>
      </c>
      <c r="AQ486">
        <v>3.0470915391786684</v>
      </c>
    </row>
    <row r="487" spans="1:43">
      <c r="A487">
        <v>1079.4000000000001</v>
      </c>
      <c r="B487">
        <v>8.8780485578365891</v>
      </c>
      <c r="C487">
        <v>-1.5770513614885258</v>
      </c>
      <c r="D487" s="11">
        <v>5.6674848263892459</v>
      </c>
      <c r="E487" s="11">
        <v>5.3441006347869653</v>
      </c>
      <c r="F487" s="11">
        <v>4.392433677142991</v>
      </c>
      <c r="G487" s="11">
        <v>3.6320129810111634</v>
      </c>
      <c r="H487" s="11">
        <v>2.8267475469471917</v>
      </c>
      <c r="I487">
        <v>5.8758474000892331</v>
      </c>
      <c r="J487">
        <v>5.3919122001650015</v>
      </c>
      <c r="K487">
        <v>4.4794986518051436</v>
      </c>
      <c r="L487">
        <v>3.9725134848012855</v>
      </c>
      <c r="M487">
        <v>2.486132934409151</v>
      </c>
      <c r="N487" s="11">
        <v>6.6673056756550135</v>
      </c>
      <c r="O487" s="11">
        <v>6.1831422582349438</v>
      </c>
      <c r="P487" s="11">
        <v>5.6083764949672341</v>
      </c>
      <c r="Q487" s="11">
        <v>4.9568155443500768</v>
      </c>
      <c r="R487" s="11">
        <v>4.0956368238058234</v>
      </c>
      <c r="S487">
        <v>6.7192251559581315</v>
      </c>
      <c r="T487">
        <v>6.2540037906926065</v>
      </c>
      <c r="U487">
        <v>5.4875353309210748</v>
      </c>
      <c r="V487">
        <v>5.0995655879966728</v>
      </c>
      <c r="W487">
        <v>4.1468716516214288</v>
      </c>
      <c r="X487" s="11">
        <v>6.1231210568295804</v>
      </c>
      <c r="Y487" s="11">
        <v>5.2167552721094257</v>
      </c>
      <c r="Z487" s="11">
        <v>4.2294863851147424</v>
      </c>
      <c r="AA487" s="11">
        <v>3.6696688678244143</v>
      </c>
      <c r="AB487" s="11">
        <v>2.5124920551784262</v>
      </c>
      <c r="AC487">
        <v>5.6802650061561675</v>
      </c>
      <c r="AD487">
        <v>5.1306031674306247</v>
      </c>
      <c r="AE487">
        <v>4.2836880403762398</v>
      </c>
      <c r="AF487">
        <v>3.4873230886499456</v>
      </c>
      <c r="AG487">
        <v>2.4762054733402028</v>
      </c>
      <c r="AH487" s="11">
        <v>4.1966230657140873</v>
      </c>
      <c r="AI487" s="11">
        <v>3.8976581461664597</v>
      </c>
      <c r="AJ487" s="11">
        <v>3.3592930734848929</v>
      </c>
      <c r="AK487" s="11">
        <v>3.3502784823992964</v>
      </c>
      <c r="AL487" s="11">
        <v>2.3816093213154002</v>
      </c>
      <c r="AM487">
        <v>3.9579075650676612</v>
      </c>
      <c r="AN487">
        <v>3.791879336845601</v>
      </c>
      <c r="AO487">
        <v>3.288887976018906</v>
      </c>
      <c r="AP487">
        <v>2.9955143851193067</v>
      </c>
      <c r="AQ487">
        <v>3.03613709937845</v>
      </c>
    </row>
    <row r="488" spans="1:43">
      <c r="A488">
        <v>1084.4000000000001</v>
      </c>
      <c r="B488">
        <v>8.6054427590582367</v>
      </c>
      <c r="C488">
        <v>-1.5770513614885258</v>
      </c>
      <c r="D488" s="11">
        <v>5.7407426425532062</v>
      </c>
      <c r="E488" s="11">
        <v>5.3571090320497241</v>
      </c>
      <c r="F488" s="11">
        <v>4.2897358040159439</v>
      </c>
      <c r="G488" s="11">
        <v>3.9095254559500296</v>
      </c>
      <c r="H488" s="11">
        <v>2.7735728704169649</v>
      </c>
      <c r="I488">
        <v>6.0576226355241074</v>
      </c>
      <c r="J488">
        <v>5.6213848922299938</v>
      </c>
      <c r="K488">
        <v>4.7483388619021705</v>
      </c>
      <c r="L488">
        <v>3.9407912528798197</v>
      </c>
      <c r="M488">
        <v>2.6550138813291846</v>
      </c>
      <c r="N488" s="11">
        <v>6.5437259016587994</v>
      </c>
      <c r="O488" s="11">
        <v>6.2435057858840635</v>
      </c>
      <c r="P488" s="11">
        <v>5.5748285230790655</v>
      </c>
      <c r="Q488" s="11">
        <v>4.9272613786390709</v>
      </c>
      <c r="R488" s="11">
        <v>4.0001278017976691</v>
      </c>
      <c r="S488">
        <v>6.7479805604337049</v>
      </c>
      <c r="T488">
        <v>6.1826858232432675</v>
      </c>
      <c r="U488">
        <v>5.6721632850539221</v>
      </c>
      <c r="V488">
        <v>4.979409076438027</v>
      </c>
      <c r="W488">
        <v>3.8771185715410503</v>
      </c>
      <c r="X488" s="11">
        <v>6.3814632621180643</v>
      </c>
      <c r="Y488" s="11">
        <v>5.2469940903079459</v>
      </c>
      <c r="Z488" s="11">
        <v>4.3593421402464978</v>
      </c>
      <c r="AA488" s="11">
        <v>3.6102182101586457</v>
      </c>
      <c r="AB488" s="11">
        <v>2.566465492944086</v>
      </c>
      <c r="AC488">
        <v>5.731499833971772</v>
      </c>
      <c r="AD488">
        <v>5.3831258265752435</v>
      </c>
      <c r="AE488">
        <v>4.1621622238425671</v>
      </c>
      <c r="AF488">
        <v>3.5217839305214658</v>
      </c>
      <c r="AG488">
        <v>2.5049608778157761</v>
      </c>
      <c r="AH488" s="11">
        <v>4.1805337322575165</v>
      </c>
      <c r="AI488" s="11">
        <v>3.959847413782283</v>
      </c>
      <c r="AJ488" s="11">
        <v>3.3503925911472154</v>
      </c>
      <c r="AK488" s="11">
        <v>3.267207313914307</v>
      </c>
      <c r="AL488" s="11">
        <v>2.5569944668668136</v>
      </c>
      <c r="AM488">
        <v>4.1407097792338057</v>
      </c>
      <c r="AN488">
        <v>3.7707692184805968</v>
      </c>
      <c r="AO488">
        <v>3.4178308611673098</v>
      </c>
      <c r="AP488">
        <v>3.0695709625187</v>
      </c>
      <c r="AQ488">
        <v>2.9814790091252767</v>
      </c>
    </row>
    <row r="489" spans="1:43">
      <c r="A489">
        <v>1089.4000000000001</v>
      </c>
      <c r="B489">
        <v>8.8148323114894946</v>
      </c>
      <c r="C489">
        <v>-1.5770513614885258</v>
      </c>
      <c r="D489" s="11">
        <v>5.7682428508016717</v>
      </c>
      <c r="E489" s="11">
        <v>5.4109683610674653</v>
      </c>
      <c r="F489" s="11">
        <v>4.4515420085650028</v>
      </c>
      <c r="G489" s="11">
        <v>3.7066401021501516</v>
      </c>
      <c r="H489" s="11">
        <v>2.6739559334837288</v>
      </c>
      <c r="I489">
        <v>6.126886645510905</v>
      </c>
      <c r="J489">
        <v>5.4679086262790166</v>
      </c>
      <c r="K489">
        <v>4.384902499780341</v>
      </c>
      <c r="L489">
        <v>3.9422746666027662</v>
      </c>
      <c r="M489">
        <v>2.5592766418251927</v>
      </c>
      <c r="N489" s="11">
        <v>6.7100964561246164</v>
      </c>
      <c r="O489" s="11">
        <v>6.4512978158444563</v>
      </c>
      <c r="P489" s="11">
        <v>5.4446304417035529</v>
      </c>
      <c r="Q489" s="11">
        <v>4.8006006684490456</v>
      </c>
      <c r="R489" s="11">
        <v>4.1250768807689111</v>
      </c>
      <c r="S489">
        <v>6.6821398128844756</v>
      </c>
      <c r="T489">
        <v>6.2031112891207583</v>
      </c>
      <c r="U489">
        <v>5.6230965234487771</v>
      </c>
      <c r="V489">
        <v>4.9116284801741763</v>
      </c>
      <c r="W489">
        <v>3.9105524346813003</v>
      </c>
      <c r="X489" s="11">
        <v>6.5037878398871696</v>
      </c>
      <c r="Y489" s="11">
        <v>5.151827394543548</v>
      </c>
      <c r="Z489" s="11">
        <v>4.1408238879817247</v>
      </c>
      <c r="AA489" s="11">
        <v>3.6750319789766044</v>
      </c>
      <c r="AB489" s="11">
        <v>2.4140162057243799</v>
      </c>
      <c r="AC489">
        <v>5.7032008644878749</v>
      </c>
      <c r="AD489">
        <v>5.1434974559454654</v>
      </c>
      <c r="AE489">
        <v>4.4093217718349944</v>
      </c>
      <c r="AF489">
        <v>3.6252805648839459</v>
      </c>
      <c r="AG489">
        <v>2.5312058898371328</v>
      </c>
      <c r="AH489" s="11">
        <v>4.1061348286143664</v>
      </c>
      <c r="AI489" s="11">
        <v>3.9936236031662897</v>
      </c>
      <c r="AJ489" s="11">
        <v>3.441109045742774</v>
      </c>
      <c r="AK489" s="11">
        <v>3.226356382159326</v>
      </c>
      <c r="AL489" s="11">
        <v>2.5123779464305076</v>
      </c>
      <c r="AM489">
        <v>4.0836554052743352</v>
      </c>
      <c r="AN489">
        <v>3.707210645889746</v>
      </c>
      <c r="AO489">
        <v>3.2038769588192944</v>
      </c>
      <c r="AP489">
        <v>2.8520796889851971</v>
      </c>
      <c r="AQ489">
        <v>3.0499442578766418</v>
      </c>
    </row>
    <row r="490" spans="1:43">
      <c r="A490">
        <v>1094.4000000000001</v>
      </c>
      <c r="B490">
        <v>8.9047500048496211</v>
      </c>
      <c r="C490">
        <v>-1.5770513614885258</v>
      </c>
      <c r="D490" s="11">
        <v>5.8662622652640426</v>
      </c>
      <c r="E490" s="11">
        <v>5.3646402094123742</v>
      </c>
      <c r="F490" s="11">
        <v>4.2687397943988579</v>
      </c>
      <c r="G490" s="11">
        <v>3.744295988963402</v>
      </c>
      <c r="H490" s="11">
        <v>2.5696605378858162</v>
      </c>
      <c r="I490">
        <v>6.134303714125636</v>
      </c>
      <c r="J490">
        <v>5.5556582534286827</v>
      </c>
      <c r="K490">
        <v>4.6820416793612649</v>
      </c>
      <c r="L490">
        <v>4.1021410224372037</v>
      </c>
      <c r="M490">
        <v>2.5253863436932669</v>
      </c>
      <c r="N490" s="11">
        <v>6.8817160129947048</v>
      </c>
      <c r="O490" s="11">
        <v>6.2940559612121545</v>
      </c>
      <c r="P490" s="11">
        <v>5.5868099416105537</v>
      </c>
      <c r="Q490" s="11">
        <v>4.9967536061217066</v>
      </c>
      <c r="R490" s="11">
        <v>4.1615916801029718</v>
      </c>
      <c r="S490">
        <v>6.9766544912632638</v>
      </c>
      <c r="T490">
        <v>6.2347194122943055</v>
      </c>
      <c r="U490">
        <v>5.6843729210812493</v>
      </c>
      <c r="V490">
        <v>5.038973842851715</v>
      </c>
      <c r="W490">
        <v>3.8731247653638872</v>
      </c>
      <c r="X490" s="11">
        <v>6.2138375114251385</v>
      </c>
      <c r="Y490" s="11">
        <v>5.1048145904009443</v>
      </c>
      <c r="Z490" s="11">
        <v>4.1890918883514372</v>
      </c>
      <c r="AA490" s="11">
        <v>3.4785367150601871</v>
      </c>
      <c r="AB490" s="11">
        <v>2.3409866070562568</v>
      </c>
      <c r="AC490">
        <v>5.8203905486006278</v>
      </c>
      <c r="AD490">
        <v>5.0457062589789325</v>
      </c>
      <c r="AE490">
        <v>4.3437092417816032</v>
      </c>
      <c r="AF490">
        <v>3.6257369998756217</v>
      </c>
      <c r="AG490">
        <v>2.5339444997871876</v>
      </c>
      <c r="AH490" s="11">
        <v>4.1209689658438284</v>
      </c>
      <c r="AI490" s="11">
        <v>4.0507920858736792</v>
      </c>
      <c r="AJ490" s="11">
        <v>3.2879751060355544</v>
      </c>
      <c r="AK490" s="11">
        <v>3.2216779234946493</v>
      </c>
      <c r="AL490" s="11">
        <v>2.5231041687348879</v>
      </c>
      <c r="AM490">
        <v>3.9468390165195237</v>
      </c>
      <c r="AN490">
        <v>3.6628223429492777</v>
      </c>
      <c r="AO490">
        <v>3.3978618302814954</v>
      </c>
      <c r="AP490">
        <v>3.0000787350360643</v>
      </c>
      <c r="AQ490">
        <v>3.1103077855257619</v>
      </c>
    </row>
    <row r="491" spans="1:43">
      <c r="A491">
        <v>1099.4000000000001</v>
      </c>
      <c r="B491">
        <v>8.5812517044994223</v>
      </c>
      <c r="C491">
        <v>-1.5770513614885258</v>
      </c>
      <c r="D491" s="11">
        <v>5.7952866240584608</v>
      </c>
      <c r="E491" s="11">
        <v>5.1278645574805708</v>
      </c>
      <c r="F491" s="11">
        <v>4.4179940366768342</v>
      </c>
      <c r="G491" s="11">
        <v>3.8537262782176671</v>
      </c>
      <c r="H491" s="11">
        <v>2.7808758302837773</v>
      </c>
      <c r="I491">
        <v>6.3018153560706427</v>
      </c>
      <c r="J491">
        <v>5.4236344320864678</v>
      </c>
      <c r="K491">
        <v>4.6802159393945617</v>
      </c>
      <c r="L491">
        <v>3.9808434233993686</v>
      </c>
      <c r="M491">
        <v>2.6814871108463789</v>
      </c>
      <c r="N491" s="11">
        <v>6.7855223384990371</v>
      </c>
      <c r="O491" s="11">
        <v>6.3386724816484614</v>
      </c>
      <c r="P491" s="11">
        <v>5.6510531666889179</v>
      </c>
      <c r="Q491" s="11">
        <v>4.9891083200111375</v>
      </c>
      <c r="R491" s="11">
        <v>4.1455023466464009</v>
      </c>
      <c r="S491">
        <v>6.7680637000674384</v>
      </c>
      <c r="T491">
        <v>6.4433102034901308</v>
      </c>
      <c r="U491">
        <v>5.4279705645073868</v>
      </c>
      <c r="V491">
        <v>5.1465783921392765</v>
      </c>
      <c r="W491">
        <v>3.8569213231593977</v>
      </c>
      <c r="X491" s="11">
        <v>6.3552182500967076</v>
      </c>
      <c r="Y491" s="11">
        <v>5.2205208607907512</v>
      </c>
      <c r="Z491" s="11">
        <v>4.4469776586482457</v>
      </c>
      <c r="AA491" s="11">
        <v>3.4653001003015897</v>
      </c>
      <c r="AB491" s="11">
        <v>2.4693589484650662</v>
      </c>
      <c r="AC491">
        <v>5.7616245434223732</v>
      </c>
      <c r="AD491">
        <v>5.4250037370614947</v>
      </c>
      <c r="AE491">
        <v>4.3770289961739337</v>
      </c>
      <c r="AF491">
        <v>3.6504985981740319</v>
      </c>
      <c r="AG491">
        <v>2.4367238465602492</v>
      </c>
      <c r="AH491" s="11">
        <v>4.166498356263487</v>
      </c>
      <c r="AI491" s="11">
        <v>3.8433423821570436</v>
      </c>
      <c r="AJ491" s="11">
        <v>3.3290542552863731</v>
      </c>
      <c r="AK491" s="11">
        <v>3.196688107700401</v>
      </c>
      <c r="AL491" s="11">
        <v>2.4813403669965552</v>
      </c>
      <c r="AM491">
        <v>4.0561551970258698</v>
      </c>
      <c r="AN491">
        <v>3.8473361883342068</v>
      </c>
      <c r="AO491">
        <v>3.3174151629986413</v>
      </c>
      <c r="AP491">
        <v>2.9249951789054007</v>
      </c>
      <c r="AQ491">
        <v>3.1314179038907661</v>
      </c>
    </row>
    <row r="492" spans="1:43">
      <c r="A492">
        <v>1104.4000000000001</v>
      </c>
      <c r="B492">
        <v>8.6167395251022132</v>
      </c>
      <c r="C492">
        <v>-1.5770513614885258</v>
      </c>
      <c r="D492" s="11">
        <v>5.899467910908454</v>
      </c>
      <c r="E492" s="11">
        <v>5.3915698739212452</v>
      </c>
      <c r="F492" s="11">
        <v>4.49501744152212</v>
      </c>
      <c r="G492" s="11">
        <v>3.8283941361796621</v>
      </c>
      <c r="H492" s="11">
        <v>2.8469447953288447</v>
      </c>
      <c r="I492">
        <v>6.2584540318614446</v>
      </c>
      <c r="J492">
        <v>5.5905755302918791</v>
      </c>
      <c r="K492">
        <v>4.6637842796942346</v>
      </c>
      <c r="L492">
        <v>3.9183118295397885</v>
      </c>
      <c r="M492">
        <v>2.4974297004531261</v>
      </c>
      <c r="N492" s="11">
        <v>7.0887092817196651</v>
      </c>
      <c r="O492" s="11">
        <v>6.4623663643925937</v>
      </c>
      <c r="P492" s="11">
        <v>5.5675255632122527</v>
      </c>
      <c r="Q492" s="11">
        <v>4.9535063906604275</v>
      </c>
      <c r="R492" s="11">
        <v>4.2094032454810089</v>
      </c>
      <c r="S492">
        <v>6.7366837943897293</v>
      </c>
      <c r="T492">
        <v>6.2792218239826925</v>
      </c>
      <c r="U492">
        <v>5.6688541313642729</v>
      </c>
      <c r="V492">
        <v>4.9837452088589469</v>
      </c>
      <c r="W492">
        <v>3.9547125201259306</v>
      </c>
      <c r="X492" s="11">
        <v>6.398807791801743</v>
      </c>
      <c r="Y492" s="11">
        <v>5.2616000100415699</v>
      </c>
      <c r="Z492" s="11">
        <v>4.3781700836531234</v>
      </c>
      <c r="AA492" s="11">
        <v>3.7409868352737528</v>
      </c>
      <c r="AB492" s="11">
        <v>2.2466186725272923</v>
      </c>
      <c r="AC492">
        <v>5.8335130546113056</v>
      </c>
      <c r="AD492">
        <v>5.3317768900117191</v>
      </c>
      <c r="AE492">
        <v>4.3806804761073401</v>
      </c>
      <c r="AF492">
        <v>3.6297308060527849</v>
      </c>
      <c r="AG492">
        <v>2.5795879989547643</v>
      </c>
      <c r="AH492" s="11">
        <v>4.1273590557272897</v>
      </c>
      <c r="AI492" s="11">
        <v>4.0280844450378099</v>
      </c>
      <c r="AJ492" s="11">
        <v>3.4417936982302879</v>
      </c>
      <c r="AK492" s="11">
        <v>3.2834107561187964</v>
      </c>
      <c r="AL492" s="11">
        <v>2.4427716101999528</v>
      </c>
      <c r="AM492">
        <v>4.0283126625336481</v>
      </c>
      <c r="AN492">
        <v>3.6789116764058485</v>
      </c>
      <c r="AO492">
        <v>3.288887976018906</v>
      </c>
      <c r="AP492">
        <v>2.9240823089220491</v>
      </c>
      <c r="AQ492">
        <v>3.0197054396781224</v>
      </c>
    </row>
    <row r="493" spans="1:43">
      <c r="A493">
        <v>1109.4000000000001</v>
      </c>
      <c r="B493">
        <v>8.6749349865408725</v>
      </c>
      <c r="C493">
        <v>-1.5770513614885258</v>
      </c>
      <c r="D493" s="11">
        <v>5.8971857359500754</v>
      </c>
      <c r="E493" s="11">
        <v>5.2957185256693338</v>
      </c>
      <c r="F493" s="11">
        <v>4.4953597677658763</v>
      </c>
      <c r="G493" s="11">
        <v>3.7854892469621402</v>
      </c>
      <c r="H493" s="11">
        <v>2.8348492680494366</v>
      </c>
      <c r="I493">
        <v>6.1280277329900947</v>
      </c>
      <c r="J493">
        <v>5.4998590756963202</v>
      </c>
      <c r="K493">
        <v>4.6999567527845389</v>
      </c>
      <c r="L493">
        <v>4.0170158964896725</v>
      </c>
      <c r="M493">
        <v>2.4390060215186278</v>
      </c>
      <c r="N493" s="11">
        <v>6.9338637107936609</v>
      </c>
      <c r="O493" s="11">
        <v>6.349741030196598</v>
      </c>
      <c r="P493" s="11">
        <v>5.4874212221731558</v>
      </c>
      <c r="Q493" s="11">
        <v>4.9507677807103727</v>
      </c>
      <c r="R493" s="11">
        <v>4.1432201716880224</v>
      </c>
      <c r="S493">
        <v>6.657492323333984</v>
      </c>
      <c r="T493">
        <v>6.2485265707924968</v>
      </c>
      <c r="U493">
        <v>5.7547780185472366</v>
      </c>
      <c r="V493">
        <v>5.067158703587693</v>
      </c>
      <c r="W493">
        <v>3.8849920751474571</v>
      </c>
      <c r="X493" s="11">
        <v>6.2715765378721233</v>
      </c>
      <c r="Y493" s="11">
        <v>5.3312063462721246</v>
      </c>
      <c r="Z493" s="11">
        <v>4.4797268693009817</v>
      </c>
      <c r="AA493" s="11">
        <v>3.4882359586332972</v>
      </c>
      <c r="AB493" s="11">
        <v>2.5006247453948562</v>
      </c>
      <c r="AC493">
        <v>5.9267399016610813</v>
      </c>
      <c r="AD493">
        <v>5.2919529369880083</v>
      </c>
      <c r="AE493">
        <v>4.3142691848185164</v>
      </c>
      <c r="AF493">
        <v>3.5933301154666424</v>
      </c>
      <c r="AG493">
        <v>2.4622842060940919</v>
      </c>
      <c r="AH493" s="11">
        <v>4.3222567971728418</v>
      </c>
      <c r="AI493" s="11">
        <v>3.9550548463696877</v>
      </c>
      <c r="AJ493" s="11">
        <v>3.2949357396586096</v>
      </c>
      <c r="AK493" s="11">
        <v>3.2164289210903778</v>
      </c>
      <c r="AL493" s="11">
        <v>2.4945769817551526</v>
      </c>
      <c r="AM493">
        <v>3.9297227043316827</v>
      </c>
      <c r="AN493">
        <v>3.7252398280609391</v>
      </c>
      <c r="AO493">
        <v>3.4726030601684021</v>
      </c>
      <c r="AP493">
        <v>2.9208872639803189</v>
      </c>
      <c r="AQ493">
        <v>2.9453065360349724</v>
      </c>
    </row>
    <row r="494" spans="1:43">
      <c r="A494">
        <v>1114.4000000000001</v>
      </c>
      <c r="B494">
        <v>8.8068446991351692</v>
      </c>
      <c r="C494">
        <v>-1.5770513614885258</v>
      </c>
      <c r="D494" s="11">
        <v>5.6856281173083572</v>
      </c>
      <c r="E494" s="11">
        <v>5.4276282382636305</v>
      </c>
      <c r="F494" s="11">
        <v>4.5655366477360255</v>
      </c>
      <c r="G494" s="11">
        <v>3.9195670257668969</v>
      </c>
      <c r="H494" s="11">
        <v>2.8470589040767633</v>
      </c>
      <c r="I494">
        <v>6.3533925101300044</v>
      </c>
      <c r="J494">
        <v>5.414962167244628</v>
      </c>
      <c r="K494">
        <v>4.5599453190879977</v>
      </c>
      <c r="L494">
        <v>4.0231777688772956</v>
      </c>
      <c r="M494">
        <v>2.5127202726742643</v>
      </c>
      <c r="N494" s="11">
        <v>6.9345483632811744</v>
      </c>
      <c r="O494" s="11">
        <v>6.4177498439562877</v>
      </c>
      <c r="P494" s="11">
        <v>5.5951398802086372</v>
      </c>
      <c r="Q494" s="11">
        <v>5.1097212665614586</v>
      </c>
      <c r="R494" s="11">
        <v>4.1313528619044524</v>
      </c>
      <c r="S494">
        <v>6.7896302534241189</v>
      </c>
      <c r="T494">
        <v>6.2184018613418965</v>
      </c>
      <c r="U494">
        <v>5.6895078147376017</v>
      </c>
      <c r="V494">
        <v>5.1787570590524181</v>
      </c>
      <c r="W494">
        <v>4.1289565781981548</v>
      </c>
      <c r="X494" s="11">
        <v>6.3040975310290213</v>
      </c>
      <c r="Y494" s="11">
        <v>5.4831991985001549</v>
      </c>
      <c r="Z494" s="11">
        <v>4.2725053830801833</v>
      </c>
      <c r="AA494" s="11">
        <v>3.6847312225497144</v>
      </c>
      <c r="AB494" s="11">
        <v>2.4244001017850034</v>
      </c>
      <c r="AC494">
        <v>5.7341243351739077</v>
      </c>
      <c r="AD494">
        <v>5.1124598765115135</v>
      </c>
      <c r="AE494">
        <v>4.4457224624211369</v>
      </c>
      <c r="AF494">
        <v>3.7784145045911659</v>
      </c>
      <c r="AG494">
        <v>2.5599612943127061</v>
      </c>
      <c r="AH494" s="11">
        <v>4.4224442778456732</v>
      </c>
      <c r="AI494" s="11">
        <v>3.8865895976183227</v>
      </c>
      <c r="AJ494" s="11">
        <v>3.6546065130991141</v>
      </c>
      <c r="AK494" s="11">
        <v>3.3404651300782673</v>
      </c>
      <c r="AL494" s="11">
        <v>2.6235198669035569</v>
      </c>
      <c r="AM494">
        <v>4.0689353767927914</v>
      </c>
      <c r="AN494">
        <v>3.812761237714767</v>
      </c>
      <c r="AO494">
        <v>3.5345641102883874</v>
      </c>
      <c r="AP494">
        <v>2.9942591888921983</v>
      </c>
      <c r="AQ494">
        <v>3.2098106137110793</v>
      </c>
    </row>
    <row r="495" spans="1:43">
      <c r="A495">
        <v>1119.4000000000001</v>
      </c>
      <c r="B495">
        <v>8.5834197707098809</v>
      </c>
      <c r="C495">
        <v>-1.5770513614885258</v>
      </c>
      <c r="D495" s="11">
        <v>5.8878288186207222</v>
      </c>
      <c r="E495" s="11">
        <v>5.3761651929521879</v>
      </c>
      <c r="F495" s="11">
        <v>4.4395605900335138</v>
      </c>
      <c r="G495" s="11">
        <v>3.860344585596966</v>
      </c>
      <c r="H495" s="11">
        <v>2.6428042453018579</v>
      </c>
      <c r="I495">
        <v>6.2803629114618822</v>
      </c>
      <c r="J495">
        <v>5.5499528160327358</v>
      </c>
      <c r="K495">
        <v>4.5483062268002659</v>
      </c>
      <c r="L495">
        <v>3.9698889835991498</v>
      </c>
      <c r="M495">
        <v>2.595335006167578</v>
      </c>
      <c r="N495" s="11">
        <v>6.7951074733242276</v>
      </c>
      <c r="O495" s="11">
        <v>6.508808624795603</v>
      </c>
      <c r="P495" s="11">
        <v>5.6266338946342644</v>
      </c>
      <c r="Q495" s="11">
        <v>4.9575001968375902</v>
      </c>
      <c r="R495" s="11">
        <v>4.1186867908854499</v>
      </c>
      <c r="S495">
        <v>7.0461467187458995</v>
      </c>
      <c r="T495">
        <v>6.2438481121278206</v>
      </c>
      <c r="U495">
        <v>5.6982941883273597</v>
      </c>
      <c r="V495">
        <v>5.0614532661917462</v>
      </c>
      <c r="W495">
        <v>4.0293396412649187</v>
      </c>
      <c r="X495" s="11">
        <v>6.3506539001799496</v>
      </c>
      <c r="Y495" s="11">
        <v>5.2849923033649535</v>
      </c>
      <c r="Z495" s="11">
        <v>4.3680144050883376</v>
      </c>
      <c r="AA495" s="11">
        <v>3.6047409902585366</v>
      </c>
      <c r="AB495" s="11">
        <v>2.4269104942392201</v>
      </c>
      <c r="AC495">
        <v>5.7124436730693091</v>
      </c>
      <c r="AD495">
        <v>5.3403350461056398</v>
      </c>
      <c r="AE495">
        <v>4.380452258611502</v>
      </c>
      <c r="AF495">
        <v>3.5410683089197672</v>
      </c>
      <c r="AG495">
        <v>2.5846087838631977</v>
      </c>
      <c r="AH495" s="11">
        <v>4.4179940366768342</v>
      </c>
      <c r="AI495" s="11">
        <v>4.1195996608688015</v>
      </c>
      <c r="AJ495" s="11">
        <v>3.6029152502918333</v>
      </c>
      <c r="AK495" s="11">
        <v>3.2544271341473854</v>
      </c>
      <c r="AL495" s="11">
        <v>2.5726273653317087</v>
      </c>
      <c r="AM495">
        <v>3.9714865060700153</v>
      </c>
      <c r="AN495">
        <v>3.8638819567824529</v>
      </c>
      <c r="AO495">
        <v>3.4142934899818229</v>
      </c>
      <c r="AP495">
        <v>3.0330561631846384</v>
      </c>
      <c r="AQ495">
        <v>3.0491454966412093</v>
      </c>
    </row>
    <row r="496" spans="1:43">
      <c r="A496">
        <v>1124.4000000000001</v>
      </c>
      <c r="B496">
        <v>8.5261371792545724</v>
      </c>
      <c r="C496">
        <v>-1.5770513614885258</v>
      </c>
      <c r="D496" s="11">
        <v>5.8402454707385232</v>
      </c>
      <c r="E496" s="11">
        <v>5.6162499985736414</v>
      </c>
      <c r="F496" s="11">
        <v>4.4658056020548704</v>
      </c>
      <c r="G496" s="11">
        <v>3.9172848508085178</v>
      </c>
      <c r="H496" s="11">
        <v>2.7274729362577124</v>
      </c>
      <c r="I496">
        <v>6.2365451522610078</v>
      </c>
      <c r="J496">
        <v>5.5177741491195942</v>
      </c>
      <c r="K496">
        <v>4.7435462944895752</v>
      </c>
      <c r="L496">
        <v>3.8476785145779635</v>
      </c>
      <c r="M496">
        <v>2.501879941621965</v>
      </c>
      <c r="N496" s="11">
        <v>7.0311984727685184</v>
      </c>
      <c r="O496" s="11">
        <v>6.4320134374461553</v>
      </c>
      <c r="P496" s="11">
        <v>5.7571743022535342</v>
      </c>
      <c r="Q496" s="11">
        <v>4.9128836764012842</v>
      </c>
      <c r="R496" s="11">
        <v>4.2573289196069641</v>
      </c>
      <c r="S496">
        <v>6.9243926847163886</v>
      </c>
      <c r="T496">
        <v>6.3222408219481334</v>
      </c>
      <c r="U496">
        <v>5.9063144357835906</v>
      </c>
      <c r="V496">
        <v>5.3107808803946339</v>
      </c>
      <c r="W496">
        <v>3.8717554603888602</v>
      </c>
      <c r="X496" s="11">
        <v>6.5099497122747927</v>
      </c>
      <c r="Y496" s="11">
        <v>5.2251993194554274</v>
      </c>
      <c r="Z496" s="11">
        <v>4.3354934119314388</v>
      </c>
      <c r="AA496" s="11">
        <v>3.7077811896293409</v>
      </c>
      <c r="AB496" s="11">
        <v>2.4062568108658917</v>
      </c>
      <c r="AC496">
        <v>5.8405877969822804</v>
      </c>
      <c r="AD496">
        <v>5.1986119811903144</v>
      </c>
      <c r="AE496">
        <v>4.3826203248219624</v>
      </c>
      <c r="AF496">
        <v>3.7461217289301052</v>
      </c>
      <c r="AG496">
        <v>2.6574101650354822</v>
      </c>
      <c r="AH496" s="11">
        <v>4.3972262445555863</v>
      </c>
      <c r="AI496" s="11">
        <v>4.0036651729831565</v>
      </c>
      <c r="AJ496" s="11">
        <v>3.3678512295788137</v>
      </c>
      <c r="AK496" s="11">
        <v>3.2414187368846261</v>
      </c>
      <c r="AL496" s="11">
        <v>2.4605725748753078</v>
      </c>
      <c r="AM496">
        <v>4.1594236138925123</v>
      </c>
      <c r="AN496">
        <v>3.8548673656968568</v>
      </c>
      <c r="AO496">
        <v>3.3694487520496788</v>
      </c>
      <c r="AP496">
        <v>3.1348411663283344</v>
      </c>
      <c r="AQ496">
        <v>3.190640344060697</v>
      </c>
    </row>
    <row r="497" spans="1:43">
      <c r="A497">
        <v>1129.4000000000001</v>
      </c>
      <c r="B497">
        <v>8.6343122722817292</v>
      </c>
      <c r="C497">
        <v>-1.5770513614885258</v>
      </c>
      <c r="D497" s="11">
        <v>5.7795396168456463</v>
      </c>
      <c r="E497" s="11">
        <v>5.2230312532449679</v>
      </c>
      <c r="F497" s="11">
        <v>4.4583885334401394</v>
      </c>
      <c r="G497" s="11">
        <v>3.8180102401190386</v>
      </c>
      <c r="H497" s="11">
        <v>2.8096312347593506</v>
      </c>
      <c r="I497">
        <v>6.1931838280518106</v>
      </c>
      <c r="J497">
        <v>5.4793195010709113</v>
      </c>
      <c r="K497">
        <v>4.5819683074363535</v>
      </c>
      <c r="L497">
        <v>4.0037792817310756</v>
      </c>
      <c r="M497">
        <v>2.5906565475029013</v>
      </c>
      <c r="N497" s="11">
        <v>7.0333665389789779</v>
      </c>
      <c r="O497" s="11">
        <v>6.5740788286052378</v>
      </c>
      <c r="P497" s="11">
        <v>5.5809903954666877</v>
      </c>
      <c r="Q497" s="11">
        <v>5.0864430819859949</v>
      </c>
      <c r="R497" s="11">
        <v>4.2096314629768461</v>
      </c>
      <c r="S497">
        <v>6.8515913035441036</v>
      </c>
      <c r="T497">
        <v>6.3329670442525137</v>
      </c>
      <c r="U497">
        <v>5.6495697529659719</v>
      </c>
      <c r="V497">
        <v>5.1654063355459021</v>
      </c>
      <c r="W497">
        <v>4.1049937411351767</v>
      </c>
      <c r="X497" s="11">
        <v>6.3949280943724993</v>
      </c>
      <c r="Y497" s="11">
        <v>5.3814141953564594</v>
      </c>
      <c r="Z497" s="11">
        <v>4.3118729011122179</v>
      </c>
      <c r="AA497" s="11">
        <v>3.5687967346640699</v>
      </c>
      <c r="AB497" s="11">
        <v>2.5799303251985211</v>
      </c>
      <c r="AC497">
        <v>5.8983268234292652</v>
      </c>
      <c r="AD497">
        <v>5.3119219678738236</v>
      </c>
      <c r="AE497">
        <v>4.1882931271160047</v>
      </c>
      <c r="AF497">
        <v>3.7903959231226545</v>
      </c>
      <c r="AG497">
        <v>2.4525849625209819</v>
      </c>
      <c r="AH497" s="11">
        <v>4.242380673629583</v>
      </c>
      <c r="AI497" s="11">
        <v>4.0556987620341944</v>
      </c>
      <c r="AJ497" s="11">
        <v>3.5666286684536099</v>
      </c>
      <c r="AK497" s="11">
        <v>3.4422501332219633</v>
      </c>
      <c r="AL497" s="11">
        <v>2.7298692199640104</v>
      </c>
      <c r="AM497">
        <v>4.2237809477187955</v>
      </c>
      <c r="AN497">
        <v>3.9673785911449331</v>
      </c>
      <c r="AO497">
        <v>3.4343766296155565</v>
      </c>
      <c r="AP497">
        <v>3.0427554067577485</v>
      </c>
      <c r="AQ497">
        <v>2.9461052972704049</v>
      </c>
    </row>
    <row r="498" spans="1:43">
      <c r="A498">
        <v>1134.4000000000001</v>
      </c>
      <c r="B498">
        <v>8.7588049162612958</v>
      </c>
      <c r="C498">
        <v>-1.5770513614885258</v>
      </c>
      <c r="D498" s="11">
        <v>6.0042197414980425</v>
      </c>
      <c r="E498" s="11">
        <v>5.3794743466418371</v>
      </c>
      <c r="F498" s="11">
        <v>4.4508573560774893</v>
      </c>
      <c r="G498" s="11">
        <v>3.9176271770522746</v>
      </c>
      <c r="H498" s="11">
        <v>2.7386555935537689</v>
      </c>
      <c r="I498">
        <v>6.1173015106857145</v>
      </c>
      <c r="J498">
        <v>5.7825064442915393</v>
      </c>
      <c r="K498">
        <v>4.6913985966906182</v>
      </c>
      <c r="L498">
        <v>4.2583558983382348</v>
      </c>
      <c r="M498">
        <v>2.4450537851583318</v>
      </c>
      <c r="N498" s="11">
        <v>6.8957513889887343</v>
      </c>
      <c r="O498" s="11">
        <v>6.4992234899704115</v>
      </c>
      <c r="P498" s="11">
        <v>5.6230965234487771</v>
      </c>
      <c r="Q498" s="11">
        <v>5.1501157633247638</v>
      </c>
      <c r="R498" s="11">
        <v>4.3845601735365838</v>
      </c>
      <c r="S498">
        <v>7.0080343969409729</v>
      </c>
      <c r="T498">
        <v>6.4426255510026165</v>
      </c>
      <c r="U498">
        <v>5.7623091959098867</v>
      </c>
      <c r="V498">
        <v>5.1882280851296905</v>
      </c>
      <c r="W498">
        <v>4.0526178258403824</v>
      </c>
      <c r="X498" s="11">
        <v>6.1427477614716377</v>
      </c>
      <c r="Y498" s="11">
        <v>5.1767031015898777</v>
      </c>
      <c r="Z498" s="11">
        <v>4.4198197766435374</v>
      </c>
      <c r="AA498" s="11">
        <v>3.5402695476843342</v>
      </c>
      <c r="AB498" s="11">
        <v>2.5735402353150603</v>
      </c>
      <c r="AC498">
        <v>5.8558783692034186</v>
      </c>
      <c r="AD498">
        <v>5.2060290498050454</v>
      </c>
      <c r="AE498">
        <v>4.4525689872962735</v>
      </c>
      <c r="AF498">
        <v>3.6551770568387085</v>
      </c>
      <c r="AG498">
        <v>2.535199696014296</v>
      </c>
      <c r="AH498" s="11">
        <v>4.15748376517789</v>
      </c>
      <c r="AI498" s="11">
        <v>4.1655854862801354</v>
      </c>
      <c r="AJ498" s="11">
        <v>3.5373027202384417</v>
      </c>
      <c r="AK498" s="11">
        <v>3.3618034659391096</v>
      </c>
      <c r="AL498" s="11">
        <v>2.5458118095707576</v>
      </c>
      <c r="AM498">
        <v>4.0659685493468984</v>
      </c>
      <c r="AN498">
        <v>3.8104790627563885</v>
      </c>
      <c r="AO498">
        <v>3.5418670701551997</v>
      </c>
      <c r="AP498">
        <v>3.0602140451893467</v>
      </c>
      <c r="AQ498">
        <v>3.0864590572107033</v>
      </c>
    </row>
    <row r="499" spans="1:43">
      <c r="A499">
        <v>1139.4000000000001</v>
      </c>
      <c r="B499">
        <v>8.5941459930142621</v>
      </c>
      <c r="C499">
        <v>-1.5770513614885258</v>
      </c>
      <c r="D499" s="11">
        <v>5.9282233153840274</v>
      </c>
      <c r="E499" s="11">
        <v>5.4458856379306608</v>
      </c>
      <c r="F499" s="11">
        <v>4.7228926111162464</v>
      </c>
      <c r="G499" s="11">
        <v>3.8912680562829993</v>
      </c>
      <c r="H499" s="11">
        <v>2.8400982704537081</v>
      </c>
      <c r="I499">
        <v>6.2961099186746958</v>
      </c>
      <c r="J499">
        <v>5.5282721539281372</v>
      </c>
      <c r="K499">
        <v>4.822053113057807</v>
      </c>
      <c r="L499">
        <v>4.084568275257686</v>
      </c>
      <c r="M499">
        <v>2.5164858613555894</v>
      </c>
      <c r="N499" s="11">
        <v>6.8674524195048372</v>
      </c>
      <c r="O499" s="11">
        <v>6.416722865225017</v>
      </c>
      <c r="P499" s="11">
        <v>5.5485835110577089</v>
      </c>
      <c r="Q499" s="11">
        <v>5.0400008215829857</v>
      </c>
      <c r="R499" s="11">
        <v>4.2855137803429431</v>
      </c>
      <c r="S499">
        <v>6.7485511041732993</v>
      </c>
      <c r="T499">
        <v>6.3903637444557413</v>
      </c>
      <c r="U499">
        <v>5.8674033527432314</v>
      </c>
      <c r="V499">
        <v>5.1686013804876323</v>
      </c>
      <c r="W499">
        <v>4.1241640107855595</v>
      </c>
      <c r="X499" s="11">
        <v>6.4256233475626949</v>
      </c>
      <c r="Y499" s="11">
        <v>5.3621298169581575</v>
      </c>
      <c r="Z499" s="11">
        <v>4.3959710483284784</v>
      </c>
      <c r="AA499" s="11">
        <v>3.6303013497923793</v>
      </c>
      <c r="AB499" s="11">
        <v>2.2948866728970048</v>
      </c>
      <c r="AC499">
        <v>5.8562206954471758</v>
      </c>
      <c r="AD499">
        <v>5.2689029699083827</v>
      </c>
      <c r="AE499">
        <v>4.3090201824142449</v>
      </c>
      <c r="AF499">
        <v>3.7240987405817494</v>
      </c>
      <c r="AG499">
        <v>2.5147742301368052</v>
      </c>
      <c r="AH499" s="11">
        <v>4.3451926555045493</v>
      </c>
      <c r="AI499" s="11">
        <v>3.9666939386574196</v>
      </c>
      <c r="AJ499" s="11">
        <v>3.5174477981005459</v>
      </c>
      <c r="AK499" s="11">
        <v>3.3446871537512681</v>
      </c>
      <c r="AL499" s="11">
        <v>2.5676065804232753</v>
      </c>
      <c r="AM499">
        <v>4.0909583651411472</v>
      </c>
      <c r="AN499">
        <v>3.8175538051273628</v>
      </c>
      <c r="AO499">
        <v>3.4230798635715813</v>
      </c>
      <c r="AP499">
        <v>2.9771428767043568</v>
      </c>
      <c r="AQ499">
        <v>3.0971852795150836</v>
      </c>
    </row>
    <row r="500" spans="1:43">
      <c r="A500">
        <v>1144.4000000000001</v>
      </c>
      <c r="B500">
        <v>8.848266174629746</v>
      </c>
      <c r="C500">
        <v>-1.5770513614885258</v>
      </c>
      <c r="D500" s="11">
        <v>5.8289487046945485</v>
      </c>
      <c r="E500" s="11">
        <v>5.5499528160327358</v>
      </c>
      <c r="F500" s="11">
        <v>4.6494065774564479</v>
      </c>
      <c r="G500" s="11">
        <v>3.9779907047013947</v>
      </c>
      <c r="H500" s="11">
        <v>2.6769227609296213</v>
      </c>
      <c r="I500">
        <v>6.2476137008091452</v>
      </c>
      <c r="J500">
        <v>5.6581279090598926</v>
      </c>
      <c r="K500">
        <v>4.8072189758283441</v>
      </c>
      <c r="L500">
        <v>4.144247150419293</v>
      </c>
      <c r="M500">
        <v>2.5763929540130337</v>
      </c>
      <c r="N500" s="11">
        <v>6.990461649761456</v>
      </c>
      <c r="O500" s="11">
        <v>6.4983106199870608</v>
      </c>
      <c r="P500" s="11">
        <v>5.6996634933023875</v>
      </c>
      <c r="Q500" s="11">
        <v>5.0936319331048878</v>
      </c>
      <c r="R500" s="11">
        <v>4.2081480492539001</v>
      </c>
      <c r="S500">
        <v>6.8142777429746104</v>
      </c>
      <c r="T500">
        <v>6.4273349787814791</v>
      </c>
      <c r="U500">
        <v>5.8181083736422492</v>
      </c>
      <c r="V500">
        <v>5.2772329085064653</v>
      </c>
      <c r="W500">
        <v>4.0422339297797594</v>
      </c>
      <c r="X500" s="11">
        <v>6.4950014662974107</v>
      </c>
      <c r="Y500" s="11">
        <v>5.4583234914538261</v>
      </c>
      <c r="Z500" s="11">
        <v>4.4062408356411833</v>
      </c>
      <c r="AA500" s="11">
        <v>3.58385908938937</v>
      </c>
      <c r="AB500" s="11">
        <v>2.5528865519417319</v>
      </c>
      <c r="AC500">
        <v>5.969416573382766</v>
      </c>
      <c r="AD500">
        <v>5.3055318779903624</v>
      </c>
      <c r="AE500">
        <v>4.5798002412258931</v>
      </c>
      <c r="AF500">
        <v>3.6992230335354201</v>
      </c>
      <c r="AG500">
        <v>2.6910722456715703</v>
      </c>
      <c r="AH500" s="11">
        <v>4.1652431600363782</v>
      </c>
      <c r="AI500" s="11">
        <v>3.9509469314446055</v>
      </c>
      <c r="AJ500" s="11">
        <v>3.5782677607413418</v>
      </c>
      <c r="AK500" s="11">
        <v>3.4354036083468271</v>
      </c>
      <c r="AL500" s="11">
        <v>2.6108537958845544</v>
      </c>
      <c r="AM500">
        <v>4.1410521054775629</v>
      </c>
      <c r="AN500">
        <v>3.9545984113780119</v>
      </c>
      <c r="AO500">
        <v>3.2551117866348989</v>
      </c>
      <c r="AP500">
        <v>3.0696850712666186</v>
      </c>
      <c r="AQ500">
        <v>3.2564810916099263</v>
      </c>
    </row>
    <row r="501" spans="1:43">
      <c r="A501">
        <v>1149.4000000000001</v>
      </c>
      <c r="B501">
        <v>8.9847402371407998</v>
      </c>
      <c r="C501">
        <v>-1.5770513614885258</v>
      </c>
      <c r="D501" s="11">
        <v>5.9980578691104203</v>
      </c>
      <c r="E501" s="11">
        <v>5.3939661576275428</v>
      </c>
      <c r="F501" s="11">
        <v>4.7692207627713366</v>
      </c>
      <c r="G501" s="11">
        <v>3.8142446514377135</v>
      </c>
      <c r="H501" s="11">
        <v>2.9218001339636701</v>
      </c>
      <c r="I501">
        <v>6.4217436501334504</v>
      </c>
      <c r="J501">
        <v>5.6492274267222156</v>
      </c>
      <c r="K501">
        <v>4.7657975003337683</v>
      </c>
      <c r="L501">
        <v>3.9484365389903888</v>
      </c>
      <c r="M501">
        <v>2.6538727938499953</v>
      </c>
      <c r="N501" s="11">
        <v>7.1016035702345057</v>
      </c>
      <c r="O501" s="11">
        <v>6.4668166055614327</v>
      </c>
      <c r="P501" s="11">
        <v>5.9080260670023748</v>
      </c>
      <c r="Q501" s="11">
        <v>4.8910889055487665</v>
      </c>
      <c r="R501" s="11">
        <v>4.1718614674156766</v>
      </c>
      <c r="S501">
        <v>7.0337088652227351</v>
      </c>
      <c r="T501">
        <v>6.211669445214679</v>
      </c>
      <c r="U501">
        <v>6.0456412169926184</v>
      </c>
      <c r="V501">
        <v>5.2875026958191702</v>
      </c>
      <c r="W501">
        <v>4.0353874049046228</v>
      </c>
      <c r="X501" s="11">
        <v>6.5017338824246291</v>
      </c>
      <c r="Y501" s="11">
        <v>5.1604996593853878</v>
      </c>
      <c r="Z501" s="11">
        <v>4.4977560514721739</v>
      </c>
      <c r="AA501" s="11">
        <v>3.6661314966389269</v>
      </c>
      <c r="AB501" s="11">
        <v>2.5316623248288086</v>
      </c>
      <c r="AC501">
        <v>5.7461057537053968</v>
      </c>
      <c r="AD501">
        <v>5.2541829414268388</v>
      </c>
      <c r="AE501">
        <v>4.3999648545056411</v>
      </c>
      <c r="AF501">
        <v>3.7941615118039795</v>
      </c>
      <c r="AG501">
        <v>2.6172438857680147</v>
      </c>
      <c r="AH501" s="11">
        <v>4.3018313312953511</v>
      </c>
      <c r="AI501" s="11">
        <v>4.2637190094904245</v>
      </c>
      <c r="AJ501" s="11">
        <v>3.3971771777939814</v>
      </c>
      <c r="AK501" s="11">
        <v>3.5395848951968207</v>
      </c>
      <c r="AL501" s="11">
        <v>2.6450864202602369</v>
      </c>
      <c r="AM501">
        <v>4.0603772206988706</v>
      </c>
      <c r="AN501">
        <v>3.9364551204589002</v>
      </c>
      <c r="AO501">
        <v>3.4269595610008254</v>
      </c>
      <c r="AP501">
        <v>3.063637307626915</v>
      </c>
      <c r="AQ501">
        <v>3.1003803244568142</v>
      </c>
    </row>
    <row r="502" spans="1:43">
      <c r="A502">
        <v>1154.4000000000001</v>
      </c>
      <c r="B502">
        <v>8.8661812480530191</v>
      </c>
      <c r="C502">
        <v>-1.5770513614885258</v>
      </c>
      <c r="D502" s="11">
        <v>6.1147911182314978</v>
      </c>
      <c r="E502" s="11">
        <v>5.5686666506914424</v>
      </c>
      <c r="F502" s="11">
        <v>4.5681611489381613</v>
      </c>
      <c r="G502" s="11">
        <v>3.8880730113412687</v>
      </c>
      <c r="H502" s="11">
        <v>2.7567988844728806</v>
      </c>
      <c r="I502">
        <v>6.3738179760074951</v>
      </c>
      <c r="J502">
        <v>5.5322659601052999</v>
      </c>
      <c r="K502">
        <v>4.6968758165907278</v>
      </c>
      <c r="L502">
        <v>4.1738013161302989</v>
      </c>
      <c r="M502">
        <v>2.628882978055747</v>
      </c>
      <c r="N502" s="11">
        <v>6.9471003255522579</v>
      </c>
      <c r="O502" s="11">
        <v>6.6712994818321762</v>
      </c>
      <c r="P502" s="11">
        <v>5.7777138768789431</v>
      </c>
      <c r="Q502" s="11">
        <v>5.2115062697051551</v>
      </c>
      <c r="R502" s="11">
        <v>4.3241966458874641</v>
      </c>
      <c r="S502">
        <v>6.9408243444167166</v>
      </c>
      <c r="T502">
        <v>6.6864759453053955</v>
      </c>
      <c r="U502">
        <v>5.718263219213175</v>
      </c>
      <c r="V502">
        <v>5.089524018179806</v>
      </c>
      <c r="W502">
        <v>4.0458854097131649</v>
      </c>
      <c r="X502" s="11">
        <v>6.4097622316019613</v>
      </c>
      <c r="Y502" s="11">
        <v>5.3669223843707536</v>
      </c>
      <c r="Z502" s="11">
        <v>4.4493739423545433</v>
      </c>
      <c r="AA502" s="11">
        <v>3.701961643485475</v>
      </c>
      <c r="AB502" s="11">
        <v>2.5495773982520826</v>
      </c>
      <c r="AC502">
        <v>5.8558783692034186</v>
      </c>
      <c r="AD502">
        <v>5.5307825463823539</v>
      </c>
      <c r="AE502">
        <v>4.3544354640859835</v>
      </c>
      <c r="AF502">
        <v>3.7058413409147186</v>
      </c>
      <c r="AG502">
        <v>2.6472544864706964</v>
      </c>
      <c r="AH502" s="11">
        <v>4.3408565230836293</v>
      </c>
      <c r="AI502" s="11">
        <v>3.9983020618309664</v>
      </c>
      <c r="AJ502" s="11">
        <v>3.662708234201359</v>
      </c>
      <c r="AK502" s="11">
        <v>3.2569375266016021</v>
      </c>
      <c r="AL502" s="11">
        <v>2.6294535217953419</v>
      </c>
      <c r="AM502">
        <v>4.0004701280414263</v>
      </c>
      <c r="AN502">
        <v>3.9017660610915419</v>
      </c>
      <c r="AO502">
        <v>3.496223570987623</v>
      </c>
      <c r="AP502">
        <v>3.1826527317063711</v>
      </c>
      <c r="AQ502">
        <v>3.1418017999513901</v>
      </c>
    </row>
    <row r="503" spans="1:43">
      <c r="A503">
        <v>1159.4000000000001</v>
      </c>
      <c r="B503">
        <v>8.7969172380662215</v>
      </c>
      <c r="C503">
        <v>-1.5770513614885258</v>
      </c>
      <c r="D503" s="11">
        <v>5.7926621228563251</v>
      </c>
      <c r="E503" s="11">
        <v>5.5644446270184416</v>
      </c>
      <c r="F503" s="11">
        <v>4.6100390594244134</v>
      </c>
      <c r="G503" s="11">
        <v>4.0844541665097678</v>
      </c>
      <c r="H503" s="11">
        <v>2.5810714126777103</v>
      </c>
      <c r="I503">
        <v>6.3145955358375643</v>
      </c>
      <c r="J503">
        <v>5.5718616956331726</v>
      </c>
      <c r="K503">
        <v>4.6070722319785204</v>
      </c>
      <c r="L503">
        <v>4.181332493492949</v>
      </c>
      <c r="M503">
        <v>2.6885618532173536</v>
      </c>
      <c r="N503" s="11">
        <v>7.1475893956458387</v>
      </c>
      <c r="O503" s="11">
        <v>6.6073985829975683</v>
      </c>
      <c r="P503" s="11">
        <v>5.8725382463995839</v>
      </c>
      <c r="Q503" s="11">
        <v>5.145893739651763</v>
      </c>
      <c r="R503" s="11">
        <v>4.35375081159847</v>
      </c>
      <c r="S503">
        <v>6.9554302641503414</v>
      </c>
      <c r="T503">
        <v>6.4388599623212919</v>
      </c>
      <c r="U503">
        <v>5.8448098206552812</v>
      </c>
      <c r="V503">
        <v>5.2593178350831913</v>
      </c>
      <c r="W503">
        <v>3.9840384683410988</v>
      </c>
      <c r="X503" s="11">
        <v>6.5433835754150422</v>
      </c>
      <c r="Y503" s="11">
        <v>5.5504092510244121</v>
      </c>
      <c r="Z503" s="11">
        <v>4.329902083283411</v>
      </c>
      <c r="AA503" s="11">
        <v>3.8310186373817978</v>
      </c>
      <c r="AB503" s="11">
        <v>2.542616764629027</v>
      </c>
      <c r="AC503">
        <v>5.9864187768226875</v>
      </c>
      <c r="AD503">
        <v>5.5820173741979584</v>
      </c>
      <c r="AE503">
        <v>4.5855056786218409</v>
      </c>
      <c r="AF503">
        <v>3.7440677714675643</v>
      </c>
      <c r="AG503">
        <v>2.5769634977526286</v>
      </c>
      <c r="AH503" s="11">
        <v>4.1520065452777812</v>
      </c>
      <c r="AI503" s="11">
        <v>4.081829665307632</v>
      </c>
      <c r="AJ503" s="11">
        <v>3.7018475347375559</v>
      </c>
      <c r="AK503" s="11">
        <v>3.4375716745572871</v>
      </c>
      <c r="AL503" s="11">
        <v>2.5653244054648963</v>
      </c>
      <c r="AM503">
        <v>4.0418916035360022</v>
      </c>
      <c r="AN503">
        <v>3.9006249736123522</v>
      </c>
      <c r="AO503">
        <v>3.46632707903286</v>
      </c>
      <c r="AP503">
        <v>3.1596027646267451</v>
      </c>
      <c r="AQ503">
        <v>3.076988031133431</v>
      </c>
    </row>
    <row r="504" spans="1:43">
      <c r="A504">
        <v>1164.4000000000001</v>
      </c>
      <c r="B504">
        <v>8.76793361609481</v>
      </c>
      <c r="C504">
        <v>-1.5770513614885258</v>
      </c>
      <c r="D504" s="11">
        <v>5.8090937825566522</v>
      </c>
      <c r="E504" s="11">
        <v>5.4509064228390942</v>
      </c>
      <c r="F504" s="11">
        <v>4.6235038916788485</v>
      </c>
      <c r="G504" s="11">
        <v>4.0667673105823319</v>
      </c>
      <c r="H504" s="11">
        <v>2.7563424494812048</v>
      </c>
      <c r="I504">
        <v>6.3876251345056874</v>
      </c>
      <c r="J504">
        <v>5.7139270867922551</v>
      </c>
      <c r="K504">
        <v>4.7230067198641654</v>
      </c>
      <c r="L504">
        <v>4.206550526783035</v>
      </c>
      <c r="M504">
        <v>2.6942672906133005</v>
      </c>
      <c r="N504" s="11">
        <v>7.0488853286959543</v>
      </c>
      <c r="O504" s="11">
        <v>6.6073985829975683</v>
      </c>
      <c r="P504" s="11">
        <v>5.6710221975747332</v>
      </c>
      <c r="Q504" s="11">
        <v>5.0744616634545059</v>
      </c>
      <c r="R504" s="11">
        <v>4.1812183847450299</v>
      </c>
      <c r="S504">
        <v>6.8236346603039637</v>
      </c>
      <c r="T504">
        <v>6.35282196639041</v>
      </c>
      <c r="U504">
        <v>5.9538977836657896</v>
      </c>
      <c r="V504">
        <v>5.44166361425766</v>
      </c>
      <c r="W504">
        <v>4.04748293218403</v>
      </c>
      <c r="X504" s="11">
        <v>6.4004053142726081</v>
      </c>
      <c r="Y504" s="11">
        <v>5.4708754537249096</v>
      </c>
      <c r="Z504" s="11">
        <v>4.4476623111357592</v>
      </c>
      <c r="AA504" s="11">
        <v>3.6776564801787401</v>
      </c>
      <c r="AB504" s="11">
        <v>2.5137472514055346</v>
      </c>
      <c r="AC504">
        <v>6.0346867771924</v>
      </c>
      <c r="AD504">
        <v>5.3186543840010412</v>
      </c>
      <c r="AE504">
        <v>4.3946017433534514</v>
      </c>
      <c r="AF504">
        <v>3.8399191197194753</v>
      </c>
      <c r="AG504">
        <v>2.588032046300766</v>
      </c>
      <c r="AH504" s="11">
        <v>4.2381586499565822</v>
      </c>
      <c r="AI504" s="11">
        <v>4.2106584417081168</v>
      </c>
      <c r="AJ504" s="11">
        <v>3.4617627291161024</v>
      </c>
      <c r="AK504" s="11">
        <v>3.3688782083100839</v>
      </c>
      <c r="AL504" s="11">
        <v>2.5725132565837896</v>
      </c>
      <c r="AM504">
        <v>4.0456571922173277</v>
      </c>
      <c r="AN504">
        <v>3.9184259382877071</v>
      </c>
      <c r="AO504">
        <v>3.4504659630721273</v>
      </c>
      <c r="AP504">
        <v>3.1387208637575785</v>
      </c>
      <c r="AQ504">
        <v>3.1247995965114677</v>
      </c>
    </row>
    <row r="505" spans="1:43">
      <c r="A505">
        <v>1169.4000000000001</v>
      </c>
      <c r="B505">
        <v>8.4980664272665134</v>
      </c>
      <c r="C505">
        <v>-1.5770513614885258</v>
      </c>
      <c r="D505" s="11">
        <v>6.1470838938925576</v>
      </c>
      <c r="E505" s="11">
        <v>5.5661562582372257</v>
      </c>
      <c r="F505" s="11">
        <v>4.6375392676728779</v>
      </c>
      <c r="G505" s="11">
        <v>3.8428859471653678</v>
      </c>
      <c r="H505" s="11">
        <v>2.732151394922389</v>
      </c>
      <c r="I505">
        <v>6.4038285767101764</v>
      </c>
      <c r="J505">
        <v>5.8225586148110873</v>
      </c>
      <c r="K505">
        <v>4.7306520059747346</v>
      </c>
      <c r="L505">
        <v>4.2256066876854987</v>
      </c>
      <c r="M505">
        <v>2.6544433375895897</v>
      </c>
      <c r="N505" s="11">
        <v>7.2313452166183421</v>
      </c>
      <c r="O505" s="11">
        <v>6.5865166821284022</v>
      </c>
      <c r="P505" s="11">
        <v>5.6596113227828386</v>
      </c>
      <c r="Q505" s="11">
        <v>5.2344421280368616</v>
      </c>
      <c r="R505" s="11">
        <v>4.5904123547823552</v>
      </c>
      <c r="S505">
        <v>6.8770375543300277</v>
      </c>
      <c r="T505">
        <v>6.5040160573830077</v>
      </c>
      <c r="U505">
        <v>6.0340021247048865</v>
      </c>
      <c r="V505">
        <v>5.2075124635279915</v>
      </c>
      <c r="W505">
        <v>4.1803055147616783</v>
      </c>
      <c r="X505" s="11">
        <v>6.4550634045257818</v>
      </c>
      <c r="Y505" s="11">
        <v>5.4570682952267173</v>
      </c>
      <c r="Z505" s="11">
        <v>4.5204636923080441</v>
      </c>
      <c r="AA505" s="11">
        <v>3.7388187690632928</v>
      </c>
      <c r="AB505" s="11">
        <v>2.521164320020266</v>
      </c>
      <c r="AC505">
        <v>6.063099855424217</v>
      </c>
      <c r="AD505">
        <v>5.2875026958191702</v>
      </c>
      <c r="AE505">
        <v>4.6266989366205786</v>
      </c>
      <c r="AF505">
        <v>3.8868178151141604</v>
      </c>
      <c r="AG505">
        <v>2.7897763126214548</v>
      </c>
      <c r="AH505" s="11">
        <v>4.6199665204933611</v>
      </c>
      <c r="AI505" s="11">
        <v>4.1497243703194018</v>
      </c>
      <c r="AJ505" s="11">
        <v>3.5473442900553089</v>
      </c>
      <c r="AK505" s="11">
        <v>3.6026870327959957</v>
      </c>
      <c r="AL505" s="11">
        <v>2.5988723773530653</v>
      </c>
      <c r="AM505">
        <v>4.1790503185345704</v>
      </c>
      <c r="AN505">
        <v>4.0125656553208344</v>
      </c>
      <c r="AO505">
        <v>3.5307985216070623</v>
      </c>
      <c r="AP505">
        <v>3.2051321550464027</v>
      </c>
      <c r="AQ505">
        <v>3.2176841173174862</v>
      </c>
    </row>
    <row r="506" spans="1:43">
      <c r="A506">
        <v>1174.4000000000001</v>
      </c>
      <c r="B506">
        <v>8.642984537123569</v>
      </c>
      <c r="C506">
        <v>-1.5770513614885258</v>
      </c>
      <c r="D506" s="11">
        <v>5.7755458106684836</v>
      </c>
      <c r="E506" s="11">
        <v>5.5631894307913328</v>
      </c>
      <c r="F506" s="11">
        <v>4.6472385112459884</v>
      </c>
      <c r="G506" s="11">
        <v>3.8954900799560002</v>
      </c>
      <c r="H506" s="11">
        <v>2.9976824513297666</v>
      </c>
      <c r="I506">
        <v>6.5658629987550743</v>
      </c>
      <c r="J506">
        <v>5.7202030679277973</v>
      </c>
      <c r="K506">
        <v>4.7143344550223256</v>
      </c>
      <c r="L506">
        <v>4.1459587816380772</v>
      </c>
      <c r="M506">
        <v>2.6200966044659886</v>
      </c>
      <c r="N506" s="11">
        <v>7.2367083277705326</v>
      </c>
      <c r="O506" s="11">
        <v>6.593705533247296</v>
      </c>
      <c r="P506" s="11">
        <v>5.7920915791167298</v>
      </c>
      <c r="Q506" s="11">
        <v>5.053807980081177</v>
      </c>
      <c r="R506" s="11">
        <v>4.4109192943058595</v>
      </c>
      <c r="S506">
        <v>6.8321928163978836</v>
      </c>
      <c r="T506">
        <v>6.5432694666671232</v>
      </c>
      <c r="U506">
        <v>5.8254113335090612</v>
      </c>
      <c r="V506">
        <v>5.4539873590329062</v>
      </c>
      <c r="W506">
        <v>4.1192573346250443</v>
      </c>
      <c r="X506" s="11">
        <v>6.5247838495042547</v>
      </c>
      <c r="Y506" s="11">
        <v>5.3090692491758498</v>
      </c>
      <c r="Z506" s="11">
        <v>4.5756923263008114</v>
      </c>
      <c r="AA506" s="11">
        <v>3.6074796002085909</v>
      </c>
      <c r="AB506" s="11">
        <v>2.3986115247553226</v>
      </c>
      <c r="AC506">
        <v>6.0349149946882381</v>
      </c>
      <c r="AD506">
        <v>5.420895822136413</v>
      </c>
      <c r="AE506">
        <v>4.5155570161475289</v>
      </c>
      <c r="AF506">
        <v>3.6599696242513042</v>
      </c>
      <c r="AG506">
        <v>2.5244734737099153</v>
      </c>
      <c r="AH506" s="11">
        <v>4.3617384239527954</v>
      </c>
      <c r="AI506" s="11">
        <v>4.1424214104525898</v>
      </c>
      <c r="AJ506" s="11">
        <v>3.5695954958995024</v>
      </c>
      <c r="AK506" s="11">
        <v>3.4843562612040531</v>
      </c>
      <c r="AL506" s="11">
        <v>2.6373270254017487</v>
      </c>
      <c r="AM506">
        <v>4.0511344121174364</v>
      </c>
      <c r="AN506">
        <v>4.0295678587607568</v>
      </c>
      <c r="AO506">
        <v>3.4657565352932656</v>
      </c>
      <c r="AP506">
        <v>3.3057760707109094</v>
      </c>
      <c r="AQ506">
        <v>3.2248729684363795</v>
      </c>
    </row>
    <row r="507" spans="1:43">
      <c r="A507">
        <v>1179.4000000000001</v>
      </c>
      <c r="B507">
        <v>8.7172693320187999</v>
      </c>
      <c r="C507">
        <v>-1.5770513614885258</v>
      </c>
      <c r="D507" s="11">
        <v>5.9646240059701698</v>
      </c>
      <c r="E507" s="11">
        <v>5.5313530901219483</v>
      </c>
      <c r="F507" s="11">
        <v>4.612435343130711</v>
      </c>
      <c r="G507" s="11">
        <v>3.8670770017241836</v>
      </c>
      <c r="H507" s="11">
        <v>2.8395277267141132</v>
      </c>
      <c r="I507">
        <v>6.5833216371866721</v>
      </c>
      <c r="J507">
        <v>5.8189071348776817</v>
      </c>
      <c r="K507">
        <v>4.7923848385988821</v>
      </c>
      <c r="L507">
        <v>4.3579728352714708</v>
      </c>
      <c r="M507">
        <v>2.7494959246060682</v>
      </c>
      <c r="N507" s="11">
        <v>7.1381183695685664</v>
      </c>
      <c r="O507" s="11">
        <v>6.6274817226313028</v>
      </c>
      <c r="P507" s="11">
        <v>5.6220695447175073</v>
      </c>
      <c r="Q507" s="11">
        <v>5.2735814285730589</v>
      </c>
      <c r="R507" s="11">
        <v>4.4272368452582684</v>
      </c>
      <c r="S507">
        <v>7.020129924220381</v>
      </c>
      <c r="T507">
        <v>6.3530501838862481</v>
      </c>
      <c r="U507">
        <v>5.9821967531496867</v>
      </c>
      <c r="V507">
        <v>5.2135602271676955</v>
      </c>
      <c r="W507">
        <v>4.0838836227701725</v>
      </c>
      <c r="X507" s="11">
        <v>6.5531969277360718</v>
      </c>
      <c r="Y507" s="11">
        <v>5.398644616292219</v>
      </c>
      <c r="Z507" s="11">
        <v>4.5309616971165863</v>
      </c>
      <c r="AA507" s="11">
        <v>3.7317440266923185</v>
      </c>
      <c r="AB507" s="11">
        <v>2.6531881413624814</v>
      </c>
      <c r="AC507">
        <v>6.0462117607322137</v>
      </c>
      <c r="AD507">
        <v>5.365895405639483</v>
      </c>
      <c r="AE507">
        <v>4.4765318243592516</v>
      </c>
      <c r="AF507">
        <v>3.6698970853202524</v>
      </c>
      <c r="AG507">
        <v>2.617015668272177</v>
      </c>
      <c r="AH507" s="11">
        <v>4.4242700178123755</v>
      </c>
      <c r="AI507" s="11">
        <v>4.1295271219377492</v>
      </c>
      <c r="AJ507" s="11">
        <v>3.6336105034820285</v>
      </c>
      <c r="AK507" s="11">
        <v>3.4084739438379565</v>
      </c>
      <c r="AL507" s="11">
        <v>2.6739559334837288</v>
      </c>
      <c r="AM507">
        <v>4.1888636708555991</v>
      </c>
      <c r="AN507">
        <v>3.9653246336823922</v>
      </c>
      <c r="AO507">
        <v>3.557043533628419</v>
      </c>
      <c r="AP507">
        <v>3.1027766081631118</v>
      </c>
      <c r="AQ507">
        <v>3.2426739331117345</v>
      </c>
    </row>
    <row r="508" spans="1:43">
      <c r="A508">
        <v>1184.4000000000001</v>
      </c>
      <c r="B508">
        <v>8.8934532388056464</v>
      </c>
      <c r="C508">
        <v>-1.5770513614885258</v>
      </c>
      <c r="D508" s="11">
        <v>5.8796129887705586</v>
      </c>
      <c r="E508" s="11">
        <v>5.6555034078577568</v>
      </c>
      <c r="F508" s="11">
        <v>4.7230067198641654</v>
      </c>
      <c r="G508" s="11">
        <v>4.1190291171292071</v>
      </c>
      <c r="H508" s="11">
        <v>2.9316134862846992</v>
      </c>
      <c r="I508">
        <v>6.5411014004566637</v>
      </c>
      <c r="J508">
        <v>5.6600677577745149</v>
      </c>
      <c r="K508">
        <v>4.9650313742002403</v>
      </c>
      <c r="L508">
        <v>4.0117668940854019</v>
      </c>
      <c r="M508">
        <v>2.6220364531806104</v>
      </c>
      <c r="N508" s="11">
        <v>7.2344261528121532</v>
      </c>
      <c r="O508" s="11">
        <v>6.7799310098510084</v>
      </c>
      <c r="P508" s="11">
        <v>5.8931919297729127</v>
      </c>
      <c r="Q508" s="11">
        <v>5.2759777122793565</v>
      </c>
      <c r="R508" s="11">
        <v>4.4264380840228359</v>
      </c>
      <c r="S508">
        <v>7.1413134145102974</v>
      </c>
      <c r="T508">
        <v>6.3981231393142295</v>
      </c>
      <c r="U508">
        <v>6.0417615195633747</v>
      </c>
      <c r="V508">
        <v>5.3960201150900833</v>
      </c>
      <c r="W508">
        <v>4.184299320938841</v>
      </c>
      <c r="X508" s="11">
        <v>6.5196489558479023</v>
      </c>
      <c r="Y508" s="11">
        <v>5.4408648530222274</v>
      </c>
      <c r="Z508" s="11">
        <v>4.4962726377492279</v>
      </c>
      <c r="AA508" s="11">
        <v>3.8582906281344251</v>
      </c>
      <c r="AB508" s="11">
        <v>2.6086857296740944</v>
      </c>
      <c r="AC508">
        <v>6.0013670228000695</v>
      </c>
      <c r="AD508">
        <v>5.41039781732787</v>
      </c>
      <c r="AE508">
        <v>4.4436685049585956</v>
      </c>
      <c r="AF508">
        <v>3.6919200736686077</v>
      </c>
      <c r="AG508">
        <v>2.5579073368501652</v>
      </c>
      <c r="AH508" s="11">
        <v>4.3885539797137474</v>
      </c>
      <c r="AI508" s="11">
        <v>4.0169017877417543</v>
      </c>
      <c r="AJ508" s="11">
        <v>3.5913902667520201</v>
      </c>
      <c r="AK508" s="11">
        <v>3.3361289976573478</v>
      </c>
      <c r="AL508" s="11">
        <v>2.6396092003601273</v>
      </c>
      <c r="AM508">
        <v>4.3269352558375189</v>
      </c>
      <c r="AN508">
        <v>3.8786019852639968</v>
      </c>
      <c r="AO508">
        <v>3.6085065789398616</v>
      </c>
      <c r="AP508">
        <v>3.2689189451330911</v>
      </c>
      <c r="AQ508">
        <v>3.3250604491092104</v>
      </c>
    </row>
    <row r="509" spans="1:43">
      <c r="A509">
        <v>1189.4000000000001</v>
      </c>
      <c r="B509">
        <v>8.540628990240279</v>
      </c>
      <c r="C509">
        <v>-1.5770513614885258</v>
      </c>
      <c r="D509" s="11">
        <v>5.8178801561464111</v>
      </c>
      <c r="E509" s="11">
        <v>5.5674114544643336</v>
      </c>
      <c r="F509" s="11">
        <v>4.6900292917155912</v>
      </c>
      <c r="G509" s="11">
        <v>3.9456979290403345</v>
      </c>
      <c r="H509" s="11">
        <v>2.9251092876533198</v>
      </c>
      <c r="I509">
        <v>6.5052712536101156</v>
      </c>
      <c r="J509">
        <v>5.5206268678175681</v>
      </c>
      <c r="K509">
        <v>4.8218248955619689</v>
      </c>
      <c r="L509">
        <v>4.1369441905524802</v>
      </c>
      <c r="M509">
        <v>2.7507511208331765</v>
      </c>
      <c r="N509" s="11">
        <v>7.155462899252246</v>
      </c>
      <c r="O509" s="11">
        <v>6.5922221195243491</v>
      </c>
      <c r="P509" s="11">
        <v>5.8185648086339246</v>
      </c>
      <c r="Q509" s="11">
        <v>5.2078547897717486</v>
      </c>
      <c r="R509" s="11">
        <v>4.3482735916983604</v>
      </c>
      <c r="S509">
        <v>7.0779830594152839</v>
      </c>
      <c r="T509">
        <v>6.772057506244602</v>
      </c>
      <c r="U509">
        <v>5.7710955694996446</v>
      </c>
      <c r="V509">
        <v>5.3536857696121558</v>
      </c>
      <c r="W509">
        <v>3.9486647564862269</v>
      </c>
      <c r="X509" s="11">
        <v>6.4517542508361325</v>
      </c>
      <c r="Y509" s="11">
        <v>5.4772655436083699</v>
      </c>
      <c r="Z509" s="11">
        <v>4.3660745563737153</v>
      </c>
      <c r="AA509" s="11">
        <v>3.7701986747410019</v>
      </c>
      <c r="AB509" s="11">
        <v>2.5455835920749195</v>
      </c>
      <c r="AC509">
        <v>5.8363657733092795</v>
      </c>
      <c r="AD509">
        <v>5.2730108848334645</v>
      </c>
      <c r="AE509">
        <v>4.5089387087682304</v>
      </c>
      <c r="AF509">
        <v>3.6223137374380534</v>
      </c>
      <c r="AG509">
        <v>2.5199091237931577</v>
      </c>
      <c r="AH509" s="11">
        <v>4.3917490246554776</v>
      </c>
      <c r="AI509" s="11">
        <v>4.251052938471422</v>
      </c>
      <c r="AJ509" s="11">
        <v>3.4870948711541074</v>
      </c>
      <c r="AK509" s="11">
        <v>3.5491700300220117</v>
      </c>
      <c r="AL509" s="11">
        <v>2.6077728596907428</v>
      </c>
      <c r="AM509">
        <v>4.0551282182945991</v>
      </c>
      <c r="AN509">
        <v>4.0418916035360022</v>
      </c>
      <c r="AO509">
        <v>3.5562447723929864</v>
      </c>
      <c r="AP509">
        <v>3.2248729684363795</v>
      </c>
      <c r="AQ509">
        <v>3.3046349832317197</v>
      </c>
    </row>
    <row r="510" spans="1:43">
      <c r="A510">
        <v>1194.4000000000001</v>
      </c>
      <c r="B510">
        <v>8.8399362360316633</v>
      </c>
      <c r="C510">
        <v>-1.5770513614885258</v>
      </c>
      <c r="D510" s="11">
        <v>6.0990441110186833</v>
      </c>
      <c r="E510" s="11">
        <v>5.6013017525962594</v>
      </c>
      <c r="F510" s="11">
        <v>4.7964927535239639</v>
      </c>
      <c r="G510" s="11">
        <v>4.0380119061067585</v>
      </c>
      <c r="H510" s="11">
        <v>2.9546634533643257</v>
      </c>
      <c r="I510">
        <v>6.5925644457681063</v>
      </c>
      <c r="J510">
        <v>5.6089470387068285</v>
      </c>
      <c r="K510">
        <v>4.8447607538936763</v>
      </c>
      <c r="L510">
        <v>4.3559188778089295</v>
      </c>
      <c r="M510">
        <v>2.7809899390316963</v>
      </c>
      <c r="N510" s="11">
        <v>7.1175787949431575</v>
      </c>
      <c r="O510" s="11">
        <v>6.6152720866039756</v>
      </c>
      <c r="P510" s="11">
        <v>5.9274245541485948</v>
      </c>
      <c r="Q510" s="11">
        <v>5.2267968419262933</v>
      </c>
      <c r="R510" s="11">
        <v>4.399736637009803</v>
      </c>
      <c r="S510">
        <v>6.9371728644833102</v>
      </c>
      <c r="T510">
        <v>6.6236020252020582</v>
      </c>
      <c r="U510">
        <v>5.8654635040286101</v>
      </c>
      <c r="V510">
        <v>5.1883421938776095</v>
      </c>
      <c r="W510">
        <v>4.0472547146881928</v>
      </c>
      <c r="X510" s="11">
        <v>6.4743477829240828</v>
      </c>
      <c r="Y510" s="11">
        <v>5.3854080015336221</v>
      </c>
      <c r="Z510" s="11">
        <v>4.5039179238597971</v>
      </c>
      <c r="AA510" s="11">
        <v>3.9197952432627345</v>
      </c>
      <c r="AB510" s="11">
        <v>2.6060612284719586</v>
      </c>
      <c r="AC510">
        <v>5.958918568574223</v>
      </c>
      <c r="AD510">
        <v>5.3765075191959442</v>
      </c>
      <c r="AE510">
        <v>4.7103406488451629</v>
      </c>
      <c r="AF510">
        <v>3.8002092754436836</v>
      </c>
      <c r="AG510">
        <v>2.6899311581923806</v>
      </c>
      <c r="AH510" s="11">
        <v>4.4363655450917836</v>
      </c>
      <c r="AI510" s="11">
        <v>4.2390715199399338</v>
      </c>
      <c r="AJ510" s="11">
        <v>3.6872416150039315</v>
      </c>
      <c r="AK510" s="11">
        <v>3.5387861339613882</v>
      </c>
      <c r="AL510" s="11">
        <v>2.5399922634268912</v>
      </c>
      <c r="AM510">
        <v>4.2932731752014304</v>
      </c>
      <c r="AN510">
        <v>3.9591627612947695</v>
      </c>
      <c r="AO510">
        <v>3.4838998262123773</v>
      </c>
      <c r="AP510">
        <v>3.1769472943104238</v>
      </c>
      <c r="AQ510">
        <v>3.2059309162818352</v>
      </c>
    </row>
    <row r="511" spans="1:43">
      <c r="A511">
        <v>1199.4000000000001</v>
      </c>
      <c r="B511">
        <v>8.7448836490151844</v>
      </c>
      <c r="C511">
        <v>-1.5770513614885258</v>
      </c>
      <c r="D511" s="11">
        <v>6.0169999212649641</v>
      </c>
      <c r="E511" s="11">
        <v>5.6972672095960899</v>
      </c>
      <c r="F511" s="11">
        <v>4.6358276364540938</v>
      </c>
      <c r="G511" s="11">
        <v>3.9832397071056662</v>
      </c>
      <c r="H511" s="11">
        <v>2.752234534556123</v>
      </c>
      <c r="I511">
        <v>6.526723698218877</v>
      </c>
      <c r="J511">
        <v>5.7020597770086852</v>
      </c>
      <c r="K511">
        <v>4.8131526307201291</v>
      </c>
      <c r="L511">
        <v>4.3000055913286479</v>
      </c>
      <c r="M511">
        <v>2.6996304017654906</v>
      </c>
      <c r="N511" s="11">
        <v>7.280297869475568</v>
      </c>
      <c r="O511" s="11">
        <v>6.6142451078727049</v>
      </c>
      <c r="P511" s="11">
        <v>5.9356403839987593</v>
      </c>
      <c r="Q511" s="11">
        <v>5.1747632528752554</v>
      </c>
      <c r="R511" s="11">
        <v>4.5479639005565087</v>
      </c>
      <c r="S511">
        <v>6.865626679538134</v>
      </c>
      <c r="T511">
        <v>6.3816914796139024</v>
      </c>
      <c r="U511">
        <v>5.9317606865695147</v>
      </c>
      <c r="V511">
        <v>5.4206676046405748</v>
      </c>
      <c r="W511">
        <v>4.0990600862433917</v>
      </c>
      <c r="X511" s="11">
        <v>6.3950422031204184</v>
      </c>
      <c r="Y511" s="11">
        <v>5.1589021369145227</v>
      </c>
      <c r="Z511" s="11">
        <v>4.5907546810261115</v>
      </c>
      <c r="AA511" s="11">
        <v>3.8072840178146579</v>
      </c>
      <c r="AB511" s="11">
        <v>2.5487786370166496</v>
      </c>
      <c r="AC511">
        <v>6.0991582197666023</v>
      </c>
      <c r="AD511">
        <v>5.6216131097258311</v>
      </c>
      <c r="AE511">
        <v>4.5808272199571638</v>
      </c>
      <c r="AF511">
        <v>3.77042689223684</v>
      </c>
      <c r="AG511">
        <v>2.6254597156181787</v>
      </c>
      <c r="AH511" s="11">
        <v>4.3411988493273865</v>
      </c>
      <c r="AI511" s="11">
        <v>4.0748690316845764</v>
      </c>
      <c r="AJ511" s="11">
        <v>3.4619909466119405</v>
      </c>
      <c r="AK511" s="11">
        <v>3.4691797977308338</v>
      </c>
      <c r="AL511" s="11">
        <v>2.7332924824015787</v>
      </c>
      <c r="AM511">
        <v>4.0334475561900005</v>
      </c>
      <c r="AN511">
        <v>3.9809575321472872</v>
      </c>
      <c r="AO511">
        <v>3.5475725075511466</v>
      </c>
      <c r="AP511">
        <v>3.1157850054258711</v>
      </c>
      <c r="AQ511">
        <v>3.102320173171436</v>
      </c>
    </row>
    <row r="512" spans="1:43">
      <c r="A512">
        <v>1204.4000000000001</v>
      </c>
      <c r="B512">
        <v>8.6766466177596566</v>
      </c>
      <c r="C512">
        <v>-1.5770513614885258</v>
      </c>
      <c r="D512" s="11">
        <v>6.1910157618413502</v>
      </c>
      <c r="E512" s="11">
        <v>5.7536369310680469</v>
      </c>
      <c r="F512" s="11">
        <v>4.6676639771234782</v>
      </c>
      <c r="G512" s="11">
        <v>3.9916837544516679</v>
      </c>
      <c r="H512" s="11">
        <v>2.8746732210731474</v>
      </c>
      <c r="I512">
        <v>6.6173260440665169</v>
      </c>
      <c r="J512">
        <v>5.7132424343047417</v>
      </c>
      <c r="K512">
        <v>5.1238707513034072</v>
      </c>
      <c r="L512">
        <v>4.3426822630503326</v>
      </c>
      <c r="M512">
        <v>2.5981877248655518</v>
      </c>
      <c r="N512" s="11">
        <v>7.2836070231652172</v>
      </c>
      <c r="O512" s="11">
        <v>6.8782927505571365</v>
      </c>
      <c r="P512" s="11">
        <v>5.9338146440320561</v>
      </c>
      <c r="Q512" s="11">
        <v>5.4323066969283067</v>
      </c>
      <c r="R512" s="11">
        <v>4.3294456482917356</v>
      </c>
      <c r="S512">
        <v>7.268430559691998</v>
      </c>
      <c r="T512">
        <v>6.6364963137168989</v>
      </c>
      <c r="U512">
        <v>6.1217517518545526</v>
      </c>
      <c r="V512">
        <v>5.3696609943208076</v>
      </c>
      <c r="W512">
        <v>4.3111882486247044</v>
      </c>
      <c r="X512" s="11">
        <v>6.456889144492485</v>
      </c>
      <c r="Y512" s="11">
        <v>5.4356158506179559</v>
      </c>
      <c r="Z512" s="11">
        <v>4.5315322408561807</v>
      </c>
      <c r="AA512" s="11">
        <v>3.8087674315376043</v>
      </c>
      <c r="AB512" s="11">
        <v>2.5110086414554802</v>
      </c>
      <c r="AC512">
        <v>6.2768255402763948</v>
      </c>
      <c r="AD512">
        <v>5.5335211563324078</v>
      </c>
      <c r="AE512">
        <v>4.4365937625876217</v>
      </c>
      <c r="AF512">
        <v>3.7385905515674551</v>
      </c>
      <c r="AG512">
        <v>2.7141222127511964</v>
      </c>
      <c r="AH512" s="11">
        <v>4.5025486188847701</v>
      </c>
      <c r="AI512" s="11">
        <v>4.1792785360304077</v>
      </c>
      <c r="AJ512" s="11">
        <v>3.6968267498291225</v>
      </c>
      <c r="AK512" s="11">
        <v>3.5208710605381142</v>
      </c>
      <c r="AL512" s="11">
        <v>2.6545574463375088</v>
      </c>
      <c r="AM512">
        <v>4.1686664224739465</v>
      </c>
      <c r="AN512">
        <v>3.9064445197562185</v>
      </c>
      <c r="AO512">
        <v>3.5810063706913966</v>
      </c>
      <c r="AP512">
        <v>3.1263971189823327</v>
      </c>
      <c r="AQ512">
        <v>3.2031923063317804</v>
      </c>
    </row>
    <row r="513" spans="1:43">
      <c r="A513">
        <v>1209.4000000000001</v>
      </c>
      <c r="B513">
        <v>8.7255992706168826</v>
      </c>
      <c r="C513">
        <v>-1.5770513614885258</v>
      </c>
      <c r="D513" s="11">
        <v>6.089801302437249</v>
      </c>
      <c r="E513" s="11">
        <v>5.7013751245211717</v>
      </c>
      <c r="F513" s="11">
        <v>4.7395524883124116</v>
      </c>
      <c r="G513" s="11">
        <v>4.2226398602396058</v>
      </c>
      <c r="H513" s="11">
        <v>2.8901920107901233</v>
      </c>
      <c r="I513">
        <v>6.4236834988480727</v>
      </c>
      <c r="J513">
        <v>5.854965499220067</v>
      </c>
      <c r="K513">
        <v>4.8157771319222649</v>
      </c>
      <c r="L513">
        <v>4.4208467553748072</v>
      </c>
      <c r="M513">
        <v>2.4798569532736092</v>
      </c>
      <c r="N513" s="11">
        <v>7.1144978587493455</v>
      </c>
      <c r="O513" s="11">
        <v>6.7237895058748895</v>
      </c>
      <c r="P513" s="11">
        <v>5.7696121557766986</v>
      </c>
      <c r="Q513" s="11">
        <v>5.2601165963186238</v>
      </c>
      <c r="R513" s="11">
        <v>4.2814058654178613</v>
      </c>
      <c r="S513">
        <v>7.0396425201145201</v>
      </c>
      <c r="T513">
        <v>6.5202194995874976</v>
      </c>
      <c r="U513">
        <v>5.9263975754173241</v>
      </c>
      <c r="V513">
        <v>5.5120687117236473</v>
      </c>
      <c r="W513">
        <v>4.0530742608320587</v>
      </c>
      <c r="X513" s="11">
        <v>6.7574515865109772</v>
      </c>
      <c r="Y513" s="11">
        <v>5.5765401542978497</v>
      </c>
      <c r="Z513" s="11">
        <v>4.6605892347525044</v>
      </c>
      <c r="AA513" s="11">
        <v>3.8022632329062245</v>
      </c>
      <c r="AB513" s="11">
        <v>2.699516293017572</v>
      </c>
      <c r="AC513">
        <v>6.1849679982016461</v>
      </c>
      <c r="AD513">
        <v>5.5596520596058463</v>
      </c>
      <c r="AE513">
        <v>4.6029643170534387</v>
      </c>
      <c r="AF513">
        <v>3.9468390165195237</v>
      </c>
      <c r="AG513">
        <v>2.6084575121782563</v>
      </c>
      <c r="AH513" s="11">
        <v>4.5397480707063451</v>
      </c>
      <c r="AI513" s="11">
        <v>4.35375081159847</v>
      </c>
      <c r="AJ513" s="11">
        <v>3.6234548249172431</v>
      </c>
      <c r="AK513" s="11">
        <v>3.3563262460390004</v>
      </c>
      <c r="AL513" s="11">
        <v>2.7020266854717887</v>
      </c>
      <c r="AM513">
        <v>4.1439048241755359</v>
      </c>
      <c r="AN513">
        <v>4.001611215520616</v>
      </c>
      <c r="AO513">
        <v>3.4074469651066863</v>
      </c>
      <c r="AP513">
        <v>3.1792294692688028</v>
      </c>
      <c r="AQ513">
        <v>3.3712744920163815</v>
      </c>
    </row>
    <row r="514" spans="1:43">
      <c r="A514">
        <v>1214.4000000000001</v>
      </c>
      <c r="B514">
        <v>8.7228606606668286</v>
      </c>
      <c r="C514">
        <v>-1.5770513614885258</v>
      </c>
      <c r="D514" s="11">
        <v>6.0674359878451369</v>
      </c>
      <c r="E514" s="11">
        <v>5.5177741491195942</v>
      </c>
      <c r="F514" s="11">
        <v>4.8197709380994276</v>
      </c>
      <c r="G514" s="11">
        <v>4.0164453527500781</v>
      </c>
      <c r="H514" s="11">
        <v>2.8766130697877692</v>
      </c>
      <c r="I514">
        <v>6.4749183266636772</v>
      </c>
      <c r="J514">
        <v>5.7304728552405013</v>
      </c>
      <c r="K514">
        <v>4.5769475225279201</v>
      </c>
      <c r="L514">
        <v>4.2455757185713132</v>
      </c>
      <c r="M514">
        <v>2.6899311581923806</v>
      </c>
      <c r="N514" s="11">
        <v>7.2854327631319205</v>
      </c>
      <c r="O514" s="11">
        <v>6.6645670657049587</v>
      </c>
      <c r="P514" s="11">
        <v>5.8482330830928495</v>
      </c>
      <c r="Q514" s="11">
        <v>5.4556989902516904</v>
      </c>
      <c r="R514" s="11">
        <v>4.4480046373795155</v>
      </c>
      <c r="S514">
        <v>7.0954416978468826</v>
      </c>
      <c r="T514">
        <v>6.5349395280690405</v>
      </c>
      <c r="U514">
        <v>5.9710140958536311</v>
      </c>
      <c r="V514">
        <v>5.4315079356928742</v>
      </c>
      <c r="W514">
        <v>4.008914175387428</v>
      </c>
      <c r="X514" s="11">
        <v>6.6984573638368845</v>
      </c>
      <c r="Y514" s="11">
        <v>5.4989462057129685</v>
      </c>
      <c r="Z514" s="11">
        <v>4.540889158185534</v>
      </c>
      <c r="AA514" s="11">
        <v>3.7029886222167452</v>
      </c>
      <c r="AB514" s="11">
        <v>2.6317356967537204</v>
      </c>
      <c r="AC514">
        <v>5.8904533198228579</v>
      </c>
      <c r="AD514">
        <v>5.4562695339912848</v>
      </c>
      <c r="AE514">
        <v>4.4571333372130315</v>
      </c>
      <c r="AF514">
        <v>3.5902491792728308</v>
      </c>
      <c r="AG514">
        <v>2.6399515266038844</v>
      </c>
      <c r="AH514" s="11">
        <v>4.3720082112655003</v>
      </c>
      <c r="AI514" s="11">
        <v>4.0498792158903285</v>
      </c>
      <c r="AJ514" s="11">
        <v>3.6913495299290133</v>
      </c>
      <c r="AK514" s="11">
        <v>3.4813894337581606</v>
      </c>
      <c r="AL514" s="11">
        <v>2.7658134755584771</v>
      </c>
      <c r="AM514">
        <v>4.2405549336628798</v>
      </c>
      <c r="AN514">
        <v>3.9882604920140996</v>
      </c>
      <c r="AO514">
        <v>3.636577330927921</v>
      </c>
      <c r="AP514">
        <v>3.3346455839344014</v>
      </c>
      <c r="AQ514">
        <v>3.3436601750199979</v>
      </c>
    </row>
    <row r="515" spans="1:43">
      <c r="A515">
        <v>1219.4000000000001</v>
      </c>
      <c r="B515">
        <v>8.6760760740200631</v>
      </c>
      <c r="C515">
        <v>-1.5770513614885258</v>
      </c>
      <c r="D515" s="11">
        <v>6.05408526433862</v>
      </c>
      <c r="E515" s="11">
        <v>5.6688541313642729</v>
      </c>
      <c r="F515" s="11">
        <v>4.5996551633637894</v>
      </c>
      <c r="G515" s="11">
        <v>4.0972343462766885</v>
      </c>
      <c r="H515" s="11">
        <v>2.9854728153024399</v>
      </c>
      <c r="I515">
        <v>6.5648360200238036</v>
      </c>
      <c r="J515">
        <v>5.8909097548145333</v>
      </c>
      <c r="K515">
        <v>4.7765237226381485</v>
      </c>
      <c r="L515">
        <v>4.3543213553380644</v>
      </c>
      <c r="M515">
        <v>2.6839975033005956</v>
      </c>
      <c r="N515" s="11">
        <v>7.2800696519797299</v>
      </c>
      <c r="O515" s="11">
        <v>6.8732719656487031</v>
      </c>
      <c r="P515" s="11">
        <v>5.8233573760465198</v>
      </c>
      <c r="Q515" s="11">
        <v>5.5617060170683867</v>
      </c>
      <c r="R515" s="11">
        <v>4.4322576301667018</v>
      </c>
      <c r="S515">
        <v>7.2952461154529491</v>
      </c>
      <c r="T515">
        <v>6.612989911645597</v>
      </c>
      <c r="U515">
        <v>5.915785461860863</v>
      </c>
      <c r="V515">
        <v>5.5475565323264382</v>
      </c>
      <c r="W515">
        <v>4.2008450893870881</v>
      </c>
      <c r="X515" s="11">
        <v>6.3884238957411199</v>
      </c>
      <c r="Y515" s="11">
        <v>5.6460323817804845</v>
      </c>
      <c r="Z515" s="11">
        <v>4.6077568844660339</v>
      </c>
      <c r="AA515" s="11">
        <v>3.819379545094066</v>
      </c>
      <c r="AB515" s="11">
        <v>2.7073897966239788</v>
      </c>
      <c r="AC515">
        <v>6.1570113549615062</v>
      </c>
      <c r="AD515">
        <v>5.6780969399457071</v>
      </c>
      <c r="AE515">
        <v>4.5726113901070002</v>
      </c>
      <c r="AF515">
        <v>3.7551363200157017</v>
      </c>
      <c r="AG515">
        <v>2.6651695598939704</v>
      </c>
      <c r="AH515" s="11">
        <v>4.3857012610157735</v>
      </c>
      <c r="AI515" s="11">
        <v>4.1580543089174853</v>
      </c>
      <c r="AJ515" s="11">
        <v>3.6436520732988957</v>
      </c>
      <c r="AK515" s="11">
        <v>3.5233814529923309</v>
      </c>
      <c r="AL515" s="11">
        <v>2.6242045193910704</v>
      </c>
      <c r="AM515">
        <v>4.2404408249149608</v>
      </c>
      <c r="AN515">
        <v>3.9315484442983855</v>
      </c>
      <c r="AO515">
        <v>3.7036732747042591</v>
      </c>
      <c r="AP515">
        <v>3.2717716638310645</v>
      </c>
      <c r="AQ515">
        <v>3.3638574234016505</v>
      </c>
    </row>
    <row r="516" spans="1:43">
      <c r="A516">
        <v>1224.4000000000001</v>
      </c>
      <c r="B516">
        <v>8.8185979001708201</v>
      </c>
      <c r="C516">
        <v>-1.5770513614885258</v>
      </c>
      <c r="D516" s="11">
        <v>6.0583072880116209</v>
      </c>
      <c r="E516" s="11">
        <v>5.7815935743081877</v>
      </c>
      <c r="F516" s="11">
        <v>4.8907465793050093</v>
      </c>
      <c r="G516" s="11">
        <v>4.0008124542851835</v>
      </c>
      <c r="H516" s="11">
        <v>2.940285751126539</v>
      </c>
      <c r="I516">
        <v>6.6048881905433516</v>
      </c>
      <c r="J516">
        <v>5.6997776020503066</v>
      </c>
      <c r="K516">
        <v>4.9439212558352361</v>
      </c>
      <c r="L516">
        <v>4.3752032562072305</v>
      </c>
      <c r="M516">
        <v>2.8229819582658666</v>
      </c>
      <c r="N516" s="11">
        <v>7.044092761283359</v>
      </c>
      <c r="O516" s="11">
        <v>6.7487793216691374</v>
      </c>
      <c r="P516" s="11">
        <v>5.8654635040286101</v>
      </c>
      <c r="Q516" s="11">
        <v>5.3862067627690546</v>
      </c>
      <c r="R516" s="11">
        <v>4.3883257622179093</v>
      </c>
      <c r="S516">
        <v>7.1665314478003834</v>
      </c>
      <c r="T516">
        <v>6.5811535709762126</v>
      </c>
      <c r="U516">
        <v>6.2007150054144606</v>
      </c>
      <c r="V516">
        <v>5.5497245985368977</v>
      </c>
      <c r="W516">
        <v>4.2082621580018191</v>
      </c>
      <c r="X516" s="11">
        <v>6.4406857022879951</v>
      </c>
      <c r="Y516" s="11">
        <v>5.4622031888830698</v>
      </c>
      <c r="Z516" s="11">
        <v>4.6988156653053492</v>
      </c>
      <c r="AA516" s="11">
        <v>3.8978863636622978</v>
      </c>
      <c r="AB516" s="11">
        <v>2.4909255018217462</v>
      </c>
      <c r="AC516">
        <v>6.0266991648380746</v>
      </c>
      <c r="AD516">
        <v>5.6474016867555124</v>
      </c>
      <c r="AE516">
        <v>4.646553858758474</v>
      </c>
      <c r="AF516">
        <v>3.9357704679713863</v>
      </c>
      <c r="AG516">
        <v>2.7557719057416099</v>
      </c>
      <c r="AH516" s="11">
        <v>4.441500438748136</v>
      </c>
      <c r="AI516" s="11">
        <v>4.2075775055143056</v>
      </c>
      <c r="AJ516" s="11">
        <v>3.6320129810111634</v>
      </c>
      <c r="AK516" s="11">
        <v>3.4720325164288073</v>
      </c>
      <c r="AL516" s="11">
        <v>2.6814871108463789</v>
      </c>
      <c r="AM516">
        <v>4.2156792266165501</v>
      </c>
      <c r="AN516">
        <v>4.0485099109153007</v>
      </c>
      <c r="AO516">
        <v>3.4954248097521905</v>
      </c>
      <c r="AP516">
        <v>3.1111065467611945</v>
      </c>
      <c r="AQ516">
        <v>3.2010242401213205</v>
      </c>
    </row>
    <row r="517" spans="1:43">
      <c r="A517">
        <v>1229.4000000000001</v>
      </c>
      <c r="B517">
        <v>8.7775187509200006</v>
      </c>
      <c r="C517">
        <v>-1.5770513614885258</v>
      </c>
      <c r="D517" s="11">
        <v>6.1524470050447482</v>
      </c>
      <c r="E517" s="11">
        <v>5.7411990775448825</v>
      </c>
      <c r="F517" s="11">
        <v>4.7589509754586317</v>
      </c>
      <c r="G517" s="11">
        <v>4.0410928423005696</v>
      </c>
      <c r="H517" s="11">
        <v>2.7429917259746888</v>
      </c>
      <c r="I517">
        <v>6.4128431677957733</v>
      </c>
      <c r="J517">
        <v>5.8169672861630595</v>
      </c>
      <c r="K517">
        <v>4.8239929617724284</v>
      </c>
      <c r="L517">
        <v>4.3455349817483064</v>
      </c>
      <c r="M517">
        <v>2.6512482926478596</v>
      </c>
      <c r="N517" s="11">
        <v>7.5790345715273562</v>
      </c>
      <c r="O517" s="11">
        <v>6.6895568814992066</v>
      </c>
      <c r="P517" s="11">
        <v>5.6742172425164634</v>
      </c>
      <c r="Q517" s="11">
        <v>5.3717149517833489</v>
      </c>
      <c r="R517" s="11">
        <v>4.4100064243225079</v>
      </c>
      <c r="S517">
        <v>7.1860440436945225</v>
      </c>
      <c r="T517">
        <v>6.8333339038770733</v>
      </c>
      <c r="U517">
        <v>6.0799879501162204</v>
      </c>
      <c r="V517">
        <v>5.5627329957996574</v>
      </c>
      <c r="W517">
        <v>4.1093298735560966</v>
      </c>
      <c r="X517" s="11">
        <v>6.5626679538133432</v>
      </c>
      <c r="Y517" s="11">
        <v>5.4092567298486811</v>
      </c>
      <c r="Z517" s="11">
        <v>4.6298939815623088</v>
      </c>
      <c r="AA517" s="11">
        <v>3.9543701938821738</v>
      </c>
      <c r="AB517" s="11">
        <v>2.5843805663673596</v>
      </c>
      <c r="AC517">
        <v>6.0304647535193991</v>
      </c>
      <c r="AD517">
        <v>5.3591629895122654</v>
      </c>
      <c r="AE517">
        <v>4.6772491119486697</v>
      </c>
      <c r="AF517">
        <v>3.8430000559132869</v>
      </c>
      <c r="AG517">
        <v>2.440831761485331</v>
      </c>
      <c r="AH517" s="11">
        <v>4.3977967882951816</v>
      </c>
      <c r="AI517" s="11">
        <v>4.2990927213452972</v>
      </c>
      <c r="AJ517" s="11">
        <v>3.5652593634785825</v>
      </c>
      <c r="AK517" s="11">
        <v>3.4288994097154473</v>
      </c>
      <c r="AL517" s="11">
        <v>2.4783735395506628</v>
      </c>
      <c r="AM517">
        <v>4.3144974023143536</v>
      </c>
      <c r="AN517">
        <v>4.0325346862066489</v>
      </c>
      <c r="AO517">
        <v>3.5983509003750758</v>
      </c>
      <c r="AP517">
        <v>3.2325182545469486</v>
      </c>
      <c r="AQ517">
        <v>3.3121661605943697</v>
      </c>
    </row>
    <row r="518" spans="1:43">
      <c r="A518">
        <v>1234.4000000000001</v>
      </c>
      <c r="B518">
        <v>8.5556913449655791</v>
      </c>
      <c r="C518">
        <v>-1.5770513614885258</v>
      </c>
      <c r="D518" s="11">
        <v>6.0900295199330872</v>
      </c>
      <c r="E518" s="11">
        <v>6.0700604890472718</v>
      </c>
      <c r="F518" s="11">
        <v>4.5355260470333443</v>
      </c>
      <c r="G518" s="11">
        <v>3.9779907047013947</v>
      </c>
      <c r="H518" s="11">
        <v>2.894984578202719</v>
      </c>
      <c r="I518">
        <v>6.5309457218918778</v>
      </c>
      <c r="J518">
        <v>5.8412724494697938</v>
      </c>
      <c r="K518">
        <v>4.9401556671539115</v>
      </c>
      <c r="L518">
        <v>4.1975359356974389</v>
      </c>
      <c r="M518">
        <v>2.5970466373863621</v>
      </c>
      <c r="N518" s="11">
        <v>7.3585764705479617</v>
      </c>
      <c r="O518" s="11">
        <v>6.8757823581029198</v>
      </c>
      <c r="P518" s="11">
        <v>6.0083276564231252</v>
      </c>
      <c r="Q518" s="11">
        <v>5.4983756619733741</v>
      </c>
      <c r="R518" s="11">
        <v>4.3820497810823671</v>
      </c>
      <c r="S518">
        <v>7.0895080429550976</v>
      </c>
      <c r="T518">
        <v>6.5739647198573188</v>
      </c>
      <c r="U518">
        <v>5.8910238635624523</v>
      </c>
      <c r="V518">
        <v>5.5596520596058463</v>
      </c>
      <c r="W518">
        <v>4.1475563041089423</v>
      </c>
      <c r="X518" s="11">
        <v>6.6806563991615295</v>
      </c>
      <c r="Y518" s="11">
        <v>5.6041544712942333</v>
      </c>
      <c r="Z518" s="11">
        <v>4.6184831067704151</v>
      </c>
      <c r="AA518" s="11">
        <v>3.9426169928465229</v>
      </c>
      <c r="AB518" s="11">
        <v>2.5628140130106796</v>
      </c>
      <c r="AC518">
        <v>6.2441904383715769</v>
      </c>
      <c r="AD518">
        <v>5.59479755396488</v>
      </c>
      <c r="AE518">
        <v>4.5839081561509749</v>
      </c>
      <c r="AF518">
        <v>3.9043905622936772</v>
      </c>
      <c r="AG518">
        <v>2.7298692199640104</v>
      </c>
      <c r="AH518" s="11">
        <v>4.5535552292045365</v>
      </c>
      <c r="AI518" s="11">
        <v>4.1078464598331506</v>
      </c>
      <c r="AJ518" s="11">
        <v>3.6617953642180074</v>
      </c>
      <c r="AK518" s="11">
        <v>3.4570842704514257</v>
      </c>
      <c r="AL518" s="11">
        <v>2.5836959138798461</v>
      </c>
      <c r="AM518">
        <v>4.2555031796402609</v>
      </c>
      <c r="AN518">
        <v>4.0706470080115755</v>
      </c>
      <c r="AO518">
        <v>3.6013177278209683</v>
      </c>
      <c r="AP518">
        <v>3.0033878887257135</v>
      </c>
      <c r="AQ518">
        <v>3.363058662166218</v>
      </c>
    </row>
    <row r="519" spans="1:43">
      <c r="A519">
        <v>1239.4000000000001</v>
      </c>
      <c r="B519">
        <v>8.6969579748892283</v>
      </c>
      <c r="C519">
        <v>-1.5770513614885258</v>
      </c>
      <c r="D519" s="11">
        <v>6.1241480355608502</v>
      </c>
      <c r="E519" s="11">
        <v>5.7349230964093403</v>
      </c>
      <c r="F519" s="11">
        <v>4.8603936523585709</v>
      </c>
      <c r="G519" s="11">
        <v>4.0938110838391211</v>
      </c>
      <c r="H519" s="11">
        <v>2.8392995092182756</v>
      </c>
      <c r="I519">
        <v>6.5686016087051282</v>
      </c>
      <c r="J519">
        <v>5.7580871722368858</v>
      </c>
      <c r="K519">
        <v>5.0595134174771248</v>
      </c>
      <c r="L519">
        <v>4.3854730435199354</v>
      </c>
      <c r="M519">
        <v>2.7478984021352031</v>
      </c>
      <c r="N519" s="11">
        <v>7.5070319515905046</v>
      </c>
      <c r="O519" s="11">
        <v>6.8056054781327706</v>
      </c>
      <c r="P519" s="11">
        <v>6.0553404605657288</v>
      </c>
      <c r="Q519" s="11">
        <v>5.4009267912505976</v>
      </c>
      <c r="R519" s="11">
        <v>4.6343442227311478</v>
      </c>
      <c r="S519">
        <v>7.5548435169685408</v>
      </c>
      <c r="T519">
        <v>6.8111968067807984</v>
      </c>
      <c r="U519">
        <v>6.0625293116846217</v>
      </c>
      <c r="V519">
        <v>5.5671832369684964</v>
      </c>
      <c r="W519">
        <v>4.1955960869828166</v>
      </c>
      <c r="X519" s="11">
        <v>6.4439948559776443</v>
      </c>
      <c r="Y519" s="11">
        <v>5.4651700163289618</v>
      </c>
      <c r="Z519" s="11">
        <v>4.6224769129475778</v>
      </c>
      <c r="AA519" s="11">
        <v>3.7533105800489985</v>
      </c>
      <c r="AB519" s="11">
        <v>2.6604911012292938</v>
      </c>
      <c r="AC519">
        <v>5.9847071456039034</v>
      </c>
      <c r="AD519">
        <v>5.5538325134619795</v>
      </c>
      <c r="AE519">
        <v>4.6358276364540938</v>
      </c>
      <c r="AF519">
        <v>3.7634662586137844</v>
      </c>
      <c r="AG519">
        <v>2.7230226950888738</v>
      </c>
      <c r="AH519" s="11">
        <v>4.4729944531737642</v>
      </c>
      <c r="AI519" s="11">
        <v>4.1052219586310148</v>
      </c>
      <c r="AJ519" s="11">
        <v>3.9123781746480035</v>
      </c>
      <c r="AK519" s="11">
        <v>3.5951558554333456</v>
      </c>
      <c r="AL519" s="11">
        <v>2.5337162822913495</v>
      </c>
      <c r="AM519">
        <v>4.2524222434464498</v>
      </c>
      <c r="AN519">
        <v>4.1672971174989195</v>
      </c>
      <c r="AO519">
        <v>3.5343358927925492</v>
      </c>
      <c r="AP519">
        <v>3.3232347091425072</v>
      </c>
      <c r="AQ519">
        <v>3.4090444875775514</v>
      </c>
    </row>
    <row r="520" spans="1:43">
      <c r="A520">
        <v>1244.4000000000001</v>
      </c>
      <c r="B520">
        <v>8.8343449073836346</v>
      </c>
      <c r="C520">
        <v>-1.5770513614885258</v>
      </c>
      <c r="D520" s="11">
        <v>6.0442719120175914</v>
      </c>
      <c r="E520" s="11">
        <v>5.5738015443477948</v>
      </c>
      <c r="F520" s="11">
        <v>4.6990438828011873</v>
      </c>
      <c r="G520" s="11">
        <v>4.1332927106190747</v>
      </c>
      <c r="H520" s="11">
        <v>2.8216126532908397</v>
      </c>
      <c r="I520">
        <v>6.3613801224843307</v>
      </c>
      <c r="J520">
        <v>5.8001933002189752</v>
      </c>
      <c r="K520">
        <v>4.9342220122621265</v>
      </c>
      <c r="L520">
        <v>4.3574022915318764</v>
      </c>
      <c r="M520">
        <v>2.7159479527178996</v>
      </c>
      <c r="N520" s="11">
        <v>7.1919776985863075</v>
      </c>
      <c r="O520" s="11">
        <v>6.8042361731577428</v>
      </c>
      <c r="P520" s="11">
        <v>5.9650804409618461</v>
      </c>
      <c r="Q520" s="11">
        <v>5.4190700821697098</v>
      </c>
      <c r="R520" s="11">
        <v>4.4360232188480264</v>
      </c>
      <c r="S520">
        <v>7.1553487905043269</v>
      </c>
      <c r="T520">
        <v>6.9748287512965614</v>
      </c>
      <c r="U520">
        <v>6.0424461720508882</v>
      </c>
      <c r="V520">
        <v>5.6426091193429162</v>
      </c>
      <c r="W520">
        <v>4.0949521713183099</v>
      </c>
      <c r="X520" s="11">
        <v>6.5610704313424781</v>
      </c>
      <c r="Y520" s="11">
        <v>5.4825145460126414</v>
      </c>
      <c r="Z520" s="11">
        <v>4.6159727143161984</v>
      </c>
      <c r="AA520" s="11">
        <v>3.836495857281907</v>
      </c>
      <c r="AB520" s="11">
        <v>2.5192244713056438</v>
      </c>
      <c r="AC520">
        <v>6.2103001402396512</v>
      </c>
      <c r="AD520">
        <v>5.4507923140911752</v>
      </c>
      <c r="AE520">
        <v>4.7138780200306503</v>
      </c>
      <c r="AF520">
        <v>3.7210178043879383</v>
      </c>
      <c r="AG520">
        <v>2.6871925482423262</v>
      </c>
      <c r="AH520" s="11">
        <v>4.44001702502519</v>
      </c>
      <c r="AI520" s="11">
        <v>4.3333253457209793</v>
      </c>
      <c r="AJ520" s="11">
        <v>3.4538892255096956</v>
      </c>
      <c r="AK520" s="11">
        <v>3.3987747002648465</v>
      </c>
      <c r="AL520" s="11">
        <v>2.6572960562875636</v>
      </c>
      <c r="AM520">
        <v>4.2176190753311724</v>
      </c>
      <c r="AN520">
        <v>4.1742577511219743</v>
      </c>
      <c r="AO520">
        <v>3.5832885456497756</v>
      </c>
      <c r="AP520">
        <v>3.2467818480368162</v>
      </c>
      <c r="AQ520">
        <v>3.2499768929785469</v>
      </c>
    </row>
    <row r="521" spans="1:43">
      <c r="A521">
        <v>1249.4000000000001</v>
      </c>
      <c r="B521">
        <v>8.7619999612030259</v>
      </c>
      <c r="C521">
        <v>-1.5770513614885258</v>
      </c>
      <c r="D521" s="11">
        <v>6.5091509510393601</v>
      </c>
      <c r="E521" s="11">
        <v>5.7386886850906658</v>
      </c>
      <c r="F521" s="11">
        <v>4.8600513261148146</v>
      </c>
      <c r="G521" s="11">
        <v>4.0747549229366573</v>
      </c>
      <c r="H521" s="11">
        <v>2.9537505833809741</v>
      </c>
      <c r="I521">
        <v>6.7241318321186458</v>
      </c>
      <c r="J521">
        <v>5.9486487812615181</v>
      </c>
      <c r="K521">
        <v>5.1395036497683027</v>
      </c>
      <c r="L521">
        <v>4.4367078713355408</v>
      </c>
      <c r="M521">
        <v>2.7732305441732081</v>
      </c>
      <c r="N521" s="11">
        <v>7.1297884309704838</v>
      </c>
      <c r="O521" s="11">
        <v>6.9340919282894991</v>
      </c>
      <c r="P521" s="11">
        <v>6.1214094256107963</v>
      </c>
      <c r="Q521" s="11">
        <v>5.4979192269816988</v>
      </c>
      <c r="R521" s="11">
        <v>4.1780233398032998</v>
      </c>
      <c r="S521">
        <v>7.4134627782969726</v>
      </c>
      <c r="T521">
        <v>6.7592773264776804</v>
      </c>
      <c r="U521">
        <v>6.1107973120543342</v>
      </c>
      <c r="V521">
        <v>5.5764260455499306</v>
      </c>
      <c r="W521">
        <v>4.4044150956744801</v>
      </c>
      <c r="X521" s="11">
        <v>6.7153454585288879</v>
      </c>
      <c r="Y521" s="11">
        <v>5.64979797046181</v>
      </c>
      <c r="Z521" s="11">
        <v>4.4622682308693831</v>
      </c>
      <c r="AA521" s="11">
        <v>3.7701986747410019</v>
      </c>
      <c r="AB521" s="11">
        <v>2.5647538617253018</v>
      </c>
      <c r="AC521">
        <v>6.1982046129602439</v>
      </c>
      <c r="AD521">
        <v>5.5068197093193758</v>
      </c>
      <c r="AE521">
        <v>4.8266174629745642</v>
      </c>
      <c r="AF521">
        <v>3.8164127176481735</v>
      </c>
      <c r="AG521">
        <v>2.742535290983013</v>
      </c>
      <c r="AH521" s="11">
        <v>4.5302770446290728</v>
      </c>
      <c r="AI521" s="11">
        <v>4.4721956919383317</v>
      </c>
      <c r="AJ521" s="11">
        <v>3.7293477429860209</v>
      </c>
      <c r="AK521" s="11">
        <v>3.5050099445773815</v>
      </c>
      <c r="AL521" s="11">
        <v>2.7122964727844932</v>
      </c>
      <c r="AM521">
        <v>4.1638738550613512</v>
      </c>
      <c r="AN521">
        <v>3.9002826473685954</v>
      </c>
      <c r="AO521">
        <v>3.5921890279874531</v>
      </c>
      <c r="AP521">
        <v>3.2458689780534646</v>
      </c>
      <c r="AQ521">
        <v>3.3410356738178622</v>
      </c>
    </row>
    <row r="522" spans="1:43">
      <c r="A522">
        <v>1254.4000000000001</v>
      </c>
      <c r="B522">
        <v>8.5951729717455319</v>
      </c>
      <c r="C522">
        <v>-1.5770513614885258</v>
      </c>
      <c r="D522" s="11">
        <v>6.3221267132002144</v>
      </c>
      <c r="E522" s="11">
        <v>5.9294785116111361</v>
      </c>
      <c r="F522" s="11">
        <v>4.8609641960981662</v>
      </c>
      <c r="G522" s="11">
        <v>4.2816340829136985</v>
      </c>
      <c r="H522" s="11">
        <v>2.9500991034475676</v>
      </c>
      <c r="I522">
        <v>6.624857221429167</v>
      </c>
      <c r="J522">
        <v>5.8952458872354532</v>
      </c>
      <c r="K522">
        <v>5.114627942721973</v>
      </c>
      <c r="L522">
        <v>4.4248405615519708</v>
      </c>
      <c r="M522">
        <v>2.728385806241064</v>
      </c>
      <c r="N522" s="11">
        <v>7.3208064749867923</v>
      </c>
      <c r="O522" s="11">
        <v>6.846342301139833</v>
      </c>
      <c r="P522" s="11">
        <v>6.2069909865500019</v>
      </c>
      <c r="Q522" s="11">
        <v>5.602214622579611</v>
      </c>
      <c r="R522" s="11">
        <v>4.3722364287613384</v>
      </c>
      <c r="S522">
        <v>7.3209205837347113</v>
      </c>
      <c r="T522">
        <v>6.6595462807965253</v>
      </c>
      <c r="U522">
        <v>6.094251543606088</v>
      </c>
      <c r="V522">
        <v>5.5022553594026187</v>
      </c>
      <c r="W522">
        <v>4.4209608641227263</v>
      </c>
      <c r="X522" s="11">
        <v>6.7346298369271889</v>
      </c>
      <c r="Y522" s="11">
        <v>5.7700685907683749</v>
      </c>
      <c r="Z522" s="11">
        <v>4.670288478325614</v>
      </c>
      <c r="AA522" s="11">
        <v>3.7729372846910567</v>
      </c>
      <c r="AB522" s="11">
        <v>2.5264133224245371</v>
      </c>
      <c r="AC522">
        <v>6.0341162334528056</v>
      </c>
      <c r="AD522">
        <v>5.6601818665224339</v>
      </c>
      <c r="AE522">
        <v>4.7262017648058956</v>
      </c>
      <c r="AF522">
        <v>3.8132176727064429</v>
      </c>
      <c r="AG522">
        <v>2.7468714234039329</v>
      </c>
      <c r="AH522" s="11">
        <v>4.4650068408194379</v>
      </c>
      <c r="AI522" s="11">
        <v>4.4292908027208089</v>
      </c>
      <c r="AJ522" s="11">
        <v>3.6851876575413902</v>
      </c>
      <c r="AK522" s="11">
        <v>3.5210992780339523</v>
      </c>
      <c r="AL522" s="11">
        <v>2.7193712151554679</v>
      </c>
      <c r="AM522">
        <v>4.2946424801764582</v>
      </c>
      <c r="AN522">
        <v>4.0960932587974996</v>
      </c>
      <c r="AO522">
        <v>3.6921482911644459</v>
      </c>
      <c r="AP522">
        <v>3.3800608656061404</v>
      </c>
      <c r="AQ522">
        <v>3.4035672676774422</v>
      </c>
    </row>
    <row r="523" spans="1:43">
      <c r="A523">
        <v>1259.4000000000001</v>
      </c>
      <c r="B523">
        <v>8.8581936356986937</v>
      </c>
      <c r="C523">
        <v>-1.5770513614885258</v>
      </c>
      <c r="D523" s="11">
        <v>6.0101533963898275</v>
      </c>
      <c r="E523" s="11">
        <v>5.7159810442547965</v>
      </c>
      <c r="F523" s="11">
        <v>4.8326652266142682</v>
      </c>
      <c r="G523" s="11">
        <v>4.0204391589272408</v>
      </c>
      <c r="H523" s="11">
        <v>3.0229004846198526</v>
      </c>
      <c r="I523">
        <v>6.7247023758582412</v>
      </c>
      <c r="J523">
        <v>6.1740135584014277</v>
      </c>
      <c r="K523">
        <v>4.8621052835773551</v>
      </c>
      <c r="L523">
        <v>4.3163231422810568</v>
      </c>
      <c r="M523">
        <v>2.715149191482467</v>
      </c>
      <c r="N523" s="11">
        <v>7.2005358546802274</v>
      </c>
      <c r="O523" s="11">
        <v>6.8281990102207208</v>
      </c>
      <c r="P523" s="11">
        <v>6.0311494060069135</v>
      </c>
      <c r="Q523" s="11">
        <v>5.2452824590891618</v>
      </c>
      <c r="R523" s="11">
        <v>4.4332846088979725</v>
      </c>
      <c r="S523">
        <v>7.3536697943874474</v>
      </c>
      <c r="T523">
        <v>6.7706882012695742</v>
      </c>
      <c r="U523">
        <v>5.8663763740119617</v>
      </c>
      <c r="V523">
        <v>5.5950257714607181</v>
      </c>
      <c r="W523">
        <v>4.185896843409707</v>
      </c>
      <c r="X523" s="11">
        <v>6.535624180556554</v>
      </c>
      <c r="Y523" s="11">
        <v>5.6533353416472973</v>
      </c>
      <c r="Z523" s="11">
        <v>4.5738665863341081</v>
      </c>
      <c r="AA523" s="11">
        <v>3.924930136919087</v>
      </c>
      <c r="AB523" s="11">
        <v>2.7207405201304948</v>
      </c>
      <c r="AC523">
        <v>6.1796048870494564</v>
      </c>
      <c r="AD523">
        <v>5.7536369310680469</v>
      </c>
      <c r="AE523">
        <v>4.7443450557250078</v>
      </c>
      <c r="AF523">
        <v>3.9257288981545195</v>
      </c>
      <c r="AG523">
        <v>2.6486237914457238</v>
      </c>
      <c r="AH523" s="11">
        <v>4.5214906710393139</v>
      </c>
      <c r="AI523" s="11">
        <v>4.3049122674891631</v>
      </c>
      <c r="AJ523" s="11">
        <v>3.8747222878347527</v>
      </c>
      <c r="AK523" s="11">
        <v>3.3888472391958988</v>
      </c>
      <c r="AL523" s="11">
        <v>2.7539461657749071</v>
      </c>
      <c r="AM523">
        <v>4.3941453083617752</v>
      </c>
      <c r="AN523">
        <v>4.0382401236025958</v>
      </c>
      <c r="AO523">
        <v>3.5006738121564616</v>
      </c>
      <c r="AP523">
        <v>3.3191267942174254</v>
      </c>
      <c r="AQ523">
        <v>3.3636292059058128</v>
      </c>
    </row>
    <row r="524" spans="1:43">
      <c r="A524">
        <v>1264.4000000000001</v>
      </c>
      <c r="B524">
        <v>8.521116394346139</v>
      </c>
      <c r="C524">
        <v>-1.5770513614885258</v>
      </c>
      <c r="D524" s="11">
        <v>6.198318721708163</v>
      </c>
      <c r="E524" s="11">
        <v>5.8043012151440569</v>
      </c>
      <c r="F524" s="11">
        <v>4.7086290176263788</v>
      </c>
      <c r="G524" s="11">
        <v>4.242380673629583</v>
      </c>
      <c r="H524" s="11">
        <v>2.867370261206335</v>
      </c>
      <c r="I524">
        <v>6.5069828848288997</v>
      </c>
      <c r="J524">
        <v>5.9711282046015501</v>
      </c>
      <c r="K524">
        <v>5.0711525097648567</v>
      </c>
      <c r="L524">
        <v>4.3181488822477601</v>
      </c>
      <c r="M524">
        <v>2.8036975798675656</v>
      </c>
      <c r="N524" s="11">
        <v>7.2413867864352088</v>
      </c>
      <c r="O524" s="11">
        <v>6.9128677011765758</v>
      </c>
      <c r="P524" s="11">
        <v>6.0661807916180281</v>
      </c>
      <c r="Q524" s="11">
        <v>5.2991417881069021</v>
      </c>
      <c r="R524" s="11">
        <v>4.5237728459976934</v>
      </c>
      <c r="S524">
        <v>7.0880246292321516</v>
      </c>
      <c r="T524">
        <v>6.6936647964242884</v>
      </c>
      <c r="U524">
        <v>6.021336053685884</v>
      </c>
      <c r="V524">
        <v>5.7068523444212804</v>
      </c>
      <c r="W524">
        <v>4.323968428391626</v>
      </c>
      <c r="X524" s="11">
        <v>6.8762387930945952</v>
      </c>
      <c r="Y524" s="11">
        <v>5.5173177141279188</v>
      </c>
      <c r="Z524" s="11">
        <v>4.6286387853352009</v>
      </c>
      <c r="AA524" s="11">
        <v>3.8533839519739104</v>
      </c>
      <c r="AB524" s="11">
        <v>2.687648983234002</v>
      </c>
      <c r="AC524">
        <v>6.1604346173990736</v>
      </c>
      <c r="AD524">
        <v>5.6222977622133445</v>
      </c>
      <c r="AE524">
        <v>4.8277585504537539</v>
      </c>
      <c r="AF524">
        <v>3.875863375313942</v>
      </c>
      <c r="AG524">
        <v>2.6725866285087014</v>
      </c>
      <c r="AH524" s="11">
        <v>4.5764910875362439</v>
      </c>
      <c r="AI524" s="11">
        <v>4.5473933568169143</v>
      </c>
      <c r="AJ524" s="11">
        <v>3.6431956383072199</v>
      </c>
      <c r="AK524" s="11">
        <v>3.4892629373645674</v>
      </c>
      <c r="AL524" s="11">
        <v>2.6018392047989578</v>
      </c>
      <c r="AM524">
        <v>4.3469042867233334</v>
      </c>
      <c r="AN524">
        <v>4.2148804653811176</v>
      </c>
      <c r="AO524">
        <v>3.5327383703216841</v>
      </c>
      <c r="AP524">
        <v>3.3283696027988596</v>
      </c>
      <c r="AQ524">
        <v>3.4574265966951829</v>
      </c>
    </row>
    <row r="525" spans="1:43">
      <c r="A525">
        <v>1269.4000000000001</v>
      </c>
      <c r="B525">
        <v>8.7639398099176482</v>
      </c>
      <c r="C525">
        <v>-1.5770513614885258</v>
      </c>
      <c r="D525" s="11">
        <v>6.1620321398699396</v>
      </c>
      <c r="E525" s="11">
        <v>5.7500995598825595</v>
      </c>
      <c r="F525" s="11">
        <v>4.8764829858151417</v>
      </c>
      <c r="G525" s="11">
        <v>4.1660419212718107</v>
      </c>
      <c r="H525" s="11">
        <v>2.9199743939969673</v>
      </c>
      <c r="I525">
        <v>6.4232270638563964</v>
      </c>
      <c r="J525">
        <v>5.8769884875684228</v>
      </c>
      <c r="K525">
        <v>5.0531233275936636</v>
      </c>
      <c r="L525">
        <v>4.4410440037564607</v>
      </c>
      <c r="M525">
        <v>2.7199417588950623</v>
      </c>
      <c r="N525" s="11">
        <v>7.226780866701584</v>
      </c>
      <c r="O525" s="11">
        <v>6.920741204782983</v>
      </c>
      <c r="P525" s="11">
        <v>6.0698322715514346</v>
      </c>
      <c r="Q525" s="11">
        <v>5.4828568722563977</v>
      </c>
      <c r="R525" s="11">
        <v>4.5040320326077161</v>
      </c>
      <c r="S525">
        <v>7.4115229295823513</v>
      </c>
      <c r="T525">
        <v>6.7438726455086231</v>
      </c>
      <c r="U525">
        <v>6.1792625608056992</v>
      </c>
      <c r="V525">
        <v>5.5526914259827906</v>
      </c>
      <c r="W525">
        <v>4.3438233505295223</v>
      </c>
      <c r="X525" s="11">
        <v>6.5850332684054562</v>
      </c>
      <c r="Y525" s="11">
        <v>5.7470186236887484</v>
      </c>
      <c r="Z525" s="11">
        <v>4.7255171123183821</v>
      </c>
      <c r="AA525" s="11">
        <v>3.9386231866693597</v>
      </c>
      <c r="AB525" s="11">
        <v>2.5795879989547643</v>
      </c>
      <c r="AC525">
        <v>6.3265769543690533</v>
      </c>
      <c r="AD525">
        <v>5.5258758702218396</v>
      </c>
      <c r="AE525">
        <v>4.7332765071768703</v>
      </c>
      <c r="AF525">
        <v>4.0740702704491438</v>
      </c>
      <c r="AG525">
        <v>2.7515498820686091</v>
      </c>
      <c r="AH525" s="11">
        <v>4.548420335548184</v>
      </c>
      <c r="AI525" s="11">
        <v>4.2751298842823191</v>
      </c>
      <c r="AJ525" s="11">
        <v>3.5915043754999392</v>
      </c>
      <c r="AK525" s="11">
        <v>3.7064118846543135</v>
      </c>
      <c r="AL525" s="11">
        <v>2.7735728704169649</v>
      </c>
      <c r="AM525">
        <v>4.4189069066601858</v>
      </c>
      <c r="AN525">
        <v>4.1449318029068065</v>
      </c>
      <c r="AO525">
        <v>3.7242128493296685</v>
      </c>
      <c r="AP525">
        <v>3.4021979627024148</v>
      </c>
      <c r="AQ525">
        <v>3.2447278905742754</v>
      </c>
    </row>
    <row r="526" spans="1:43">
      <c r="A526">
        <v>1274.4000000000001</v>
      </c>
      <c r="B526">
        <v>8.8810153852824811</v>
      </c>
      <c r="C526">
        <v>-1.5770513614885258</v>
      </c>
      <c r="D526" s="11">
        <v>6.3284026943357565</v>
      </c>
      <c r="E526" s="11">
        <v>5.6933875121668454</v>
      </c>
      <c r="F526" s="11">
        <v>4.8721468533942218</v>
      </c>
      <c r="G526" s="11">
        <v>4.1294130131898301</v>
      </c>
      <c r="H526" s="11">
        <v>2.9215719164678324</v>
      </c>
      <c r="I526">
        <v>6.5830934196908339</v>
      </c>
      <c r="J526">
        <v>5.9258270316777297</v>
      </c>
      <c r="K526">
        <v>5.0987668267612403</v>
      </c>
      <c r="L526">
        <v>4.5318745670999379</v>
      </c>
      <c r="M526">
        <v>2.6669952998606736</v>
      </c>
      <c r="N526" s="11">
        <v>7.6482985815141546</v>
      </c>
      <c r="O526" s="11">
        <v>6.7649827638736273</v>
      </c>
      <c r="P526" s="11">
        <v>6.1138782482481462</v>
      </c>
      <c r="Q526" s="11">
        <v>5.5174318228758379</v>
      </c>
      <c r="R526" s="11">
        <v>4.466718472038222</v>
      </c>
      <c r="S526">
        <v>7.3782031751900199</v>
      </c>
      <c r="T526">
        <v>6.7043910187286695</v>
      </c>
      <c r="U526">
        <v>6.0196244224670998</v>
      </c>
      <c r="V526">
        <v>5.7740623969455376</v>
      </c>
      <c r="W526">
        <v>4.3502134404129826</v>
      </c>
      <c r="X526" s="11">
        <v>6.7789040311197377</v>
      </c>
      <c r="Y526" s="11">
        <v>5.6050673412775849</v>
      </c>
      <c r="Z526" s="11">
        <v>4.590070028538598</v>
      </c>
      <c r="AA526" s="11">
        <v>4.0837695140222534</v>
      </c>
      <c r="AB526" s="11">
        <v>2.5477516582853794</v>
      </c>
      <c r="AC526">
        <v>6.260736206819824</v>
      </c>
      <c r="AD526">
        <v>5.7198607416840401</v>
      </c>
      <c r="AE526">
        <v>4.82490583175578</v>
      </c>
      <c r="AF526">
        <v>4.0048062604623462</v>
      </c>
      <c r="AG526">
        <v>2.689817049444462</v>
      </c>
      <c r="AH526" s="11">
        <v>4.5798002412258931</v>
      </c>
      <c r="AI526" s="11">
        <v>4.4039586606828038</v>
      </c>
      <c r="AJ526" s="11">
        <v>3.6939740311311491</v>
      </c>
      <c r="AK526" s="11">
        <v>3.4948542660125956</v>
      </c>
      <c r="AL526" s="11">
        <v>2.6553562075729413</v>
      </c>
      <c r="AM526">
        <v>4.4058985093974261</v>
      </c>
      <c r="AN526">
        <v>4.1145788759603681</v>
      </c>
      <c r="AO526">
        <v>3.6824490475913358</v>
      </c>
      <c r="AP526">
        <v>3.2269269258989204</v>
      </c>
      <c r="AQ526">
        <v>3.4398538495156656</v>
      </c>
    </row>
    <row r="527" spans="1:43">
      <c r="A527">
        <v>1279.4000000000001</v>
      </c>
      <c r="B527">
        <v>8.7662219848760259</v>
      </c>
      <c r="C527">
        <v>-1.5770513614885258</v>
      </c>
      <c r="D527" s="11">
        <v>6.2024266366332448</v>
      </c>
      <c r="E527" s="11">
        <v>5.7773715506351868</v>
      </c>
      <c r="F527" s="11">
        <v>4.6982451215657548</v>
      </c>
      <c r="G527" s="11">
        <v>4.1443612591672121</v>
      </c>
      <c r="H527" s="11">
        <v>2.9613958694915432</v>
      </c>
      <c r="I527">
        <v>6.5244415232604984</v>
      </c>
      <c r="J527">
        <v>5.9556094148845737</v>
      </c>
      <c r="K527">
        <v>4.89177355803628</v>
      </c>
      <c r="L527">
        <v>4.3256800596104101</v>
      </c>
      <c r="M527">
        <v>2.9043414955320723</v>
      </c>
      <c r="N527" s="11">
        <v>7.4635565186333883</v>
      </c>
      <c r="O527" s="11">
        <v>6.9634178765046668</v>
      </c>
      <c r="P527" s="11">
        <v>5.9041463695731311</v>
      </c>
      <c r="Q527" s="11">
        <v>5.4463420729223371</v>
      </c>
      <c r="R527" s="11">
        <v>4.6176843455349816</v>
      </c>
      <c r="S527">
        <v>7.4691478472814161</v>
      </c>
      <c r="T527">
        <v>6.7587067827380851</v>
      </c>
      <c r="U527">
        <v>6.3074066847186714</v>
      </c>
      <c r="V527">
        <v>5.6388435306615916</v>
      </c>
      <c r="W527">
        <v>4.3764584524343393</v>
      </c>
      <c r="X527" s="11">
        <v>6.5141717359477935</v>
      </c>
      <c r="Y527" s="11">
        <v>5.4424623754930925</v>
      </c>
      <c r="Z527" s="11">
        <v>4.6818134618654277</v>
      </c>
      <c r="AA527" s="11">
        <v>4.0844541665097678</v>
      </c>
      <c r="AB527" s="11">
        <v>2.7635313006000981</v>
      </c>
      <c r="AC527">
        <v>6.2036818328603527</v>
      </c>
      <c r="AD527">
        <v>5.6625781502287316</v>
      </c>
      <c r="AE527">
        <v>4.651004099927313</v>
      </c>
      <c r="AF527">
        <v>3.9081561509750027</v>
      </c>
      <c r="AG527">
        <v>2.8007307524216731</v>
      </c>
      <c r="AH527" s="11">
        <v>4.4744778668967102</v>
      </c>
      <c r="AI527" s="11">
        <v>4.445836571169056</v>
      </c>
      <c r="AJ527" s="11">
        <v>3.759928887428297</v>
      </c>
      <c r="AK527" s="11">
        <v>3.3773222556560856</v>
      </c>
      <c r="AL527" s="11">
        <v>2.755886014489529</v>
      </c>
      <c r="AM527">
        <v>4.4484610723711917</v>
      </c>
      <c r="AN527">
        <v>4.2504823947318275</v>
      </c>
      <c r="AO527">
        <v>3.8622844343115879</v>
      </c>
      <c r="AP527">
        <v>2.971551548056329</v>
      </c>
      <c r="AQ527">
        <v>3.3311082127489144</v>
      </c>
    </row>
    <row r="528" spans="1:43">
      <c r="A528">
        <v>1284.4000000000001</v>
      </c>
      <c r="B528">
        <v>8.5119876945126247</v>
      </c>
      <c r="C528">
        <v>-1.5770513614885258</v>
      </c>
      <c r="D528" s="11">
        <v>6.1458286976654497</v>
      </c>
      <c r="E528" s="11">
        <v>5.8421853194531455</v>
      </c>
      <c r="F528" s="11">
        <v>4.7597497366940642</v>
      </c>
      <c r="G528" s="11">
        <v>4.273418253063535</v>
      </c>
      <c r="H528" s="11">
        <v>2.8879098358317448</v>
      </c>
      <c r="I528">
        <v>6.5019620999204664</v>
      </c>
      <c r="J528">
        <v>5.904032260825212</v>
      </c>
      <c r="K528">
        <v>5.1352816260953018</v>
      </c>
      <c r="L528">
        <v>4.4335128263938097</v>
      </c>
      <c r="M528">
        <v>2.8019859486487815</v>
      </c>
      <c r="N528" s="11">
        <v>7.2868020681069474</v>
      </c>
      <c r="O528" s="11">
        <v>6.9986774796116196</v>
      </c>
      <c r="P528" s="11">
        <v>5.9850494718476606</v>
      </c>
      <c r="Q528" s="11">
        <v>5.4825145460126414</v>
      </c>
      <c r="R528" s="11">
        <v>4.5696445626611073</v>
      </c>
      <c r="S528">
        <v>7.257932554883455</v>
      </c>
      <c r="T528">
        <v>6.8886766466177605</v>
      </c>
      <c r="U528">
        <v>6.3379878291609471</v>
      </c>
      <c r="V528">
        <v>5.5143508866820259</v>
      </c>
      <c r="W528">
        <v>4.3724646462571766</v>
      </c>
      <c r="X528" s="11">
        <v>6.7924829721220918</v>
      </c>
      <c r="Y528" s="11">
        <v>5.5054504043443488</v>
      </c>
      <c r="Z528" s="11">
        <v>4.5839081561509749</v>
      </c>
      <c r="AA528" s="11">
        <v>3.9689761136157986</v>
      </c>
      <c r="AB528" s="11">
        <v>2.5369113272330801</v>
      </c>
      <c r="AC528">
        <v>6.2777384102597464</v>
      </c>
      <c r="AD528">
        <v>5.5507515772681684</v>
      </c>
      <c r="AE528">
        <v>4.7576957792315238</v>
      </c>
      <c r="AF528">
        <v>4.0444019959902189</v>
      </c>
      <c r="AG528">
        <v>2.6239763018952322</v>
      </c>
      <c r="AH528" s="11">
        <v>4.6305786340498223</v>
      </c>
      <c r="AI528" s="11">
        <v>4.4316870864271074</v>
      </c>
      <c r="AJ528" s="11">
        <v>3.5687967346640699</v>
      </c>
      <c r="AK528" s="11">
        <v>3.5200722993026816</v>
      </c>
      <c r="AL528" s="11">
        <v>2.6884477444694346</v>
      </c>
      <c r="AM528">
        <v>4.2811776479220232</v>
      </c>
      <c r="AN528">
        <v>4.1304399919211008</v>
      </c>
      <c r="AO528">
        <v>3.7749912421535976</v>
      </c>
      <c r="AP528">
        <v>3.4109843362921732</v>
      </c>
      <c r="AQ528">
        <v>3.302238699525422</v>
      </c>
    </row>
    <row r="529" spans="1:43">
      <c r="A529">
        <v>1289.4000000000001</v>
      </c>
      <c r="B529">
        <v>8.7090535021686364</v>
      </c>
      <c r="C529">
        <v>-1.5770513614885258</v>
      </c>
      <c r="D529" s="11">
        <v>6.1037225696833604</v>
      </c>
      <c r="E529" s="11">
        <v>5.7094768456234162</v>
      </c>
      <c r="F529" s="11">
        <v>4.9781538802109191</v>
      </c>
      <c r="G529" s="11">
        <v>4.2677128156675881</v>
      </c>
      <c r="H529" s="11">
        <v>2.9155241528281284</v>
      </c>
      <c r="I529">
        <v>6.4959143362807623</v>
      </c>
      <c r="J529">
        <v>5.9922383229665543</v>
      </c>
      <c r="K529">
        <v>5.0870136257255893</v>
      </c>
      <c r="L529">
        <v>4.3768007786780965</v>
      </c>
      <c r="M529">
        <v>2.7984485774632941</v>
      </c>
      <c r="N529" s="11">
        <v>7.256449141160509</v>
      </c>
      <c r="O529" s="11">
        <v>6.917546159841252</v>
      </c>
      <c r="P529" s="11">
        <v>6.0552263518178098</v>
      </c>
      <c r="Q529" s="11">
        <v>5.7170080229860663</v>
      </c>
      <c r="R529" s="11">
        <v>4.7671668053087961</v>
      </c>
      <c r="S529">
        <v>7.348649009479014</v>
      </c>
      <c r="T529">
        <v>6.8009270194680935</v>
      </c>
      <c r="U529">
        <v>6.3233819094273231</v>
      </c>
      <c r="V529">
        <v>5.6254928071550756</v>
      </c>
      <c r="W529">
        <v>4.5726113901070002</v>
      </c>
      <c r="X529" s="11">
        <v>6.6765484842364478</v>
      </c>
      <c r="Y529" s="11">
        <v>5.7171221317339853</v>
      </c>
      <c r="Z529" s="11">
        <v>4.6467820762543122</v>
      </c>
      <c r="AA529" s="11">
        <v>3.9542560851342548</v>
      </c>
      <c r="AB529" s="11">
        <v>2.6795472621317571</v>
      </c>
      <c r="AC529">
        <v>6.1896464568663232</v>
      </c>
      <c r="AD529">
        <v>5.6856281173083572</v>
      </c>
      <c r="AE529">
        <v>4.8474993638437303</v>
      </c>
      <c r="AF529">
        <v>3.8872742501058362</v>
      </c>
      <c r="AG529">
        <v>2.7476701846393654</v>
      </c>
      <c r="AH529" s="11">
        <v>4.5076835125411225</v>
      </c>
      <c r="AI529" s="11">
        <v>4.5193226048288544</v>
      </c>
      <c r="AJ529" s="11">
        <v>3.6571169055533308</v>
      </c>
      <c r="AK529" s="11">
        <v>3.7174804332024509</v>
      </c>
      <c r="AL529" s="11">
        <v>2.6570678387917255</v>
      </c>
      <c r="AM529">
        <v>4.5195508223246925</v>
      </c>
      <c r="AN529">
        <v>4.2327955388043916</v>
      </c>
      <c r="AO529">
        <v>3.8273671574483918</v>
      </c>
      <c r="AP529">
        <v>3.3144483355527488</v>
      </c>
      <c r="AQ529">
        <v>3.4653001003015897</v>
      </c>
    </row>
    <row r="530" spans="1:43">
      <c r="A530">
        <v>1294.4000000000001</v>
      </c>
      <c r="B530">
        <v>8.5486166025946044</v>
      </c>
      <c r="C530">
        <v>-1.5770513614885258</v>
      </c>
      <c r="D530" s="11">
        <v>6.2616490768031756</v>
      </c>
      <c r="E530" s="11">
        <v>5.7321844864592855</v>
      </c>
      <c r="F530" s="11">
        <v>4.9133401113929605</v>
      </c>
      <c r="G530" s="11">
        <v>4.1531476327569701</v>
      </c>
      <c r="H530" s="11">
        <v>3.0798407498314044</v>
      </c>
      <c r="I530">
        <v>6.6565794533506324</v>
      </c>
      <c r="J530">
        <v>5.9538977836657896</v>
      </c>
      <c r="K530">
        <v>5.0791401221191821</v>
      </c>
      <c r="L530">
        <v>4.3826203248219624</v>
      </c>
      <c r="M530">
        <v>2.8551606251790083</v>
      </c>
      <c r="N530" s="11">
        <v>7.3593752317833943</v>
      </c>
      <c r="O530" s="11">
        <v>6.8683652894881888</v>
      </c>
      <c r="P530" s="11">
        <v>6.1256314492837971</v>
      </c>
      <c r="Q530" s="11">
        <v>5.770182699516293</v>
      </c>
      <c r="R530" s="11">
        <v>4.540889158185534</v>
      </c>
      <c r="S530">
        <v>7.2516565737479137</v>
      </c>
      <c r="T530">
        <v>6.8962078239804105</v>
      </c>
      <c r="U530">
        <v>6.2454456345986857</v>
      </c>
      <c r="V530">
        <v>5.6741031337685444</v>
      </c>
      <c r="W530">
        <v>4.411603946793373</v>
      </c>
      <c r="X530" s="11">
        <v>6.5506865352818551</v>
      </c>
      <c r="Y530" s="11">
        <v>5.9507027387240594</v>
      </c>
      <c r="Z530" s="11">
        <v>4.7230067198641654</v>
      </c>
      <c r="AA530" s="11">
        <v>3.9908849932162354</v>
      </c>
      <c r="AB530" s="11">
        <v>2.4937782205197201</v>
      </c>
      <c r="AC530">
        <v>6.0579649617678646</v>
      </c>
      <c r="AD530">
        <v>5.5305543288865158</v>
      </c>
      <c r="AE530">
        <v>4.716388412484867</v>
      </c>
      <c r="AF530">
        <v>3.9579075650676612</v>
      </c>
      <c r="AG530">
        <v>2.6529599238666437</v>
      </c>
      <c r="AH530" s="11">
        <v>4.6411907476062844</v>
      </c>
      <c r="AI530" s="11">
        <v>4.3157525985414624</v>
      </c>
      <c r="AJ530" s="11">
        <v>3.7091504946043683</v>
      </c>
      <c r="AK530" s="11">
        <v>3.6624800167055209</v>
      </c>
      <c r="AL530" s="11">
        <v>2.7143504302470345</v>
      </c>
      <c r="AM530">
        <v>4.358201052767309</v>
      </c>
      <c r="AN530">
        <v>4.0754395754241708</v>
      </c>
      <c r="AO530">
        <v>3.8558943444281271</v>
      </c>
      <c r="AP530">
        <v>3.3864509554896012</v>
      </c>
      <c r="AQ530">
        <v>3.4302687146904747</v>
      </c>
    </row>
    <row r="531" spans="1:43">
      <c r="A531">
        <v>1299.4000000000001</v>
      </c>
      <c r="B531">
        <v>8.7129331995978809</v>
      </c>
      <c r="C531">
        <v>-1.5770513614885258</v>
      </c>
      <c r="D531" s="11">
        <v>6.3192739945022405</v>
      </c>
      <c r="E531" s="11">
        <v>5.8242702460298714</v>
      </c>
      <c r="F531" s="11">
        <v>4.9739318565379183</v>
      </c>
      <c r="G531" s="11">
        <v>4.2072351792705485</v>
      </c>
      <c r="H531" s="11">
        <v>2.8337081805702473</v>
      </c>
      <c r="I531">
        <v>6.730407813254188</v>
      </c>
      <c r="J531">
        <v>6.0563674392969995</v>
      </c>
      <c r="K531">
        <v>5.0706960747731804</v>
      </c>
      <c r="L531">
        <v>4.4077242493641293</v>
      </c>
      <c r="M531">
        <v>2.7459585534205813</v>
      </c>
      <c r="N531" s="11">
        <v>7.335298285972498</v>
      </c>
      <c r="O531" s="11">
        <v>7.0213851204474889</v>
      </c>
      <c r="P531" s="11">
        <v>6.1263161017713106</v>
      </c>
      <c r="Q531" s="11">
        <v>5.6444348593096194</v>
      </c>
      <c r="R531" s="11">
        <v>4.6297798728143897</v>
      </c>
      <c r="S531">
        <v>7.4357139841411666</v>
      </c>
      <c r="T531">
        <v>6.7315489007333777</v>
      </c>
      <c r="U531">
        <v>6.1339613878818797</v>
      </c>
      <c r="V531">
        <v>5.5970797289232586</v>
      </c>
      <c r="W531">
        <v>4.4702558432237094</v>
      </c>
      <c r="X531" s="11">
        <v>6.6747227442697445</v>
      </c>
      <c r="Y531" s="11">
        <v>5.7535228223201278</v>
      </c>
      <c r="Z531" s="11">
        <v>4.7198116749224353</v>
      </c>
      <c r="AA531" s="11">
        <v>3.9049611060332721</v>
      </c>
      <c r="AB531" s="11">
        <v>2.7518922083123663</v>
      </c>
      <c r="AC531">
        <v>6.3536207276258425</v>
      </c>
      <c r="AD531">
        <v>5.798481669000191</v>
      </c>
      <c r="AE531">
        <v>4.6939089891448349</v>
      </c>
      <c r="AF531">
        <v>4.0964355850412559</v>
      </c>
      <c r="AG531">
        <v>2.6973482268071121</v>
      </c>
      <c r="AH531" s="11">
        <v>4.6763362419653181</v>
      </c>
      <c r="AI531" s="11">
        <v>4.4829219142427119</v>
      </c>
      <c r="AJ531" s="11">
        <v>3.6978537285603927</v>
      </c>
      <c r="AK531" s="11">
        <v>3.5661722334619341</v>
      </c>
      <c r="AL531" s="11">
        <v>2.8537913202039809</v>
      </c>
      <c r="AM531">
        <v>4.4113757292975357</v>
      </c>
      <c r="AN531">
        <v>4.240783151158718</v>
      </c>
      <c r="AO531">
        <v>3.7612981924033244</v>
      </c>
      <c r="AP531">
        <v>3.4310674759259072</v>
      </c>
      <c r="AQ531">
        <v>3.4645013390661572</v>
      </c>
    </row>
    <row r="532" spans="1:43">
      <c r="A532">
        <v>1304.4000000000001</v>
      </c>
      <c r="B532">
        <v>8.5790836382889619</v>
      </c>
      <c r="C532">
        <v>-1.5770513614885258</v>
      </c>
      <c r="D532" s="11">
        <v>6.1801754307890508</v>
      </c>
      <c r="E532" s="11">
        <v>5.8049858676315704</v>
      </c>
      <c r="F532" s="11">
        <v>5.0474178901977167</v>
      </c>
      <c r="G532" s="11">
        <v>4.1894342145951935</v>
      </c>
      <c r="H532" s="11">
        <v>2.8855135521254467</v>
      </c>
      <c r="I532">
        <v>6.4541505345424302</v>
      </c>
      <c r="J532">
        <v>5.9561799586241682</v>
      </c>
      <c r="K532">
        <v>5.1345969736077883</v>
      </c>
      <c r="L532">
        <v>4.4614694696339505</v>
      </c>
      <c r="M532">
        <v>2.6881054182256778</v>
      </c>
      <c r="N532" s="11">
        <v>7.6044808223132803</v>
      </c>
      <c r="O532" s="11">
        <v>7.0062086569742696</v>
      </c>
      <c r="P532" s="11">
        <v>5.9718128570890636</v>
      </c>
      <c r="Q532" s="11">
        <v>5.5318095251136246</v>
      </c>
      <c r="R532" s="11">
        <v>4.4442390486981909</v>
      </c>
      <c r="S532">
        <v>7.5184428263823984</v>
      </c>
      <c r="T532">
        <v>6.9804200799445892</v>
      </c>
      <c r="U532">
        <v>6.1839410194703763</v>
      </c>
      <c r="V532">
        <v>5.6735325900289499</v>
      </c>
      <c r="W532">
        <v>4.4251828877957271</v>
      </c>
      <c r="X532" s="11">
        <v>6.6954905363909916</v>
      </c>
      <c r="Y532" s="11">
        <v>5.7632220658932383</v>
      </c>
      <c r="Z532" s="11">
        <v>4.8178310893848062</v>
      </c>
      <c r="AA532" s="11">
        <v>3.8354688785506368</v>
      </c>
      <c r="AB532" s="11">
        <v>2.6024097485385527</v>
      </c>
      <c r="AC532">
        <v>6.1619180311220205</v>
      </c>
      <c r="AD532">
        <v>5.7554626710347501</v>
      </c>
      <c r="AE532">
        <v>4.8913171230446046</v>
      </c>
      <c r="AF532">
        <v>3.8383215972486102</v>
      </c>
      <c r="AG532">
        <v>2.7547449270103397</v>
      </c>
      <c r="AH532" s="11">
        <v>4.6684627383589108</v>
      </c>
      <c r="AI532" s="11">
        <v>4.448803398614948</v>
      </c>
      <c r="AJ532" s="11">
        <v>4.0179287664730241</v>
      </c>
      <c r="AK532" s="11">
        <v>3.6263075436152166</v>
      </c>
      <c r="AL532" s="11">
        <v>2.699516293017572</v>
      </c>
      <c r="AM532">
        <v>4.5964601184220593</v>
      </c>
      <c r="AN532">
        <v>3.9299509218275204</v>
      </c>
      <c r="AO532">
        <v>3.8670770017241836</v>
      </c>
      <c r="AP532">
        <v>3.3275708415634271</v>
      </c>
      <c r="AQ532">
        <v>3.4767109750934839</v>
      </c>
    </row>
    <row r="533" spans="1:43">
      <c r="A533">
        <v>1309.4000000000001</v>
      </c>
      <c r="B533">
        <v>8.7284519893148573</v>
      </c>
      <c r="C533">
        <v>-1.5770513614885258</v>
      </c>
      <c r="D533" s="11">
        <v>6.3149378620813215</v>
      </c>
      <c r="E533" s="11">
        <v>6.0567097655407558</v>
      </c>
      <c r="F533" s="11">
        <v>4.9911622774736779</v>
      </c>
      <c r="G533" s="11">
        <v>4.1173174859104229</v>
      </c>
      <c r="H533" s="11">
        <v>3.0555355865246701</v>
      </c>
      <c r="I533">
        <v>6.636724531212737</v>
      </c>
      <c r="J533">
        <v>6.2213686887877886</v>
      </c>
      <c r="K533">
        <v>5.1109764627885674</v>
      </c>
      <c r="L533">
        <v>4.3244248633833022</v>
      </c>
      <c r="M533">
        <v>2.8924741857485023</v>
      </c>
      <c r="N533" s="11">
        <v>7.3633690379605579</v>
      </c>
      <c r="O533" s="11">
        <v>7.0186465104974349</v>
      </c>
      <c r="P533" s="11">
        <v>6.086834474991357</v>
      </c>
      <c r="Q533" s="11">
        <v>5.6806073323999238</v>
      </c>
      <c r="R533" s="11">
        <v>4.7315648759580862</v>
      </c>
      <c r="S533">
        <v>7.3368958084433631</v>
      </c>
      <c r="T533">
        <v>7.0347358439540058</v>
      </c>
      <c r="U533">
        <v>6.3068361409790761</v>
      </c>
      <c r="V533">
        <v>5.8174237211547348</v>
      </c>
      <c r="W533">
        <v>4.3755455824509877</v>
      </c>
      <c r="X533" s="11">
        <v>6.9655859427151272</v>
      </c>
      <c r="Y533" s="11">
        <v>5.8224445060631691</v>
      </c>
      <c r="Z533" s="11">
        <v>4.6259001753851461</v>
      </c>
      <c r="AA533" s="11">
        <v>4.007430761664482</v>
      </c>
      <c r="AB533" s="11">
        <v>2.7215392813659278</v>
      </c>
      <c r="AC533">
        <v>6.1129653782647946</v>
      </c>
      <c r="AD533">
        <v>5.7516970823534246</v>
      </c>
      <c r="AE533">
        <v>4.8935992980029832</v>
      </c>
      <c r="AF533">
        <v>3.9760508559867729</v>
      </c>
      <c r="AG533">
        <v>2.7450456834372297</v>
      </c>
      <c r="AH533" s="11">
        <v>4.5314181321082625</v>
      </c>
      <c r="AI533" s="11">
        <v>4.3160949247852187</v>
      </c>
      <c r="AJ533" s="11">
        <v>3.7426984664925369</v>
      </c>
      <c r="AK533" s="11">
        <v>3.6599696242513042</v>
      </c>
      <c r="AL533" s="11">
        <v>2.808718364775999</v>
      </c>
      <c r="AM533">
        <v>4.5835658299072186</v>
      </c>
      <c r="AN533">
        <v>4.3586574877589843</v>
      </c>
      <c r="AO533">
        <v>3.7000217947708527</v>
      </c>
      <c r="AP533">
        <v>3.1723829443936662</v>
      </c>
      <c r="AQ533">
        <v>3.5181324505880598</v>
      </c>
    </row>
    <row r="534" spans="1:43">
      <c r="A534">
        <v>1314.4</v>
      </c>
      <c r="B534">
        <v>8.5819363569869349</v>
      </c>
      <c r="C534">
        <v>-1.5770513614885258</v>
      </c>
      <c r="D534" s="11">
        <v>6.248868897036254</v>
      </c>
      <c r="E534" s="11">
        <v>5.9169265493400527</v>
      </c>
      <c r="F534" s="11">
        <v>5.0528951100978254</v>
      </c>
      <c r="G534" s="11">
        <v>4.1943408907557087</v>
      </c>
      <c r="H534" s="11">
        <v>2.9000053631111524</v>
      </c>
      <c r="I534">
        <v>6.7179699597310236</v>
      </c>
      <c r="J534">
        <v>5.970899987105712</v>
      </c>
      <c r="K534">
        <v>5.3147746865717966</v>
      </c>
      <c r="L534">
        <v>4.5041461413556352</v>
      </c>
      <c r="M534">
        <v>2.7176595839366837</v>
      </c>
      <c r="N534" s="11">
        <v>7.5346462685868882</v>
      </c>
      <c r="O534" s="11">
        <v>6.9245067934643076</v>
      </c>
      <c r="P534" s="11">
        <v>6.0567097655407558</v>
      </c>
      <c r="Q534" s="11">
        <v>5.5994760126295562</v>
      </c>
      <c r="R534" s="11">
        <v>4.5993128371200322</v>
      </c>
      <c r="S534">
        <v>7.4499775776310342</v>
      </c>
      <c r="T534">
        <v>6.7062167586953718</v>
      </c>
      <c r="U534">
        <v>6.3080913372061849</v>
      </c>
      <c r="V534">
        <v>5.5690089769351987</v>
      </c>
      <c r="W534">
        <v>4.3763443436864202</v>
      </c>
      <c r="X534" s="11">
        <v>6.7696612225383035</v>
      </c>
      <c r="Y534" s="11">
        <v>5.840131361990605</v>
      </c>
      <c r="Z534" s="11">
        <v>4.7566688005002531</v>
      </c>
      <c r="AA534" s="11">
        <v>3.9867770782911531</v>
      </c>
      <c r="AB534" s="11">
        <v>2.5745672140463305</v>
      </c>
      <c r="AC534">
        <v>6.2996472898601832</v>
      </c>
      <c r="AD534">
        <v>5.5453884661159778</v>
      </c>
      <c r="AE534">
        <v>4.7782353538569327</v>
      </c>
      <c r="AF534">
        <v>3.9751379860034213</v>
      </c>
      <c r="AG534">
        <v>2.6795472621317571</v>
      </c>
      <c r="AH534" s="11">
        <v>4.680786483134157</v>
      </c>
      <c r="AI534" s="11">
        <v>4.3758879086947449</v>
      </c>
      <c r="AJ534" s="11">
        <v>3.8519005382509643</v>
      </c>
      <c r="AK534" s="11">
        <v>3.7121173220502608</v>
      </c>
      <c r="AL534" s="11">
        <v>2.689817049444462</v>
      </c>
      <c r="AM534">
        <v>4.414684882987185</v>
      </c>
      <c r="AN534">
        <v>4.1469857603693479</v>
      </c>
      <c r="AO534">
        <v>3.7552504287636208</v>
      </c>
      <c r="AP534">
        <v>3.3460564587262955</v>
      </c>
      <c r="AQ534">
        <v>3.5673133209411234</v>
      </c>
    </row>
    <row r="535" spans="1:43">
      <c r="A535">
        <v>1319.4</v>
      </c>
      <c r="B535">
        <v>8.7995417392683564</v>
      </c>
      <c r="C535">
        <v>-1.5770513614885258</v>
      </c>
      <c r="D535" s="11">
        <v>6.1060047446417389</v>
      </c>
      <c r="E535" s="11">
        <v>5.8198200048610333</v>
      </c>
      <c r="F535" s="11">
        <v>4.9555603481229689</v>
      </c>
      <c r="G535" s="11">
        <v>4.1562285689507821</v>
      </c>
      <c r="H535" s="11">
        <v>3.0305457707304218</v>
      </c>
      <c r="I535">
        <v>6.6636541957216071</v>
      </c>
      <c r="J535">
        <v>6.1023532647083325</v>
      </c>
      <c r="K535">
        <v>5.1719105341772824</v>
      </c>
      <c r="L535">
        <v>4.3353793031835206</v>
      </c>
      <c r="M535">
        <v>2.8036975798675656</v>
      </c>
      <c r="N535" s="11">
        <v>7.434915222905734</v>
      </c>
      <c r="O535" s="11">
        <v>7.1312718446934298</v>
      </c>
      <c r="P535" s="11">
        <v>6.0252157511151285</v>
      </c>
      <c r="Q535" s="11">
        <v>5.5750567405749027</v>
      </c>
      <c r="R535" s="11">
        <v>4.8267315717224832</v>
      </c>
      <c r="S535">
        <v>7.2167392968847173</v>
      </c>
      <c r="T535">
        <v>6.8881061028781652</v>
      </c>
      <c r="U535">
        <v>6.330456651798297</v>
      </c>
      <c r="V535">
        <v>5.7636785008849136</v>
      </c>
      <c r="W535">
        <v>4.4404734600168654</v>
      </c>
      <c r="X535" s="11">
        <v>6.8448588874168861</v>
      </c>
      <c r="Y535" s="11">
        <v>5.6739890250206253</v>
      </c>
      <c r="Z535" s="11">
        <v>4.9074064565011755</v>
      </c>
      <c r="AA535" s="11">
        <v>4.1340914718545072</v>
      </c>
      <c r="AB535" s="11">
        <v>2.8000460999341596</v>
      </c>
      <c r="AC535">
        <v>6.2142939464168148</v>
      </c>
      <c r="AD535">
        <v>5.9489911075052753</v>
      </c>
      <c r="AE535">
        <v>4.9139106551325549</v>
      </c>
      <c r="AF535">
        <v>3.9760508559867729</v>
      </c>
      <c r="AG535">
        <v>2.8542477551956567</v>
      </c>
      <c r="AH535" s="11">
        <v>4.603420752045114</v>
      </c>
      <c r="AI535" s="11">
        <v>4.5654225389881065</v>
      </c>
      <c r="AJ535" s="11">
        <v>3.8337572473318526</v>
      </c>
      <c r="AK535" s="11">
        <v>3.6931752698957161</v>
      </c>
      <c r="AL535" s="11">
        <v>2.7029395554551403</v>
      </c>
      <c r="AM535">
        <v>4.3277340170729515</v>
      </c>
      <c r="AN535">
        <v>4.3071944424475417</v>
      </c>
      <c r="AO535">
        <v>3.8507594507717746</v>
      </c>
      <c r="AP535">
        <v>3.4544597692492904</v>
      </c>
      <c r="AQ535">
        <v>3.6187763662525665</v>
      </c>
    </row>
    <row r="536" spans="1:43">
      <c r="A536">
        <v>1324.4</v>
      </c>
      <c r="B536">
        <v>8.5890110993579096</v>
      </c>
      <c r="C536">
        <v>-1.5770513614885258</v>
      </c>
      <c r="D536" s="11">
        <v>6.3208715169731065</v>
      </c>
      <c r="E536" s="11">
        <v>5.7979111252605966</v>
      </c>
      <c r="F536" s="11">
        <v>5.0081644809136003</v>
      </c>
      <c r="G536" s="11">
        <v>4.234849496266933</v>
      </c>
      <c r="H536" s="11">
        <v>2.9817072266211149</v>
      </c>
      <c r="I536">
        <v>6.8095992843099333</v>
      </c>
      <c r="J536">
        <v>6.0643550516513249</v>
      </c>
      <c r="K536">
        <v>5.0485589776769055</v>
      </c>
      <c r="L536">
        <v>4.3995084195139658</v>
      </c>
      <c r="M536">
        <v>2.8285732869138949</v>
      </c>
      <c r="N536" s="11">
        <v>7.3851638088130755</v>
      </c>
      <c r="O536" s="11">
        <v>7.0593833335044964</v>
      </c>
      <c r="P536" s="11">
        <v>6.0505478931531336</v>
      </c>
      <c r="Q536" s="11">
        <v>5.6549328641181624</v>
      </c>
      <c r="R536" s="11">
        <v>4.7272287435371663</v>
      </c>
      <c r="S536">
        <v>7.278928564500541</v>
      </c>
      <c r="T536">
        <v>6.8127943292516635</v>
      </c>
      <c r="U536">
        <v>6.5172526721416046</v>
      </c>
      <c r="V536">
        <v>5.8379632957801446</v>
      </c>
      <c r="W536">
        <v>4.3122152273559751</v>
      </c>
      <c r="X536" s="11">
        <v>6.8207819416059898</v>
      </c>
      <c r="Y536" s="11">
        <v>5.908482501994051</v>
      </c>
      <c r="Z536" s="11">
        <v>4.9128836764012842</v>
      </c>
      <c r="AA536" s="11">
        <v>4.1669547912551623</v>
      </c>
      <c r="AB536" s="11">
        <v>2.7987909037070513</v>
      </c>
      <c r="AC536">
        <v>6.2306114973692228</v>
      </c>
      <c r="AD536">
        <v>5.6249222634154803</v>
      </c>
      <c r="AE536">
        <v>4.6804441568903998</v>
      </c>
      <c r="AF536">
        <v>3.969546657355393</v>
      </c>
      <c r="AG536">
        <v>2.8019859486487815</v>
      </c>
      <c r="AH536" s="11">
        <v>4.5387210919750745</v>
      </c>
      <c r="AI536" s="11">
        <v>4.4448095924377853</v>
      </c>
      <c r="AJ536" s="11">
        <v>3.9791317921805844</v>
      </c>
      <c r="AK536" s="11">
        <v>3.5573858598721757</v>
      </c>
      <c r="AL536" s="11">
        <v>2.7441328134538781</v>
      </c>
      <c r="AM536">
        <v>4.5255985859643957</v>
      </c>
      <c r="AN536">
        <v>4.3045699412454059</v>
      </c>
      <c r="AO536">
        <v>3.8212052850607687</v>
      </c>
      <c r="AP536">
        <v>3.4140652724859848</v>
      </c>
      <c r="AQ536">
        <v>3.3902165441709262</v>
      </c>
    </row>
    <row r="537" spans="1:43">
      <c r="A537">
        <v>1329.4</v>
      </c>
      <c r="B537">
        <v>9.0118981191455081</v>
      </c>
      <c r="C537">
        <v>-1.5770513614885258</v>
      </c>
      <c r="D537" s="11">
        <v>6.3301143255545407</v>
      </c>
      <c r="E537" s="11">
        <v>5.8225586148110873</v>
      </c>
      <c r="F537" s="11">
        <v>4.928973009857855</v>
      </c>
      <c r="G537" s="11">
        <v>4.1684382049781084</v>
      </c>
      <c r="H537" s="11">
        <v>2.8208138920554071</v>
      </c>
      <c r="I537">
        <v>6.4809660903033812</v>
      </c>
      <c r="J537">
        <v>6.2047088115916234</v>
      </c>
      <c r="K537">
        <v>5.2021493523758018</v>
      </c>
      <c r="L537">
        <v>4.587217309840625</v>
      </c>
      <c r="M537">
        <v>2.8073490598009716</v>
      </c>
      <c r="N537" s="11">
        <v>7.5646568692895704</v>
      </c>
      <c r="O537" s="11">
        <v>7.0240096216496246</v>
      </c>
      <c r="P537" s="11">
        <v>6.2943982874559117</v>
      </c>
      <c r="Q537" s="11">
        <v>5.6026710575712872</v>
      </c>
      <c r="R537" s="11">
        <v>4.7762955051423113</v>
      </c>
      <c r="S537">
        <v>7.418483563205406</v>
      </c>
      <c r="T537">
        <v>7.058812789764902</v>
      </c>
      <c r="U537">
        <v>6.392874136909958</v>
      </c>
      <c r="V537">
        <v>5.7357218576447728</v>
      </c>
      <c r="W537">
        <v>4.5979435321450053</v>
      </c>
      <c r="X537" s="11">
        <v>6.8545581309899966</v>
      </c>
      <c r="Y537" s="11">
        <v>5.642495010594998</v>
      </c>
      <c r="Z537" s="11">
        <v>4.9133401113929605</v>
      </c>
      <c r="AA537" s="11">
        <v>4.1892059970993563</v>
      </c>
      <c r="AB537" s="11">
        <v>2.6746405859712428</v>
      </c>
      <c r="AC537">
        <v>6.2856119138661528</v>
      </c>
      <c r="AD537">
        <v>5.9738668145516041</v>
      </c>
      <c r="AE537">
        <v>4.9983511285925717</v>
      </c>
      <c r="AF537">
        <v>4.063914591884358</v>
      </c>
      <c r="AG537">
        <v>2.801301296161268</v>
      </c>
      <c r="AH537" s="11">
        <v>4.8146360444430751</v>
      </c>
      <c r="AI537" s="11">
        <v>4.4360232188480264</v>
      </c>
      <c r="AJ537" s="11">
        <v>3.6979678373083118</v>
      </c>
      <c r="AK537" s="11">
        <v>3.5560165548971483</v>
      </c>
      <c r="AL537" s="11">
        <v>2.7455021184289055</v>
      </c>
      <c r="AM537">
        <v>4.5418020281688856</v>
      </c>
      <c r="AN537">
        <v>4.1909176283181404</v>
      </c>
      <c r="AO537">
        <v>3.7625533886304328</v>
      </c>
      <c r="AP537">
        <v>3.5082049895191116</v>
      </c>
      <c r="AQ537">
        <v>3.5294292166320349</v>
      </c>
    </row>
    <row r="538" spans="1:43">
      <c r="A538">
        <v>1334.4</v>
      </c>
      <c r="B538">
        <v>8.7099663721519871</v>
      </c>
      <c r="C538">
        <v>-1.5770513614885258</v>
      </c>
      <c r="D538" s="11">
        <v>6.5958735994577555</v>
      </c>
      <c r="E538" s="11">
        <v>6.0070724601960164</v>
      </c>
      <c r="F538" s="11">
        <v>4.9395851234143162</v>
      </c>
      <c r="G538" s="11">
        <v>4.1223382708188563</v>
      </c>
      <c r="H538" s="11">
        <v>2.8992066018757199</v>
      </c>
      <c r="I538">
        <v>6.6121911504101645</v>
      </c>
      <c r="J538">
        <v>6.1782355820744286</v>
      </c>
      <c r="K538">
        <v>4.9624068729981046</v>
      </c>
      <c r="L538">
        <v>4.533586198318722</v>
      </c>
      <c r="M538">
        <v>2.9684706118625175</v>
      </c>
      <c r="N538" s="11">
        <v>7.6341490967722052</v>
      </c>
      <c r="O538" s="11">
        <v>7.1744049514067898</v>
      </c>
      <c r="P538" s="11">
        <v>5.9719269658369827</v>
      </c>
      <c r="Q538" s="11">
        <v>5.5566852321599534</v>
      </c>
      <c r="R538" s="11">
        <v>4.7395524883124116</v>
      </c>
      <c r="S538">
        <v>7.3849355913172374</v>
      </c>
      <c r="T538">
        <v>7.0288021890622208</v>
      </c>
      <c r="U538">
        <v>6.3763283684617118</v>
      </c>
      <c r="V538">
        <v>6.0022798927834211</v>
      </c>
      <c r="W538">
        <v>4.3316137145021951</v>
      </c>
      <c r="X538" s="11">
        <v>6.7544847590650843</v>
      </c>
      <c r="Y538" s="11">
        <v>5.7888965341749996</v>
      </c>
      <c r="Z538" s="11">
        <v>4.9094604139637159</v>
      </c>
      <c r="AA538" s="11">
        <v>4.0441737784943808</v>
      </c>
      <c r="AB538" s="11">
        <v>2.6402938528476412</v>
      </c>
      <c r="AC538">
        <v>6.4314428937065609</v>
      </c>
      <c r="AD538">
        <v>5.6633769114641641</v>
      </c>
      <c r="AE538">
        <v>4.9214418324952049</v>
      </c>
      <c r="AF538">
        <v>3.9304073568191962</v>
      </c>
      <c r="AG538">
        <v>2.6925556593945164</v>
      </c>
      <c r="AH538" s="11">
        <v>4.6294375465706334</v>
      </c>
      <c r="AI538" s="11">
        <v>4.3219144709290855</v>
      </c>
      <c r="AJ538" s="11">
        <v>3.7396175302987258</v>
      </c>
      <c r="AK538" s="11">
        <v>3.5560165548971483</v>
      </c>
      <c r="AL538" s="11">
        <v>2.783500331485913</v>
      </c>
      <c r="AM538">
        <v>4.4371643063272161</v>
      </c>
      <c r="AN538">
        <v>4.2762709717615088</v>
      </c>
      <c r="AO538">
        <v>3.6607683854867368</v>
      </c>
      <c r="AP538">
        <v>3.3040644394921252</v>
      </c>
      <c r="AQ538">
        <v>3.5673133209411234</v>
      </c>
    </row>
    <row r="539" spans="1:43">
      <c r="A539">
        <v>1339.4</v>
      </c>
      <c r="B539">
        <v>8.7688464860781625</v>
      </c>
      <c r="C539">
        <v>-1.5770513614885258</v>
      </c>
      <c r="D539" s="11">
        <v>6.3268051718648914</v>
      </c>
      <c r="E539" s="11">
        <v>5.9295926203590552</v>
      </c>
      <c r="F539" s="11">
        <v>4.8981636479197412</v>
      </c>
      <c r="G539" s="11">
        <v>4.2905345652513764</v>
      </c>
      <c r="H539" s="11">
        <v>2.9434807960682692</v>
      </c>
      <c r="I539">
        <v>6.6521292121817943</v>
      </c>
      <c r="J539">
        <v>6.1655695110554261</v>
      </c>
      <c r="K539">
        <v>5.0430817577767968</v>
      </c>
      <c r="L539">
        <v>4.5670200614589715</v>
      </c>
      <c r="M539">
        <v>2.9076506492217216</v>
      </c>
      <c r="N539" s="11">
        <v>7.4413053127891944</v>
      </c>
      <c r="O539" s="11">
        <v>7.0792382556423927</v>
      </c>
      <c r="P539" s="11">
        <v>6.2260471474524657</v>
      </c>
      <c r="Q539" s="11">
        <v>5.7100473893630115</v>
      </c>
      <c r="R539" s="11">
        <v>4.5096233612557439</v>
      </c>
      <c r="S539">
        <v>7.4030788822363496</v>
      </c>
      <c r="T539">
        <v>6.9533763066878</v>
      </c>
      <c r="U539">
        <v>6.4576879057279175</v>
      </c>
      <c r="V539">
        <v>6.0682347490805695</v>
      </c>
      <c r="W539">
        <v>4.3810228023510973</v>
      </c>
      <c r="X539" s="11">
        <v>6.7276692033041332</v>
      </c>
      <c r="Y539" s="11">
        <v>5.6939580559064407</v>
      </c>
      <c r="Z539" s="11">
        <v>4.7084008001305406</v>
      </c>
      <c r="AA539" s="11">
        <v>3.8633114130428585</v>
      </c>
      <c r="AB539" s="11">
        <v>2.7348900048724438</v>
      </c>
      <c r="AC539">
        <v>6.3881956782452818</v>
      </c>
      <c r="AD539">
        <v>5.6911053372084668</v>
      </c>
      <c r="AE539">
        <v>4.9127695676533651</v>
      </c>
      <c r="AF539">
        <v>3.9492353002258214</v>
      </c>
      <c r="AG539">
        <v>2.7645582793313688</v>
      </c>
      <c r="AH539" s="11">
        <v>4.6917409229343754</v>
      </c>
      <c r="AI539" s="11">
        <v>4.411718055541292</v>
      </c>
      <c r="AJ539" s="11">
        <v>3.7724808496993809</v>
      </c>
      <c r="AK539" s="11">
        <v>3.8173255876315251</v>
      </c>
      <c r="AL539" s="11">
        <v>2.740253116024634</v>
      </c>
      <c r="AM539">
        <v>4.3763443436864202</v>
      </c>
      <c r="AN539">
        <v>4.1455023466464009</v>
      </c>
      <c r="AO539">
        <v>3.8065993653271444</v>
      </c>
      <c r="AP539">
        <v>3.3244899053696155</v>
      </c>
      <c r="AQ539">
        <v>3.6574592317970875</v>
      </c>
    </row>
    <row r="540" spans="1:43">
      <c r="A540">
        <v>1344.4</v>
      </c>
      <c r="B540">
        <v>8.8591065056820444</v>
      </c>
      <c r="C540">
        <v>-1.5770513614885258</v>
      </c>
      <c r="D540" s="11">
        <v>6.4546069695341055</v>
      </c>
      <c r="E540" s="11">
        <v>5.9750079020307938</v>
      </c>
      <c r="F540" s="11">
        <v>4.908205217736608</v>
      </c>
      <c r="G540" s="11">
        <v>4.489083786630335</v>
      </c>
      <c r="H540" s="11">
        <v>2.9502132121954867</v>
      </c>
      <c r="I540">
        <v>6.7209367871769157</v>
      </c>
      <c r="J540">
        <v>6.1524470050447482</v>
      </c>
      <c r="K540">
        <v>5.196443914979854</v>
      </c>
      <c r="L540">
        <v>4.5305052621249109</v>
      </c>
      <c r="M540">
        <v>2.9611676519957051</v>
      </c>
      <c r="N540" s="11">
        <v>7.5285985049471842</v>
      </c>
      <c r="O540" s="11">
        <v>7.107879551370047</v>
      </c>
      <c r="P540" s="11">
        <v>6.0953926310852768</v>
      </c>
      <c r="Q540" s="11">
        <v>5.5832725704250672</v>
      </c>
      <c r="R540" s="11">
        <v>4.7255171123183821</v>
      </c>
      <c r="S540">
        <v>7.5317935498889144</v>
      </c>
      <c r="T540">
        <v>6.8796620555321635</v>
      </c>
      <c r="U540">
        <v>6.4753747616553534</v>
      </c>
      <c r="V540">
        <v>5.6861986610479525</v>
      </c>
      <c r="W540">
        <v>4.4345398051250804</v>
      </c>
      <c r="X540" s="11">
        <v>7.0121423118660546</v>
      </c>
      <c r="Y540" s="11">
        <v>5.7716661132392399</v>
      </c>
      <c r="Z540" s="11">
        <v>4.9048960640469588</v>
      </c>
      <c r="AA540" s="11">
        <v>3.9878040570224238</v>
      </c>
      <c r="AB540" s="11">
        <v>2.7731164354252891</v>
      </c>
      <c r="AC540">
        <v>6.3803221746388745</v>
      </c>
      <c r="AD540">
        <v>5.8258677685007365</v>
      </c>
      <c r="AE540">
        <v>4.8762547683193036</v>
      </c>
      <c r="AF540">
        <v>3.9421605578548471</v>
      </c>
      <c r="AG540">
        <v>2.8575569088853063</v>
      </c>
      <c r="AH540" s="11">
        <v>4.5397480707063451</v>
      </c>
      <c r="AI540" s="11">
        <v>4.4914800703366327</v>
      </c>
      <c r="AJ540" s="11">
        <v>3.8561225619239652</v>
      </c>
      <c r="AK540" s="11">
        <v>3.7497732088635112</v>
      </c>
      <c r="AL540" s="11">
        <v>2.9821636616127907</v>
      </c>
      <c r="AM540">
        <v>4.5185238435934219</v>
      </c>
      <c r="AN540">
        <v>4.2116854204393874</v>
      </c>
      <c r="AO540">
        <v>3.7614123011512435</v>
      </c>
      <c r="AP540">
        <v>3.3417203263053756</v>
      </c>
      <c r="AQ540">
        <v>3.5082049895191116</v>
      </c>
    </row>
    <row r="541" spans="1:43">
      <c r="A541">
        <v>1349.4</v>
      </c>
      <c r="B541">
        <v>8.4950995998206213</v>
      </c>
      <c r="C541">
        <v>-1.5770513614885258</v>
      </c>
      <c r="D541" s="11">
        <v>6.2917737862537759</v>
      </c>
      <c r="E541" s="11">
        <v>5.9052874570523199</v>
      </c>
      <c r="F541" s="11">
        <v>4.9553321306271307</v>
      </c>
      <c r="G541" s="11">
        <v>4.2568724846152888</v>
      </c>
      <c r="H541" s="11">
        <v>3.0788137711001342</v>
      </c>
      <c r="I541">
        <v>6.7919124283824974</v>
      </c>
      <c r="J541">
        <v>6.2534332469530112</v>
      </c>
      <c r="K541">
        <v>5.4423482667451735</v>
      </c>
      <c r="L541">
        <v>4.5923522034969766</v>
      </c>
      <c r="M541">
        <v>2.6544433375895897</v>
      </c>
      <c r="N541" s="11">
        <v>7.5720739379043014</v>
      </c>
      <c r="O541" s="11">
        <v>7.0115717681264602</v>
      </c>
      <c r="P541" s="11">
        <v>6.4188909314354774</v>
      </c>
      <c r="Q541" s="11">
        <v>5.7295599852571497</v>
      </c>
      <c r="R541" s="11">
        <v>4.5486485530440222</v>
      </c>
      <c r="S541">
        <v>7.567053152995868</v>
      </c>
      <c r="T541">
        <v>6.8952949539970589</v>
      </c>
      <c r="U541">
        <v>6.1826858232432675</v>
      </c>
      <c r="V541">
        <v>5.8944471260000206</v>
      </c>
      <c r="W541">
        <v>4.4080665756078865</v>
      </c>
      <c r="X541" s="11">
        <v>6.8949526277533018</v>
      </c>
      <c r="Y541" s="11">
        <v>5.8045294326398951</v>
      </c>
      <c r="Z541" s="11">
        <v>4.8825307494548458</v>
      </c>
      <c r="AA541" s="11">
        <v>3.9762790734826106</v>
      </c>
      <c r="AB541" s="11">
        <v>2.8024423836404573</v>
      </c>
      <c r="AC541">
        <v>6.1984328304560821</v>
      </c>
      <c r="AD541">
        <v>5.6110009961693699</v>
      </c>
      <c r="AE541">
        <v>4.8095011507867227</v>
      </c>
      <c r="AF541">
        <v>4.343366915537846</v>
      </c>
      <c r="AG541">
        <v>2.8605237363311988</v>
      </c>
      <c r="AH541" s="11">
        <v>4.633089026504039</v>
      </c>
      <c r="AI541" s="11">
        <v>4.5210342360476385</v>
      </c>
      <c r="AJ541" s="11">
        <v>3.8934361224934588</v>
      </c>
      <c r="AK541" s="11">
        <v>3.6948869011145002</v>
      </c>
      <c r="AL541" s="11">
        <v>2.8456895991017364</v>
      </c>
      <c r="AM541">
        <v>4.4806397392843333</v>
      </c>
      <c r="AN541">
        <v>4.2222975339958486</v>
      </c>
      <c r="AO541">
        <v>3.5857989381039923</v>
      </c>
      <c r="AP541">
        <v>3.3160458580236138</v>
      </c>
      <c r="AQ541">
        <v>3.2643545952163335</v>
      </c>
    </row>
    <row r="542" spans="1:43">
      <c r="A542">
        <v>1354.4</v>
      </c>
      <c r="B542">
        <v>8.9376133242502771</v>
      </c>
      <c r="C542">
        <v>-1.5770513614885258</v>
      </c>
      <c r="D542" s="11">
        <v>6.4411421372796704</v>
      </c>
      <c r="E542" s="11">
        <v>5.9849353630997415</v>
      </c>
      <c r="F542" s="11">
        <v>5.0323555354724165</v>
      </c>
      <c r="G542" s="11">
        <v>4.3127857710955695</v>
      </c>
      <c r="H542" s="11">
        <v>3.1154426791821144</v>
      </c>
      <c r="I542">
        <v>6.7373684468772437</v>
      </c>
      <c r="J542">
        <v>6.1450299364300172</v>
      </c>
      <c r="K542">
        <v>5.4094849473445183</v>
      </c>
      <c r="L542">
        <v>4.5698727801569454</v>
      </c>
      <c r="M542">
        <v>2.909019954196749</v>
      </c>
      <c r="N542" s="11">
        <v>7.6290142031158528</v>
      </c>
      <c r="O542" s="11">
        <v>6.932494405818634</v>
      </c>
      <c r="P542" s="11">
        <v>6.4142124727708003</v>
      </c>
      <c r="Q542" s="11">
        <v>5.6169346510611549</v>
      </c>
      <c r="R542" s="11">
        <v>4.8287855291850246</v>
      </c>
      <c r="S542">
        <v>7.3630267117168007</v>
      </c>
      <c r="T542">
        <v>7.0459185012500614</v>
      </c>
      <c r="U542">
        <v>6.2505805282550382</v>
      </c>
      <c r="V542">
        <v>5.9154431356171058</v>
      </c>
      <c r="W542">
        <v>4.4879426991511453</v>
      </c>
      <c r="X542" s="11">
        <v>6.7669226125882496</v>
      </c>
      <c r="Y542" s="11">
        <v>5.9330158827966235</v>
      </c>
      <c r="Z542" s="11">
        <v>4.9173339175701232</v>
      </c>
      <c r="AA542" s="11">
        <v>4.1976500444453579</v>
      </c>
      <c r="AB542" s="11">
        <v>2.7111553853053039</v>
      </c>
      <c r="AC542">
        <v>6.3487140514653282</v>
      </c>
      <c r="AD542">
        <v>5.9317606865695147</v>
      </c>
      <c r="AE542">
        <v>4.7299673534872211</v>
      </c>
      <c r="AF542">
        <v>4.0761242279116843</v>
      </c>
      <c r="AG542">
        <v>2.8519655802372781</v>
      </c>
      <c r="AH542" s="11">
        <v>4.873858484613006</v>
      </c>
      <c r="AI542" s="11">
        <v>4.4589590771797338</v>
      </c>
      <c r="AJ542" s="11">
        <v>4.0003560192935073</v>
      </c>
      <c r="AK542" s="11">
        <v>3.6500421631823565</v>
      </c>
      <c r="AL542" s="11">
        <v>2.7783654378295606</v>
      </c>
      <c r="AM542">
        <v>4.4047574219182373</v>
      </c>
      <c r="AN542">
        <v>4.3450785467566302</v>
      </c>
      <c r="AO542">
        <v>3.6139837988399708</v>
      </c>
      <c r="AP542">
        <v>3.412125423771363</v>
      </c>
      <c r="AQ542">
        <v>3.5426658313906323</v>
      </c>
    </row>
    <row r="543" spans="1:43">
      <c r="A543">
        <v>1359.4</v>
      </c>
      <c r="B543">
        <v>8.5480460588550091</v>
      </c>
      <c r="C543">
        <v>-1.5770513614885258</v>
      </c>
      <c r="D543" s="11">
        <v>6.5598152351153702</v>
      </c>
      <c r="E543" s="11">
        <v>5.9588044598263039</v>
      </c>
      <c r="F543" s="11">
        <v>4.8250199405036991</v>
      </c>
      <c r="G543" s="11">
        <v>4.3416552843190619</v>
      </c>
      <c r="H543" s="11">
        <v>3.0751622911667278</v>
      </c>
      <c r="I543">
        <v>6.9643307464880184</v>
      </c>
      <c r="J543">
        <v>6.1395527165299075</v>
      </c>
      <c r="K543">
        <v>5.3666941668749155</v>
      </c>
      <c r="L543">
        <v>4.567818822694405</v>
      </c>
      <c r="M543">
        <v>2.7890916601339413</v>
      </c>
      <c r="N543" s="11">
        <v>7.5414927934620248</v>
      </c>
      <c r="O543" s="11">
        <v>7.0460326099979804</v>
      </c>
      <c r="P543" s="11">
        <v>6.2654146654845002</v>
      </c>
      <c r="Q543" s="11">
        <v>5.7239686566091219</v>
      </c>
      <c r="R543" s="11">
        <v>4.903754976567769</v>
      </c>
      <c r="S543">
        <v>7.5767523965689776</v>
      </c>
      <c r="T543">
        <v>7.1009189177469914</v>
      </c>
      <c r="U543">
        <v>6.5188501946124697</v>
      </c>
      <c r="V543">
        <v>5.838533839519739</v>
      </c>
      <c r="W543">
        <v>4.4991253564472018</v>
      </c>
      <c r="X543" s="11">
        <v>7.063263030933741</v>
      </c>
      <c r="Y543" s="11">
        <v>5.8558783692034186</v>
      </c>
      <c r="Z543" s="11">
        <v>5.0239114881264149</v>
      </c>
      <c r="AA543" s="11">
        <v>4.3329830194772221</v>
      </c>
      <c r="AB543" s="11">
        <v>2.7475560758914463</v>
      </c>
      <c r="AC543">
        <v>6.3692536260907371</v>
      </c>
      <c r="AD543">
        <v>5.7186055454569313</v>
      </c>
      <c r="AE543">
        <v>4.8528624749959208</v>
      </c>
      <c r="AF543">
        <v>4.065283896859385</v>
      </c>
      <c r="AG543">
        <v>2.8844865733941765</v>
      </c>
      <c r="AH543" s="11">
        <v>4.7378408570936275</v>
      </c>
      <c r="AI543" s="11">
        <v>4.6017091208263299</v>
      </c>
      <c r="AJ543" s="11">
        <v>3.783777615743356</v>
      </c>
      <c r="AK543" s="11">
        <v>3.6142120163358085</v>
      </c>
      <c r="AL543" s="11">
        <v>2.8869969658483932</v>
      </c>
      <c r="AM543">
        <v>4.4416145474960551</v>
      </c>
      <c r="AN543">
        <v>4.2990927213452972</v>
      </c>
      <c r="AO543">
        <v>3.9220774182211136</v>
      </c>
      <c r="AP543">
        <v>3.3087428981568019</v>
      </c>
      <c r="AQ543">
        <v>3.3790338868748697</v>
      </c>
    </row>
    <row r="544" spans="1:43">
      <c r="A544">
        <v>1364.4</v>
      </c>
      <c r="B544">
        <v>8.6144573501438337</v>
      </c>
      <c r="C544">
        <v>-1.5770513614885258</v>
      </c>
      <c r="D544" s="11">
        <v>6.385457068295227</v>
      </c>
      <c r="E544" s="11">
        <v>5.9681613771556572</v>
      </c>
      <c r="F544" s="11">
        <v>5.1303749499347875</v>
      </c>
      <c r="G544" s="11">
        <v>4.4699135169799522</v>
      </c>
      <c r="H544" s="11">
        <v>3.13427062258874</v>
      </c>
      <c r="I544">
        <v>6.7850659035073608</v>
      </c>
      <c r="J544">
        <v>6.3514526614153821</v>
      </c>
      <c r="K544">
        <v>5.0654470723689098</v>
      </c>
      <c r="L544">
        <v>4.6608174522483417</v>
      </c>
      <c r="M544">
        <v>2.7197135413992246</v>
      </c>
      <c r="N544" s="11">
        <v>7.7189318964759792</v>
      </c>
      <c r="O544" s="11">
        <v>7.1891249798883337</v>
      </c>
      <c r="P544" s="11">
        <v>6.1785779083181858</v>
      </c>
      <c r="Q544" s="11">
        <v>5.7276201365425283</v>
      </c>
      <c r="R544" s="11">
        <v>4.7829138125216097</v>
      </c>
      <c r="S544">
        <v>7.5813167464857356</v>
      </c>
      <c r="T544">
        <v>7.03211134275187</v>
      </c>
      <c r="U544">
        <v>6.4814225252950575</v>
      </c>
      <c r="V544">
        <v>5.9964603466395552</v>
      </c>
      <c r="W544">
        <v>4.2897358040159439</v>
      </c>
      <c r="X544" s="11">
        <v>6.997878718376187</v>
      </c>
      <c r="Y544" s="11">
        <v>5.8515422367824987</v>
      </c>
      <c r="Z544" s="11">
        <v>4.9173339175701232</v>
      </c>
      <c r="AA544" s="11">
        <v>4.2159074441123883</v>
      </c>
      <c r="AB544" s="11">
        <v>2.5502620507395961</v>
      </c>
      <c r="AC544">
        <v>6.4639638868634588</v>
      </c>
      <c r="AD544">
        <v>5.8061269551107602</v>
      </c>
      <c r="AE544">
        <v>4.9265767261515574</v>
      </c>
      <c r="AF544">
        <v>4.0024099767560486</v>
      </c>
      <c r="AG544">
        <v>2.7881787901505897</v>
      </c>
      <c r="AH544" s="11">
        <v>4.7815445075465828</v>
      </c>
      <c r="AI544" s="11">
        <v>4.5888148323114901</v>
      </c>
      <c r="AJ544" s="11">
        <v>3.775561785893192</v>
      </c>
      <c r="AK544" s="11">
        <v>3.7829788545079235</v>
      </c>
      <c r="AL544" s="11">
        <v>2.742535290983013</v>
      </c>
      <c r="AM544">
        <v>4.5185238435934219</v>
      </c>
      <c r="AN544">
        <v>4.1971936094536817</v>
      </c>
      <c r="AO544">
        <v>3.9000544298727577</v>
      </c>
      <c r="AP544">
        <v>3.3354443451698339</v>
      </c>
      <c r="AQ544">
        <v>3.4828728474811066</v>
      </c>
    </row>
    <row r="545" spans="1:43">
      <c r="A545">
        <v>1369.4</v>
      </c>
      <c r="B545">
        <v>8.7746660322220276</v>
      </c>
      <c r="C545">
        <v>-1.5770513614885258</v>
      </c>
      <c r="D545" s="11">
        <v>6.4637356693676207</v>
      </c>
      <c r="E545" s="11">
        <v>6.1106832033064151</v>
      </c>
      <c r="F545" s="11">
        <v>4.927489596134909</v>
      </c>
      <c r="G545" s="11">
        <v>4.291447435234728</v>
      </c>
      <c r="H545" s="11">
        <v>2.9705245693250584</v>
      </c>
      <c r="I545">
        <v>6.6707289380925809</v>
      </c>
      <c r="J545">
        <v>6.2630183817782026</v>
      </c>
      <c r="K545">
        <v>5.3103244454029586</v>
      </c>
      <c r="L545">
        <v>4.6514605349189893</v>
      </c>
      <c r="M545">
        <v>2.8107723222385399</v>
      </c>
      <c r="N545" s="11">
        <v>7.810675329802808</v>
      </c>
      <c r="O545" s="11">
        <v>7.213430143195068</v>
      </c>
      <c r="P545" s="11">
        <v>6.2917737862537759</v>
      </c>
      <c r="Q545" s="11">
        <v>5.8413865582177129</v>
      </c>
      <c r="R545" s="11">
        <v>4.8132667394680482</v>
      </c>
      <c r="S545">
        <v>7.6147506096259852</v>
      </c>
      <c r="T545">
        <v>7.1441661332082704</v>
      </c>
      <c r="U545">
        <v>6.5057276886017918</v>
      </c>
      <c r="V545">
        <v>5.978317055720443</v>
      </c>
      <c r="W545">
        <v>4.444467266194029</v>
      </c>
      <c r="X545" s="11">
        <v>6.9402538006771213</v>
      </c>
      <c r="Y545" s="11">
        <v>5.6462605992763226</v>
      </c>
      <c r="Z545" s="11">
        <v>5.040343147826742</v>
      </c>
      <c r="AA545" s="11">
        <v>4.1138942234728546</v>
      </c>
      <c r="AB545" s="11">
        <v>2.8260628944596782</v>
      </c>
      <c r="AC545">
        <v>6.3132262308625373</v>
      </c>
      <c r="AD545">
        <v>5.7445082312345317</v>
      </c>
      <c r="AE545">
        <v>5.1326571248931661</v>
      </c>
      <c r="AF545">
        <v>3.9630424587240136</v>
      </c>
      <c r="AG545">
        <v>2.8120275184656482</v>
      </c>
      <c r="AH545" s="11">
        <v>4.7373844221019521</v>
      </c>
      <c r="AI545" s="11">
        <v>4.6185972155183332</v>
      </c>
      <c r="AJ545" s="11">
        <v>3.9745674422638264</v>
      </c>
      <c r="AK545" s="11">
        <v>3.797128339249872</v>
      </c>
      <c r="AL545" s="11">
        <v>2.8400982704537081</v>
      </c>
      <c r="AM545">
        <v>4.5823106336801098</v>
      </c>
      <c r="AN545">
        <v>4.264517770725857</v>
      </c>
      <c r="AO545">
        <v>3.71542647573991</v>
      </c>
      <c r="AP545">
        <v>3.627676848590244</v>
      </c>
      <c r="AQ545">
        <v>3.6498139456865184</v>
      </c>
    </row>
    <row r="546" spans="1:43">
      <c r="A546">
        <v>1374.4</v>
      </c>
      <c r="B546">
        <v>8.7518442826382401</v>
      </c>
      <c r="C546">
        <v>-1.5770513614885258</v>
      </c>
      <c r="D546" s="11">
        <v>6.5615268663341544</v>
      </c>
      <c r="E546" s="11">
        <v>5.8302039009216564</v>
      </c>
      <c r="F546" s="11">
        <v>5.0632790061584494</v>
      </c>
      <c r="G546" s="11">
        <v>4.240783151158718</v>
      </c>
      <c r="H546" s="11">
        <v>3.1061998706006801</v>
      </c>
      <c r="I546">
        <v>6.7936240596012816</v>
      </c>
      <c r="J546">
        <v>6.3367326329338391</v>
      </c>
      <c r="K546">
        <v>5.2461953290725134</v>
      </c>
      <c r="L546">
        <v>4.7479965356584133</v>
      </c>
      <c r="M546">
        <v>2.7831580052421563</v>
      </c>
      <c r="N546" s="11">
        <v>7.715736851534249</v>
      </c>
      <c r="O546" s="11">
        <v>7.1107322700680209</v>
      </c>
      <c r="P546" s="11">
        <v>6.3201868644855921</v>
      </c>
      <c r="Q546" s="11">
        <v>5.8815528374851809</v>
      </c>
      <c r="R546" s="11">
        <v>4.8073330845762632</v>
      </c>
      <c r="S546">
        <v>7.5441172946641606</v>
      </c>
      <c r="T546">
        <v>7.1075372251262898</v>
      </c>
      <c r="U546">
        <v>6.5895976183222142</v>
      </c>
      <c r="V546">
        <v>5.8451521468990384</v>
      </c>
      <c r="W546">
        <v>4.5318745670999379</v>
      </c>
      <c r="X546" s="11">
        <v>6.9848703211134282</v>
      </c>
      <c r="Y546" s="11">
        <v>5.6551610816140006</v>
      </c>
      <c r="Z546" s="11">
        <v>5.0573453512666644</v>
      </c>
      <c r="AA546" s="11">
        <v>4.3424540455544944</v>
      </c>
      <c r="AB546" s="11">
        <v>2.6118807746158246</v>
      </c>
      <c r="AC546">
        <v>6.5770456560511299</v>
      </c>
      <c r="AD546">
        <v>6.1091997895834691</v>
      </c>
      <c r="AE546">
        <v>4.9778115539671619</v>
      </c>
      <c r="AF546">
        <v>3.9591627612947695</v>
      </c>
      <c r="AG546">
        <v>2.618499081995123</v>
      </c>
      <c r="AH546" s="11">
        <v>4.7710465027380398</v>
      </c>
      <c r="AI546" s="11">
        <v>4.6373110501770398</v>
      </c>
      <c r="AJ546" s="11">
        <v>3.808995649033442</v>
      </c>
      <c r="AK546" s="11">
        <v>3.7136007357732068</v>
      </c>
      <c r="AL546" s="11">
        <v>2.7231368038367929</v>
      </c>
      <c r="AM546">
        <v>4.4767600418550888</v>
      </c>
      <c r="AN546">
        <v>4.3523815066234421</v>
      </c>
      <c r="AO546">
        <v>3.854296821957262</v>
      </c>
      <c r="AP546">
        <v>3.3808596268415729</v>
      </c>
      <c r="AQ546">
        <v>3.5651452547306639</v>
      </c>
    </row>
    <row r="547" spans="1:43">
      <c r="A547">
        <v>1379.4</v>
      </c>
      <c r="B547">
        <v>8.7424873653088859</v>
      </c>
      <c r="C547">
        <v>-1.5770513614885258</v>
      </c>
      <c r="D547" s="11">
        <v>6.3814632621180643</v>
      </c>
      <c r="E547" s="11">
        <v>5.8759615088371522</v>
      </c>
      <c r="F547" s="11">
        <v>4.9407262108935059</v>
      </c>
      <c r="G547" s="11">
        <v>4.3489582441858747</v>
      </c>
      <c r="H547" s="11">
        <v>3.0333984894283952</v>
      </c>
      <c r="I547">
        <v>6.6642247394612015</v>
      </c>
      <c r="J547">
        <v>6.0877473449747086</v>
      </c>
      <c r="K547">
        <v>5.3372541099118287</v>
      </c>
      <c r="L547">
        <v>4.7103406488451629</v>
      </c>
      <c r="M547">
        <v>2.8416957929245732</v>
      </c>
      <c r="N547" s="11">
        <v>7.4756520459127964</v>
      </c>
      <c r="O547" s="11">
        <v>7.1639069465982477</v>
      </c>
      <c r="P547" s="11">
        <v>6.1531316575322617</v>
      </c>
      <c r="Q547" s="11">
        <v>5.7293317677613125</v>
      </c>
      <c r="R547" s="11">
        <v>4.8428209051790541</v>
      </c>
      <c r="S547">
        <v>7.458649842472874</v>
      </c>
      <c r="T547">
        <v>6.986011408592617</v>
      </c>
      <c r="U547">
        <v>6.4646485393509723</v>
      </c>
      <c r="V547">
        <v>5.8343118158467382</v>
      </c>
      <c r="W547">
        <v>4.4821231530072794</v>
      </c>
      <c r="X547" s="11">
        <v>6.9468721080564206</v>
      </c>
      <c r="Y547" s="11">
        <v>5.8448098206552812</v>
      </c>
      <c r="Z547" s="11">
        <v>4.9507677807103727</v>
      </c>
      <c r="AA547" s="11">
        <v>3.8665064579845887</v>
      </c>
      <c r="AB547" s="11">
        <v>2.7159479527178996</v>
      </c>
      <c r="AC547">
        <v>6.3411828741026781</v>
      </c>
      <c r="AD547">
        <v>5.7669876545745629</v>
      </c>
      <c r="AE547">
        <v>5.2124191396885067</v>
      </c>
      <c r="AF547">
        <v>4.0580950457404921</v>
      </c>
      <c r="AG547">
        <v>2.8955551219423139</v>
      </c>
      <c r="AH547" s="11">
        <v>4.824791723007861</v>
      </c>
      <c r="AI547" s="11">
        <v>4.5163557773829615</v>
      </c>
      <c r="AJ547" s="11">
        <v>3.8064852565792253</v>
      </c>
      <c r="AK547" s="11">
        <v>3.6894096812143911</v>
      </c>
      <c r="AL547" s="11">
        <v>2.8613224975666314</v>
      </c>
      <c r="AM547">
        <v>4.6675498683755592</v>
      </c>
      <c r="AN547">
        <v>4.4687724295007634</v>
      </c>
      <c r="AO547">
        <v>3.9251583544149247</v>
      </c>
      <c r="AP547">
        <v>3.3862227379937631</v>
      </c>
      <c r="AQ547">
        <v>3.5909338317603443</v>
      </c>
    </row>
    <row r="548" spans="1:43">
      <c r="A548">
        <v>1384.4</v>
      </c>
      <c r="B548">
        <v>8.6319159885754324</v>
      </c>
      <c r="C548">
        <v>-1.5770513614885258</v>
      </c>
      <c r="D548" s="11">
        <v>6.6184671315457058</v>
      </c>
      <c r="E548" s="11">
        <v>6.161233378634507</v>
      </c>
      <c r="F548" s="11">
        <v>5.1684872717397141</v>
      </c>
      <c r="G548" s="11">
        <v>4.3895809584450172</v>
      </c>
      <c r="H548" s="11">
        <v>2.9903794914629542</v>
      </c>
      <c r="I548">
        <v>6.9316956445832014</v>
      </c>
      <c r="J548">
        <v>6.2340347598067911</v>
      </c>
      <c r="K548">
        <v>5.3160298827989054</v>
      </c>
      <c r="L548">
        <v>4.5849351348822456</v>
      </c>
      <c r="M548">
        <v>2.9058249092550184</v>
      </c>
      <c r="N548" s="11">
        <v>7.6626762837519404</v>
      </c>
      <c r="O548" s="11">
        <v>7.3543544468749609</v>
      </c>
      <c r="P548" s="11">
        <v>6.2244496249816006</v>
      </c>
      <c r="Q548" s="11">
        <v>5.8845196649310729</v>
      </c>
      <c r="R548" s="11">
        <v>4.8994188441468491</v>
      </c>
      <c r="S548">
        <v>7.6390557729327195</v>
      </c>
      <c r="T548">
        <v>7.1370913908372966</v>
      </c>
      <c r="U548">
        <v>6.5044724923746831</v>
      </c>
      <c r="V548">
        <v>5.8988973671688596</v>
      </c>
      <c r="W548">
        <v>4.551387162994077</v>
      </c>
      <c r="X548" s="11">
        <v>7.0414682600812233</v>
      </c>
      <c r="Y548" s="11">
        <v>5.764249044624508</v>
      </c>
      <c r="Z548" s="11">
        <v>4.9878531237840287</v>
      </c>
      <c r="AA548" s="11">
        <v>4.2581276808423967</v>
      </c>
      <c r="AB548" s="11">
        <v>2.86143660631455</v>
      </c>
      <c r="AC548">
        <v>6.3333093704962709</v>
      </c>
      <c r="AD548">
        <v>5.9939499541853385</v>
      </c>
      <c r="AE548">
        <v>4.8767112033109798</v>
      </c>
      <c r="AF548">
        <v>3.9847231208286122</v>
      </c>
      <c r="AG548">
        <v>2.7736869791648839</v>
      </c>
      <c r="AH548" s="11">
        <v>4.6915127054385373</v>
      </c>
      <c r="AI548" s="11">
        <v>4.6281823503435247</v>
      </c>
      <c r="AJ548" s="11">
        <v>3.8946913187205672</v>
      </c>
      <c r="AK548" s="11">
        <v>3.670011194068171</v>
      </c>
      <c r="AL548" s="11">
        <v>2.7776807853420471</v>
      </c>
      <c r="AM548">
        <v>4.5859621136135162</v>
      </c>
      <c r="AN548">
        <v>4.2559596146319372</v>
      </c>
      <c r="AO548">
        <v>3.8890999900725394</v>
      </c>
      <c r="AP548">
        <v>3.6910072036852566</v>
      </c>
      <c r="AQ548">
        <v>3.6362350046841643</v>
      </c>
    </row>
    <row r="549" spans="1:43">
      <c r="A549">
        <v>1389.4</v>
      </c>
      <c r="B549">
        <v>8.894137891293159</v>
      </c>
      <c r="C549">
        <v>-1.5770513614885258</v>
      </c>
      <c r="D549" s="11">
        <v>6.3716499097970347</v>
      </c>
      <c r="E549" s="11">
        <v>6.021336053685884</v>
      </c>
      <c r="F549" s="11">
        <v>5.217325815849021</v>
      </c>
      <c r="G549" s="11">
        <v>4.5436277681355888</v>
      </c>
      <c r="H549" s="11">
        <v>3.1000379982130575</v>
      </c>
      <c r="I549">
        <v>6.7326899882125666</v>
      </c>
      <c r="J549">
        <v>6.2103001402396512</v>
      </c>
      <c r="K549">
        <v>5.545844901107654</v>
      </c>
      <c r="L549">
        <v>4.6715436745527228</v>
      </c>
      <c r="M549">
        <v>3.0478903004141009</v>
      </c>
      <c r="N549" s="11">
        <v>7.775073400452098</v>
      </c>
      <c r="O549" s="11">
        <v>7.3984004235716725</v>
      </c>
      <c r="P549" s="11">
        <v>6.2826450864202608</v>
      </c>
      <c r="Q549" s="11">
        <v>5.8499447143116337</v>
      </c>
      <c r="R549" s="11">
        <v>4.6358276364540938</v>
      </c>
      <c r="S549">
        <v>7.434801114157815</v>
      </c>
      <c r="T549">
        <v>6.9942272384427815</v>
      </c>
      <c r="U549">
        <v>6.5670040862342631</v>
      </c>
      <c r="V549">
        <v>5.9616571785242778</v>
      </c>
      <c r="W549">
        <v>4.5957754659345449</v>
      </c>
      <c r="X549" s="11">
        <v>6.9410525619125547</v>
      </c>
      <c r="Y549" s="11">
        <v>5.9060862182877534</v>
      </c>
      <c r="Z549" s="11">
        <v>5.0080503721656813</v>
      </c>
      <c r="AA549" s="11">
        <v>4.0195262889438892</v>
      </c>
      <c r="AB549" s="11">
        <v>2.7063628178927082</v>
      </c>
      <c r="AC549">
        <v>6.3412969828505963</v>
      </c>
      <c r="AD549">
        <v>5.7912928178812972</v>
      </c>
      <c r="AE549">
        <v>4.9504254544666164</v>
      </c>
      <c r="AF549">
        <v>4.0707611167594946</v>
      </c>
      <c r="AG549">
        <v>2.8915613157651507</v>
      </c>
      <c r="AH549" s="11">
        <v>4.9504254544666164</v>
      </c>
      <c r="AI549" s="11">
        <v>4.6691473908464252</v>
      </c>
      <c r="AJ549" s="11">
        <v>3.8331867035922578</v>
      </c>
      <c r="AK549" s="11">
        <v>3.7452088589467536</v>
      </c>
      <c r="AL549" s="11">
        <v>2.8998912543632334</v>
      </c>
      <c r="AM549">
        <v>4.4984407039596883</v>
      </c>
      <c r="AN549">
        <v>4.3469042867233334</v>
      </c>
      <c r="AO549">
        <v>3.8440270346445571</v>
      </c>
      <c r="AP549">
        <v>3.6047409902585366</v>
      </c>
      <c r="AQ549">
        <v>3.8032902116374951</v>
      </c>
    </row>
    <row r="550" spans="1:43">
      <c r="A550">
        <v>1394.4</v>
      </c>
      <c r="B550">
        <v>8.7238876393980984</v>
      </c>
      <c r="C550">
        <v>-1.5770513614885258</v>
      </c>
      <c r="D550" s="11">
        <v>6.5493172303068272</v>
      </c>
      <c r="E550" s="11">
        <v>6.04655408697597</v>
      </c>
      <c r="F550" s="11">
        <v>5.1792134940440944</v>
      </c>
      <c r="G550" s="11">
        <v>4.3454208730003874</v>
      </c>
      <c r="H550" s="11">
        <v>2.9694975905937881</v>
      </c>
      <c r="I550">
        <v>6.985897299844698</v>
      </c>
      <c r="J550">
        <v>6.1596358561636411</v>
      </c>
      <c r="K550">
        <v>5.4043500536881659</v>
      </c>
      <c r="L550">
        <v>4.8422503614394596</v>
      </c>
      <c r="M550">
        <v>2.8841442471504197</v>
      </c>
      <c r="N550" s="11">
        <v>8.0052307450046047</v>
      </c>
      <c r="O550" s="11">
        <v>7.2022474858990115</v>
      </c>
      <c r="P550" s="11">
        <v>6.6484777322483879</v>
      </c>
      <c r="Q550" s="11">
        <v>5.9290220766194599</v>
      </c>
      <c r="R550" s="11">
        <v>4.8633604798044638</v>
      </c>
      <c r="S550">
        <v>7.5960367749672786</v>
      </c>
      <c r="T550">
        <v>7.2690011034315924</v>
      </c>
      <c r="U550">
        <v>6.3241806706627557</v>
      </c>
      <c r="V550">
        <v>5.9621136135159531</v>
      </c>
      <c r="W550">
        <v>4.6289811115789572</v>
      </c>
      <c r="X550" s="11">
        <v>6.9599946140670985</v>
      </c>
      <c r="Y550" s="11">
        <v>6.0071865689439354</v>
      </c>
      <c r="Z550" s="11">
        <v>4.9312551848162336</v>
      </c>
      <c r="AA550" s="11">
        <v>4.14561645539432</v>
      </c>
      <c r="AB550" s="11">
        <v>2.6438312240331281</v>
      </c>
      <c r="AC550">
        <v>6.3176764720313754</v>
      </c>
      <c r="AD550">
        <v>6.0353714296799144</v>
      </c>
      <c r="AE550">
        <v>5.0081644809136003</v>
      </c>
      <c r="AF550">
        <v>4.0747549229366573</v>
      </c>
      <c r="AG550">
        <v>2.7057922741531137</v>
      </c>
      <c r="AH550" s="11">
        <v>4.7285980485121932</v>
      </c>
      <c r="AI550" s="11">
        <v>4.6441575750521764</v>
      </c>
      <c r="AJ550" s="11">
        <v>3.848363167065477</v>
      </c>
      <c r="AK550" s="11">
        <v>3.7037873834521777</v>
      </c>
      <c r="AL550" s="11">
        <v>2.8661150649792266</v>
      </c>
      <c r="AM550">
        <v>4.6635560621983965</v>
      </c>
      <c r="AN550">
        <v>4.2997773738328107</v>
      </c>
      <c r="AO550">
        <v>3.823145133775391</v>
      </c>
      <c r="AP550">
        <v>3.4738582563955105</v>
      </c>
      <c r="AQ550">
        <v>3.5827180019101807</v>
      </c>
    </row>
    <row r="551" spans="1:43">
      <c r="A551">
        <v>1399.4</v>
      </c>
      <c r="B551">
        <v>8.6449243858381912</v>
      </c>
      <c r="C551">
        <v>-1.5770513614885258</v>
      </c>
      <c r="D551" s="11">
        <v>6.4540364257945111</v>
      </c>
      <c r="E551" s="11">
        <v>6.0468964132197272</v>
      </c>
      <c r="F551" s="11">
        <v>5.1662050967813347</v>
      </c>
      <c r="G551" s="11">
        <v>4.2285735151313908</v>
      </c>
      <c r="H551" s="11">
        <v>3.139405516245092</v>
      </c>
      <c r="I551">
        <v>6.8664254407735665</v>
      </c>
      <c r="J551">
        <v>6.1855385419412414</v>
      </c>
      <c r="K551">
        <v>5.4116530135549787</v>
      </c>
      <c r="L551">
        <v>4.5783168275029471</v>
      </c>
      <c r="M551">
        <v>2.9243105264178872</v>
      </c>
      <c r="N551" s="11">
        <v>7.8059968711381318</v>
      </c>
      <c r="O551" s="11">
        <v>7.3443128770580941</v>
      </c>
      <c r="P551" s="11">
        <v>6.5123459959810903</v>
      </c>
      <c r="Q551" s="11">
        <v>5.6916758809480612</v>
      </c>
      <c r="R551" s="11">
        <v>4.8180593068806434</v>
      </c>
      <c r="S551">
        <v>7.8125010697695112</v>
      </c>
      <c r="T551">
        <v>7.0154514655557039</v>
      </c>
      <c r="U551">
        <v>6.5956453819619174</v>
      </c>
      <c r="V551">
        <v>6.1178720544253089</v>
      </c>
      <c r="W551">
        <v>4.5597171015921596</v>
      </c>
      <c r="X551" s="11">
        <v>6.7426174492815143</v>
      </c>
      <c r="Y551" s="11">
        <v>5.9832237318809574</v>
      </c>
      <c r="Z551" s="11">
        <v>4.9293153361016122</v>
      </c>
      <c r="AA551" s="11">
        <v>4.1109273960269617</v>
      </c>
      <c r="AB551" s="11">
        <v>2.7473278583956082</v>
      </c>
      <c r="AC551">
        <v>6.5129165397206847</v>
      </c>
      <c r="AD551">
        <v>5.8711689414245569</v>
      </c>
      <c r="AE551">
        <v>5.0850737770109671</v>
      </c>
      <c r="AF551">
        <v>4.179849079770003</v>
      </c>
      <c r="AG551">
        <v>2.8416957929245732</v>
      </c>
      <c r="AH551" s="11">
        <v>4.8299266166642134</v>
      </c>
      <c r="AI551" s="11">
        <v>4.4849758717052532</v>
      </c>
      <c r="AJ551" s="11">
        <v>4.1059066111185283</v>
      </c>
      <c r="AK551" s="11">
        <v>3.6810797426163084</v>
      </c>
      <c r="AL551" s="11">
        <v>2.8806068759649324</v>
      </c>
      <c r="AM551">
        <v>4.6638983884421537</v>
      </c>
      <c r="AN551">
        <v>4.2421524561337449</v>
      </c>
      <c r="AO551">
        <v>3.8763198103056178</v>
      </c>
      <c r="AP551">
        <v>3.4542315517534523</v>
      </c>
      <c r="AQ551">
        <v>3.7902818143747359</v>
      </c>
    </row>
    <row r="552" spans="1:43">
      <c r="A552">
        <v>1404.4</v>
      </c>
      <c r="B552">
        <v>8.7964608030745453</v>
      </c>
      <c r="C552">
        <v>-1.5770513614885258</v>
      </c>
      <c r="D552" s="11">
        <v>6.6131040203935161</v>
      </c>
      <c r="E552" s="11">
        <v>6.0126637888440442</v>
      </c>
      <c r="F552" s="11">
        <v>5.1676885105042807</v>
      </c>
      <c r="G552" s="11">
        <v>4.2405549336628798</v>
      </c>
      <c r="H552" s="11">
        <v>2.9102751504238573</v>
      </c>
      <c r="I552">
        <v>7.0278893190788692</v>
      </c>
      <c r="J552">
        <v>6.2044805940957852</v>
      </c>
      <c r="K552">
        <v>5.223373579488725</v>
      </c>
      <c r="L552">
        <v>4.7600920629378214</v>
      </c>
      <c r="M552">
        <v>2.9588854770373265</v>
      </c>
      <c r="N552" s="11">
        <v>7.7455192347410922</v>
      </c>
      <c r="O552" s="11">
        <v>7.3599457755229896</v>
      </c>
      <c r="P552" s="11">
        <v>6.4349802648920482</v>
      </c>
      <c r="Q552" s="11">
        <v>5.7680146333058335</v>
      </c>
      <c r="R552" s="11">
        <v>4.9209853975035287</v>
      </c>
      <c r="S552">
        <v>7.6004870161361175</v>
      </c>
      <c r="T552">
        <v>7.2613558173210233</v>
      </c>
      <c r="U552">
        <v>6.3755296072262793</v>
      </c>
      <c r="V552">
        <v>5.9080260670023748</v>
      </c>
      <c r="W552">
        <v>4.5194367135767735</v>
      </c>
      <c r="X552" s="11">
        <v>7.0199017067245428</v>
      </c>
      <c r="Y552" s="11">
        <v>5.9295926203590552</v>
      </c>
      <c r="Z552" s="11">
        <v>4.9677699841502951</v>
      </c>
      <c r="AA552" s="11">
        <v>4.1159481809353951</v>
      </c>
      <c r="AB552" s="11">
        <v>2.6449723115123178</v>
      </c>
      <c r="AC552">
        <v>6.456889144492485</v>
      </c>
      <c r="AD552">
        <v>5.8413865582177129</v>
      </c>
      <c r="AE552">
        <v>4.955674456870887</v>
      </c>
      <c r="AF552">
        <v>4.1323798406357231</v>
      </c>
      <c r="AG552">
        <v>2.8201292395678932</v>
      </c>
      <c r="AH552" s="11">
        <v>4.9436930383393989</v>
      </c>
      <c r="AI552" s="11">
        <v>4.6507758824314749</v>
      </c>
      <c r="AJ552" s="11">
        <v>4.0582091544884111</v>
      </c>
      <c r="AK552" s="11">
        <v>3.8312468548776359</v>
      </c>
      <c r="AL552" s="11">
        <v>2.9289889850825634</v>
      </c>
      <c r="AM552">
        <v>4.6786184169236966</v>
      </c>
      <c r="AN552">
        <v>4.3229414496603553</v>
      </c>
      <c r="AO552">
        <v>3.8314750723734736</v>
      </c>
      <c r="AP552">
        <v>3.4601652066452373</v>
      </c>
      <c r="AQ552">
        <v>3.7053849059230433</v>
      </c>
    </row>
    <row r="553" spans="1:43">
      <c r="A553">
        <v>1409.4</v>
      </c>
      <c r="B553">
        <v>8.7218336819355571</v>
      </c>
      <c r="C553">
        <v>-1.5770513614885258</v>
      </c>
      <c r="D553" s="11">
        <v>6.4151253427541519</v>
      </c>
      <c r="E553" s="11">
        <v>6.0856933875121673</v>
      </c>
      <c r="F553" s="11">
        <v>5.1139432902344595</v>
      </c>
      <c r="G553" s="11">
        <v>4.4650068408194379</v>
      </c>
      <c r="H553" s="11">
        <v>3.0096638698612552</v>
      </c>
      <c r="I553">
        <v>6.9614780277900445</v>
      </c>
      <c r="J553">
        <v>6.4321275461940743</v>
      </c>
      <c r="K553">
        <v>5.3874619589961625</v>
      </c>
      <c r="L553">
        <v>4.8754560070838711</v>
      </c>
      <c r="M553">
        <v>2.9712092218125723</v>
      </c>
      <c r="N553" s="11">
        <v>7.7506541283974446</v>
      </c>
      <c r="O553" s="11">
        <v>7.1879838924091439</v>
      </c>
      <c r="P553" s="11">
        <v>6.3876251345056874</v>
      </c>
      <c r="Q553" s="11">
        <v>6.124033926812932</v>
      </c>
      <c r="R553" s="11">
        <v>5.0645342023855582</v>
      </c>
      <c r="S553">
        <v>7.6310681605783941</v>
      </c>
      <c r="T553">
        <v>7.3395203096454988</v>
      </c>
      <c r="U553">
        <v>6.5623256275695869</v>
      </c>
      <c r="V553">
        <v>6.0943656523540071</v>
      </c>
      <c r="W553">
        <v>4.7240336985954361</v>
      </c>
      <c r="X553" s="11">
        <v>6.8626598520922411</v>
      </c>
      <c r="Y553" s="11">
        <v>6.0867203662434379</v>
      </c>
      <c r="Z553" s="11">
        <v>4.8846988156653053</v>
      </c>
      <c r="AA553" s="11">
        <v>4.0528460433362206</v>
      </c>
      <c r="AB553" s="11">
        <v>2.5924822874696045</v>
      </c>
      <c r="AC553">
        <v>6.2723752991075559</v>
      </c>
      <c r="AD553">
        <v>5.7918633616208925</v>
      </c>
      <c r="AE553">
        <v>4.9358195347329916</v>
      </c>
      <c r="AF553">
        <v>4.164900833792621</v>
      </c>
      <c r="AG553">
        <v>2.8423804454120867</v>
      </c>
      <c r="AH553" s="11">
        <v>4.9149376338638255</v>
      </c>
      <c r="AI553" s="11">
        <v>4.6573941898107734</v>
      </c>
      <c r="AJ553" s="11">
        <v>4.0679083980615207</v>
      </c>
      <c r="AK553" s="11">
        <v>3.8340995735756094</v>
      </c>
      <c r="AL553" s="11">
        <v>2.6986034230342204</v>
      </c>
      <c r="AM553">
        <v>4.5608581890713493</v>
      </c>
      <c r="AN553">
        <v>4.5116773187182853</v>
      </c>
      <c r="AO553">
        <v>3.9951070168892362</v>
      </c>
      <c r="AP553">
        <v>3.4343766296155565</v>
      </c>
      <c r="AQ553">
        <v>3.7589019086970268</v>
      </c>
    </row>
    <row r="554" spans="1:43">
      <c r="A554">
        <v>1414.4</v>
      </c>
      <c r="B554">
        <v>8.7386076678796432</v>
      </c>
      <c r="C554">
        <v>-1.5770513614885258</v>
      </c>
      <c r="D554" s="11">
        <v>6.5776161997907252</v>
      </c>
      <c r="E554" s="11">
        <v>6.1556420499864783</v>
      </c>
      <c r="F554" s="11">
        <v>5.2020352436278827</v>
      </c>
      <c r="G554" s="11">
        <v>4.3136986410789211</v>
      </c>
      <c r="H554" s="11">
        <v>3.1066563055923559</v>
      </c>
      <c r="I554">
        <v>6.7673790475799249</v>
      </c>
      <c r="J554">
        <v>6.4091916878623669</v>
      </c>
      <c r="K554">
        <v>5.5229090427759466</v>
      </c>
      <c r="L554">
        <v>4.778920006344447</v>
      </c>
      <c r="M554">
        <v>3.0761892698979985</v>
      </c>
      <c r="N554" s="11">
        <v>7.9178234440986941</v>
      </c>
      <c r="O554" s="11">
        <v>7.2209613205577181</v>
      </c>
      <c r="P554" s="11">
        <v>6.2140657289209766</v>
      </c>
      <c r="Q554" s="11">
        <v>5.8943330172521016</v>
      </c>
      <c r="R554" s="11">
        <v>4.9902494074903272</v>
      </c>
      <c r="S554">
        <v>7.7597828282309607</v>
      </c>
      <c r="T554">
        <v>7.1255664072974829</v>
      </c>
      <c r="U554">
        <v>6.6636541957216071</v>
      </c>
      <c r="V554">
        <v>6.0075288951876917</v>
      </c>
      <c r="W554">
        <v>4.7449155994646022</v>
      </c>
      <c r="X554" s="11">
        <v>6.7923688633741737</v>
      </c>
      <c r="Y554" s="11">
        <v>5.8498306055637146</v>
      </c>
      <c r="Z554" s="11">
        <v>4.9468880832811291</v>
      </c>
      <c r="AA554" s="11">
        <v>4.1788221010387323</v>
      </c>
      <c r="AB554" s="11">
        <v>2.6064035547157154</v>
      </c>
      <c r="AC554">
        <v>6.4548351870299436</v>
      </c>
      <c r="AD554">
        <v>5.8699137451974481</v>
      </c>
      <c r="AE554">
        <v>5.1877716501380151</v>
      </c>
      <c r="AF554">
        <v>4.1303258831731817</v>
      </c>
      <c r="AG554">
        <v>2.9771428767043568</v>
      </c>
      <c r="AH554" s="11">
        <v>4.7530173205668467</v>
      </c>
      <c r="AI554" s="11">
        <v>4.7969491885156392</v>
      </c>
      <c r="AJ554" s="11">
        <v>4.0009265630331017</v>
      </c>
      <c r="AK554" s="11">
        <v>3.8419730771820162</v>
      </c>
      <c r="AL554" s="11">
        <v>2.7556577969936913</v>
      </c>
      <c r="AM554">
        <v>4.6343442227311478</v>
      </c>
      <c r="AN554">
        <v>4.4149131004830222</v>
      </c>
      <c r="AO554">
        <v>3.9725134848012855</v>
      </c>
      <c r="AP554">
        <v>3.3145624443006678</v>
      </c>
      <c r="AQ554">
        <v>3.7326568966756701</v>
      </c>
    </row>
    <row r="555" spans="1:43">
      <c r="A555">
        <v>1419.4</v>
      </c>
      <c r="B555">
        <v>8.929739820643869</v>
      </c>
      <c r="C555">
        <v>-1.5770513614885258</v>
      </c>
      <c r="D555" s="11">
        <v>6.4991093812224934</v>
      </c>
      <c r="E555" s="11">
        <v>6.2522921594738223</v>
      </c>
      <c r="F555" s="11">
        <v>5.0566606987791509</v>
      </c>
      <c r="G555" s="11">
        <v>4.4311165426875121</v>
      </c>
      <c r="H555" s="11">
        <v>2.9775993116960326</v>
      </c>
      <c r="I555">
        <v>6.8673383107569181</v>
      </c>
      <c r="J555">
        <v>6.1572395724573434</v>
      </c>
      <c r="K555">
        <v>5.5250771089864061</v>
      </c>
      <c r="L555">
        <v>4.7566688005002531</v>
      </c>
      <c r="M555">
        <v>3.0885130146732442</v>
      </c>
      <c r="N555" s="11">
        <v>7.6827594233856749</v>
      </c>
      <c r="O555" s="11">
        <v>7.3613150804980165</v>
      </c>
      <c r="P555" s="11">
        <v>6.4976259674995465</v>
      </c>
      <c r="Q555" s="11">
        <v>5.810348978783761</v>
      </c>
      <c r="R555" s="11">
        <v>4.8324370091184301</v>
      </c>
      <c r="S555">
        <v>7.7888805589502903</v>
      </c>
      <c r="T555">
        <v>7.1664173390524644</v>
      </c>
      <c r="U555">
        <v>6.6677621106466889</v>
      </c>
      <c r="V555">
        <v>6.0672077703492988</v>
      </c>
      <c r="W555">
        <v>4.6131199956182245</v>
      </c>
      <c r="X555" s="11">
        <v>6.7781052698843052</v>
      </c>
      <c r="Y555" s="11">
        <v>5.8918226247978849</v>
      </c>
      <c r="Z555" s="11">
        <v>4.9281742486224225</v>
      </c>
      <c r="AA555" s="11">
        <v>4.2047247868163318</v>
      </c>
      <c r="AB555" s="11">
        <v>2.7429917259746888</v>
      </c>
      <c r="AC555">
        <v>6.5093791685351974</v>
      </c>
      <c r="AD555">
        <v>5.8982127146813461</v>
      </c>
      <c r="AE555">
        <v>5.0902086706673195</v>
      </c>
      <c r="AF555">
        <v>4.2932731752014304</v>
      </c>
      <c r="AG555">
        <v>2.8642893250125239</v>
      </c>
      <c r="AH555" s="11">
        <v>4.8657567635107615</v>
      </c>
      <c r="AI555" s="11">
        <v>4.6463256412626368</v>
      </c>
      <c r="AJ555" s="11">
        <v>3.8533839519739104</v>
      </c>
      <c r="AK555" s="11">
        <v>3.6277909573381626</v>
      </c>
      <c r="AL555" s="11">
        <v>3.0418425367743969</v>
      </c>
      <c r="AM555">
        <v>4.6497489037002051</v>
      </c>
      <c r="AN555">
        <v>4.3906079371762878</v>
      </c>
      <c r="AO555">
        <v>3.9700030923470688</v>
      </c>
      <c r="AP555">
        <v>3.4771674100851597</v>
      </c>
      <c r="AQ555">
        <v>3.7110903433189901</v>
      </c>
    </row>
    <row r="556" spans="1:43">
      <c r="A556">
        <v>1424.4</v>
      </c>
      <c r="B556">
        <v>8.8114090490519263</v>
      </c>
      <c r="C556">
        <v>-1.5770513614885258</v>
      </c>
      <c r="D556" s="11">
        <v>6.4713809554781898</v>
      </c>
      <c r="E556" s="11">
        <v>6.2801346939660441</v>
      </c>
      <c r="F556" s="11">
        <v>5.4323066969283067</v>
      </c>
      <c r="G556" s="11">
        <v>4.557434926633781</v>
      </c>
      <c r="H556" s="11">
        <v>3.1659928545102054</v>
      </c>
      <c r="I556">
        <v>6.9698079663881281</v>
      </c>
      <c r="J556">
        <v>6.260622098071905</v>
      </c>
      <c r="K556">
        <v>5.5097865367652687</v>
      </c>
      <c r="L556">
        <v>4.707487930147189</v>
      </c>
      <c r="M556">
        <v>2.9814790091252767</v>
      </c>
      <c r="N556" s="11">
        <v>7.8265364457635416</v>
      </c>
      <c r="O556" s="11">
        <v>7.304146597790627</v>
      </c>
      <c r="P556" s="11">
        <v>6.4623663643925937</v>
      </c>
      <c r="Q556" s="11">
        <v>5.9699871171223604</v>
      </c>
      <c r="R556" s="11">
        <v>4.8639310235440583</v>
      </c>
      <c r="S556">
        <v>7.6946267331692448</v>
      </c>
      <c r="T556">
        <v>7.054362548596063</v>
      </c>
      <c r="U556">
        <v>6.5984981006598913</v>
      </c>
      <c r="V556">
        <v>6.1250609055442018</v>
      </c>
      <c r="W556">
        <v>4.7159319774931907</v>
      </c>
      <c r="X556" s="11">
        <v>6.8293400976999106</v>
      </c>
      <c r="Y556" s="11">
        <v>6.0796456238724632</v>
      </c>
      <c r="Z556" s="11">
        <v>4.8703211134275186</v>
      </c>
      <c r="AA556" s="11">
        <v>4.2232104039792002</v>
      </c>
      <c r="AB556" s="11">
        <v>2.8880239445796634</v>
      </c>
      <c r="AC556">
        <v>6.7208226784289966</v>
      </c>
      <c r="AD556">
        <v>6.2343770860505483</v>
      </c>
      <c r="AE556">
        <v>5.1479476971143043</v>
      </c>
      <c r="AF556">
        <v>4.2278888626438773</v>
      </c>
      <c r="AG556">
        <v>2.9617381957352999</v>
      </c>
      <c r="AH556" s="11">
        <v>4.7607767154253349</v>
      </c>
      <c r="AI556" s="11">
        <v>4.7155896512494344</v>
      </c>
      <c r="AJ556" s="11">
        <v>4.0017253242685351</v>
      </c>
      <c r="AK556" s="11">
        <v>3.777729852103652</v>
      </c>
      <c r="AL556" s="11">
        <v>3.0446952554723707</v>
      </c>
      <c r="AM556">
        <v>4.5696445626611073</v>
      </c>
      <c r="AN556">
        <v>4.5666777352152153</v>
      </c>
      <c r="AO556">
        <v>3.9084984772187594</v>
      </c>
      <c r="AP556">
        <v>3.4209117973611214</v>
      </c>
      <c r="AQ556">
        <v>3.6614530379742507</v>
      </c>
    </row>
    <row r="557" spans="1:43">
      <c r="A557">
        <v>1429.4</v>
      </c>
      <c r="B557">
        <v>8.8638990730946396</v>
      </c>
      <c r="C557">
        <v>-1.5770513614885258</v>
      </c>
      <c r="D557" s="11">
        <v>6.1960365467497835</v>
      </c>
      <c r="E557" s="11">
        <v>6.2320949110921697</v>
      </c>
      <c r="F557" s="11">
        <v>5.2506455702413515</v>
      </c>
      <c r="G557" s="11">
        <v>4.5784309362508662</v>
      </c>
      <c r="H557" s="11">
        <v>3.1326731001178745</v>
      </c>
      <c r="I557">
        <v>6.8808031430113532</v>
      </c>
      <c r="J557">
        <v>6.3195022119980786</v>
      </c>
      <c r="K557">
        <v>5.40606168490695</v>
      </c>
      <c r="L557">
        <v>4.6828404405966975</v>
      </c>
      <c r="M557">
        <v>2.8928165119922591</v>
      </c>
      <c r="N557" s="11">
        <v>7.7745028567125036</v>
      </c>
      <c r="O557" s="11">
        <v>7.3432858983268234</v>
      </c>
      <c r="P557" s="11">
        <v>6.7595055439735177</v>
      </c>
      <c r="Q557" s="11">
        <v>6.2258189299566276</v>
      </c>
      <c r="R557" s="11">
        <v>4.8637028060482201</v>
      </c>
      <c r="S557">
        <v>7.5485675358329996</v>
      </c>
      <c r="T557">
        <v>7.1335540196518092</v>
      </c>
      <c r="U557">
        <v>6.7216214396644292</v>
      </c>
      <c r="V557">
        <v>5.966335637188954</v>
      </c>
      <c r="W557">
        <v>4.4136579042559143</v>
      </c>
      <c r="X557" s="11">
        <v>7.1430250457290807</v>
      </c>
      <c r="Y557" s="11">
        <v>6.1500507213384505</v>
      </c>
      <c r="Z557" s="11">
        <v>5.0891816919360489</v>
      </c>
      <c r="AA557" s="11">
        <v>4.3204310572061386</v>
      </c>
      <c r="AB557" s="11">
        <v>2.7077321228677356</v>
      </c>
      <c r="AC557">
        <v>6.6392349236669537</v>
      </c>
      <c r="AD557">
        <v>6.0400498883445906</v>
      </c>
      <c r="AE557">
        <v>5.2434567191224586</v>
      </c>
      <c r="AF557">
        <v>4.2458039360671513</v>
      </c>
      <c r="AG557">
        <v>2.8488846440434665</v>
      </c>
      <c r="AH557" s="11">
        <v>4.8504661912896232</v>
      </c>
      <c r="AI557" s="11">
        <v>4.7774365926215001</v>
      </c>
      <c r="AJ557" s="11">
        <v>4.025345835087756</v>
      </c>
      <c r="AK557" s="11">
        <v>3.7569620599824045</v>
      </c>
      <c r="AL557" s="11">
        <v>2.8415816841766541</v>
      </c>
      <c r="AM557">
        <v>4.7374985308498712</v>
      </c>
      <c r="AN557">
        <v>4.4201621028872937</v>
      </c>
      <c r="AO557">
        <v>3.8885294463329445</v>
      </c>
      <c r="AP557">
        <v>3.5109435994691665</v>
      </c>
      <c r="AQ557">
        <v>3.6160377563025117</v>
      </c>
    </row>
    <row r="558" spans="1:43">
      <c r="A558">
        <v>1434.4</v>
      </c>
      <c r="B558">
        <v>8.7407757340901018</v>
      </c>
      <c r="C558">
        <v>-1.5770513614885258</v>
      </c>
      <c r="D558" s="11">
        <v>6.4807378728075431</v>
      </c>
      <c r="E558" s="11">
        <v>6.0811290375954092</v>
      </c>
      <c r="F558" s="11">
        <v>5.2538406151830825</v>
      </c>
      <c r="G558" s="11">
        <v>4.4767600418550888</v>
      </c>
      <c r="H558" s="11">
        <v>2.9741760492584643</v>
      </c>
      <c r="I558">
        <v>6.9338637107936609</v>
      </c>
      <c r="J558">
        <v>6.3083195547020221</v>
      </c>
      <c r="K558">
        <v>5.5091018842777544</v>
      </c>
      <c r="L558">
        <v>4.5376941132438038</v>
      </c>
      <c r="M558">
        <v>3.1742086843603694</v>
      </c>
      <c r="N558" s="11">
        <v>7.8077085023569159</v>
      </c>
      <c r="O558" s="11">
        <v>7.2205048855660428</v>
      </c>
      <c r="P558" s="11">
        <v>6.5367652680357438</v>
      </c>
      <c r="Q558" s="11">
        <v>6.0087840914148005</v>
      </c>
      <c r="R558" s="11">
        <v>5.0368057766412546</v>
      </c>
      <c r="S558">
        <v>7.8446797366826528</v>
      </c>
      <c r="T558">
        <v>7.0342794089623295</v>
      </c>
      <c r="U558">
        <v>6.5576471689049098</v>
      </c>
      <c r="V558">
        <v>5.9100800244649161</v>
      </c>
      <c r="W558">
        <v>4.6918550316822945</v>
      </c>
      <c r="X558" s="11">
        <v>7.1081077688658851</v>
      </c>
      <c r="Y558" s="11">
        <v>5.9572069373554388</v>
      </c>
      <c r="Z558" s="11">
        <v>4.9256638561682058</v>
      </c>
      <c r="AA558" s="11">
        <v>4.2581276808423967</v>
      </c>
      <c r="AB558" s="11">
        <v>2.7037383166905729</v>
      </c>
      <c r="AC558">
        <v>6.5600434526112084</v>
      </c>
      <c r="AD558">
        <v>6.2854978051182337</v>
      </c>
      <c r="AE558">
        <v>5.2794009747169248</v>
      </c>
      <c r="AF558">
        <v>4.3758879086947449</v>
      </c>
      <c r="AG558">
        <v>2.8497975140268181</v>
      </c>
      <c r="AH558" s="11">
        <v>4.8921158842800372</v>
      </c>
      <c r="AI558" s="11">
        <v>4.6972181428344841</v>
      </c>
      <c r="AJ558" s="11">
        <v>3.9087266947145971</v>
      </c>
      <c r="AK558" s="11">
        <v>3.6867851800122557</v>
      </c>
      <c r="AL558" s="11">
        <v>2.8369032255119775</v>
      </c>
      <c r="AM558">
        <v>4.7676232403004715</v>
      </c>
      <c r="AN558">
        <v>4.4814385005197659</v>
      </c>
      <c r="AO558">
        <v>3.9381667516776844</v>
      </c>
      <c r="AP558">
        <v>3.6928329436519594</v>
      </c>
      <c r="AQ558">
        <v>3.6491292931990049</v>
      </c>
    </row>
    <row r="559" spans="1:43">
      <c r="A559">
        <v>1439.4</v>
      </c>
      <c r="B559">
        <v>8.8068446991351692</v>
      </c>
      <c r="C559">
        <v>-1.5770513614885258</v>
      </c>
      <c r="D559" s="11">
        <v>6.5898258358180515</v>
      </c>
      <c r="E559" s="11">
        <v>6.0618446591971082</v>
      </c>
      <c r="F559" s="11">
        <v>5.2703863836313287</v>
      </c>
      <c r="G559" s="11">
        <v>4.4558781409859227</v>
      </c>
      <c r="H559" s="11">
        <v>2.9254516138970765</v>
      </c>
      <c r="I559">
        <v>6.8851392754322731</v>
      </c>
      <c r="J559">
        <v>6.2211404712919514</v>
      </c>
      <c r="K559">
        <v>5.3817565216002157</v>
      </c>
      <c r="L559">
        <v>4.7781212451090145</v>
      </c>
      <c r="M559">
        <v>3.0469774304307493</v>
      </c>
      <c r="N559" s="11">
        <v>7.7495130409182558</v>
      </c>
      <c r="O559" s="11">
        <v>7.4007967072779701</v>
      </c>
      <c r="P559" s="11">
        <v>6.5958735994577555</v>
      </c>
      <c r="Q559" s="11">
        <v>6.0912847161601951</v>
      </c>
      <c r="R559" s="11">
        <v>5.1264952525055429</v>
      </c>
      <c r="S559">
        <v>7.6137236308947145</v>
      </c>
      <c r="T559">
        <v>7.2401315902081009</v>
      </c>
      <c r="U559">
        <v>6.8019539981993642</v>
      </c>
      <c r="V559">
        <v>5.9193228330463503</v>
      </c>
      <c r="W559">
        <v>4.6415330738500407</v>
      </c>
      <c r="X559" s="11">
        <v>7.1639069465982477</v>
      </c>
      <c r="Y559" s="11">
        <v>6.0013670228000695</v>
      </c>
      <c r="Z559" s="11">
        <v>4.9945855399112462</v>
      </c>
      <c r="AA559" s="11">
        <v>4.2324532125606344</v>
      </c>
      <c r="AB559" s="11">
        <v>2.8455754903538173</v>
      </c>
      <c r="AC559">
        <v>6.3749590634866848</v>
      </c>
      <c r="AD559">
        <v>6.0944797611019261</v>
      </c>
      <c r="AE559">
        <v>5.2597742700748675</v>
      </c>
      <c r="AF559">
        <v>4.3738339512322035</v>
      </c>
      <c r="AG559">
        <v>3.0199336571739601</v>
      </c>
      <c r="AH559" s="11">
        <v>4.804138039634533</v>
      </c>
      <c r="AI559" s="11">
        <v>4.4768741506030079</v>
      </c>
      <c r="AJ559" s="11">
        <v>4.0559269795300317</v>
      </c>
      <c r="AK559" s="11">
        <v>3.7349390716340491</v>
      </c>
      <c r="AL559" s="11">
        <v>2.8990924931278008</v>
      </c>
      <c r="AM559">
        <v>4.7627165641399571</v>
      </c>
      <c r="AN559">
        <v>4.4895402216220104</v>
      </c>
      <c r="AO559">
        <v>3.990999101964154</v>
      </c>
      <c r="AP559">
        <v>3.7593583436887026</v>
      </c>
      <c r="AQ559">
        <v>3.5742739545641791</v>
      </c>
    </row>
    <row r="560" spans="1:43">
      <c r="A560">
        <v>1444.4</v>
      </c>
      <c r="B560">
        <v>8.7428296915526431</v>
      </c>
      <c r="C560">
        <v>-1.5770513614885258</v>
      </c>
      <c r="D560" s="11">
        <v>6.5125742134769284</v>
      </c>
      <c r="E560" s="11">
        <v>6.3446061365402455</v>
      </c>
      <c r="F560" s="11">
        <v>5.244027262862053</v>
      </c>
      <c r="G560" s="11">
        <v>4.4319153039229446</v>
      </c>
      <c r="H560" s="11">
        <v>3.1601733083663395</v>
      </c>
      <c r="I560">
        <v>6.8692781594715395</v>
      </c>
      <c r="J560">
        <v>6.2577693793739311</v>
      </c>
      <c r="K560">
        <v>5.3615592732185631</v>
      </c>
      <c r="L560">
        <v>4.8420221439436215</v>
      </c>
      <c r="M560">
        <v>3.0190207871906085</v>
      </c>
      <c r="N560" s="11">
        <v>7.7579570882642575</v>
      </c>
      <c r="O560" s="11">
        <v>7.3577777093125292</v>
      </c>
      <c r="P560" s="11">
        <v>6.6047740817954335</v>
      </c>
      <c r="Q560" s="11">
        <v>5.9186381805588368</v>
      </c>
      <c r="R560" s="11">
        <v>5.0946589118361585</v>
      </c>
      <c r="S560">
        <v>7.8356651455970567</v>
      </c>
      <c r="T560">
        <v>7.1232842323391043</v>
      </c>
      <c r="U560">
        <v>6.8208960503539089</v>
      </c>
      <c r="V560">
        <v>6.1050918746583873</v>
      </c>
      <c r="W560">
        <v>4.737156204606114</v>
      </c>
      <c r="X560" s="11">
        <v>7.1118733575472097</v>
      </c>
      <c r="Y560" s="11">
        <v>6.0449565645051049</v>
      </c>
      <c r="Z560" s="11">
        <v>4.9965253886258685</v>
      </c>
      <c r="AA560" s="11">
        <v>4.2784390379719683</v>
      </c>
      <c r="AB560" s="11">
        <v>2.7238214563243064</v>
      </c>
      <c r="AC560">
        <v>6.5851473771533753</v>
      </c>
      <c r="AD560">
        <v>5.8849760999227492</v>
      </c>
      <c r="AE560">
        <v>4.9904776249861644</v>
      </c>
      <c r="AF560">
        <v>4.1937703470161134</v>
      </c>
      <c r="AG560">
        <v>3.0029314537340377</v>
      </c>
      <c r="AH560" s="11">
        <v>4.7858806399675018</v>
      </c>
      <c r="AI560" s="11">
        <v>4.8034533871470195</v>
      </c>
      <c r="AJ560" s="11">
        <v>3.9743392247679887</v>
      </c>
      <c r="AK560" s="11">
        <v>3.9217350919773564</v>
      </c>
      <c r="AL560" s="11">
        <v>2.8285732869138949</v>
      </c>
      <c r="AM560">
        <v>4.5686175839298375</v>
      </c>
      <c r="AN560">
        <v>4.2612086170362078</v>
      </c>
      <c r="AO560">
        <v>3.9611026100093913</v>
      </c>
      <c r="AP560">
        <v>3.482758738733188</v>
      </c>
      <c r="AQ560">
        <v>3.9210504394898429</v>
      </c>
    </row>
    <row r="561" spans="1:43">
      <c r="A561">
        <v>1449.4</v>
      </c>
      <c r="B561">
        <v>8.7831100795680292</v>
      </c>
      <c r="C561">
        <v>-1.5770513614885258</v>
      </c>
      <c r="D561" s="11">
        <v>6.5826369846991586</v>
      </c>
      <c r="E561" s="11">
        <v>6.0717721202660559</v>
      </c>
      <c r="F561" s="11">
        <v>5.1926783262985294</v>
      </c>
      <c r="G561" s="11">
        <v>4.469799408232034</v>
      </c>
      <c r="H561" s="11">
        <v>2.9345803137305917</v>
      </c>
      <c r="I561">
        <v>6.9580547653524762</v>
      </c>
      <c r="J561">
        <v>6.2582258143656073</v>
      </c>
      <c r="K561">
        <v>5.4574106214704745</v>
      </c>
      <c r="L561">
        <v>4.8891490568341442</v>
      </c>
      <c r="M561">
        <v>2.9900371652191975</v>
      </c>
      <c r="N561" s="11">
        <v>7.6516077352038039</v>
      </c>
      <c r="O561" s="11">
        <v>7.2634097747835646</v>
      </c>
      <c r="P561" s="11">
        <v>6.4132996027874487</v>
      </c>
      <c r="Q561" s="11">
        <v>5.9274245541485948</v>
      </c>
      <c r="R561" s="11">
        <v>5.0965987605507808</v>
      </c>
      <c r="S561">
        <v>7.4583075162291168</v>
      </c>
      <c r="T561">
        <v>7.1005765915032351</v>
      </c>
      <c r="U561">
        <v>6.6641106307132825</v>
      </c>
      <c r="V561">
        <v>6.0836394300496259</v>
      </c>
      <c r="W561">
        <v>4.6521451874065027</v>
      </c>
      <c r="X561" s="11">
        <v>6.9242785759684695</v>
      </c>
      <c r="Y561" s="11">
        <v>6.2388273272193873</v>
      </c>
      <c r="Z561" s="11">
        <v>5.1508004158122773</v>
      </c>
      <c r="AA561" s="11">
        <v>4.2067787442788731</v>
      </c>
      <c r="AB561" s="11">
        <v>2.6897029406965429</v>
      </c>
      <c r="AC561">
        <v>6.8351596438437765</v>
      </c>
      <c r="AD561">
        <v>6.0642409429034059</v>
      </c>
      <c r="AE561">
        <v>5.3448993960223978</v>
      </c>
      <c r="AF561">
        <v>4.2071210705226294</v>
      </c>
      <c r="AG561">
        <v>2.9494144509600542</v>
      </c>
      <c r="AH561" s="11">
        <v>4.9522511944333187</v>
      </c>
      <c r="AI561" s="11">
        <v>4.5487626617919412</v>
      </c>
      <c r="AJ561" s="11">
        <v>3.9927107331829381</v>
      </c>
      <c r="AK561" s="11">
        <v>3.7543375587802692</v>
      </c>
      <c r="AL561" s="11">
        <v>2.7465290971601757</v>
      </c>
      <c r="AM561">
        <v>4.6537427098773678</v>
      </c>
      <c r="AN561">
        <v>4.6699461520818577</v>
      </c>
      <c r="AO561">
        <v>3.875977484061861</v>
      </c>
      <c r="AP561">
        <v>3.6140979075878898</v>
      </c>
      <c r="AQ561">
        <v>3.570394257134935</v>
      </c>
    </row>
    <row r="562" spans="1:43">
      <c r="A562">
        <v>28834.880000000001</v>
      </c>
      <c r="B562">
        <v>8.9557566151693884</v>
      </c>
      <c r="C562">
        <v>-1.5770513614885258</v>
      </c>
      <c r="D562" s="11">
        <v>15.628037432233667</v>
      </c>
      <c r="E562" s="11">
        <v>16.007563127812066</v>
      </c>
      <c r="F562" s="11">
        <v>15.690569026093247</v>
      </c>
      <c r="G562" s="11">
        <v>15.797260705397457</v>
      </c>
      <c r="H562" s="11">
        <v>14.287259644186102</v>
      </c>
      <c r="I562">
        <v>15.978693614588575</v>
      </c>
      <c r="J562">
        <v>16.102501606080626</v>
      </c>
      <c r="K562">
        <v>16.020457416326909</v>
      </c>
      <c r="L562">
        <v>15.922323893116618</v>
      </c>
      <c r="M562">
        <v>13.796363810638814</v>
      </c>
      <c r="N562" s="11">
        <v>19.451707466249484</v>
      </c>
      <c r="O562" s="11">
        <v>19.752384017015896</v>
      </c>
      <c r="P562" s="11">
        <v>20.088548388385099</v>
      </c>
      <c r="Q562" s="11">
        <v>19.962800548178425</v>
      </c>
      <c r="R562" s="11">
        <v>19.506251447754739</v>
      </c>
      <c r="S562">
        <v>19.537403135936611</v>
      </c>
      <c r="T562">
        <v>19.925258770113093</v>
      </c>
      <c r="U562">
        <v>19.936897862400826</v>
      </c>
      <c r="V562">
        <v>20.154503244682246</v>
      </c>
      <c r="W562">
        <v>18.276729688928143</v>
      </c>
      <c r="X562" s="11">
        <v>16.424972927699557</v>
      </c>
      <c r="Y562" s="11">
        <v>15.218843462196341</v>
      </c>
      <c r="Z562" s="11">
        <v>15.164870024430682</v>
      </c>
      <c r="AA562" s="11">
        <v>15.138282686165569</v>
      </c>
      <c r="AB562" s="11">
        <v>14.435601016480726</v>
      </c>
      <c r="AC562">
        <v>14.957648538209884</v>
      </c>
      <c r="AD562">
        <v>15.193739537654174</v>
      </c>
      <c r="AE562">
        <v>15.445235218067523</v>
      </c>
      <c r="AF562">
        <v>15.667747276509459</v>
      </c>
      <c r="AG562">
        <v>15.195108842629203</v>
      </c>
      <c r="AH562" s="11">
        <v>15.917188999460265</v>
      </c>
      <c r="AI562" s="11">
        <v>15.554779616069707</v>
      </c>
      <c r="AJ562" s="11">
        <v>15.215191982262937</v>
      </c>
      <c r="AK562" s="11">
        <v>15.36901057445767</v>
      </c>
      <c r="AL562" s="11">
        <v>14.682532346977316</v>
      </c>
      <c r="AM562">
        <v>14.671007363437504</v>
      </c>
      <c r="AN562">
        <v>15.073468917347611</v>
      </c>
      <c r="AO562">
        <v>15.106104019252427</v>
      </c>
      <c r="AP562">
        <v>15.33340864510696</v>
      </c>
      <c r="AQ562">
        <v>18.856402128356365</v>
      </c>
    </row>
    <row r="563" spans="1:43">
      <c r="A563">
        <v>28837.919999999998</v>
      </c>
      <c r="B563">
        <v>8.8718866854489669</v>
      </c>
      <c r="C563">
        <v>-1.5770513614885258</v>
      </c>
      <c r="D563" s="11">
        <v>15.38293184170378</v>
      </c>
      <c r="E563" s="11">
        <v>15.493959653428911</v>
      </c>
      <c r="F563" s="11">
        <v>15.438616910688223</v>
      </c>
      <c r="G563" s="11">
        <v>15.564707077138655</v>
      </c>
      <c r="H563" s="11">
        <v>13.955659622733657</v>
      </c>
      <c r="I563">
        <v>15.4908787172351</v>
      </c>
      <c r="J563">
        <v>15.904979363432938</v>
      </c>
      <c r="K563">
        <v>15.803080251541324</v>
      </c>
      <c r="L563">
        <v>15.71829745183755</v>
      </c>
      <c r="M563">
        <v>13.546351543948413</v>
      </c>
      <c r="N563" s="11">
        <v>18.879680312931832</v>
      </c>
      <c r="O563" s="11">
        <v>19.633482701684358</v>
      </c>
      <c r="P563" s="11">
        <v>19.780911203995633</v>
      </c>
      <c r="Q563" s="11">
        <v>19.936669644904988</v>
      </c>
      <c r="R563" s="11">
        <v>19.411312969486179</v>
      </c>
      <c r="S563">
        <v>19.590577812466837</v>
      </c>
      <c r="T563">
        <v>19.577797632699916</v>
      </c>
      <c r="U563">
        <v>19.71198952025259</v>
      </c>
      <c r="V563">
        <v>20.1487978072863</v>
      </c>
      <c r="W563">
        <v>18.424044082491495</v>
      </c>
      <c r="X563" s="11">
        <v>15.734500894042039</v>
      </c>
      <c r="Y563" s="11">
        <v>15.006030647327515</v>
      </c>
      <c r="Z563" s="11">
        <v>15.209486544866989</v>
      </c>
      <c r="AA563" s="11">
        <v>14.791848527483662</v>
      </c>
      <c r="AB563" s="11">
        <v>14.168586546350403</v>
      </c>
      <c r="AC563">
        <v>14.912347365286065</v>
      </c>
      <c r="AD563">
        <v>15.024059829498709</v>
      </c>
      <c r="AE563">
        <v>14.915656518975714</v>
      </c>
      <c r="AF563">
        <v>15.170461353078711</v>
      </c>
      <c r="AG563">
        <v>14.943841379711692</v>
      </c>
      <c r="AH563" s="11">
        <v>15.71065216572698</v>
      </c>
      <c r="AI563" s="11">
        <v>15.32576335899639</v>
      </c>
      <c r="AJ563" s="11">
        <v>15.017897957111085</v>
      </c>
      <c r="AK563" s="11">
        <v>15.151176974680411</v>
      </c>
      <c r="AL563" s="11">
        <v>14.202933279474005</v>
      </c>
      <c r="AM563">
        <v>14.486151191808817</v>
      </c>
      <c r="AN563">
        <v>14.971341587960158</v>
      </c>
      <c r="AO563">
        <v>15.206976152412773</v>
      </c>
      <c r="AP563">
        <v>15.199216757554284</v>
      </c>
      <c r="AQ563">
        <v>18.838829381176851</v>
      </c>
    </row>
    <row r="564" spans="1:43">
      <c r="A564">
        <v>28840.95</v>
      </c>
      <c r="B564">
        <v>8.7448836490151844</v>
      </c>
      <c r="C564">
        <v>-1.5770513614885258</v>
      </c>
      <c r="D564" s="11">
        <v>14.908011232865144</v>
      </c>
      <c r="E564" s="11">
        <v>15.423782773458761</v>
      </c>
      <c r="F564" s="11">
        <v>15.308647046808549</v>
      </c>
      <c r="G564" s="11">
        <v>15.049620189032552</v>
      </c>
      <c r="H564" s="11">
        <v>13.892557485134482</v>
      </c>
      <c r="I564">
        <v>15.185295490308173</v>
      </c>
      <c r="J564">
        <v>15.292671822099898</v>
      </c>
      <c r="K564">
        <v>15.759262492340451</v>
      </c>
      <c r="L564">
        <v>15.931452592950134</v>
      </c>
      <c r="M564">
        <v>13.306609064570717</v>
      </c>
      <c r="N564" s="11">
        <v>19.201124655819488</v>
      </c>
      <c r="O564" s="11">
        <v>19.416105536898776</v>
      </c>
      <c r="P564" s="11">
        <v>19.898329105604223</v>
      </c>
      <c r="Q564" s="11">
        <v>19.624468110598762</v>
      </c>
      <c r="R564" s="11">
        <v>19.518689301277902</v>
      </c>
      <c r="S564">
        <v>18.950998280381167</v>
      </c>
      <c r="T564">
        <v>19.507050208990172</v>
      </c>
      <c r="U564">
        <v>19.563990474201724</v>
      </c>
      <c r="V564">
        <v>19.71198952025259</v>
      </c>
      <c r="W564">
        <v>17.663623386359667</v>
      </c>
      <c r="X564" s="11">
        <v>16.0300425511521</v>
      </c>
      <c r="Y564" s="11">
        <v>15.059889976345257</v>
      </c>
      <c r="Z564" s="11">
        <v>14.942015639744989</v>
      </c>
      <c r="AA564" s="11">
        <v>14.479989319421195</v>
      </c>
      <c r="AB564" s="11">
        <v>14.045463207345865</v>
      </c>
      <c r="AC564">
        <v>14.818321757000858</v>
      </c>
      <c r="AD564">
        <v>14.952970079545208</v>
      </c>
      <c r="AE564">
        <v>15.372547945643158</v>
      </c>
      <c r="AF564">
        <v>15.041176141686551</v>
      </c>
      <c r="AG564">
        <v>15.28593940597268</v>
      </c>
      <c r="AH564" s="11">
        <v>15.222609050877667</v>
      </c>
      <c r="AI564" s="11">
        <v>14.966206694303805</v>
      </c>
      <c r="AJ564" s="11">
        <v>14.681961803237721</v>
      </c>
      <c r="AK564" s="11">
        <v>14.73502237102003</v>
      </c>
      <c r="AL564" s="11">
        <v>14.716879080100918</v>
      </c>
      <c r="AM564">
        <v>14.418941139284561</v>
      </c>
      <c r="AN564">
        <v>15.047109796578335</v>
      </c>
      <c r="AO564">
        <v>15.223750138356857</v>
      </c>
      <c r="AP564">
        <v>15.054412756445148</v>
      </c>
      <c r="AQ564">
        <v>18.542945397823033</v>
      </c>
    </row>
    <row r="565" spans="1:43">
      <c r="A565">
        <v>28843.98</v>
      </c>
      <c r="B565">
        <v>8.5865007069036938</v>
      </c>
      <c r="C565">
        <v>-1.5770513614885258</v>
      </c>
      <c r="D565" s="11">
        <v>14.936310202349043</v>
      </c>
      <c r="E565" s="11">
        <v>14.806454447217288</v>
      </c>
      <c r="F565" s="11">
        <v>15.163614828203574</v>
      </c>
      <c r="G565" s="11">
        <v>14.992337597577244</v>
      </c>
      <c r="H565" s="11">
        <v>13.707130769766202</v>
      </c>
      <c r="I565">
        <v>14.779753000204254</v>
      </c>
      <c r="J565">
        <v>15.53389771520054</v>
      </c>
      <c r="K565">
        <v>15.547134329959137</v>
      </c>
      <c r="L565">
        <v>15.482434669889098</v>
      </c>
      <c r="M565">
        <v>13.137956335146521</v>
      </c>
      <c r="N565" s="11">
        <v>18.721753805812014</v>
      </c>
      <c r="O565" s="11">
        <v>19.010791264290695</v>
      </c>
      <c r="P565" s="11">
        <v>19.321623493621892</v>
      </c>
      <c r="Q565" s="11">
        <v>19.479321783245869</v>
      </c>
      <c r="R565" s="11">
        <v>19.064878810804274</v>
      </c>
      <c r="S565">
        <v>19.164381638989589</v>
      </c>
      <c r="T565">
        <v>19.278718604404368</v>
      </c>
      <c r="U565">
        <v>19.148520523028857</v>
      </c>
      <c r="V565">
        <v>19.386437262439852</v>
      </c>
      <c r="W565">
        <v>17.727866611438031</v>
      </c>
      <c r="X565" s="11">
        <v>15.865725954148823</v>
      </c>
      <c r="Y565" s="11">
        <v>14.723725604976055</v>
      </c>
      <c r="Z565" s="11">
        <v>14.615550511948898</v>
      </c>
      <c r="AA565" s="11">
        <v>14.91942210765704</v>
      </c>
      <c r="AB565" s="11">
        <v>14.10731014871793</v>
      </c>
      <c r="AC565">
        <v>14.484325451842114</v>
      </c>
      <c r="AD565">
        <v>15.179704161660146</v>
      </c>
      <c r="AE565">
        <v>15.170689570574549</v>
      </c>
      <c r="AF565">
        <v>14.947606968393018</v>
      </c>
      <c r="AG565">
        <v>14.770053756631144</v>
      </c>
      <c r="AH565" s="11">
        <v>15.500235634564453</v>
      </c>
      <c r="AI565" s="11">
        <v>15.042887772905335</v>
      </c>
      <c r="AJ565" s="11">
        <v>14.705125879065267</v>
      </c>
      <c r="AK565" s="11">
        <v>14.504522700223767</v>
      </c>
      <c r="AL565" s="11">
        <v>14.032568918831025</v>
      </c>
      <c r="AM565">
        <v>14.457395787333244</v>
      </c>
      <c r="AN565">
        <v>14.523122426134554</v>
      </c>
      <c r="AO565">
        <v>14.570819882764672</v>
      </c>
      <c r="AP565">
        <v>14.984806420214593</v>
      </c>
      <c r="AQ565">
        <v>18.47333906159248</v>
      </c>
    </row>
    <row r="566" spans="1:43">
      <c r="A566">
        <v>28847.02</v>
      </c>
      <c r="B566">
        <v>8.6718540503470614</v>
      </c>
      <c r="C566">
        <v>-1.5770513614885258</v>
      </c>
      <c r="D566" s="11">
        <v>14.926725067523851</v>
      </c>
      <c r="E566" s="11">
        <v>15.101083234343994</v>
      </c>
      <c r="F566" s="11">
        <v>15.018126174606923</v>
      </c>
      <c r="G566" s="11">
        <v>15.182556880358119</v>
      </c>
      <c r="H566" s="11">
        <v>13.696404547461821</v>
      </c>
      <c r="I566">
        <v>15.033074420584304</v>
      </c>
      <c r="J566">
        <v>15.294155235822844</v>
      </c>
      <c r="K566">
        <v>15.321883661567147</v>
      </c>
      <c r="L566">
        <v>15.260493155186756</v>
      </c>
      <c r="M566">
        <v>13.120611805462842</v>
      </c>
      <c r="N566" s="11">
        <v>18.665269975592139</v>
      </c>
      <c r="O566" s="11">
        <v>19.17716181875651</v>
      </c>
      <c r="P566" s="11">
        <v>19.037378602555808</v>
      </c>
      <c r="Q566" s="11">
        <v>18.99287619086742</v>
      </c>
      <c r="R566" s="11">
        <v>18.922242875905596</v>
      </c>
      <c r="S566">
        <v>18.79991829813649</v>
      </c>
      <c r="T566">
        <v>19.191311303498459</v>
      </c>
      <c r="U566">
        <v>19.145439586835046</v>
      </c>
      <c r="V566">
        <v>19.39716348474423</v>
      </c>
      <c r="W566">
        <v>17.628249674504797</v>
      </c>
      <c r="X566" s="11">
        <v>15.735984307764985</v>
      </c>
      <c r="Y566" s="11">
        <v>14.458194548568677</v>
      </c>
      <c r="Z566" s="11">
        <v>14.936424311096962</v>
      </c>
      <c r="AA566" s="11">
        <v>14.57755229889189</v>
      </c>
      <c r="AB566" s="11">
        <v>13.71055403220377</v>
      </c>
      <c r="AC566">
        <v>14.293649734069563</v>
      </c>
      <c r="AD566">
        <v>15.092525078250073</v>
      </c>
      <c r="AE566">
        <v>14.910863951563119</v>
      </c>
      <c r="AF566">
        <v>14.944526032199207</v>
      </c>
      <c r="AG566">
        <v>14.590560696154649</v>
      </c>
      <c r="AH566" s="11">
        <v>15.468513402642987</v>
      </c>
      <c r="AI566" s="11">
        <v>14.954567602016073</v>
      </c>
      <c r="AJ566" s="11">
        <v>14.464128203460461</v>
      </c>
      <c r="AK566" s="11">
        <v>14.670893254689584</v>
      </c>
      <c r="AL566" s="11">
        <v>14.049685231018865</v>
      </c>
      <c r="AM566">
        <v>14.152839539137588</v>
      </c>
      <c r="AN566">
        <v>14.5053214614592</v>
      </c>
      <c r="AO566">
        <v>14.891465464416898</v>
      </c>
      <c r="AP566">
        <v>15.038779857980252</v>
      </c>
      <c r="AQ566">
        <v>18.511679600893242</v>
      </c>
    </row>
    <row r="567" spans="1:43">
      <c r="A567">
        <v>28850.05</v>
      </c>
      <c r="B567">
        <v>8.6934206037037409</v>
      </c>
      <c r="C567">
        <v>-1.5770513614885258</v>
      </c>
      <c r="D567" s="11">
        <v>14.710032555225782</v>
      </c>
      <c r="E567" s="11">
        <v>14.71984590754681</v>
      </c>
      <c r="F567" s="11">
        <v>14.805998012225611</v>
      </c>
      <c r="G567" s="11">
        <v>15.114776284094267</v>
      </c>
      <c r="H567" s="11">
        <v>13.69549167747847</v>
      </c>
      <c r="I567">
        <v>14.926154523784257</v>
      </c>
      <c r="J567">
        <v>15.196135821360473</v>
      </c>
      <c r="K567">
        <v>15.164984133178601</v>
      </c>
      <c r="L567">
        <v>15.256271131513754</v>
      </c>
      <c r="M567">
        <v>13.251836865569626</v>
      </c>
      <c r="N567" s="11">
        <v>18.639595507310379</v>
      </c>
      <c r="O567" s="11">
        <v>18.757583952658564</v>
      </c>
      <c r="P567" s="11">
        <v>19.298002982802672</v>
      </c>
      <c r="Q567" s="11">
        <v>18.758725040137751</v>
      </c>
      <c r="R567" s="11">
        <v>18.868839981879532</v>
      </c>
      <c r="S567">
        <v>18.765571565012888</v>
      </c>
      <c r="T567">
        <v>19.393968439802499</v>
      </c>
      <c r="U567">
        <v>19.056777089702027</v>
      </c>
      <c r="V567">
        <v>19.034069448866159</v>
      </c>
      <c r="W567">
        <v>17.656434535240773</v>
      </c>
      <c r="X567" s="11">
        <v>15.596999852799716</v>
      </c>
      <c r="Y567" s="11">
        <v>14.578693386371079</v>
      </c>
      <c r="Z567" s="11">
        <v>14.523122426134554</v>
      </c>
      <c r="AA567" s="11">
        <v>14.273566594435829</v>
      </c>
      <c r="AB567" s="11">
        <v>14.219821374166008</v>
      </c>
      <c r="AC567">
        <v>14.427271077882644</v>
      </c>
      <c r="AD567">
        <v>14.676941018329288</v>
      </c>
      <c r="AE567">
        <v>14.792875506214934</v>
      </c>
      <c r="AF567">
        <v>14.519128619957392</v>
      </c>
      <c r="AG567">
        <v>14.481815059387898</v>
      </c>
      <c r="AH567" s="11">
        <v>15.154257910874222</v>
      </c>
      <c r="AI567" s="11">
        <v>14.89888253303163</v>
      </c>
      <c r="AJ567" s="11">
        <v>14.25622206475215</v>
      </c>
      <c r="AK567" s="11">
        <v>14.778155477733389</v>
      </c>
      <c r="AL567" s="11">
        <v>14.338380363253789</v>
      </c>
      <c r="AM567">
        <v>14.365766462754333</v>
      </c>
      <c r="AN567">
        <v>14.644762351416146</v>
      </c>
      <c r="AO567">
        <v>14.733196631053326</v>
      </c>
      <c r="AP567">
        <v>14.702273160367293</v>
      </c>
      <c r="AQ567">
        <v>18.388442153140787</v>
      </c>
    </row>
    <row r="568" spans="1:43">
      <c r="A568">
        <v>28853.08</v>
      </c>
      <c r="B568">
        <v>8.68166740266809</v>
      </c>
      <c r="C568">
        <v>-1.5770513614885258</v>
      </c>
      <c r="D568" s="11">
        <v>14.761153274293466</v>
      </c>
      <c r="E568" s="11">
        <v>14.831101936767778</v>
      </c>
      <c r="F568" s="11">
        <v>14.882679090827139</v>
      </c>
      <c r="G568" s="11">
        <v>14.695084309248399</v>
      </c>
      <c r="H568" s="11">
        <v>13.476516990222022</v>
      </c>
      <c r="I568">
        <v>14.900708272998333</v>
      </c>
      <c r="J568">
        <v>15.094122600720938</v>
      </c>
      <c r="K568">
        <v>15.414768182373166</v>
      </c>
      <c r="L568">
        <v>15.28057629482049</v>
      </c>
      <c r="M568">
        <v>12.834541174430056</v>
      </c>
      <c r="N568" s="11">
        <v>18.420849037549765</v>
      </c>
      <c r="O568" s="11">
        <v>18.99812519327169</v>
      </c>
      <c r="P568" s="11">
        <v>18.965490091366874</v>
      </c>
      <c r="Q568" s="11">
        <v>18.653174448312733</v>
      </c>
      <c r="R568" s="11">
        <v>18.916651547257569</v>
      </c>
      <c r="S568">
        <v>18.818974459038952</v>
      </c>
      <c r="T568">
        <v>19.074007510637788</v>
      </c>
      <c r="U568">
        <v>19.215502358057275</v>
      </c>
      <c r="V568">
        <v>19.235813715186847</v>
      </c>
      <c r="W568">
        <v>17.499877333095988</v>
      </c>
      <c r="X568" s="11">
        <v>15.352122479765667</v>
      </c>
      <c r="Y568" s="11">
        <v>14.752366900703709</v>
      </c>
      <c r="Z568" s="11">
        <v>14.519585054949067</v>
      </c>
      <c r="AA568" s="11">
        <v>14.508174180157173</v>
      </c>
      <c r="AB568" s="11">
        <v>13.459172460538342</v>
      </c>
      <c r="AC568">
        <v>14.338608580749625</v>
      </c>
      <c r="AD568">
        <v>14.611784923267573</v>
      </c>
      <c r="AE568">
        <v>14.681619476993964</v>
      </c>
      <c r="AF568">
        <v>14.798923269854637</v>
      </c>
      <c r="AG568">
        <v>14.626048516757439</v>
      </c>
      <c r="AH568" s="11">
        <v>14.939619356038692</v>
      </c>
      <c r="AI568" s="11">
        <v>14.356980089164576</v>
      </c>
      <c r="AJ568" s="11">
        <v>14.594896828575569</v>
      </c>
      <c r="AK568" s="11">
        <v>14.409926548198964</v>
      </c>
      <c r="AL568" s="11">
        <v>13.893926790109511</v>
      </c>
      <c r="AM568">
        <v>14.225184485318199</v>
      </c>
      <c r="AN568">
        <v>14.285205686723561</v>
      </c>
      <c r="AO568">
        <v>14.508402397653011</v>
      </c>
      <c r="AP568">
        <v>14.573786710210564</v>
      </c>
      <c r="AQ568">
        <v>18.184187494365879</v>
      </c>
    </row>
    <row r="569" spans="1:43">
      <c r="A569">
        <v>28856.12</v>
      </c>
      <c r="B569">
        <v>8.6686590054053312</v>
      </c>
      <c r="C569">
        <v>-1.5770513614885258</v>
      </c>
      <c r="D569" s="11">
        <v>14.691546938062913</v>
      </c>
      <c r="E569" s="11">
        <v>14.792875506214934</v>
      </c>
      <c r="F569" s="11">
        <v>15.02497269948206</v>
      </c>
      <c r="G569" s="11">
        <v>14.817751213261262</v>
      </c>
      <c r="H569" s="11">
        <v>13.520220640674976</v>
      </c>
      <c r="I569">
        <v>14.902191686721279</v>
      </c>
      <c r="J569">
        <v>15.134288879988407</v>
      </c>
      <c r="K569">
        <v>14.733538957297084</v>
      </c>
      <c r="L569">
        <v>15.420131293525355</v>
      </c>
      <c r="M569">
        <v>12.94408557243224</v>
      </c>
      <c r="N569" s="11">
        <v>18.387871609401191</v>
      </c>
      <c r="O569" s="11">
        <v>18.901475083784348</v>
      </c>
      <c r="P569" s="11">
        <v>18.871692700577505</v>
      </c>
      <c r="Q569" s="11">
        <v>18.550362466437765</v>
      </c>
      <c r="R569" s="11">
        <v>18.990251689665286</v>
      </c>
      <c r="S569">
        <v>18.678848916594493</v>
      </c>
      <c r="T569">
        <v>18.96914157130028</v>
      </c>
      <c r="U569">
        <v>18.983176947294311</v>
      </c>
      <c r="V569">
        <v>19.219952599226115</v>
      </c>
      <c r="W569">
        <v>17.463362533761927</v>
      </c>
      <c r="X569" s="11">
        <v>15.572238254501304</v>
      </c>
      <c r="Y569" s="11">
        <v>14.051739188481406</v>
      </c>
      <c r="Z569" s="11">
        <v>14.551991939358047</v>
      </c>
      <c r="AA569" s="11">
        <v>14.165163283912834</v>
      </c>
      <c r="AB569" s="11">
        <v>13.623146731297862</v>
      </c>
      <c r="AC569">
        <v>14.311336589997</v>
      </c>
      <c r="AD569">
        <v>14.468007900889706</v>
      </c>
      <c r="AE569">
        <v>14.8806251333646</v>
      </c>
      <c r="AF569">
        <v>14.454885394879028</v>
      </c>
      <c r="AG569">
        <v>14.750655269484925</v>
      </c>
      <c r="AH569" s="11">
        <v>15.363191028313803</v>
      </c>
      <c r="AI569" s="11">
        <v>14.494709347902738</v>
      </c>
      <c r="AJ569" s="11">
        <v>14.346139758112276</v>
      </c>
      <c r="AK569" s="11">
        <v>14.160370716500239</v>
      </c>
      <c r="AL569" s="11">
        <v>14.054363689683543</v>
      </c>
      <c r="AM569">
        <v>14.168472437602484</v>
      </c>
      <c r="AN569">
        <v>14.338836798245463</v>
      </c>
      <c r="AO569">
        <v>14.471545272075193</v>
      </c>
      <c r="AP569">
        <v>14.585996346237891</v>
      </c>
      <c r="AQ569">
        <v>17.96532691585735</v>
      </c>
    </row>
    <row r="570" spans="1:43">
      <c r="A570">
        <v>28859.15</v>
      </c>
      <c r="B570">
        <v>8.4472880344425842</v>
      </c>
      <c r="C570">
        <v>-1.5770513614885258</v>
      </c>
      <c r="D570" s="11">
        <v>14.468464335881382</v>
      </c>
      <c r="E570" s="11">
        <v>14.657656639930988</v>
      </c>
      <c r="F570" s="11">
        <v>14.995760860014812</v>
      </c>
      <c r="G570" s="11">
        <v>14.681391259498128</v>
      </c>
      <c r="H570" s="11">
        <v>13.342781537661022</v>
      </c>
      <c r="I570">
        <v>15.000553427427407</v>
      </c>
      <c r="J570">
        <v>15.272702791214083</v>
      </c>
      <c r="K570">
        <v>15.421842924744139</v>
      </c>
      <c r="L570">
        <v>15.119340634011024</v>
      </c>
      <c r="M570">
        <v>12.695556719464784</v>
      </c>
      <c r="N570" s="11">
        <v>18.479615042728021</v>
      </c>
      <c r="O570" s="11">
        <v>18.773901503610972</v>
      </c>
      <c r="P570" s="11">
        <v>18.569304518592308</v>
      </c>
      <c r="Q570" s="11">
        <v>18.544885246537657</v>
      </c>
      <c r="R570" s="11">
        <v>18.725062959501663</v>
      </c>
      <c r="S570">
        <v>18.611638864070237</v>
      </c>
      <c r="T570">
        <v>18.596804726840773</v>
      </c>
      <c r="U570">
        <v>18.775955461073512</v>
      </c>
      <c r="V570">
        <v>18.998239302019609</v>
      </c>
      <c r="W570">
        <v>17.333278561134332</v>
      </c>
      <c r="X570" s="11">
        <v>15.390120692822673</v>
      </c>
      <c r="Y570" s="11">
        <v>14.547541698189209</v>
      </c>
      <c r="Z570" s="11">
        <v>14.384822623656797</v>
      </c>
      <c r="AA570" s="11">
        <v>14.139488815631072</v>
      </c>
      <c r="AB570" s="11">
        <v>13.60603041911002</v>
      </c>
      <c r="AC570">
        <v>14.202819170726086</v>
      </c>
      <c r="AD570">
        <v>14.394864193473664</v>
      </c>
      <c r="AE570">
        <v>14.830759610524021</v>
      </c>
      <c r="AF570">
        <v>14.711858295192485</v>
      </c>
      <c r="AG570">
        <v>14.560321877956129</v>
      </c>
      <c r="AH570" s="11">
        <v>14.856319970057864</v>
      </c>
      <c r="AI570" s="11">
        <v>14.670779145941665</v>
      </c>
      <c r="AJ570" s="11">
        <v>14.616235164436411</v>
      </c>
      <c r="AK570" s="11">
        <v>14.339065015741301</v>
      </c>
      <c r="AL570" s="11">
        <v>13.716487687095556</v>
      </c>
      <c r="AM570">
        <v>13.990120464605178</v>
      </c>
      <c r="AN570">
        <v>14.430352014076455</v>
      </c>
      <c r="AO570">
        <v>14.441078236380836</v>
      </c>
      <c r="AP570">
        <v>14.524149404865826</v>
      </c>
      <c r="AQ570">
        <v>17.979134074355542</v>
      </c>
    </row>
    <row r="571" spans="1:43">
      <c r="A571">
        <v>28862.18</v>
      </c>
      <c r="B571">
        <v>8.8148323114894946</v>
      </c>
      <c r="C571">
        <v>-1.5770513614885258</v>
      </c>
      <c r="D571" s="11">
        <v>14.490943759221413</v>
      </c>
      <c r="E571" s="11">
        <v>15.044142969132443</v>
      </c>
      <c r="F571" s="11">
        <v>14.965522041816291</v>
      </c>
      <c r="G571" s="11">
        <v>14.80622622972145</v>
      </c>
      <c r="H571" s="11">
        <v>13.273403418926305</v>
      </c>
      <c r="I571">
        <v>14.72406793121981</v>
      </c>
      <c r="J571">
        <v>15.125502506398648</v>
      </c>
      <c r="K571">
        <v>15.008997474773409</v>
      </c>
      <c r="L571">
        <v>14.854494230091161</v>
      </c>
      <c r="M571">
        <v>13.036970093238258</v>
      </c>
      <c r="N571" s="11">
        <v>18.448235137050311</v>
      </c>
      <c r="O571" s="11">
        <v>18.554584490110766</v>
      </c>
      <c r="P571" s="11">
        <v>18.699844926211579</v>
      </c>
      <c r="Q571" s="11">
        <v>18.662074930650409</v>
      </c>
      <c r="R571" s="11">
        <v>18.655570732019029</v>
      </c>
      <c r="S571">
        <v>18.958187131500061</v>
      </c>
      <c r="T571">
        <v>18.736017399301883</v>
      </c>
      <c r="U571">
        <v>18.826505636401603</v>
      </c>
      <c r="V571">
        <v>18.875800615502587</v>
      </c>
      <c r="W571">
        <v>17.269834097291401</v>
      </c>
      <c r="X571" s="11">
        <v>15.342195018696717</v>
      </c>
      <c r="Y571" s="11">
        <v>14.386534254875581</v>
      </c>
      <c r="Z571" s="11">
        <v>14.400569630869612</v>
      </c>
      <c r="AA571" s="11">
        <v>14.326284835974381</v>
      </c>
      <c r="AB571" s="11">
        <v>13.343922625140211</v>
      </c>
      <c r="AC571">
        <v>14.031884266343511</v>
      </c>
      <c r="AD571">
        <v>14.320237072334676</v>
      </c>
      <c r="AE571">
        <v>14.493340042927711</v>
      </c>
      <c r="AF571">
        <v>14.628330691715819</v>
      </c>
      <c r="AG571">
        <v>14.284749251731885</v>
      </c>
      <c r="AH571" s="11">
        <v>14.886672897004303</v>
      </c>
      <c r="AI571" s="11">
        <v>14.59478271982765</v>
      </c>
      <c r="AJ571" s="11">
        <v>14.465041073443814</v>
      </c>
      <c r="AK571" s="11">
        <v>14.543319674516207</v>
      </c>
      <c r="AL571" s="11">
        <v>13.916862648441217</v>
      </c>
      <c r="AM571">
        <v>13.670958296675899</v>
      </c>
      <c r="AN571">
        <v>14.394293649734069</v>
      </c>
      <c r="AO571">
        <v>14.167787785114971</v>
      </c>
      <c r="AP571">
        <v>14.557469159258156</v>
      </c>
      <c r="AQ571">
        <v>17.808769713712561</v>
      </c>
    </row>
    <row r="572" spans="1:43">
      <c r="A572">
        <v>47673.25</v>
      </c>
      <c r="B572">
        <v>9.0220537977102939</v>
      </c>
      <c r="C572">
        <v>-1.5770513614885258</v>
      </c>
      <c r="D572" s="11">
        <v>17.36568544554331</v>
      </c>
      <c r="E572" s="11">
        <v>17.769744521924284</v>
      </c>
      <c r="F572" s="11">
        <v>17.357697833188986</v>
      </c>
      <c r="G572" s="11">
        <v>17.183910210108436</v>
      </c>
      <c r="H572" s="11">
        <v>15.94571618644</v>
      </c>
      <c r="I572">
        <v>17.253174220095236</v>
      </c>
      <c r="J572">
        <v>17.484814978370686</v>
      </c>
      <c r="K572">
        <v>17.506381531727367</v>
      </c>
      <c r="L572">
        <v>17.841290706869462</v>
      </c>
      <c r="M572">
        <v>15.73883702646296</v>
      </c>
      <c r="N572" s="11">
        <v>19.648659165157579</v>
      </c>
      <c r="O572" s="11">
        <v>20.274887973736732</v>
      </c>
      <c r="P572" s="11">
        <v>20.433727350839899</v>
      </c>
      <c r="Q572" s="11">
        <v>20.421631823560489</v>
      </c>
      <c r="R572" s="11">
        <v>20.495231965968205</v>
      </c>
      <c r="S572">
        <v>20.114108747918941</v>
      </c>
      <c r="T572">
        <v>20.885826210094745</v>
      </c>
      <c r="U572">
        <v>20.305469118179008</v>
      </c>
      <c r="V572">
        <v>20.618811739964421</v>
      </c>
      <c r="W572">
        <v>19.323221016092756</v>
      </c>
      <c r="X572" s="11">
        <v>18.372124602188379</v>
      </c>
      <c r="Y572" s="11">
        <v>16.713325733690723</v>
      </c>
      <c r="Z572" s="11">
        <v>17.077332639552147</v>
      </c>
      <c r="AA572" s="11">
        <v>17.017881981886376</v>
      </c>
      <c r="AB572" s="11">
        <v>17.012404761986268</v>
      </c>
      <c r="AC572">
        <v>16.806324363244659</v>
      </c>
      <c r="AD572">
        <v>17.011149565759158</v>
      </c>
      <c r="AE572">
        <v>17.307946419096329</v>
      </c>
      <c r="AF572">
        <v>17.39387030627929</v>
      </c>
      <c r="AG572">
        <v>17.151503325699458</v>
      </c>
      <c r="AH572" s="11">
        <v>17.660884776409613</v>
      </c>
      <c r="AI572" s="11">
        <v>17.641372180515475</v>
      </c>
      <c r="AJ572" s="11">
        <v>17.252375458859802</v>
      </c>
      <c r="AK572" s="11">
        <v>17.254999960061937</v>
      </c>
      <c r="AL572" s="11">
        <v>16.72656234844932</v>
      </c>
      <c r="AM572">
        <v>16.513521316084656</v>
      </c>
      <c r="AN572">
        <v>16.885515834300406</v>
      </c>
      <c r="AO572">
        <v>17.336131279832305</v>
      </c>
      <c r="AP572">
        <v>17.441681871657327</v>
      </c>
      <c r="AQ572">
        <v>19.426717650455238</v>
      </c>
    </row>
    <row r="573" spans="1:43">
      <c r="A573">
        <v>47676.28</v>
      </c>
      <c r="B573">
        <v>8.4503689706363954</v>
      </c>
      <c r="C573">
        <v>-1.5770513614885258</v>
      </c>
      <c r="D573" s="11">
        <v>16.530865845768336</v>
      </c>
      <c r="E573" s="11">
        <v>17.060558653608062</v>
      </c>
      <c r="F573" s="11">
        <v>17.398662873691887</v>
      </c>
      <c r="G573" s="11">
        <v>17.286950409479243</v>
      </c>
      <c r="H573" s="11">
        <v>15.836742332177412</v>
      </c>
      <c r="I573">
        <v>17.180486947670868</v>
      </c>
      <c r="J573">
        <v>16.975091201416774</v>
      </c>
      <c r="K573">
        <v>17.038079230268028</v>
      </c>
      <c r="L573">
        <v>17.351878287045121</v>
      </c>
      <c r="M573">
        <v>15.004319016108731</v>
      </c>
      <c r="N573" s="11">
        <v>19.718151392640213</v>
      </c>
      <c r="O573" s="11">
        <v>19.811492348437909</v>
      </c>
      <c r="P573" s="11">
        <v>20.18656780284747</v>
      </c>
      <c r="Q573" s="11">
        <v>19.881098684668462</v>
      </c>
      <c r="R573" s="11">
        <v>20.08843427963718</v>
      </c>
      <c r="S573">
        <v>19.751357038284628</v>
      </c>
      <c r="T573">
        <v>20.027386099500546</v>
      </c>
      <c r="U573">
        <v>20.325894584056499</v>
      </c>
      <c r="V573">
        <v>20.437607048269143</v>
      </c>
      <c r="W573">
        <v>19.012959330501154</v>
      </c>
      <c r="X573" s="11">
        <v>18.052391890519502</v>
      </c>
      <c r="Y573" s="11">
        <v>17.105745717783961</v>
      </c>
      <c r="Z573" s="11">
        <v>16.888368552998379</v>
      </c>
      <c r="AA573" s="11">
        <v>16.579704389877641</v>
      </c>
      <c r="AB573" s="11">
        <v>16.389142780853007</v>
      </c>
      <c r="AC573">
        <v>16.584382848542319</v>
      </c>
      <c r="AD573">
        <v>17.289803128177216</v>
      </c>
      <c r="AE573">
        <v>17.192696583698197</v>
      </c>
      <c r="AF573">
        <v>17.190528517487735</v>
      </c>
      <c r="AG573">
        <v>17.545292614767725</v>
      </c>
      <c r="AH573" s="11">
        <v>17.685646374708025</v>
      </c>
      <c r="AI573" s="11">
        <v>17.371847317930936</v>
      </c>
      <c r="AJ573" s="11">
        <v>16.985360988729479</v>
      </c>
      <c r="AK573" s="11">
        <v>16.807009015732174</v>
      </c>
      <c r="AL573" s="11">
        <v>17.008867390800781</v>
      </c>
      <c r="AM573">
        <v>16.685254981702663</v>
      </c>
      <c r="AN573">
        <v>17.155611240624541</v>
      </c>
      <c r="AO573">
        <v>17.188702777521033</v>
      </c>
      <c r="AP573">
        <v>17.149791694480673</v>
      </c>
      <c r="AQ573">
        <v>19.665433151101663</v>
      </c>
    </row>
    <row r="574" spans="1:43">
      <c r="A574">
        <v>47679.32</v>
      </c>
      <c r="B574">
        <v>8.6707129628678725</v>
      </c>
      <c r="C574">
        <v>-1.5770513614885258</v>
      </c>
      <c r="D574" s="11">
        <v>16.545814091745715</v>
      </c>
      <c r="E574" s="11">
        <v>16.961284042918582</v>
      </c>
      <c r="F574" s="11">
        <v>16.9204331111636</v>
      </c>
      <c r="G574" s="11">
        <v>16.932414529695091</v>
      </c>
      <c r="H574" s="11">
        <v>15.666834406526107</v>
      </c>
      <c r="I574">
        <v>16.621125865372218</v>
      </c>
      <c r="J574">
        <v>17.062156176078926</v>
      </c>
      <c r="K574">
        <v>17.294823913085647</v>
      </c>
      <c r="L574">
        <v>17.260020744970372</v>
      </c>
      <c r="M574">
        <v>15.162131414480628</v>
      </c>
      <c r="N574" s="11">
        <v>19.565131561680914</v>
      </c>
      <c r="O574" s="11">
        <v>20.020996009617086</v>
      </c>
      <c r="P574" s="11">
        <v>19.862042523766</v>
      </c>
      <c r="Q574" s="11">
        <v>20.239742479377696</v>
      </c>
      <c r="R574" s="11">
        <v>20.15005300351341</v>
      </c>
      <c r="S574">
        <v>20.051805371555201</v>
      </c>
      <c r="T574">
        <v>19.946711214721855</v>
      </c>
      <c r="U574">
        <v>19.921607290179686</v>
      </c>
      <c r="V574">
        <v>20.160322790826115</v>
      </c>
      <c r="W574">
        <v>18.521264735718436</v>
      </c>
      <c r="X574" s="11">
        <v>17.847680796752922</v>
      </c>
      <c r="Y574" s="11">
        <v>16.595337288342535</v>
      </c>
      <c r="Z574" s="11">
        <v>16.754176665445701</v>
      </c>
      <c r="AA574" s="11">
        <v>16.598532333284265</v>
      </c>
      <c r="AB574" s="11">
        <v>16.437296672474801</v>
      </c>
      <c r="AC574">
        <v>16.838388921409884</v>
      </c>
      <c r="AD574">
        <v>16.861438888489509</v>
      </c>
      <c r="AE574">
        <v>17.032944336611678</v>
      </c>
      <c r="AF574">
        <v>16.926024439811631</v>
      </c>
      <c r="AG574">
        <v>17.331909256159303</v>
      </c>
      <c r="AH574" s="11">
        <v>17.502730051793961</v>
      </c>
      <c r="AI574" s="11">
        <v>17.412926467181755</v>
      </c>
      <c r="AJ574" s="11">
        <v>16.993234492335887</v>
      </c>
      <c r="AK574" s="11">
        <v>16.953182321816339</v>
      </c>
      <c r="AL574" s="11">
        <v>16.563044512681476</v>
      </c>
      <c r="AM574">
        <v>16.580959586104751</v>
      </c>
      <c r="AN574">
        <v>16.907767040144599</v>
      </c>
      <c r="AO574">
        <v>16.838160703914046</v>
      </c>
      <c r="AP574">
        <v>16.954437518043445</v>
      </c>
      <c r="AQ574">
        <v>19.199641242096543</v>
      </c>
    </row>
    <row r="575" spans="1:43">
      <c r="A575">
        <v>47682.35</v>
      </c>
      <c r="B575">
        <v>8.6844060126181457</v>
      </c>
      <c r="C575">
        <v>-1.5770513614885258</v>
      </c>
      <c r="D575" s="11">
        <v>16.516031708538872</v>
      </c>
      <c r="E575" s="11">
        <v>16.942341990764039</v>
      </c>
      <c r="F575" s="11">
        <v>16.65421740226871</v>
      </c>
      <c r="G575" s="11">
        <v>16.976916941383479</v>
      </c>
      <c r="H575" s="11">
        <v>15.685091806193139</v>
      </c>
      <c r="I575">
        <v>16.707392078798936</v>
      </c>
      <c r="J575">
        <v>16.681945828013014</v>
      </c>
      <c r="K575">
        <v>17.014572828196727</v>
      </c>
      <c r="L575">
        <v>16.876273025718969</v>
      </c>
      <c r="M575">
        <v>14.890096159441871</v>
      </c>
      <c r="N575" s="11">
        <v>19.421126321807208</v>
      </c>
      <c r="O575" s="11">
        <v>20.128942885148405</v>
      </c>
      <c r="P575" s="11">
        <v>19.879957597189275</v>
      </c>
      <c r="Q575" s="11">
        <v>19.536376157205339</v>
      </c>
      <c r="R575" s="11">
        <v>20.089803584612206</v>
      </c>
      <c r="S575">
        <v>19.681636593306152</v>
      </c>
      <c r="T575">
        <v>19.986763385241403</v>
      </c>
      <c r="U575">
        <v>20.104181286849993</v>
      </c>
      <c r="V575">
        <v>19.672279675976799</v>
      </c>
      <c r="W575">
        <v>18.247175523217138</v>
      </c>
      <c r="X575" s="11">
        <v>17.703333230635462</v>
      </c>
      <c r="Y575" s="11">
        <v>16.460232530806508</v>
      </c>
      <c r="Z575" s="11">
        <v>16.632080305172437</v>
      </c>
      <c r="AA575" s="11">
        <v>17.014915154440484</v>
      </c>
      <c r="AB575" s="11">
        <v>16.209079176636919</v>
      </c>
      <c r="AC575">
        <v>16.428167972641287</v>
      </c>
      <c r="AD575">
        <v>16.842268618839125</v>
      </c>
      <c r="AE575">
        <v>16.713553951186558</v>
      </c>
      <c r="AF575">
        <v>16.825951067886717</v>
      </c>
      <c r="AG575">
        <v>16.727132892188912</v>
      </c>
      <c r="AH575" s="11">
        <v>17.246784130211775</v>
      </c>
      <c r="AI575" s="11">
        <v>16.766158083977192</v>
      </c>
      <c r="AJ575" s="11">
        <v>16.686852504173526</v>
      </c>
      <c r="AK575" s="11">
        <v>16.703512381369691</v>
      </c>
      <c r="AL575" s="11">
        <v>16.644974593687277</v>
      </c>
      <c r="AM575">
        <v>16.375449731102737</v>
      </c>
      <c r="AN575">
        <v>17.07242596339163</v>
      </c>
      <c r="AO575">
        <v>16.559164815252231</v>
      </c>
      <c r="AP575">
        <v>16.950329603118362</v>
      </c>
      <c r="AQ575">
        <v>19.161643029039535</v>
      </c>
    </row>
    <row r="576" spans="1:43">
      <c r="A576">
        <v>47685.38</v>
      </c>
      <c r="B576">
        <v>8.374030218278623</v>
      </c>
      <c r="C576">
        <v>-1.5770513614885258</v>
      </c>
      <c r="D576" s="11">
        <v>16.112314958401655</v>
      </c>
      <c r="E576" s="11">
        <v>16.689477005375664</v>
      </c>
      <c r="F576" s="11">
        <v>16.678636674323364</v>
      </c>
      <c r="G576" s="11">
        <v>16.417784076580663</v>
      </c>
      <c r="H576" s="11">
        <v>15.083054052172802</v>
      </c>
      <c r="I576">
        <v>16.335625778079024</v>
      </c>
      <c r="J576">
        <v>17.036709925293003</v>
      </c>
      <c r="K576">
        <v>16.921574198642791</v>
      </c>
      <c r="L576">
        <v>17.101523694110963</v>
      </c>
      <c r="M576">
        <v>14.7511117044766</v>
      </c>
      <c r="N576" s="11">
        <v>19.140418801926611</v>
      </c>
      <c r="O576" s="11">
        <v>19.623212914371653</v>
      </c>
      <c r="P576" s="11">
        <v>19.519488062513336</v>
      </c>
      <c r="Q576" s="11">
        <v>19.742342447199029</v>
      </c>
      <c r="R576" s="11">
        <v>19.929024358794418</v>
      </c>
      <c r="S576">
        <v>19.242317913818226</v>
      </c>
      <c r="T576">
        <v>19.787757728870769</v>
      </c>
      <c r="U576">
        <v>19.404694662106881</v>
      </c>
      <c r="V576">
        <v>19.46425942852057</v>
      </c>
      <c r="W576">
        <v>17.99431053782876</v>
      </c>
      <c r="X576" s="11">
        <v>17.286950409479243</v>
      </c>
      <c r="Y576" s="11">
        <v>16.288384756440582</v>
      </c>
      <c r="Z576" s="11">
        <v>16.585409827273587</v>
      </c>
      <c r="AA576" s="11">
        <v>16.378758884792386</v>
      </c>
      <c r="AB576" s="11">
        <v>16.289982278911449</v>
      </c>
      <c r="AC576">
        <v>16.369173749967192</v>
      </c>
      <c r="AD576">
        <v>16.794457053461091</v>
      </c>
      <c r="AE576">
        <v>16.845007228789182</v>
      </c>
      <c r="AF576">
        <v>16.894073990394325</v>
      </c>
      <c r="AG576">
        <v>17.322095903838274</v>
      </c>
      <c r="AH576" s="11">
        <v>17.056222521187141</v>
      </c>
      <c r="AI576" s="11">
        <v>16.863721063447887</v>
      </c>
      <c r="AJ576" s="11">
        <v>16.428738516380882</v>
      </c>
      <c r="AK576" s="11">
        <v>16.676582716860821</v>
      </c>
      <c r="AL576" s="11">
        <v>16.336995083054052</v>
      </c>
      <c r="AM576">
        <v>16.522878233414009</v>
      </c>
      <c r="AN576">
        <v>16.621011756624299</v>
      </c>
      <c r="AO576">
        <v>16.684570329215148</v>
      </c>
      <c r="AP576">
        <v>16.678408456827526</v>
      </c>
      <c r="AQ576">
        <v>19.199641242096543</v>
      </c>
    </row>
    <row r="577" spans="1:43">
      <c r="A577">
        <v>47688.42</v>
      </c>
      <c r="B577">
        <v>8.4010739915354122</v>
      </c>
      <c r="C577">
        <v>-1.5770513614885258</v>
      </c>
      <c r="D577" s="11">
        <v>16.21101902535154</v>
      </c>
      <c r="E577" s="11">
        <v>16.422462535245341</v>
      </c>
      <c r="F577" s="11">
        <v>16.484537694113243</v>
      </c>
      <c r="G577" s="11">
        <v>16.859042604783209</v>
      </c>
      <c r="H577" s="11">
        <v>15.258325088976296</v>
      </c>
      <c r="I577">
        <v>16.574797713717128</v>
      </c>
      <c r="J577">
        <v>16.808834755698875</v>
      </c>
      <c r="K577">
        <v>16.981253073804396</v>
      </c>
      <c r="L577">
        <v>16.771521195129381</v>
      </c>
      <c r="M577">
        <v>14.625477973017846</v>
      </c>
      <c r="N577" s="11">
        <v>18.868269438139937</v>
      </c>
      <c r="O577" s="11">
        <v>19.738805076013541</v>
      </c>
      <c r="P577" s="11">
        <v>19.61636638949652</v>
      </c>
      <c r="Q577" s="11">
        <v>19.440753026449265</v>
      </c>
      <c r="R577" s="11">
        <v>19.62275647937998</v>
      </c>
      <c r="S577">
        <v>19.331779172186678</v>
      </c>
      <c r="T577">
        <v>19.723286286296567</v>
      </c>
      <c r="U577">
        <v>19.469622539672759</v>
      </c>
      <c r="V577">
        <v>19.655962125024391</v>
      </c>
      <c r="W577">
        <v>18.002640476426844</v>
      </c>
      <c r="X577" s="11">
        <v>17.425364320704919</v>
      </c>
      <c r="Y577" s="11">
        <v>16.38994154208844</v>
      </c>
      <c r="Z577" s="11">
        <v>16.562588077689799</v>
      </c>
      <c r="AA577" s="11">
        <v>16.260314004452525</v>
      </c>
      <c r="AB577" s="11">
        <v>16.028102702437476</v>
      </c>
      <c r="AC577">
        <v>16.298768652501206</v>
      </c>
      <c r="AD577">
        <v>16.30070850121583</v>
      </c>
      <c r="AE577">
        <v>16.541135633081037</v>
      </c>
      <c r="AF577">
        <v>16.719829932322103</v>
      </c>
      <c r="AG577">
        <v>16.732724220836943</v>
      </c>
      <c r="AH577" s="11">
        <v>17.159262720557948</v>
      </c>
      <c r="AI577" s="11">
        <v>16.73945663696416</v>
      </c>
      <c r="AJ577" s="11">
        <v>16.34578145664381</v>
      </c>
      <c r="AK577" s="11">
        <v>16.648740182368602</v>
      </c>
      <c r="AL577" s="11">
        <v>16.513178989840899</v>
      </c>
      <c r="AM577">
        <v>16.380128189767412</v>
      </c>
      <c r="AN577">
        <v>16.894986860377678</v>
      </c>
      <c r="AO577">
        <v>16.80427040578212</v>
      </c>
      <c r="AP577">
        <v>17.067747504726956</v>
      </c>
      <c r="AQ577">
        <v>19.070926574443977</v>
      </c>
    </row>
    <row r="578" spans="1:43">
      <c r="A578">
        <v>47691.45</v>
      </c>
      <c r="B578">
        <v>8.5214587205898962</v>
      </c>
      <c r="C578">
        <v>-1.5770513614885258</v>
      </c>
      <c r="D578" s="11">
        <v>16.452587244695941</v>
      </c>
      <c r="E578" s="11">
        <v>16.633449610147462</v>
      </c>
      <c r="F578" s="11">
        <v>16.443572653610342</v>
      </c>
      <c r="G578" s="11">
        <v>16.68879235288815</v>
      </c>
      <c r="H578" s="11">
        <v>15.01949547958195</v>
      </c>
      <c r="I578">
        <v>16.611768948042865</v>
      </c>
      <c r="J578">
        <v>16.897154926588136</v>
      </c>
      <c r="K578">
        <v>16.687765374156879</v>
      </c>
      <c r="L578">
        <v>16.995516667294265</v>
      </c>
      <c r="M578">
        <v>14.817294778269586</v>
      </c>
      <c r="N578" s="11">
        <v>18.822169503980685</v>
      </c>
      <c r="O578" s="11">
        <v>19.534664525986557</v>
      </c>
      <c r="P578" s="11">
        <v>19.532382351028176</v>
      </c>
      <c r="Q578" s="11">
        <v>19.576314218976968</v>
      </c>
      <c r="R578" s="11">
        <v>19.598108989829488</v>
      </c>
      <c r="S578">
        <v>19.513326190125714</v>
      </c>
      <c r="T578">
        <v>19.542994464584638</v>
      </c>
      <c r="U578">
        <v>19.415991428150857</v>
      </c>
      <c r="V578">
        <v>19.702176167931562</v>
      </c>
      <c r="W578">
        <v>17.776476938051502</v>
      </c>
      <c r="X578" s="11">
        <v>17.48994987202704</v>
      </c>
      <c r="Y578" s="11">
        <v>16.142439667852255</v>
      </c>
      <c r="Z578" s="11">
        <v>16.2065687841827</v>
      </c>
      <c r="AA578" s="11">
        <v>16.385263083423766</v>
      </c>
      <c r="AB578" s="11">
        <v>15.767364213442695</v>
      </c>
      <c r="AC578">
        <v>15.86492719291339</v>
      </c>
      <c r="AD578">
        <v>16.58746378473613</v>
      </c>
      <c r="AE578">
        <v>16.537940588139307</v>
      </c>
      <c r="AF578">
        <v>16.96151226041442</v>
      </c>
      <c r="AG578">
        <v>16.906740061413327</v>
      </c>
      <c r="AH578" s="11">
        <v>17.079500705762605</v>
      </c>
      <c r="AI578" s="11">
        <v>16.554486356587557</v>
      </c>
      <c r="AJ578" s="11">
        <v>16.478033495481863</v>
      </c>
      <c r="AK578" s="11">
        <v>16.626488976524406</v>
      </c>
      <c r="AL578" s="11">
        <v>15.974243373419736</v>
      </c>
      <c r="AM578">
        <v>16.118819157033034</v>
      </c>
      <c r="AN578">
        <v>16.428738516380882</v>
      </c>
      <c r="AO578">
        <v>16.458406790839806</v>
      </c>
      <c r="AP578">
        <v>16.659352295925061</v>
      </c>
      <c r="AQ578">
        <v>18.805737844280355</v>
      </c>
    </row>
    <row r="579" spans="1:43">
      <c r="A579">
        <v>47694.48</v>
      </c>
      <c r="B579">
        <v>8.3524636649219435</v>
      </c>
      <c r="C579">
        <v>-1.5770513614885258</v>
      </c>
      <c r="D579" s="11">
        <v>15.896763533582774</v>
      </c>
      <c r="E579" s="11">
        <v>16.519340862228521</v>
      </c>
      <c r="F579" s="11">
        <v>16.32204683707667</v>
      </c>
      <c r="G579" s="11">
        <v>16.556312096554258</v>
      </c>
      <c r="H579" s="11">
        <v>15.109527281689996</v>
      </c>
      <c r="I579">
        <v>16.408655376747149</v>
      </c>
      <c r="J579">
        <v>16.749840533024784</v>
      </c>
      <c r="K579">
        <v>16.680804740533823</v>
      </c>
      <c r="L579">
        <v>16.52071016720355</v>
      </c>
      <c r="M579">
        <v>14.458650983560352</v>
      </c>
      <c r="N579" s="11">
        <v>18.822055395232766</v>
      </c>
      <c r="O579" s="11">
        <v>19.148406414280938</v>
      </c>
      <c r="P579" s="11">
        <v>19.322992798596918</v>
      </c>
      <c r="Q579" s="11">
        <v>19.254527549845555</v>
      </c>
      <c r="R579" s="11">
        <v>19.736522901055164</v>
      </c>
      <c r="S579">
        <v>19.453875532459946</v>
      </c>
      <c r="T579">
        <v>19.625723306825872</v>
      </c>
      <c r="U579">
        <v>19.245170632516199</v>
      </c>
      <c r="V579">
        <v>19.505680904015144</v>
      </c>
      <c r="W579">
        <v>18.272849991498898</v>
      </c>
      <c r="X579" s="11">
        <v>17.204678002229684</v>
      </c>
      <c r="Y579" s="11">
        <v>16.385034865927928</v>
      </c>
      <c r="Z579" s="11">
        <v>16.260314004452525</v>
      </c>
      <c r="AA579" s="11">
        <v>16.331403754406026</v>
      </c>
      <c r="AB579" s="11">
        <v>16.094285776230464</v>
      </c>
      <c r="AC579">
        <v>15.87679450269696</v>
      </c>
      <c r="AD579">
        <v>16.234981862414518</v>
      </c>
      <c r="AE579">
        <v>16.50017059257814</v>
      </c>
      <c r="AF579">
        <v>16.587007349744454</v>
      </c>
      <c r="AG579">
        <v>16.489102044030002</v>
      </c>
      <c r="AH579" s="11">
        <v>16.973836005189664</v>
      </c>
      <c r="AI579" s="11">
        <v>16.439008303693587</v>
      </c>
      <c r="AJ579" s="11">
        <v>16.020229198831071</v>
      </c>
      <c r="AK579" s="11">
        <v>16.393821239517685</v>
      </c>
      <c r="AL579" s="11">
        <v>16.149856736466987</v>
      </c>
      <c r="AM579">
        <v>16.168342353629857</v>
      </c>
      <c r="AN579">
        <v>16.433987518785152</v>
      </c>
      <c r="AO579">
        <v>16.693699029048663</v>
      </c>
      <c r="AP579">
        <v>16.17313492104245</v>
      </c>
      <c r="AQ579">
        <v>18.696763990017768</v>
      </c>
    </row>
    <row r="580" spans="1:43">
      <c r="A580">
        <v>47697.52</v>
      </c>
      <c r="B580">
        <v>8.490078814912188</v>
      </c>
      <c r="C580">
        <v>-1.5770513614885258</v>
      </c>
      <c r="D580" s="11">
        <v>16.094856319970059</v>
      </c>
      <c r="E580" s="11">
        <v>16.254152132064899</v>
      </c>
      <c r="F580" s="11">
        <v>16.635960002601678</v>
      </c>
      <c r="G580" s="11">
        <v>16.55927892400015</v>
      </c>
      <c r="H580" s="11">
        <v>15.352578914757341</v>
      </c>
      <c r="I580">
        <v>16.256776633267037</v>
      </c>
      <c r="J580">
        <v>16.567837080094073</v>
      </c>
      <c r="K580">
        <v>16.633449610147462</v>
      </c>
      <c r="L580">
        <v>16.872393328289725</v>
      </c>
      <c r="M580">
        <v>14.744493397097301</v>
      </c>
      <c r="N580" s="11">
        <v>18.767967848719188</v>
      </c>
      <c r="O580" s="11">
        <v>19.39305556981915</v>
      </c>
      <c r="P580" s="11">
        <v>19.285222803035751</v>
      </c>
      <c r="Q580" s="11">
        <v>19.465172298503919</v>
      </c>
      <c r="R580" s="11">
        <v>19.585442918810486</v>
      </c>
      <c r="S580">
        <v>19.070356030704382</v>
      </c>
      <c r="T580">
        <v>19.471220062143622</v>
      </c>
      <c r="U580">
        <v>19.105957960055093</v>
      </c>
      <c r="V580">
        <v>19.56125186425167</v>
      </c>
      <c r="W580">
        <v>18.098263607182918</v>
      </c>
      <c r="X580" s="11">
        <v>17.429928670621674</v>
      </c>
      <c r="Y580" s="11">
        <v>15.841420790842088</v>
      </c>
      <c r="Z580" s="11">
        <v>16.266589985588066</v>
      </c>
      <c r="AA580" s="11">
        <v>16.445626611072885</v>
      </c>
      <c r="AB580" s="11">
        <v>16.052864300735887</v>
      </c>
      <c r="AC580">
        <v>15.789387201791051</v>
      </c>
      <c r="AD580">
        <v>16.162751024981826</v>
      </c>
      <c r="AE580">
        <v>16.512722554849223</v>
      </c>
      <c r="AF580">
        <v>16.644746376191438</v>
      </c>
      <c r="AG580">
        <v>16.987529054939937</v>
      </c>
      <c r="AH580" s="11">
        <v>16.91849326244898</v>
      </c>
      <c r="AI580" s="11">
        <v>16.08276079269065</v>
      </c>
      <c r="AJ580" s="11">
        <v>16.46764959942124</v>
      </c>
      <c r="AK580" s="11">
        <v>16.429194951372558</v>
      </c>
      <c r="AL580" s="11">
        <v>16.4354709325081</v>
      </c>
      <c r="AM580">
        <v>16.117906287049685</v>
      </c>
      <c r="AN580">
        <v>16.66186268837928</v>
      </c>
      <c r="AO580">
        <v>16.237035819877057</v>
      </c>
      <c r="AP580">
        <v>16.902175711496572</v>
      </c>
      <c r="AQ580">
        <v>18.7343057680831</v>
      </c>
    </row>
    <row r="581" spans="1:43">
      <c r="A581">
        <v>47700.55</v>
      </c>
      <c r="B581">
        <v>8.1864354366998828</v>
      </c>
      <c r="C581">
        <v>-1.5770513614885258</v>
      </c>
      <c r="D581" s="11">
        <v>16.382638582221627</v>
      </c>
      <c r="E581" s="11">
        <v>16.165489634931884</v>
      </c>
      <c r="F581" s="11">
        <v>16.284505059011337</v>
      </c>
      <c r="G581" s="11">
        <v>16.080364508984353</v>
      </c>
      <c r="H581" s="11">
        <v>15.248625845403186</v>
      </c>
      <c r="I581">
        <v>16.222658117639273</v>
      </c>
      <c r="J581">
        <v>16.492639415215489</v>
      </c>
      <c r="K581">
        <v>16.649995378595708</v>
      </c>
      <c r="L581">
        <v>16.917580392465627</v>
      </c>
      <c r="M581">
        <v>14.660395249881041</v>
      </c>
      <c r="N581" s="11">
        <v>18.612095299061913</v>
      </c>
      <c r="O581" s="11">
        <v>19.3078163351237</v>
      </c>
      <c r="P581" s="11">
        <v>19.346841526911977</v>
      </c>
      <c r="Q581" s="11">
        <v>19.14498315184337</v>
      </c>
      <c r="R581" s="11">
        <v>19.37011971148744</v>
      </c>
      <c r="S581">
        <v>19.284309933052398</v>
      </c>
      <c r="T581">
        <v>19.621158956909113</v>
      </c>
      <c r="U581">
        <v>19.468823778437326</v>
      </c>
      <c r="V581">
        <v>19.459238643612135</v>
      </c>
      <c r="W581">
        <v>17.827825874615026</v>
      </c>
      <c r="X581" s="11">
        <v>17.201825283531711</v>
      </c>
      <c r="Y581" s="11">
        <v>16.178498032194643</v>
      </c>
      <c r="Z581" s="11">
        <v>16.204172500476403</v>
      </c>
      <c r="AA581" s="11">
        <v>16.185915100809375</v>
      </c>
      <c r="AB581" s="11">
        <v>16.010187629014204</v>
      </c>
      <c r="AC581">
        <v>16.009845302770447</v>
      </c>
      <c r="AD581">
        <v>16.06667145923408</v>
      </c>
      <c r="AE581">
        <v>16.616219189211701</v>
      </c>
      <c r="AF581">
        <v>16.789093942308899</v>
      </c>
      <c r="AG581">
        <v>17.072882398383307</v>
      </c>
      <c r="AH581" s="11">
        <v>17.097758105429637</v>
      </c>
      <c r="AI581" s="11">
        <v>16.721313346045047</v>
      </c>
      <c r="AJ581" s="11">
        <v>16.336424539314457</v>
      </c>
      <c r="AK581" s="11">
        <v>16.209649720376515</v>
      </c>
      <c r="AL581" s="11">
        <v>16.024223005008231</v>
      </c>
      <c r="AM581">
        <v>16.010872281501715</v>
      </c>
      <c r="AN581">
        <v>16.296030042551152</v>
      </c>
      <c r="AO581">
        <v>16.494807481425948</v>
      </c>
      <c r="AP581">
        <v>16.154421086383746</v>
      </c>
      <c r="AQ581">
        <v>18.768994827450456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9FCFC-1475-4C0C-BFFF-2DE86C3FF21B}">
  <dimension ref="A1:AR871"/>
  <sheetViews>
    <sheetView topLeftCell="A781" zoomScale="50" zoomScaleNormal="50" workbookViewId="0">
      <selection activeCell="A604" sqref="A604:XFD613"/>
    </sheetView>
  </sheetViews>
  <sheetFormatPr defaultRowHeight="14.45"/>
  <cols>
    <col min="5" max="9" width="8.85546875" style="11"/>
    <col min="15" max="19" width="8.85546875" style="11"/>
    <col min="25" max="29" width="8.85546875" style="11"/>
    <col min="35" max="39" width="8.85546875" style="11"/>
  </cols>
  <sheetData>
    <row r="1" spans="1:44" ht="15" thickBot="1">
      <c r="A1" s="5" t="s">
        <v>54</v>
      </c>
      <c r="B1" s="6" t="s">
        <v>55</v>
      </c>
      <c r="C1" s="7" t="s">
        <v>67</v>
      </c>
      <c r="D1" s="7" t="s">
        <v>78</v>
      </c>
      <c r="E1" s="9" t="s">
        <v>56</v>
      </c>
      <c r="F1" s="9" t="s">
        <v>57</v>
      </c>
      <c r="G1" s="9" t="s">
        <v>58</v>
      </c>
      <c r="H1" s="9" t="s">
        <v>59</v>
      </c>
      <c r="I1" s="9" t="s">
        <v>60</v>
      </c>
      <c r="J1" s="7" t="s">
        <v>61</v>
      </c>
      <c r="K1" s="7" t="s">
        <v>62</v>
      </c>
      <c r="L1" s="7" t="s">
        <v>63</v>
      </c>
      <c r="M1" s="7" t="s">
        <v>64</v>
      </c>
      <c r="N1" s="7" t="s">
        <v>65</v>
      </c>
      <c r="O1" s="9" t="s">
        <v>68</v>
      </c>
      <c r="P1" s="9" t="s">
        <v>69</v>
      </c>
      <c r="Q1" s="9" t="s">
        <v>70</v>
      </c>
      <c r="R1" s="9" t="s">
        <v>71</v>
      </c>
      <c r="S1" s="9" t="s">
        <v>72</v>
      </c>
      <c r="T1" s="7" t="s">
        <v>73</v>
      </c>
      <c r="U1" s="7" t="s">
        <v>74</v>
      </c>
      <c r="V1" s="7" t="s">
        <v>75</v>
      </c>
      <c r="W1" s="7" t="s">
        <v>76</v>
      </c>
      <c r="X1" s="7" t="s">
        <v>77</v>
      </c>
      <c r="Y1" s="9" t="s">
        <v>79</v>
      </c>
      <c r="Z1" s="9" t="s">
        <v>80</v>
      </c>
      <c r="AA1" s="9" t="s">
        <v>81</v>
      </c>
      <c r="AB1" s="9" t="s">
        <v>82</v>
      </c>
      <c r="AC1" s="9" t="s">
        <v>83</v>
      </c>
      <c r="AD1" s="7" t="s">
        <v>84</v>
      </c>
      <c r="AE1" s="7" t="s">
        <v>85</v>
      </c>
      <c r="AF1" s="7" t="s">
        <v>86</v>
      </c>
      <c r="AG1" s="7" t="s">
        <v>87</v>
      </c>
      <c r="AH1" s="7" t="s">
        <v>88</v>
      </c>
      <c r="AI1" s="9" t="s">
        <v>89</v>
      </c>
      <c r="AJ1" s="9" t="s">
        <v>90</v>
      </c>
      <c r="AK1" s="9" t="s">
        <v>91</v>
      </c>
      <c r="AL1" s="9" t="s">
        <v>92</v>
      </c>
      <c r="AM1" s="9" t="s">
        <v>93</v>
      </c>
      <c r="AN1" s="7" t="s">
        <v>94</v>
      </c>
      <c r="AO1" s="7" t="s">
        <v>95</v>
      </c>
      <c r="AP1" s="7" t="s">
        <v>96</v>
      </c>
      <c r="AQ1" s="7" t="s">
        <v>97</v>
      </c>
      <c r="AR1" s="8" t="s">
        <v>98</v>
      </c>
    </row>
    <row r="2" spans="1:44" ht="72">
      <c r="A2" s="1" t="s">
        <v>99</v>
      </c>
      <c r="B2" s="2">
        <v>0</v>
      </c>
      <c r="C2" s="3">
        <v>972</v>
      </c>
      <c r="D2" s="3">
        <v>890</v>
      </c>
      <c r="E2" s="10">
        <v>943</v>
      </c>
      <c r="F2" s="10">
        <v>970</v>
      </c>
      <c r="G2" s="10">
        <v>1108</v>
      </c>
      <c r="H2" s="10">
        <v>980</v>
      </c>
      <c r="I2" s="10">
        <v>911</v>
      </c>
      <c r="J2" s="3">
        <v>759</v>
      </c>
      <c r="K2" s="3">
        <v>1059</v>
      </c>
      <c r="L2" s="3">
        <v>1089</v>
      </c>
      <c r="M2" s="3">
        <v>906</v>
      </c>
      <c r="N2" s="3">
        <v>1140</v>
      </c>
      <c r="O2" s="10">
        <v>809</v>
      </c>
      <c r="P2" s="10">
        <v>1003</v>
      </c>
      <c r="Q2" s="10">
        <v>1105</v>
      </c>
      <c r="R2" s="10">
        <v>1023</v>
      </c>
      <c r="S2" s="10">
        <v>971</v>
      </c>
      <c r="T2" s="3">
        <v>1084</v>
      </c>
      <c r="U2" s="3">
        <v>925</v>
      </c>
      <c r="V2" s="3">
        <v>896</v>
      </c>
      <c r="W2" s="3">
        <v>972</v>
      </c>
      <c r="X2" s="3">
        <v>951</v>
      </c>
      <c r="Y2" s="10">
        <v>1019</v>
      </c>
      <c r="Z2" s="10">
        <v>916</v>
      </c>
      <c r="AA2" s="10">
        <v>1000</v>
      </c>
      <c r="AB2" s="10">
        <v>796</v>
      </c>
      <c r="AC2" s="10">
        <v>870</v>
      </c>
      <c r="AD2" s="3">
        <v>838</v>
      </c>
      <c r="AE2" s="3">
        <v>1004</v>
      </c>
      <c r="AF2" s="3">
        <v>1091</v>
      </c>
      <c r="AG2" s="3">
        <v>753</v>
      </c>
      <c r="AH2" s="3">
        <v>880</v>
      </c>
      <c r="AI2" s="10">
        <v>1003</v>
      </c>
      <c r="AJ2" s="10">
        <v>980</v>
      </c>
      <c r="AK2" s="10">
        <v>991</v>
      </c>
      <c r="AL2" s="10">
        <v>774</v>
      </c>
      <c r="AM2" s="10">
        <v>1034</v>
      </c>
      <c r="AN2" s="3">
        <v>1019</v>
      </c>
      <c r="AO2" s="3">
        <v>686</v>
      </c>
      <c r="AP2" s="3">
        <v>923</v>
      </c>
      <c r="AQ2" s="3">
        <v>1061</v>
      </c>
      <c r="AR2" s="4">
        <v>1010</v>
      </c>
    </row>
    <row r="3" spans="1:44" ht="72">
      <c r="A3" s="1" t="s">
        <v>99</v>
      </c>
      <c r="B3" s="2">
        <v>6.4</v>
      </c>
      <c r="C3" s="3">
        <v>784</v>
      </c>
      <c r="D3" s="3">
        <v>681</v>
      </c>
      <c r="E3" s="10">
        <v>537</v>
      </c>
      <c r="F3" s="10">
        <v>827</v>
      </c>
      <c r="G3" s="10">
        <v>875</v>
      </c>
      <c r="H3" s="10">
        <v>747</v>
      </c>
      <c r="I3" s="10">
        <v>715</v>
      </c>
      <c r="J3" s="3">
        <v>688</v>
      </c>
      <c r="K3" s="3">
        <v>843</v>
      </c>
      <c r="L3" s="3">
        <v>852</v>
      </c>
      <c r="M3" s="3">
        <v>750</v>
      </c>
      <c r="N3" s="3">
        <v>599</v>
      </c>
      <c r="O3" s="10">
        <v>657</v>
      </c>
      <c r="P3" s="10">
        <v>645</v>
      </c>
      <c r="Q3" s="10">
        <v>538</v>
      </c>
      <c r="R3" s="10">
        <v>850</v>
      </c>
      <c r="S3" s="10">
        <v>797</v>
      </c>
      <c r="T3" s="3">
        <v>843</v>
      </c>
      <c r="U3" s="3">
        <v>721</v>
      </c>
      <c r="V3" s="3">
        <v>765</v>
      </c>
      <c r="W3" s="3">
        <v>847</v>
      </c>
      <c r="X3" s="3">
        <v>718</v>
      </c>
      <c r="Y3" s="10">
        <v>700</v>
      </c>
      <c r="Z3" s="10">
        <v>848</v>
      </c>
      <c r="AA3" s="10">
        <v>841</v>
      </c>
      <c r="AB3" s="10">
        <v>732</v>
      </c>
      <c r="AC3" s="10">
        <v>706</v>
      </c>
      <c r="AD3" s="3">
        <v>668</v>
      </c>
      <c r="AE3" s="3">
        <v>743</v>
      </c>
      <c r="AF3" s="3">
        <v>741</v>
      </c>
      <c r="AG3" s="3">
        <v>746</v>
      </c>
      <c r="AH3" s="3">
        <v>757</v>
      </c>
      <c r="AI3" s="10">
        <v>734</v>
      </c>
      <c r="AJ3" s="10">
        <v>570</v>
      </c>
      <c r="AK3" s="10">
        <v>715</v>
      </c>
      <c r="AL3" s="10">
        <v>639</v>
      </c>
      <c r="AM3" s="10">
        <v>813</v>
      </c>
      <c r="AN3" s="3">
        <v>515</v>
      </c>
      <c r="AO3" s="3">
        <v>852</v>
      </c>
      <c r="AP3" s="3">
        <v>682</v>
      </c>
      <c r="AQ3" s="3">
        <v>848</v>
      </c>
      <c r="AR3" s="4">
        <v>860</v>
      </c>
    </row>
    <row r="4" spans="1:44" ht="72">
      <c r="A4" s="1" t="s">
        <v>99</v>
      </c>
      <c r="B4" s="2">
        <v>9.48</v>
      </c>
      <c r="C4" s="3">
        <v>657</v>
      </c>
      <c r="D4" s="3">
        <v>707</v>
      </c>
      <c r="E4" s="10">
        <v>767</v>
      </c>
      <c r="F4" s="10">
        <v>679</v>
      </c>
      <c r="G4" s="10">
        <v>659</v>
      </c>
      <c r="H4" s="10">
        <v>870</v>
      </c>
      <c r="I4" s="10">
        <v>612</v>
      </c>
      <c r="J4" s="3">
        <v>765</v>
      </c>
      <c r="K4" s="3">
        <v>757</v>
      </c>
      <c r="L4" s="3">
        <v>775</v>
      </c>
      <c r="M4" s="3">
        <v>534</v>
      </c>
      <c r="N4" s="3">
        <v>617</v>
      </c>
      <c r="O4" s="10">
        <v>780</v>
      </c>
      <c r="P4" s="10">
        <v>860</v>
      </c>
      <c r="Q4" s="10">
        <v>836</v>
      </c>
      <c r="R4" s="10">
        <v>739</v>
      </c>
      <c r="S4" s="10">
        <v>784</v>
      </c>
      <c r="T4" s="3">
        <v>704</v>
      </c>
      <c r="U4" s="3">
        <v>814</v>
      </c>
      <c r="V4" s="3">
        <v>767</v>
      </c>
      <c r="W4" s="3">
        <v>643</v>
      </c>
      <c r="X4" s="3">
        <v>580</v>
      </c>
      <c r="Y4" s="10">
        <v>775</v>
      </c>
      <c r="Z4" s="10">
        <v>708</v>
      </c>
      <c r="AA4" s="10">
        <v>778</v>
      </c>
      <c r="AB4" s="10">
        <v>622</v>
      </c>
      <c r="AC4" s="10">
        <v>565</v>
      </c>
      <c r="AD4" s="3">
        <v>770</v>
      </c>
      <c r="AE4" s="3">
        <v>807</v>
      </c>
      <c r="AF4" s="3">
        <v>725</v>
      </c>
      <c r="AG4" s="3">
        <v>680</v>
      </c>
      <c r="AH4" s="3">
        <v>833</v>
      </c>
      <c r="AI4" s="10">
        <v>761</v>
      </c>
      <c r="AJ4" s="10">
        <v>738</v>
      </c>
      <c r="AK4" s="10">
        <v>761</v>
      </c>
      <c r="AL4" s="10">
        <v>611</v>
      </c>
      <c r="AM4" s="10">
        <v>655</v>
      </c>
      <c r="AN4" s="3">
        <v>796</v>
      </c>
      <c r="AO4" s="3">
        <v>922</v>
      </c>
      <c r="AP4" s="3">
        <v>656</v>
      </c>
      <c r="AQ4" s="3">
        <v>903</v>
      </c>
      <c r="AR4" s="4">
        <v>609</v>
      </c>
    </row>
    <row r="5" spans="1:44" ht="72">
      <c r="A5" s="1" t="s">
        <v>99</v>
      </c>
      <c r="B5" s="2">
        <v>12.57</v>
      </c>
      <c r="C5" s="3">
        <v>688</v>
      </c>
      <c r="D5" s="3">
        <v>806</v>
      </c>
      <c r="E5" s="10">
        <v>903</v>
      </c>
      <c r="F5" s="10">
        <v>713</v>
      </c>
      <c r="G5" s="10">
        <v>718</v>
      </c>
      <c r="H5" s="10">
        <v>686</v>
      </c>
      <c r="I5" s="10">
        <v>662</v>
      </c>
      <c r="J5" s="3">
        <v>603</v>
      </c>
      <c r="K5" s="3">
        <v>669</v>
      </c>
      <c r="L5" s="3">
        <v>803</v>
      </c>
      <c r="M5" s="3">
        <v>579</v>
      </c>
      <c r="N5" s="3">
        <v>706</v>
      </c>
      <c r="O5" s="10">
        <v>668</v>
      </c>
      <c r="P5" s="10">
        <v>755</v>
      </c>
      <c r="Q5" s="10">
        <v>815</v>
      </c>
      <c r="R5" s="10">
        <v>637</v>
      </c>
      <c r="S5" s="10">
        <v>680</v>
      </c>
      <c r="T5" s="3">
        <v>629</v>
      </c>
      <c r="U5" s="3">
        <v>700</v>
      </c>
      <c r="V5" s="3">
        <v>756</v>
      </c>
      <c r="W5" s="3">
        <v>650</v>
      </c>
      <c r="X5" s="3">
        <v>678</v>
      </c>
      <c r="Y5" s="10">
        <v>700</v>
      </c>
      <c r="Z5" s="10">
        <v>846</v>
      </c>
      <c r="AA5" s="10">
        <v>698</v>
      </c>
      <c r="AB5" s="10">
        <v>752</v>
      </c>
      <c r="AC5" s="10">
        <v>696</v>
      </c>
      <c r="AD5" s="3">
        <v>1008</v>
      </c>
      <c r="AE5" s="3">
        <v>965</v>
      </c>
      <c r="AF5" s="3">
        <v>749</v>
      </c>
      <c r="AG5" s="3">
        <v>681</v>
      </c>
      <c r="AH5" s="3">
        <v>689</v>
      </c>
      <c r="AI5" s="10">
        <v>785</v>
      </c>
      <c r="AJ5" s="10">
        <v>824</v>
      </c>
      <c r="AK5" s="10">
        <v>802</v>
      </c>
      <c r="AL5" s="10">
        <v>640</v>
      </c>
      <c r="AM5" s="10">
        <v>665</v>
      </c>
      <c r="AN5" s="3">
        <v>840</v>
      </c>
      <c r="AO5" s="3">
        <v>767</v>
      </c>
      <c r="AP5" s="3">
        <v>694</v>
      </c>
      <c r="AQ5" s="3">
        <v>785</v>
      </c>
      <c r="AR5" s="4">
        <v>886</v>
      </c>
    </row>
    <row r="6" spans="1:44" ht="72">
      <c r="A6" s="1" t="s">
        <v>99</v>
      </c>
      <c r="B6" s="2">
        <v>15.65</v>
      </c>
      <c r="C6" s="3">
        <v>718</v>
      </c>
      <c r="D6" s="3">
        <v>785</v>
      </c>
      <c r="E6" s="10">
        <v>660</v>
      </c>
      <c r="F6" s="10">
        <v>760</v>
      </c>
      <c r="G6" s="10">
        <v>653</v>
      </c>
      <c r="H6" s="10">
        <v>601</v>
      </c>
      <c r="I6" s="10">
        <v>732</v>
      </c>
      <c r="J6" s="3">
        <v>744</v>
      </c>
      <c r="K6" s="3">
        <v>808</v>
      </c>
      <c r="L6" s="3">
        <v>621</v>
      </c>
      <c r="M6" s="3">
        <v>778</v>
      </c>
      <c r="N6" s="3">
        <v>800</v>
      </c>
      <c r="O6" s="10">
        <v>842</v>
      </c>
      <c r="P6" s="10">
        <v>831</v>
      </c>
      <c r="Q6" s="10">
        <v>763</v>
      </c>
      <c r="R6" s="10">
        <v>662</v>
      </c>
      <c r="S6" s="10">
        <v>700</v>
      </c>
      <c r="T6" s="3">
        <v>879</v>
      </c>
      <c r="U6" s="3">
        <v>851</v>
      </c>
      <c r="V6" s="3">
        <v>613</v>
      </c>
      <c r="W6" s="3">
        <v>797</v>
      </c>
      <c r="X6" s="3">
        <v>613</v>
      </c>
      <c r="Y6" s="10">
        <v>786</v>
      </c>
      <c r="Z6" s="10">
        <v>776</v>
      </c>
      <c r="AA6" s="10">
        <v>648</v>
      </c>
      <c r="AB6" s="10">
        <v>629</v>
      </c>
      <c r="AC6" s="10">
        <v>590</v>
      </c>
      <c r="AD6" s="3">
        <v>724</v>
      </c>
      <c r="AE6" s="3">
        <v>674</v>
      </c>
      <c r="AF6" s="3">
        <v>731</v>
      </c>
      <c r="AG6" s="3">
        <v>671</v>
      </c>
      <c r="AH6" s="3">
        <v>895</v>
      </c>
      <c r="AI6" s="10">
        <v>849</v>
      </c>
      <c r="AJ6" s="10">
        <v>776</v>
      </c>
      <c r="AK6" s="10">
        <v>789</v>
      </c>
      <c r="AL6" s="10">
        <v>728</v>
      </c>
      <c r="AM6" s="10">
        <v>851</v>
      </c>
      <c r="AN6" s="3">
        <v>797</v>
      </c>
      <c r="AO6" s="3">
        <v>785</v>
      </c>
      <c r="AP6" s="3">
        <v>570</v>
      </c>
      <c r="AQ6" s="3">
        <v>812</v>
      </c>
      <c r="AR6" s="4">
        <v>721</v>
      </c>
    </row>
    <row r="7" spans="1:44" ht="72">
      <c r="A7" s="1" t="s">
        <v>99</v>
      </c>
      <c r="B7" s="2">
        <v>18.73</v>
      </c>
      <c r="C7" s="3">
        <v>746</v>
      </c>
      <c r="D7" s="3">
        <v>584</v>
      </c>
      <c r="E7" s="10">
        <v>901</v>
      </c>
      <c r="F7" s="10">
        <v>673</v>
      </c>
      <c r="G7" s="10">
        <v>751</v>
      </c>
      <c r="H7" s="10">
        <v>791</v>
      </c>
      <c r="I7" s="10">
        <v>657</v>
      </c>
      <c r="J7" s="3">
        <v>701</v>
      </c>
      <c r="K7" s="3">
        <v>519</v>
      </c>
      <c r="L7" s="3">
        <v>784</v>
      </c>
      <c r="M7" s="3">
        <v>789</v>
      </c>
      <c r="N7" s="3">
        <v>905</v>
      </c>
      <c r="O7" s="10">
        <v>761</v>
      </c>
      <c r="P7" s="10">
        <v>885</v>
      </c>
      <c r="Q7" s="10">
        <v>627</v>
      </c>
      <c r="R7" s="10">
        <v>673</v>
      </c>
      <c r="S7" s="10">
        <v>583</v>
      </c>
      <c r="T7" s="3">
        <v>696</v>
      </c>
      <c r="U7" s="3">
        <v>679</v>
      </c>
      <c r="V7" s="3">
        <v>831</v>
      </c>
      <c r="W7" s="3">
        <v>658</v>
      </c>
      <c r="X7" s="3">
        <v>759</v>
      </c>
      <c r="Y7" s="10">
        <v>843</v>
      </c>
      <c r="Z7" s="10">
        <v>695</v>
      </c>
      <c r="AA7" s="10">
        <v>569</v>
      </c>
      <c r="AB7" s="10">
        <v>657</v>
      </c>
      <c r="AC7" s="10">
        <v>690</v>
      </c>
      <c r="AD7" s="3">
        <v>585</v>
      </c>
      <c r="AE7" s="3">
        <v>985</v>
      </c>
      <c r="AF7" s="3">
        <v>786</v>
      </c>
      <c r="AG7" s="3">
        <v>714</v>
      </c>
      <c r="AH7" s="3">
        <v>611</v>
      </c>
      <c r="AI7" s="10">
        <v>739</v>
      </c>
      <c r="AJ7" s="10">
        <v>712</v>
      </c>
      <c r="AK7" s="10">
        <v>663</v>
      </c>
      <c r="AL7" s="10">
        <v>800</v>
      </c>
      <c r="AM7" s="10">
        <v>476</v>
      </c>
      <c r="AN7" s="3">
        <v>660</v>
      </c>
      <c r="AO7" s="3">
        <v>873</v>
      </c>
      <c r="AP7" s="3">
        <v>770</v>
      </c>
      <c r="AQ7" s="3">
        <v>671</v>
      </c>
      <c r="AR7" s="4">
        <v>824</v>
      </c>
    </row>
    <row r="8" spans="1:44" ht="72">
      <c r="A8" s="1" t="s">
        <v>99</v>
      </c>
      <c r="B8" s="2">
        <v>21.82</v>
      </c>
      <c r="C8" s="3">
        <v>755</v>
      </c>
      <c r="D8" s="3">
        <v>565</v>
      </c>
      <c r="E8" s="10">
        <v>918</v>
      </c>
      <c r="F8" s="10">
        <v>649</v>
      </c>
      <c r="G8" s="10">
        <v>745</v>
      </c>
      <c r="H8" s="10">
        <v>785</v>
      </c>
      <c r="I8" s="10">
        <v>856</v>
      </c>
      <c r="J8" s="3">
        <v>638</v>
      </c>
      <c r="K8" s="3">
        <v>702</v>
      </c>
      <c r="L8" s="3">
        <v>726</v>
      </c>
      <c r="M8" s="3">
        <v>550</v>
      </c>
      <c r="N8" s="3">
        <v>576</v>
      </c>
      <c r="O8" s="10">
        <v>742</v>
      </c>
      <c r="P8" s="10">
        <v>779</v>
      </c>
      <c r="Q8" s="10">
        <v>831</v>
      </c>
      <c r="R8" s="10">
        <v>717</v>
      </c>
      <c r="S8" s="10">
        <v>719</v>
      </c>
      <c r="T8" s="3">
        <v>881</v>
      </c>
      <c r="U8" s="3">
        <v>518</v>
      </c>
      <c r="V8" s="3">
        <v>656</v>
      </c>
      <c r="W8" s="3">
        <v>764</v>
      </c>
      <c r="X8" s="3">
        <v>714</v>
      </c>
      <c r="Y8" s="10">
        <v>856</v>
      </c>
      <c r="Z8" s="10">
        <v>677</v>
      </c>
      <c r="AA8" s="10">
        <v>621</v>
      </c>
      <c r="AB8" s="10">
        <v>812</v>
      </c>
      <c r="AC8" s="10">
        <v>727</v>
      </c>
      <c r="AD8" s="3">
        <v>756</v>
      </c>
      <c r="AE8" s="3">
        <v>732</v>
      </c>
      <c r="AF8" s="3">
        <v>980</v>
      </c>
      <c r="AG8" s="3">
        <v>725</v>
      </c>
      <c r="AH8" s="3">
        <v>722</v>
      </c>
      <c r="AI8" s="10">
        <v>623</v>
      </c>
      <c r="AJ8" s="10">
        <v>669</v>
      </c>
      <c r="AK8" s="10">
        <v>771</v>
      </c>
      <c r="AL8" s="10">
        <v>587</v>
      </c>
      <c r="AM8" s="10">
        <v>712</v>
      </c>
      <c r="AN8" s="3">
        <v>620</v>
      </c>
      <c r="AO8" s="3">
        <v>680</v>
      </c>
      <c r="AP8" s="3">
        <v>657</v>
      </c>
      <c r="AQ8" s="3">
        <v>601</v>
      </c>
      <c r="AR8" s="4">
        <v>629</v>
      </c>
    </row>
    <row r="9" spans="1:44" ht="72">
      <c r="A9" s="1" t="s">
        <v>99</v>
      </c>
      <c r="B9" s="2">
        <v>24.9</v>
      </c>
      <c r="C9" s="3">
        <v>666</v>
      </c>
      <c r="D9" s="3">
        <v>641</v>
      </c>
      <c r="E9" s="10">
        <v>808</v>
      </c>
      <c r="F9" s="10">
        <v>826</v>
      </c>
      <c r="G9" s="10">
        <v>782</v>
      </c>
      <c r="H9" s="10">
        <v>649</v>
      </c>
      <c r="I9" s="10">
        <v>560</v>
      </c>
      <c r="J9" s="3">
        <v>703</v>
      </c>
      <c r="K9" s="3">
        <v>716</v>
      </c>
      <c r="L9" s="3">
        <v>556</v>
      </c>
      <c r="M9" s="3">
        <v>856</v>
      </c>
      <c r="N9" s="3">
        <v>665</v>
      </c>
      <c r="O9" s="10">
        <v>865</v>
      </c>
      <c r="P9" s="10">
        <v>792</v>
      </c>
      <c r="Q9" s="10">
        <v>755</v>
      </c>
      <c r="R9" s="10">
        <v>757</v>
      </c>
      <c r="S9" s="10">
        <v>732</v>
      </c>
      <c r="T9" s="3">
        <v>834</v>
      </c>
      <c r="U9" s="3">
        <v>750</v>
      </c>
      <c r="V9" s="3">
        <v>718</v>
      </c>
      <c r="W9" s="3">
        <v>860</v>
      </c>
      <c r="X9" s="3">
        <v>578</v>
      </c>
      <c r="Y9" s="10">
        <v>729</v>
      </c>
      <c r="Z9" s="10">
        <v>935</v>
      </c>
      <c r="AA9" s="10">
        <v>726</v>
      </c>
      <c r="AB9" s="10">
        <v>750</v>
      </c>
      <c r="AC9" s="10">
        <v>816</v>
      </c>
      <c r="AD9" s="3">
        <v>687</v>
      </c>
      <c r="AE9" s="3">
        <v>663</v>
      </c>
      <c r="AF9" s="3">
        <v>814</v>
      </c>
      <c r="AG9" s="3">
        <v>819</v>
      </c>
      <c r="AH9" s="3">
        <v>717</v>
      </c>
      <c r="AI9" s="10">
        <v>1091</v>
      </c>
      <c r="AJ9" s="10">
        <v>760</v>
      </c>
      <c r="AK9" s="10">
        <v>675</v>
      </c>
      <c r="AL9" s="10">
        <v>518</v>
      </c>
      <c r="AM9" s="10">
        <v>806</v>
      </c>
      <c r="AN9" s="3">
        <v>674</v>
      </c>
      <c r="AO9" s="3">
        <v>787</v>
      </c>
      <c r="AP9" s="3">
        <v>612</v>
      </c>
      <c r="AQ9" s="3">
        <v>964</v>
      </c>
      <c r="AR9" s="4">
        <v>737</v>
      </c>
    </row>
    <row r="10" spans="1:44" ht="72">
      <c r="A10" s="1" t="s">
        <v>99</v>
      </c>
      <c r="B10" s="2">
        <v>27.98</v>
      </c>
      <c r="C10" s="3">
        <v>693</v>
      </c>
      <c r="D10" s="3">
        <v>767</v>
      </c>
      <c r="E10" s="10">
        <v>745</v>
      </c>
      <c r="F10" s="10">
        <v>858</v>
      </c>
      <c r="G10" s="10">
        <v>830</v>
      </c>
      <c r="H10" s="10">
        <v>808</v>
      </c>
      <c r="I10" s="10">
        <v>855</v>
      </c>
      <c r="J10" s="3">
        <v>793</v>
      </c>
      <c r="K10" s="3">
        <v>731</v>
      </c>
      <c r="L10" s="3">
        <v>644</v>
      </c>
      <c r="M10" s="3">
        <v>818</v>
      </c>
      <c r="N10" s="3">
        <v>759</v>
      </c>
      <c r="O10" s="10">
        <v>813</v>
      </c>
      <c r="P10" s="10">
        <v>810</v>
      </c>
      <c r="Q10" s="10">
        <v>787</v>
      </c>
      <c r="R10" s="10">
        <v>629</v>
      </c>
      <c r="S10" s="10">
        <v>921</v>
      </c>
      <c r="T10" s="3">
        <v>685</v>
      </c>
      <c r="U10" s="3">
        <v>817</v>
      </c>
      <c r="V10" s="3">
        <v>795</v>
      </c>
      <c r="W10" s="3">
        <v>837</v>
      </c>
      <c r="X10" s="3">
        <v>774</v>
      </c>
      <c r="Y10" s="10">
        <v>589</v>
      </c>
      <c r="Z10" s="10">
        <v>750</v>
      </c>
      <c r="AA10" s="10">
        <v>660</v>
      </c>
      <c r="AB10" s="10">
        <v>921</v>
      </c>
      <c r="AC10" s="10">
        <v>589</v>
      </c>
      <c r="AD10" s="3">
        <v>659</v>
      </c>
      <c r="AE10" s="3">
        <v>802</v>
      </c>
      <c r="AF10" s="3">
        <v>551</v>
      </c>
      <c r="AG10" s="3">
        <v>555</v>
      </c>
      <c r="AH10" s="3">
        <v>755</v>
      </c>
      <c r="AI10" s="10">
        <v>816</v>
      </c>
      <c r="AJ10" s="10">
        <v>758</v>
      </c>
      <c r="AK10" s="10">
        <v>641</v>
      </c>
      <c r="AL10" s="10">
        <v>758</v>
      </c>
      <c r="AM10" s="10">
        <v>765</v>
      </c>
      <c r="AN10" s="3">
        <v>718</v>
      </c>
      <c r="AO10" s="3">
        <v>625</v>
      </c>
      <c r="AP10" s="3">
        <v>862</v>
      </c>
      <c r="AQ10" s="3">
        <v>784</v>
      </c>
      <c r="AR10" s="4">
        <v>509</v>
      </c>
    </row>
    <row r="11" spans="1:44" ht="72">
      <c r="A11" s="1" t="s">
        <v>99</v>
      </c>
      <c r="B11" s="2">
        <v>172.8</v>
      </c>
      <c r="C11" s="3">
        <v>99903</v>
      </c>
      <c r="D11" s="3">
        <v>1019</v>
      </c>
      <c r="E11" s="10">
        <v>663</v>
      </c>
      <c r="F11" s="10">
        <v>860</v>
      </c>
      <c r="G11" s="10">
        <v>816</v>
      </c>
      <c r="H11" s="10">
        <v>728</v>
      </c>
      <c r="I11" s="10">
        <v>827</v>
      </c>
      <c r="J11" s="3">
        <v>939</v>
      </c>
      <c r="K11" s="3">
        <v>960</v>
      </c>
      <c r="L11" s="3">
        <v>812</v>
      </c>
      <c r="M11" s="3">
        <v>926</v>
      </c>
      <c r="N11" s="3">
        <v>891</v>
      </c>
      <c r="O11" s="10">
        <v>966</v>
      </c>
      <c r="P11" s="10">
        <v>993</v>
      </c>
      <c r="Q11" s="10">
        <v>1036</v>
      </c>
      <c r="R11" s="10">
        <v>1057</v>
      </c>
      <c r="S11" s="10">
        <v>804</v>
      </c>
      <c r="T11" s="3">
        <v>1108</v>
      </c>
      <c r="U11" s="3">
        <v>849</v>
      </c>
      <c r="V11" s="3">
        <v>870</v>
      </c>
      <c r="W11" s="3">
        <v>913</v>
      </c>
      <c r="X11" s="3">
        <v>820</v>
      </c>
      <c r="Y11" s="10">
        <v>863</v>
      </c>
      <c r="Z11" s="10">
        <v>1010</v>
      </c>
      <c r="AA11" s="10">
        <v>876</v>
      </c>
      <c r="AB11" s="10">
        <v>981</v>
      </c>
      <c r="AC11" s="10">
        <v>926</v>
      </c>
      <c r="AD11" s="3">
        <v>723</v>
      </c>
      <c r="AE11" s="3">
        <v>837</v>
      </c>
      <c r="AF11" s="3">
        <v>766</v>
      </c>
      <c r="AG11" s="3">
        <v>948</v>
      </c>
      <c r="AH11" s="3">
        <v>832</v>
      </c>
      <c r="AI11" s="10">
        <v>1201</v>
      </c>
      <c r="AJ11" s="10">
        <v>1018</v>
      </c>
      <c r="AK11" s="10">
        <v>929</v>
      </c>
      <c r="AL11" s="10">
        <v>876</v>
      </c>
      <c r="AM11" s="10">
        <v>890</v>
      </c>
      <c r="AN11" s="3">
        <v>793</v>
      </c>
      <c r="AO11" s="3">
        <v>927</v>
      </c>
      <c r="AP11" s="3">
        <v>1095</v>
      </c>
      <c r="AQ11" s="3">
        <v>747</v>
      </c>
      <c r="AR11" s="4">
        <v>984</v>
      </c>
    </row>
    <row r="12" spans="1:44" ht="72">
      <c r="A12" s="1" t="s">
        <v>99</v>
      </c>
      <c r="B12" s="2">
        <v>175.88</v>
      </c>
      <c r="C12" s="3">
        <v>97931</v>
      </c>
      <c r="D12" s="3">
        <v>794</v>
      </c>
      <c r="E12" s="10">
        <v>883</v>
      </c>
      <c r="F12" s="10">
        <v>957</v>
      </c>
      <c r="G12" s="10">
        <v>968</v>
      </c>
      <c r="H12" s="10">
        <v>725</v>
      </c>
      <c r="I12" s="10">
        <v>823</v>
      </c>
      <c r="J12" s="3">
        <v>909</v>
      </c>
      <c r="K12" s="3">
        <v>696</v>
      </c>
      <c r="L12" s="3">
        <v>922</v>
      </c>
      <c r="M12" s="3">
        <v>910</v>
      </c>
      <c r="N12" s="3">
        <v>849</v>
      </c>
      <c r="O12" s="10">
        <v>1001</v>
      </c>
      <c r="P12" s="10">
        <v>875</v>
      </c>
      <c r="Q12" s="10">
        <v>871</v>
      </c>
      <c r="R12" s="10">
        <v>1077</v>
      </c>
      <c r="S12" s="10">
        <v>986</v>
      </c>
      <c r="T12" s="3">
        <v>789</v>
      </c>
      <c r="U12" s="3">
        <v>869</v>
      </c>
      <c r="V12" s="3">
        <v>802</v>
      </c>
      <c r="W12" s="3">
        <v>824</v>
      </c>
      <c r="X12" s="3">
        <v>1042</v>
      </c>
      <c r="Y12" s="10">
        <v>810</v>
      </c>
      <c r="Z12" s="10">
        <v>716</v>
      </c>
      <c r="AA12" s="10">
        <v>1054</v>
      </c>
      <c r="AB12" s="10">
        <v>915</v>
      </c>
      <c r="AC12" s="10">
        <v>798</v>
      </c>
      <c r="AD12" s="3">
        <v>853</v>
      </c>
      <c r="AE12" s="3">
        <v>895</v>
      </c>
      <c r="AF12" s="3">
        <v>1031</v>
      </c>
      <c r="AG12" s="3">
        <v>789</v>
      </c>
      <c r="AH12" s="3">
        <v>1009</v>
      </c>
      <c r="AI12" s="10">
        <v>884</v>
      </c>
      <c r="AJ12" s="10">
        <v>1103</v>
      </c>
      <c r="AK12" s="10">
        <v>938</v>
      </c>
      <c r="AL12" s="10">
        <v>841</v>
      </c>
      <c r="AM12" s="10">
        <v>1113</v>
      </c>
      <c r="AN12" s="3">
        <v>790</v>
      </c>
      <c r="AO12" s="3">
        <v>1042</v>
      </c>
      <c r="AP12" s="3">
        <v>1006</v>
      </c>
      <c r="AQ12" s="3">
        <v>977</v>
      </c>
      <c r="AR12" s="4">
        <v>945</v>
      </c>
    </row>
    <row r="13" spans="1:44" ht="72">
      <c r="A13" s="1" t="s">
        <v>99</v>
      </c>
      <c r="B13" s="2">
        <v>178.97</v>
      </c>
      <c r="C13" s="3">
        <v>94548</v>
      </c>
      <c r="D13" s="3">
        <v>735</v>
      </c>
      <c r="E13" s="10">
        <v>822</v>
      </c>
      <c r="F13" s="10">
        <v>945</v>
      </c>
      <c r="G13" s="10">
        <v>725</v>
      </c>
      <c r="H13" s="10">
        <v>896</v>
      </c>
      <c r="I13" s="10">
        <v>896</v>
      </c>
      <c r="J13" s="3">
        <v>806</v>
      </c>
      <c r="K13" s="3">
        <v>857</v>
      </c>
      <c r="L13" s="3">
        <v>708</v>
      </c>
      <c r="M13" s="3">
        <v>907</v>
      </c>
      <c r="N13" s="3">
        <v>942</v>
      </c>
      <c r="O13" s="10">
        <v>951</v>
      </c>
      <c r="P13" s="10">
        <v>940</v>
      </c>
      <c r="Q13" s="10">
        <v>824</v>
      </c>
      <c r="R13" s="10">
        <v>996</v>
      </c>
      <c r="S13" s="10">
        <v>939</v>
      </c>
      <c r="T13" s="3">
        <v>970</v>
      </c>
      <c r="U13" s="3">
        <v>818</v>
      </c>
      <c r="V13" s="3">
        <v>755</v>
      </c>
      <c r="W13" s="3">
        <v>1106</v>
      </c>
      <c r="X13" s="3">
        <v>1062</v>
      </c>
      <c r="Y13" s="10">
        <v>901</v>
      </c>
      <c r="Z13" s="10">
        <v>765</v>
      </c>
      <c r="AA13" s="10">
        <v>884</v>
      </c>
      <c r="AB13" s="10">
        <v>1027</v>
      </c>
      <c r="AC13" s="10">
        <v>802</v>
      </c>
      <c r="AD13" s="3">
        <v>881</v>
      </c>
      <c r="AE13" s="3">
        <v>669</v>
      </c>
      <c r="AF13" s="3">
        <v>862</v>
      </c>
      <c r="AG13" s="3">
        <v>904</v>
      </c>
      <c r="AH13" s="3">
        <v>833</v>
      </c>
      <c r="AI13" s="10">
        <v>1194</v>
      </c>
      <c r="AJ13" s="10">
        <v>957</v>
      </c>
      <c r="AK13" s="10">
        <v>735</v>
      </c>
      <c r="AL13" s="10">
        <v>956</v>
      </c>
      <c r="AM13" s="10">
        <v>813</v>
      </c>
      <c r="AN13" s="3">
        <v>908</v>
      </c>
      <c r="AO13" s="3">
        <v>744</v>
      </c>
      <c r="AP13" s="3">
        <v>977</v>
      </c>
      <c r="AQ13" s="3">
        <v>985</v>
      </c>
      <c r="AR13" s="4">
        <v>863</v>
      </c>
    </row>
    <row r="14" spans="1:44" ht="72">
      <c r="A14" s="1" t="s">
        <v>99</v>
      </c>
      <c r="B14" s="2">
        <v>182.05</v>
      </c>
      <c r="C14" s="3">
        <v>95893</v>
      </c>
      <c r="D14" s="3">
        <v>977</v>
      </c>
      <c r="E14" s="10">
        <v>726</v>
      </c>
      <c r="F14" s="10">
        <v>756</v>
      </c>
      <c r="G14" s="10">
        <v>811</v>
      </c>
      <c r="H14" s="10">
        <v>841</v>
      </c>
      <c r="I14" s="10">
        <v>1075</v>
      </c>
      <c r="J14" s="3">
        <v>1040</v>
      </c>
      <c r="K14" s="3">
        <v>833</v>
      </c>
      <c r="L14" s="3">
        <v>901</v>
      </c>
      <c r="M14" s="3">
        <v>885</v>
      </c>
      <c r="N14" s="3">
        <v>843</v>
      </c>
      <c r="O14" s="10">
        <v>1009</v>
      </c>
      <c r="P14" s="10">
        <v>931</v>
      </c>
      <c r="Q14" s="10">
        <v>964</v>
      </c>
      <c r="R14" s="10">
        <v>850</v>
      </c>
      <c r="S14" s="10">
        <v>1096</v>
      </c>
      <c r="T14" s="3">
        <v>1022</v>
      </c>
      <c r="U14" s="3">
        <v>845</v>
      </c>
      <c r="V14" s="3">
        <v>744</v>
      </c>
      <c r="W14" s="3">
        <v>829</v>
      </c>
      <c r="X14" s="3">
        <v>908</v>
      </c>
      <c r="Y14" s="10">
        <v>688</v>
      </c>
      <c r="Z14" s="10">
        <v>883</v>
      </c>
      <c r="AA14" s="10">
        <v>967</v>
      </c>
      <c r="AB14" s="10">
        <v>830</v>
      </c>
      <c r="AC14" s="10">
        <v>967</v>
      </c>
      <c r="AD14" s="3">
        <v>937</v>
      </c>
      <c r="AE14" s="3">
        <v>777</v>
      </c>
      <c r="AF14" s="3">
        <v>954</v>
      </c>
      <c r="AG14" s="3">
        <v>778</v>
      </c>
      <c r="AH14" s="3">
        <v>1002</v>
      </c>
      <c r="AI14" s="10">
        <v>894</v>
      </c>
      <c r="AJ14" s="10">
        <v>697</v>
      </c>
      <c r="AK14" s="10">
        <v>818</v>
      </c>
      <c r="AL14" s="10">
        <v>830</v>
      </c>
      <c r="AM14" s="10">
        <v>880</v>
      </c>
      <c r="AN14" s="3">
        <v>885</v>
      </c>
      <c r="AO14" s="3">
        <v>926</v>
      </c>
      <c r="AP14" s="3">
        <v>982</v>
      </c>
      <c r="AQ14" s="3">
        <v>865</v>
      </c>
      <c r="AR14" s="4">
        <v>954</v>
      </c>
    </row>
    <row r="15" spans="1:44" ht="72">
      <c r="A15" s="1" t="s">
        <v>99</v>
      </c>
      <c r="B15" s="2">
        <v>185.13</v>
      </c>
      <c r="C15" s="3">
        <v>95808</v>
      </c>
      <c r="D15" s="3">
        <v>859</v>
      </c>
      <c r="E15" s="10">
        <v>763</v>
      </c>
      <c r="F15" s="10">
        <v>930</v>
      </c>
      <c r="G15" s="10">
        <v>1116</v>
      </c>
      <c r="H15" s="10">
        <v>880</v>
      </c>
      <c r="I15" s="10">
        <v>937</v>
      </c>
      <c r="J15" s="3">
        <v>945</v>
      </c>
      <c r="K15" s="3">
        <v>1029</v>
      </c>
      <c r="L15" s="3">
        <v>713</v>
      </c>
      <c r="M15" s="3">
        <v>882</v>
      </c>
      <c r="N15" s="3">
        <v>1083</v>
      </c>
      <c r="O15" s="10">
        <v>1060</v>
      </c>
      <c r="P15" s="10">
        <v>792</v>
      </c>
      <c r="Q15" s="10">
        <v>969</v>
      </c>
      <c r="R15" s="10">
        <v>731</v>
      </c>
      <c r="S15" s="10">
        <v>875</v>
      </c>
      <c r="T15" s="3">
        <v>880</v>
      </c>
      <c r="U15" s="3">
        <v>979</v>
      </c>
      <c r="V15" s="3">
        <v>1003</v>
      </c>
      <c r="W15" s="3">
        <v>859</v>
      </c>
      <c r="X15" s="3">
        <v>959</v>
      </c>
      <c r="Y15" s="10">
        <v>1038</v>
      </c>
      <c r="Z15" s="10">
        <v>958</v>
      </c>
      <c r="AA15" s="10">
        <v>955</v>
      </c>
      <c r="AB15" s="10">
        <v>838</v>
      </c>
      <c r="AC15" s="10">
        <v>971</v>
      </c>
      <c r="AD15" s="3">
        <v>984</v>
      </c>
      <c r="AE15" s="3">
        <v>902</v>
      </c>
      <c r="AF15" s="3">
        <v>900</v>
      </c>
      <c r="AG15" s="3">
        <v>924</v>
      </c>
      <c r="AH15" s="3">
        <v>925</v>
      </c>
      <c r="AI15" s="10">
        <v>897</v>
      </c>
      <c r="AJ15" s="10">
        <v>1002</v>
      </c>
      <c r="AK15" s="10">
        <v>895</v>
      </c>
      <c r="AL15" s="10">
        <v>948</v>
      </c>
      <c r="AM15" s="10">
        <v>974</v>
      </c>
      <c r="AN15" s="3">
        <v>892</v>
      </c>
      <c r="AO15" s="3">
        <v>699</v>
      </c>
      <c r="AP15" s="3">
        <v>1032</v>
      </c>
      <c r="AQ15" s="3">
        <v>795</v>
      </c>
      <c r="AR15" s="4">
        <v>801</v>
      </c>
    </row>
    <row r="16" spans="1:44" ht="72">
      <c r="A16" s="1" t="s">
        <v>99</v>
      </c>
      <c r="B16" s="2">
        <v>188.22</v>
      </c>
      <c r="C16" s="3">
        <v>94531</v>
      </c>
      <c r="D16" s="3">
        <v>912</v>
      </c>
      <c r="E16" s="10">
        <v>1153</v>
      </c>
      <c r="F16" s="10">
        <v>1022</v>
      </c>
      <c r="G16" s="10">
        <v>1068</v>
      </c>
      <c r="H16" s="10">
        <v>1056</v>
      </c>
      <c r="I16" s="10">
        <v>805</v>
      </c>
      <c r="J16" s="3">
        <v>872</v>
      </c>
      <c r="K16" s="3">
        <v>918</v>
      </c>
      <c r="L16" s="3">
        <v>902</v>
      </c>
      <c r="M16" s="3">
        <v>952</v>
      </c>
      <c r="N16" s="3">
        <v>968</v>
      </c>
      <c r="O16" s="10">
        <v>963</v>
      </c>
      <c r="P16" s="10">
        <v>931</v>
      </c>
      <c r="Q16" s="10">
        <v>891</v>
      </c>
      <c r="R16" s="10">
        <v>890</v>
      </c>
      <c r="S16" s="10">
        <v>902</v>
      </c>
      <c r="T16" s="3">
        <v>969</v>
      </c>
      <c r="U16" s="3">
        <v>860</v>
      </c>
      <c r="V16" s="3">
        <v>991</v>
      </c>
      <c r="W16" s="3">
        <v>1090</v>
      </c>
      <c r="X16" s="3">
        <v>703</v>
      </c>
      <c r="Y16" s="10">
        <v>782</v>
      </c>
      <c r="Z16" s="10">
        <v>727</v>
      </c>
      <c r="AA16" s="10">
        <v>922</v>
      </c>
      <c r="AB16" s="10">
        <v>955</v>
      </c>
      <c r="AC16" s="10">
        <v>1108</v>
      </c>
      <c r="AD16" s="3">
        <v>778</v>
      </c>
      <c r="AE16" s="3">
        <v>958</v>
      </c>
      <c r="AF16" s="3">
        <v>1229</v>
      </c>
      <c r="AG16" s="3">
        <v>949</v>
      </c>
      <c r="AH16" s="3">
        <v>864</v>
      </c>
      <c r="AI16" s="10">
        <v>890</v>
      </c>
      <c r="AJ16" s="10">
        <v>889</v>
      </c>
      <c r="AK16" s="10">
        <v>837</v>
      </c>
      <c r="AL16" s="10">
        <v>865</v>
      </c>
      <c r="AM16" s="10">
        <v>896</v>
      </c>
      <c r="AN16" s="3">
        <v>836</v>
      </c>
      <c r="AO16" s="3">
        <v>815</v>
      </c>
      <c r="AP16" s="3">
        <v>849</v>
      </c>
      <c r="AQ16" s="3">
        <v>860</v>
      </c>
      <c r="AR16" s="4">
        <v>719</v>
      </c>
    </row>
    <row r="17" spans="1:44" ht="72">
      <c r="A17" s="1" t="s">
        <v>99</v>
      </c>
      <c r="B17" s="2">
        <v>191.3</v>
      </c>
      <c r="C17" s="3">
        <v>95700</v>
      </c>
      <c r="D17" s="3">
        <v>1077</v>
      </c>
      <c r="E17" s="10">
        <v>941</v>
      </c>
      <c r="F17" s="10">
        <v>881</v>
      </c>
      <c r="G17" s="10">
        <v>950</v>
      </c>
      <c r="H17" s="10">
        <v>728</v>
      </c>
      <c r="I17" s="10">
        <v>996</v>
      </c>
      <c r="J17" s="3">
        <v>1050</v>
      </c>
      <c r="K17" s="3">
        <v>905</v>
      </c>
      <c r="L17" s="3">
        <v>939</v>
      </c>
      <c r="M17" s="3">
        <v>1149</v>
      </c>
      <c r="N17" s="3">
        <v>731</v>
      </c>
      <c r="O17" s="10">
        <v>997</v>
      </c>
      <c r="P17" s="10">
        <v>915</v>
      </c>
      <c r="Q17" s="10">
        <v>1064</v>
      </c>
      <c r="R17" s="10">
        <v>1074</v>
      </c>
      <c r="S17" s="10">
        <v>990</v>
      </c>
      <c r="T17" s="3">
        <v>917</v>
      </c>
      <c r="U17" s="3">
        <v>870</v>
      </c>
      <c r="V17" s="3">
        <v>914</v>
      </c>
      <c r="W17" s="3">
        <v>769</v>
      </c>
      <c r="X17" s="3">
        <v>1122</v>
      </c>
      <c r="Y17" s="10">
        <v>1087</v>
      </c>
      <c r="Z17" s="10">
        <v>802</v>
      </c>
      <c r="AA17" s="10">
        <v>957</v>
      </c>
      <c r="AB17" s="10">
        <v>929</v>
      </c>
      <c r="AC17" s="10">
        <v>1072</v>
      </c>
      <c r="AD17" s="3">
        <v>858</v>
      </c>
      <c r="AE17" s="3">
        <v>949</v>
      </c>
      <c r="AF17" s="3">
        <v>1004</v>
      </c>
      <c r="AG17" s="3">
        <v>814</v>
      </c>
      <c r="AH17" s="3">
        <v>987</v>
      </c>
      <c r="AI17" s="10">
        <v>937</v>
      </c>
      <c r="AJ17" s="10">
        <v>962</v>
      </c>
      <c r="AK17" s="10">
        <v>1030</v>
      </c>
      <c r="AL17" s="10">
        <v>883</v>
      </c>
      <c r="AM17" s="10">
        <v>873</v>
      </c>
      <c r="AN17" s="3">
        <v>770</v>
      </c>
      <c r="AO17" s="3">
        <v>915</v>
      </c>
      <c r="AP17" s="3">
        <v>929</v>
      </c>
      <c r="AQ17" s="3">
        <v>1006</v>
      </c>
      <c r="AR17" s="4">
        <v>1097</v>
      </c>
    </row>
    <row r="18" spans="1:44" ht="72">
      <c r="A18" s="1" t="s">
        <v>99</v>
      </c>
      <c r="B18" s="2">
        <v>194.38</v>
      </c>
      <c r="C18" s="3">
        <v>97699</v>
      </c>
      <c r="D18" s="3">
        <v>1094</v>
      </c>
      <c r="E18" s="10">
        <v>797</v>
      </c>
      <c r="F18" s="10">
        <v>842</v>
      </c>
      <c r="G18" s="10">
        <v>859</v>
      </c>
      <c r="H18" s="10">
        <v>865</v>
      </c>
      <c r="I18" s="10">
        <v>799</v>
      </c>
      <c r="J18" s="3">
        <v>999</v>
      </c>
      <c r="K18" s="3">
        <v>793</v>
      </c>
      <c r="L18" s="3">
        <v>959</v>
      </c>
      <c r="M18" s="3">
        <v>917</v>
      </c>
      <c r="N18" s="3">
        <v>676</v>
      </c>
      <c r="O18" s="10">
        <v>688</v>
      </c>
      <c r="P18" s="10">
        <v>858</v>
      </c>
      <c r="Q18" s="10">
        <v>918</v>
      </c>
      <c r="R18" s="10">
        <v>982</v>
      </c>
      <c r="S18" s="10">
        <v>924</v>
      </c>
      <c r="T18" s="3">
        <v>864</v>
      </c>
      <c r="U18" s="3">
        <v>804</v>
      </c>
      <c r="V18" s="3">
        <v>738</v>
      </c>
      <c r="W18" s="3">
        <v>1072</v>
      </c>
      <c r="X18" s="3">
        <v>864</v>
      </c>
      <c r="Y18" s="10">
        <v>899</v>
      </c>
      <c r="Z18" s="10">
        <v>908</v>
      </c>
      <c r="AA18" s="10">
        <v>790</v>
      </c>
      <c r="AB18" s="10">
        <v>878</v>
      </c>
      <c r="AC18" s="10">
        <v>881</v>
      </c>
      <c r="AD18" s="3">
        <v>861</v>
      </c>
      <c r="AE18" s="3">
        <v>839</v>
      </c>
      <c r="AF18" s="3">
        <v>749</v>
      </c>
      <c r="AG18" s="3">
        <v>808</v>
      </c>
      <c r="AH18" s="3">
        <v>1094</v>
      </c>
      <c r="AI18" s="10">
        <v>731</v>
      </c>
      <c r="AJ18" s="10">
        <v>848</v>
      </c>
      <c r="AK18" s="10">
        <v>1001</v>
      </c>
      <c r="AL18" s="10">
        <v>877</v>
      </c>
      <c r="AM18" s="10">
        <v>822</v>
      </c>
      <c r="AN18" s="3">
        <v>875</v>
      </c>
      <c r="AO18" s="3">
        <v>909</v>
      </c>
      <c r="AP18" s="3">
        <v>933</v>
      </c>
      <c r="AQ18" s="3">
        <v>942</v>
      </c>
      <c r="AR18" s="4">
        <v>1058</v>
      </c>
    </row>
    <row r="19" spans="1:44" ht="72">
      <c r="A19" s="1" t="s">
        <v>99</v>
      </c>
      <c r="B19" s="2">
        <v>197.47</v>
      </c>
      <c r="C19" s="3">
        <v>96818</v>
      </c>
      <c r="D19" s="3">
        <v>832</v>
      </c>
      <c r="E19" s="10">
        <v>1085</v>
      </c>
      <c r="F19" s="10">
        <v>905</v>
      </c>
      <c r="G19" s="10">
        <v>767</v>
      </c>
      <c r="H19" s="10">
        <v>884</v>
      </c>
      <c r="I19" s="10">
        <v>1009</v>
      </c>
      <c r="J19" s="3">
        <v>866</v>
      </c>
      <c r="K19" s="3">
        <v>873</v>
      </c>
      <c r="L19" s="3">
        <v>823</v>
      </c>
      <c r="M19" s="3">
        <v>905</v>
      </c>
      <c r="N19" s="3">
        <v>930</v>
      </c>
      <c r="O19" s="10">
        <v>991</v>
      </c>
      <c r="P19" s="10">
        <v>803</v>
      </c>
      <c r="Q19" s="10">
        <v>756</v>
      </c>
      <c r="R19" s="10">
        <v>996</v>
      </c>
      <c r="S19" s="10">
        <v>755</v>
      </c>
      <c r="T19" s="3">
        <v>827</v>
      </c>
      <c r="U19" s="3">
        <v>967</v>
      </c>
      <c r="V19" s="3">
        <v>1037</v>
      </c>
      <c r="W19" s="3">
        <v>934</v>
      </c>
      <c r="X19" s="3">
        <v>791</v>
      </c>
      <c r="Y19" s="10">
        <v>967</v>
      </c>
      <c r="Z19" s="10">
        <v>993</v>
      </c>
      <c r="AA19" s="10">
        <v>679</v>
      </c>
      <c r="AB19" s="10">
        <v>904</v>
      </c>
      <c r="AC19" s="10">
        <v>942</v>
      </c>
      <c r="AD19" s="3">
        <v>1013</v>
      </c>
      <c r="AE19" s="3">
        <v>797</v>
      </c>
      <c r="AF19" s="3">
        <v>910</v>
      </c>
      <c r="AG19" s="3">
        <v>837</v>
      </c>
      <c r="AH19" s="3">
        <v>784</v>
      </c>
      <c r="AI19" s="10">
        <v>958</v>
      </c>
      <c r="AJ19" s="10">
        <v>962</v>
      </c>
      <c r="AK19" s="10">
        <v>865</v>
      </c>
      <c r="AL19" s="10">
        <v>979</v>
      </c>
      <c r="AM19" s="10">
        <v>878</v>
      </c>
      <c r="AN19" s="3">
        <v>968</v>
      </c>
      <c r="AO19" s="3">
        <v>915</v>
      </c>
      <c r="AP19" s="3">
        <v>803</v>
      </c>
      <c r="AQ19" s="3">
        <v>870</v>
      </c>
      <c r="AR19" s="4">
        <v>813</v>
      </c>
    </row>
    <row r="20" spans="1:44" ht="72">
      <c r="A20" s="1" t="s">
        <v>99</v>
      </c>
      <c r="B20" s="2">
        <v>200.55</v>
      </c>
      <c r="C20" s="3">
        <v>93621</v>
      </c>
      <c r="D20" s="3">
        <v>1030</v>
      </c>
      <c r="E20" s="10">
        <v>949</v>
      </c>
      <c r="F20" s="10">
        <v>800</v>
      </c>
      <c r="G20" s="10">
        <v>912</v>
      </c>
      <c r="H20" s="10">
        <v>719</v>
      </c>
      <c r="I20" s="10">
        <v>888</v>
      </c>
      <c r="J20" s="3">
        <v>923</v>
      </c>
      <c r="K20" s="3">
        <v>987</v>
      </c>
      <c r="L20" s="3">
        <v>1058</v>
      </c>
      <c r="M20" s="3">
        <v>907</v>
      </c>
      <c r="N20" s="3">
        <v>914</v>
      </c>
      <c r="O20" s="10">
        <v>964</v>
      </c>
      <c r="P20" s="10">
        <v>910</v>
      </c>
      <c r="Q20" s="10">
        <v>807</v>
      </c>
      <c r="R20" s="10">
        <v>832</v>
      </c>
      <c r="S20" s="10">
        <v>927</v>
      </c>
      <c r="T20" s="3">
        <v>917</v>
      </c>
      <c r="U20" s="3">
        <v>821</v>
      </c>
      <c r="V20" s="3">
        <v>939</v>
      </c>
      <c r="W20" s="3">
        <v>1028</v>
      </c>
      <c r="X20" s="3">
        <v>819</v>
      </c>
      <c r="Y20" s="10">
        <v>847</v>
      </c>
      <c r="Z20" s="10">
        <v>916</v>
      </c>
      <c r="AA20" s="10">
        <v>822</v>
      </c>
      <c r="AB20" s="10">
        <v>939</v>
      </c>
      <c r="AC20" s="10">
        <v>839</v>
      </c>
      <c r="AD20" s="3">
        <v>790</v>
      </c>
      <c r="AE20" s="3">
        <v>971</v>
      </c>
      <c r="AF20" s="3">
        <v>1107</v>
      </c>
      <c r="AG20" s="3">
        <v>944</v>
      </c>
      <c r="AH20" s="3">
        <v>961</v>
      </c>
      <c r="AI20" s="10">
        <v>764</v>
      </c>
      <c r="AJ20" s="10">
        <v>933</v>
      </c>
      <c r="AK20" s="10">
        <v>1128</v>
      </c>
      <c r="AL20" s="10">
        <v>1023</v>
      </c>
      <c r="AM20" s="10">
        <v>1140</v>
      </c>
      <c r="AN20" s="3">
        <v>982</v>
      </c>
      <c r="AO20" s="3">
        <v>872</v>
      </c>
      <c r="AP20" s="3">
        <v>828</v>
      </c>
      <c r="AQ20" s="3">
        <v>706</v>
      </c>
      <c r="AR20" s="4">
        <v>775</v>
      </c>
    </row>
    <row r="21" spans="1:44" ht="72">
      <c r="A21" s="1" t="s">
        <v>99</v>
      </c>
      <c r="B21" s="2">
        <v>214.25</v>
      </c>
      <c r="C21" s="3">
        <v>97338</v>
      </c>
      <c r="D21" s="3">
        <v>1068</v>
      </c>
      <c r="E21" s="10">
        <v>15813</v>
      </c>
      <c r="F21" s="10">
        <v>16035</v>
      </c>
      <c r="G21" s="10">
        <v>15204</v>
      </c>
      <c r="H21" s="10">
        <v>15945</v>
      </c>
      <c r="I21" s="10">
        <v>15706</v>
      </c>
      <c r="J21" s="3">
        <v>15330</v>
      </c>
      <c r="K21" s="3">
        <v>16542</v>
      </c>
      <c r="L21" s="3">
        <v>15392</v>
      </c>
      <c r="M21" s="3">
        <v>15610</v>
      </c>
      <c r="N21" s="3">
        <v>13833</v>
      </c>
      <c r="O21" s="10">
        <v>15700</v>
      </c>
      <c r="P21" s="10">
        <v>16538</v>
      </c>
      <c r="Q21" s="10">
        <v>15287</v>
      </c>
      <c r="R21" s="10">
        <v>15173</v>
      </c>
      <c r="S21" s="10">
        <v>15903</v>
      </c>
      <c r="T21" s="3">
        <v>15354</v>
      </c>
      <c r="U21" s="3">
        <v>15887</v>
      </c>
      <c r="V21" s="3">
        <v>16393</v>
      </c>
      <c r="W21" s="3">
        <v>16624</v>
      </c>
      <c r="X21" s="3">
        <v>14399</v>
      </c>
      <c r="Y21" s="10">
        <v>15579</v>
      </c>
      <c r="Z21" s="10">
        <v>16421</v>
      </c>
      <c r="AA21" s="10">
        <v>15600</v>
      </c>
      <c r="AB21" s="10">
        <v>16325</v>
      </c>
      <c r="AC21" s="10">
        <v>15139</v>
      </c>
      <c r="AD21" s="3">
        <v>15901</v>
      </c>
      <c r="AE21" s="3">
        <v>15779</v>
      </c>
      <c r="AF21" s="3">
        <v>16026</v>
      </c>
      <c r="AG21" s="3">
        <v>16094</v>
      </c>
      <c r="AH21" s="3">
        <v>15252</v>
      </c>
      <c r="AI21" s="10">
        <v>16245</v>
      </c>
      <c r="AJ21" s="10">
        <v>15224</v>
      </c>
      <c r="AK21" s="10">
        <v>16166</v>
      </c>
      <c r="AL21" s="10">
        <v>15669</v>
      </c>
      <c r="AM21" s="10">
        <v>15813</v>
      </c>
      <c r="AN21" s="3">
        <v>14851</v>
      </c>
      <c r="AO21" s="3">
        <v>15059</v>
      </c>
      <c r="AP21" s="3">
        <v>14668</v>
      </c>
      <c r="AQ21" s="3">
        <v>16056</v>
      </c>
      <c r="AR21" s="4">
        <v>16102</v>
      </c>
    </row>
    <row r="22" spans="1:44" ht="72">
      <c r="A22" s="1" t="s">
        <v>99</v>
      </c>
      <c r="B22" s="2">
        <v>218.38</v>
      </c>
      <c r="C22" s="3">
        <v>98196</v>
      </c>
      <c r="D22" s="3">
        <v>972</v>
      </c>
      <c r="E22" s="10">
        <v>16233</v>
      </c>
      <c r="F22" s="10">
        <v>15526</v>
      </c>
      <c r="G22" s="10">
        <v>15065</v>
      </c>
      <c r="H22" s="10">
        <v>15562</v>
      </c>
      <c r="I22" s="10">
        <v>15237</v>
      </c>
      <c r="J22" s="3">
        <v>15483</v>
      </c>
      <c r="K22" s="3">
        <v>15460</v>
      </c>
      <c r="L22" s="3">
        <v>16168</v>
      </c>
      <c r="M22" s="3">
        <v>14997</v>
      </c>
      <c r="N22" s="3">
        <v>14318</v>
      </c>
      <c r="O22" s="10">
        <v>15333</v>
      </c>
      <c r="P22" s="10">
        <v>15935</v>
      </c>
      <c r="Q22" s="10">
        <v>15856</v>
      </c>
      <c r="R22" s="10">
        <v>16696</v>
      </c>
      <c r="S22" s="10">
        <v>15402</v>
      </c>
      <c r="T22" s="3">
        <v>16623</v>
      </c>
      <c r="U22" s="3">
        <v>16747</v>
      </c>
      <c r="V22" s="3">
        <v>15704</v>
      </c>
      <c r="W22" s="3">
        <v>16513</v>
      </c>
      <c r="X22" s="3">
        <v>15178</v>
      </c>
      <c r="Y22" s="10">
        <v>15522</v>
      </c>
      <c r="Z22" s="10">
        <v>15571</v>
      </c>
      <c r="AA22" s="10">
        <v>15773</v>
      </c>
      <c r="AB22" s="10">
        <v>16334</v>
      </c>
      <c r="AC22" s="10">
        <v>15746</v>
      </c>
      <c r="AD22" s="3">
        <v>16468</v>
      </c>
      <c r="AE22" s="3">
        <v>16085</v>
      </c>
      <c r="AF22" s="3">
        <v>15723</v>
      </c>
      <c r="AG22" s="3">
        <v>16018</v>
      </c>
      <c r="AH22" s="3">
        <v>16099</v>
      </c>
      <c r="AI22" s="10">
        <v>16501</v>
      </c>
      <c r="AJ22" s="10">
        <v>15631</v>
      </c>
      <c r="AK22" s="10">
        <v>15969</v>
      </c>
      <c r="AL22" s="10">
        <v>15468</v>
      </c>
      <c r="AM22" s="10">
        <v>15213</v>
      </c>
      <c r="AN22" s="3">
        <v>16709</v>
      </c>
      <c r="AO22" s="3">
        <v>16106</v>
      </c>
      <c r="AP22" s="3">
        <v>15009</v>
      </c>
      <c r="AQ22" s="3">
        <v>14737</v>
      </c>
      <c r="AR22" s="4">
        <v>15826</v>
      </c>
    </row>
    <row r="23" spans="1:44" ht="72">
      <c r="A23" s="1" t="s">
        <v>99</v>
      </c>
      <c r="B23" s="2">
        <v>221.47</v>
      </c>
      <c r="C23" s="3">
        <v>99927</v>
      </c>
      <c r="D23" s="3">
        <v>951</v>
      </c>
      <c r="E23" s="10">
        <v>16128</v>
      </c>
      <c r="F23" s="10">
        <v>15595</v>
      </c>
      <c r="G23" s="10">
        <v>15542</v>
      </c>
      <c r="H23" s="10">
        <v>16187</v>
      </c>
      <c r="I23" s="10">
        <v>16074</v>
      </c>
      <c r="J23" s="3">
        <v>16343</v>
      </c>
      <c r="K23" s="3">
        <v>15301</v>
      </c>
      <c r="L23" s="3">
        <v>14476</v>
      </c>
      <c r="M23" s="3">
        <v>15938</v>
      </c>
      <c r="N23" s="3">
        <v>14142</v>
      </c>
      <c r="O23" s="10">
        <v>15700</v>
      </c>
      <c r="P23" s="10">
        <v>16022</v>
      </c>
      <c r="Q23" s="10">
        <v>16374</v>
      </c>
      <c r="R23" s="10">
        <v>16052</v>
      </c>
      <c r="S23" s="10">
        <v>15895</v>
      </c>
      <c r="T23" s="3">
        <v>15558</v>
      </c>
      <c r="U23" s="3">
        <v>15993</v>
      </c>
      <c r="V23" s="3">
        <v>15875</v>
      </c>
      <c r="W23" s="3">
        <v>15646</v>
      </c>
      <c r="X23" s="3">
        <v>14933</v>
      </c>
      <c r="Y23" s="10">
        <v>16027</v>
      </c>
      <c r="Z23" s="10">
        <v>15018</v>
      </c>
      <c r="AA23" s="10">
        <v>14811</v>
      </c>
      <c r="AB23" s="10">
        <v>15580</v>
      </c>
      <c r="AC23" s="10">
        <v>15243</v>
      </c>
      <c r="AD23" s="3">
        <v>15764</v>
      </c>
      <c r="AE23" s="3">
        <v>15585</v>
      </c>
      <c r="AF23" s="3">
        <v>16096</v>
      </c>
      <c r="AG23" s="3">
        <v>16625</v>
      </c>
      <c r="AH23" s="3">
        <v>15194</v>
      </c>
      <c r="AI23" s="10">
        <v>15729</v>
      </c>
      <c r="AJ23" s="10">
        <v>15042</v>
      </c>
      <c r="AK23" s="10">
        <v>16028</v>
      </c>
      <c r="AL23" s="10">
        <v>16033</v>
      </c>
      <c r="AM23" s="10">
        <v>15512</v>
      </c>
      <c r="AN23" s="3">
        <v>15603</v>
      </c>
      <c r="AO23" s="3">
        <v>15727</v>
      </c>
      <c r="AP23" s="3">
        <v>16011</v>
      </c>
      <c r="AQ23" s="3">
        <v>14774</v>
      </c>
      <c r="AR23" s="4">
        <v>15913</v>
      </c>
    </row>
    <row r="24" spans="1:44" ht="72">
      <c r="A24" s="1" t="s">
        <v>99</v>
      </c>
      <c r="B24" s="2">
        <v>224.55</v>
      </c>
      <c r="C24" s="3">
        <v>99046</v>
      </c>
      <c r="D24" s="3">
        <v>756</v>
      </c>
      <c r="E24" s="10">
        <v>16478</v>
      </c>
      <c r="F24" s="10">
        <v>16102</v>
      </c>
      <c r="G24" s="10">
        <v>16293</v>
      </c>
      <c r="H24" s="10">
        <v>15122</v>
      </c>
      <c r="I24" s="10">
        <v>15529</v>
      </c>
      <c r="J24" s="3">
        <v>15990</v>
      </c>
      <c r="K24" s="3">
        <v>15276</v>
      </c>
      <c r="L24" s="3">
        <v>15400</v>
      </c>
      <c r="M24" s="3">
        <v>15280</v>
      </c>
      <c r="N24" s="3">
        <v>14321</v>
      </c>
      <c r="O24" s="10">
        <v>15526</v>
      </c>
      <c r="P24" s="10">
        <v>16567</v>
      </c>
      <c r="Q24" s="10">
        <v>16035</v>
      </c>
      <c r="R24" s="10">
        <v>15384</v>
      </c>
      <c r="S24" s="10">
        <v>15903</v>
      </c>
      <c r="T24" s="3">
        <v>16743</v>
      </c>
      <c r="U24" s="3">
        <v>16804</v>
      </c>
      <c r="V24" s="3">
        <v>15536</v>
      </c>
      <c r="W24" s="3">
        <v>15729</v>
      </c>
      <c r="X24" s="3">
        <v>14445</v>
      </c>
      <c r="Y24" s="10">
        <v>15573</v>
      </c>
      <c r="Z24" s="10">
        <v>15282</v>
      </c>
      <c r="AA24" s="10">
        <v>15899</v>
      </c>
      <c r="AB24" s="10">
        <v>15618</v>
      </c>
      <c r="AC24" s="10">
        <v>15345</v>
      </c>
      <c r="AD24" s="3">
        <v>16189</v>
      </c>
      <c r="AE24" s="3">
        <v>15534</v>
      </c>
      <c r="AF24" s="3">
        <v>15889</v>
      </c>
      <c r="AG24" s="3">
        <v>15727</v>
      </c>
      <c r="AH24" s="3">
        <v>16417</v>
      </c>
      <c r="AI24" s="10">
        <v>15855</v>
      </c>
      <c r="AJ24" s="10">
        <v>15255</v>
      </c>
      <c r="AK24" s="10">
        <v>15383</v>
      </c>
      <c r="AL24" s="10">
        <v>15996</v>
      </c>
      <c r="AM24" s="10">
        <v>15844</v>
      </c>
      <c r="AN24" s="3">
        <v>15799</v>
      </c>
      <c r="AO24" s="3">
        <v>17137</v>
      </c>
      <c r="AP24" s="3">
        <v>15797</v>
      </c>
      <c r="AQ24" s="3">
        <v>16335</v>
      </c>
      <c r="AR24" s="4">
        <v>16281</v>
      </c>
    </row>
    <row r="25" spans="1:44" ht="72">
      <c r="A25" s="1" t="s">
        <v>99</v>
      </c>
      <c r="B25" s="2">
        <v>227.63</v>
      </c>
      <c r="C25" s="3">
        <v>96822</v>
      </c>
      <c r="D25" s="3">
        <v>1077</v>
      </c>
      <c r="E25" s="10">
        <v>16010</v>
      </c>
      <c r="F25" s="10">
        <v>16112</v>
      </c>
      <c r="G25" s="10">
        <v>15453</v>
      </c>
      <c r="H25" s="10">
        <v>15580</v>
      </c>
      <c r="I25" s="10">
        <v>15113</v>
      </c>
      <c r="J25" s="3">
        <v>15651</v>
      </c>
      <c r="K25" s="3">
        <v>16052</v>
      </c>
      <c r="L25" s="3">
        <v>14910</v>
      </c>
      <c r="M25" s="3">
        <v>15051</v>
      </c>
      <c r="N25" s="3">
        <v>13991</v>
      </c>
      <c r="O25" s="10">
        <v>15564</v>
      </c>
      <c r="P25" s="10">
        <v>16437</v>
      </c>
      <c r="Q25" s="10">
        <v>15679</v>
      </c>
      <c r="R25" s="10">
        <v>15974</v>
      </c>
      <c r="S25" s="10">
        <v>16014</v>
      </c>
      <c r="T25" s="3">
        <v>16853</v>
      </c>
      <c r="U25" s="3">
        <v>16419</v>
      </c>
      <c r="V25" s="3">
        <v>15613</v>
      </c>
      <c r="W25" s="3">
        <v>15906</v>
      </c>
      <c r="X25" s="3">
        <v>14983</v>
      </c>
      <c r="Y25" s="10">
        <v>15864</v>
      </c>
      <c r="Z25" s="10">
        <v>16109</v>
      </c>
      <c r="AA25" s="10">
        <v>15089</v>
      </c>
      <c r="AB25" s="10">
        <v>15424</v>
      </c>
      <c r="AC25" s="10">
        <v>15304</v>
      </c>
      <c r="AD25" s="3">
        <v>16037</v>
      </c>
      <c r="AE25" s="3">
        <v>16007</v>
      </c>
      <c r="AF25" s="3">
        <v>15535</v>
      </c>
      <c r="AG25" s="3">
        <v>16333</v>
      </c>
      <c r="AH25" s="3">
        <v>15708</v>
      </c>
      <c r="AI25" s="10">
        <v>15887</v>
      </c>
      <c r="AJ25" s="10">
        <v>15499</v>
      </c>
      <c r="AK25" s="10">
        <v>16165</v>
      </c>
      <c r="AL25" s="10">
        <v>15448</v>
      </c>
      <c r="AM25" s="10">
        <v>15799</v>
      </c>
      <c r="AN25" s="3">
        <v>15547</v>
      </c>
      <c r="AO25" s="3">
        <v>16317</v>
      </c>
      <c r="AP25" s="3">
        <v>15198</v>
      </c>
      <c r="AQ25" s="3">
        <v>15653</v>
      </c>
      <c r="AR25" s="4">
        <v>15256</v>
      </c>
    </row>
    <row r="26" spans="1:44" ht="72">
      <c r="A26" s="1" t="s">
        <v>99</v>
      </c>
      <c r="B26" s="2">
        <v>230.72</v>
      </c>
      <c r="C26" s="3">
        <v>97603</v>
      </c>
      <c r="D26" s="3">
        <v>1075</v>
      </c>
      <c r="E26" s="10">
        <v>15480</v>
      </c>
      <c r="F26" s="10">
        <v>15263</v>
      </c>
      <c r="G26" s="10">
        <v>15938</v>
      </c>
      <c r="H26" s="10">
        <v>15781</v>
      </c>
      <c r="I26" s="10">
        <v>15274</v>
      </c>
      <c r="J26" s="3">
        <v>16184</v>
      </c>
      <c r="K26" s="3">
        <v>14856</v>
      </c>
      <c r="L26" s="3">
        <v>15515</v>
      </c>
      <c r="M26" s="3">
        <v>15277</v>
      </c>
      <c r="N26" s="3">
        <v>14410</v>
      </c>
      <c r="O26" s="10">
        <v>15717</v>
      </c>
      <c r="P26" s="10">
        <v>15914</v>
      </c>
      <c r="Q26" s="10">
        <v>15909</v>
      </c>
      <c r="R26" s="10">
        <v>15294</v>
      </c>
      <c r="S26" s="10">
        <v>15720</v>
      </c>
      <c r="T26" s="3">
        <v>15508</v>
      </c>
      <c r="U26" s="3">
        <v>16318</v>
      </c>
      <c r="V26" s="3">
        <v>14745</v>
      </c>
      <c r="W26" s="3">
        <v>15158</v>
      </c>
      <c r="X26" s="3">
        <v>14541</v>
      </c>
      <c r="Y26" s="10">
        <v>15645</v>
      </c>
      <c r="Z26" s="10">
        <v>15731</v>
      </c>
      <c r="AA26" s="10">
        <v>15411</v>
      </c>
      <c r="AB26" s="10">
        <v>14997</v>
      </c>
      <c r="AC26" s="10">
        <v>15593</v>
      </c>
      <c r="AD26" s="3">
        <v>15693</v>
      </c>
      <c r="AE26" s="3">
        <v>16541</v>
      </c>
      <c r="AF26" s="3">
        <v>15150</v>
      </c>
      <c r="AG26" s="3">
        <v>16267</v>
      </c>
      <c r="AH26" s="3">
        <v>15436</v>
      </c>
      <c r="AI26" s="10">
        <v>15344</v>
      </c>
      <c r="AJ26" s="10">
        <v>14841</v>
      </c>
      <c r="AK26" s="10">
        <v>15170</v>
      </c>
      <c r="AL26" s="10">
        <v>16137</v>
      </c>
      <c r="AM26" s="10">
        <v>15835</v>
      </c>
      <c r="AN26" s="3">
        <v>15539</v>
      </c>
      <c r="AO26" s="3">
        <v>15326</v>
      </c>
      <c r="AP26" s="3">
        <v>15610</v>
      </c>
      <c r="AQ26" s="3">
        <v>16057</v>
      </c>
      <c r="AR26" s="4">
        <v>15609</v>
      </c>
    </row>
    <row r="27" spans="1:44" ht="72">
      <c r="A27" s="1" t="s">
        <v>99</v>
      </c>
      <c r="B27" s="2">
        <v>233.8</v>
      </c>
      <c r="C27" s="3">
        <v>97845</v>
      </c>
      <c r="D27" s="3">
        <v>802</v>
      </c>
      <c r="E27" s="10">
        <v>15900</v>
      </c>
      <c r="F27" s="10">
        <v>16009</v>
      </c>
      <c r="G27" s="10">
        <v>16151</v>
      </c>
      <c r="H27" s="10">
        <v>16215</v>
      </c>
      <c r="I27" s="10">
        <v>14914</v>
      </c>
      <c r="J27" s="3">
        <v>14957</v>
      </c>
      <c r="K27" s="3">
        <v>15215</v>
      </c>
      <c r="L27" s="3">
        <v>15147</v>
      </c>
      <c r="M27" s="3">
        <v>14990</v>
      </c>
      <c r="N27" s="3">
        <v>14398</v>
      </c>
      <c r="O27" s="10">
        <v>15678</v>
      </c>
      <c r="P27" s="10">
        <v>15549</v>
      </c>
      <c r="Q27" s="10">
        <v>16013</v>
      </c>
      <c r="R27" s="10">
        <v>15578</v>
      </c>
      <c r="S27" s="10">
        <v>16347</v>
      </c>
      <c r="T27" s="3">
        <v>16677</v>
      </c>
      <c r="U27" s="3">
        <v>16070</v>
      </c>
      <c r="V27" s="3">
        <v>15558</v>
      </c>
      <c r="W27" s="3">
        <v>15904</v>
      </c>
      <c r="X27" s="3">
        <v>14182</v>
      </c>
      <c r="Y27" s="10">
        <v>15424</v>
      </c>
      <c r="Z27" s="10">
        <v>15126</v>
      </c>
      <c r="AA27" s="10">
        <v>16393</v>
      </c>
      <c r="AB27" s="10">
        <v>15553</v>
      </c>
      <c r="AC27" s="10">
        <v>14907</v>
      </c>
      <c r="AD27" s="3">
        <v>15522</v>
      </c>
      <c r="AE27" s="3">
        <v>16061</v>
      </c>
      <c r="AF27" s="3">
        <v>15898</v>
      </c>
      <c r="AG27" s="3">
        <v>15458</v>
      </c>
      <c r="AH27" s="3">
        <v>15339</v>
      </c>
      <c r="AI27" s="10">
        <v>14830</v>
      </c>
      <c r="AJ27" s="10">
        <v>14944</v>
      </c>
      <c r="AK27" s="10">
        <v>15138</v>
      </c>
      <c r="AL27" s="10">
        <v>16469</v>
      </c>
      <c r="AM27" s="10">
        <v>16369</v>
      </c>
      <c r="AN27" s="3">
        <v>16243</v>
      </c>
      <c r="AO27" s="3">
        <v>15838</v>
      </c>
      <c r="AP27" s="3">
        <v>15806</v>
      </c>
      <c r="AQ27" s="3">
        <v>14841</v>
      </c>
      <c r="AR27" s="4">
        <v>15391</v>
      </c>
    </row>
    <row r="28" spans="1:44" ht="72">
      <c r="A28" s="1" t="s">
        <v>99</v>
      </c>
      <c r="B28" s="2">
        <v>236.88</v>
      </c>
      <c r="C28" s="3">
        <v>95464</v>
      </c>
      <c r="D28" s="3">
        <v>912</v>
      </c>
      <c r="E28" s="10">
        <v>15102</v>
      </c>
      <c r="F28" s="10">
        <v>15534</v>
      </c>
      <c r="G28" s="10">
        <v>16209</v>
      </c>
      <c r="H28" s="10">
        <v>15220</v>
      </c>
      <c r="I28" s="10">
        <v>15322</v>
      </c>
      <c r="J28" s="3">
        <v>16311</v>
      </c>
      <c r="K28" s="3">
        <v>15656</v>
      </c>
      <c r="L28" s="3">
        <v>14886</v>
      </c>
      <c r="M28" s="3">
        <v>16418</v>
      </c>
      <c r="N28" s="3">
        <v>14029</v>
      </c>
      <c r="O28" s="10">
        <v>14560</v>
      </c>
      <c r="P28" s="10">
        <v>15054</v>
      </c>
      <c r="Q28" s="10">
        <v>16488</v>
      </c>
      <c r="R28" s="10">
        <v>15434</v>
      </c>
      <c r="S28" s="10">
        <v>16360</v>
      </c>
      <c r="T28" s="3">
        <v>16376</v>
      </c>
      <c r="U28" s="3">
        <v>15762</v>
      </c>
      <c r="V28" s="3">
        <v>15055</v>
      </c>
      <c r="W28" s="3">
        <v>14971</v>
      </c>
      <c r="X28" s="3">
        <v>15575</v>
      </c>
      <c r="Y28" s="10">
        <v>15460</v>
      </c>
      <c r="Z28" s="10">
        <v>15374</v>
      </c>
      <c r="AA28" s="10">
        <v>16061</v>
      </c>
      <c r="AB28" s="10">
        <v>15294</v>
      </c>
      <c r="AC28" s="10">
        <v>15487</v>
      </c>
      <c r="AD28" s="3">
        <v>15793</v>
      </c>
      <c r="AE28" s="3">
        <v>16210</v>
      </c>
      <c r="AF28" s="3">
        <v>16126</v>
      </c>
      <c r="AG28" s="3">
        <v>16318</v>
      </c>
      <c r="AH28" s="3">
        <v>15887</v>
      </c>
      <c r="AI28" s="10">
        <v>15842</v>
      </c>
      <c r="AJ28" s="10">
        <v>15304</v>
      </c>
      <c r="AK28" s="10">
        <v>15801</v>
      </c>
      <c r="AL28" s="10">
        <v>15637</v>
      </c>
      <c r="AM28" s="10">
        <v>15402</v>
      </c>
      <c r="AN28" s="3">
        <v>15826</v>
      </c>
      <c r="AO28" s="3">
        <v>16532</v>
      </c>
      <c r="AP28" s="3">
        <v>15619</v>
      </c>
      <c r="AQ28" s="3">
        <v>15823</v>
      </c>
      <c r="AR28" s="4">
        <v>15857</v>
      </c>
    </row>
    <row r="29" spans="1:44" ht="72">
      <c r="A29" s="1" t="s">
        <v>99</v>
      </c>
      <c r="B29" s="2">
        <v>239.97</v>
      </c>
      <c r="C29" s="3">
        <v>95126</v>
      </c>
      <c r="D29" s="3">
        <v>1064</v>
      </c>
      <c r="E29" s="10">
        <v>16019</v>
      </c>
      <c r="F29" s="10">
        <v>15327</v>
      </c>
      <c r="G29" s="10">
        <v>16357</v>
      </c>
      <c r="H29" s="10">
        <v>14997</v>
      </c>
      <c r="I29" s="10">
        <v>16341</v>
      </c>
      <c r="J29" s="3">
        <v>15710</v>
      </c>
      <c r="K29" s="3">
        <v>16210</v>
      </c>
      <c r="L29" s="3">
        <v>15322</v>
      </c>
      <c r="M29" s="3">
        <v>15606</v>
      </c>
      <c r="N29" s="3">
        <v>14736</v>
      </c>
      <c r="O29" s="10">
        <v>15809</v>
      </c>
      <c r="P29" s="10">
        <v>15776</v>
      </c>
      <c r="Q29" s="10">
        <v>16816</v>
      </c>
      <c r="R29" s="10">
        <v>16163</v>
      </c>
      <c r="S29" s="10">
        <v>15522</v>
      </c>
      <c r="T29" s="3">
        <v>16129</v>
      </c>
      <c r="U29" s="3">
        <v>16683</v>
      </c>
      <c r="V29" s="3">
        <v>16456</v>
      </c>
      <c r="W29" s="3">
        <v>16316</v>
      </c>
      <c r="X29" s="3">
        <v>14389</v>
      </c>
      <c r="Y29" s="10">
        <v>16200</v>
      </c>
      <c r="Z29" s="10">
        <v>15549</v>
      </c>
      <c r="AA29" s="10">
        <v>15245</v>
      </c>
      <c r="AB29" s="10">
        <v>15281</v>
      </c>
      <c r="AC29" s="10">
        <v>16167</v>
      </c>
      <c r="AD29" s="3">
        <v>16409</v>
      </c>
      <c r="AE29" s="3">
        <v>14996</v>
      </c>
      <c r="AF29" s="3">
        <v>15365</v>
      </c>
      <c r="AG29" s="3">
        <v>15517</v>
      </c>
      <c r="AH29" s="3">
        <v>15756</v>
      </c>
      <c r="AI29" s="10">
        <v>15904</v>
      </c>
      <c r="AJ29" s="10">
        <v>15611</v>
      </c>
      <c r="AK29" s="10">
        <v>15829</v>
      </c>
      <c r="AL29" s="10">
        <v>16134</v>
      </c>
      <c r="AM29" s="10">
        <v>14957</v>
      </c>
      <c r="AN29" s="3">
        <v>15968</v>
      </c>
      <c r="AO29" s="3">
        <v>15804</v>
      </c>
      <c r="AP29" s="3">
        <v>15487</v>
      </c>
      <c r="AQ29" s="3">
        <v>15659</v>
      </c>
      <c r="AR29" s="4">
        <v>15881</v>
      </c>
    </row>
    <row r="30" spans="1:44" ht="72">
      <c r="A30" s="1" t="s">
        <v>99</v>
      </c>
      <c r="B30" s="2">
        <v>243.05</v>
      </c>
      <c r="C30" s="3">
        <v>96008</v>
      </c>
      <c r="D30" s="3">
        <v>893</v>
      </c>
      <c r="E30" s="10">
        <v>16233</v>
      </c>
      <c r="F30" s="10">
        <v>15112</v>
      </c>
      <c r="G30" s="10">
        <v>15931</v>
      </c>
      <c r="H30" s="10">
        <v>15195</v>
      </c>
      <c r="I30" s="10">
        <v>15631</v>
      </c>
      <c r="J30" s="3">
        <v>15279</v>
      </c>
      <c r="K30" s="3">
        <v>15035</v>
      </c>
      <c r="L30" s="3">
        <v>15395</v>
      </c>
      <c r="M30" s="3">
        <v>15243</v>
      </c>
      <c r="N30" s="3">
        <v>13213</v>
      </c>
      <c r="O30" s="10">
        <v>15170</v>
      </c>
      <c r="P30" s="10">
        <v>16725</v>
      </c>
      <c r="Q30" s="10">
        <v>16113</v>
      </c>
      <c r="R30" s="10">
        <v>14933</v>
      </c>
      <c r="S30" s="10">
        <v>15684</v>
      </c>
      <c r="T30" s="3">
        <v>15554</v>
      </c>
      <c r="U30" s="3">
        <v>15534</v>
      </c>
      <c r="V30" s="3">
        <v>15825</v>
      </c>
      <c r="W30" s="3">
        <v>15751</v>
      </c>
      <c r="X30" s="3">
        <v>14420</v>
      </c>
      <c r="Y30" s="10">
        <v>15470</v>
      </c>
      <c r="Z30" s="10">
        <v>15563</v>
      </c>
      <c r="AA30" s="10">
        <v>16015</v>
      </c>
      <c r="AB30" s="10">
        <v>15728</v>
      </c>
      <c r="AC30" s="10">
        <v>15463</v>
      </c>
      <c r="AD30" s="3">
        <v>15944</v>
      </c>
      <c r="AE30" s="3">
        <v>14812</v>
      </c>
      <c r="AF30" s="3">
        <v>15393</v>
      </c>
      <c r="AG30" s="3">
        <v>15389</v>
      </c>
      <c r="AH30" s="3">
        <v>16208</v>
      </c>
      <c r="AI30" s="10">
        <v>15509</v>
      </c>
      <c r="AJ30" s="10">
        <v>16340</v>
      </c>
      <c r="AK30" s="10">
        <v>15299</v>
      </c>
      <c r="AL30" s="10">
        <v>15615</v>
      </c>
      <c r="AM30" s="10">
        <v>15273</v>
      </c>
      <c r="AN30" s="3">
        <v>15718</v>
      </c>
      <c r="AO30" s="3">
        <v>16773</v>
      </c>
      <c r="AP30" s="3">
        <v>15938</v>
      </c>
      <c r="AQ30" s="3">
        <v>15196</v>
      </c>
      <c r="AR30" s="4">
        <v>15222</v>
      </c>
    </row>
    <row r="31" spans="1:44" ht="72">
      <c r="A31" s="1" t="s">
        <v>99</v>
      </c>
      <c r="B31" s="2">
        <v>275.38</v>
      </c>
      <c r="C31" s="3">
        <v>97945</v>
      </c>
      <c r="D31" s="3">
        <v>712</v>
      </c>
      <c r="E31" s="10">
        <v>20790</v>
      </c>
      <c r="F31" s="10">
        <v>21172</v>
      </c>
      <c r="G31" s="10">
        <v>20229</v>
      </c>
      <c r="H31" s="10">
        <v>20903</v>
      </c>
      <c r="I31" s="10">
        <v>20862</v>
      </c>
      <c r="J31" s="3">
        <v>22266</v>
      </c>
      <c r="K31" s="3">
        <v>19776</v>
      </c>
      <c r="L31" s="3">
        <v>21017</v>
      </c>
      <c r="M31" s="3">
        <v>21118</v>
      </c>
      <c r="N31" s="3">
        <v>25664</v>
      </c>
      <c r="O31" s="10">
        <v>23703</v>
      </c>
      <c r="P31" s="10">
        <v>22903</v>
      </c>
      <c r="Q31" s="10">
        <v>23053</v>
      </c>
      <c r="R31" s="10">
        <v>23233</v>
      </c>
      <c r="S31" s="10">
        <v>22419</v>
      </c>
      <c r="T31" s="3">
        <v>22775</v>
      </c>
      <c r="U31" s="3">
        <v>22345</v>
      </c>
      <c r="V31" s="3">
        <v>22839</v>
      </c>
      <c r="W31" s="3">
        <v>22437</v>
      </c>
      <c r="X31" s="3">
        <v>26838</v>
      </c>
      <c r="Y31" s="10">
        <v>22530</v>
      </c>
      <c r="Z31" s="10">
        <v>23152</v>
      </c>
      <c r="AA31" s="10">
        <v>22913</v>
      </c>
      <c r="AB31" s="10">
        <v>23206</v>
      </c>
      <c r="AC31" s="10">
        <v>23181</v>
      </c>
      <c r="AD31" s="3">
        <v>23101</v>
      </c>
      <c r="AE31" s="3">
        <v>22241</v>
      </c>
      <c r="AF31" s="3">
        <v>23246</v>
      </c>
      <c r="AG31" s="3">
        <v>22839</v>
      </c>
      <c r="AH31" s="3">
        <v>25543</v>
      </c>
      <c r="AI31" s="10">
        <v>24317</v>
      </c>
      <c r="AJ31" s="10">
        <v>23961</v>
      </c>
      <c r="AK31" s="10">
        <v>23917</v>
      </c>
      <c r="AL31" s="10">
        <v>25194</v>
      </c>
      <c r="AM31" s="10">
        <v>24566</v>
      </c>
      <c r="AN31" s="3">
        <v>22957</v>
      </c>
      <c r="AO31" s="3">
        <v>23592</v>
      </c>
      <c r="AP31" s="3">
        <v>23062</v>
      </c>
      <c r="AQ31" s="3">
        <v>22660</v>
      </c>
      <c r="AR31" s="4">
        <v>25524</v>
      </c>
    </row>
    <row r="32" spans="1:44" ht="72">
      <c r="A32" s="1" t="s">
        <v>99</v>
      </c>
      <c r="B32" s="2">
        <v>278.47000000000003</v>
      </c>
      <c r="C32" s="3">
        <v>95722</v>
      </c>
      <c r="D32" s="3">
        <v>810</v>
      </c>
      <c r="E32" s="10">
        <v>23584</v>
      </c>
      <c r="F32" s="10">
        <v>24084</v>
      </c>
      <c r="G32" s="10">
        <v>23211</v>
      </c>
      <c r="H32" s="10">
        <v>22461</v>
      </c>
      <c r="I32" s="10">
        <v>23273</v>
      </c>
      <c r="J32" s="3">
        <v>24854</v>
      </c>
      <c r="K32" s="3">
        <v>23120</v>
      </c>
      <c r="L32" s="3">
        <v>24071</v>
      </c>
      <c r="M32" s="3">
        <v>24784</v>
      </c>
      <c r="N32" s="3">
        <v>25300</v>
      </c>
      <c r="O32" s="10">
        <v>25226</v>
      </c>
      <c r="P32" s="10">
        <v>25358</v>
      </c>
      <c r="Q32" s="10">
        <v>25723</v>
      </c>
      <c r="R32" s="10">
        <v>25987</v>
      </c>
      <c r="S32" s="10">
        <v>25363</v>
      </c>
      <c r="T32" s="3">
        <v>25980</v>
      </c>
      <c r="U32" s="3">
        <v>25085</v>
      </c>
      <c r="V32" s="3">
        <v>25218</v>
      </c>
      <c r="W32" s="3">
        <v>25713</v>
      </c>
      <c r="X32" s="3">
        <v>28121</v>
      </c>
      <c r="Y32" s="10">
        <v>24223</v>
      </c>
      <c r="Z32" s="10">
        <v>25036</v>
      </c>
      <c r="AA32" s="10">
        <v>24825</v>
      </c>
      <c r="AB32" s="10">
        <v>24822</v>
      </c>
      <c r="AC32" s="10">
        <v>23601</v>
      </c>
      <c r="AD32" s="3">
        <v>24646</v>
      </c>
      <c r="AE32" s="3">
        <v>24663</v>
      </c>
      <c r="AF32" s="3">
        <v>25230</v>
      </c>
      <c r="AG32" s="3">
        <v>24964</v>
      </c>
      <c r="AH32" s="3">
        <v>25661</v>
      </c>
      <c r="AI32" s="10">
        <v>24041</v>
      </c>
      <c r="AJ32" s="10">
        <v>25157</v>
      </c>
      <c r="AK32" s="10">
        <v>25397</v>
      </c>
      <c r="AL32" s="10">
        <v>25732</v>
      </c>
      <c r="AM32" s="10">
        <v>25023</v>
      </c>
      <c r="AN32" s="3">
        <v>24784</v>
      </c>
      <c r="AO32" s="3">
        <v>23769</v>
      </c>
      <c r="AP32" s="3">
        <v>23690</v>
      </c>
      <c r="AQ32" s="3">
        <v>24343</v>
      </c>
      <c r="AR32" s="4">
        <v>25497</v>
      </c>
    </row>
    <row r="33" spans="1:44" ht="72">
      <c r="A33" s="1" t="s">
        <v>99</v>
      </c>
      <c r="B33" s="2">
        <v>281.55</v>
      </c>
      <c r="C33" s="3">
        <v>95930</v>
      </c>
      <c r="D33" s="3">
        <v>716</v>
      </c>
      <c r="E33" s="10">
        <v>24133</v>
      </c>
      <c r="F33" s="10">
        <v>26516</v>
      </c>
      <c r="G33" s="10">
        <v>25150</v>
      </c>
      <c r="H33" s="10">
        <v>24956</v>
      </c>
      <c r="I33" s="10">
        <v>25592</v>
      </c>
      <c r="J33" s="3">
        <v>25421</v>
      </c>
      <c r="K33" s="3">
        <v>25929</v>
      </c>
      <c r="L33" s="3">
        <v>25565</v>
      </c>
      <c r="M33" s="3">
        <v>25098</v>
      </c>
      <c r="N33" s="3">
        <v>26123</v>
      </c>
      <c r="O33" s="10">
        <v>25967</v>
      </c>
      <c r="P33" s="10">
        <v>26193</v>
      </c>
      <c r="Q33" s="10">
        <v>25853</v>
      </c>
      <c r="R33" s="10">
        <v>26885</v>
      </c>
      <c r="S33" s="10">
        <v>25941</v>
      </c>
      <c r="T33" s="3">
        <v>27342</v>
      </c>
      <c r="U33" s="3">
        <v>26812</v>
      </c>
      <c r="V33" s="3">
        <v>27401</v>
      </c>
      <c r="W33" s="3">
        <v>26062</v>
      </c>
      <c r="X33" s="3">
        <v>26607</v>
      </c>
      <c r="Y33" s="10">
        <v>25461</v>
      </c>
      <c r="Z33" s="10">
        <v>24140</v>
      </c>
      <c r="AA33" s="10">
        <v>25105</v>
      </c>
      <c r="AB33" s="10">
        <v>24645</v>
      </c>
      <c r="AC33" s="10">
        <v>24208</v>
      </c>
      <c r="AD33" s="3">
        <v>25522</v>
      </c>
      <c r="AE33" s="3">
        <v>25711</v>
      </c>
      <c r="AF33" s="3">
        <v>25581</v>
      </c>
      <c r="AG33" s="3">
        <v>24379</v>
      </c>
      <c r="AH33" s="3">
        <v>27118</v>
      </c>
      <c r="AI33" s="10">
        <v>25658</v>
      </c>
      <c r="AJ33" s="10">
        <v>26346</v>
      </c>
      <c r="AK33" s="10">
        <v>25229</v>
      </c>
      <c r="AL33" s="10">
        <v>26987</v>
      </c>
      <c r="AM33" s="10">
        <v>26052</v>
      </c>
      <c r="AN33" s="3">
        <v>25907</v>
      </c>
      <c r="AO33" s="3">
        <v>24104</v>
      </c>
      <c r="AP33" s="3">
        <v>23498</v>
      </c>
      <c r="AQ33" s="3">
        <v>24362</v>
      </c>
      <c r="AR33" s="4">
        <v>25628</v>
      </c>
    </row>
    <row r="34" spans="1:44" ht="72">
      <c r="A34" s="1" t="s">
        <v>99</v>
      </c>
      <c r="B34" s="2">
        <v>284.63</v>
      </c>
      <c r="C34" s="3">
        <v>93568</v>
      </c>
      <c r="D34" s="3">
        <v>839</v>
      </c>
      <c r="E34" s="10">
        <v>25597</v>
      </c>
      <c r="F34" s="10">
        <v>26510</v>
      </c>
      <c r="G34" s="10">
        <v>25602</v>
      </c>
      <c r="H34" s="10">
        <v>26172</v>
      </c>
      <c r="I34" s="10">
        <v>24829</v>
      </c>
      <c r="J34" s="3">
        <v>25638</v>
      </c>
      <c r="K34" s="3">
        <v>26823</v>
      </c>
      <c r="L34" s="3">
        <v>25956</v>
      </c>
      <c r="M34" s="3">
        <v>26810</v>
      </c>
      <c r="N34" s="3">
        <v>26725</v>
      </c>
      <c r="O34" s="10">
        <v>26562</v>
      </c>
      <c r="P34" s="10">
        <v>27636</v>
      </c>
      <c r="Q34" s="10">
        <v>26856</v>
      </c>
      <c r="R34" s="10">
        <v>27640</v>
      </c>
      <c r="S34" s="10">
        <v>26534</v>
      </c>
      <c r="T34" s="3">
        <v>27333</v>
      </c>
      <c r="U34" s="3">
        <v>26921</v>
      </c>
      <c r="V34" s="3">
        <v>26951</v>
      </c>
      <c r="W34" s="3">
        <v>27538</v>
      </c>
      <c r="X34" s="3">
        <v>28856</v>
      </c>
      <c r="Y34" s="10">
        <v>25320</v>
      </c>
      <c r="Z34" s="10">
        <v>25145</v>
      </c>
      <c r="AA34" s="10">
        <v>25939</v>
      </c>
      <c r="AB34" s="10">
        <v>24970</v>
      </c>
      <c r="AC34" s="10">
        <v>24535</v>
      </c>
      <c r="AD34" s="3">
        <v>24787</v>
      </c>
      <c r="AE34" s="3">
        <v>25478</v>
      </c>
      <c r="AF34" s="3">
        <v>25071</v>
      </c>
      <c r="AG34" s="3">
        <v>24497</v>
      </c>
      <c r="AH34" s="3">
        <v>25593</v>
      </c>
      <c r="AI34" s="10">
        <v>26101</v>
      </c>
      <c r="AJ34" s="10">
        <v>25089</v>
      </c>
      <c r="AK34" s="10">
        <v>25405</v>
      </c>
      <c r="AL34" s="10">
        <v>26797</v>
      </c>
      <c r="AM34" s="10">
        <v>25311</v>
      </c>
      <c r="AN34" s="3">
        <v>24433</v>
      </c>
      <c r="AO34" s="3">
        <v>24215</v>
      </c>
      <c r="AP34" s="3">
        <v>24492</v>
      </c>
      <c r="AQ34" s="3">
        <v>24751</v>
      </c>
      <c r="AR34" s="4">
        <v>25361</v>
      </c>
    </row>
    <row r="35" spans="1:44" ht="72">
      <c r="A35" s="1" t="s">
        <v>99</v>
      </c>
      <c r="B35" s="2">
        <v>287.72000000000003</v>
      </c>
      <c r="C35" s="3">
        <v>91779</v>
      </c>
      <c r="D35" s="3">
        <v>726</v>
      </c>
      <c r="E35" s="10">
        <v>26559</v>
      </c>
      <c r="F35" s="10">
        <v>26994</v>
      </c>
      <c r="G35" s="10">
        <v>25377</v>
      </c>
      <c r="H35" s="10">
        <v>27360</v>
      </c>
      <c r="I35" s="10">
        <v>26105</v>
      </c>
      <c r="J35" s="3">
        <v>26535</v>
      </c>
      <c r="K35" s="3">
        <v>27229</v>
      </c>
      <c r="L35" s="3">
        <v>27564</v>
      </c>
      <c r="M35" s="3">
        <v>28125</v>
      </c>
      <c r="N35" s="3">
        <v>26101</v>
      </c>
      <c r="O35" s="10">
        <v>26589</v>
      </c>
      <c r="P35" s="10">
        <v>28054</v>
      </c>
      <c r="Q35" s="10">
        <v>26820</v>
      </c>
      <c r="R35" s="10">
        <v>26950</v>
      </c>
      <c r="S35" s="10">
        <v>26377</v>
      </c>
      <c r="T35" s="3">
        <v>26544</v>
      </c>
      <c r="U35" s="3">
        <v>28720</v>
      </c>
      <c r="V35" s="3">
        <v>27508</v>
      </c>
      <c r="W35" s="3">
        <v>26721</v>
      </c>
      <c r="X35" s="3">
        <v>28523</v>
      </c>
      <c r="Y35" s="10">
        <v>26070</v>
      </c>
      <c r="Z35" s="10">
        <v>26162</v>
      </c>
      <c r="AA35" s="10">
        <v>25309</v>
      </c>
      <c r="AB35" s="10">
        <v>26847</v>
      </c>
      <c r="AC35" s="10">
        <v>25623</v>
      </c>
      <c r="AD35" s="3">
        <v>25523</v>
      </c>
      <c r="AE35" s="3">
        <v>25527</v>
      </c>
      <c r="AF35" s="3">
        <v>25406</v>
      </c>
      <c r="AG35" s="3">
        <v>24518</v>
      </c>
      <c r="AH35" s="3">
        <v>26088</v>
      </c>
      <c r="AI35" s="10">
        <v>24933</v>
      </c>
      <c r="AJ35" s="10">
        <v>27219</v>
      </c>
      <c r="AK35" s="10">
        <v>25563</v>
      </c>
      <c r="AL35" s="10">
        <v>26963</v>
      </c>
      <c r="AM35" s="10">
        <v>26541</v>
      </c>
      <c r="AN35" s="3">
        <v>25638</v>
      </c>
      <c r="AO35" s="3">
        <v>25329</v>
      </c>
      <c r="AP35" s="3">
        <v>26085</v>
      </c>
      <c r="AQ35" s="3">
        <v>24434</v>
      </c>
      <c r="AR35" s="4">
        <v>25793</v>
      </c>
    </row>
    <row r="36" spans="1:44" ht="72">
      <c r="A36" s="1" t="s">
        <v>99</v>
      </c>
      <c r="B36" s="2">
        <v>290.8</v>
      </c>
      <c r="C36" s="3">
        <v>91538</v>
      </c>
      <c r="D36" s="3">
        <v>740</v>
      </c>
      <c r="E36" s="10">
        <v>25734</v>
      </c>
      <c r="F36" s="10">
        <v>27079</v>
      </c>
      <c r="G36" s="10">
        <v>27602</v>
      </c>
      <c r="H36" s="10">
        <v>26468</v>
      </c>
      <c r="I36" s="10">
        <v>26959</v>
      </c>
      <c r="J36" s="3">
        <v>26934</v>
      </c>
      <c r="K36" s="3">
        <v>27450</v>
      </c>
      <c r="L36" s="3">
        <v>26740</v>
      </c>
      <c r="M36" s="3">
        <v>27657</v>
      </c>
      <c r="N36" s="3">
        <v>26805</v>
      </c>
      <c r="O36" s="10">
        <v>28212</v>
      </c>
      <c r="P36" s="10">
        <v>27246</v>
      </c>
      <c r="Q36" s="10">
        <v>28057</v>
      </c>
      <c r="R36" s="10">
        <v>27834</v>
      </c>
      <c r="S36" s="10">
        <v>28049</v>
      </c>
      <c r="T36" s="3">
        <v>28321</v>
      </c>
      <c r="U36" s="3">
        <v>28541</v>
      </c>
      <c r="V36" s="3">
        <v>27734</v>
      </c>
      <c r="W36" s="3">
        <v>28178</v>
      </c>
      <c r="X36" s="3">
        <v>27903</v>
      </c>
      <c r="Y36" s="10">
        <v>27222</v>
      </c>
      <c r="Z36" s="10">
        <v>24833</v>
      </c>
      <c r="AA36" s="10">
        <v>25194</v>
      </c>
      <c r="AB36" s="10">
        <v>25814</v>
      </c>
      <c r="AC36" s="10">
        <v>25878</v>
      </c>
      <c r="AD36" s="3">
        <v>25331</v>
      </c>
      <c r="AE36" s="3">
        <v>26296</v>
      </c>
      <c r="AF36" s="3">
        <v>25442</v>
      </c>
      <c r="AG36" s="3">
        <v>25054</v>
      </c>
      <c r="AH36" s="3">
        <v>26616</v>
      </c>
      <c r="AI36" s="10">
        <v>25651</v>
      </c>
      <c r="AJ36" s="10">
        <v>26510</v>
      </c>
      <c r="AK36" s="10">
        <v>25903</v>
      </c>
      <c r="AL36" s="10">
        <v>27537</v>
      </c>
      <c r="AM36" s="10">
        <v>26135</v>
      </c>
      <c r="AN36" s="3">
        <v>26030</v>
      </c>
      <c r="AO36" s="3">
        <v>25240</v>
      </c>
      <c r="AP36" s="3">
        <v>25807</v>
      </c>
      <c r="AQ36" s="3">
        <v>25626</v>
      </c>
      <c r="AR36" s="4">
        <v>26208</v>
      </c>
    </row>
    <row r="37" spans="1:44" ht="72">
      <c r="A37" s="1" t="s">
        <v>99</v>
      </c>
      <c r="B37" s="2">
        <v>293.88</v>
      </c>
      <c r="C37" s="3">
        <v>93977</v>
      </c>
      <c r="D37" s="3">
        <v>782</v>
      </c>
      <c r="E37" s="10">
        <v>28009</v>
      </c>
      <c r="F37" s="10">
        <v>27371</v>
      </c>
      <c r="G37" s="10">
        <v>27554</v>
      </c>
      <c r="H37" s="10">
        <v>27492</v>
      </c>
      <c r="I37" s="10">
        <v>27491</v>
      </c>
      <c r="J37" s="3">
        <v>27957</v>
      </c>
      <c r="K37" s="3">
        <v>27396</v>
      </c>
      <c r="L37" s="3">
        <v>27753</v>
      </c>
      <c r="M37" s="3">
        <v>28163</v>
      </c>
      <c r="N37" s="3">
        <v>25963</v>
      </c>
      <c r="O37" s="10">
        <v>27493</v>
      </c>
      <c r="P37" s="10">
        <v>29249</v>
      </c>
      <c r="Q37" s="10">
        <v>28859</v>
      </c>
      <c r="R37" s="10">
        <v>29101</v>
      </c>
      <c r="S37" s="10">
        <v>28368</v>
      </c>
      <c r="T37" s="3">
        <v>29154</v>
      </c>
      <c r="U37" s="3">
        <v>27789</v>
      </c>
      <c r="V37" s="3">
        <v>28918</v>
      </c>
      <c r="W37" s="3">
        <v>28434</v>
      </c>
      <c r="X37" s="3">
        <v>29225</v>
      </c>
      <c r="Y37" s="10">
        <v>27309</v>
      </c>
      <c r="Z37" s="10">
        <v>27578</v>
      </c>
      <c r="AA37" s="10">
        <v>25945</v>
      </c>
      <c r="AB37" s="10">
        <v>26518</v>
      </c>
      <c r="AC37" s="10">
        <v>25945</v>
      </c>
      <c r="AD37" s="3">
        <v>25910</v>
      </c>
      <c r="AE37" s="3">
        <v>25585</v>
      </c>
      <c r="AF37" s="3">
        <v>26752</v>
      </c>
      <c r="AG37" s="3">
        <v>26274</v>
      </c>
      <c r="AH37" s="3">
        <v>26373</v>
      </c>
      <c r="AI37" s="10">
        <v>26040</v>
      </c>
      <c r="AJ37" s="10">
        <v>26378</v>
      </c>
      <c r="AK37" s="10">
        <v>26977</v>
      </c>
      <c r="AL37" s="10">
        <v>27925</v>
      </c>
      <c r="AM37" s="10">
        <v>26374</v>
      </c>
      <c r="AN37" s="3">
        <v>26382</v>
      </c>
      <c r="AO37" s="3">
        <v>25457</v>
      </c>
      <c r="AP37" s="3">
        <v>25814</v>
      </c>
      <c r="AQ37" s="3">
        <v>25622</v>
      </c>
      <c r="AR37" s="4">
        <v>26372</v>
      </c>
    </row>
    <row r="38" spans="1:44" ht="72">
      <c r="A38" s="1" t="s">
        <v>99</v>
      </c>
      <c r="B38" s="2">
        <v>296.97000000000003</v>
      </c>
      <c r="C38" s="3">
        <v>92073</v>
      </c>
      <c r="D38" s="3">
        <v>836</v>
      </c>
      <c r="E38" s="10">
        <v>27153</v>
      </c>
      <c r="F38" s="10">
        <v>28311</v>
      </c>
      <c r="G38" s="10">
        <v>27299</v>
      </c>
      <c r="H38" s="10">
        <v>26564</v>
      </c>
      <c r="I38" s="10">
        <v>27379</v>
      </c>
      <c r="J38" s="3">
        <v>29663</v>
      </c>
      <c r="K38" s="3">
        <v>26908</v>
      </c>
      <c r="L38" s="3">
        <v>27272</v>
      </c>
      <c r="M38" s="3">
        <v>29206</v>
      </c>
      <c r="N38" s="3">
        <v>27016</v>
      </c>
      <c r="O38" s="10">
        <v>29081</v>
      </c>
      <c r="P38" s="10">
        <v>29635</v>
      </c>
      <c r="Q38" s="10">
        <v>28251</v>
      </c>
      <c r="R38" s="10">
        <v>28648</v>
      </c>
      <c r="S38" s="10">
        <v>29150</v>
      </c>
      <c r="T38" s="3">
        <v>28624</v>
      </c>
      <c r="U38" s="3">
        <v>28563</v>
      </c>
      <c r="V38" s="3">
        <v>28943</v>
      </c>
      <c r="W38" s="3">
        <v>29034</v>
      </c>
      <c r="X38" s="3">
        <v>28018</v>
      </c>
      <c r="Y38" s="10">
        <v>27302</v>
      </c>
      <c r="Z38" s="10">
        <v>26809</v>
      </c>
      <c r="AA38" s="10">
        <v>25268</v>
      </c>
      <c r="AB38" s="10">
        <v>27122</v>
      </c>
      <c r="AC38" s="10">
        <v>25382</v>
      </c>
      <c r="AD38" s="3">
        <v>26583</v>
      </c>
      <c r="AE38" s="3">
        <v>25740</v>
      </c>
      <c r="AF38" s="3">
        <v>27087</v>
      </c>
      <c r="AG38" s="3">
        <v>25586</v>
      </c>
      <c r="AH38" s="3">
        <v>26798</v>
      </c>
      <c r="AI38" s="10">
        <v>25494</v>
      </c>
      <c r="AJ38" s="10">
        <v>25581</v>
      </c>
      <c r="AK38" s="10">
        <v>26718</v>
      </c>
      <c r="AL38" s="10">
        <v>27541</v>
      </c>
      <c r="AM38" s="10">
        <v>26339</v>
      </c>
      <c r="AN38" s="3">
        <v>24916</v>
      </c>
      <c r="AO38" s="3">
        <v>25548</v>
      </c>
      <c r="AP38" s="3">
        <v>25726</v>
      </c>
      <c r="AQ38" s="3">
        <v>24986</v>
      </c>
      <c r="AR38" s="4">
        <v>26844</v>
      </c>
    </row>
    <row r="39" spans="1:44" ht="72">
      <c r="A39" s="1" t="s">
        <v>99</v>
      </c>
      <c r="B39" s="2">
        <v>300.05</v>
      </c>
      <c r="C39" s="3">
        <v>93998</v>
      </c>
      <c r="D39" s="3">
        <v>815</v>
      </c>
      <c r="E39" s="10">
        <v>28427</v>
      </c>
      <c r="F39" s="10">
        <v>27530</v>
      </c>
      <c r="G39" s="10">
        <v>26859</v>
      </c>
      <c r="H39" s="10">
        <v>27388</v>
      </c>
      <c r="I39" s="10">
        <v>28645</v>
      </c>
      <c r="J39" s="3">
        <v>29388</v>
      </c>
      <c r="K39" s="3">
        <v>28550</v>
      </c>
      <c r="L39" s="3">
        <v>27557</v>
      </c>
      <c r="M39" s="3">
        <v>29375</v>
      </c>
      <c r="N39" s="3">
        <v>26762</v>
      </c>
      <c r="O39" s="10">
        <v>29193</v>
      </c>
      <c r="P39" s="10">
        <v>28791</v>
      </c>
      <c r="Q39" s="10">
        <v>29215</v>
      </c>
      <c r="R39" s="10">
        <v>29964</v>
      </c>
      <c r="S39" s="10">
        <v>28733</v>
      </c>
      <c r="T39" s="3">
        <v>29030</v>
      </c>
      <c r="U39" s="3">
        <v>28646</v>
      </c>
      <c r="V39" s="3">
        <v>28092</v>
      </c>
      <c r="W39" s="3">
        <v>28940</v>
      </c>
      <c r="X39" s="3">
        <v>28228</v>
      </c>
      <c r="Y39" s="10">
        <v>27232</v>
      </c>
      <c r="Z39" s="10">
        <v>27155</v>
      </c>
      <c r="AA39" s="10">
        <v>26771</v>
      </c>
      <c r="AB39" s="10">
        <v>27455</v>
      </c>
      <c r="AC39" s="10">
        <v>25729</v>
      </c>
      <c r="AD39" s="3">
        <v>27106</v>
      </c>
      <c r="AE39" s="3">
        <v>25749</v>
      </c>
      <c r="AF39" s="3">
        <v>26000</v>
      </c>
      <c r="AG39" s="3">
        <v>27435</v>
      </c>
      <c r="AH39" s="3">
        <v>26491</v>
      </c>
      <c r="AI39" s="10">
        <v>27082</v>
      </c>
      <c r="AJ39" s="10">
        <v>28048</v>
      </c>
      <c r="AK39" s="10">
        <v>26648</v>
      </c>
      <c r="AL39" s="10">
        <v>27474</v>
      </c>
      <c r="AM39" s="10">
        <v>26260</v>
      </c>
      <c r="AN39" s="3">
        <v>26096</v>
      </c>
      <c r="AO39" s="3">
        <v>26523</v>
      </c>
      <c r="AP39" s="3">
        <v>26501</v>
      </c>
      <c r="AQ39" s="3">
        <v>25508</v>
      </c>
      <c r="AR39" s="4">
        <v>26814</v>
      </c>
    </row>
    <row r="40" spans="1:44" ht="72">
      <c r="A40" s="1" t="s">
        <v>99</v>
      </c>
      <c r="B40" s="2">
        <v>303.13</v>
      </c>
      <c r="C40" s="3">
        <v>91798</v>
      </c>
      <c r="D40" s="3">
        <v>939</v>
      </c>
      <c r="E40" s="10">
        <v>27119</v>
      </c>
      <c r="F40" s="10">
        <v>27613</v>
      </c>
      <c r="G40" s="10">
        <v>27963</v>
      </c>
      <c r="H40" s="10">
        <v>27929</v>
      </c>
      <c r="I40" s="10">
        <v>28661</v>
      </c>
      <c r="J40" s="3">
        <v>30013</v>
      </c>
      <c r="K40" s="3">
        <v>28973</v>
      </c>
      <c r="L40" s="3">
        <v>27909</v>
      </c>
      <c r="M40" s="3">
        <v>29454</v>
      </c>
      <c r="N40" s="3">
        <v>27617</v>
      </c>
      <c r="O40" s="10">
        <v>28283</v>
      </c>
      <c r="P40" s="10">
        <v>28360</v>
      </c>
      <c r="Q40" s="10">
        <v>29235</v>
      </c>
      <c r="R40" s="10">
        <v>29083</v>
      </c>
      <c r="S40" s="10">
        <v>28497</v>
      </c>
      <c r="T40" s="3">
        <v>28832</v>
      </c>
      <c r="U40" s="3">
        <v>30747</v>
      </c>
      <c r="V40" s="3">
        <v>29732</v>
      </c>
      <c r="W40" s="3">
        <v>30873</v>
      </c>
      <c r="X40" s="3">
        <v>28336</v>
      </c>
      <c r="Y40" s="10">
        <v>27571</v>
      </c>
      <c r="Z40" s="10">
        <v>26891</v>
      </c>
      <c r="AA40" s="10">
        <v>27619</v>
      </c>
      <c r="AB40" s="10">
        <v>28031</v>
      </c>
      <c r="AC40" s="10">
        <v>27118</v>
      </c>
      <c r="AD40" s="3">
        <v>26219</v>
      </c>
      <c r="AE40" s="3">
        <v>26067</v>
      </c>
      <c r="AF40" s="3">
        <v>26568</v>
      </c>
      <c r="AG40" s="3">
        <v>25891</v>
      </c>
      <c r="AH40" s="3">
        <v>27374</v>
      </c>
      <c r="AI40" s="10">
        <v>27159</v>
      </c>
      <c r="AJ40" s="10">
        <v>27935</v>
      </c>
      <c r="AK40" s="10">
        <v>26174</v>
      </c>
      <c r="AL40" s="10">
        <v>28563</v>
      </c>
      <c r="AM40" s="10">
        <v>27433</v>
      </c>
      <c r="AN40" s="3">
        <v>27308</v>
      </c>
      <c r="AO40" s="3">
        <v>26182</v>
      </c>
      <c r="AP40" s="3">
        <v>26118</v>
      </c>
      <c r="AQ40" s="3">
        <v>25423</v>
      </c>
      <c r="AR40" s="4">
        <v>26865</v>
      </c>
    </row>
    <row r="41" spans="1:44" ht="72">
      <c r="A41" s="1" t="s">
        <v>99</v>
      </c>
      <c r="B41" s="2">
        <v>311.02</v>
      </c>
      <c r="C41" s="3">
        <v>92113</v>
      </c>
      <c r="D41" s="3">
        <v>658</v>
      </c>
      <c r="E41" s="10">
        <v>27664</v>
      </c>
      <c r="F41" s="10">
        <v>28553</v>
      </c>
      <c r="G41" s="10">
        <v>28744</v>
      </c>
      <c r="H41" s="10">
        <v>28769</v>
      </c>
      <c r="I41" s="10">
        <v>29203</v>
      </c>
      <c r="J41" s="3">
        <v>29173</v>
      </c>
      <c r="K41" s="3">
        <v>29191</v>
      </c>
      <c r="L41" s="3">
        <v>29226</v>
      </c>
      <c r="M41" s="3">
        <v>28752</v>
      </c>
      <c r="N41" s="3">
        <v>27709</v>
      </c>
      <c r="O41" s="10">
        <v>29934</v>
      </c>
      <c r="P41" s="10">
        <v>30358</v>
      </c>
      <c r="Q41" s="10">
        <v>29632</v>
      </c>
      <c r="R41" s="10">
        <v>29624</v>
      </c>
      <c r="S41" s="10">
        <v>30457</v>
      </c>
      <c r="T41" s="3">
        <v>30318</v>
      </c>
      <c r="U41" s="3">
        <v>29330</v>
      </c>
      <c r="V41" s="3">
        <v>30349</v>
      </c>
      <c r="W41" s="3">
        <v>29377</v>
      </c>
      <c r="X41" s="3">
        <v>31103</v>
      </c>
      <c r="Y41" s="10">
        <v>28618</v>
      </c>
      <c r="Z41" s="10">
        <v>27418</v>
      </c>
      <c r="AA41" s="10">
        <v>27697</v>
      </c>
      <c r="AB41" s="10">
        <v>27387</v>
      </c>
      <c r="AC41" s="10">
        <v>26958</v>
      </c>
      <c r="AD41" s="3">
        <v>26872</v>
      </c>
      <c r="AE41" s="3">
        <v>26918</v>
      </c>
      <c r="AF41" s="3">
        <v>26641</v>
      </c>
      <c r="AG41" s="3">
        <v>26793</v>
      </c>
      <c r="AH41" s="3">
        <v>27135</v>
      </c>
      <c r="AI41" s="10">
        <v>27105</v>
      </c>
      <c r="AJ41" s="10">
        <v>26842</v>
      </c>
      <c r="AK41" s="10">
        <v>26646</v>
      </c>
      <c r="AL41" s="10">
        <v>28657</v>
      </c>
      <c r="AM41" s="10">
        <v>28691</v>
      </c>
      <c r="AN41" s="3">
        <v>27384</v>
      </c>
      <c r="AO41" s="3">
        <v>27157</v>
      </c>
      <c r="AP41" s="3">
        <v>26883</v>
      </c>
      <c r="AQ41" s="3">
        <v>26135</v>
      </c>
      <c r="AR41" s="4">
        <v>28436</v>
      </c>
    </row>
    <row r="42" spans="1:44" ht="72">
      <c r="A42" s="1" t="s">
        <v>99</v>
      </c>
      <c r="B42" s="2">
        <v>311.02</v>
      </c>
      <c r="C42" s="3" t="s">
        <v>101</v>
      </c>
      <c r="D42" s="3" t="s">
        <v>101</v>
      </c>
      <c r="E42" s="10" t="s">
        <v>101</v>
      </c>
      <c r="F42" s="10" t="s">
        <v>101</v>
      </c>
      <c r="G42" s="10" t="s">
        <v>101</v>
      </c>
      <c r="H42" s="10" t="s">
        <v>101</v>
      </c>
      <c r="I42" s="10" t="s">
        <v>101</v>
      </c>
      <c r="J42" s="3" t="s">
        <v>101</v>
      </c>
      <c r="K42" s="3" t="s">
        <v>101</v>
      </c>
      <c r="L42" s="3" t="s">
        <v>101</v>
      </c>
      <c r="M42" s="3" t="s">
        <v>101</v>
      </c>
      <c r="N42" s="3" t="s">
        <v>101</v>
      </c>
      <c r="O42" s="10" t="s">
        <v>101</v>
      </c>
      <c r="P42" s="10" t="s">
        <v>101</v>
      </c>
      <c r="Q42" s="10" t="s">
        <v>101</v>
      </c>
      <c r="R42" s="10" t="s">
        <v>101</v>
      </c>
      <c r="S42" s="10" t="s">
        <v>101</v>
      </c>
      <c r="T42" s="3" t="s">
        <v>101</v>
      </c>
      <c r="U42" s="3" t="s">
        <v>101</v>
      </c>
      <c r="V42" s="3" t="s">
        <v>101</v>
      </c>
      <c r="W42" s="3" t="s">
        <v>101</v>
      </c>
      <c r="X42" s="3" t="s">
        <v>101</v>
      </c>
      <c r="Y42" s="10" t="s">
        <v>101</v>
      </c>
      <c r="Z42" s="10" t="s">
        <v>101</v>
      </c>
      <c r="AA42" s="10" t="s">
        <v>101</v>
      </c>
      <c r="AB42" s="10" t="s">
        <v>101</v>
      </c>
      <c r="AC42" s="10" t="s">
        <v>101</v>
      </c>
      <c r="AD42" s="3" t="s">
        <v>101</v>
      </c>
      <c r="AE42" s="3" t="s">
        <v>101</v>
      </c>
      <c r="AF42" s="3" t="s">
        <v>101</v>
      </c>
      <c r="AG42" s="3" t="s">
        <v>101</v>
      </c>
      <c r="AH42" s="3" t="s">
        <v>101</v>
      </c>
      <c r="AI42" s="10" t="s">
        <v>101</v>
      </c>
      <c r="AJ42" s="10" t="s">
        <v>101</v>
      </c>
      <c r="AK42" s="10" t="s">
        <v>101</v>
      </c>
      <c r="AL42" s="10" t="s">
        <v>101</v>
      </c>
      <c r="AM42" s="10" t="s">
        <v>101</v>
      </c>
      <c r="AN42" s="3" t="s">
        <v>101</v>
      </c>
      <c r="AO42" s="3" t="s">
        <v>101</v>
      </c>
      <c r="AP42" s="3" t="s">
        <v>101</v>
      </c>
      <c r="AQ42" s="3" t="s">
        <v>101</v>
      </c>
      <c r="AR42" s="4" t="s">
        <v>101</v>
      </c>
    </row>
    <row r="43" spans="1:44" ht="72">
      <c r="A43" s="1" t="s">
        <v>99</v>
      </c>
      <c r="B43" s="2">
        <v>319.39999999999998</v>
      </c>
      <c r="C43" s="3">
        <v>91323</v>
      </c>
      <c r="D43" s="3">
        <v>833</v>
      </c>
      <c r="E43" s="10">
        <v>27197</v>
      </c>
      <c r="F43" s="10">
        <v>28480</v>
      </c>
      <c r="G43" s="10">
        <v>28699</v>
      </c>
      <c r="H43" s="10">
        <v>27252</v>
      </c>
      <c r="I43" s="10">
        <v>28621</v>
      </c>
      <c r="J43" s="3">
        <v>29260</v>
      </c>
      <c r="K43" s="3">
        <v>28023</v>
      </c>
      <c r="L43" s="3">
        <v>29310</v>
      </c>
      <c r="M43" s="3">
        <v>30422</v>
      </c>
      <c r="N43" s="3">
        <v>27167</v>
      </c>
      <c r="O43" s="10">
        <v>29804</v>
      </c>
      <c r="P43" s="10">
        <v>30670</v>
      </c>
      <c r="Q43" s="10">
        <v>29740</v>
      </c>
      <c r="R43" s="10">
        <v>28520</v>
      </c>
      <c r="S43" s="10">
        <v>28499</v>
      </c>
      <c r="T43" s="3">
        <v>30649</v>
      </c>
      <c r="U43" s="3">
        <v>30907</v>
      </c>
      <c r="V43" s="3">
        <v>30728</v>
      </c>
      <c r="W43" s="3">
        <v>31757</v>
      </c>
      <c r="X43" s="3">
        <v>29751</v>
      </c>
      <c r="Y43" s="10">
        <v>28205</v>
      </c>
      <c r="Z43" s="10">
        <v>28433</v>
      </c>
      <c r="AA43" s="10">
        <v>27622</v>
      </c>
      <c r="AB43" s="10">
        <v>26624</v>
      </c>
      <c r="AC43" s="10">
        <v>26833</v>
      </c>
      <c r="AD43" s="3">
        <v>26993</v>
      </c>
      <c r="AE43" s="3">
        <v>27373</v>
      </c>
      <c r="AF43" s="3">
        <v>27409</v>
      </c>
      <c r="AG43" s="3">
        <v>27590</v>
      </c>
      <c r="AH43" s="3">
        <v>28090</v>
      </c>
      <c r="AI43" s="10">
        <v>28157</v>
      </c>
      <c r="AJ43" s="10">
        <v>28480</v>
      </c>
      <c r="AK43" s="10">
        <v>26761</v>
      </c>
      <c r="AL43" s="10">
        <v>28071</v>
      </c>
      <c r="AM43" s="10">
        <v>26779</v>
      </c>
      <c r="AN43" s="3">
        <v>27450</v>
      </c>
      <c r="AO43" s="3">
        <v>27285</v>
      </c>
      <c r="AP43" s="3">
        <v>27680</v>
      </c>
      <c r="AQ43" s="3">
        <v>25751</v>
      </c>
      <c r="AR43" s="4">
        <v>26692</v>
      </c>
    </row>
    <row r="44" spans="1:44" ht="72">
      <c r="A44" s="1" t="s">
        <v>99</v>
      </c>
      <c r="B44" s="2">
        <v>324.39999999999998</v>
      </c>
      <c r="C44" s="3">
        <v>91807</v>
      </c>
      <c r="D44" s="3">
        <v>814</v>
      </c>
      <c r="E44" s="10">
        <v>28588</v>
      </c>
      <c r="F44" s="10">
        <v>29381</v>
      </c>
      <c r="G44" s="10">
        <v>28998</v>
      </c>
      <c r="H44" s="10">
        <v>29024</v>
      </c>
      <c r="I44" s="10">
        <v>27281</v>
      </c>
      <c r="J44" s="3">
        <v>30079</v>
      </c>
      <c r="K44" s="3">
        <v>29793</v>
      </c>
      <c r="L44" s="3">
        <v>30608</v>
      </c>
      <c r="M44" s="3">
        <v>28605</v>
      </c>
      <c r="N44" s="3">
        <v>28086</v>
      </c>
      <c r="O44" s="10">
        <v>30881</v>
      </c>
      <c r="P44" s="10">
        <v>30276</v>
      </c>
      <c r="Q44" s="10">
        <v>30011</v>
      </c>
      <c r="R44" s="10">
        <v>30534</v>
      </c>
      <c r="S44" s="10">
        <v>30447</v>
      </c>
      <c r="T44" s="3">
        <v>32034</v>
      </c>
      <c r="U44" s="3">
        <v>32554</v>
      </c>
      <c r="V44" s="3">
        <v>29467</v>
      </c>
      <c r="W44" s="3">
        <v>30805</v>
      </c>
      <c r="X44" s="3">
        <v>29389</v>
      </c>
      <c r="Y44" s="10">
        <v>28976</v>
      </c>
      <c r="Z44" s="10">
        <v>27252</v>
      </c>
      <c r="AA44" s="10">
        <v>27717</v>
      </c>
      <c r="AB44" s="10">
        <v>28357</v>
      </c>
      <c r="AC44" s="10">
        <v>27068</v>
      </c>
      <c r="AD44" s="3">
        <v>28248</v>
      </c>
      <c r="AE44" s="3">
        <v>27541</v>
      </c>
      <c r="AF44" s="3">
        <v>28090</v>
      </c>
      <c r="AG44" s="3">
        <v>27824</v>
      </c>
      <c r="AH44" s="3">
        <v>26857</v>
      </c>
      <c r="AI44" s="10">
        <v>27510</v>
      </c>
      <c r="AJ44" s="10">
        <v>27894</v>
      </c>
      <c r="AK44" s="10">
        <v>27034</v>
      </c>
      <c r="AL44" s="10">
        <v>28738</v>
      </c>
      <c r="AM44" s="10">
        <v>26573</v>
      </c>
      <c r="AN44" s="3">
        <v>26533</v>
      </c>
      <c r="AO44" s="3">
        <v>26316</v>
      </c>
      <c r="AP44" s="3">
        <v>25788</v>
      </c>
      <c r="AQ44" s="3">
        <v>26793</v>
      </c>
      <c r="AR44" s="4">
        <v>27097</v>
      </c>
    </row>
    <row r="45" spans="1:44" ht="72">
      <c r="A45" s="1" t="s">
        <v>99</v>
      </c>
      <c r="B45" s="2">
        <v>329.4</v>
      </c>
      <c r="C45" s="3">
        <v>89392</v>
      </c>
      <c r="D45" s="3">
        <v>692</v>
      </c>
      <c r="E45" s="10">
        <v>30338</v>
      </c>
      <c r="F45" s="10">
        <v>31236</v>
      </c>
      <c r="G45" s="10">
        <v>28836</v>
      </c>
      <c r="H45" s="10">
        <v>28221</v>
      </c>
      <c r="I45" s="10">
        <v>28926</v>
      </c>
      <c r="J45" s="3">
        <v>32029</v>
      </c>
      <c r="K45" s="3">
        <v>30151</v>
      </c>
      <c r="L45" s="3">
        <v>29672</v>
      </c>
      <c r="M45" s="3">
        <v>30003</v>
      </c>
      <c r="N45" s="3">
        <v>27865</v>
      </c>
      <c r="O45" s="10">
        <v>32861</v>
      </c>
      <c r="P45" s="10">
        <v>31944</v>
      </c>
      <c r="Q45" s="10">
        <v>31640</v>
      </c>
      <c r="R45" s="10">
        <v>30422</v>
      </c>
      <c r="S45" s="10">
        <v>30612</v>
      </c>
      <c r="T45" s="3">
        <v>32554</v>
      </c>
      <c r="U45" s="3">
        <v>32098</v>
      </c>
      <c r="V45" s="3">
        <v>31563</v>
      </c>
      <c r="W45" s="3">
        <v>31453</v>
      </c>
      <c r="X45" s="3">
        <v>29852</v>
      </c>
      <c r="Y45" s="10">
        <v>29153</v>
      </c>
      <c r="Z45" s="10">
        <v>28808</v>
      </c>
      <c r="AA45" s="10">
        <v>27413</v>
      </c>
      <c r="AB45" s="10">
        <v>27839</v>
      </c>
      <c r="AC45" s="10">
        <v>27639</v>
      </c>
      <c r="AD45" s="3">
        <v>28462</v>
      </c>
      <c r="AE45" s="3">
        <v>28275</v>
      </c>
      <c r="AF45" s="3">
        <v>28332</v>
      </c>
      <c r="AG45" s="3">
        <v>27328</v>
      </c>
      <c r="AH45" s="3">
        <v>27026</v>
      </c>
      <c r="AI45" s="10">
        <v>26724</v>
      </c>
      <c r="AJ45" s="10">
        <v>27908</v>
      </c>
      <c r="AK45" s="10">
        <v>28215</v>
      </c>
      <c r="AL45" s="10">
        <v>29610</v>
      </c>
      <c r="AM45" s="10">
        <v>28231</v>
      </c>
      <c r="AN45" s="3">
        <v>26478</v>
      </c>
      <c r="AO45" s="3">
        <v>25541</v>
      </c>
      <c r="AP45" s="3">
        <v>26381</v>
      </c>
      <c r="AQ45" s="3">
        <v>26346</v>
      </c>
      <c r="AR45" s="4">
        <v>27330</v>
      </c>
    </row>
    <row r="46" spans="1:44" ht="72">
      <c r="A46" s="1" t="s">
        <v>99</v>
      </c>
      <c r="B46" s="2">
        <v>334.4</v>
      </c>
      <c r="C46" s="3">
        <v>89163</v>
      </c>
      <c r="D46" s="3">
        <v>727</v>
      </c>
      <c r="E46" s="10">
        <v>29289</v>
      </c>
      <c r="F46" s="10">
        <v>29668</v>
      </c>
      <c r="G46" s="10">
        <v>28960</v>
      </c>
      <c r="H46" s="10">
        <v>28418</v>
      </c>
      <c r="I46" s="10">
        <v>28848</v>
      </c>
      <c r="J46" s="3">
        <v>31165</v>
      </c>
      <c r="K46" s="3">
        <v>30551</v>
      </c>
      <c r="L46" s="3">
        <v>29682</v>
      </c>
      <c r="M46" s="3">
        <v>29459</v>
      </c>
      <c r="N46" s="3">
        <v>29085</v>
      </c>
      <c r="O46" s="10">
        <v>32799</v>
      </c>
      <c r="P46" s="10">
        <v>32516</v>
      </c>
      <c r="Q46" s="10">
        <v>32094</v>
      </c>
      <c r="R46" s="10">
        <v>31195</v>
      </c>
      <c r="S46" s="10">
        <v>30626</v>
      </c>
      <c r="T46" s="3">
        <v>31455</v>
      </c>
      <c r="U46" s="3">
        <v>31576</v>
      </c>
      <c r="V46" s="3">
        <v>32233</v>
      </c>
      <c r="W46" s="3">
        <v>31297</v>
      </c>
      <c r="X46" s="3">
        <v>30743</v>
      </c>
      <c r="Y46" s="10">
        <v>30504</v>
      </c>
      <c r="Z46" s="10">
        <v>29997</v>
      </c>
      <c r="AA46" s="10">
        <v>28074</v>
      </c>
      <c r="AB46" s="10">
        <v>28042</v>
      </c>
      <c r="AC46" s="10">
        <v>28010</v>
      </c>
      <c r="AD46" s="3">
        <v>30129</v>
      </c>
      <c r="AE46" s="3">
        <v>28966</v>
      </c>
      <c r="AF46" s="3">
        <v>27976</v>
      </c>
      <c r="AG46" s="3">
        <v>27339</v>
      </c>
      <c r="AH46" s="3">
        <v>27833</v>
      </c>
      <c r="AI46" s="10">
        <v>27461</v>
      </c>
      <c r="AJ46" s="10">
        <v>28548</v>
      </c>
      <c r="AK46" s="10">
        <v>27076</v>
      </c>
      <c r="AL46" s="10">
        <v>29327</v>
      </c>
      <c r="AM46" s="10">
        <v>27978</v>
      </c>
      <c r="AN46" s="3">
        <v>26803</v>
      </c>
      <c r="AO46" s="3">
        <v>26298</v>
      </c>
      <c r="AP46" s="3">
        <v>28118</v>
      </c>
      <c r="AQ46" s="3">
        <v>26120</v>
      </c>
      <c r="AR46" s="4">
        <v>27279</v>
      </c>
    </row>
    <row r="47" spans="1:44" ht="72">
      <c r="A47" s="1" t="s">
        <v>99</v>
      </c>
      <c r="B47" s="2">
        <v>339.4</v>
      </c>
      <c r="C47" s="3">
        <v>89747</v>
      </c>
      <c r="D47" s="3">
        <v>889</v>
      </c>
      <c r="E47" s="10">
        <v>30805</v>
      </c>
      <c r="F47" s="10">
        <v>30785</v>
      </c>
      <c r="G47" s="10">
        <v>29017</v>
      </c>
      <c r="H47" s="10">
        <v>29217</v>
      </c>
      <c r="I47" s="10">
        <v>28794</v>
      </c>
      <c r="J47" s="3">
        <v>31458</v>
      </c>
      <c r="K47" s="3">
        <v>30717</v>
      </c>
      <c r="L47" s="3">
        <v>30767</v>
      </c>
      <c r="M47" s="3">
        <v>30646</v>
      </c>
      <c r="N47" s="3">
        <v>28236</v>
      </c>
      <c r="O47" s="10">
        <v>32306</v>
      </c>
      <c r="P47" s="10">
        <v>31885</v>
      </c>
      <c r="Q47" s="10">
        <v>31106</v>
      </c>
      <c r="R47" s="10">
        <v>32935</v>
      </c>
      <c r="S47" s="10">
        <v>30378</v>
      </c>
      <c r="T47" s="3">
        <v>33297</v>
      </c>
      <c r="U47" s="3">
        <v>31269</v>
      </c>
      <c r="V47" s="3">
        <v>32419</v>
      </c>
      <c r="W47" s="3">
        <v>31296</v>
      </c>
      <c r="X47" s="3">
        <v>31276</v>
      </c>
      <c r="Y47" s="10">
        <v>30335</v>
      </c>
      <c r="Z47" s="10">
        <v>29909</v>
      </c>
      <c r="AA47" s="10">
        <v>29406</v>
      </c>
      <c r="AB47" s="10">
        <v>28121</v>
      </c>
      <c r="AC47" s="10">
        <v>25768</v>
      </c>
      <c r="AD47" s="3">
        <v>30951</v>
      </c>
      <c r="AE47" s="3">
        <v>30191</v>
      </c>
      <c r="AF47" s="3">
        <v>28664</v>
      </c>
      <c r="AG47" s="3">
        <v>28062</v>
      </c>
      <c r="AH47" s="3">
        <v>27306</v>
      </c>
      <c r="AI47" s="10">
        <v>29515</v>
      </c>
      <c r="AJ47" s="10">
        <v>29166</v>
      </c>
      <c r="AK47" s="10">
        <v>26666</v>
      </c>
      <c r="AL47" s="10">
        <v>30005</v>
      </c>
      <c r="AM47" s="10">
        <v>26892</v>
      </c>
      <c r="AN47" s="3">
        <v>28381</v>
      </c>
      <c r="AO47" s="3">
        <v>27551</v>
      </c>
      <c r="AP47" s="3">
        <v>27473</v>
      </c>
      <c r="AQ47" s="3">
        <v>26620</v>
      </c>
      <c r="AR47" s="4">
        <v>26940</v>
      </c>
    </row>
    <row r="48" spans="1:44" ht="72">
      <c r="A48" s="1" t="s">
        <v>99</v>
      </c>
      <c r="B48" s="2">
        <v>344.4</v>
      </c>
      <c r="C48" s="3">
        <v>91682</v>
      </c>
      <c r="D48" s="3">
        <v>726</v>
      </c>
      <c r="E48" s="10">
        <v>31645</v>
      </c>
      <c r="F48" s="10">
        <v>31475</v>
      </c>
      <c r="G48" s="10">
        <v>29287</v>
      </c>
      <c r="H48" s="10">
        <v>30452</v>
      </c>
      <c r="I48" s="10">
        <v>28463</v>
      </c>
      <c r="J48" s="3">
        <v>32926</v>
      </c>
      <c r="K48" s="3">
        <v>30187</v>
      </c>
      <c r="L48" s="3">
        <v>30435</v>
      </c>
      <c r="M48" s="3">
        <v>30680</v>
      </c>
      <c r="N48" s="3">
        <v>28584</v>
      </c>
      <c r="O48" s="10">
        <v>34421</v>
      </c>
      <c r="P48" s="10">
        <v>33142</v>
      </c>
      <c r="Q48" s="10">
        <v>32904</v>
      </c>
      <c r="R48" s="10">
        <v>31868</v>
      </c>
      <c r="S48" s="10">
        <v>30611</v>
      </c>
      <c r="T48" s="3">
        <v>33763</v>
      </c>
      <c r="U48" s="3">
        <v>34147</v>
      </c>
      <c r="V48" s="3">
        <v>33791</v>
      </c>
      <c r="W48" s="3">
        <v>32558</v>
      </c>
      <c r="X48" s="3">
        <v>32122</v>
      </c>
      <c r="Y48" s="10">
        <v>31276</v>
      </c>
      <c r="Z48" s="10">
        <v>30834</v>
      </c>
      <c r="AA48" s="10">
        <v>28985</v>
      </c>
      <c r="AB48" s="10">
        <v>29004</v>
      </c>
      <c r="AC48" s="10">
        <v>27522</v>
      </c>
      <c r="AD48" s="3">
        <v>30452</v>
      </c>
      <c r="AE48" s="3">
        <v>30237</v>
      </c>
      <c r="AF48" s="3">
        <v>29595</v>
      </c>
      <c r="AG48" s="3">
        <v>28569</v>
      </c>
      <c r="AH48" s="3">
        <v>27752</v>
      </c>
      <c r="AI48" s="10">
        <v>26900</v>
      </c>
      <c r="AJ48" s="10">
        <v>28130</v>
      </c>
      <c r="AK48" s="10">
        <v>27064</v>
      </c>
      <c r="AL48" s="10">
        <v>30184</v>
      </c>
      <c r="AM48" s="10">
        <v>28086</v>
      </c>
      <c r="AN48" s="3">
        <v>27275</v>
      </c>
      <c r="AO48" s="3">
        <v>27833</v>
      </c>
      <c r="AP48" s="3">
        <v>27080</v>
      </c>
      <c r="AQ48" s="3">
        <v>26239</v>
      </c>
      <c r="AR48" s="4">
        <v>27992</v>
      </c>
    </row>
    <row r="49" spans="1:44" ht="72">
      <c r="A49" s="1" t="s">
        <v>99</v>
      </c>
      <c r="B49" s="2">
        <v>349.4</v>
      </c>
      <c r="C49" s="3">
        <v>90053</v>
      </c>
      <c r="D49" s="3">
        <v>621</v>
      </c>
      <c r="E49" s="10">
        <v>30760</v>
      </c>
      <c r="F49" s="10">
        <v>31215</v>
      </c>
      <c r="G49" s="10">
        <v>29295</v>
      </c>
      <c r="H49" s="10">
        <v>29360</v>
      </c>
      <c r="I49" s="10">
        <v>29939</v>
      </c>
      <c r="J49" s="3">
        <v>31872</v>
      </c>
      <c r="K49" s="3">
        <v>31563</v>
      </c>
      <c r="L49" s="3">
        <v>30792</v>
      </c>
      <c r="M49" s="3">
        <v>30762</v>
      </c>
      <c r="N49" s="3">
        <v>28510</v>
      </c>
      <c r="O49" s="10">
        <v>34713</v>
      </c>
      <c r="P49" s="10">
        <v>33646</v>
      </c>
      <c r="Q49" s="10">
        <v>31633</v>
      </c>
      <c r="R49" s="10">
        <v>31939</v>
      </c>
      <c r="S49" s="10">
        <v>30680</v>
      </c>
      <c r="T49" s="3">
        <v>33628</v>
      </c>
      <c r="U49" s="3">
        <v>33670</v>
      </c>
      <c r="V49" s="3">
        <v>32572</v>
      </c>
      <c r="W49" s="3">
        <v>30664</v>
      </c>
      <c r="X49" s="3">
        <v>30835</v>
      </c>
      <c r="Y49" s="10">
        <v>32415</v>
      </c>
      <c r="Z49" s="10">
        <v>30799</v>
      </c>
      <c r="AA49" s="10">
        <v>30352</v>
      </c>
      <c r="AB49" s="10">
        <v>29350</v>
      </c>
      <c r="AC49" s="10">
        <v>26966</v>
      </c>
      <c r="AD49" s="3">
        <v>30875</v>
      </c>
      <c r="AE49" s="3">
        <v>29900</v>
      </c>
      <c r="AF49" s="3">
        <v>29071</v>
      </c>
      <c r="AG49" s="3">
        <v>28150</v>
      </c>
      <c r="AH49" s="3">
        <v>27879</v>
      </c>
      <c r="AI49" s="10">
        <v>28472</v>
      </c>
      <c r="AJ49" s="10">
        <v>28687</v>
      </c>
      <c r="AK49" s="10">
        <v>27961</v>
      </c>
      <c r="AL49" s="10">
        <v>31362</v>
      </c>
      <c r="AM49" s="10">
        <v>27213</v>
      </c>
      <c r="AN49" s="3">
        <v>27748</v>
      </c>
      <c r="AO49" s="3">
        <v>26837</v>
      </c>
      <c r="AP49" s="3">
        <v>27088</v>
      </c>
      <c r="AQ49" s="3">
        <v>27550</v>
      </c>
      <c r="AR49" s="4">
        <v>28143</v>
      </c>
    </row>
    <row r="50" spans="1:44" ht="72">
      <c r="A50" s="1" t="s">
        <v>99</v>
      </c>
      <c r="B50" s="2">
        <v>354.4</v>
      </c>
      <c r="C50" s="3">
        <v>90131</v>
      </c>
      <c r="D50" s="3">
        <v>790</v>
      </c>
      <c r="E50" s="10">
        <v>32639</v>
      </c>
      <c r="F50" s="10">
        <v>31474</v>
      </c>
      <c r="G50" s="10">
        <v>31123</v>
      </c>
      <c r="H50" s="10">
        <v>30743</v>
      </c>
      <c r="I50" s="10">
        <v>29982</v>
      </c>
      <c r="J50" s="3">
        <v>33406</v>
      </c>
      <c r="K50" s="3">
        <v>32186</v>
      </c>
      <c r="L50" s="3">
        <v>31161</v>
      </c>
      <c r="M50" s="3">
        <v>30914</v>
      </c>
      <c r="N50" s="3">
        <v>28492</v>
      </c>
      <c r="O50" s="10">
        <v>34258</v>
      </c>
      <c r="P50" s="10">
        <v>33749</v>
      </c>
      <c r="Q50" s="10">
        <v>32565</v>
      </c>
      <c r="R50" s="10">
        <v>32589</v>
      </c>
      <c r="S50" s="10">
        <v>33123</v>
      </c>
      <c r="T50" s="3">
        <v>35692</v>
      </c>
      <c r="U50" s="3">
        <v>33864</v>
      </c>
      <c r="V50" s="3">
        <v>33335</v>
      </c>
      <c r="W50" s="3">
        <v>32320</v>
      </c>
      <c r="X50" s="3">
        <v>29740</v>
      </c>
      <c r="Y50" s="10">
        <v>32556</v>
      </c>
      <c r="Z50" s="10">
        <v>30463</v>
      </c>
      <c r="AA50" s="10">
        <v>30403</v>
      </c>
      <c r="AB50" s="10">
        <v>30311</v>
      </c>
      <c r="AC50" s="10">
        <v>27647</v>
      </c>
      <c r="AD50" s="3">
        <v>31554</v>
      </c>
      <c r="AE50" s="3">
        <v>30244</v>
      </c>
      <c r="AF50" s="3">
        <v>29841</v>
      </c>
      <c r="AG50" s="3">
        <v>29305</v>
      </c>
      <c r="AH50" s="3">
        <v>28105</v>
      </c>
      <c r="AI50" s="10">
        <v>28641</v>
      </c>
      <c r="AJ50" s="10">
        <v>28298</v>
      </c>
      <c r="AK50" s="10">
        <v>28764</v>
      </c>
      <c r="AL50" s="10">
        <v>28748</v>
      </c>
      <c r="AM50" s="10">
        <v>27871</v>
      </c>
      <c r="AN50" s="3">
        <v>27277</v>
      </c>
      <c r="AO50" s="3">
        <v>27398</v>
      </c>
      <c r="AP50" s="3">
        <v>27082</v>
      </c>
      <c r="AQ50" s="3">
        <v>27077</v>
      </c>
      <c r="AR50" s="4">
        <v>27455</v>
      </c>
    </row>
    <row r="51" spans="1:44" ht="72">
      <c r="A51" s="1" t="s">
        <v>99</v>
      </c>
      <c r="B51" s="2">
        <v>359.4</v>
      </c>
      <c r="C51" s="3">
        <v>90950</v>
      </c>
      <c r="D51" s="3">
        <v>701</v>
      </c>
      <c r="E51" s="10">
        <v>33159</v>
      </c>
      <c r="F51" s="10">
        <v>32194</v>
      </c>
      <c r="G51" s="10">
        <v>30554</v>
      </c>
      <c r="H51" s="10">
        <v>29873</v>
      </c>
      <c r="I51" s="10">
        <v>30082</v>
      </c>
      <c r="J51" s="3">
        <v>34549</v>
      </c>
      <c r="K51" s="3">
        <v>32636</v>
      </c>
      <c r="L51" s="3">
        <v>32491</v>
      </c>
      <c r="M51" s="3">
        <v>31894</v>
      </c>
      <c r="N51" s="3">
        <v>28506</v>
      </c>
      <c r="O51" s="10">
        <v>35641</v>
      </c>
      <c r="P51" s="10">
        <v>34699</v>
      </c>
      <c r="Q51" s="10">
        <v>32358</v>
      </c>
      <c r="R51" s="10">
        <v>32341</v>
      </c>
      <c r="S51" s="10">
        <v>31132</v>
      </c>
      <c r="T51" s="3">
        <v>35772</v>
      </c>
      <c r="U51" s="3">
        <v>35007</v>
      </c>
      <c r="V51" s="3">
        <v>34089</v>
      </c>
      <c r="W51" s="3">
        <v>32754</v>
      </c>
      <c r="X51" s="3">
        <v>31610</v>
      </c>
      <c r="Y51" s="10">
        <v>34513</v>
      </c>
      <c r="Z51" s="10">
        <v>31465</v>
      </c>
      <c r="AA51" s="10">
        <v>29776</v>
      </c>
      <c r="AB51" s="10">
        <v>28285</v>
      </c>
      <c r="AC51" s="10">
        <v>27524</v>
      </c>
      <c r="AD51" s="3">
        <v>33463</v>
      </c>
      <c r="AE51" s="3">
        <v>31469</v>
      </c>
      <c r="AF51" s="3">
        <v>29958</v>
      </c>
      <c r="AG51" s="3">
        <v>28786</v>
      </c>
      <c r="AH51" s="3">
        <v>27883</v>
      </c>
      <c r="AI51" s="10">
        <v>27179</v>
      </c>
      <c r="AJ51" s="10">
        <v>28775</v>
      </c>
      <c r="AK51" s="10">
        <v>28071</v>
      </c>
      <c r="AL51" s="10">
        <v>29863</v>
      </c>
      <c r="AM51" s="10">
        <v>27121</v>
      </c>
      <c r="AN51" s="3">
        <v>28592</v>
      </c>
      <c r="AO51" s="3">
        <v>27221</v>
      </c>
      <c r="AP51" s="3">
        <v>26787</v>
      </c>
      <c r="AQ51" s="3">
        <v>27500</v>
      </c>
      <c r="AR51" s="4">
        <v>27079</v>
      </c>
    </row>
    <row r="52" spans="1:44" ht="72">
      <c r="A52" s="1" t="s">
        <v>99</v>
      </c>
      <c r="B52" s="2">
        <v>364.4</v>
      </c>
      <c r="C52" s="3">
        <v>91725</v>
      </c>
      <c r="D52" s="3">
        <v>959</v>
      </c>
      <c r="E52" s="10">
        <v>33709</v>
      </c>
      <c r="F52" s="10">
        <v>33040</v>
      </c>
      <c r="G52" s="10">
        <v>31372</v>
      </c>
      <c r="H52" s="10">
        <v>31238</v>
      </c>
      <c r="I52" s="10">
        <v>30054</v>
      </c>
      <c r="J52" s="3">
        <v>36311</v>
      </c>
      <c r="K52" s="3">
        <v>33273</v>
      </c>
      <c r="L52" s="3">
        <v>30687</v>
      </c>
      <c r="M52" s="3">
        <v>32858</v>
      </c>
      <c r="N52" s="3">
        <v>28963</v>
      </c>
      <c r="O52" s="10">
        <v>36189</v>
      </c>
      <c r="P52" s="10">
        <v>35468</v>
      </c>
      <c r="Q52" s="10">
        <v>33491</v>
      </c>
      <c r="R52" s="10">
        <v>33174</v>
      </c>
      <c r="S52" s="10">
        <v>32270</v>
      </c>
      <c r="T52" s="3">
        <v>36114</v>
      </c>
      <c r="U52" s="3">
        <v>35106</v>
      </c>
      <c r="V52" s="3">
        <v>34954</v>
      </c>
      <c r="W52" s="3">
        <v>33903</v>
      </c>
      <c r="X52" s="3">
        <v>32574</v>
      </c>
      <c r="Y52" s="10">
        <v>34760</v>
      </c>
      <c r="Z52" s="10">
        <v>31286</v>
      </c>
      <c r="AA52" s="10">
        <v>30458</v>
      </c>
      <c r="AB52" s="10">
        <v>30839</v>
      </c>
      <c r="AC52" s="10">
        <v>27426</v>
      </c>
      <c r="AD52" s="3">
        <v>31346</v>
      </c>
      <c r="AE52" s="3">
        <v>32177</v>
      </c>
      <c r="AF52" s="3">
        <v>30480</v>
      </c>
      <c r="AG52" s="3">
        <v>30053</v>
      </c>
      <c r="AH52" s="3">
        <v>28631</v>
      </c>
      <c r="AI52" s="10">
        <v>27860</v>
      </c>
      <c r="AJ52" s="10">
        <v>29072</v>
      </c>
      <c r="AK52" s="10">
        <v>28391</v>
      </c>
      <c r="AL52" s="10">
        <v>29343</v>
      </c>
      <c r="AM52" s="10">
        <v>27649</v>
      </c>
      <c r="AN52" s="3">
        <v>28324</v>
      </c>
      <c r="AO52" s="3">
        <v>27835</v>
      </c>
      <c r="AP52" s="3">
        <v>27294</v>
      </c>
      <c r="AQ52" s="3">
        <v>28412</v>
      </c>
      <c r="AR52" s="4">
        <v>28329</v>
      </c>
    </row>
    <row r="53" spans="1:44" ht="72">
      <c r="A53" s="1" t="s">
        <v>99</v>
      </c>
      <c r="B53" s="2">
        <v>369.4</v>
      </c>
      <c r="C53" s="3">
        <v>90375</v>
      </c>
      <c r="D53" s="3">
        <v>847</v>
      </c>
      <c r="E53" s="10">
        <v>32665</v>
      </c>
      <c r="F53" s="10">
        <v>33127</v>
      </c>
      <c r="G53" s="10">
        <v>31534</v>
      </c>
      <c r="H53" s="10">
        <v>29867</v>
      </c>
      <c r="I53" s="10">
        <v>29021</v>
      </c>
      <c r="J53" s="3">
        <v>34496</v>
      </c>
      <c r="K53" s="3">
        <v>32986</v>
      </c>
      <c r="L53" s="3">
        <v>32390</v>
      </c>
      <c r="M53" s="3">
        <v>32131</v>
      </c>
      <c r="N53" s="3">
        <v>29753</v>
      </c>
      <c r="O53" s="10">
        <v>36111</v>
      </c>
      <c r="P53" s="10">
        <v>35513</v>
      </c>
      <c r="Q53" s="10">
        <v>34289</v>
      </c>
      <c r="R53" s="10">
        <v>33185</v>
      </c>
      <c r="S53" s="10">
        <v>31865</v>
      </c>
      <c r="T53" s="3">
        <v>36172</v>
      </c>
      <c r="U53" s="3">
        <v>36127</v>
      </c>
      <c r="V53" s="3">
        <v>33943</v>
      </c>
      <c r="W53" s="3">
        <v>33023</v>
      </c>
      <c r="X53" s="3">
        <v>32086</v>
      </c>
      <c r="Y53" s="10">
        <v>33768</v>
      </c>
      <c r="Z53" s="10">
        <v>32735</v>
      </c>
      <c r="AA53" s="10">
        <v>31605</v>
      </c>
      <c r="AB53" s="10">
        <v>30133</v>
      </c>
      <c r="AC53" s="10">
        <v>28384</v>
      </c>
      <c r="AD53" s="3">
        <v>33632</v>
      </c>
      <c r="AE53" s="3">
        <v>31472</v>
      </c>
      <c r="AF53" s="3">
        <v>31338</v>
      </c>
      <c r="AG53" s="3">
        <v>30554</v>
      </c>
      <c r="AH53" s="3">
        <v>28160</v>
      </c>
      <c r="AI53" s="10">
        <v>28399</v>
      </c>
      <c r="AJ53" s="10">
        <v>29491</v>
      </c>
      <c r="AK53" s="10">
        <v>29295</v>
      </c>
      <c r="AL53" s="10">
        <v>30234</v>
      </c>
      <c r="AM53" s="10">
        <v>28622</v>
      </c>
      <c r="AN53" s="3">
        <v>27974</v>
      </c>
      <c r="AO53" s="3">
        <v>28990</v>
      </c>
      <c r="AP53" s="3">
        <v>27949</v>
      </c>
      <c r="AQ53" s="3">
        <v>26574</v>
      </c>
      <c r="AR53" s="4">
        <v>27802</v>
      </c>
    </row>
    <row r="54" spans="1:44" ht="72">
      <c r="A54" s="1" t="s">
        <v>99</v>
      </c>
      <c r="B54" s="2">
        <v>374.4</v>
      </c>
      <c r="C54" s="3">
        <v>91090</v>
      </c>
      <c r="D54" s="3">
        <v>762</v>
      </c>
      <c r="E54" s="10">
        <v>35726</v>
      </c>
      <c r="F54" s="10">
        <v>33351</v>
      </c>
      <c r="G54" s="10">
        <v>32086</v>
      </c>
      <c r="H54" s="10">
        <v>31386</v>
      </c>
      <c r="I54" s="10">
        <v>29233</v>
      </c>
      <c r="J54" s="3">
        <v>35860</v>
      </c>
      <c r="K54" s="3">
        <v>32305</v>
      </c>
      <c r="L54" s="3">
        <v>32357</v>
      </c>
      <c r="M54" s="3">
        <v>31686</v>
      </c>
      <c r="N54" s="3">
        <v>28747</v>
      </c>
      <c r="O54" s="10">
        <v>36505</v>
      </c>
      <c r="P54" s="10">
        <v>37706</v>
      </c>
      <c r="Q54" s="10">
        <v>34165</v>
      </c>
      <c r="R54" s="10">
        <v>32265</v>
      </c>
      <c r="S54" s="10">
        <v>32333</v>
      </c>
      <c r="T54" s="3">
        <v>37794</v>
      </c>
      <c r="U54" s="3">
        <v>36972</v>
      </c>
      <c r="V54" s="3">
        <v>35412</v>
      </c>
      <c r="W54" s="3">
        <v>32231</v>
      </c>
      <c r="X54" s="3">
        <v>31419</v>
      </c>
      <c r="Y54" s="10">
        <v>35449</v>
      </c>
      <c r="Z54" s="10">
        <v>31482</v>
      </c>
      <c r="AA54" s="10">
        <v>31557</v>
      </c>
      <c r="AB54" s="10">
        <v>29625</v>
      </c>
      <c r="AC54" s="10">
        <v>27752</v>
      </c>
      <c r="AD54" s="3">
        <v>33839</v>
      </c>
      <c r="AE54" s="3">
        <v>33467</v>
      </c>
      <c r="AF54" s="3">
        <v>30626</v>
      </c>
      <c r="AG54" s="3">
        <v>30856</v>
      </c>
      <c r="AH54" s="3">
        <v>27992</v>
      </c>
      <c r="AI54" s="10">
        <v>29750</v>
      </c>
      <c r="AJ54" s="10">
        <v>29316</v>
      </c>
      <c r="AK54" s="10">
        <v>27993</v>
      </c>
      <c r="AL54" s="10">
        <v>30151</v>
      </c>
      <c r="AM54" s="10">
        <v>28952</v>
      </c>
      <c r="AN54" s="3">
        <v>27237</v>
      </c>
      <c r="AO54" s="3">
        <v>28896</v>
      </c>
      <c r="AP54" s="3">
        <v>27234</v>
      </c>
      <c r="AQ54" s="3">
        <v>27743</v>
      </c>
      <c r="AR54" s="4">
        <v>28626</v>
      </c>
    </row>
    <row r="55" spans="1:44" ht="72">
      <c r="A55" s="1" t="s">
        <v>99</v>
      </c>
      <c r="B55" s="2">
        <v>379.4</v>
      </c>
      <c r="C55" s="3">
        <v>90236</v>
      </c>
      <c r="D55" s="3">
        <v>976</v>
      </c>
      <c r="E55" s="10">
        <v>34488</v>
      </c>
      <c r="F55" s="10">
        <v>33388</v>
      </c>
      <c r="G55" s="10">
        <v>33079</v>
      </c>
      <c r="H55" s="10">
        <v>30523</v>
      </c>
      <c r="I55" s="10">
        <v>29868</v>
      </c>
      <c r="J55" s="3">
        <v>35950</v>
      </c>
      <c r="K55" s="3">
        <v>33743</v>
      </c>
      <c r="L55" s="3">
        <v>34514</v>
      </c>
      <c r="M55" s="3">
        <v>33150</v>
      </c>
      <c r="N55" s="3">
        <v>29726</v>
      </c>
      <c r="O55" s="10">
        <v>37588</v>
      </c>
      <c r="P55" s="10">
        <v>35766</v>
      </c>
      <c r="Q55" s="10">
        <v>34066</v>
      </c>
      <c r="R55" s="10">
        <v>34166</v>
      </c>
      <c r="S55" s="10">
        <v>33324</v>
      </c>
      <c r="T55" s="3">
        <v>38227</v>
      </c>
      <c r="U55" s="3">
        <v>37358</v>
      </c>
      <c r="V55" s="3">
        <v>35661</v>
      </c>
      <c r="W55" s="3">
        <v>33528</v>
      </c>
      <c r="X55" s="3">
        <v>32766</v>
      </c>
      <c r="Y55" s="10">
        <v>36093</v>
      </c>
      <c r="Z55" s="10">
        <v>33387</v>
      </c>
      <c r="AA55" s="10">
        <v>32388</v>
      </c>
      <c r="AB55" s="10">
        <v>29570</v>
      </c>
      <c r="AC55" s="10">
        <v>28146</v>
      </c>
      <c r="AD55" s="3">
        <v>34193</v>
      </c>
      <c r="AE55" s="3">
        <v>32765</v>
      </c>
      <c r="AF55" s="3">
        <v>30890</v>
      </c>
      <c r="AG55" s="3">
        <v>30545</v>
      </c>
      <c r="AH55" s="3">
        <v>28728</v>
      </c>
      <c r="AI55" s="10">
        <v>29420</v>
      </c>
      <c r="AJ55" s="10">
        <v>29091</v>
      </c>
      <c r="AK55" s="10">
        <v>29168</v>
      </c>
      <c r="AL55" s="10">
        <v>29038</v>
      </c>
      <c r="AM55" s="10">
        <v>28881</v>
      </c>
      <c r="AN55" s="3">
        <v>29020</v>
      </c>
      <c r="AO55" s="3">
        <v>29454</v>
      </c>
      <c r="AP55" s="3">
        <v>27999</v>
      </c>
      <c r="AQ55" s="3">
        <v>27607</v>
      </c>
      <c r="AR55" s="4">
        <v>28351</v>
      </c>
    </row>
    <row r="56" spans="1:44" ht="72">
      <c r="A56" s="1" t="s">
        <v>99</v>
      </c>
      <c r="B56" s="2">
        <v>384.4</v>
      </c>
      <c r="C56" s="3">
        <v>91854</v>
      </c>
      <c r="D56" s="3">
        <v>723</v>
      </c>
      <c r="E56" s="10">
        <v>34560</v>
      </c>
      <c r="F56" s="10">
        <v>34272</v>
      </c>
      <c r="G56" s="10">
        <v>30952</v>
      </c>
      <c r="H56" s="10">
        <v>32022</v>
      </c>
      <c r="I56" s="10">
        <v>30430</v>
      </c>
      <c r="J56" s="3">
        <v>36493</v>
      </c>
      <c r="K56" s="3">
        <v>33906</v>
      </c>
      <c r="L56" s="3">
        <v>32387</v>
      </c>
      <c r="M56" s="3">
        <v>33018</v>
      </c>
      <c r="N56" s="3">
        <v>28592</v>
      </c>
      <c r="O56" s="10">
        <v>37565</v>
      </c>
      <c r="P56" s="10">
        <v>36138</v>
      </c>
      <c r="Q56" s="10">
        <v>34578</v>
      </c>
      <c r="R56" s="10">
        <v>34586</v>
      </c>
      <c r="S56" s="10">
        <v>32695</v>
      </c>
      <c r="T56" s="3">
        <v>38121</v>
      </c>
      <c r="U56" s="3">
        <v>36527</v>
      </c>
      <c r="V56" s="3">
        <v>35055</v>
      </c>
      <c r="W56" s="3">
        <v>34934</v>
      </c>
      <c r="X56" s="3">
        <v>33135</v>
      </c>
      <c r="Y56" s="10">
        <v>38178</v>
      </c>
      <c r="Z56" s="10">
        <v>32145</v>
      </c>
      <c r="AA56" s="10">
        <v>32465</v>
      </c>
      <c r="AB56" s="10">
        <v>30148</v>
      </c>
      <c r="AC56" s="10">
        <v>27826</v>
      </c>
      <c r="AD56" s="3">
        <v>34535</v>
      </c>
      <c r="AE56" s="3">
        <v>33616</v>
      </c>
      <c r="AF56" s="3">
        <v>30119</v>
      </c>
      <c r="AG56" s="3">
        <v>30927</v>
      </c>
      <c r="AH56" s="3">
        <v>28184</v>
      </c>
      <c r="AI56" s="10">
        <v>29707</v>
      </c>
      <c r="AJ56" s="10">
        <v>29168</v>
      </c>
      <c r="AK56" s="10">
        <v>29124</v>
      </c>
      <c r="AL56" s="10">
        <v>30409</v>
      </c>
      <c r="AM56" s="10">
        <v>29085</v>
      </c>
      <c r="AN56" s="3">
        <v>29345</v>
      </c>
      <c r="AO56" s="3">
        <v>29343</v>
      </c>
      <c r="AP56" s="3">
        <v>29159</v>
      </c>
      <c r="AQ56" s="3">
        <v>27815</v>
      </c>
      <c r="AR56" s="4">
        <v>28549</v>
      </c>
    </row>
    <row r="57" spans="1:44" ht="72">
      <c r="A57" s="1" t="s">
        <v>99</v>
      </c>
      <c r="B57" s="2">
        <v>389.4</v>
      </c>
      <c r="C57" s="3">
        <v>91803</v>
      </c>
      <c r="D57" s="3">
        <v>798</v>
      </c>
      <c r="E57" s="10">
        <v>34484</v>
      </c>
      <c r="F57" s="10">
        <v>33723</v>
      </c>
      <c r="G57" s="10">
        <v>33153</v>
      </c>
      <c r="H57" s="10">
        <v>31937</v>
      </c>
      <c r="I57" s="10">
        <v>30110</v>
      </c>
      <c r="J57" s="3">
        <v>37761</v>
      </c>
      <c r="K57" s="3">
        <v>35159</v>
      </c>
      <c r="L57" s="3">
        <v>33503</v>
      </c>
      <c r="M57" s="3">
        <v>33996</v>
      </c>
      <c r="N57" s="3">
        <v>28968</v>
      </c>
      <c r="O57" s="10">
        <v>39482</v>
      </c>
      <c r="P57" s="10">
        <v>36713</v>
      </c>
      <c r="Q57" s="10">
        <v>34856</v>
      </c>
      <c r="R57" s="10">
        <v>35323</v>
      </c>
      <c r="S57" s="10">
        <v>32866</v>
      </c>
      <c r="T57" s="3">
        <v>38904</v>
      </c>
      <c r="U57" s="3">
        <v>36985</v>
      </c>
      <c r="V57" s="3">
        <v>36141</v>
      </c>
      <c r="W57" s="3">
        <v>36570</v>
      </c>
      <c r="X57" s="3">
        <v>33148</v>
      </c>
      <c r="Y57" s="10">
        <v>36295</v>
      </c>
      <c r="Z57" s="10">
        <v>33847</v>
      </c>
      <c r="AA57" s="10">
        <v>31278</v>
      </c>
      <c r="AB57" s="10">
        <v>30994</v>
      </c>
      <c r="AC57" s="10">
        <v>27535</v>
      </c>
      <c r="AD57" s="3">
        <v>34784</v>
      </c>
      <c r="AE57" s="3">
        <v>31978</v>
      </c>
      <c r="AF57" s="3">
        <v>31364</v>
      </c>
      <c r="AG57" s="3">
        <v>31279</v>
      </c>
      <c r="AH57" s="3">
        <v>28205</v>
      </c>
      <c r="AI57" s="10">
        <v>29847</v>
      </c>
      <c r="AJ57" s="10">
        <v>30196</v>
      </c>
      <c r="AK57" s="10">
        <v>29245</v>
      </c>
      <c r="AL57" s="10">
        <v>30631</v>
      </c>
      <c r="AM57" s="10">
        <v>29173</v>
      </c>
      <c r="AN57" s="3">
        <v>28988</v>
      </c>
      <c r="AO57" s="3">
        <v>30313</v>
      </c>
      <c r="AP57" s="3">
        <v>27835</v>
      </c>
      <c r="AQ57" s="3">
        <v>27716</v>
      </c>
      <c r="AR57" s="4">
        <v>28414</v>
      </c>
    </row>
    <row r="58" spans="1:44" ht="72">
      <c r="A58" s="1" t="s">
        <v>99</v>
      </c>
      <c r="B58" s="2">
        <v>394.4</v>
      </c>
      <c r="C58" s="3">
        <v>90101</v>
      </c>
      <c r="D58" s="3">
        <v>950</v>
      </c>
      <c r="E58" s="10">
        <v>36587</v>
      </c>
      <c r="F58" s="10">
        <v>34064</v>
      </c>
      <c r="G58" s="10">
        <v>33483</v>
      </c>
      <c r="H58" s="10">
        <v>32497</v>
      </c>
      <c r="I58" s="10">
        <v>29952</v>
      </c>
      <c r="J58" s="3">
        <v>37668</v>
      </c>
      <c r="K58" s="3">
        <v>34522</v>
      </c>
      <c r="L58" s="3">
        <v>33005</v>
      </c>
      <c r="M58" s="3">
        <v>32238</v>
      </c>
      <c r="N58" s="3">
        <v>27773</v>
      </c>
      <c r="O58" s="10">
        <v>39745</v>
      </c>
      <c r="P58" s="10">
        <v>37790</v>
      </c>
      <c r="Q58" s="10">
        <v>35703</v>
      </c>
      <c r="R58" s="10">
        <v>34331</v>
      </c>
      <c r="S58" s="10">
        <v>32874</v>
      </c>
      <c r="T58" s="3">
        <v>40294</v>
      </c>
      <c r="U58" s="3">
        <v>37639</v>
      </c>
      <c r="V58" s="3">
        <v>36640</v>
      </c>
      <c r="W58" s="3">
        <v>34543</v>
      </c>
      <c r="X58" s="3">
        <v>33449</v>
      </c>
      <c r="Y58" s="10">
        <v>37219</v>
      </c>
      <c r="Z58" s="10">
        <v>33133</v>
      </c>
      <c r="AA58" s="10">
        <v>31971</v>
      </c>
      <c r="AB58" s="10">
        <v>31607</v>
      </c>
      <c r="AC58" s="10">
        <v>27928</v>
      </c>
      <c r="AD58" s="3">
        <v>36036</v>
      </c>
      <c r="AE58" s="3">
        <v>33294</v>
      </c>
      <c r="AF58" s="3">
        <v>31941</v>
      </c>
      <c r="AG58" s="3">
        <v>31135</v>
      </c>
      <c r="AH58" s="3">
        <v>28641</v>
      </c>
      <c r="AI58" s="10">
        <v>30411</v>
      </c>
      <c r="AJ58" s="10">
        <v>30984</v>
      </c>
      <c r="AK58" s="10">
        <v>28803</v>
      </c>
      <c r="AL58" s="10">
        <v>31271</v>
      </c>
      <c r="AM58" s="10">
        <v>29123</v>
      </c>
      <c r="AN58" s="3">
        <v>30334</v>
      </c>
      <c r="AO58" s="3">
        <v>30614</v>
      </c>
      <c r="AP58" s="3">
        <v>28736</v>
      </c>
      <c r="AQ58" s="3">
        <v>28988</v>
      </c>
      <c r="AR58" s="4">
        <v>29032</v>
      </c>
    </row>
    <row r="59" spans="1:44" ht="72">
      <c r="A59" s="1" t="s">
        <v>99</v>
      </c>
      <c r="B59" s="2">
        <v>399.4</v>
      </c>
      <c r="C59" s="3">
        <v>88013</v>
      </c>
      <c r="D59" s="3">
        <v>802</v>
      </c>
      <c r="E59" s="10">
        <v>36412</v>
      </c>
      <c r="F59" s="10">
        <v>35095</v>
      </c>
      <c r="G59" s="10">
        <v>31962</v>
      </c>
      <c r="H59" s="10">
        <v>32165</v>
      </c>
      <c r="I59" s="10">
        <v>31185</v>
      </c>
      <c r="J59" s="3">
        <v>38300</v>
      </c>
      <c r="K59" s="3">
        <v>36931</v>
      </c>
      <c r="L59" s="3">
        <v>33029</v>
      </c>
      <c r="M59" s="3">
        <v>32458</v>
      </c>
      <c r="N59" s="3">
        <v>29905</v>
      </c>
      <c r="O59" s="10">
        <v>38667</v>
      </c>
      <c r="P59" s="10">
        <v>37859</v>
      </c>
      <c r="Q59" s="10">
        <v>35091</v>
      </c>
      <c r="R59" s="10">
        <v>35683</v>
      </c>
      <c r="S59" s="10">
        <v>34255</v>
      </c>
      <c r="T59" s="3">
        <v>40331</v>
      </c>
      <c r="U59" s="3">
        <v>36685</v>
      </c>
      <c r="V59" s="3">
        <v>35562</v>
      </c>
      <c r="W59" s="3">
        <v>35147</v>
      </c>
      <c r="X59" s="3">
        <v>33661</v>
      </c>
      <c r="Y59" s="10">
        <v>36695</v>
      </c>
      <c r="Z59" s="10">
        <v>33997</v>
      </c>
      <c r="AA59" s="10">
        <v>32271</v>
      </c>
      <c r="AB59" s="10">
        <v>31131</v>
      </c>
      <c r="AC59" s="10">
        <v>27466</v>
      </c>
      <c r="AD59" s="3">
        <v>35148</v>
      </c>
      <c r="AE59" s="3">
        <v>35866</v>
      </c>
      <c r="AF59" s="3">
        <v>32871</v>
      </c>
      <c r="AG59" s="3">
        <v>31280</v>
      </c>
      <c r="AH59" s="3">
        <v>28840</v>
      </c>
      <c r="AI59" s="10">
        <v>29811</v>
      </c>
      <c r="AJ59" s="10">
        <v>30398</v>
      </c>
      <c r="AK59" s="10">
        <v>28946</v>
      </c>
      <c r="AL59" s="10">
        <v>30963</v>
      </c>
      <c r="AM59" s="10">
        <v>28804</v>
      </c>
      <c r="AN59" s="3">
        <v>28556</v>
      </c>
      <c r="AO59" s="3">
        <v>28867</v>
      </c>
      <c r="AP59" s="3">
        <v>29451</v>
      </c>
      <c r="AQ59" s="3">
        <v>28258</v>
      </c>
      <c r="AR59" s="4">
        <v>28821</v>
      </c>
    </row>
    <row r="60" spans="1:44" ht="72">
      <c r="A60" s="1" t="s">
        <v>99</v>
      </c>
      <c r="B60" s="2">
        <v>404.4</v>
      </c>
      <c r="C60" s="3">
        <v>89891</v>
      </c>
      <c r="D60" s="3">
        <v>880</v>
      </c>
      <c r="E60" s="10">
        <v>36701</v>
      </c>
      <c r="F60" s="10">
        <v>34185</v>
      </c>
      <c r="G60" s="10">
        <v>33079</v>
      </c>
      <c r="H60" s="10">
        <v>31789</v>
      </c>
      <c r="I60" s="10">
        <v>32088</v>
      </c>
      <c r="J60" s="3">
        <v>38313</v>
      </c>
      <c r="K60" s="3">
        <v>35695</v>
      </c>
      <c r="L60" s="3">
        <v>33471</v>
      </c>
      <c r="M60" s="3">
        <v>34867</v>
      </c>
      <c r="N60" s="3">
        <v>29269</v>
      </c>
      <c r="O60" s="10">
        <v>39997</v>
      </c>
      <c r="P60" s="10">
        <v>38766</v>
      </c>
      <c r="Q60" s="10">
        <v>36004</v>
      </c>
      <c r="R60" s="10">
        <v>34751</v>
      </c>
      <c r="S60" s="10">
        <v>33645</v>
      </c>
      <c r="T60" s="3">
        <v>40413</v>
      </c>
      <c r="U60" s="3">
        <v>38935</v>
      </c>
      <c r="V60" s="3">
        <v>37920</v>
      </c>
      <c r="W60" s="3">
        <v>34961</v>
      </c>
      <c r="X60" s="3">
        <v>32697</v>
      </c>
      <c r="Y60" s="10">
        <v>38474</v>
      </c>
      <c r="Z60" s="10">
        <v>34015</v>
      </c>
      <c r="AA60" s="10">
        <v>32097</v>
      </c>
      <c r="AB60" s="10">
        <v>31597</v>
      </c>
      <c r="AC60" s="10">
        <v>28499</v>
      </c>
      <c r="AD60" s="3">
        <v>36340</v>
      </c>
      <c r="AE60" s="3">
        <v>34147</v>
      </c>
      <c r="AF60" s="3">
        <v>33285</v>
      </c>
      <c r="AG60" s="3">
        <v>31660</v>
      </c>
      <c r="AH60" s="3">
        <v>29061</v>
      </c>
      <c r="AI60" s="10">
        <v>30367</v>
      </c>
      <c r="AJ60" s="10">
        <v>30566</v>
      </c>
      <c r="AK60" s="10">
        <v>30146</v>
      </c>
      <c r="AL60" s="10">
        <v>30287</v>
      </c>
      <c r="AM60" s="10">
        <v>29593</v>
      </c>
      <c r="AN60" s="3">
        <v>30202</v>
      </c>
      <c r="AO60" s="3">
        <v>29447</v>
      </c>
      <c r="AP60" s="3">
        <v>29207</v>
      </c>
      <c r="AQ60" s="3">
        <v>29492</v>
      </c>
      <c r="AR60" s="4">
        <v>29555</v>
      </c>
    </row>
    <row r="61" spans="1:44" ht="72">
      <c r="A61" s="1" t="s">
        <v>99</v>
      </c>
      <c r="B61" s="2">
        <v>409.4</v>
      </c>
      <c r="C61" s="3">
        <v>89135</v>
      </c>
      <c r="D61" s="3">
        <v>822</v>
      </c>
      <c r="E61" s="10">
        <v>37602</v>
      </c>
      <c r="F61" s="10">
        <v>35690</v>
      </c>
      <c r="G61" s="10">
        <v>34362</v>
      </c>
      <c r="H61" s="10">
        <v>31999</v>
      </c>
      <c r="I61" s="10">
        <v>31039</v>
      </c>
      <c r="J61" s="3">
        <v>37911</v>
      </c>
      <c r="K61" s="3">
        <v>35921</v>
      </c>
      <c r="L61" s="3">
        <v>33611</v>
      </c>
      <c r="M61" s="3">
        <v>32975</v>
      </c>
      <c r="N61" s="3">
        <v>30537</v>
      </c>
      <c r="O61" s="10">
        <v>39804</v>
      </c>
      <c r="P61" s="10">
        <v>38932</v>
      </c>
      <c r="Q61" s="10">
        <v>36375</v>
      </c>
      <c r="R61" s="10">
        <v>35617</v>
      </c>
      <c r="S61" s="10">
        <v>32826</v>
      </c>
      <c r="T61" s="3">
        <v>40198</v>
      </c>
      <c r="U61" s="3">
        <v>38758</v>
      </c>
      <c r="V61" s="3">
        <v>36969</v>
      </c>
      <c r="W61" s="3">
        <v>34934</v>
      </c>
      <c r="X61" s="3">
        <v>33407</v>
      </c>
      <c r="Y61" s="10">
        <v>38275</v>
      </c>
      <c r="Z61" s="10">
        <v>34815</v>
      </c>
      <c r="AA61" s="10">
        <v>32313</v>
      </c>
      <c r="AB61" s="10">
        <v>30426</v>
      </c>
      <c r="AC61" s="10">
        <v>28488</v>
      </c>
      <c r="AD61" s="3">
        <v>35597</v>
      </c>
      <c r="AE61" s="3">
        <v>34495</v>
      </c>
      <c r="AF61" s="3">
        <v>32708</v>
      </c>
      <c r="AG61" s="3">
        <v>30945</v>
      </c>
      <c r="AH61" s="3">
        <v>29032</v>
      </c>
      <c r="AI61" s="10">
        <v>30614</v>
      </c>
      <c r="AJ61" s="10">
        <v>30139</v>
      </c>
      <c r="AK61" s="10">
        <v>30069</v>
      </c>
      <c r="AL61" s="10">
        <v>31379</v>
      </c>
      <c r="AM61" s="10">
        <v>29335</v>
      </c>
      <c r="AN61" s="3">
        <v>30326</v>
      </c>
      <c r="AO61" s="3">
        <v>30524</v>
      </c>
      <c r="AP61" s="3">
        <v>29473</v>
      </c>
      <c r="AQ61" s="3">
        <v>28536</v>
      </c>
      <c r="AR61" s="4">
        <v>29512</v>
      </c>
    </row>
    <row r="62" spans="1:44" ht="72">
      <c r="A62" s="1" t="s">
        <v>99</v>
      </c>
      <c r="B62" s="2">
        <v>414.4</v>
      </c>
      <c r="C62" s="3">
        <v>91316</v>
      </c>
      <c r="D62" s="3">
        <v>837</v>
      </c>
      <c r="E62" s="10">
        <v>36246</v>
      </c>
      <c r="F62" s="10">
        <v>35913</v>
      </c>
      <c r="G62" s="10">
        <v>32996</v>
      </c>
      <c r="H62" s="10">
        <v>33042</v>
      </c>
      <c r="I62" s="10">
        <v>30521</v>
      </c>
      <c r="J62" s="3">
        <v>37678</v>
      </c>
      <c r="K62" s="3">
        <v>37449</v>
      </c>
      <c r="L62" s="3">
        <v>35746</v>
      </c>
      <c r="M62" s="3">
        <v>33216</v>
      </c>
      <c r="N62" s="3">
        <v>29149</v>
      </c>
      <c r="O62" s="10">
        <v>41325</v>
      </c>
      <c r="P62" s="10">
        <v>38734</v>
      </c>
      <c r="Q62" s="10">
        <v>36364</v>
      </c>
      <c r="R62" s="10">
        <v>35236</v>
      </c>
      <c r="S62" s="10">
        <v>33013</v>
      </c>
      <c r="T62" s="3">
        <v>41238</v>
      </c>
      <c r="U62" s="3">
        <v>39167</v>
      </c>
      <c r="V62" s="3">
        <v>37038</v>
      </c>
      <c r="W62" s="3">
        <v>36310</v>
      </c>
      <c r="X62" s="3">
        <v>33594</v>
      </c>
      <c r="Y62" s="10">
        <v>39674</v>
      </c>
      <c r="Z62" s="10">
        <v>35582</v>
      </c>
      <c r="AA62" s="10">
        <v>32293</v>
      </c>
      <c r="AB62" s="10">
        <v>32264</v>
      </c>
      <c r="AC62" s="10">
        <v>27474</v>
      </c>
      <c r="AD62" s="3">
        <v>36015</v>
      </c>
      <c r="AE62" s="3">
        <v>36193</v>
      </c>
      <c r="AF62" s="3">
        <v>33609</v>
      </c>
      <c r="AG62" s="3">
        <v>31110</v>
      </c>
      <c r="AH62" s="3">
        <v>29279</v>
      </c>
      <c r="AI62" s="10">
        <v>30073</v>
      </c>
      <c r="AJ62" s="10">
        <v>30714</v>
      </c>
      <c r="AK62" s="10">
        <v>29558</v>
      </c>
      <c r="AL62" s="10">
        <v>31558</v>
      </c>
      <c r="AM62" s="10">
        <v>29357</v>
      </c>
      <c r="AN62" s="3">
        <v>30877</v>
      </c>
      <c r="AO62" s="3">
        <v>30736</v>
      </c>
      <c r="AP62" s="3">
        <v>28932</v>
      </c>
      <c r="AQ62" s="3">
        <v>28195</v>
      </c>
      <c r="AR62" s="4">
        <v>29509</v>
      </c>
    </row>
    <row r="63" spans="1:44" ht="72">
      <c r="A63" s="1" t="s">
        <v>99</v>
      </c>
      <c r="B63" s="2">
        <v>419.4</v>
      </c>
      <c r="C63" s="3">
        <v>91420</v>
      </c>
      <c r="D63" s="3">
        <v>818</v>
      </c>
      <c r="E63" s="10">
        <v>36359</v>
      </c>
      <c r="F63" s="10">
        <v>36145</v>
      </c>
      <c r="G63" s="10">
        <v>33558</v>
      </c>
      <c r="H63" s="10">
        <v>32866</v>
      </c>
      <c r="I63" s="10">
        <v>30941</v>
      </c>
      <c r="J63" s="3">
        <v>39525</v>
      </c>
      <c r="K63" s="3">
        <v>37242</v>
      </c>
      <c r="L63" s="3">
        <v>34996</v>
      </c>
      <c r="M63" s="3">
        <v>34609</v>
      </c>
      <c r="N63" s="3">
        <v>29643</v>
      </c>
      <c r="O63" s="10">
        <v>40674</v>
      </c>
      <c r="P63" s="10">
        <v>41104</v>
      </c>
      <c r="Q63" s="10">
        <v>37284</v>
      </c>
      <c r="R63" s="10">
        <v>35767</v>
      </c>
      <c r="S63" s="10">
        <v>32935</v>
      </c>
      <c r="T63" s="3">
        <v>42788</v>
      </c>
      <c r="U63" s="3">
        <v>40391</v>
      </c>
      <c r="V63" s="3">
        <v>37400</v>
      </c>
      <c r="W63" s="3">
        <v>35876</v>
      </c>
      <c r="X63" s="3">
        <v>34427</v>
      </c>
      <c r="Y63" s="10">
        <v>39110</v>
      </c>
      <c r="Z63" s="10">
        <v>34837</v>
      </c>
      <c r="AA63" s="10">
        <v>33250</v>
      </c>
      <c r="AB63" s="10">
        <v>31275</v>
      </c>
      <c r="AC63" s="10">
        <v>29052</v>
      </c>
      <c r="AD63" s="3">
        <v>37094</v>
      </c>
      <c r="AE63" s="3">
        <v>33918</v>
      </c>
      <c r="AF63" s="3">
        <v>33411</v>
      </c>
      <c r="AG63" s="3">
        <v>32481</v>
      </c>
      <c r="AH63" s="3">
        <v>28986</v>
      </c>
      <c r="AI63" s="10">
        <v>30868</v>
      </c>
      <c r="AJ63" s="10">
        <v>31475</v>
      </c>
      <c r="AK63" s="10">
        <v>30476</v>
      </c>
      <c r="AL63" s="10">
        <v>31471</v>
      </c>
      <c r="AM63" s="10">
        <v>29150</v>
      </c>
      <c r="AN63" s="3">
        <v>29933</v>
      </c>
      <c r="AO63" s="3">
        <v>30746</v>
      </c>
      <c r="AP63" s="3">
        <v>29854</v>
      </c>
      <c r="AQ63" s="3">
        <v>28632</v>
      </c>
      <c r="AR63" s="4">
        <v>31436</v>
      </c>
    </row>
    <row r="64" spans="1:44" ht="72">
      <c r="A64" s="1" t="s">
        <v>99</v>
      </c>
      <c r="B64" s="2">
        <v>424.4</v>
      </c>
      <c r="C64" s="3">
        <v>89358</v>
      </c>
      <c r="D64" s="3">
        <v>1009</v>
      </c>
      <c r="E64" s="10">
        <v>37378</v>
      </c>
      <c r="F64" s="10">
        <v>36044</v>
      </c>
      <c r="G64" s="10">
        <v>34464</v>
      </c>
      <c r="H64" s="10">
        <v>32851</v>
      </c>
      <c r="I64" s="10">
        <v>31584</v>
      </c>
      <c r="J64" s="3">
        <v>40042</v>
      </c>
      <c r="K64" s="3">
        <v>36720</v>
      </c>
      <c r="L64" s="3">
        <v>34216</v>
      </c>
      <c r="M64" s="3">
        <v>33792</v>
      </c>
      <c r="N64" s="3">
        <v>29025</v>
      </c>
      <c r="O64" s="10">
        <v>42687</v>
      </c>
      <c r="P64" s="10">
        <v>39941</v>
      </c>
      <c r="Q64" s="10">
        <v>38360</v>
      </c>
      <c r="R64" s="10">
        <v>35919</v>
      </c>
      <c r="S64" s="10">
        <v>33700</v>
      </c>
      <c r="T64" s="3">
        <v>43374</v>
      </c>
      <c r="U64" s="3">
        <v>40173</v>
      </c>
      <c r="V64" s="3">
        <v>38901</v>
      </c>
      <c r="W64" s="3">
        <v>37925</v>
      </c>
      <c r="X64" s="3">
        <v>32553</v>
      </c>
      <c r="Y64" s="10">
        <v>38092</v>
      </c>
      <c r="Z64" s="10">
        <v>36320</v>
      </c>
      <c r="AA64" s="10">
        <v>32871</v>
      </c>
      <c r="AB64" s="10">
        <v>32856</v>
      </c>
      <c r="AC64" s="10">
        <v>28678</v>
      </c>
      <c r="AD64" s="3">
        <v>36507</v>
      </c>
      <c r="AE64" s="3">
        <v>36941</v>
      </c>
      <c r="AF64" s="3">
        <v>33580</v>
      </c>
      <c r="AG64" s="3">
        <v>31999</v>
      </c>
      <c r="AH64" s="3">
        <v>28723</v>
      </c>
      <c r="AI64" s="10">
        <v>30079</v>
      </c>
      <c r="AJ64" s="10">
        <v>31592</v>
      </c>
      <c r="AK64" s="10">
        <v>30633</v>
      </c>
      <c r="AL64" s="10">
        <v>32147</v>
      </c>
      <c r="AM64" s="10">
        <v>29232</v>
      </c>
      <c r="AN64" s="3">
        <v>29938</v>
      </c>
      <c r="AO64" s="3">
        <v>29962</v>
      </c>
      <c r="AP64" s="3">
        <v>30566</v>
      </c>
      <c r="AQ64" s="3">
        <v>28328</v>
      </c>
      <c r="AR64" s="4">
        <v>29995</v>
      </c>
    </row>
    <row r="65" spans="1:44" ht="72">
      <c r="A65" s="1" t="s">
        <v>99</v>
      </c>
      <c r="B65" s="2">
        <v>429.4</v>
      </c>
      <c r="C65" s="3">
        <v>90615</v>
      </c>
      <c r="D65" s="3">
        <v>767</v>
      </c>
      <c r="E65" s="10">
        <v>37964</v>
      </c>
      <c r="F65" s="10">
        <v>36952</v>
      </c>
      <c r="G65" s="10">
        <v>35305</v>
      </c>
      <c r="H65" s="10">
        <v>33237</v>
      </c>
      <c r="I65" s="10">
        <v>31038</v>
      </c>
      <c r="J65" s="3">
        <v>40170</v>
      </c>
      <c r="K65" s="3">
        <v>37579</v>
      </c>
      <c r="L65" s="3">
        <v>35703</v>
      </c>
      <c r="M65" s="3">
        <v>33701</v>
      </c>
      <c r="N65" s="3">
        <v>30098</v>
      </c>
      <c r="O65" s="10">
        <v>42732</v>
      </c>
      <c r="P65" s="10">
        <v>39383</v>
      </c>
      <c r="Q65" s="10">
        <v>37395</v>
      </c>
      <c r="R65" s="10">
        <v>37719</v>
      </c>
      <c r="S65" s="10">
        <v>34039</v>
      </c>
      <c r="T65" s="3">
        <v>44178</v>
      </c>
      <c r="U65" s="3">
        <v>39624</v>
      </c>
      <c r="V65" s="3">
        <v>36525</v>
      </c>
      <c r="W65" s="3">
        <v>37396</v>
      </c>
      <c r="X65" s="3">
        <v>33996</v>
      </c>
      <c r="Y65" s="10">
        <v>39821</v>
      </c>
      <c r="Z65" s="10">
        <v>34704</v>
      </c>
      <c r="AA65" s="10">
        <v>33401</v>
      </c>
      <c r="AB65" s="10">
        <v>32486</v>
      </c>
      <c r="AC65" s="10">
        <v>27692</v>
      </c>
      <c r="AD65" s="3">
        <v>38958</v>
      </c>
      <c r="AE65" s="3">
        <v>37121</v>
      </c>
      <c r="AF65" s="3">
        <v>33810</v>
      </c>
      <c r="AG65" s="3">
        <v>31043</v>
      </c>
      <c r="AH65" s="3">
        <v>29317</v>
      </c>
      <c r="AI65" s="10">
        <v>30772</v>
      </c>
      <c r="AJ65" s="10">
        <v>31777</v>
      </c>
      <c r="AK65" s="10">
        <v>29860</v>
      </c>
      <c r="AL65" s="10">
        <v>32397</v>
      </c>
      <c r="AM65" s="10">
        <v>29284</v>
      </c>
      <c r="AN65" s="3">
        <v>29609</v>
      </c>
      <c r="AO65" s="3">
        <v>30302</v>
      </c>
      <c r="AP65" s="3">
        <v>29567</v>
      </c>
      <c r="AQ65" s="3">
        <v>28511</v>
      </c>
      <c r="AR65" s="4">
        <v>28932</v>
      </c>
    </row>
    <row r="66" spans="1:44" ht="72">
      <c r="A66" s="1" t="s">
        <v>99</v>
      </c>
      <c r="B66" s="2">
        <v>434.4</v>
      </c>
      <c r="C66" s="3">
        <v>89408</v>
      </c>
      <c r="D66" s="3">
        <v>783</v>
      </c>
      <c r="E66" s="10">
        <v>39467</v>
      </c>
      <c r="F66" s="10">
        <v>38801</v>
      </c>
      <c r="G66" s="10">
        <v>34406</v>
      </c>
      <c r="H66" s="10">
        <v>33567</v>
      </c>
      <c r="I66" s="10">
        <v>30145</v>
      </c>
      <c r="J66" s="3">
        <v>40785</v>
      </c>
      <c r="K66" s="3">
        <v>37486</v>
      </c>
      <c r="L66" s="3">
        <v>35524</v>
      </c>
      <c r="M66" s="3">
        <v>34253</v>
      </c>
      <c r="N66" s="3">
        <v>29713</v>
      </c>
      <c r="O66" s="10">
        <v>44277</v>
      </c>
      <c r="P66" s="10">
        <v>40744</v>
      </c>
      <c r="Q66" s="10">
        <v>38592</v>
      </c>
      <c r="R66" s="10">
        <v>36293</v>
      </c>
      <c r="S66" s="10">
        <v>34174</v>
      </c>
      <c r="T66" s="3">
        <v>42349</v>
      </c>
      <c r="U66" s="3">
        <v>40664</v>
      </c>
      <c r="V66" s="3">
        <v>38461</v>
      </c>
      <c r="W66" s="3">
        <v>36513</v>
      </c>
      <c r="X66" s="3">
        <v>34401</v>
      </c>
      <c r="Y66" s="10">
        <v>40334</v>
      </c>
      <c r="Z66" s="10">
        <v>36855</v>
      </c>
      <c r="AA66" s="10">
        <v>34235</v>
      </c>
      <c r="AB66" s="10">
        <v>31762</v>
      </c>
      <c r="AC66" s="10">
        <v>28724</v>
      </c>
      <c r="AD66" s="3">
        <v>38545</v>
      </c>
      <c r="AE66" s="3">
        <v>35228</v>
      </c>
      <c r="AF66" s="3">
        <v>35087</v>
      </c>
      <c r="AG66" s="3">
        <v>31601</v>
      </c>
      <c r="AH66" s="3">
        <v>28944</v>
      </c>
      <c r="AI66" s="10">
        <v>30137</v>
      </c>
      <c r="AJ66" s="10">
        <v>31183</v>
      </c>
      <c r="AK66" s="10">
        <v>30598</v>
      </c>
      <c r="AL66" s="10">
        <v>32111</v>
      </c>
      <c r="AM66" s="10">
        <v>29194</v>
      </c>
      <c r="AN66" s="3">
        <v>30948</v>
      </c>
      <c r="AO66" s="3">
        <v>30654</v>
      </c>
      <c r="AP66" s="3">
        <v>31355</v>
      </c>
      <c r="AQ66" s="3">
        <v>29247</v>
      </c>
      <c r="AR66" s="4">
        <v>29969</v>
      </c>
    </row>
    <row r="67" spans="1:44" ht="72">
      <c r="A67" s="1" t="s">
        <v>99</v>
      </c>
      <c r="B67" s="2">
        <v>439.4</v>
      </c>
      <c r="C67" s="3">
        <v>90682</v>
      </c>
      <c r="D67" s="3">
        <v>869</v>
      </c>
      <c r="E67" s="10">
        <v>39243</v>
      </c>
      <c r="F67" s="10">
        <v>38727</v>
      </c>
      <c r="G67" s="10">
        <v>33673</v>
      </c>
      <c r="H67" s="10">
        <v>32965</v>
      </c>
      <c r="I67" s="10">
        <v>30569</v>
      </c>
      <c r="J67" s="3">
        <v>40852</v>
      </c>
      <c r="K67" s="3">
        <v>38822</v>
      </c>
      <c r="L67" s="3">
        <v>34197</v>
      </c>
      <c r="M67" s="3">
        <v>35160</v>
      </c>
      <c r="N67" s="3">
        <v>29623</v>
      </c>
      <c r="O67" s="10">
        <v>43565</v>
      </c>
      <c r="P67" s="10">
        <v>42143</v>
      </c>
      <c r="Q67" s="10">
        <v>38637</v>
      </c>
      <c r="R67" s="10">
        <v>36522</v>
      </c>
      <c r="S67" s="10">
        <v>34415</v>
      </c>
      <c r="T67" s="3">
        <v>43461</v>
      </c>
      <c r="U67" s="3">
        <v>40974</v>
      </c>
      <c r="V67" s="3">
        <v>38465</v>
      </c>
      <c r="W67" s="3">
        <v>37466</v>
      </c>
      <c r="X67" s="3">
        <v>33899</v>
      </c>
      <c r="Y67" s="10">
        <v>41080</v>
      </c>
      <c r="Z67" s="10">
        <v>37088</v>
      </c>
      <c r="AA67" s="10">
        <v>33760</v>
      </c>
      <c r="AB67" s="10">
        <v>33327</v>
      </c>
      <c r="AC67" s="10">
        <v>30165</v>
      </c>
      <c r="AD67" s="3">
        <v>38680</v>
      </c>
      <c r="AE67" s="3">
        <v>36410</v>
      </c>
      <c r="AF67" s="3">
        <v>32855</v>
      </c>
      <c r="AG67" s="3">
        <v>32832</v>
      </c>
      <c r="AH67" s="3">
        <v>27846</v>
      </c>
      <c r="AI67" s="10">
        <v>31539</v>
      </c>
      <c r="AJ67" s="10">
        <v>32887</v>
      </c>
      <c r="AK67" s="10">
        <v>31665</v>
      </c>
      <c r="AL67" s="10">
        <v>32199</v>
      </c>
      <c r="AM67" s="10">
        <v>28882</v>
      </c>
      <c r="AN67" s="3">
        <v>30681</v>
      </c>
      <c r="AO67" s="3">
        <v>31434</v>
      </c>
      <c r="AP67" s="3">
        <v>29547</v>
      </c>
      <c r="AQ67" s="3">
        <v>29261</v>
      </c>
      <c r="AR67" s="4">
        <v>30915</v>
      </c>
    </row>
    <row r="68" spans="1:44" ht="72">
      <c r="A68" s="1" t="s">
        <v>99</v>
      </c>
      <c r="B68" s="2">
        <v>444.4</v>
      </c>
      <c r="C68" s="3">
        <v>91184</v>
      </c>
      <c r="D68" s="3">
        <v>690</v>
      </c>
      <c r="E68" s="10">
        <v>39350</v>
      </c>
      <c r="F68" s="10">
        <v>37997</v>
      </c>
      <c r="G68" s="10">
        <v>33980</v>
      </c>
      <c r="H68" s="10">
        <v>31912</v>
      </c>
      <c r="I68" s="10">
        <v>31733</v>
      </c>
      <c r="J68" s="3">
        <v>41360</v>
      </c>
      <c r="K68" s="3">
        <v>37559</v>
      </c>
      <c r="L68" s="3">
        <v>35318</v>
      </c>
      <c r="M68" s="3">
        <v>36025</v>
      </c>
      <c r="N68" s="3">
        <v>30439</v>
      </c>
      <c r="O68" s="10">
        <v>43586</v>
      </c>
      <c r="P68" s="10">
        <v>41088</v>
      </c>
      <c r="Q68" s="10">
        <v>38551</v>
      </c>
      <c r="R68" s="10">
        <v>36143</v>
      </c>
      <c r="S68" s="10">
        <v>34461</v>
      </c>
      <c r="T68" s="3">
        <v>44436</v>
      </c>
      <c r="U68" s="3">
        <v>41637</v>
      </c>
      <c r="V68" s="3">
        <v>39293</v>
      </c>
      <c r="W68" s="3">
        <v>37516</v>
      </c>
      <c r="X68" s="3">
        <v>35424</v>
      </c>
      <c r="Y68" s="10">
        <v>40163</v>
      </c>
      <c r="Z68" s="10">
        <v>37645</v>
      </c>
      <c r="AA68" s="10">
        <v>33612</v>
      </c>
      <c r="AB68" s="10">
        <v>33373</v>
      </c>
      <c r="AC68" s="10">
        <v>29420</v>
      </c>
      <c r="AD68" s="3">
        <v>39896</v>
      </c>
      <c r="AE68" s="3">
        <v>35987</v>
      </c>
      <c r="AF68" s="3">
        <v>33843</v>
      </c>
      <c r="AG68" s="3">
        <v>32846</v>
      </c>
      <c r="AH68" s="3">
        <v>29183</v>
      </c>
      <c r="AI68" s="10">
        <v>33105</v>
      </c>
      <c r="AJ68" s="10">
        <v>31894</v>
      </c>
      <c r="AK68" s="10">
        <v>30219</v>
      </c>
      <c r="AL68" s="10">
        <v>31593</v>
      </c>
      <c r="AM68" s="10">
        <v>29541</v>
      </c>
      <c r="AN68" s="3">
        <v>31631</v>
      </c>
      <c r="AO68" s="3">
        <v>30945</v>
      </c>
      <c r="AP68" s="3">
        <v>29532</v>
      </c>
      <c r="AQ68" s="3">
        <v>30636</v>
      </c>
      <c r="AR68" s="4">
        <v>30498</v>
      </c>
    </row>
    <row r="69" spans="1:44" ht="72">
      <c r="A69" s="1" t="s">
        <v>99</v>
      </c>
      <c r="B69" s="2">
        <v>449.4</v>
      </c>
      <c r="C69" s="3">
        <v>90337</v>
      </c>
      <c r="D69" s="3">
        <v>950</v>
      </c>
      <c r="E69" s="10">
        <v>39724</v>
      </c>
      <c r="F69" s="10">
        <v>38926</v>
      </c>
      <c r="G69" s="10">
        <v>35023</v>
      </c>
      <c r="H69" s="10">
        <v>33010</v>
      </c>
      <c r="I69" s="10">
        <v>31556</v>
      </c>
      <c r="J69" s="3">
        <v>41941</v>
      </c>
      <c r="K69" s="3">
        <v>38920</v>
      </c>
      <c r="L69" s="3">
        <v>36064</v>
      </c>
      <c r="M69" s="3">
        <v>34628</v>
      </c>
      <c r="N69" s="3">
        <v>29206</v>
      </c>
      <c r="O69" s="10">
        <v>45006</v>
      </c>
      <c r="P69" s="10">
        <v>42712</v>
      </c>
      <c r="Q69" s="10">
        <v>38121</v>
      </c>
      <c r="R69" s="10">
        <v>36422</v>
      </c>
      <c r="S69" s="10">
        <v>34428</v>
      </c>
      <c r="T69" s="3">
        <v>43161</v>
      </c>
      <c r="U69" s="3">
        <v>42951</v>
      </c>
      <c r="V69" s="3">
        <v>39442</v>
      </c>
      <c r="W69" s="3">
        <v>38338</v>
      </c>
      <c r="X69" s="3">
        <v>34576</v>
      </c>
      <c r="Y69" s="10">
        <v>42726</v>
      </c>
      <c r="Z69" s="10">
        <v>37668</v>
      </c>
      <c r="AA69" s="10">
        <v>34604</v>
      </c>
      <c r="AB69" s="10">
        <v>32208</v>
      </c>
      <c r="AC69" s="10">
        <v>28328</v>
      </c>
      <c r="AD69" s="3">
        <v>38791</v>
      </c>
      <c r="AE69" s="3">
        <v>35700</v>
      </c>
      <c r="AF69" s="3">
        <v>33830</v>
      </c>
      <c r="AG69" s="3">
        <v>32260</v>
      </c>
      <c r="AH69" s="3">
        <v>29899</v>
      </c>
      <c r="AI69" s="10">
        <v>32740</v>
      </c>
      <c r="AJ69" s="10">
        <v>32201</v>
      </c>
      <c r="AK69" s="10">
        <v>30026</v>
      </c>
      <c r="AL69" s="10">
        <v>30796</v>
      </c>
      <c r="AM69" s="10">
        <v>29243</v>
      </c>
      <c r="AN69" s="3">
        <v>31278</v>
      </c>
      <c r="AO69" s="3">
        <v>31833</v>
      </c>
      <c r="AP69" s="3">
        <v>30525</v>
      </c>
      <c r="AQ69" s="3">
        <v>30146</v>
      </c>
      <c r="AR69" s="4">
        <v>30483</v>
      </c>
    </row>
    <row r="70" spans="1:44" ht="72">
      <c r="A70" s="1" t="s">
        <v>99</v>
      </c>
      <c r="B70" s="2">
        <v>454.4</v>
      </c>
      <c r="C70" s="3">
        <v>93217</v>
      </c>
      <c r="D70" s="3">
        <v>633</v>
      </c>
      <c r="E70" s="10">
        <v>40282</v>
      </c>
      <c r="F70" s="10">
        <v>38019</v>
      </c>
      <c r="G70" s="10">
        <v>34875</v>
      </c>
      <c r="H70" s="10">
        <v>35469</v>
      </c>
      <c r="I70" s="10">
        <v>31407</v>
      </c>
      <c r="J70" s="3">
        <v>42210</v>
      </c>
      <c r="K70" s="3">
        <v>39207</v>
      </c>
      <c r="L70" s="3">
        <v>35986</v>
      </c>
      <c r="M70" s="3">
        <v>33390</v>
      </c>
      <c r="N70" s="3">
        <v>30434</v>
      </c>
      <c r="O70" s="10">
        <v>43391</v>
      </c>
      <c r="P70" s="10">
        <v>42685</v>
      </c>
      <c r="Q70" s="10">
        <v>38804</v>
      </c>
      <c r="R70" s="10">
        <v>38060</v>
      </c>
      <c r="S70" s="10">
        <v>35854</v>
      </c>
      <c r="T70" s="3">
        <v>43866</v>
      </c>
      <c r="U70" s="3">
        <v>42466</v>
      </c>
      <c r="V70" s="3">
        <v>39350</v>
      </c>
      <c r="W70" s="3">
        <v>37963</v>
      </c>
      <c r="X70" s="3">
        <v>34584</v>
      </c>
      <c r="Y70" s="10">
        <v>42003</v>
      </c>
      <c r="Z70" s="10">
        <v>37036</v>
      </c>
      <c r="AA70" s="10">
        <v>33506</v>
      </c>
      <c r="AB70" s="10">
        <v>32371</v>
      </c>
      <c r="AC70" s="10">
        <v>29034</v>
      </c>
      <c r="AD70" s="3">
        <v>39696</v>
      </c>
      <c r="AE70" s="3">
        <v>38189</v>
      </c>
      <c r="AF70" s="3">
        <v>35874</v>
      </c>
      <c r="AG70" s="3">
        <v>33286</v>
      </c>
      <c r="AH70" s="3">
        <v>30162</v>
      </c>
      <c r="AI70" s="10">
        <v>32579</v>
      </c>
      <c r="AJ70" s="10">
        <v>32942</v>
      </c>
      <c r="AK70" s="10">
        <v>31958</v>
      </c>
      <c r="AL70" s="10">
        <v>31939</v>
      </c>
      <c r="AM70" s="10">
        <v>28876</v>
      </c>
      <c r="AN70" s="3">
        <v>32310</v>
      </c>
      <c r="AO70" s="3">
        <v>32275</v>
      </c>
      <c r="AP70" s="3">
        <v>31276</v>
      </c>
      <c r="AQ70" s="3">
        <v>30144</v>
      </c>
      <c r="AR70" s="4">
        <v>30926</v>
      </c>
    </row>
    <row r="71" spans="1:44" ht="72">
      <c r="A71" s="1" t="s">
        <v>99</v>
      </c>
      <c r="B71" s="2">
        <v>459.4</v>
      </c>
      <c r="C71" s="3">
        <v>90445</v>
      </c>
      <c r="D71" s="3">
        <v>841</v>
      </c>
      <c r="E71" s="10">
        <v>39848</v>
      </c>
      <c r="F71" s="10">
        <v>37463</v>
      </c>
      <c r="G71" s="10">
        <v>35068</v>
      </c>
      <c r="H71" s="10">
        <v>33313</v>
      </c>
      <c r="I71" s="10">
        <v>32227</v>
      </c>
      <c r="J71" s="3">
        <v>42486</v>
      </c>
      <c r="K71" s="3">
        <v>40435</v>
      </c>
      <c r="L71" s="3">
        <v>36335</v>
      </c>
      <c r="M71" s="3">
        <v>34138</v>
      </c>
      <c r="N71" s="3">
        <v>30146</v>
      </c>
      <c r="O71" s="10">
        <v>44421</v>
      </c>
      <c r="P71" s="10">
        <v>41732</v>
      </c>
      <c r="Q71" s="10">
        <v>40088</v>
      </c>
      <c r="R71" s="10">
        <v>37284</v>
      </c>
      <c r="S71" s="10">
        <v>35927</v>
      </c>
      <c r="T71" s="3">
        <v>44799</v>
      </c>
      <c r="U71" s="3">
        <v>41979</v>
      </c>
      <c r="V71" s="3">
        <v>39262</v>
      </c>
      <c r="W71" s="3">
        <v>39121</v>
      </c>
      <c r="X71" s="3">
        <v>35183</v>
      </c>
      <c r="Y71" s="10">
        <v>42623</v>
      </c>
      <c r="Z71" s="10">
        <v>36134</v>
      </c>
      <c r="AA71" s="10">
        <v>34365</v>
      </c>
      <c r="AB71" s="10">
        <v>32705</v>
      </c>
      <c r="AC71" s="10">
        <v>30478</v>
      </c>
      <c r="AD71" s="3">
        <v>39090</v>
      </c>
      <c r="AE71" s="3">
        <v>38158</v>
      </c>
      <c r="AF71" s="3">
        <v>35604</v>
      </c>
      <c r="AG71" s="3">
        <v>33952</v>
      </c>
      <c r="AH71" s="3">
        <v>29658</v>
      </c>
      <c r="AI71" s="10">
        <v>33373</v>
      </c>
      <c r="AJ71" s="10">
        <v>32801</v>
      </c>
      <c r="AK71" s="10">
        <v>30040</v>
      </c>
      <c r="AL71" s="10">
        <v>33119</v>
      </c>
      <c r="AM71" s="10">
        <v>29470</v>
      </c>
      <c r="AN71" s="3">
        <v>32642</v>
      </c>
      <c r="AO71" s="3">
        <v>31222</v>
      </c>
      <c r="AP71" s="3">
        <v>31001</v>
      </c>
      <c r="AQ71" s="3">
        <v>30658</v>
      </c>
      <c r="AR71" s="4">
        <v>29989</v>
      </c>
    </row>
    <row r="72" spans="1:44" ht="72">
      <c r="A72" s="1" t="s">
        <v>99</v>
      </c>
      <c r="B72" s="2">
        <v>464.4</v>
      </c>
      <c r="C72" s="3">
        <v>91232</v>
      </c>
      <c r="D72" s="3">
        <v>897</v>
      </c>
      <c r="E72" s="10">
        <v>41098</v>
      </c>
      <c r="F72" s="10">
        <v>38094</v>
      </c>
      <c r="G72" s="10">
        <v>35147</v>
      </c>
      <c r="H72" s="10">
        <v>34882</v>
      </c>
      <c r="I72" s="10">
        <v>32029</v>
      </c>
      <c r="J72" s="3">
        <v>41646</v>
      </c>
      <c r="K72" s="3">
        <v>38259</v>
      </c>
      <c r="L72" s="3">
        <v>37584</v>
      </c>
      <c r="M72" s="3">
        <v>35759</v>
      </c>
      <c r="N72" s="3">
        <v>30082</v>
      </c>
      <c r="O72" s="10">
        <v>44961</v>
      </c>
      <c r="P72" s="10">
        <v>43440</v>
      </c>
      <c r="Q72" s="10">
        <v>39764</v>
      </c>
      <c r="R72" s="10">
        <v>38863</v>
      </c>
      <c r="S72" s="10">
        <v>36095</v>
      </c>
      <c r="T72" s="3">
        <v>44969</v>
      </c>
      <c r="U72" s="3">
        <v>42544</v>
      </c>
      <c r="V72" s="3">
        <v>39748</v>
      </c>
      <c r="W72" s="3">
        <v>40018</v>
      </c>
      <c r="X72" s="3">
        <v>34958</v>
      </c>
      <c r="Y72" s="10">
        <v>40855</v>
      </c>
      <c r="Z72" s="10">
        <v>38397</v>
      </c>
      <c r="AA72" s="10">
        <v>33808</v>
      </c>
      <c r="AB72" s="10">
        <v>32544</v>
      </c>
      <c r="AC72" s="10">
        <v>28770</v>
      </c>
      <c r="AD72" s="3">
        <v>41825</v>
      </c>
      <c r="AE72" s="3">
        <v>37513</v>
      </c>
      <c r="AF72" s="3">
        <v>34343</v>
      </c>
      <c r="AG72" s="3">
        <v>32777</v>
      </c>
      <c r="AH72" s="3">
        <v>30525</v>
      </c>
      <c r="AI72" s="10">
        <v>33668</v>
      </c>
      <c r="AJ72" s="10">
        <v>33017</v>
      </c>
      <c r="AK72" s="10">
        <v>31861</v>
      </c>
      <c r="AL72" s="10">
        <v>31556</v>
      </c>
      <c r="AM72" s="10">
        <v>29808</v>
      </c>
      <c r="AN72" s="3">
        <v>32584</v>
      </c>
      <c r="AO72" s="3">
        <v>31437</v>
      </c>
      <c r="AP72" s="3">
        <v>31399</v>
      </c>
      <c r="AQ72" s="3">
        <v>29806</v>
      </c>
      <c r="AR72" s="4">
        <v>31930</v>
      </c>
    </row>
    <row r="73" spans="1:44" ht="72">
      <c r="A73" s="1" t="s">
        <v>99</v>
      </c>
      <c r="B73" s="2">
        <v>469.4</v>
      </c>
      <c r="C73" s="3">
        <v>90854</v>
      </c>
      <c r="D73" s="3">
        <v>760</v>
      </c>
      <c r="E73" s="10">
        <v>41671</v>
      </c>
      <c r="F73" s="10">
        <v>37412</v>
      </c>
      <c r="G73" s="10">
        <v>35712</v>
      </c>
      <c r="H73" s="10">
        <v>33181</v>
      </c>
      <c r="I73" s="10">
        <v>31821</v>
      </c>
      <c r="J73" s="3">
        <v>42334</v>
      </c>
      <c r="K73" s="3">
        <v>39168</v>
      </c>
      <c r="L73" s="3">
        <v>35960</v>
      </c>
      <c r="M73" s="3">
        <v>36282</v>
      </c>
      <c r="N73" s="3">
        <v>30238</v>
      </c>
      <c r="O73" s="10">
        <v>45402</v>
      </c>
      <c r="P73" s="10">
        <v>41814</v>
      </c>
      <c r="Q73" s="10">
        <v>39621</v>
      </c>
      <c r="R73" s="10">
        <v>40182</v>
      </c>
      <c r="S73" s="10">
        <v>34876</v>
      </c>
      <c r="T73" s="3">
        <v>45613</v>
      </c>
      <c r="U73" s="3">
        <v>41855</v>
      </c>
      <c r="V73" s="3">
        <v>39603</v>
      </c>
      <c r="W73" s="3">
        <v>39132</v>
      </c>
      <c r="X73" s="3">
        <v>35001</v>
      </c>
      <c r="Y73" s="10">
        <v>42857</v>
      </c>
      <c r="Z73" s="10">
        <v>38094</v>
      </c>
      <c r="AA73" s="10">
        <v>34430</v>
      </c>
      <c r="AB73" s="10">
        <v>32561</v>
      </c>
      <c r="AC73" s="10">
        <v>30614</v>
      </c>
      <c r="AD73" s="3">
        <v>39801</v>
      </c>
      <c r="AE73" s="3">
        <v>38198</v>
      </c>
      <c r="AF73" s="3">
        <v>35314</v>
      </c>
      <c r="AG73" s="3">
        <v>32990</v>
      </c>
      <c r="AH73" s="3">
        <v>29644</v>
      </c>
      <c r="AI73" s="10">
        <v>32660</v>
      </c>
      <c r="AJ73" s="10">
        <v>33336</v>
      </c>
      <c r="AK73" s="10">
        <v>31868</v>
      </c>
      <c r="AL73" s="10">
        <v>32615</v>
      </c>
      <c r="AM73" s="10">
        <v>29501</v>
      </c>
      <c r="AN73" s="3">
        <v>33569</v>
      </c>
      <c r="AO73" s="3">
        <v>32976</v>
      </c>
      <c r="AP73" s="3">
        <v>31057</v>
      </c>
      <c r="AQ73" s="3">
        <v>29774</v>
      </c>
      <c r="AR73" s="4">
        <v>30663</v>
      </c>
    </row>
    <row r="74" spans="1:44" ht="72">
      <c r="A74" s="1" t="s">
        <v>99</v>
      </c>
      <c r="B74" s="2">
        <v>474.4</v>
      </c>
      <c r="C74" s="3">
        <v>92260</v>
      </c>
      <c r="D74" s="3">
        <v>827</v>
      </c>
      <c r="E74" s="10">
        <v>39912</v>
      </c>
      <c r="F74" s="10">
        <v>39800</v>
      </c>
      <c r="G74" s="10">
        <v>36018</v>
      </c>
      <c r="H74" s="10">
        <v>34999</v>
      </c>
      <c r="I74" s="10">
        <v>31939</v>
      </c>
      <c r="J74" s="3">
        <v>42685</v>
      </c>
      <c r="K74" s="3">
        <v>40775</v>
      </c>
      <c r="L74" s="3">
        <v>36773</v>
      </c>
      <c r="M74" s="3">
        <v>35100</v>
      </c>
      <c r="N74" s="3">
        <v>30213</v>
      </c>
      <c r="O74" s="10">
        <v>46047</v>
      </c>
      <c r="P74" s="10">
        <v>43678</v>
      </c>
      <c r="Q74" s="10">
        <v>39874</v>
      </c>
      <c r="R74" s="10">
        <v>38788</v>
      </c>
      <c r="S74" s="10">
        <v>35104</v>
      </c>
      <c r="T74" s="3">
        <v>45992</v>
      </c>
      <c r="U74" s="3">
        <v>43431</v>
      </c>
      <c r="V74" s="3">
        <v>41847</v>
      </c>
      <c r="W74" s="3">
        <v>38524</v>
      </c>
      <c r="X74" s="3">
        <v>35808</v>
      </c>
      <c r="Y74" s="10">
        <v>43671</v>
      </c>
      <c r="Z74" s="10">
        <v>37784</v>
      </c>
      <c r="AA74" s="10">
        <v>36499</v>
      </c>
      <c r="AB74" s="10">
        <v>33446</v>
      </c>
      <c r="AC74" s="10">
        <v>28701</v>
      </c>
      <c r="AD74" s="3">
        <v>41135</v>
      </c>
      <c r="AE74" s="3">
        <v>37760</v>
      </c>
      <c r="AF74" s="3">
        <v>34951</v>
      </c>
      <c r="AG74" s="3">
        <v>33407</v>
      </c>
      <c r="AH74" s="3">
        <v>30013</v>
      </c>
      <c r="AI74" s="10">
        <v>34528</v>
      </c>
      <c r="AJ74" s="10">
        <v>33282</v>
      </c>
      <c r="AK74" s="10">
        <v>32238</v>
      </c>
      <c r="AL74" s="10">
        <v>33074</v>
      </c>
      <c r="AM74" s="10">
        <v>30176</v>
      </c>
      <c r="AN74" s="3">
        <v>32627</v>
      </c>
      <c r="AO74" s="3">
        <v>32732</v>
      </c>
      <c r="AP74" s="3">
        <v>30180</v>
      </c>
      <c r="AQ74" s="3">
        <v>30719</v>
      </c>
      <c r="AR74" s="4">
        <v>31465</v>
      </c>
    </row>
    <row r="75" spans="1:44" ht="72">
      <c r="A75" s="1" t="s">
        <v>99</v>
      </c>
      <c r="B75" s="2">
        <v>479.4</v>
      </c>
      <c r="C75" s="3">
        <v>92001</v>
      </c>
      <c r="D75" s="3">
        <v>895</v>
      </c>
      <c r="E75" s="10">
        <v>41218</v>
      </c>
      <c r="F75" s="10">
        <v>40457</v>
      </c>
      <c r="G75" s="10">
        <v>37334</v>
      </c>
      <c r="H75" s="10">
        <v>33536</v>
      </c>
      <c r="I75" s="10">
        <v>31532</v>
      </c>
      <c r="J75" s="3">
        <v>43875</v>
      </c>
      <c r="K75" s="3">
        <v>40533</v>
      </c>
      <c r="L75" s="3">
        <v>36262</v>
      </c>
      <c r="M75" s="3">
        <v>35530</v>
      </c>
      <c r="N75" s="3">
        <v>29031</v>
      </c>
      <c r="O75" s="10">
        <v>45771</v>
      </c>
      <c r="P75" s="10">
        <v>44833</v>
      </c>
      <c r="Q75" s="10">
        <v>40303</v>
      </c>
      <c r="R75" s="10">
        <v>38421</v>
      </c>
      <c r="S75" s="10">
        <v>34908</v>
      </c>
      <c r="T75" s="3">
        <v>47216</v>
      </c>
      <c r="U75" s="3">
        <v>43292</v>
      </c>
      <c r="V75" s="3">
        <v>42148</v>
      </c>
      <c r="W75" s="3">
        <v>39409</v>
      </c>
      <c r="X75" s="3">
        <v>35005</v>
      </c>
      <c r="Y75" s="10">
        <v>43769</v>
      </c>
      <c r="Z75" s="10">
        <v>38403</v>
      </c>
      <c r="AA75" s="10">
        <v>36084</v>
      </c>
      <c r="AB75" s="10">
        <v>33533</v>
      </c>
      <c r="AC75" s="10">
        <v>29079</v>
      </c>
      <c r="AD75" s="3">
        <v>40878</v>
      </c>
      <c r="AE75" s="3">
        <v>37930</v>
      </c>
      <c r="AF75" s="3">
        <v>36361</v>
      </c>
      <c r="AG75" s="3">
        <v>33498</v>
      </c>
      <c r="AH75" s="3">
        <v>29744</v>
      </c>
      <c r="AI75" s="10">
        <v>33052</v>
      </c>
      <c r="AJ75" s="10">
        <v>33480</v>
      </c>
      <c r="AK75" s="10">
        <v>31111</v>
      </c>
      <c r="AL75" s="10">
        <v>33961</v>
      </c>
      <c r="AM75" s="10">
        <v>29259</v>
      </c>
      <c r="AN75" s="3">
        <v>33289</v>
      </c>
      <c r="AO75" s="3">
        <v>31755</v>
      </c>
      <c r="AP75" s="3">
        <v>30450</v>
      </c>
      <c r="AQ75" s="3">
        <v>30289</v>
      </c>
      <c r="AR75" s="4">
        <v>30878</v>
      </c>
    </row>
    <row r="76" spans="1:44" ht="72">
      <c r="A76" s="1" t="s">
        <v>99</v>
      </c>
      <c r="B76" s="2">
        <v>484.4</v>
      </c>
      <c r="C76" s="3">
        <v>91677</v>
      </c>
      <c r="D76" s="3">
        <v>1028</v>
      </c>
      <c r="E76" s="10">
        <v>41737</v>
      </c>
      <c r="F76" s="10">
        <v>39716</v>
      </c>
      <c r="G76" s="10">
        <v>37241</v>
      </c>
      <c r="H76" s="10">
        <v>34065</v>
      </c>
      <c r="I76" s="10">
        <v>32864</v>
      </c>
      <c r="J76" s="3">
        <v>44734</v>
      </c>
      <c r="K76" s="3">
        <v>42407</v>
      </c>
      <c r="L76" s="3">
        <v>36895</v>
      </c>
      <c r="M76" s="3">
        <v>34976</v>
      </c>
      <c r="N76" s="3">
        <v>30020</v>
      </c>
      <c r="O76" s="10">
        <v>45733</v>
      </c>
      <c r="P76" s="10">
        <v>44506</v>
      </c>
      <c r="Q76" s="10">
        <v>39686</v>
      </c>
      <c r="R76" s="10">
        <v>39258</v>
      </c>
      <c r="S76" s="10">
        <v>36404</v>
      </c>
      <c r="T76" s="3">
        <v>45751</v>
      </c>
      <c r="U76" s="3">
        <v>42629</v>
      </c>
      <c r="V76" s="3">
        <v>42259</v>
      </c>
      <c r="W76" s="3">
        <v>39544</v>
      </c>
      <c r="X76" s="3">
        <v>35529</v>
      </c>
      <c r="Y76" s="10">
        <v>45911</v>
      </c>
      <c r="Z76" s="10">
        <v>39342</v>
      </c>
      <c r="AA76" s="10">
        <v>36899</v>
      </c>
      <c r="AB76" s="10">
        <v>32922</v>
      </c>
      <c r="AC76" s="10">
        <v>29779</v>
      </c>
      <c r="AD76" s="3">
        <v>41008</v>
      </c>
      <c r="AE76" s="3">
        <v>40014</v>
      </c>
      <c r="AF76" s="3">
        <v>35210</v>
      </c>
      <c r="AG76" s="3">
        <v>32886</v>
      </c>
      <c r="AH76" s="3">
        <v>30096</v>
      </c>
      <c r="AI76" s="10">
        <v>34817</v>
      </c>
      <c r="AJ76" s="10">
        <v>33898</v>
      </c>
      <c r="AK76" s="10">
        <v>31904</v>
      </c>
      <c r="AL76" s="10">
        <v>32199</v>
      </c>
      <c r="AM76" s="10">
        <v>29701</v>
      </c>
      <c r="AN76" s="3">
        <v>32529</v>
      </c>
      <c r="AO76" s="3">
        <v>30888</v>
      </c>
      <c r="AP76" s="3">
        <v>31156</v>
      </c>
      <c r="AQ76" s="3">
        <v>30489</v>
      </c>
      <c r="AR76" s="4">
        <v>31428</v>
      </c>
    </row>
    <row r="77" spans="1:44" ht="72">
      <c r="A77" s="1" t="s">
        <v>99</v>
      </c>
      <c r="B77" s="2">
        <v>489.4</v>
      </c>
      <c r="C77" s="3">
        <v>90519</v>
      </c>
      <c r="D77" s="3">
        <v>779</v>
      </c>
      <c r="E77" s="10">
        <v>42358</v>
      </c>
      <c r="F77" s="10">
        <v>39964</v>
      </c>
      <c r="G77" s="10">
        <v>35959</v>
      </c>
      <c r="H77" s="10">
        <v>35005</v>
      </c>
      <c r="I77" s="10">
        <v>32635</v>
      </c>
      <c r="J77" s="3">
        <v>44809</v>
      </c>
      <c r="K77" s="3">
        <v>40715</v>
      </c>
      <c r="L77" s="3">
        <v>36159</v>
      </c>
      <c r="M77" s="3">
        <v>36157</v>
      </c>
      <c r="N77" s="3">
        <v>31100</v>
      </c>
      <c r="O77" s="10">
        <v>48890</v>
      </c>
      <c r="P77" s="10">
        <v>44861</v>
      </c>
      <c r="Q77" s="10">
        <v>41083</v>
      </c>
      <c r="R77" s="10">
        <v>38511</v>
      </c>
      <c r="S77" s="10">
        <v>37698</v>
      </c>
      <c r="T77" s="3">
        <v>46846</v>
      </c>
      <c r="U77" s="3">
        <v>44227</v>
      </c>
      <c r="V77" s="3">
        <v>42206</v>
      </c>
      <c r="W77" s="3">
        <v>40795</v>
      </c>
      <c r="X77" s="3">
        <v>34820</v>
      </c>
      <c r="Y77" s="10">
        <v>44397</v>
      </c>
      <c r="Z77" s="10">
        <v>40529</v>
      </c>
      <c r="AA77" s="10">
        <v>36023</v>
      </c>
      <c r="AB77" s="10">
        <v>33997</v>
      </c>
      <c r="AC77" s="10">
        <v>29879</v>
      </c>
      <c r="AD77" s="3">
        <v>40742</v>
      </c>
      <c r="AE77" s="3">
        <v>40384</v>
      </c>
      <c r="AF77" s="3">
        <v>35969</v>
      </c>
      <c r="AG77" s="3">
        <v>33348</v>
      </c>
      <c r="AH77" s="3">
        <v>29177</v>
      </c>
      <c r="AI77" s="10">
        <v>33660</v>
      </c>
      <c r="AJ77" s="10">
        <v>34170</v>
      </c>
      <c r="AK77" s="10">
        <v>31898</v>
      </c>
      <c r="AL77" s="10">
        <v>32611</v>
      </c>
      <c r="AM77" s="10">
        <v>30223</v>
      </c>
      <c r="AN77" s="3">
        <v>33349</v>
      </c>
      <c r="AO77" s="3">
        <v>32844</v>
      </c>
      <c r="AP77" s="3">
        <v>31456</v>
      </c>
      <c r="AQ77" s="3">
        <v>31226</v>
      </c>
      <c r="AR77" s="4">
        <v>32555</v>
      </c>
    </row>
    <row r="78" spans="1:44" ht="72">
      <c r="A78" s="1" t="s">
        <v>99</v>
      </c>
      <c r="B78" s="2">
        <v>494.4</v>
      </c>
      <c r="C78" s="3">
        <v>90671</v>
      </c>
      <c r="D78" s="3">
        <v>964</v>
      </c>
      <c r="E78" s="10">
        <v>42617</v>
      </c>
      <c r="F78" s="10">
        <v>40802</v>
      </c>
      <c r="G78" s="10">
        <v>37273</v>
      </c>
      <c r="H78" s="10">
        <v>34640</v>
      </c>
      <c r="I78" s="10">
        <v>31153</v>
      </c>
      <c r="J78" s="3">
        <v>44601</v>
      </c>
      <c r="K78" s="3">
        <v>41700</v>
      </c>
      <c r="L78" s="3">
        <v>37909</v>
      </c>
      <c r="M78" s="3">
        <v>34934</v>
      </c>
      <c r="N78" s="3">
        <v>30301</v>
      </c>
      <c r="O78" s="10">
        <v>47852</v>
      </c>
      <c r="P78" s="10">
        <v>45066</v>
      </c>
      <c r="Q78" s="10">
        <v>41478</v>
      </c>
      <c r="R78" s="10">
        <v>40290</v>
      </c>
      <c r="S78" s="10">
        <v>35322</v>
      </c>
      <c r="T78" s="3">
        <v>49250</v>
      </c>
      <c r="U78" s="3">
        <v>45509</v>
      </c>
      <c r="V78" s="3">
        <v>42462</v>
      </c>
      <c r="W78" s="3">
        <v>39137</v>
      </c>
      <c r="X78" s="3">
        <v>36496</v>
      </c>
      <c r="Y78" s="10">
        <v>44026</v>
      </c>
      <c r="Z78" s="10">
        <v>39068</v>
      </c>
      <c r="AA78" s="10">
        <v>36991</v>
      </c>
      <c r="AB78" s="10">
        <v>33227</v>
      </c>
      <c r="AC78" s="10">
        <v>28782</v>
      </c>
      <c r="AD78" s="3">
        <v>42633</v>
      </c>
      <c r="AE78" s="3">
        <v>39775</v>
      </c>
      <c r="AF78" s="3">
        <v>35789</v>
      </c>
      <c r="AG78" s="3">
        <v>32803</v>
      </c>
      <c r="AH78" s="3">
        <v>29487</v>
      </c>
      <c r="AI78" s="10">
        <v>34096</v>
      </c>
      <c r="AJ78" s="10">
        <v>34489</v>
      </c>
      <c r="AK78" s="10">
        <v>32449</v>
      </c>
      <c r="AL78" s="10">
        <v>33639</v>
      </c>
      <c r="AM78" s="10">
        <v>31216</v>
      </c>
      <c r="AN78" s="3">
        <v>33317</v>
      </c>
      <c r="AO78" s="3">
        <v>33557</v>
      </c>
      <c r="AP78" s="3">
        <v>31345</v>
      </c>
      <c r="AQ78" s="3">
        <v>32098</v>
      </c>
      <c r="AR78" s="4">
        <v>30794</v>
      </c>
    </row>
    <row r="79" spans="1:44" ht="72">
      <c r="A79" s="1" t="s">
        <v>99</v>
      </c>
      <c r="B79" s="2">
        <v>499.4</v>
      </c>
      <c r="C79" s="3">
        <v>91164</v>
      </c>
      <c r="D79" s="3">
        <v>731</v>
      </c>
      <c r="E79" s="10">
        <v>42357</v>
      </c>
      <c r="F79" s="10">
        <v>41217</v>
      </c>
      <c r="G79" s="10">
        <v>37701</v>
      </c>
      <c r="H79" s="10">
        <v>35146</v>
      </c>
      <c r="I79" s="10">
        <v>31612</v>
      </c>
      <c r="J79" s="3">
        <v>44819</v>
      </c>
      <c r="K79" s="3">
        <v>41232</v>
      </c>
      <c r="L79" s="3">
        <v>37193</v>
      </c>
      <c r="M79" s="3">
        <v>34634</v>
      </c>
      <c r="N79" s="3">
        <v>30992</v>
      </c>
      <c r="O79" s="10">
        <v>47385</v>
      </c>
      <c r="P79" s="10">
        <v>45243</v>
      </c>
      <c r="Q79" s="10">
        <v>40911</v>
      </c>
      <c r="R79" s="10">
        <v>39418</v>
      </c>
      <c r="S79" s="10">
        <v>36289</v>
      </c>
      <c r="T79" s="3">
        <v>47833</v>
      </c>
      <c r="U79" s="3">
        <v>45204</v>
      </c>
      <c r="V79" s="3">
        <v>41860</v>
      </c>
      <c r="W79" s="3">
        <v>39701</v>
      </c>
      <c r="X79" s="3">
        <v>37092</v>
      </c>
      <c r="Y79" s="10">
        <v>44597</v>
      </c>
      <c r="Z79" s="10">
        <v>38432</v>
      </c>
      <c r="AA79" s="10">
        <v>35516</v>
      </c>
      <c r="AB79" s="10">
        <v>33525</v>
      </c>
      <c r="AC79" s="10">
        <v>27957</v>
      </c>
      <c r="AD79" s="3">
        <v>42851</v>
      </c>
      <c r="AE79" s="3">
        <v>39559</v>
      </c>
      <c r="AF79" s="3">
        <v>35582</v>
      </c>
      <c r="AG79" s="3">
        <v>34643</v>
      </c>
      <c r="AH79" s="3">
        <v>29748</v>
      </c>
      <c r="AI79" s="10">
        <v>33681</v>
      </c>
      <c r="AJ79" s="10">
        <v>35070</v>
      </c>
      <c r="AK79" s="10">
        <v>33294</v>
      </c>
      <c r="AL79" s="10">
        <v>32841</v>
      </c>
      <c r="AM79" s="10">
        <v>30046</v>
      </c>
      <c r="AN79" s="3">
        <v>33819</v>
      </c>
      <c r="AO79" s="3">
        <v>32442</v>
      </c>
      <c r="AP79" s="3">
        <v>31354</v>
      </c>
      <c r="AQ79" s="3">
        <v>30506</v>
      </c>
      <c r="AR79" s="4">
        <v>30740</v>
      </c>
    </row>
    <row r="80" spans="1:44" ht="72">
      <c r="A80" s="1" t="s">
        <v>99</v>
      </c>
      <c r="B80" s="2">
        <v>504.4</v>
      </c>
      <c r="C80" s="3">
        <v>89802</v>
      </c>
      <c r="D80" s="3">
        <v>794</v>
      </c>
      <c r="E80" s="10">
        <v>43673</v>
      </c>
      <c r="F80" s="10">
        <v>41100</v>
      </c>
      <c r="G80" s="10">
        <v>37409</v>
      </c>
      <c r="H80" s="10">
        <v>34110</v>
      </c>
      <c r="I80" s="10">
        <v>33000</v>
      </c>
      <c r="J80" s="3">
        <v>45137</v>
      </c>
      <c r="K80" s="3">
        <v>42371</v>
      </c>
      <c r="L80" s="3">
        <v>38252</v>
      </c>
      <c r="M80" s="3">
        <v>36643</v>
      </c>
      <c r="N80" s="3">
        <v>30542</v>
      </c>
      <c r="O80" s="10">
        <v>48257</v>
      </c>
      <c r="P80" s="10">
        <v>47070</v>
      </c>
      <c r="Q80" s="10">
        <v>41581</v>
      </c>
      <c r="R80" s="10">
        <v>39856</v>
      </c>
      <c r="S80" s="10">
        <v>36562</v>
      </c>
      <c r="T80" s="3">
        <v>49238</v>
      </c>
      <c r="U80" s="3">
        <v>45911</v>
      </c>
      <c r="V80" s="3">
        <v>41279</v>
      </c>
      <c r="W80" s="3">
        <v>39332</v>
      </c>
      <c r="X80" s="3">
        <v>35249</v>
      </c>
      <c r="Y80" s="10">
        <v>44728</v>
      </c>
      <c r="Z80" s="10">
        <v>40304</v>
      </c>
      <c r="AA80" s="10">
        <v>36511</v>
      </c>
      <c r="AB80" s="10">
        <v>34963</v>
      </c>
      <c r="AC80" s="10">
        <v>30620</v>
      </c>
      <c r="AD80" s="3">
        <v>43060</v>
      </c>
      <c r="AE80" s="3">
        <v>41926</v>
      </c>
      <c r="AF80" s="3">
        <v>37072</v>
      </c>
      <c r="AG80" s="3">
        <v>33527</v>
      </c>
      <c r="AH80" s="3">
        <v>30145</v>
      </c>
      <c r="AI80" s="10">
        <v>34638</v>
      </c>
      <c r="AJ80" s="10">
        <v>33909</v>
      </c>
      <c r="AK80" s="10">
        <v>31373</v>
      </c>
      <c r="AL80" s="10">
        <v>32546</v>
      </c>
      <c r="AM80" s="10">
        <v>30746</v>
      </c>
      <c r="AN80" s="3">
        <v>34486</v>
      </c>
      <c r="AO80" s="3">
        <v>32640</v>
      </c>
      <c r="AP80" s="3">
        <v>32120</v>
      </c>
      <c r="AQ80" s="3">
        <v>30697</v>
      </c>
      <c r="AR80" s="4">
        <v>31379</v>
      </c>
    </row>
    <row r="81" spans="1:44" ht="72">
      <c r="A81" s="1" t="s">
        <v>99</v>
      </c>
      <c r="B81" s="2">
        <v>509.4</v>
      </c>
      <c r="C81" s="3">
        <v>92205</v>
      </c>
      <c r="D81" s="3">
        <v>833</v>
      </c>
      <c r="E81" s="10">
        <v>44258</v>
      </c>
      <c r="F81" s="10">
        <v>41169</v>
      </c>
      <c r="G81" s="10">
        <v>36949</v>
      </c>
      <c r="H81" s="10">
        <v>35246</v>
      </c>
      <c r="I81" s="10">
        <v>32818</v>
      </c>
      <c r="J81" s="3">
        <v>44878</v>
      </c>
      <c r="K81" s="3">
        <v>39594</v>
      </c>
      <c r="L81" s="3">
        <v>37417</v>
      </c>
      <c r="M81" s="3">
        <v>37060</v>
      </c>
      <c r="N81" s="3">
        <v>31650</v>
      </c>
      <c r="O81" s="10">
        <v>49205</v>
      </c>
      <c r="P81" s="10">
        <v>46390</v>
      </c>
      <c r="Q81" s="10">
        <v>41912</v>
      </c>
      <c r="R81" s="10">
        <v>40064</v>
      </c>
      <c r="S81" s="10">
        <v>37058</v>
      </c>
      <c r="T81" s="3">
        <v>48869</v>
      </c>
      <c r="U81" s="3">
        <v>44157</v>
      </c>
      <c r="V81" s="3">
        <v>42402</v>
      </c>
      <c r="W81" s="3">
        <v>41207</v>
      </c>
      <c r="X81" s="3">
        <v>36811</v>
      </c>
      <c r="Y81" s="10">
        <v>45472</v>
      </c>
      <c r="Z81" s="10">
        <v>38983</v>
      </c>
      <c r="AA81" s="10">
        <v>35949</v>
      </c>
      <c r="AB81" s="10">
        <v>34255</v>
      </c>
      <c r="AC81" s="10">
        <v>29576</v>
      </c>
      <c r="AD81" s="3">
        <v>42806</v>
      </c>
      <c r="AE81" s="3">
        <v>40259</v>
      </c>
      <c r="AF81" s="3">
        <v>37979</v>
      </c>
      <c r="AG81" s="3">
        <v>33276</v>
      </c>
      <c r="AH81" s="3">
        <v>30072</v>
      </c>
      <c r="AI81" s="10">
        <v>35083</v>
      </c>
      <c r="AJ81" s="10">
        <v>34624</v>
      </c>
      <c r="AK81" s="10">
        <v>33168</v>
      </c>
      <c r="AL81" s="10">
        <v>34703</v>
      </c>
      <c r="AM81" s="10">
        <v>29929</v>
      </c>
      <c r="AN81" s="3">
        <v>33011</v>
      </c>
      <c r="AO81" s="3">
        <v>33081</v>
      </c>
      <c r="AP81" s="3">
        <v>32153</v>
      </c>
      <c r="AQ81" s="3">
        <v>31235</v>
      </c>
      <c r="AR81" s="4">
        <v>31398</v>
      </c>
    </row>
    <row r="82" spans="1:44" ht="72">
      <c r="A82" s="1" t="s">
        <v>99</v>
      </c>
      <c r="B82" s="2">
        <v>514.4</v>
      </c>
      <c r="C82" s="3">
        <v>91762</v>
      </c>
      <c r="D82" s="3">
        <v>820</v>
      </c>
      <c r="E82" s="10">
        <v>43059</v>
      </c>
      <c r="F82" s="10">
        <v>41507</v>
      </c>
      <c r="G82" s="10">
        <v>37154</v>
      </c>
      <c r="H82" s="10">
        <v>34292</v>
      </c>
      <c r="I82" s="10">
        <v>31691</v>
      </c>
      <c r="J82" s="3">
        <v>45902</v>
      </c>
      <c r="K82" s="3">
        <v>41576</v>
      </c>
      <c r="L82" s="3">
        <v>38075</v>
      </c>
      <c r="M82" s="3">
        <v>37607</v>
      </c>
      <c r="N82" s="3">
        <v>31732</v>
      </c>
      <c r="O82" s="10">
        <v>48551</v>
      </c>
      <c r="P82" s="10">
        <v>46157</v>
      </c>
      <c r="Q82" s="10">
        <v>41818</v>
      </c>
      <c r="R82" s="10">
        <v>40827</v>
      </c>
      <c r="S82" s="10">
        <v>38409</v>
      </c>
      <c r="T82" s="3">
        <v>49447</v>
      </c>
      <c r="U82" s="3">
        <v>45946</v>
      </c>
      <c r="V82" s="3">
        <v>44306</v>
      </c>
      <c r="W82" s="3">
        <v>40531</v>
      </c>
      <c r="X82" s="3">
        <v>35343</v>
      </c>
      <c r="Y82" s="10">
        <v>45733</v>
      </c>
      <c r="Z82" s="10">
        <v>40422</v>
      </c>
      <c r="AA82" s="10">
        <v>36968</v>
      </c>
      <c r="AB82" s="10">
        <v>34928</v>
      </c>
      <c r="AC82" s="10">
        <v>29442</v>
      </c>
      <c r="AD82" s="3">
        <v>44170</v>
      </c>
      <c r="AE82" s="3">
        <v>40249</v>
      </c>
      <c r="AF82" s="3">
        <v>36194</v>
      </c>
      <c r="AG82" s="3">
        <v>32732</v>
      </c>
      <c r="AH82" s="3">
        <v>30883</v>
      </c>
      <c r="AI82" s="10">
        <v>35907</v>
      </c>
      <c r="AJ82" s="10">
        <v>35183</v>
      </c>
      <c r="AK82" s="10">
        <v>33738</v>
      </c>
      <c r="AL82" s="10">
        <v>32691</v>
      </c>
      <c r="AM82" s="10">
        <v>30731</v>
      </c>
      <c r="AN82" s="3">
        <v>35431</v>
      </c>
      <c r="AO82" s="3">
        <v>33357</v>
      </c>
      <c r="AP82" s="3">
        <v>32455</v>
      </c>
      <c r="AQ82" s="3">
        <v>31622</v>
      </c>
      <c r="AR82" s="4">
        <v>32290</v>
      </c>
    </row>
    <row r="83" spans="1:44" ht="72">
      <c r="A83" s="1" t="s">
        <v>99</v>
      </c>
      <c r="B83" s="2">
        <v>519.4</v>
      </c>
      <c r="C83" s="3">
        <v>89964</v>
      </c>
      <c r="D83" s="3">
        <v>975</v>
      </c>
      <c r="E83" s="10">
        <v>43337</v>
      </c>
      <c r="F83" s="10">
        <v>41737</v>
      </c>
      <c r="G83" s="10">
        <v>37706</v>
      </c>
      <c r="H83" s="10">
        <v>35317</v>
      </c>
      <c r="I83" s="10">
        <v>32427</v>
      </c>
      <c r="J83" s="3">
        <v>47372</v>
      </c>
      <c r="K83" s="3">
        <v>42274</v>
      </c>
      <c r="L83" s="3">
        <v>38516</v>
      </c>
      <c r="M83" s="3">
        <v>38126</v>
      </c>
      <c r="N83" s="3">
        <v>31822</v>
      </c>
      <c r="O83" s="10">
        <v>48539</v>
      </c>
      <c r="P83" s="10">
        <v>46090</v>
      </c>
      <c r="Q83" s="10">
        <v>42260</v>
      </c>
      <c r="R83" s="10">
        <v>38739</v>
      </c>
      <c r="S83" s="10">
        <v>38052</v>
      </c>
      <c r="T83" s="3">
        <v>51030</v>
      </c>
      <c r="U83" s="3">
        <v>45718</v>
      </c>
      <c r="V83" s="3">
        <v>42436</v>
      </c>
      <c r="W83" s="3">
        <v>39718</v>
      </c>
      <c r="X83" s="3">
        <v>36030</v>
      </c>
      <c r="Y83" s="10">
        <v>45412</v>
      </c>
      <c r="Z83" s="10">
        <v>41370</v>
      </c>
      <c r="AA83" s="10">
        <v>37995</v>
      </c>
      <c r="AB83" s="10">
        <v>34692</v>
      </c>
      <c r="AC83" s="10">
        <v>30161</v>
      </c>
      <c r="AD83" s="3">
        <v>44367</v>
      </c>
      <c r="AE83" s="3">
        <v>40999</v>
      </c>
      <c r="AF83" s="3">
        <v>36629</v>
      </c>
      <c r="AG83" s="3">
        <v>35131</v>
      </c>
      <c r="AH83" s="3">
        <v>30491</v>
      </c>
      <c r="AI83" s="10">
        <v>35513</v>
      </c>
      <c r="AJ83" s="10">
        <v>34188</v>
      </c>
      <c r="AK83" s="10">
        <v>32186</v>
      </c>
      <c r="AL83" s="10">
        <v>32926</v>
      </c>
      <c r="AM83" s="10">
        <v>29947</v>
      </c>
      <c r="AN83" s="3">
        <v>33623</v>
      </c>
      <c r="AO83" s="3">
        <v>33932</v>
      </c>
      <c r="AP83" s="3">
        <v>32629</v>
      </c>
      <c r="AQ83" s="3">
        <v>31581</v>
      </c>
      <c r="AR83" s="4">
        <v>31407</v>
      </c>
    </row>
    <row r="84" spans="1:44" ht="72">
      <c r="A84" s="1" t="s">
        <v>99</v>
      </c>
      <c r="B84" s="2">
        <v>524.4</v>
      </c>
      <c r="C84" s="3">
        <v>89877</v>
      </c>
      <c r="D84" s="3">
        <v>869</v>
      </c>
      <c r="E84" s="10">
        <v>43761</v>
      </c>
      <c r="F84" s="10">
        <v>42207</v>
      </c>
      <c r="G84" s="10">
        <v>37144</v>
      </c>
      <c r="H84" s="10">
        <v>35597</v>
      </c>
      <c r="I84" s="10">
        <v>32525</v>
      </c>
      <c r="J84" s="3">
        <v>46035</v>
      </c>
      <c r="K84" s="3">
        <v>41640</v>
      </c>
      <c r="L84" s="3">
        <v>38733</v>
      </c>
      <c r="M84" s="3">
        <v>36827</v>
      </c>
      <c r="N84" s="3">
        <v>32142</v>
      </c>
      <c r="O84" s="10">
        <v>50661</v>
      </c>
      <c r="P84" s="10">
        <v>45107</v>
      </c>
      <c r="Q84" s="10">
        <v>42425</v>
      </c>
      <c r="R84" s="10">
        <v>41290</v>
      </c>
      <c r="S84" s="10">
        <v>37853</v>
      </c>
      <c r="T84" s="3">
        <v>50718</v>
      </c>
      <c r="U84" s="3">
        <v>45866</v>
      </c>
      <c r="V84" s="3">
        <v>42078</v>
      </c>
      <c r="W84" s="3">
        <v>41328</v>
      </c>
      <c r="X84" s="3">
        <v>36912</v>
      </c>
      <c r="Y84" s="10">
        <v>48066</v>
      </c>
      <c r="Z84" s="10">
        <v>41683</v>
      </c>
      <c r="AA84" s="10">
        <v>36323</v>
      </c>
      <c r="AB84" s="10">
        <v>34763</v>
      </c>
      <c r="AC84" s="10">
        <v>29057</v>
      </c>
      <c r="AD84" s="3">
        <v>43739</v>
      </c>
      <c r="AE84" s="3">
        <v>41255</v>
      </c>
      <c r="AF84" s="3">
        <v>37898</v>
      </c>
      <c r="AG84" s="3">
        <v>34751</v>
      </c>
      <c r="AH84" s="3">
        <v>30184</v>
      </c>
      <c r="AI84" s="10">
        <v>35364</v>
      </c>
      <c r="AJ84" s="10">
        <v>34459</v>
      </c>
      <c r="AK84" s="10">
        <v>33143</v>
      </c>
      <c r="AL84" s="10">
        <v>33747</v>
      </c>
      <c r="AM84" s="10">
        <v>30251</v>
      </c>
      <c r="AN84" s="3">
        <v>34483</v>
      </c>
      <c r="AO84" s="3">
        <v>33796</v>
      </c>
      <c r="AP84" s="3">
        <v>32617</v>
      </c>
      <c r="AQ84" s="3">
        <v>31305</v>
      </c>
      <c r="AR84" s="4">
        <v>31840</v>
      </c>
    </row>
    <row r="85" spans="1:44" ht="72">
      <c r="A85" s="1" t="s">
        <v>99</v>
      </c>
      <c r="B85" s="2">
        <v>529.4</v>
      </c>
      <c r="C85" s="3">
        <v>92922</v>
      </c>
      <c r="D85" s="3">
        <v>863</v>
      </c>
      <c r="E85" s="10">
        <v>44099</v>
      </c>
      <c r="F85" s="10">
        <v>44290</v>
      </c>
      <c r="G85" s="10">
        <v>37645</v>
      </c>
      <c r="H85" s="10">
        <v>34872</v>
      </c>
      <c r="I85" s="10">
        <v>32088</v>
      </c>
      <c r="J85" s="3">
        <v>45832</v>
      </c>
      <c r="K85" s="3">
        <v>42072</v>
      </c>
      <c r="L85" s="3">
        <v>40077</v>
      </c>
      <c r="M85" s="3">
        <v>39564</v>
      </c>
      <c r="N85" s="3">
        <v>32109</v>
      </c>
      <c r="O85" s="10">
        <v>48956</v>
      </c>
      <c r="P85" s="10">
        <v>46710</v>
      </c>
      <c r="Q85" s="10">
        <v>42432</v>
      </c>
      <c r="R85" s="10">
        <v>40828</v>
      </c>
      <c r="S85" s="10">
        <v>37363</v>
      </c>
      <c r="T85" s="3">
        <v>49444</v>
      </c>
      <c r="U85" s="3">
        <v>46629</v>
      </c>
      <c r="V85" s="3">
        <v>43026</v>
      </c>
      <c r="W85" s="3">
        <v>40149</v>
      </c>
      <c r="X85" s="3">
        <v>36672</v>
      </c>
      <c r="Y85" s="10">
        <v>45626</v>
      </c>
      <c r="Z85" s="10">
        <v>40985</v>
      </c>
      <c r="AA85" s="10">
        <v>37895</v>
      </c>
      <c r="AB85" s="10">
        <v>33843</v>
      </c>
      <c r="AC85" s="10">
        <v>30150</v>
      </c>
      <c r="AD85" s="3">
        <v>45407</v>
      </c>
      <c r="AE85" s="3">
        <v>41016</v>
      </c>
      <c r="AF85" s="3">
        <v>36706</v>
      </c>
      <c r="AG85" s="3">
        <v>33587</v>
      </c>
      <c r="AH85" s="3">
        <v>30759</v>
      </c>
      <c r="AI85" s="10">
        <v>35997</v>
      </c>
      <c r="AJ85" s="10">
        <v>35991</v>
      </c>
      <c r="AK85" s="10">
        <v>33836</v>
      </c>
      <c r="AL85" s="10">
        <v>33576</v>
      </c>
      <c r="AM85" s="10">
        <v>31286</v>
      </c>
      <c r="AN85" s="3">
        <v>34897</v>
      </c>
      <c r="AO85" s="3">
        <v>33194</v>
      </c>
      <c r="AP85" s="3">
        <v>32445</v>
      </c>
      <c r="AQ85" s="3">
        <v>31933</v>
      </c>
      <c r="AR85" s="4">
        <v>31325</v>
      </c>
    </row>
    <row r="86" spans="1:44" ht="72">
      <c r="A86" s="1" t="s">
        <v>99</v>
      </c>
      <c r="B86" s="2">
        <v>534.4</v>
      </c>
      <c r="C86" s="3">
        <v>91546</v>
      </c>
      <c r="D86" s="3">
        <v>762</v>
      </c>
      <c r="E86" s="10">
        <v>44719</v>
      </c>
      <c r="F86" s="10">
        <v>41921</v>
      </c>
      <c r="G86" s="10">
        <v>37773</v>
      </c>
      <c r="H86" s="10">
        <v>35837</v>
      </c>
      <c r="I86" s="10">
        <v>32264</v>
      </c>
      <c r="J86" s="3">
        <v>46752</v>
      </c>
      <c r="K86" s="3">
        <v>43773</v>
      </c>
      <c r="L86" s="3">
        <v>38625</v>
      </c>
      <c r="M86" s="3">
        <v>36951</v>
      </c>
      <c r="N86" s="3">
        <v>29965</v>
      </c>
      <c r="O86" s="10">
        <v>50952</v>
      </c>
      <c r="P86" s="10">
        <v>48504</v>
      </c>
      <c r="Q86" s="10">
        <v>43344</v>
      </c>
      <c r="R86" s="10">
        <v>40715</v>
      </c>
      <c r="S86" s="10">
        <v>37784</v>
      </c>
      <c r="T86" s="3">
        <v>49368</v>
      </c>
      <c r="U86" s="3">
        <v>45855</v>
      </c>
      <c r="V86" s="3">
        <v>46328</v>
      </c>
      <c r="W86" s="3">
        <v>41462</v>
      </c>
      <c r="X86" s="3">
        <v>36847</v>
      </c>
      <c r="Y86" s="10">
        <v>47028</v>
      </c>
      <c r="Z86" s="10">
        <v>41721</v>
      </c>
      <c r="AA86" s="10">
        <v>37859</v>
      </c>
      <c r="AB86" s="10">
        <v>34100</v>
      </c>
      <c r="AC86" s="10">
        <v>29584</v>
      </c>
      <c r="AD86" s="3">
        <v>45488</v>
      </c>
      <c r="AE86" s="3">
        <v>42804</v>
      </c>
      <c r="AF86" s="3">
        <v>38505</v>
      </c>
      <c r="AG86" s="3">
        <v>35440</v>
      </c>
      <c r="AH86" s="3">
        <v>30534</v>
      </c>
      <c r="AI86" s="10">
        <v>33999</v>
      </c>
      <c r="AJ86" s="10">
        <v>36201</v>
      </c>
      <c r="AK86" s="10">
        <v>33605</v>
      </c>
      <c r="AL86" s="10">
        <v>33287</v>
      </c>
      <c r="AM86" s="10">
        <v>29668</v>
      </c>
      <c r="AN86" s="3">
        <v>34219</v>
      </c>
      <c r="AO86" s="3">
        <v>34070</v>
      </c>
      <c r="AP86" s="3">
        <v>32642</v>
      </c>
      <c r="AQ86" s="3">
        <v>31486</v>
      </c>
      <c r="AR86" s="4">
        <v>31562</v>
      </c>
    </row>
    <row r="87" spans="1:44" ht="72">
      <c r="A87" s="1" t="s">
        <v>99</v>
      </c>
      <c r="B87" s="2">
        <v>539.4</v>
      </c>
      <c r="C87" s="3">
        <v>91395</v>
      </c>
      <c r="D87" s="3">
        <v>708</v>
      </c>
      <c r="E87" s="10">
        <v>45952</v>
      </c>
      <c r="F87" s="10">
        <v>41711</v>
      </c>
      <c r="G87" s="10">
        <v>37632</v>
      </c>
      <c r="H87" s="10">
        <v>36624</v>
      </c>
      <c r="I87" s="10">
        <v>33241</v>
      </c>
      <c r="J87" s="3">
        <v>48494</v>
      </c>
      <c r="K87" s="3">
        <v>42401</v>
      </c>
      <c r="L87" s="3">
        <v>39827</v>
      </c>
      <c r="M87" s="3">
        <v>38384</v>
      </c>
      <c r="N87" s="3">
        <v>31509</v>
      </c>
      <c r="O87" s="10">
        <v>49970</v>
      </c>
      <c r="P87" s="10">
        <v>48615</v>
      </c>
      <c r="Q87" s="10">
        <v>43789</v>
      </c>
      <c r="R87" s="10">
        <v>40425</v>
      </c>
      <c r="S87" s="10">
        <v>38541</v>
      </c>
      <c r="T87" s="3">
        <v>51399</v>
      </c>
      <c r="U87" s="3">
        <v>46941</v>
      </c>
      <c r="V87" s="3">
        <v>43641</v>
      </c>
      <c r="W87" s="3">
        <v>41129</v>
      </c>
      <c r="X87" s="3">
        <v>36367</v>
      </c>
      <c r="Y87" s="10">
        <v>46842</v>
      </c>
      <c r="Z87" s="10">
        <v>42243</v>
      </c>
      <c r="AA87" s="10">
        <v>37489</v>
      </c>
      <c r="AB87" s="10">
        <v>35281</v>
      </c>
      <c r="AC87" s="10">
        <v>30037</v>
      </c>
      <c r="AD87" s="3">
        <v>45411</v>
      </c>
      <c r="AE87" s="3">
        <v>41865</v>
      </c>
      <c r="AF87" s="3">
        <v>37663</v>
      </c>
      <c r="AG87" s="3">
        <v>34455</v>
      </c>
      <c r="AH87" s="3">
        <v>31073</v>
      </c>
      <c r="AI87" s="10">
        <v>36669</v>
      </c>
      <c r="AJ87" s="10">
        <v>36153</v>
      </c>
      <c r="AK87" s="10">
        <v>35132</v>
      </c>
      <c r="AL87" s="10">
        <v>34443</v>
      </c>
      <c r="AM87" s="10">
        <v>29857</v>
      </c>
      <c r="AN87" s="3">
        <v>36042</v>
      </c>
      <c r="AO87" s="3">
        <v>34750</v>
      </c>
      <c r="AP87" s="3">
        <v>33725</v>
      </c>
      <c r="AQ87" s="3">
        <v>31186</v>
      </c>
      <c r="AR87" s="4">
        <v>30990</v>
      </c>
    </row>
    <row r="88" spans="1:44" ht="72">
      <c r="A88" s="1" t="s">
        <v>99</v>
      </c>
      <c r="B88" s="2">
        <v>544.4</v>
      </c>
      <c r="C88" s="3">
        <v>91102</v>
      </c>
      <c r="D88" s="3">
        <v>720</v>
      </c>
      <c r="E88" s="10">
        <v>46061</v>
      </c>
      <c r="F88" s="10">
        <v>42926</v>
      </c>
      <c r="G88" s="10">
        <v>38035</v>
      </c>
      <c r="H88" s="10">
        <v>36555</v>
      </c>
      <c r="I88" s="10">
        <v>33471</v>
      </c>
      <c r="J88" s="3">
        <v>47346</v>
      </c>
      <c r="K88" s="3">
        <v>42561</v>
      </c>
      <c r="L88" s="3">
        <v>39781</v>
      </c>
      <c r="M88" s="3">
        <v>37416</v>
      </c>
      <c r="N88" s="3">
        <v>31567</v>
      </c>
      <c r="O88" s="10">
        <v>51406</v>
      </c>
      <c r="P88" s="10">
        <v>48232</v>
      </c>
      <c r="Q88" s="10">
        <v>43606</v>
      </c>
      <c r="R88" s="10">
        <v>42097</v>
      </c>
      <c r="S88" s="10">
        <v>38076</v>
      </c>
      <c r="T88" s="3">
        <v>51007</v>
      </c>
      <c r="U88" s="3">
        <v>46558</v>
      </c>
      <c r="V88" s="3">
        <v>43920</v>
      </c>
      <c r="W88" s="3">
        <v>41562</v>
      </c>
      <c r="X88" s="3">
        <v>36010</v>
      </c>
      <c r="Y88" s="10">
        <v>48542</v>
      </c>
      <c r="Z88" s="10">
        <v>41236</v>
      </c>
      <c r="AA88" s="10">
        <v>37911</v>
      </c>
      <c r="AB88" s="10">
        <v>35878</v>
      </c>
      <c r="AC88" s="10">
        <v>30574</v>
      </c>
      <c r="AD88" s="3">
        <v>44517</v>
      </c>
      <c r="AE88" s="3">
        <v>41928</v>
      </c>
      <c r="AF88" s="3">
        <v>38892</v>
      </c>
      <c r="AG88" s="3">
        <v>35226</v>
      </c>
      <c r="AH88" s="3">
        <v>29525</v>
      </c>
      <c r="AI88" s="10">
        <v>36903</v>
      </c>
      <c r="AJ88" s="10">
        <v>36042</v>
      </c>
      <c r="AK88" s="10">
        <v>33902</v>
      </c>
      <c r="AL88" s="10">
        <v>33526</v>
      </c>
      <c r="AM88" s="10">
        <v>31260</v>
      </c>
      <c r="AN88" s="3">
        <v>35246</v>
      </c>
      <c r="AO88" s="3">
        <v>35099</v>
      </c>
      <c r="AP88" s="3">
        <v>32441</v>
      </c>
      <c r="AQ88" s="3">
        <v>31019</v>
      </c>
      <c r="AR88" s="4">
        <v>32136</v>
      </c>
    </row>
    <row r="89" spans="1:44" ht="72">
      <c r="A89" s="1" t="s">
        <v>99</v>
      </c>
      <c r="B89" s="2">
        <v>549.4</v>
      </c>
      <c r="C89" s="3">
        <v>91857</v>
      </c>
      <c r="D89" s="3">
        <v>766</v>
      </c>
      <c r="E89" s="10">
        <v>46085</v>
      </c>
      <c r="F89" s="10">
        <v>43600</v>
      </c>
      <c r="G89" s="10">
        <v>38162</v>
      </c>
      <c r="H89" s="10">
        <v>35431</v>
      </c>
      <c r="I89" s="10">
        <v>33476</v>
      </c>
      <c r="J89" s="3">
        <v>48576</v>
      </c>
      <c r="K89" s="3">
        <v>43918</v>
      </c>
      <c r="L89" s="3">
        <v>38801</v>
      </c>
      <c r="M89" s="3">
        <v>38237</v>
      </c>
      <c r="N89" s="3">
        <v>30847</v>
      </c>
      <c r="O89" s="10">
        <v>50942</v>
      </c>
      <c r="P89" s="10">
        <v>46860</v>
      </c>
      <c r="Q89" s="10">
        <v>43477</v>
      </c>
      <c r="R89" s="10">
        <v>41788</v>
      </c>
      <c r="S89" s="10">
        <v>37811</v>
      </c>
      <c r="T89" s="3">
        <v>52777</v>
      </c>
      <c r="U89" s="3">
        <v>48325</v>
      </c>
      <c r="V89" s="3">
        <v>45213</v>
      </c>
      <c r="W89" s="3">
        <v>42468</v>
      </c>
      <c r="X89" s="3">
        <v>36518</v>
      </c>
      <c r="Y89" s="10">
        <v>48480</v>
      </c>
      <c r="Z89" s="10">
        <v>41732</v>
      </c>
      <c r="AA89" s="10">
        <v>39867</v>
      </c>
      <c r="AB89" s="10">
        <v>34668</v>
      </c>
      <c r="AC89" s="10">
        <v>29531</v>
      </c>
      <c r="AD89" s="3">
        <v>45808</v>
      </c>
      <c r="AE89" s="3">
        <v>42429</v>
      </c>
      <c r="AF89" s="3">
        <v>37659</v>
      </c>
      <c r="AG89" s="3">
        <v>35715</v>
      </c>
      <c r="AH89" s="3">
        <v>30718</v>
      </c>
      <c r="AI89" s="10">
        <v>36418</v>
      </c>
      <c r="AJ89" s="10">
        <v>36200</v>
      </c>
      <c r="AK89" s="10">
        <v>34026</v>
      </c>
      <c r="AL89" s="10">
        <v>34952</v>
      </c>
      <c r="AM89" s="10">
        <v>31423</v>
      </c>
      <c r="AN89" s="3">
        <v>35556</v>
      </c>
      <c r="AO89" s="3">
        <v>34579</v>
      </c>
      <c r="AP89" s="3">
        <v>33372</v>
      </c>
      <c r="AQ89" s="3">
        <v>31901</v>
      </c>
      <c r="AR89" s="4">
        <v>33566</v>
      </c>
    </row>
    <row r="90" spans="1:44" ht="72">
      <c r="A90" s="1" t="s">
        <v>99</v>
      </c>
      <c r="B90" s="2">
        <v>554.4</v>
      </c>
      <c r="C90" s="3">
        <v>90238</v>
      </c>
      <c r="D90" s="3">
        <v>966</v>
      </c>
      <c r="E90" s="10">
        <v>45833</v>
      </c>
      <c r="F90" s="10">
        <v>42801</v>
      </c>
      <c r="G90" s="10">
        <v>38704</v>
      </c>
      <c r="H90" s="10">
        <v>35457</v>
      </c>
      <c r="I90" s="10">
        <v>32529</v>
      </c>
      <c r="J90" s="3">
        <v>48832</v>
      </c>
      <c r="K90" s="3">
        <v>44697</v>
      </c>
      <c r="L90" s="3">
        <v>39404</v>
      </c>
      <c r="M90" s="3">
        <v>38777</v>
      </c>
      <c r="N90" s="3">
        <v>30799</v>
      </c>
      <c r="O90" s="10">
        <v>53698</v>
      </c>
      <c r="P90" s="10">
        <v>48380</v>
      </c>
      <c r="Q90" s="10">
        <v>41807</v>
      </c>
      <c r="R90" s="10">
        <v>43286</v>
      </c>
      <c r="S90" s="10">
        <v>37910</v>
      </c>
      <c r="T90" s="3">
        <v>52319</v>
      </c>
      <c r="U90" s="3">
        <v>48690</v>
      </c>
      <c r="V90" s="3">
        <v>43392</v>
      </c>
      <c r="W90" s="3">
        <v>41817</v>
      </c>
      <c r="X90" s="3">
        <v>37913</v>
      </c>
      <c r="Y90" s="10">
        <v>47638</v>
      </c>
      <c r="Z90" s="10">
        <v>43604</v>
      </c>
      <c r="AA90" s="10">
        <v>37961</v>
      </c>
      <c r="AB90" s="10">
        <v>35677</v>
      </c>
      <c r="AC90" s="10">
        <v>29414</v>
      </c>
      <c r="AD90" s="3">
        <v>47264</v>
      </c>
      <c r="AE90" s="3">
        <v>41237</v>
      </c>
      <c r="AF90" s="3">
        <v>38081</v>
      </c>
      <c r="AG90" s="3">
        <v>35549</v>
      </c>
      <c r="AH90" s="3">
        <v>30733</v>
      </c>
      <c r="AI90" s="10">
        <v>35230</v>
      </c>
      <c r="AJ90" s="10">
        <v>35433</v>
      </c>
      <c r="AK90" s="10">
        <v>34770</v>
      </c>
      <c r="AL90" s="10">
        <v>34101</v>
      </c>
      <c r="AM90" s="10">
        <v>32106</v>
      </c>
      <c r="AN90" s="3">
        <v>36071</v>
      </c>
      <c r="AO90" s="3">
        <v>34901</v>
      </c>
      <c r="AP90" s="3">
        <v>33541</v>
      </c>
      <c r="AQ90" s="3">
        <v>31598</v>
      </c>
      <c r="AR90" s="4">
        <v>33142</v>
      </c>
    </row>
    <row r="91" spans="1:44" ht="72">
      <c r="A91" s="1" t="s">
        <v>99</v>
      </c>
      <c r="B91" s="2">
        <v>559.4</v>
      </c>
      <c r="C91" s="3">
        <v>88995</v>
      </c>
      <c r="D91" s="3">
        <v>538</v>
      </c>
      <c r="E91" s="10">
        <v>45936</v>
      </c>
      <c r="F91" s="10">
        <v>43281</v>
      </c>
      <c r="G91" s="10">
        <v>38774</v>
      </c>
      <c r="H91" s="10">
        <v>36007</v>
      </c>
      <c r="I91" s="10">
        <v>33114</v>
      </c>
      <c r="J91" s="3">
        <v>49312</v>
      </c>
      <c r="K91" s="3">
        <v>44581</v>
      </c>
      <c r="L91" s="3">
        <v>40784</v>
      </c>
      <c r="M91" s="3">
        <v>38860</v>
      </c>
      <c r="N91" s="3">
        <v>31313</v>
      </c>
      <c r="O91" s="10">
        <v>51509</v>
      </c>
      <c r="P91" s="10">
        <v>50328</v>
      </c>
      <c r="Q91" s="10">
        <v>44095</v>
      </c>
      <c r="R91" s="10">
        <v>41691</v>
      </c>
      <c r="S91" s="10">
        <v>37160</v>
      </c>
      <c r="T91" s="3">
        <v>52814</v>
      </c>
      <c r="U91" s="3">
        <v>48848</v>
      </c>
      <c r="V91" s="3">
        <v>46820</v>
      </c>
      <c r="W91" s="3">
        <v>43110</v>
      </c>
      <c r="X91" s="3">
        <v>37054</v>
      </c>
      <c r="Y91" s="10">
        <v>48524</v>
      </c>
      <c r="Z91" s="10">
        <v>42643</v>
      </c>
      <c r="AA91" s="10">
        <v>38487</v>
      </c>
      <c r="AB91" s="10">
        <v>34640</v>
      </c>
      <c r="AC91" s="10">
        <v>29183</v>
      </c>
      <c r="AD91" s="3">
        <v>45882</v>
      </c>
      <c r="AE91" s="3">
        <v>42383</v>
      </c>
      <c r="AF91" s="3">
        <v>39170</v>
      </c>
      <c r="AG91" s="3">
        <v>34946</v>
      </c>
      <c r="AH91" s="3">
        <v>31822</v>
      </c>
      <c r="AI91" s="10">
        <v>35536</v>
      </c>
      <c r="AJ91" s="10">
        <v>37000</v>
      </c>
      <c r="AK91" s="10">
        <v>33442</v>
      </c>
      <c r="AL91" s="10">
        <v>34648</v>
      </c>
      <c r="AM91" s="10">
        <v>31485</v>
      </c>
      <c r="AN91" s="3">
        <v>35262</v>
      </c>
      <c r="AO91" s="3">
        <v>34338</v>
      </c>
      <c r="AP91" s="3">
        <v>33342</v>
      </c>
      <c r="AQ91" s="3">
        <v>32408</v>
      </c>
      <c r="AR91" s="4">
        <v>32899</v>
      </c>
    </row>
    <row r="92" spans="1:44" ht="72">
      <c r="A92" s="1" t="s">
        <v>99</v>
      </c>
      <c r="B92" s="2">
        <v>564.4</v>
      </c>
      <c r="C92" s="3">
        <v>89436</v>
      </c>
      <c r="D92" s="3">
        <v>859</v>
      </c>
      <c r="E92" s="10">
        <v>46922</v>
      </c>
      <c r="F92" s="10">
        <v>46057</v>
      </c>
      <c r="G92" s="10">
        <v>39435</v>
      </c>
      <c r="H92" s="10">
        <v>35984</v>
      </c>
      <c r="I92" s="10">
        <v>34293</v>
      </c>
      <c r="J92" s="3">
        <v>48613</v>
      </c>
      <c r="K92" s="3">
        <v>43470</v>
      </c>
      <c r="L92" s="3">
        <v>39538</v>
      </c>
      <c r="M92" s="3">
        <v>39512</v>
      </c>
      <c r="N92" s="3">
        <v>32242</v>
      </c>
      <c r="O92" s="10">
        <v>53225</v>
      </c>
      <c r="P92" s="10">
        <v>50566</v>
      </c>
      <c r="Q92" s="10">
        <v>43017</v>
      </c>
      <c r="R92" s="10">
        <v>40671</v>
      </c>
      <c r="S92" s="10">
        <v>39055</v>
      </c>
      <c r="T92" s="3">
        <v>52684</v>
      </c>
      <c r="U92" s="3">
        <v>49792</v>
      </c>
      <c r="V92" s="3">
        <v>45037</v>
      </c>
      <c r="W92" s="3">
        <v>42016</v>
      </c>
      <c r="X92" s="3">
        <v>37267</v>
      </c>
      <c r="Y92" s="10">
        <v>49561</v>
      </c>
      <c r="Z92" s="10">
        <v>42684</v>
      </c>
      <c r="AA92" s="10">
        <v>39990</v>
      </c>
      <c r="AB92" s="10">
        <v>35848</v>
      </c>
      <c r="AC92" s="10">
        <v>29583</v>
      </c>
      <c r="AD92" s="3">
        <v>46028</v>
      </c>
      <c r="AE92" s="3">
        <v>44972</v>
      </c>
      <c r="AF92" s="3">
        <v>38480</v>
      </c>
      <c r="AG92" s="3">
        <v>34712</v>
      </c>
      <c r="AH92" s="3">
        <v>31472</v>
      </c>
      <c r="AI92" s="10">
        <v>36846</v>
      </c>
      <c r="AJ92" s="10">
        <v>37020</v>
      </c>
      <c r="AK92" s="10">
        <v>34971</v>
      </c>
      <c r="AL92" s="10">
        <v>33049</v>
      </c>
      <c r="AM92" s="10">
        <v>30835</v>
      </c>
      <c r="AN92" s="3">
        <v>36704</v>
      </c>
      <c r="AO92" s="3">
        <v>35306</v>
      </c>
      <c r="AP92" s="3">
        <v>33222</v>
      </c>
      <c r="AQ92" s="3">
        <v>32657</v>
      </c>
      <c r="AR92" s="4">
        <v>33594</v>
      </c>
    </row>
    <row r="93" spans="1:44" ht="72">
      <c r="A93" s="1" t="s">
        <v>99</v>
      </c>
      <c r="B93" s="2">
        <v>569.4</v>
      </c>
      <c r="C93" s="3">
        <v>93732</v>
      </c>
      <c r="D93" s="3">
        <v>792</v>
      </c>
      <c r="E93" s="10">
        <v>47124</v>
      </c>
      <c r="F93" s="10">
        <v>44507</v>
      </c>
      <c r="G93" s="10">
        <v>39390</v>
      </c>
      <c r="H93" s="10">
        <v>37743</v>
      </c>
      <c r="I93" s="10">
        <v>33528</v>
      </c>
      <c r="J93" s="3">
        <v>47847</v>
      </c>
      <c r="K93" s="3">
        <v>44618</v>
      </c>
      <c r="L93" s="3">
        <v>41734</v>
      </c>
      <c r="M93" s="3">
        <v>38595</v>
      </c>
      <c r="N93" s="3">
        <v>30975</v>
      </c>
      <c r="O93" s="10">
        <v>51981</v>
      </c>
      <c r="P93" s="10">
        <v>50633</v>
      </c>
      <c r="Q93" s="10">
        <v>44998</v>
      </c>
      <c r="R93" s="10">
        <v>42805</v>
      </c>
      <c r="S93" s="10">
        <v>38792</v>
      </c>
      <c r="T93" s="3">
        <v>53512</v>
      </c>
      <c r="U93" s="3">
        <v>49319</v>
      </c>
      <c r="V93" s="3">
        <v>45644</v>
      </c>
      <c r="W93" s="3">
        <v>42400</v>
      </c>
      <c r="X93" s="3">
        <v>37321</v>
      </c>
      <c r="Y93" s="10">
        <v>47746</v>
      </c>
      <c r="Z93" s="10">
        <v>43386</v>
      </c>
      <c r="AA93" s="10">
        <v>38981</v>
      </c>
      <c r="AB93" s="10">
        <v>36368</v>
      </c>
      <c r="AC93" s="10">
        <v>31044</v>
      </c>
      <c r="AD93" s="3">
        <v>46983</v>
      </c>
      <c r="AE93" s="3">
        <v>43589</v>
      </c>
      <c r="AF93" s="3">
        <v>39146</v>
      </c>
      <c r="AG93" s="3">
        <v>36712</v>
      </c>
      <c r="AH93" s="3">
        <v>31248</v>
      </c>
      <c r="AI93" s="10">
        <v>37302</v>
      </c>
      <c r="AJ93" s="10">
        <v>36993</v>
      </c>
      <c r="AK93" s="10">
        <v>34211</v>
      </c>
      <c r="AL93" s="10">
        <v>33750</v>
      </c>
      <c r="AM93" s="10">
        <v>30220</v>
      </c>
      <c r="AN93" s="3">
        <v>35424</v>
      </c>
      <c r="AO93" s="3">
        <v>36476</v>
      </c>
      <c r="AP93" s="3">
        <v>33841</v>
      </c>
      <c r="AQ93" s="3">
        <v>32444</v>
      </c>
      <c r="AR93" s="4">
        <v>32048</v>
      </c>
    </row>
    <row r="94" spans="1:44" ht="72">
      <c r="A94" s="1" t="s">
        <v>99</v>
      </c>
      <c r="B94" s="2">
        <v>574.4</v>
      </c>
      <c r="C94" s="3">
        <v>92680</v>
      </c>
      <c r="D94" s="3">
        <v>537</v>
      </c>
      <c r="E94" s="10">
        <v>46669</v>
      </c>
      <c r="F94" s="10">
        <v>43904</v>
      </c>
      <c r="G94" s="10">
        <v>39886</v>
      </c>
      <c r="H94" s="10">
        <v>36170</v>
      </c>
      <c r="I94" s="10">
        <v>33771</v>
      </c>
      <c r="J94" s="3">
        <v>50213</v>
      </c>
      <c r="K94" s="3">
        <v>44793</v>
      </c>
      <c r="L94" s="3">
        <v>40480</v>
      </c>
      <c r="M94" s="3">
        <v>38408</v>
      </c>
      <c r="N94" s="3">
        <v>32104</v>
      </c>
      <c r="O94" s="10">
        <v>52003</v>
      </c>
      <c r="P94" s="10">
        <v>50225</v>
      </c>
      <c r="Q94" s="10">
        <v>44233</v>
      </c>
      <c r="R94" s="10">
        <v>42195</v>
      </c>
      <c r="S94" s="10">
        <v>38209</v>
      </c>
      <c r="T94" s="3">
        <v>52931</v>
      </c>
      <c r="U94" s="3">
        <v>49259</v>
      </c>
      <c r="V94" s="3">
        <v>45449</v>
      </c>
      <c r="W94" s="3">
        <v>42046</v>
      </c>
      <c r="X94" s="3">
        <v>37501</v>
      </c>
      <c r="Y94" s="10">
        <v>49762</v>
      </c>
      <c r="Z94" s="10">
        <v>43962</v>
      </c>
      <c r="AA94" s="10">
        <v>38105</v>
      </c>
      <c r="AB94" s="10">
        <v>36221</v>
      </c>
      <c r="AC94" s="10">
        <v>31421</v>
      </c>
      <c r="AD94" s="3">
        <v>47251</v>
      </c>
      <c r="AE94" s="3">
        <v>43035</v>
      </c>
      <c r="AF94" s="3">
        <v>39190</v>
      </c>
      <c r="AG94" s="3">
        <v>35970</v>
      </c>
      <c r="AH94" s="3">
        <v>31018</v>
      </c>
      <c r="AI94" s="10">
        <v>37097</v>
      </c>
      <c r="AJ94" s="10">
        <v>36658</v>
      </c>
      <c r="AK94" s="10">
        <v>33828</v>
      </c>
      <c r="AL94" s="10">
        <v>35368</v>
      </c>
      <c r="AM94" s="10">
        <v>30510</v>
      </c>
      <c r="AN94" s="3">
        <v>36736</v>
      </c>
      <c r="AO94" s="3">
        <v>34779</v>
      </c>
      <c r="AP94" s="3">
        <v>34376</v>
      </c>
      <c r="AQ94" s="3">
        <v>32662</v>
      </c>
      <c r="AR94" s="4">
        <v>31970</v>
      </c>
    </row>
    <row r="95" spans="1:44" ht="72">
      <c r="A95" s="1" t="s">
        <v>99</v>
      </c>
      <c r="B95" s="2">
        <v>579.4</v>
      </c>
      <c r="C95" s="3">
        <v>89947</v>
      </c>
      <c r="D95" s="3">
        <v>876</v>
      </c>
      <c r="E95" s="10">
        <v>47010</v>
      </c>
      <c r="F95" s="10">
        <v>44419</v>
      </c>
      <c r="G95" s="10">
        <v>40298</v>
      </c>
      <c r="H95" s="10">
        <v>36609</v>
      </c>
      <c r="I95" s="10">
        <v>32744</v>
      </c>
      <c r="J95" s="3">
        <v>49905</v>
      </c>
      <c r="K95" s="3">
        <v>45133</v>
      </c>
      <c r="L95" s="3">
        <v>40290</v>
      </c>
      <c r="M95" s="3">
        <v>37503</v>
      </c>
      <c r="N95" s="3">
        <v>31840</v>
      </c>
      <c r="O95" s="10">
        <v>53119</v>
      </c>
      <c r="P95" s="10">
        <v>50114</v>
      </c>
      <c r="Q95" s="10">
        <v>43890</v>
      </c>
      <c r="R95" s="10">
        <v>41424</v>
      </c>
      <c r="S95" s="10">
        <v>38006</v>
      </c>
      <c r="T95" s="3">
        <v>53171</v>
      </c>
      <c r="U95" s="3">
        <v>49972</v>
      </c>
      <c r="V95" s="3">
        <v>45888</v>
      </c>
      <c r="W95" s="3">
        <v>42939</v>
      </c>
      <c r="X95" s="3">
        <v>39161</v>
      </c>
      <c r="Y95" s="10">
        <v>49485</v>
      </c>
      <c r="Z95" s="10">
        <v>44474</v>
      </c>
      <c r="AA95" s="10">
        <v>38273</v>
      </c>
      <c r="AB95" s="10">
        <v>36343</v>
      </c>
      <c r="AC95" s="10">
        <v>30740</v>
      </c>
      <c r="AD95" s="3">
        <v>46029</v>
      </c>
      <c r="AE95" s="3">
        <v>43205</v>
      </c>
      <c r="AF95" s="3">
        <v>39874</v>
      </c>
      <c r="AG95" s="3">
        <v>35224</v>
      </c>
      <c r="AH95" s="3">
        <v>31641</v>
      </c>
      <c r="AI95" s="10">
        <v>36851</v>
      </c>
      <c r="AJ95" s="10">
        <v>37056</v>
      </c>
      <c r="AK95" s="10">
        <v>33974</v>
      </c>
      <c r="AL95" s="10">
        <v>35927</v>
      </c>
      <c r="AM95" s="10">
        <v>30730</v>
      </c>
      <c r="AN95" s="3">
        <v>35307</v>
      </c>
      <c r="AO95" s="3">
        <v>34599</v>
      </c>
      <c r="AP95" s="3">
        <v>35028</v>
      </c>
      <c r="AQ95" s="3">
        <v>32546</v>
      </c>
      <c r="AR95" s="4">
        <v>32382</v>
      </c>
    </row>
    <row r="96" spans="1:44" ht="72">
      <c r="A96" s="1" t="s">
        <v>99</v>
      </c>
      <c r="B96" s="2">
        <v>584.4</v>
      </c>
      <c r="C96" s="3">
        <v>89988</v>
      </c>
      <c r="D96" s="3">
        <v>868</v>
      </c>
      <c r="E96" s="10">
        <v>45874</v>
      </c>
      <c r="F96" s="10">
        <v>45595</v>
      </c>
      <c r="G96" s="10">
        <v>39158</v>
      </c>
      <c r="H96" s="10">
        <v>36917</v>
      </c>
      <c r="I96" s="10">
        <v>34491</v>
      </c>
      <c r="J96" s="3">
        <v>49711</v>
      </c>
      <c r="K96" s="3">
        <v>44275</v>
      </c>
      <c r="L96" s="3">
        <v>41134</v>
      </c>
      <c r="M96" s="3">
        <v>38609</v>
      </c>
      <c r="N96" s="3">
        <v>31467</v>
      </c>
      <c r="O96" s="10">
        <v>52332</v>
      </c>
      <c r="P96" s="10">
        <v>49311</v>
      </c>
      <c r="Q96" s="10">
        <v>45472</v>
      </c>
      <c r="R96" s="10">
        <v>43742</v>
      </c>
      <c r="S96" s="10">
        <v>40081</v>
      </c>
      <c r="T96" s="3">
        <v>53707</v>
      </c>
      <c r="U96" s="3">
        <v>50072</v>
      </c>
      <c r="V96" s="3">
        <v>45866</v>
      </c>
      <c r="W96" s="3">
        <v>43888</v>
      </c>
      <c r="X96" s="3">
        <v>37346</v>
      </c>
      <c r="Y96" s="10">
        <v>50056</v>
      </c>
      <c r="Z96" s="10">
        <v>43231</v>
      </c>
      <c r="AA96" s="10">
        <v>39549</v>
      </c>
      <c r="AB96" s="10">
        <v>36887</v>
      </c>
      <c r="AC96" s="10">
        <v>31309</v>
      </c>
      <c r="AD96" s="3">
        <v>47130</v>
      </c>
      <c r="AE96" s="3">
        <v>44308</v>
      </c>
      <c r="AF96" s="3">
        <v>39230</v>
      </c>
      <c r="AG96" s="3">
        <v>36714</v>
      </c>
      <c r="AH96" s="3">
        <v>31142</v>
      </c>
      <c r="AI96" s="10">
        <v>37740</v>
      </c>
      <c r="AJ96" s="10">
        <v>37327</v>
      </c>
      <c r="AK96" s="10">
        <v>34695</v>
      </c>
      <c r="AL96" s="10">
        <v>35275</v>
      </c>
      <c r="AM96" s="10">
        <v>30663</v>
      </c>
      <c r="AN96" s="3">
        <v>37640</v>
      </c>
      <c r="AO96" s="3">
        <v>35844</v>
      </c>
      <c r="AP96" s="3">
        <v>33743</v>
      </c>
      <c r="AQ96" s="3">
        <v>32914</v>
      </c>
      <c r="AR96" s="4">
        <v>32830</v>
      </c>
    </row>
    <row r="97" spans="1:44" ht="72">
      <c r="A97" s="1" t="s">
        <v>99</v>
      </c>
      <c r="B97" s="2">
        <v>589.4</v>
      </c>
      <c r="C97" s="3">
        <v>89751</v>
      </c>
      <c r="D97" s="3">
        <v>1088</v>
      </c>
      <c r="E97" s="10">
        <v>49179</v>
      </c>
      <c r="F97" s="10">
        <v>44545</v>
      </c>
      <c r="G97" s="10">
        <v>40467</v>
      </c>
      <c r="H97" s="10">
        <v>37403</v>
      </c>
      <c r="I97" s="10">
        <v>33212</v>
      </c>
      <c r="J97" s="3">
        <v>49279</v>
      </c>
      <c r="K97" s="3">
        <v>44186</v>
      </c>
      <c r="L97" s="3">
        <v>41317</v>
      </c>
      <c r="M97" s="3">
        <v>38626</v>
      </c>
      <c r="N97" s="3">
        <v>33068</v>
      </c>
      <c r="O97" s="10">
        <v>53503</v>
      </c>
      <c r="P97" s="10">
        <v>50246</v>
      </c>
      <c r="Q97" s="10">
        <v>44993</v>
      </c>
      <c r="R97" s="10">
        <v>43547</v>
      </c>
      <c r="S97" s="10">
        <v>38479</v>
      </c>
      <c r="T97" s="3">
        <v>54116</v>
      </c>
      <c r="U97" s="3">
        <v>49671</v>
      </c>
      <c r="V97" s="3">
        <v>45851</v>
      </c>
      <c r="W97" s="3">
        <v>42729</v>
      </c>
      <c r="X97" s="3">
        <v>38955</v>
      </c>
      <c r="Y97" s="10">
        <v>50606</v>
      </c>
      <c r="Z97" s="10">
        <v>44419</v>
      </c>
      <c r="AA97" s="10">
        <v>39101</v>
      </c>
      <c r="AB97" s="10">
        <v>37163</v>
      </c>
      <c r="AC97" s="10">
        <v>31817</v>
      </c>
      <c r="AD97" s="3">
        <v>48731</v>
      </c>
      <c r="AE97" s="3">
        <v>43083</v>
      </c>
      <c r="AF97" s="3">
        <v>39570</v>
      </c>
      <c r="AG97" s="3">
        <v>35948</v>
      </c>
      <c r="AH97" s="3">
        <v>32370</v>
      </c>
      <c r="AI97" s="10">
        <v>38417</v>
      </c>
      <c r="AJ97" s="10">
        <v>37324</v>
      </c>
      <c r="AK97" s="10">
        <v>35363</v>
      </c>
      <c r="AL97" s="10">
        <v>35455</v>
      </c>
      <c r="AM97" s="10">
        <v>31883</v>
      </c>
      <c r="AN97" s="3">
        <v>36434</v>
      </c>
      <c r="AO97" s="3">
        <v>36581</v>
      </c>
      <c r="AP97" s="3">
        <v>34512</v>
      </c>
      <c r="AQ97" s="3">
        <v>33049</v>
      </c>
      <c r="AR97" s="4">
        <v>33311</v>
      </c>
    </row>
    <row r="98" spans="1:44" ht="72">
      <c r="A98" s="1" t="s">
        <v>99</v>
      </c>
      <c r="B98" s="2">
        <v>594.4</v>
      </c>
      <c r="C98" s="3">
        <v>89139</v>
      </c>
      <c r="D98" s="3">
        <v>907</v>
      </c>
      <c r="E98" s="10">
        <v>49668</v>
      </c>
      <c r="F98" s="10">
        <v>45081</v>
      </c>
      <c r="G98" s="10">
        <v>40115</v>
      </c>
      <c r="H98" s="10">
        <v>37033</v>
      </c>
      <c r="I98" s="10">
        <v>35104</v>
      </c>
      <c r="J98" s="3">
        <v>50572</v>
      </c>
      <c r="K98" s="3">
        <v>45981</v>
      </c>
      <c r="L98" s="3">
        <v>42130</v>
      </c>
      <c r="M98" s="3">
        <v>38553</v>
      </c>
      <c r="N98" s="3">
        <v>30973</v>
      </c>
      <c r="O98" s="10">
        <v>53515</v>
      </c>
      <c r="P98" s="10">
        <v>50778</v>
      </c>
      <c r="Q98" s="10">
        <v>46850</v>
      </c>
      <c r="R98" s="10">
        <v>41762</v>
      </c>
      <c r="S98" s="10">
        <v>39971</v>
      </c>
      <c r="T98" s="3">
        <v>54822</v>
      </c>
      <c r="U98" s="3">
        <v>50508</v>
      </c>
      <c r="V98" s="3">
        <v>46017</v>
      </c>
      <c r="W98" s="3">
        <v>42680</v>
      </c>
      <c r="X98" s="3">
        <v>38597</v>
      </c>
      <c r="Y98" s="10">
        <v>50656</v>
      </c>
      <c r="Z98" s="10">
        <v>44384</v>
      </c>
      <c r="AA98" s="10">
        <v>40225</v>
      </c>
      <c r="AB98" s="10">
        <v>36407</v>
      </c>
      <c r="AC98" s="10">
        <v>31395</v>
      </c>
      <c r="AD98" s="3">
        <v>47200</v>
      </c>
      <c r="AE98" s="3">
        <v>44785</v>
      </c>
      <c r="AF98" s="3">
        <v>39539</v>
      </c>
      <c r="AG98" s="3">
        <v>37161</v>
      </c>
      <c r="AH98" s="3">
        <v>31654</v>
      </c>
      <c r="AI98" s="10">
        <v>37841</v>
      </c>
      <c r="AJ98" s="10">
        <v>38666</v>
      </c>
      <c r="AK98" s="10">
        <v>33570</v>
      </c>
      <c r="AL98" s="10">
        <v>35107</v>
      </c>
      <c r="AM98" s="10">
        <v>31686</v>
      </c>
      <c r="AN98" s="3">
        <v>37175</v>
      </c>
      <c r="AO98" s="3">
        <v>36273</v>
      </c>
      <c r="AP98" s="3">
        <v>35138</v>
      </c>
      <c r="AQ98" s="3">
        <v>31930</v>
      </c>
      <c r="AR98" s="4">
        <v>33706</v>
      </c>
    </row>
    <row r="99" spans="1:44" ht="72">
      <c r="A99" s="1" t="s">
        <v>99</v>
      </c>
      <c r="B99" s="2">
        <v>599.4</v>
      </c>
      <c r="C99" s="3">
        <v>92208</v>
      </c>
      <c r="D99" s="3">
        <v>885</v>
      </c>
      <c r="E99" s="10">
        <v>47128</v>
      </c>
      <c r="F99" s="10">
        <v>44532</v>
      </c>
      <c r="G99" s="10">
        <v>40044</v>
      </c>
      <c r="H99" s="10">
        <v>37713</v>
      </c>
      <c r="I99" s="10">
        <v>32288</v>
      </c>
      <c r="J99" s="3">
        <v>50928</v>
      </c>
      <c r="K99" s="3">
        <v>46316</v>
      </c>
      <c r="L99" s="3">
        <v>41115</v>
      </c>
      <c r="M99" s="3">
        <v>40266</v>
      </c>
      <c r="N99" s="3">
        <v>31734</v>
      </c>
      <c r="O99" s="10">
        <v>55612</v>
      </c>
      <c r="P99" s="10">
        <v>51044</v>
      </c>
      <c r="Q99" s="10">
        <v>46105</v>
      </c>
      <c r="R99" s="10">
        <v>44257</v>
      </c>
      <c r="S99" s="10">
        <v>40277</v>
      </c>
      <c r="T99" s="3">
        <v>54339</v>
      </c>
      <c r="U99" s="3">
        <v>50310</v>
      </c>
      <c r="V99" s="3">
        <v>46404</v>
      </c>
      <c r="W99" s="3">
        <v>42910</v>
      </c>
      <c r="X99" s="3">
        <v>37069</v>
      </c>
      <c r="Y99" s="10">
        <v>49864</v>
      </c>
      <c r="Z99" s="10">
        <v>45569</v>
      </c>
      <c r="AA99" s="10">
        <v>39045</v>
      </c>
      <c r="AB99" s="10">
        <v>37710</v>
      </c>
      <c r="AC99" s="10">
        <v>31026</v>
      </c>
      <c r="AD99" s="3">
        <v>47387</v>
      </c>
      <c r="AE99" s="3">
        <v>44833</v>
      </c>
      <c r="AF99" s="3">
        <v>39770</v>
      </c>
      <c r="AG99" s="3">
        <v>36612</v>
      </c>
      <c r="AH99" s="3">
        <v>30638</v>
      </c>
      <c r="AI99" s="10">
        <v>39232</v>
      </c>
      <c r="AJ99" s="10">
        <v>36630</v>
      </c>
      <c r="AK99" s="10">
        <v>34065</v>
      </c>
      <c r="AL99" s="10">
        <v>35854</v>
      </c>
      <c r="AM99" s="10">
        <v>32036</v>
      </c>
      <c r="AN99" s="3">
        <v>36709</v>
      </c>
      <c r="AO99" s="3">
        <v>36601</v>
      </c>
      <c r="AP99" s="3">
        <v>35957</v>
      </c>
      <c r="AQ99" s="3">
        <v>32803</v>
      </c>
      <c r="AR99" s="4">
        <v>33595</v>
      </c>
    </row>
    <row r="100" spans="1:44" ht="72">
      <c r="A100" s="1" t="s">
        <v>99</v>
      </c>
      <c r="B100" s="2">
        <v>604.4</v>
      </c>
      <c r="C100" s="3">
        <v>91123</v>
      </c>
      <c r="D100" s="3">
        <v>857</v>
      </c>
      <c r="E100" s="10">
        <v>48742</v>
      </c>
      <c r="F100" s="10">
        <v>44558</v>
      </c>
      <c r="G100" s="10">
        <v>40013</v>
      </c>
      <c r="H100" s="10">
        <v>37155</v>
      </c>
      <c r="I100" s="10">
        <v>34892</v>
      </c>
      <c r="J100" s="3">
        <v>50787</v>
      </c>
      <c r="K100" s="3">
        <v>47314</v>
      </c>
      <c r="L100" s="3">
        <v>41638</v>
      </c>
      <c r="M100" s="3">
        <v>38002</v>
      </c>
      <c r="N100" s="3">
        <v>32060</v>
      </c>
      <c r="O100" s="10">
        <v>55650</v>
      </c>
      <c r="P100" s="10">
        <v>50686</v>
      </c>
      <c r="Q100" s="10">
        <v>46107</v>
      </c>
      <c r="R100" s="10">
        <v>44065</v>
      </c>
      <c r="S100" s="10">
        <v>39755</v>
      </c>
      <c r="T100" s="3">
        <v>54458</v>
      </c>
      <c r="U100" s="3">
        <v>49092</v>
      </c>
      <c r="V100" s="3">
        <v>45616</v>
      </c>
      <c r="W100" s="3">
        <v>44835</v>
      </c>
      <c r="X100" s="3">
        <v>38928</v>
      </c>
      <c r="Y100" s="10">
        <v>49960</v>
      </c>
      <c r="Z100" s="10">
        <v>43853</v>
      </c>
      <c r="AA100" s="10">
        <v>40434</v>
      </c>
      <c r="AB100" s="10">
        <v>36577</v>
      </c>
      <c r="AC100" s="10">
        <v>31349</v>
      </c>
      <c r="AD100" s="3">
        <v>46700</v>
      </c>
      <c r="AE100" s="3">
        <v>43998</v>
      </c>
      <c r="AF100" s="3">
        <v>39694</v>
      </c>
      <c r="AG100" s="3">
        <v>36840</v>
      </c>
      <c r="AH100" s="3">
        <v>31487</v>
      </c>
      <c r="AI100" s="10">
        <v>38732</v>
      </c>
      <c r="AJ100" s="10">
        <v>37923</v>
      </c>
      <c r="AK100" s="10">
        <v>35434</v>
      </c>
      <c r="AL100" s="10">
        <v>36678</v>
      </c>
      <c r="AM100" s="10">
        <v>31019</v>
      </c>
      <c r="AN100" s="3">
        <v>39810</v>
      </c>
      <c r="AO100" s="3">
        <v>35623</v>
      </c>
      <c r="AP100" s="3">
        <v>33812</v>
      </c>
      <c r="AQ100" s="3">
        <v>33155</v>
      </c>
      <c r="AR100" s="4">
        <v>33040</v>
      </c>
    </row>
    <row r="101" spans="1:44" ht="72">
      <c r="A101" s="1" t="s">
        <v>99</v>
      </c>
      <c r="B101" s="2">
        <v>609.4</v>
      </c>
      <c r="C101" s="3">
        <v>92777</v>
      </c>
      <c r="D101" s="3">
        <v>792</v>
      </c>
      <c r="E101" s="10">
        <v>47808</v>
      </c>
      <c r="F101" s="10">
        <v>46225</v>
      </c>
      <c r="G101" s="10">
        <v>41990</v>
      </c>
      <c r="H101" s="10">
        <v>36876</v>
      </c>
      <c r="I101" s="10">
        <v>35287</v>
      </c>
      <c r="J101" s="3">
        <v>49975</v>
      </c>
      <c r="K101" s="3">
        <v>47029</v>
      </c>
      <c r="L101" s="3">
        <v>41434</v>
      </c>
      <c r="M101" s="3">
        <v>39172</v>
      </c>
      <c r="N101" s="3">
        <v>30988</v>
      </c>
      <c r="O101" s="10">
        <v>54933</v>
      </c>
      <c r="P101" s="10">
        <v>51899</v>
      </c>
      <c r="Q101" s="10">
        <v>45086</v>
      </c>
      <c r="R101" s="10">
        <v>43383</v>
      </c>
      <c r="S101" s="10">
        <v>39542</v>
      </c>
      <c r="T101" s="3">
        <v>54558</v>
      </c>
      <c r="U101" s="3">
        <v>49779</v>
      </c>
      <c r="V101" s="3">
        <v>48244</v>
      </c>
      <c r="W101" s="3">
        <v>43604</v>
      </c>
      <c r="X101" s="3">
        <v>39779</v>
      </c>
      <c r="Y101" s="10">
        <v>51266</v>
      </c>
      <c r="Z101" s="10">
        <v>44722</v>
      </c>
      <c r="AA101" s="10">
        <v>41117</v>
      </c>
      <c r="AB101" s="10">
        <v>37125</v>
      </c>
      <c r="AC101" s="10">
        <v>30704</v>
      </c>
      <c r="AD101" s="3">
        <v>48891</v>
      </c>
      <c r="AE101" s="3">
        <v>46525</v>
      </c>
      <c r="AF101" s="3">
        <v>38713</v>
      </c>
      <c r="AG101" s="3">
        <v>36383</v>
      </c>
      <c r="AH101" s="3">
        <v>32201</v>
      </c>
      <c r="AI101" s="10">
        <v>38269</v>
      </c>
      <c r="AJ101" s="10">
        <v>38883</v>
      </c>
      <c r="AK101" s="10">
        <v>35223</v>
      </c>
      <c r="AL101" s="10">
        <v>36211</v>
      </c>
      <c r="AM101" s="10">
        <v>32367</v>
      </c>
      <c r="AN101" s="3">
        <v>36434</v>
      </c>
      <c r="AO101" s="3">
        <v>36878</v>
      </c>
      <c r="AP101" s="3">
        <v>33499</v>
      </c>
      <c r="AQ101" s="3">
        <v>33374</v>
      </c>
      <c r="AR101" s="4">
        <v>33672</v>
      </c>
    </row>
    <row r="102" spans="1:44" ht="72">
      <c r="A102" s="1" t="s">
        <v>99</v>
      </c>
      <c r="B102" s="2">
        <v>614.4</v>
      </c>
      <c r="C102" s="3">
        <v>91466</v>
      </c>
      <c r="D102" s="3">
        <v>888</v>
      </c>
      <c r="E102" s="10">
        <v>49566</v>
      </c>
      <c r="F102" s="10">
        <v>46002</v>
      </c>
      <c r="G102" s="10">
        <v>40257</v>
      </c>
      <c r="H102" s="10">
        <v>37958</v>
      </c>
      <c r="I102" s="10">
        <v>35485</v>
      </c>
      <c r="J102" s="3">
        <v>51598</v>
      </c>
      <c r="K102" s="3">
        <v>47289</v>
      </c>
      <c r="L102" s="3">
        <v>40097</v>
      </c>
      <c r="M102" s="3">
        <v>39631</v>
      </c>
      <c r="N102" s="3">
        <v>32615</v>
      </c>
      <c r="O102" s="10">
        <v>57309</v>
      </c>
      <c r="P102" s="10">
        <v>51423</v>
      </c>
      <c r="Q102" s="10">
        <v>46804</v>
      </c>
      <c r="R102" s="10">
        <v>44718</v>
      </c>
      <c r="S102" s="10">
        <v>40226</v>
      </c>
      <c r="T102" s="3">
        <v>55473</v>
      </c>
      <c r="U102" s="3">
        <v>50632</v>
      </c>
      <c r="V102" s="3">
        <v>46343</v>
      </c>
      <c r="W102" s="3">
        <v>43987</v>
      </c>
      <c r="X102" s="3">
        <v>38224</v>
      </c>
      <c r="Y102" s="10">
        <v>50799</v>
      </c>
      <c r="Z102" s="10">
        <v>44413</v>
      </c>
      <c r="AA102" s="10">
        <v>41646</v>
      </c>
      <c r="AB102" s="10">
        <v>35496</v>
      </c>
      <c r="AC102" s="10">
        <v>31789</v>
      </c>
      <c r="AD102" s="3">
        <v>49999</v>
      </c>
      <c r="AE102" s="3">
        <v>45517</v>
      </c>
      <c r="AF102" s="3">
        <v>39978</v>
      </c>
      <c r="AG102" s="3">
        <v>36612</v>
      </c>
      <c r="AH102" s="3">
        <v>32092</v>
      </c>
      <c r="AI102" s="10">
        <v>38706</v>
      </c>
      <c r="AJ102" s="10">
        <v>37582</v>
      </c>
      <c r="AK102" s="10">
        <v>36697</v>
      </c>
      <c r="AL102" s="10">
        <v>36147</v>
      </c>
      <c r="AM102" s="10">
        <v>31525</v>
      </c>
      <c r="AN102" s="3">
        <v>38516</v>
      </c>
      <c r="AO102" s="3">
        <v>36166</v>
      </c>
      <c r="AP102" s="3">
        <v>35025</v>
      </c>
      <c r="AQ102" s="3">
        <v>33375</v>
      </c>
      <c r="AR102" s="4">
        <v>32301</v>
      </c>
    </row>
    <row r="103" spans="1:44" ht="72">
      <c r="A103" s="1" t="s">
        <v>99</v>
      </c>
      <c r="B103" s="2">
        <v>619.4</v>
      </c>
      <c r="C103" s="3">
        <v>90445</v>
      </c>
      <c r="D103" s="3">
        <v>742</v>
      </c>
      <c r="E103" s="10">
        <v>50129</v>
      </c>
      <c r="F103" s="10">
        <v>45687</v>
      </c>
      <c r="G103" s="10">
        <v>40628</v>
      </c>
      <c r="H103" s="10">
        <v>37522</v>
      </c>
      <c r="I103" s="10">
        <v>33056</v>
      </c>
      <c r="J103" s="3">
        <v>51502</v>
      </c>
      <c r="K103" s="3">
        <v>46841</v>
      </c>
      <c r="L103" s="3">
        <v>41569</v>
      </c>
      <c r="M103" s="3">
        <v>38382</v>
      </c>
      <c r="N103" s="3">
        <v>31585</v>
      </c>
      <c r="O103" s="10">
        <v>56639</v>
      </c>
      <c r="P103" s="10">
        <v>49581</v>
      </c>
      <c r="Q103" s="10">
        <v>46429</v>
      </c>
      <c r="R103" s="10">
        <v>44465</v>
      </c>
      <c r="S103" s="10">
        <v>40434</v>
      </c>
      <c r="T103" s="3">
        <v>53748</v>
      </c>
      <c r="U103" s="3">
        <v>51186</v>
      </c>
      <c r="V103" s="3">
        <v>47867</v>
      </c>
      <c r="W103" s="3">
        <v>45572</v>
      </c>
      <c r="X103" s="3">
        <v>38909</v>
      </c>
      <c r="Y103" s="10">
        <v>52056</v>
      </c>
      <c r="Z103" s="10">
        <v>45376</v>
      </c>
      <c r="AA103" s="10">
        <v>39795</v>
      </c>
      <c r="AB103" s="10">
        <v>36932</v>
      </c>
      <c r="AC103" s="10">
        <v>31185</v>
      </c>
      <c r="AD103" s="3">
        <v>48808</v>
      </c>
      <c r="AE103" s="3">
        <v>44870</v>
      </c>
      <c r="AF103" s="3">
        <v>39406</v>
      </c>
      <c r="AG103" s="3">
        <v>36499</v>
      </c>
      <c r="AH103" s="3">
        <v>31682</v>
      </c>
      <c r="AI103" s="10">
        <v>37598</v>
      </c>
      <c r="AJ103" s="10">
        <v>37567</v>
      </c>
      <c r="AK103" s="10">
        <v>35028</v>
      </c>
      <c r="AL103" s="10">
        <v>35224</v>
      </c>
      <c r="AM103" s="10">
        <v>32550</v>
      </c>
      <c r="AN103" s="3">
        <v>37841</v>
      </c>
      <c r="AO103" s="3">
        <v>35746</v>
      </c>
      <c r="AP103" s="3">
        <v>35015</v>
      </c>
      <c r="AQ103" s="3">
        <v>33735</v>
      </c>
      <c r="AR103" s="4">
        <v>33586</v>
      </c>
    </row>
    <row r="104" spans="1:44" ht="72">
      <c r="A104" s="1" t="s">
        <v>99</v>
      </c>
      <c r="B104" s="2">
        <v>624.4</v>
      </c>
      <c r="C104" s="3">
        <v>89305</v>
      </c>
      <c r="D104" s="3">
        <v>770</v>
      </c>
      <c r="E104" s="10">
        <v>49313</v>
      </c>
      <c r="F104" s="10">
        <v>46457</v>
      </c>
      <c r="G104" s="10">
        <v>41743</v>
      </c>
      <c r="H104" s="10">
        <v>37430</v>
      </c>
      <c r="I104" s="10">
        <v>33714</v>
      </c>
      <c r="J104" s="3">
        <v>51641</v>
      </c>
      <c r="K104" s="3">
        <v>48442</v>
      </c>
      <c r="L104" s="3">
        <v>41050</v>
      </c>
      <c r="M104" s="3">
        <v>39505</v>
      </c>
      <c r="N104" s="3">
        <v>32963</v>
      </c>
      <c r="O104" s="10">
        <v>54798</v>
      </c>
      <c r="P104" s="10">
        <v>52054</v>
      </c>
      <c r="Q104" s="10">
        <v>47687</v>
      </c>
      <c r="R104" s="10">
        <v>43958</v>
      </c>
      <c r="S104" s="10">
        <v>38291</v>
      </c>
      <c r="T104" s="3">
        <v>56010</v>
      </c>
      <c r="U104" s="3">
        <v>50444</v>
      </c>
      <c r="V104" s="3">
        <v>49419</v>
      </c>
      <c r="W104" s="3">
        <v>45296</v>
      </c>
      <c r="X104" s="3">
        <v>39420</v>
      </c>
      <c r="Y104" s="10">
        <v>52415</v>
      </c>
      <c r="Z104" s="10">
        <v>45574</v>
      </c>
      <c r="AA104" s="10">
        <v>41023</v>
      </c>
      <c r="AB104" s="10">
        <v>36849</v>
      </c>
      <c r="AC104" s="10">
        <v>30760</v>
      </c>
      <c r="AD104" s="3">
        <v>49597</v>
      </c>
      <c r="AE104" s="3">
        <v>46315</v>
      </c>
      <c r="AF104" s="3">
        <v>40759</v>
      </c>
      <c r="AG104" s="3">
        <v>36493</v>
      </c>
      <c r="AH104" s="3">
        <v>31033</v>
      </c>
      <c r="AI104" s="10">
        <v>39427</v>
      </c>
      <c r="AJ104" s="10">
        <v>38065</v>
      </c>
      <c r="AK104" s="10">
        <v>35858</v>
      </c>
      <c r="AL104" s="10">
        <v>36800</v>
      </c>
      <c r="AM104" s="10">
        <v>32307</v>
      </c>
      <c r="AN104" s="3">
        <v>37719</v>
      </c>
      <c r="AO104" s="3">
        <v>37528</v>
      </c>
      <c r="AP104" s="3">
        <v>36128</v>
      </c>
      <c r="AQ104" s="3">
        <v>33246</v>
      </c>
      <c r="AR104" s="4">
        <v>34460</v>
      </c>
    </row>
    <row r="105" spans="1:44" ht="72">
      <c r="A105" s="1" t="s">
        <v>99</v>
      </c>
      <c r="B105" s="2">
        <v>629.4</v>
      </c>
      <c r="C105" s="3">
        <v>91742</v>
      </c>
      <c r="D105" s="3">
        <v>932</v>
      </c>
      <c r="E105" s="10">
        <v>48373</v>
      </c>
      <c r="F105" s="10">
        <v>47585</v>
      </c>
      <c r="G105" s="10">
        <v>40831</v>
      </c>
      <c r="H105" s="10">
        <v>38372</v>
      </c>
      <c r="I105" s="10">
        <v>33846</v>
      </c>
      <c r="J105" s="3">
        <v>52134</v>
      </c>
      <c r="K105" s="3">
        <v>48166</v>
      </c>
      <c r="L105" s="3">
        <v>43589</v>
      </c>
      <c r="M105" s="3">
        <v>39097</v>
      </c>
      <c r="N105" s="3">
        <v>32760</v>
      </c>
      <c r="O105" s="10">
        <v>56386</v>
      </c>
      <c r="P105" s="10">
        <v>53278</v>
      </c>
      <c r="Q105" s="10">
        <v>46444</v>
      </c>
      <c r="R105" s="10">
        <v>43826</v>
      </c>
      <c r="S105" s="10">
        <v>40396</v>
      </c>
      <c r="T105" s="3">
        <v>55488</v>
      </c>
      <c r="U105" s="3">
        <v>51456</v>
      </c>
      <c r="V105" s="3">
        <v>47683</v>
      </c>
      <c r="W105" s="3">
        <v>43617</v>
      </c>
      <c r="X105" s="3">
        <v>38829</v>
      </c>
      <c r="Y105" s="10">
        <v>53481</v>
      </c>
      <c r="Z105" s="10">
        <v>45546</v>
      </c>
      <c r="AA105" s="10">
        <v>41351</v>
      </c>
      <c r="AB105" s="10">
        <v>37212</v>
      </c>
      <c r="AC105" s="10">
        <v>32142</v>
      </c>
      <c r="AD105" s="3">
        <v>49133</v>
      </c>
      <c r="AE105" s="3">
        <v>46243</v>
      </c>
      <c r="AF105" s="3">
        <v>40607</v>
      </c>
      <c r="AG105" s="3">
        <v>36555</v>
      </c>
      <c r="AH105" s="3">
        <v>29936</v>
      </c>
      <c r="AI105" s="10">
        <v>40199</v>
      </c>
      <c r="AJ105" s="10">
        <v>38002</v>
      </c>
      <c r="AK105" s="10">
        <v>35705</v>
      </c>
      <c r="AL105" s="10">
        <v>35843</v>
      </c>
      <c r="AM105" s="10">
        <v>32293</v>
      </c>
      <c r="AN105" s="3">
        <v>37623</v>
      </c>
      <c r="AO105" s="3">
        <v>36526</v>
      </c>
      <c r="AP105" s="3">
        <v>34973</v>
      </c>
      <c r="AQ105" s="3">
        <v>33357</v>
      </c>
      <c r="AR105" s="4">
        <v>34009</v>
      </c>
    </row>
    <row r="106" spans="1:44" ht="72">
      <c r="A106" s="1" t="s">
        <v>99</v>
      </c>
      <c r="B106" s="2">
        <v>634.4</v>
      </c>
      <c r="C106" s="3">
        <v>90105</v>
      </c>
      <c r="D106" s="3">
        <v>713</v>
      </c>
      <c r="E106" s="10">
        <v>50948</v>
      </c>
      <c r="F106" s="10">
        <v>47464</v>
      </c>
      <c r="G106" s="10">
        <v>41432</v>
      </c>
      <c r="H106" s="10">
        <v>37718</v>
      </c>
      <c r="I106" s="10">
        <v>32709</v>
      </c>
      <c r="J106" s="3">
        <v>52854</v>
      </c>
      <c r="K106" s="3">
        <v>46614</v>
      </c>
      <c r="L106" s="3">
        <v>42860</v>
      </c>
      <c r="M106" s="3">
        <v>40070</v>
      </c>
      <c r="N106" s="3">
        <v>32447</v>
      </c>
      <c r="O106" s="10">
        <v>56339</v>
      </c>
      <c r="P106" s="10">
        <v>53080</v>
      </c>
      <c r="Q106" s="10">
        <v>45757</v>
      </c>
      <c r="R106" s="10">
        <v>43962</v>
      </c>
      <c r="S106" s="10">
        <v>41006</v>
      </c>
      <c r="T106" s="3">
        <v>54314</v>
      </c>
      <c r="U106" s="3">
        <v>52616</v>
      </c>
      <c r="V106" s="3">
        <v>48345</v>
      </c>
      <c r="W106" s="3">
        <v>44474</v>
      </c>
      <c r="X106" s="3">
        <v>38760</v>
      </c>
      <c r="Y106" s="10">
        <v>51457</v>
      </c>
      <c r="Z106" s="10">
        <v>45304</v>
      </c>
      <c r="AA106" s="10">
        <v>41184</v>
      </c>
      <c r="AB106" s="10">
        <v>37402</v>
      </c>
      <c r="AC106" s="10">
        <v>32383</v>
      </c>
      <c r="AD106" s="3">
        <v>50579</v>
      </c>
      <c r="AE106" s="3">
        <v>46302</v>
      </c>
      <c r="AF106" s="3">
        <v>41970</v>
      </c>
      <c r="AG106" s="3">
        <v>37179</v>
      </c>
      <c r="AH106" s="3">
        <v>30924</v>
      </c>
      <c r="AI106" s="10">
        <v>39552</v>
      </c>
      <c r="AJ106" s="10">
        <v>38518</v>
      </c>
      <c r="AK106" s="10">
        <v>35468</v>
      </c>
      <c r="AL106" s="10">
        <v>35910</v>
      </c>
      <c r="AM106" s="10">
        <v>31886</v>
      </c>
      <c r="AN106" s="3">
        <v>38870</v>
      </c>
      <c r="AO106" s="3">
        <v>36335</v>
      </c>
      <c r="AP106" s="3">
        <v>36473</v>
      </c>
      <c r="AQ106" s="3">
        <v>34183</v>
      </c>
      <c r="AR106" s="4">
        <v>34326</v>
      </c>
    </row>
    <row r="107" spans="1:44" ht="72">
      <c r="A107" s="1" t="s">
        <v>99</v>
      </c>
      <c r="B107" s="2">
        <v>639.4</v>
      </c>
      <c r="C107" s="3">
        <v>91653</v>
      </c>
      <c r="D107" s="3">
        <v>605</v>
      </c>
      <c r="E107" s="10">
        <v>50578</v>
      </c>
      <c r="F107" s="10">
        <v>47161</v>
      </c>
      <c r="G107" s="10">
        <v>41991</v>
      </c>
      <c r="H107" s="10">
        <v>39238</v>
      </c>
      <c r="I107" s="10">
        <v>34870</v>
      </c>
      <c r="J107" s="3">
        <v>53845</v>
      </c>
      <c r="K107" s="3">
        <v>46320</v>
      </c>
      <c r="L107" s="3">
        <v>43853</v>
      </c>
      <c r="M107" s="3">
        <v>39368</v>
      </c>
      <c r="N107" s="3">
        <v>33483</v>
      </c>
      <c r="O107" s="10">
        <v>55897</v>
      </c>
      <c r="P107" s="10">
        <v>52731</v>
      </c>
      <c r="Q107" s="10">
        <v>47145</v>
      </c>
      <c r="R107" s="10">
        <v>44804</v>
      </c>
      <c r="S107" s="10">
        <v>40321</v>
      </c>
      <c r="T107" s="3">
        <v>56810</v>
      </c>
      <c r="U107" s="3">
        <v>53226</v>
      </c>
      <c r="V107" s="3">
        <v>47192</v>
      </c>
      <c r="W107" s="3">
        <v>45416</v>
      </c>
      <c r="X107" s="3">
        <v>39698</v>
      </c>
      <c r="Y107" s="10">
        <v>54533</v>
      </c>
      <c r="Z107" s="10">
        <v>46862</v>
      </c>
      <c r="AA107" s="10">
        <v>40486</v>
      </c>
      <c r="AB107" s="10">
        <v>37376</v>
      </c>
      <c r="AC107" s="10">
        <v>30559</v>
      </c>
      <c r="AD107" s="3">
        <v>51097</v>
      </c>
      <c r="AE107" s="3">
        <v>45547</v>
      </c>
      <c r="AF107" s="3">
        <v>40202</v>
      </c>
      <c r="AG107" s="3">
        <v>37443</v>
      </c>
      <c r="AH107" s="3">
        <v>31852</v>
      </c>
      <c r="AI107" s="10">
        <v>39735</v>
      </c>
      <c r="AJ107" s="10">
        <v>38461</v>
      </c>
      <c r="AK107" s="10">
        <v>36173</v>
      </c>
      <c r="AL107" s="10">
        <v>36626</v>
      </c>
      <c r="AM107" s="10">
        <v>33002</v>
      </c>
      <c r="AN107" s="3">
        <v>38843</v>
      </c>
      <c r="AO107" s="3">
        <v>37713</v>
      </c>
      <c r="AP107" s="3">
        <v>35400</v>
      </c>
      <c r="AQ107" s="3">
        <v>33530</v>
      </c>
      <c r="AR107" s="4">
        <v>33916</v>
      </c>
    </row>
    <row r="108" spans="1:44" ht="72">
      <c r="A108" s="1" t="s">
        <v>99</v>
      </c>
      <c r="B108" s="2">
        <v>644.4</v>
      </c>
      <c r="C108" s="3">
        <v>90576</v>
      </c>
      <c r="D108" s="3">
        <v>668</v>
      </c>
      <c r="E108" s="10">
        <v>50200</v>
      </c>
      <c r="F108" s="10">
        <v>47093</v>
      </c>
      <c r="G108" s="10">
        <v>42255</v>
      </c>
      <c r="H108" s="10">
        <v>38575</v>
      </c>
      <c r="I108" s="10">
        <v>33768</v>
      </c>
      <c r="J108" s="3">
        <v>53806</v>
      </c>
      <c r="K108" s="3">
        <v>47169</v>
      </c>
      <c r="L108" s="3">
        <v>44250</v>
      </c>
      <c r="M108" s="3">
        <v>39447</v>
      </c>
      <c r="N108" s="3">
        <v>33096</v>
      </c>
      <c r="O108" s="10">
        <v>57734</v>
      </c>
      <c r="P108" s="10">
        <v>53791</v>
      </c>
      <c r="Q108" s="10">
        <v>48158</v>
      </c>
      <c r="R108" s="10">
        <v>45341</v>
      </c>
      <c r="S108" s="10">
        <v>40273</v>
      </c>
      <c r="T108" s="3">
        <v>56618</v>
      </c>
      <c r="U108" s="3">
        <v>51948</v>
      </c>
      <c r="V108" s="3">
        <v>47961</v>
      </c>
      <c r="W108" s="3">
        <v>46430</v>
      </c>
      <c r="X108" s="3">
        <v>37714</v>
      </c>
      <c r="Y108" s="10">
        <v>52680</v>
      </c>
      <c r="Z108" s="10">
        <v>45857</v>
      </c>
      <c r="AA108" s="10">
        <v>41516</v>
      </c>
      <c r="AB108" s="10">
        <v>36486</v>
      </c>
      <c r="AC108" s="10">
        <v>30914</v>
      </c>
      <c r="AD108" s="3">
        <v>50399</v>
      </c>
      <c r="AE108" s="3">
        <v>45384</v>
      </c>
      <c r="AF108" s="3">
        <v>41390</v>
      </c>
      <c r="AG108" s="3">
        <v>36702</v>
      </c>
      <c r="AH108" s="3">
        <v>33427</v>
      </c>
      <c r="AI108" s="10">
        <v>39821</v>
      </c>
      <c r="AJ108" s="10">
        <v>39087</v>
      </c>
      <c r="AK108" s="10">
        <v>35510</v>
      </c>
      <c r="AL108" s="10">
        <v>35790</v>
      </c>
      <c r="AM108" s="10">
        <v>32310</v>
      </c>
      <c r="AN108" s="3">
        <v>39056</v>
      </c>
      <c r="AO108" s="3">
        <v>37267</v>
      </c>
      <c r="AP108" s="3">
        <v>35713</v>
      </c>
      <c r="AQ108" s="3">
        <v>33735</v>
      </c>
      <c r="AR108" s="4">
        <v>33577</v>
      </c>
    </row>
    <row r="109" spans="1:44" ht="72">
      <c r="A109" s="1" t="s">
        <v>99</v>
      </c>
      <c r="B109" s="2">
        <v>649.4</v>
      </c>
      <c r="C109" s="3">
        <v>92002</v>
      </c>
      <c r="D109" s="3">
        <v>810</v>
      </c>
      <c r="E109" s="10">
        <v>49746</v>
      </c>
      <c r="F109" s="10">
        <v>47053</v>
      </c>
      <c r="G109" s="10">
        <v>41502</v>
      </c>
      <c r="H109" s="10">
        <v>38859</v>
      </c>
      <c r="I109" s="10">
        <v>34078</v>
      </c>
      <c r="J109" s="3">
        <v>52360</v>
      </c>
      <c r="K109" s="3">
        <v>50296</v>
      </c>
      <c r="L109" s="3">
        <v>42034</v>
      </c>
      <c r="M109" s="3">
        <v>40628</v>
      </c>
      <c r="N109" s="3">
        <v>32380</v>
      </c>
      <c r="O109" s="10">
        <v>56282</v>
      </c>
      <c r="P109" s="10">
        <v>54048</v>
      </c>
      <c r="Q109" s="10">
        <v>47734</v>
      </c>
      <c r="R109" s="10">
        <v>45837</v>
      </c>
      <c r="S109" s="10">
        <v>41723</v>
      </c>
      <c r="T109" s="3">
        <v>57643</v>
      </c>
      <c r="U109" s="3">
        <v>52731</v>
      </c>
      <c r="V109" s="3">
        <v>48616</v>
      </c>
      <c r="W109" s="3">
        <v>45050</v>
      </c>
      <c r="X109" s="3">
        <v>39791</v>
      </c>
      <c r="Y109" s="10">
        <v>52989</v>
      </c>
      <c r="Z109" s="10">
        <v>45439</v>
      </c>
      <c r="AA109" s="10">
        <v>40695</v>
      </c>
      <c r="AB109" s="10">
        <v>39005</v>
      </c>
      <c r="AC109" s="10">
        <v>32329</v>
      </c>
      <c r="AD109" s="3">
        <v>51351</v>
      </c>
      <c r="AE109" s="3">
        <v>47202</v>
      </c>
      <c r="AF109" s="3">
        <v>41946</v>
      </c>
      <c r="AG109" s="3">
        <v>38333</v>
      </c>
      <c r="AH109" s="3">
        <v>30973</v>
      </c>
      <c r="AI109" s="10">
        <v>39664</v>
      </c>
      <c r="AJ109" s="10">
        <v>39959</v>
      </c>
      <c r="AK109" s="10">
        <v>36428</v>
      </c>
      <c r="AL109" s="10">
        <v>35358</v>
      </c>
      <c r="AM109" s="10">
        <v>32010</v>
      </c>
      <c r="AN109" s="3">
        <v>39409</v>
      </c>
      <c r="AO109" s="3">
        <v>37887</v>
      </c>
      <c r="AP109" s="3">
        <v>34499</v>
      </c>
      <c r="AQ109" s="3">
        <v>34834</v>
      </c>
      <c r="AR109" s="4">
        <v>35231</v>
      </c>
    </row>
    <row r="110" spans="1:44" ht="72">
      <c r="A110" s="1" t="s">
        <v>99</v>
      </c>
      <c r="B110" s="2">
        <v>654.4</v>
      </c>
      <c r="C110" s="3">
        <v>88971</v>
      </c>
      <c r="D110" s="3">
        <v>949</v>
      </c>
      <c r="E110" s="10">
        <v>50364</v>
      </c>
      <c r="F110" s="10">
        <v>48374</v>
      </c>
      <c r="G110" s="10">
        <v>41856</v>
      </c>
      <c r="H110" s="10">
        <v>40248</v>
      </c>
      <c r="I110" s="10">
        <v>35285</v>
      </c>
      <c r="J110" s="3">
        <v>53050</v>
      </c>
      <c r="K110" s="3">
        <v>49419</v>
      </c>
      <c r="L110" s="3">
        <v>43267</v>
      </c>
      <c r="M110" s="3">
        <v>40661</v>
      </c>
      <c r="N110" s="3">
        <v>32630</v>
      </c>
      <c r="O110" s="10">
        <v>57794</v>
      </c>
      <c r="P110" s="10">
        <v>52358</v>
      </c>
      <c r="Q110" s="10">
        <v>48448</v>
      </c>
      <c r="R110" s="10">
        <v>44426</v>
      </c>
      <c r="S110" s="10">
        <v>39837</v>
      </c>
      <c r="T110" s="3">
        <v>57941</v>
      </c>
      <c r="U110" s="3">
        <v>52624</v>
      </c>
      <c r="V110" s="3">
        <v>48875</v>
      </c>
      <c r="W110" s="3">
        <v>47823</v>
      </c>
      <c r="X110" s="3">
        <v>38709</v>
      </c>
      <c r="Y110" s="10">
        <v>54311</v>
      </c>
      <c r="Z110" s="10">
        <v>47956</v>
      </c>
      <c r="AA110" s="10">
        <v>40992</v>
      </c>
      <c r="AB110" s="10">
        <v>37235</v>
      </c>
      <c r="AC110" s="10">
        <v>32353</v>
      </c>
      <c r="AD110" s="3">
        <v>51708</v>
      </c>
      <c r="AE110" s="3">
        <v>46396</v>
      </c>
      <c r="AF110" s="3">
        <v>42452</v>
      </c>
      <c r="AG110" s="3">
        <v>37836</v>
      </c>
      <c r="AH110" s="3">
        <v>32421</v>
      </c>
      <c r="AI110" s="10">
        <v>40126</v>
      </c>
      <c r="AJ110" s="10">
        <v>40191</v>
      </c>
      <c r="AK110" s="10">
        <v>38295</v>
      </c>
      <c r="AL110" s="10">
        <v>36729</v>
      </c>
      <c r="AM110" s="10">
        <v>33268</v>
      </c>
      <c r="AN110" s="3">
        <v>39675</v>
      </c>
      <c r="AO110" s="3">
        <v>37416</v>
      </c>
      <c r="AP110" s="3">
        <v>36037</v>
      </c>
      <c r="AQ110" s="3">
        <v>34025</v>
      </c>
      <c r="AR110" s="4">
        <v>35108</v>
      </c>
    </row>
    <row r="111" spans="1:44" ht="72">
      <c r="A111" s="1" t="s">
        <v>99</v>
      </c>
      <c r="B111" s="2">
        <v>659.4</v>
      </c>
      <c r="C111" s="3">
        <v>90085</v>
      </c>
      <c r="D111" s="3">
        <v>751</v>
      </c>
      <c r="E111" s="10">
        <v>49302</v>
      </c>
      <c r="F111" s="10">
        <v>48908</v>
      </c>
      <c r="G111" s="10">
        <v>40565</v>
      </c>
      <c r="H111" s="10">
        <v>40049</v>
      </c>
      <c r="I111" s="10">
        <v>33868</v>
      </c>
      <c r="J111" s="3">
        <v>52761</v>
      </c>
      <c r="K111" s="3">
        <v>47984</v>
      </c>
      <c r="L111" s="3">
        <v>43718</v>
      </c>
      <c r="M111" s="3">
        <v>40590</v>
      </c>
      <c r="N111" s="3">
        <v>32407</v>
      </c>
      <c r="O111" s="10">
        <v>58048</v>
      </c>
      <c r="P111" s="10">
        <v>54019</v>
      </c>
      <c r="Q111" s="10">
        <v>48275</v>
      </c>
      <c r="R111" s="10">
        <v>45384</v>
      </c>
      <c r="S111" s="10">
        <v>41652</v>
      </c>
      <c r="T111" s="3">
        <v>57861</v>
      </c>
      <c r="U111" s="3">
        <v>53484</v>
      </c>
      <c r="V111" s="3">
        <v>49434</v>
      </c>
      <c r="W111" s="3">
        <v>45642</v>
      </c>
      <c r="X111" s="3">
        <v>40067</v>
      </c>
      <c r="Y111" s="10">
        <v>54376</v>
      </c>
      <c r="Z111" s="10">
        <v>47631</v>
      </c>
      <c r="AA111" s="10">
        <v>42667</v>
      </c>
      <c r="AB111" s="10">
        <v>36776</v>
      </c>
      <c r="AC111" s="10">
        <v>32183</v>
      </c>
      <c r="AD111" s="3">
        <v>52011</v>
      </c>
      <c r="AE111" s="3">
        <v>46758</v>
      </c>
      <c r="AF111" s="3">
        <v>42070</v>
      </c>
      <c r="AG111" s="3">
        <v>37813</v>
      </c>
      <c r="AH111" s="3">
        <v>31670</v>
      </c>
      <c r="AI111" s="10">
        <v>40374</v>
      </c>
      <c r="AJ111" s="10">
        <v>40167</v>
      </c>
      <c r="AK111" s="10">
        <v>37145</v>
      </c>
      <c r="AL111" s="10">
        <v>37194</v>
      </c>
      <c r="AM111" s="10">
        <v>31830</v>
      </c>
      <c r="AN111" s="3">
        <v>39499</v>
      </c>
      <c r="AO111" s="3">
        <v>36696</v>
      </c>
      <c r="AP111" s="3">
        <v>35482</v>
      </c>
      <c r="AQ111" s="3">
        <v>34256</v>
      </c>
      <c r="AR111" s="4">
        <v>33830</v>
      </c>
    </row>
    <row r="112" spans="1:44" ht="72">
      <c r="A112" s="1" t="s">
        <v>99</v>
      </c>
      <c r="B112" s="2">
        <v>664.4</v>
      </c>
      <c r="C112" s="3">
        <v>93055</v>
      </c>
      <c r="D112" s="3">
        <v>850</v>
      </c>
      <c r="E112" s="10">
        <v>51388</v>
      </c>
      <c r="F112" s="10">
        <v>48345</v>
      </c>
      <c r="G112" s="10">
        <v>42092</v>
      </c>
      <c r="H112" s="10">
        <v>39480</v>
      </c>
      <c r="I112" s="10">
        <v>34041</v>
      </c>
      <c r="J112" s="3">
        <v>53306</v>
      </c>
      <c r="K112" s="3">
        <v>49525</v>
      </c>
      <c r="L112" s="3">
        <v>43321</v>
      </c>
      <c r="M112" s="3">
        <v>40617</v>
      </c>
      <c r="N112" s="3">
        <v>33070</v>
      </c>
      <c r="O112" s="10">
        <v>58045</v>
      </c>
      <c r="P112" s="10">
        <v>55469</v>
      </c>
      <c r="Q112" s="10">
        <v>48935</v>
      </c>
      <c r="R112" s="10">
        <v>44672</v>
      </c>
      <c r="S112" s="10">
        <v>41861</v>
      </c>
      <c r="T112" s="3">
        <v>57981</v>
      </c>
      <c r="U112" s="3">
        <v>54010</v>
      </c>
      <c r="V112" s="3">
        <v>50220</v>
      </c>
      <c r="W112" s="3">
        <v>46227</v>
      </c>
      <c r="X112" s="3">
        <v>39244</v>
      </c>
      <c r="Y112" s="10">
        <v>54129</v>
      </c>
      <c r="Z112" s="10">
        <v>46961</v>
      </c>
      <c r="AA112" s="10">
        <v>41031</v>
      </c>
      <c r="AB112" s="10">
        <v>37977</v>
      </c>
      <c r="AC112" s="10">
        <v>32185</v>
      </c>
      <c r="AD112" s="3">
        <v>51455</v>
      </c>
      <c r="AE112" s="3">
        <v>48057</v>
      </c>
      <c r="AF112" s="3">
        <v>41649</v>
      </c>
      <c r="AG112" s="3">
        <v>39046</v>
      </c>
      <c r="AH112" s="3">
        <v>32432</v>
      </c>
      <c r="AI112" s="10">
        <v>40636</v>
      </c>
      <c r="AJ112" s="10">
        <v>39548</v>
      </c>
      <c r="AK112" s="10">
        <v>35702</v>
      </c>
      <c r="AL112" s="10">
        <v>37100</v>
      </c>
      <c r="AM112" s="10">
        <v>32668</v>
      </c>
      <c r="AN112" s="3">
        <v>40915</v>
      </c>
      <c r="AO112" s="3">
        <v>38789</v>
      </c>
      <c r="AP112" s="3">
        <v>35811</v>
      </c>
      <c r="AQ112" s="3">
        <v>35042</v>
      </c>
      <c r="AR112" s="4">
        <v>34239</v>
      </c>
    </row>
    <row r="113" spans="1:44" ht="72">
      <c r="A113" s="1" t="s">
        <v>99</v>
      </c>
      <c r="B113" s="2">
        <v>669.4</v>
      </c>
      <c r="C113" s="3">
        <v>92809</v>
      </c>
      <c r="D113" s="3">
        <v>805</v>
      </c>
      <c r="E113" s="10">
        <v>53288</v>
      </c>
      <c r="F113" s="10">
        <v>48973</v>
      </c>
      <c r="G113" s="10">
        <v>43222</v>
      </c>
      <c r="H113" s="10">
        <v>38704</v>
      </c>
      <c r="I113" s="10">
        <v>34946</v>
      </c>
      <c r="J113" s="3">
        <v>53584</v>
      </c>
      <c r="K113" s="3">
        <v>49597</v>
      </c>
      <c r="L113" s="3">
        <v>44166</v>
      </c>
      <c r="M113" s="3">
        <v>41040</v>
      </c>
      <c r="N113" s="3">
        <v>32862</v>
      </c>
      <c r="O113" s="10">
        <v>59033</v>
      </c>
      <c r="P113" s="10">
        <v>53019</v>
      </c>
      <c r="Q113" s="10">
        <v>47621</v>
      </c>
      <c r="R113" s="10">
        <v>46460</v>
      </c>
      <c r="S113" s="10">
        <v>42511</v>
      </c>
      <c r="T113" s="3">
        <v>58233</v>
      </c>
      <c r="U113" s="3">
        <v>53743</v>
      </c>
      <c r="V113" s="3">
        <v>50257</v>
      </c>
      <c r="W113" s="3">
        <v>47009</v>
      </c>
      <c r="X113" s="3">
        <v>40834</v>
      </c>
      <c r="Y113" s="10">
        <v>53766</v>
      </c>
      <c r="Z113" s="10">
        <v>45637</v>
      </c>
      <c r="AA113" s="10">
        <v>41668</v>
      </c>
      <c r="AB113" s="10">
        <v>38013</v>
      </c>
      <c r="AC113" s="10">
        <v>32507</v>
      </c>
      <c r="AD113" s="3">
        <v>52329</v>
      </c>
      <c r="AE113" s="3">
        <v>46979</v>
      </c>
      <c r="AF113" s="3">
        <v>41939</v>
      </c>
      <c r="AG113" s="3">
        <v>37073</v>
      </c>
      <c r="AH113" s="3">
        <v>32282</v>
      </c>
      <c r="AI113" s="10">
        <v>40805</v>
      </c>
      <c r="AJ113" s="10">
        <v>38823</v>
      </c>
      <c r="AK113" s="10">
        <v>37155</v>
      </c>
      <c r="AL113" s="10">
        <v>37371</v>
      </c>
      <c r="AM113" s="10">
        <v>33937</v>
      </c>
      <c r="AN113" s="3">
        <v>40454</v>
      </c>
      <c r="AO113" s="3">
        <v>39395</v>
      </c>
      <c r="AP113" s="3">
        <v>35320</v>
      </c>
      <c r="AQ113" s="3">
        <v>34730</v>
      </c>
      <c r="AR113" s="4">
        <v>35149</v>
      </c>
    </row>
    <row r="114" spans="1:44" ht="72">
      <c r="A114" s="1" t="s">
        <v>99</v>
      </c>
      <c r="B114" s="2">
        <v>674.4</v>
      </c>
      <c r="C114" s="3">
        <v>93014</v>
      </c>
      <c r="D114" s="3">
        <v>746</v>
      </c>
      <c r="E114" s="10">
        <v>51705</v>
      </c>
      <c r="F114" s="10">
        <v>50145</v>
      </c>
      <c r="G114" s="10">
        <v>43269</v>
      </c>
      <c r="H114" s="10">
        <v>39055</v>
      </c>
      <c r="I114" s="10">
        <v>33857</v>
      </c>
      <c r="J114" s="3">
        <v>54637</v>
      </c>
      <c r="K114" s="3">
        <v>49701</v>
      </c>
      <c r="L114" s="3">
        <v>43240</v>
      </c>
      <c r="M114" s="3">
        <v>41707</v>
      </c>
      <c r="N114" s="3">
        <v>33227</v>
      </c>
      <c r="O114" s="10">
        <v>58938</v>
      </c>
      <c r="P114" s="10">
        <v>54544</v>
      </c>
      <c r="Q114" s="10">
        <v>50316</v>
      </c>
      <c r="R114" s="10">
        <v>45638</v>
      </c>
      <c r="S114" s="10">
        <v>41893</v>
      </c>
      <c r="T114" s="3">
        <v>60640</v>
      </c>
      <c r="U114" s="3">
        <v>54900</v>
      </c>
      <c r="V114" s="3">
        <v>50453</v>
      </c>
      <c r="W114" s="3">
        <v>44970</v>
      </c>
      <c r="X114" s="3">
        <v>40262</v>
      </c>
      <c r="Y114" s="10">
        <v>55276</v>
      </c>
      <c r="Z114" s="10">
        <v>48433</v>
      </c>
      <c r="AA114" s="10">
        <v>41611</v>
      </c>
      <c r="AB114" s="10">
        <v>37579</v>
      </c>
      <c r="AC114" s="10">
        <v>32417</v>
      </c>
      <c r="AD114" s="3">
        <v>51856</v>
      </c>
      <c r="AE114" s="3">
        <v>46599</v>
      </c>
      <c r="AF114" s="3">
        <v>43716</v>
      </c>
      <c r="AG114" s="3">
        <v>38616</v>
      </c>
      <c r="AH114" s="3">
        <v>34554</v>
      </c>
      <c r="AI114" s="10">
        <v>40260</v>
      </c>
      <c r="AJ114" s="10">
        <v>39783</v>
      </c>
      <c r="AK114" s="10">
        <v>36163</v>
      </c>
      <c r="AL114" s="10">
        <v>37520</v>
      </c>
      <c r="AM114" s="10">
        <v>33236</v>
      </c>
      <c r="AN114" s="3">
        <v>38375</v>
      </c>
      <c r="AO114" s="3">
        <v>39008</v>
      </c>
      <c r="AP114" s="3">
        <v>35412</v>
      </c>
      <c r="AQ114" s="3">
        <v>34450</v>
      </c>
      <c r="AR114" s="4">
        <v>34091</v>
      </c>
    </row>
    <row r="115" spans="1:44" ht="72">
      <c r="A115" s="1" t="s">
        <v>99</v>
      </c>
      <c r="B115" s="2">
        <v>679.4</v>
      </c>
      <c r="C115" s="3">
        <v>90853</v>
      </c>
      <c r="D115" s="3">
        <v>815</v>
      </c>
      <c r="E115" s="10">
        <v>53839</v>
      </c>
      <c r="F115" s="10">
        <v>48262</v>
      </c>
      <c r="G115" s="10">
        <v>43519</v>
      </c>
      <c r="H115" s="10">
        <v>39110</v>
      </c>
      <c r="I115" s="10">
        <v>34930</v>
      </c>
      <c r="J115" s="3">
        <v>53913</v>
      </c>
      <c r="K115" s="3">
        <v>49692</v>
      </c>
      <c r="L115" s="3">
        <v>42971</v>
      </c>
      <c r="M115" s="3">
        <v>41481</v>
      </c>
      <c r="N115" s="3">
        <v>32786</v>
      </c>
      <c r="O115" s="10">
        <v>58329</v>
      </c>
      <c r="P115" s="10">
        <v>55136</v>
      </c>
      <c r="Q115" s="10">
        <v>48886</v>
      </c>
      <c r="R115" s="10">
        <v>45818</v>
      </c>
      <c r="S115" s="10">
        <v>40549</v>
      </c>
      <c r="T115" s="3">
        <v>57871</v>
      </c>
      <c r="U115" s="3">
        <v>54511</v>
      </c>
      <c r="V115" s="3">
        <v>50202</v>
      </c>
      <c r="W115" s="3">
        <v>47264</v>
      </c>
      <c r="X115" s="3">
        <v>42163</v>
      </c>
      <c r="Y115" s="10">
        <v>56458</v>
      </c>
      <c r="Z115" s="10">
        <v>46985</v>
      </c>
      <c r="AA115" s="10">
        <v>42837</v>
      </c>
      <c r="AB115" s="10">
        <v>38033</v>
      </c>
      <c r="AC115" s="10">
        <v>31573</v>
      </c>
      <c r="AD115" s="3">
        <v>51448</v>
      </c>
      <c r="AE115" s="3">
        <v>47653</v>
      </c>
      <c r="AF115" s="3">
        <v>41891</v>
      </c>
      <c r="AG115" s="3">
        <v>38862</v>
      </c>
      <c r="AH115" s="3">
        <v>31660</v>
      </c>
      <c r="AI115" s="10">
        <v>39844</v>
      </c>
      <c r="AJ115" s="10">
        <v>38023</v>
      </c>
      <c r="AK115" s="10">
        <v>37588</v>
      </c>
      <c r="AL115" s="10">
        <v>37497</v>
      </c>
      <c r="AM115" s="10">
        <v>32599</v>
      </c>
      <c r="AN115" s="3">
        <v>39694</v>
      </c>
      <c r="AO115" s="3">
        <v>37790</v>
      </c>
      <c r="AP115" s="3">
        <v>35466</v>
      </c>
      <c r="AQ115" s="3">
        <v>35046</v>
      </c>
      <c r="AR115" s="4">
        <v>33668</v>
      </c>
    </row>
    <row r="116" spans="1:44" ht="72">
      <c r="A116" s="1" t="s">
        <v>99</v>
      </c>
      <c r="B116" s="2">
        <v>684.4</v>
      </c>
      <c r="C116" s="3">
        <v>90697</v>
      </c>
      <c r="D116" s="3">
        <v>706</v>
      </c>
      <c r="E116" s="10">
        <v>52841</v>
      </c>
      <c r="F116" s="10">
        <v>48716</v>
      </c>
      <c r="G116" s="10">
        <v>43047</v>
      </c>
      <c r="H116" s="10">
        <v>38974</v>
      </c>
      <c r="I116" s="10">
        <v>34528</v>
      </c>
      <c r="J116" s="3">
        <v>54590</v>
      </c>
      <c r="K116" s="3">
        <v>49959</v>
      </c>
      <c r="L116" s="3">
        <v>43514</v>
      </c>
      <c r="M116" s="3">
        <v>40875</v>
      </c>
      <c r="N116" s="3">
        <v>32424</v>
      </c>
      <c r="O116" s="10">
        <v>58680</v>
      </c>
      <c r="P116" s="10">
        <v>55991</v>
      </c>
      <c r="Q116" s="10">
        <v>48930</v>
      </c>
      <c r="R116" s="10">
        <v>46222</v>
      </c>
      <c r="S116" s="10">
        <v>41301</v>
      </c>
      <c r="T116" s="3">
        <v>59216</v>
      </c>
      <c r="U116" s="3">
        <v>54435</v>
      </c>
      <c r="V116" s="3">
        <v>50308</v>
      </c>
      <c r="W116" s="3">
        <v>45355</v>
      </c>
      <c r="X116" s="3">
        <v>39316</v>
      </c>
      <c r="Y116" s="10">
        <v>54460</v>
      </c>
      <c r="Z116" s="10">
        <v>47436</v>
      </c>
      <c r="AA116" s="10">
        <v>42488</v>
      </c>
      <c r="AB116" s="10">
        <v>39158</v>
      </c>
      <c r="AC116" s="10">
        <v>31896</v>
      </c>
      <c r="AD116" s="3">
        <v>53055</v>
      </c>
      <c r="AE116" s="3">
        <v>47745</v>
      </c>
      <c r="AF116" s="3">
        <v>41477</v>
      </c>
      <c r="AG116" s="3">
        <v>38493</v>
      </c>
      <c r="AH116" s="3">
        <v>33217</v>
      </c>
      <c r="AI116" s="10">
        <v>41029</v>
      </c>
      <c r="AJ116" s="10">
        <v>39193</v>
      </c>
      <c r="AK116" s="10">
        <v>36682</v>
      </c>
      <c r="AL116" s="10">
        <v>36787</v>
      </c>
      <c r="AM116" s="10">
        <v>32494</v>
      </c>
      <c r="AN116" s="3">
        <v>40645</v>
      </c>
      <c r="AO116" s="3">
        <v>38931</v>
      </c>
      <c r="AP116" s="3">
        <v>37336</v>
      </c>
      <c r="AQ116" s="3">
        <v>33849</v>
      </c>
      <c r="AR116" s="4">
        <v>35079</v>
      </c>
    </row>
    <row r="117" spans="1:44" ht="72">
      <c r="A117" s="1" t="s">
        <v>99</v>
      </c>
      <c r="B117" s="2">
        <v>689.4</v>
      </c>
      <c r="C117" s="3">
        <v>91714</v>
      </c>
      <c r="D117" s="3">
        <v>635</v>
      </c>
      <c r="E117" s="10">
        <v>52943</v>
      </c>
      <c r="F117" s="10">
        <v>48817</v>
      </c>
      <c r="G117" s="10">
        <v>43743</v>
      </c>
      <c r="H117" s="10">
        <v>40058</v>
      </c>
      <c r="I117" s="10">
        <v>34754</v>
      </c>
      <c r="J117" s="3">
        <v>55411</v>
      </c>
      <c r="K117" s="3">
        <v>50333</v>
      </c>
      <c r="L117" s="3">
        <v>44043</v>
      </c>
      <c r="M117" s="3">
        <v>41110</v>
      </c>
      <c r="N117" s="3">
        <v>32767</v>
      </c>
      <c r="O117" s="10">
        <v>58006</v>
      </c>
      <c r="P117" s="10">
        <v>54850</v>
      </c>
      <c r="Q117" s="10">
        <v>49620</v>
      </c>
      <c r="R117" s="10">
        <v>45789</v>
      </c>
      <c r="S117" s="10">
        <v>41974</v>
      </c>
      <c r="T117" s="3">
        <v>60471</v>
      </c>
      <c r="U117" s="3">
        <v>55414</v>
      </c>
      <c r="V117" s="3">
        <v>51119</v>
      </c>
      <c r="W117" s="3">
        <v>46871</v>
      </c>
      <c r="X117" s="3">
        <v>41382</v>
      </c>
      <c r="Y117" s="10">
        <v>55110</v>
      </c>
      <c r="Z117" s="10">
        <v>48201</v>
      </c>
      <c r="AA117" s="10">
        <v>43236</v>
      </c>
      <c r="AB117" s="10">
        <v>38477</v>
      </c>
      <c r="AC117" s="10">
        <v>31678</v>
      </c>
      <c r="AD117" s="3">
        <v>53476</v>
      </c>
      <c r="AE117" s="3">
        <v>47879</v>
      </c>
      <c r="AF117" s="3">
        <v>42121</v>
      </c>
      <c r="AG117" s="3">
        <v>38447</v>
      </c>
      <c r="AH117" s="3">
        <v>32001</v>
      </c>
      <c r="AI117" s="10">
        <v>41308</v>
      </c>
      <c r="AJ117" s="10">
        <v>39990</v>
      </c>
      <c r="AK117" s="10">
        <v>36182</v>
      </c>
      <c r="AL117" s="10">
        <v>36830</v>
      </c>
      <c r="AM117" s="10">
        <v>33023</v>
      </c>
      <c r="AN117" s="3">
        <v>40511</v>
      </c>
      <c r="AO117" s="3">
        <v>38853</v>
      </c>
      <c r="AP117" s="3">
        <v>36334</v>
      </c>
      <c r="AQ117" s="3">
        <v>34680</v>
      </c>
      <c r="AR117" s="4">
        <v>35917</v>
      </c>
    </row>
    <row r="118" spans="1:44" ht="72">
      <c r="A118" s="1" t="s">
        <v>99</v>
      </c>
      <c r="B118" s="2">
        <v>694.4</v>
      </c>
      <c r="C118" s="3">
        <v>90341</v>
      </c>
      <c r="D118" s="3">
        <v>917</v>
      </c>
      <c r="E118" s="10">
        <v>52563</v>
      </c>
      <c r="F118" s="10">
        <v>47936</v>
      </c>
      <c r="G118" s="10">
        <v>43490</v>
      </c>
      <c r="H118" s="10">
        <v>39305</v>
      </c>
      <c r="I118" s="10">
        <v>33686</v>
      </c>
      <c r="J118" s="3">
        <v>55718</v>
      </c>
      <c r="K118" s="3">
        <v>51680</v>
      </c>
      <c r="L118" s="3">
        <v>43677</v>
      </c>
      <c r="M118" s="3">
        <v>41855</v>
      </c>
      <c r="N118" s="3">
        <v>33510</v>
      </c>
      <c r="O118" s="10">
        <v>59874</v>
      </c>
      <c r="P118" s="10">
        <v>55277</v>
      </c>
      <c r="Q118" s="10">
        <v>49403</v>
      </c>
      <c r="R118" s="10">
        <v>46729</v>
      </c>
      <c r="S118" s="10">
        <v>41666</v>
      </c>
      <c r="T118" s="3">
        <v>58271</v>
      </c>
      <c r="U118" s="3">
        <v>54668</v>
      </c>
      <c r="V118" s="3">
        <v>50938</v>
      </c>
      <c r="W118" s="3">
        <v>48685</v>
      </c>
      <c r="X118" s="3">
        <v>40451</v>
      </c>
      <c r="Y118" s="10">
        <v>56801</v>
      </c>
      <c r="Z118" s="10">
        <v>48644</v>
      </c>
      <c r="AA118" s="10">
        <v>41000</v>
      </c>
      <c r="AB118" s="10">
        <v>38468</v>
      </c>
      <c r="AC118" s="10">
        <v>32309</v>
      </c>
      <c r="AD118" s="3">
        <v>53583</v>
      </c>
      <c r="AE118" s="3">
        <v>46823</v>
      </c>
      <c r="AF118" s="3">
        <v>43062</v>
      </c>
      <c r="AG118" s="3">
        <v>37249</v>
      </c>
      <c r="AH118" s="3">
        <v>32320</v>
      </c>
      <c r="AI118" s="10">
        <v>41633</v>
      </c>
      <c r="AJ118" s="10">
        <v>40478</v>
      </c>
      <c r="AK118" s="10">
        <v>38608</v>
      </c>
      <c r="AL118" s="10">
        <v>37652</v>
      </c>
      <c r="AM118" s="10">
        <v>32295</v>
      </c>
      <c r="AN118" s="3">
        <v>39518</v>
      </c>
      <c r="AO118" s="3">
        <v>39473</v>
      </c>
      <c r="AP118" s="3">
        <v>36272</v>
      </c>
      <c r="AQ118" s="3">
        <v>34129</v>
      </c>
      <c r="AR118" s="4">
        <v>34232</v>
      </c>
    </row>
    <row r="119" spans="1:44" ht="72">
      <c r="A119" s="1" t="s">
        <v>99</v>
      </c>
      <c r="B119" s="2">
        <v>699.4</v>
      </c>
      <c r="C119" s="3">
        <v>90644</v>
      </c>
      <c r="D119" s="3">
        <v>841</v>
      </c>
      <c r="E119" s="10">
        <v>52217</v>
      </c>
      <c r="F119" s="10">
        <v>49340</v>
      </c>
      <c r="G119" s="10">
        <v>42844</v>
      </c>
      <c r="H119" s="10">
        <v>39977</v>
      </c>
      <c r="I119" s="10">
        <v>35074</v>
      </c>
      <c r="J119" s="3">
        <v>56257</v>
      </c>
      <c r="K119" s="3">
        <v>50126</v>
      </c>
      <c r="L119" s="3">
        <v>44609</v>
      </c>
      <c r="M119" s="3">
        <v>43321</v>
      </c>
      <c r="N119" s="3">
        <v>33062</v>
      </c>
      <c r="O119" s="10">
        <v>60237</v>
      </c>
      <c r="P119" s="10">
        <v>55789</v>
      </c>
      <c r="Q119" s="10">
        <v>49941</v>
      </c>
      <c r="R119" s="10">
        <v>46708</v>
      </c>
      <c r="S119" s="10">
        <v>40931</v>
      </c>
      <c r="T119" s="3">
        <v>57455</v>
      </c>
      <c r="U119" s="3">
        <v>54589</v>
      </c>
      <c r="V119" s="3">
        <v>50688</v>
      </c>
      <c r="W119" s="3">
        <v>47048</v>
      </c>
      <c r="X119" s="3">
        <v>41307</v>
      </c>
      <c r="Y119" s="10">
        <v>53379</v>
      </c>
      <c r="Z119" s="10">
        <v>48830</v>
      </c>
      <c r="AA119" s="10">
        <v>43028</v>
      </c>
      <c r="AB119" s="10">
        <v>37937</v>
      </c>
      <c r="AC119" s="10">
        <v>32675</v>
      </c>
      <c r="AD119" s="3">
        <v>53004</v>
      </c>
      <c r="AE119" s="3">
        <v>48788</v>
      </c>
      <c r="AF119" s="3">
        <v>43522</v>
      </c>
      <c r="AG119" s="3">
        <v>39177</v>
      </c>
      <c r="AH119" s="3">
        <v>33731</v>
      </c>
      <c r="AI119" s="10">
        <v>40930</v>
      </c>
      <c r="AJ119" s="10">
        <v>39895</v>
      </c>
      <c r="AK119" s="10">
        <v>36851</v>
      </c>
      <c r="AL119" s="10">
        <v>37108</v>
      </c>
      <c r="AM119" s="10">
        <v>32130</v>
      </c>
      <c r="AN119" s="3">
        <v>39109</v>
      </c>
      <c r="AO119" s="3">
        <v>38863</v>
      </c>
      <c r="AP119" s="3">
        <v>36350</v>
      </c>
      <c r="AQ119" s="3">
        <v>35035</v>
      </c>
      <c r="AR119" s="4">
        <v>35486</v>
      </c>
    </row>
    <row r="120" spans="1:44" ht="72">
      <c r="A120" s="1" t="s">
        <v>99</v>
      </c>
      <c r="B120" s="2">
        <v>704.4</v>
      </c>
      <c r="C120" s="3">
        <v>90652</v>
      </c>
      <c r="D120" s="3">
        <v>782</v>
      </c>
      <c r="E120" s="10">
        <v>52309</v>
      </c>
      <c r="F120" s="10">
        <v>49593</v>
      </c>
      <c r="G120" s="10">
        <v>43203</v>
      </c>
      <c r="H120" s="10">
        <v>40942</v>
      </c>
      <c r="I120" s="10">
        <v>35151</v>
      </c>
      <c r="J120" s="3">
        <v>55374</v>
      </c>
      <c r="K120" s="3">
        <v>50835</v>
      </c>
      <c r="L120" s="3">
        <v>44835</v>
      </c>
      <c r="M120" s="3">
        <v>42971</v>
      </c>
      <c r="N120" s="3">
        <v>32931</v>
      </c>
      <c r="O120" s="10">
        <v>59210</v>
      </c>
      <c r="P120" s="10">
        <v>56672</v>
      </c>
      <c r="Q120" s="10">
        <v>48562</v>
      </c>
      <c r="R120" s="10">
        <v>46147</v>
      </c>
      <c r="S120" s="10">
        <v>41949</v>
      </c>
      <c r="T120" s="3">
        <v>59167</v>
      </c>
      <c r="U120" s="3">
        <v>55608</v>
      </c>
      <c r="V120" s="3">
        <v>51694</v>
      </c>
      <c r="W120" s="3">
        <v>47460</v>
      </c>
      <c r="X120" s="3">
        <v>40640</v>
      </c>
      <c r="Y120" s="10">
        <v>54968</v>
      </c>
      <c r="Z120" s="10">
        <v>48413</v>
      </c>
      <c r="AA120" s="10">
        <v>42585</v>
      </c>
      <c r="AB120" s="10">
        <v>39537</v>
      </c>
      <c r="AC120" s="10">
        <v>31197</v>
      </c>
      <c r="AD120" s="3">
        <v>53559</v>
      </c>
      <c r="AE120" s="3">
        <v>48887</v>
      </c>
      <c r="AF120" s="3">
        <v>43801</v>
      </c>
      <c r="AG120" s="3">
        <v>40341</v>
      </c>
      <c r="AH120" s="3">
        <v>32411</v>
      </c>
      <c r="AI120" s="10">
        <v>41590</v>
      </c>
      <c r="AJ120" s="10">
        <v>39967</v>
      </c>
      <c r="AK120" s="10">
        <v>37630</v>
      </c>
      <c r="AL120" s="10">
        <v>36761</v>
      </c>
      <c r="AM120" s="10">
        <v>33186</v>
      </c>
      <c r="AN120" s="3">
        <v>40612</v>
      </c>
      <c r="AO120" s="3">
        <v>39282</v>
      </c>
      <c r="AP120" s="3">
        <v>36515</v>
      </c>
      <c r="AQ120" s="3">
        <v>35023</v>
      </c>
      <c r="AR120" s="4">
        <v>34137</v>
      </c>
    </row>
    <row r="121" spans="1:44" ht="72">
      <c r="A121" s="1" t="s">
        <v>99</v>
      </c>
      <c r="B121" s="2">
        <v>709.4</v>
      </c>
      <c r="C121" s="3">
        <v>90758</v>
      </c>
      <c r="D121" s="3">
        <v>940</v>
      </c>
      <c r="E121" s="10">
        <v>52308</v>
      </c>
      <c r="F121" s="10">
        <v>50512</v>
      </c>
      <c r="G121" s="10">
        <v>43435</v>
      </c>
      <c r="H121" s="10">
        <v>39824</v>
      </c>
      <c r="I121" s="10">
        <v>35162</v>
      </c>
      <c r="J121" s="3">
        <v>54616</v>
      </c>
      <c r="K121" s="3">
        <v>51759</v>
      </c>
      <c r="L121" s="3">
        <v>45636</v>
      </c>
      <c r="M121" s="3">
        <v>41893</v>
      </c>
      <c r="N121" s="3">
        <v>33319</v>
      </c>
      <c r="O121" s="10">
        <v>60933</v>
      </c>
      <c r="P121" s="10">
        <v>56660</v>
      </c>
      <c r="Q121" s="10">
        <v>50953</v>
      </c>
      <c r="R121" s="10">
        <v>47330</v>
      </c>
      <c r="S121" s="10">
        <v>43089</v>
      </c>
      <c r="T121" s="3">
        <v>61765</v>
      </c>
      <c r="U121" s="3">
        <v>55079</v>
      </c>
      <c r="V121" s="3">
        <v>52137</v>
      </c>
      <c r="W121" s="3">
        <v>48943</v>
      </c>
      <c r="X121" s="3">
        <v>41137</v>
      </c>
      <c r="Y121" s="10">
        <v>57450</v>
      </c>
      <c r="Z121" s="10">
        <v>48989</v>
      </c>
      <c r="AA121" s="10">
        <v>43950</v>
      </c>
      <c r="AB121" s="10">
        <v>38691</v>
      </c>
      <c r="AC121" s="10">
        <v>32443</v>
      </c>
      <c r="AD121" s="3">
        <v>54285</v>
      </c>
      <c r="AE121" s="3">
        <v>49445</v>
      </c>
      <c r="AF121" s="3">
        <v>43901</v>
      </c>
      <c r="AG121" s="3">
        <v>39634</v>
      </c>
      <c r="AH121" s="3">
        <v>32348</v>
      </c>
      <c r="AI121" s="10">
        <v>42029</v>
      </c>
      <c r="AJ121" s="10">
        <v>41629</v>
      </c>
      <c r="AK121" s="10">
        <v>36417</v>
      </c>
      <c r="AL121" s="10">
        <v>37988</v>
      </c>
      <c r="AM121" s="10">
        <v>33033</v>
      </c>
      <c r="AN121" s="3">
        <v>40283</v>
      </c>
      <c r="AO121" s="3">
        <v>38774</v>
      </c>
      <c r="AP121" s="3">
        <v>36765</v>
      </c>
      <c r="AQ121" s="3">
        <v>35000</v>
      </c>
      <c r="AR121" s="4">
        <v>34729</v>
      </c>
    </row>
    <row r="122" spans="1:44" ht="72">
      <c r="A122" s="1" t="s">
        <v>99</v>
      </c>
      <c r="B122" s="2">
        <v>714.4</v>
      </c>
      <c r="C122" s="3">
        <v>90738</v>
      </c>
      <c r="D122" s="3">
        <v>806</v>
      </c>
      <c r="E122" s="10">
        <v>55281</v>
      </c>
      <c r="F122" s="10">
        <v>49764</v>
      </c>
      <c r="G122" s="10">
        <v>43611</v>
      </c>
      <c r="H122" s="10">
        <v>40574</v>
      </c>
      <c r="I122" s="10">
        <v>34581</v>
      </c>
      <c r="J122" s="3">
        <v>56202</v>
      </c>
      <c r="K122" s="3">
        <v>52852</v>
      </c>
      <c r="L122" s="3">
        <v>42821</v>
      </c>
      <c r="M122" s="3">
        <v>42413</v>
      </c>
      <c r="N122" s="3">
        <v>33257</v>
      </c>
      <c r="O122" s="10">
        <v>59763</v>
      </c>
      <c r="P122" s="10">
        <v>57225</v>
      </c>
      <c r="Q122" s="10">
        <v>51683</v>
      </c>
      <c r="R122" s="10">
        <v>47369</v>
      </c>
      <c r="S122" s="10">
        <v>41855</v>
      </c>
      <c r="T122" s="3">
        <v>61382</v>
      </c>
      <c r="U122" s="3">
        <v>56226</v>
      </c>
      <c r="V122" s="3">
        <v>51745</v>
      </c>
      <c r="W122" s="3">
        <v>47682</v>
      </c>
      <c r="X122" s="3">
        <v>41139</v>
      </c>
      <c r="Y122" s="10">
        <v>55334</v>
      </c>
      <c r="Z122" s="10">
        <v>48680</v>
      </c>
      <c r="AA122" s="10">
        <v>42805</v>
      </c>
      <c r="AB122" s="10">
        <v>40625</v>
      </c>
      <c r="AC122" s="10">
        <v>32794</v>
      </c>
      <c r="AD122" s="3">
        <v>55168</v>
      </c>
      <c r="AE122" s="3">
        <v>48513</v>
      </c>
      <c r="AF122" s="3">
        <v>43966</v>
      </c>
      <c r="AG122" s="3">
        <v>39289</v>
      </c>
      <c r="AH122" s="3">
        <v>32979</v>
      </c>
      <c r="AI122" s="10">
        <v>42581</v>
      </c>
      <c r="AJ122" s="10">
        <v>40623</v>
      </c>
      <c r="AK122" s="10">
        <v>37910</v>
      </c>
      <c r="AL122" s="10">
        <v>36313</v>
      </c>
      <c r="AM122" s="10">
        <v>32671</v>
      </c>
      <c r="AN122" s="3">
        <v>42274</v>
      </c>
      <c r="AO122" s="3">
        <v>39350</v>
      </c>
      <c r="AP122" s="3">
        <v>37323</v>
      </c>
      <c r="AQ122" s="3">
        <v>35169</v>
      </c>
      <c r="AR122" s="4">
        <v>35994</v>
      </c>
    </row>
    <row r="123" spans="1:44" ht="72">
      <c r="A123" s="1" t="s">
        <v>99</v>
      </c>
      <c r="B123" s="2">
        <v>719.4</v>
      </c>
      <c r="C123" s="3">
        <v>92192</v>
      </c>
      <c r="D123" s="3">
        <v>717</v>
      </c>
      <c r="E123" s="10">
        <v>54033</v>
      </c>
      <c r="F123" s="10">
        <v>50724</v>
      </c>
      <c r="G123" s="10">
        <v>43016</v>
      </c>
      <c r="H123" s="10">
        <v>40094</v>
      </c>
      <c r="I123" s="10">
        <v>35335</v>
      </c>
      <c r="J123" s="3">
        <v>55787</v>
      </c>
      <c r="K123" s="3">
        <v>52437</v>
      </c>
      <c r="L123" s="3">
        <v>45359</v>
      </c>
      <c r="M123" s="3">
        <v>42470</v>
      </c>
      <c r="N123" s="3">
        <v>33089</v>
      </c>
      <c r="O123" s="10">
        <v>61536</v>
      </c>
      <c r="P123" s="10">
        <v>55698</v>
      </c>
      <c r="Q123" s="10">
        <v>51154</v>
      </c>
      <c r="R123" s="10">
        <v>48014</v>
      </c>
      <c r="S123" s="10">
        <v>43613</v>
      </c>
      <c r="T123" s="3">
        <v>61416</v>
      </c>
      <c r="U123" s="3">
        <v>55964</v>
      </c>
      <c r="V123" s="3">
        <v>52190</v>
      </c>
      <c r="W123" s="3">
        <v>47633</v>
      </c>
      <c r="X123" s="3">
        <v>40508</v>
      </c>
      <c r="Y123" s="10">
        <v>56913</v>
      </c>
      <c r="Z123" s="10">
        <v>48274</v>
      </c>
      <c r="AA123" s="10">
        <v>42659</v>
      </c>
      <c r="AB123" s="10">
        <v>38945</v>
      </c>
      <c r="AC123" s="10">
        <v>32881</v>
      </c>
      <c r="AD123" s="3">
        <v>53406</v>
      </c>
      <c r="AE123" s="3">
        <v>50179</v>
      </c>
      <c r="AF123" s="3">
        <v>43150</v>
      </c>
      <c r="AG123" s="3">
        <v>38158</v>
      </c>
      <c r="AH123" s="3">
        <v>32347</v>
      </c>
      <c r="AI123" s="10">
        <v>42000</v>
      </c>
      <c r="AJ123" s="10">
        <v>41520</v>
      </c>
      <c r="AK123" s="10">
        <v>36393</v>
      </c>
      <c r="AL123" s="10">
        <v>38039</v>
      </c>
      <c r="AM123" s="10">
        <v>33396</v>
      </c>
      <c r="AN123" s="3">
        <v>40964</v>
      </c>
      <c r="AO123" s="3">
        <v>39851</v>
      </c>
      <c r="AP123" s="3">
        <v>37913</v>
      </c>
      <c r="AQ123" s="3">
        <v>35347</v>
      </c>
      <c r="AR123" s="4">
        <v>35199</v>
      </c>
    </row>
    <row r="124" spans="1:44" ht="72">
      <c r="A124" s="1" t="s">
        <v>99</v>
      </c>
      <c r="B124" s="2">
        <v>724.4</v>
      </c>
      <c r="C124" s="3">
        <v>92957</v>
      </c>
      <c r="D124" s="3">
        <v>910</v>
      </c>
      <c r="E124" s="10">
        <v>53855</v>
      </c>
      <c r="F124" s="10">
        <v>51562</v>
      </c>
      <c r="G124" s="10">
        <v>42908</v>
      </c>
      <c r="H124" s="10">
        <v>39034</v>
      </c>
      <c r="I124" s="10">
        <v>36225</v>
      </c>
      <c r="J124" s="3">
        <v>57160</v>
      </c>
      <c r="K124" s="3">
        <v>50576</v>
      </c>
      <c r="L124" s="3">
        <v>44247</v>
      </c>
      <c r="M124" s="3">
        <v>42371</v>
      </c>
      <c r="N124" s="3">
        <v>33775</v>
      </c>
      <c r="O124" s="10">
        <v>61316</v>
      </c>
      <c r="P124" s="10">
        <v>57791</v>
      </c>
      <c r="Q124" s="10">
        <v>50818</v>
      </c>
      <c r="R124" s="10">
        <v>45356</v>
      </c>
      <c r="S124" s="10">
        <v>43284</v>
      </c>
      <c r="T124" s="3">
        <v>61169</v>
      </c>
      <c r="U124" s="3">
        <v>56721</v>
      </c>
      <c r="V124" s="3">
        <v>53173</v>
      </c>
      <c r="W124" s="3">
        <v>50448</v>
      </c>
      <c r="X124" s="3">
        <v>42361</v>
      </c>
      <c r="Y124" s="10">
        <v>56997</v>
      </c>
      <c r="Z124" s="10">
        <v>48045</v>
      </c>
      <c r="AA124" s="10">
        <v>42923</v>
      </c>
      <c r="AB124" s="10">
        <v>38172</v>
      </c>
      <c r="AC124" s="10">
        <v>31369</v>
      </c>
      <c r="AD124" s="3">
        <v>54897</v>
      </c>
      <c r="AE124" s="3">
        <v>49402</v>
      </c>
      <c r="AF124" s="3">
        <v>43056</v>
      </c>
      <c r="AG124" s="3">
        <v>38975</v>
      </c>
      <c r="AH124" s="3">
        <v>31720</v>
      </c>
      <c r="AI124" s="10">
        <v>41815</v>
      </c>
      <c r="AJ124" s="10">
        <v>41201</v>
      </c>
      <c r="AK124" s="10">
        <v>39087</v>
      </c>
      <c r="AL124" s="10">
        <v>36850</v>
      </c>
      <c r="AM124" s="10">
        <v>33461</v>
      </c>
      <c r="AN124" s="3">
        <v>41134</v>
      </c>
      <c r="AO124" s="3">
        <v>40644</v>
      </c>
      <c r="AP124" s="3">
        <v>36436</v>
      </c>
      <c r="AQ124" s="3">
        <v>36221</v>
      </c>
      <c r="AR124" s="4">
        <v>36056</v>
      </c>
    </row>
    <row r="125" spans="1:44" ht="72">
      <c r="A125" s="1" t="s">
        <v>99</v>
      </c>
      <c r="B125" s="2">
        <v>729.4</v>
      </c>
      <c r="C125" s="3">
        <v>90446</v>
      </c>
      <c r="D125" s="3">
        <v>693</v>
      </c>
      <c r="E125" s="10">
        <v>51722</v>
      </c>
      <c r="F125" s="10">
        <v>50589</v>
      </c>
      <c r="G125" s="10">
        <v>44868</v>
      </c>
      <c r="H125" s="10">
        <v>40352</v>
      </c>
      <c r="I125" s="10">
        <v>36433</v>
      </c>
      <c r="J125" s="3">
        <v>55498</v>
      </c>
      <c r="K125" s="3">
        <v>51744</v>
      </c>
      <c r="L125" s="3">
        <v>44844</v>
      </c>
      <c r="M125" s="3">
        <v>42659</v>
      </c>
      <c r="N125" s="3">
        <v>34053</v>
      </c>
      <c r="O125" s="10">
        <v>61080</v>
      </c>
      <c r="P125" s="10">
        <v>58427</v>
      </c>
      <c r="Q125" s="10">
        <v>51085</v>
      </c>
      <c r="R125" s="10">
        <v>46647</v>
      </c>
      <c r="S125" s="10">
        <v>41706</v>
      </c>
      <c r="T125" s="3">
        <v>60928</v>
      </c>
      <c r="U125" s="3">
        <v>57143</v>
      </c>
      <c r="V125" s="3">
        <v>51816</v>
      </c>
      <c r="W125" s="3">
        <v>49729</v>
      </c>
      <c r="X125" s="3">
        <v>40675</v>
      </c>
      <c r="Y125" s="10">
        <v>59624</v>
      </c>
      <c r="Z125" s="10">
        <v>49244</v>
      </c>
      <c r="AA125" s="10">
        <v>45324</v>
      </c>
      <c r="AB125" s="10">
        <v>38518</v>
      </c>
      <c r="AC125" s="10">
        <v>33221</v>
      </c>
      <c r="AD125" s="3">
        <v>55278</v>
      </c>
      <c r="AE125" s="3">
        <v>49880</v>
      </c>
      <c r="AF125" s="3">
        <v>44891</v>
      </c>
      <c r="AG125" s="3">
        <v>40329</v>
      </c>
      <c r="AH125" s="3">
        <v>34302</v>
      </c>
      <c r="AI125" s="10">
        <v>42094</v>
      </c>
      <c r="AJ125" s="10">
        <v>41213</v>
      </c>
      <c r="AK125" s="10">
        <v>36458</v>
      </c>
      <c r="AL125" s="10">
        <v>38024</v>
      </c>
      <c r="AM125" s="10">
        <v>34031</v>
      </c>
      <c r="AN125" s="3">
        <v>40262</v>
      </c>
      <c r="AO125" s="3">
        <v>39411</v>
      </c>
      <c r="AP125" s="3">
        <v>36437</v>
      </c>
      <c r="AQ125" s="3">
        <v>34316</v>
      </c>
      <c r="AR125" s="4">
        <v>36339</v>
      </c>
    </row>
    <row r="126" spans="1:44" ht="72">
      <c r="A126" s="1" t="s">
        <v>99</v>
      </c>
      <c r="B126" s="2">
        <v>734.4</v>
      </c>
      <c r="C126" s="3">
        <v>91299</v>
      </c>
      <c r="D126" s="3">
        <v>723</v>
      </c>
      <c r="E126" s="10">
        <v>53904</v>
      </c>
      <c r="F126" s="10">
        <v>50401</v>
      </c>
      <c r="G126" s="10">
        <v>45827</v>
      </c>
      <c r="H126" s="10">
        <v>38969</v>
      </c>
      <c r="I126" s="10">
        <v>35358</v>
      </c>
      <c r="J126" s="3">
        <v>56858</v>
      </c>
      <c r="K126" s="3">
        <v>52193</v>
      </c>
      <c r="L126" s="3">
        <v>45913</v>
      </c>
      <c r="M126" s="3">
        <v>41627</v>
      </c>
      <c r="N126" s="3">
        <v>34101</v>
      </c>
      <c r="O126" s="10">
        <v>61459</v>
      </c>
      <c r="P126" s="10">
        <v>57322</v>
      </c>
      <c r="Q126" s="10">
        <v>51115</v>
      </c>
      <c r="R126" s="10">
        <v>46873</v>
      </c>
      <c r="S126" s="10">
        <v>42592</v>
      </c>
      <c r="T126" s="3">
        <v>61576</v>
      </c>
      <c r="U126" s="3">
        <v>57210</v>
      </c>
      <c r="V126" s="3">
        <v>50158</v>
      </c>
      <c r="W126" s="3">
        <v>48725</v>
      </c>
      <c r="X126" s="3">
        <v>41966</v>
      </c>
      <c r="Y126" s="10">
        <v>58525</v>
      </c>
      <c r="Z126" s="10">
        <v>50317</v>
      </c>
      <c r="AA126" s="10">
        <v>44684</v>
      </c>
      <c r="AB126" s="10">
        <v>40573</v>
      </c>
      <c r="AC126" s="10">
        <v>32749</v>
      </c>
      <c r="AD126" s="3">
        <v>55243</v>
      </c>
      <c r="AE126" s="3">
        <v>49783</v>
      </c>
      <c r="AF126" s="3">
        <v>43305</v>
      </c>
      <c r="AG126" s="3">
        <v>38792</v>
      </c>
      <c r="AH126" s="3">
        <v>33689</v>
      </c>
      <c r="AI126" s="10">
        <v>43091</v>
      </c>
      <c r="AJ126" s="10">
        <v>41627</v>
      </c>
      <c r="AK126" s="10">
        <v>38607</v>
      </c>
      <c r="AL126" s="10">
        <v>37838</v>
      </c>
      <c r="AM126" s="10">
        <v>33076</v>
      </c>
      <c r="AN126" s="3">
        <v>42099</v>
      </c>
      <c r="AO126" s="3">
        <v>39631</v>
      </c>
      <c r="AP126" s="3">
        <v>37309</v>
      </c>
      <c r="AQ126" s="3">
        <v>35610</v>
      </c>
      <c r="AR126" s="4">
        <v>34844</v>
      </c>
    </row>
    <row r="127" spans="1:44" ht="72">
      <c r="A127" s="1" t="s">
        <v>99</v>
      </c>
      <c r="B127" s="2">
        <v>739.4</v>
      </c>
      <c r="C127" s="3">
        <v>90558</v>
      </c>
      <c r="D127" s="3">
        <v>967</v>
      </c>
      <c r="E127" s="10">
        <v>55318</v>
      </c>
      <c r="F127" s="10">
        <v>50916</v>
      </c>
      <c r="G127" s="10">
        <v>44073</v>
      </c>
      <c r="H127" s="10">
        <v>40430</v>
      </c>
      <c r="I127" s="10">
        <v>35881</v>
      </c>
      <c r="J127" s="3">
        <v>55926</v>
      </c>
      <c r="K127" s="3">
        <v>51728</v>
      </c>
      <c r="L127" s="3">
        <v>45908</v>
      </c>
      <c r="M127" s="3">
        <v>43145</v>
      </c>
      <c r="N127" s="3">
        <v>34712</v>
      </c>
      <c r="O127" s="10">
        <v>62587</v>
      </c>
      <c r="P127" s="10">
        <v>56652</v>
      </c>
      <c r="Q127" s="10">
        <v>50934</v>
      </c>
      <c r="R127" s="10">
        <v>49001</v>
      </c>
      <c r="S127" s="10">
        <v>41145</v>
      </c>
      <c r="T127" s="3">
        <v>60237</v>
      </c>
      <c r="U127" s="3">
        <v>55438</v>
      </c>
      <c r="V127" s="3">
        <v>52766</v>
      </c>
      <c r="W127" s="3">
        <v>48551</v>
      </c>
      <c r="X127" s="3">
        <v>41936</v>
      </c>
      <c r="Y127" s="10">
        <v>59634</v>
      </c>
      <c r="Z127" s="10">
        <v>49594</v>
      </c>
      <c r="AA127" s="10">
        <v>41826</v>
      </c>
      <c r="AB127" s="10">
        <v>39093</v>
      </c>
      <c r="AC127" s="10">
        <v>32867</v>
      </c>
      <c r="AD127" s="3">
        <v>53631</v>
      </c>
      <c r="AE127" s="3">
        <v>50363</v>
      </c>
      <c r="AF127" s="3">
        <v>43819</v>
      </c>
      <c r="AG127" s="3">
        <v>37663</v>
      </c>
      <c r="AH127" s="3">
        <v>32840</v>
      </c>
      <c r="AI127" s="10">
        <v>41162</v>
      </c>
      <c r="AJ127" s="10">
        <v>41161</v>
      </c>
      <c r="AK127" s="10">
        <v>38988</v>
      </c>
      <c r="AL127" s="10">
        <v>37859</v>
      </c>
      <c r="AM127" s="10">
        <v>32802</v>
      </c>
      <c r="AN127" s="3">
        <v>41270</v>
      </c>
      <c r="AO127" s="3">
        <v>39347</v>
      </c>
      <c r="AP127" s="3">
        <v>36649</v>
      </c>
      <c r="AQ127" s="3">
        <v>35449</v>
      </c>
      <c r="AR127" s="4">
        <v>34887</v>
      </c>
    </row>
    <row r="128" spans="1:44" ht="72">
      <c r="A128" s="1" t="s">
        <v>99</v>
      </c>
      <c r="B128" s="2">
        <v>744.4</v>
      </c>
      <c r="C128" s="3">
        <v>92867</v>
      </c>
      <c r="D128" s="3">
        <v>936</v>
      </c>
      <c r="E128" s="10">
        <v>54922</v>
      </c>
      <c r="F128" s="10">
        <v>52154</v>
      </c>
      <c r="G128" s="10">
        <v>43140</v>
      </c>
      <c r="H128" s="10">
        <v>40337</v>
      </c>
      <c r="I128" s="10">
        <v>34959</v>
      </c>
      <c r="J128" s="3">
        <v>58209</v>
      </c>
      <c r="K128" s="3">
        <v>51144</v>
      </c>
      <c r="L128" s="3">
        <v>45723</v>
      </c>
      <c r="M128" s="3">
        <v>42960</v>
      </c>
      <c r="N128" s="3">
        <v>33409</v>
      </c>
      <c r="O128" s="10">
        <v>63144</v>
      </c>
      <c r="P128" s="10">
        <v>57957</v>
      </c>
      <c r="Q128" s="10">
        <v>51654</v>
      </c>
      <c r="R128" s="10">
        <v>49461</v>
      </c>
      <c r="S128" s="10">
        <v>43150</v>
      </c>
      <c r="T128" s="3">
        <v>61829</v>
      </c>
      <c r="U128" s="3">
        <v>56792</v>
      </c>
      <c r="V128" s="3">
        <v>52631</v>
      </c>
      <c r="W128" s="3">
        <v>48695</v>
      </c>
      <c r="X128" s="3">
        <v>42376</v>
      </c>
      <c r="Y128" s="10">
        <v>59113</v>
      </c>
      <c r="Z128" s="10">
        <v>48606</v>
      </c>
      <c r="AA128" s="10">
        <v>42678</v>
      </c>
      <c r="AB128" s="10">
        <v>39890</v>
      </c>
      <c r="AC128" s="10">
        <v>31778</v>
      </c>
      <c r="AD128" s="3">
        <v>54880</v>
      </c>
      <c r="AE128" s="3">
        <v>50935</v>
      </c>
      <c r="AF128" s="3">
        <v>43796</v>
      </c>
      <c r="AG128" s="3">
        <v>40331</v>
      </c>
      <c r="AH128" s="3">
        <v>32766</v>
      </c>
      <c r="AI128" s="10">
        <v>42556</v>
      </c>
      <c r="AJ128" s="10">
        <v>40900</v>
      </c>
      <c r="AK128" s="10">
        <v>39210</v>
      </c>
      <c r="AL128" s="10">
        <v>37710</v>
      </c>
      <c r="AM128" s="10">
        <v>34774</v>
      </c>
      <c r="AN128" s="3">
        <v>40797</v>
      </c>
      <c r="AO128" s="3">
        <v>40386</v>
      </c>
      <c r="AP128" s="3">
        <v>37899</v>
      </c>
      <c r="AQ128" s="3">
        <v>34452</v>
      </c>
      <c r="AR128" s="4">
        <v>36530</v>
      </c>
    </row>
    <row r="129" spans="1:44" ht="72">
      <c r="A129" s="1" t="s">
        <v>99</v>
      </c>
      <c r="B129" s="2">
        <v>749.4</v>
      </c>
      <c r="C129" s="3">
        <v>90318</v>
      </c>
      <c r="D129" s="3">
        <v>814</v>
      </c>
      <c r="E129" s="10">
        <v>54116</v>
      </c>
      <c r="F129" s="10">
        <v>52553</v>
      </c>
      <c r="G129" s="10">
        <v>43955</v>
      </c>
      <c r="H129" s="10">
        <v>40248</v>
      </c>
      <c r="I129" s="10">
        <v>36474</v>
      </c>
      <c r="J129" s="3">
        <v>56622</v>
      </c>
      <c r="K129" s="3">
        <v>52898</v>
      </c>
      <c r="L129" s="3">
        <v>44378</v>
      </c>
      <c r="M129" s="3">
        <v>42074</v>
      </c>
      <c r="N129" s="3">
        <v>32964</v>
      </c>
      <c r="O129" s="10">
        <v>62711</v>
      </c>
      <c r="P129" s="10">
        <v>56874</v>
      </c>
      <c r="Q129" s="10">
        <v>53067</v>
      </c>
      <c r="R129" s="10">
        <v>48531</v>
      </c>
      <c r="S129" s="10">
        <v>44631</v>
      </c>
      <c r="T129" s="3">
        <v>61052</v>
      </c>
      <c r="U129" s="3">
        <v>58026</v>
      </c>
      <c r="V129" s="3">
        <v>52538</v>
      </c>
      <c r="W129" s="3">
        <v>49564</v>
      </c>
      <c r="X129" s="3">
        <v>40733</v>
      </c>
      <c r="Y129" s="10">
        <v>57457</v>
      </c>
      <c r="Z129" s="10">
        <v>50680</v>
      </c>
      <c r="AA129" s="10">
        <v>44383</v>
      </c>
      <c r="AB129" s="10">
        <v>38610</v>
      </c>
      <c r="AC129" s="10">
        <v>33490</v>
      </c>
      <c r="AD129" s="3">
        <v>55428</v>
      </c>
      <c r="AE129" s="3">
        <v>50975</v>
      </c>
      <c r="AF129" s="3">
        <v>43762</v>
      </c>
      <c r="AG129" s="3">
        <v>39249</v>
      </c>
      <c r="AH129" s="3">
        <v>32237</v>
      </c>
      <c r="AI129" s="10">
        <v>42977</v>
      </c>
      <c r="AJ129" s="10">
        <v>42893</v>
      </c>
      <c r="AK129" s="10">
        <v>38833</v>
      </c>
      <c r="AL129" s="10">
        <v>37743</v>
      </c>
      <c r="AM129" s="10">
        <v>34032</v>
      </c>
      <c r="AN129" s="3">
        <v>41032</v>
      </c>
      <c r="AO129" s="3">
        <v>40539</v>
      </c>
      <c r="AP129" s="3">
        <v>38395</v>
      </c>
      <c r="AQ129" s="3">
        <v>36584</v>
      </c>
      <c r="AR129" s="4">
        <v>35198</v>
      </c>
    </row>
    <row r="130" spans="1:44" ht="72">
      <c r="A130" s="1" t="s">
        <v>99</v>
      </c>
      <c r="B130" s="2">
        <v>754.4</v>
      </c>
      <c r="C130" s="3">
        <v>91959</v>
      </c>
      <c r="D130" s="3">
        <v>734</v>
      </c>
      <c r="E130" s="10">
        <v>56009</v>
      </c>
      <c r="F130" s="10">
        <v>51387</v>
      </c>
      <c r="G130" s="10">
        <v>44129</v>
      </c>
      <c r="H130" s="10">
        <v>41962</v>
      </c>
      <c r="I130" s="10">
        <v>35618</v>
      </c>
      <c r="J130" s="3">
        <v>57873</v>
      </c>
      <c r="K130" s="3">
        <v>52788</v>
      </c>
      <c r="L130" s="3">
        <v>46746</v>
      </c>
      <c r="M130" s="3">
        <v>42318</v>
      </c>
      <c r="N130" s="3">
        <v>33016</v>
      </c>
      <c r="O130" s="10">
        <v>62559</v>
      </c>
      <c r="P130" s="10">
        <v>58716</v>
      </c>
      <c r="Q130" s="10">
        <v>52804</v>
      </c>
      <c r="R130" s="10">
        <v>49042</v>
      </c>
      <c r="S130" s="10">
        <v>43274</v>
      </c>
      <c r="T130" s="3">
        <v>62807</v>
      </c>
      <c r="U130" s="3">
        <v>57643</v>
      </c>
      <c r="V130" s="3">
        <v>51800</v>
      </c>
      <c r="W130" s="3">
        <v>48022</v>
      </c>
      <c r="X130" s="3">
        <v>42244</v>
      </c>
      <c r="Y130" s="10">
        <v>57082</v>
      </c>
      <c r="Z130" s="10">
        <v>49557</v>
      </c>
      <c r="AA130" s="10">
        <v>44402</v>
      </c>
      <c r="AB130" s="10">
        <v>40697</v>
      </c>
      <c r="AC130" s="10">
        <v>31278</v>
      </c>
      <c r="AD130" s="3">
        <v>54990</v>
      </c>
      <c r="AE130" s="3">
        <v>50679</v>
      </c>
      <c r="AF130" s="3">
        <v>46021</v>
      </c>
      <c r="AG130" s="3">
        <v>40054</v>
      </c>
      <c r="AH130" s="3">
        <v>34414</v>
      </c>
      <c r="AI130" s="10">
        <v>42973</v>
      </c>
      <c r="AJ130" s="10">
        <v>41527</v>
      </c>
      <c r="AK130" s="10">
        <v>38398</v>
      </c>
      <c r="AL130" s="10">
        <v>37563</v>
      </c>
      <c r="AM130" s="10">
        <v>32649</v>
      </c>
      <c r="AN130" s="3">
        <v>42519</v>
      </c>
      <c r="AO130" s="3">
        <v>39939</v>
      </c>
      <c r="AP130" s="3">
        <v>37630</v>
      </c>
      <c r="AQ130" s="3">
        <v>36034</v>
      </c>
      <c r="AR130" s="4">
        <v>35665</v>
      </c>
    </row>
    <row r="131" spans="1:44" ht="72">
      <c r="A131" s="1" t="s">
        <v>99</v>
      </c>
      <c r="B131" s="2">
        <v>759.4</v>
      </c>
      <c r="C131" s="3">
        <v>91870</v>
      </c>
      <c r="D131" s="3">
        <v>675</v>
      </c>
      <c r="E131" s="10">
        <v>55313</v>
      </c>
      <c r="F131" s="10">
        <v>51137</v>
      </c>
      <c r="G131" s="10">
        <v>45077</v>
      </c>
      <c r="H131" s="10">
        <v>41470</v>
      </c>
      <c r="I131" s="10">
        <v>35899</v>
      </c>
      <c r="J131" s="3">
        <v>58805</v>
      </c>
      <c r="K131" s="3">
        <v>52718</v>
      </c>
      <c r="L131" s="3">
        <v>46464</v>
      </c>
      <c r="M131" s="3">
        <v>42169</v>
      </c>
      <c r="N131" s="3">
        <v>33446</v>
      </c>
      <c r="O131" s="10">
        <v>62045</v>
      </c>
      <c r="P131" s="10">
        <v>60028</v>
      </c>
      <c r="Q131" s="10">
        <v>51238</v>
      </c>
      <c r="R131" s="10">
        <v>48768</v>
      </c>
      <c r="S131" s="10">
        <v>43442</v>
      </c>
      <c r="T131" s="3">
        <v>63297</v>
      </c>
      <c r="U131" s="3">
        <v>58777</v>
      </c>
      <c r="V131" s="3">
        <v>53361</v>
      </c>
      <c r="W131" s="3">
        <v>49066</v>
      </c>
      <c r="X131" s="3">
        <v>42910</v>
      </c>
      <c r="Y131" s="10">
        <v>59167</v>
      </c>
      <c r="Z131" s="10">
        <v>50762</v>
      </c>
      <c r="AA131" s="10">
        <v>44133</v>
      </c>
      <c r="AB131" s="10">
        <v>39784</v>
      </c>
      <c r="AC131" s="10">
        <v>32529</v>
      </c>
      <c r="AD131" s="3">
        <v>55277</v>
      </c>
      <c r="AE131" s="3">
        <v>50602</v>
      </c>
      <c r="AF131" s="3">
        <v>44880</v>
      </c>
      <c r="AG131" s="3">
        <v>39915</v>
      </c>
      <c r="AH131" s="3">
        <v>34998</v>
      </c>
      <c r="AI131" s="10">
        <v>42987</v>
      </c>
      <c r="AJ131" s="10">
        <v>40914</v>
      </c>
      <c r="AK131" s="10">
        <v>37230</v>
      </c>
      <c r="AL131" s="10">
        <v>38027</v>
      </c>
      <c r="AM131" s="10">
        <v>33070</v>
      </c>
      <c r="AN131" s="3">
        <v>42640</v>
      </c>
      <c r="AO131" s="3">
        <v>40771</v>
      </c>
      <c r="AP131" s="3">
        <v>37537</v>
      </c>
      <c r="AQ131" s="3">
        <v>35770</v>
      </c>
      <c r="AR131" s="4">
        <v>35855</v>
      </c>
    </row>
    <row r="132" spans="1:44" ht="72">
      <c r="A132" s="1" t="s">
        <v>99</v>
      </c>
      <c r="B132" s="2">
        <v>764.4</v>
      </c>
      <c r="C132" s="3">
        <v>92341</v>
      </c>
      <c r="D132" s="3">
        <v>705</v>
      </c>
      <c r="E132" s="10">
        <v>56797</v>
      </c>
      <c r="F132" s="10">
        <v>52152</v>
      </c>
      <c r="G132" s="10">
        <v>44953</v>
      </c>
      <c r="H132" s="10">
        <v>41703</v>
      </c>
      <c r="I132" s="10">
        <v>35902</v>
      </c>
      <c r="J132" s="3">
        <v>58744</v>
      </c>
      <c r="K132" s="3">
        <v>52569</v>
      </c>
      <c r="L132" s="3">
        <v>46932</v>
      </c>
      <c r="M132" s="3">
        <v>43970</v>
      </c>
      <c r="N132" s="3">
        <v>34233</v>
      </c>
      <c r="O132" s="10">
        <v>63590</v>
      </c>
      <c r="P132" s="10">
        <v>59256</v>
      </c>
      <c r="Q132" s="10">
        <v>51957</v>
      </c>
      <c r="R132" s="10">
        <v>49120</v>
      </c>
      <c r="S132" s="10">
        <v>43479</v>
      </c>
      <c r="T132" s="3">
        <v>63668</v>
      </c>
      <c r="U132" s="3">
        <v>55906</v>
      </c>
      <c r="V132" s="3">
        <v>53642</v>
      </c>
      <c r="W132" s="3">
        <v>50309</v>
      </c>
      <c r="X132" s="3">
        <v>42743</v>
      </c>
      <c r="Y132" s="10">
        <v>58914</v>
      </c>
      <c r="Z132" s="10">
        <v>50406</v>
      </c>
      <c r="AA132" s="10">
        <v>42873</v>
      </c>
      <c r="AB132" s="10">
        <v>39533</v>
      </c>
      <c r="AC132" s="10">
        <v>32365</v>
      </c>
      <c r="AD132" s="3">
        <v>55414</v>
      </c>
      <c r="AE132" s="3">
        <v>51285</v>
      </c>
      <c r="AF132" s="3">
        <v>45769</v>
      </c>
      <c r="AG132" s="3">
        <v>39732</v>
      </c>
      <c r="AH132" s="3">
        <v>32847</v>
      </c>
      <c r="AI132" s="10">
        <v>41748</v>
      </c>
      <c r="AJ132" s="10">
        <v>41549</v>
      </c>
      <c r="AK132" s="10">
        <v>37373</v>
      </c>
      <c r="AL132" s="10">
        <v>37437</v>
      </c>
      <c r="AM132" s="10">
        <v>33410</v>
      </c>
      <c r="AN132" s="3">
        <v>40252</v>
      </c>
      <c r="AO132" s="3">
        <v>40918</v>
      </c>
      <c r="AP132" s="3">
        <v>36760</v>
      </c>
      <c r="AQ132" s="3">
        <v>34805</v>
      </c>
      <c r="AR132" s="4">
        <v>35048</v>
      </c>
    </row>
    <row r="133" spans="1:44" ht="72">
      <c r="A133" s="1" t="s">
        <v>99</v>
      </c>
      <c r="B133" s="2">
        <v>769.4</v>
      </c>
      <c r="C133" s="3">
        <v>90817</v>
      </c>
      <c r="D133" s="3">
        <v>815</v>
      </c>
      <c r="E133" s="10">
        <v>53895</v>
      </c>
      <c r="F133" s="10">
        <v>51822</v>
      </c>
      <c r="G133" s="10">
        <v>46055</v>
      </c>
      <c r="H133" s="10">
        <v>41867</v>
      </c>
      <c r="I133" s="10">
        <v>35175</v>
      </c>
      <c r="J133" s="3">
        <v>57975</v>
      </c>
      <c r="K133" s="3">
        <v>53314</v>
      </c>
      <c r="L133" s="3">
        <v>46861</v>
      </c>
      <c r="M133" s="3">
        <v>43670</v>
      </c>
      <c r="N133" s="3">
        <v>33715</v>
      </c>
      <c r="O133" s="10">
        <v>63367</v>
      </c>
      <c r="P133" s="10">
        <v>59027</v>
      </c>
      <c r="Q133" s="10">
        <v>52604</v>
      </c>
      <c r="R133" s="10">
        <v>50279</v>
      </c>
      <c r="S133" s="10">
        <v>43780</v>
      </c>
      <c r="T133" s="3">
        <v>63096</v>
      </c>
      <c r="U133" s="3">
        <v>58354</v>
      </c>
      <c r="V133" s="3">
        <v>53132</v>
      </c>
      <c r="W133" s="3">
        <v>48514</v>
      </c>
      <c r="X133" s="3">
        <v>41087</v>
      </c>
      <c r="Y133" s="10">
        <v>59049</v>
      </c>
      <c r="Z133" s="10">
        <v>51354</v>
      </c>
      <c r="AA133" s="10">
        <v>43866</v>
      </c>
      <c r="AB133" s="10">
        <v>39653</v>
      </c>
      <c r="AC133" s="10">
        <v>33064</v>
      </c>
      <c r="AD133" s="3">
        <v>55638</v>
      </c>
      <c r="AE133" s="3">
        <v>50989</v>
      </c>
      <c r="AF133" s="3">
        <v>44348</v>
      </c>
      <c r="AG133" s="3">
        <v>38294</v>
      </c>
      <c r="AH133" s="3">
        <v>34873</v>
      </c>
      <c r="AI133" s="10">
        <v>42447</v>
      </c>
      <c r="AJ133" s="10">
        <v>42598</v>
      </c>
      <c r="AK133" s="10">
        <v>38356</v>
      </c>
      <c r="AL133" s="10">
        <v>37513</v>
      </c>
      <c r="AM133" s="10">
        <v>33127</v>
      </c>
      <c r="AN133" s="3">
        <v>42541</v>
      </c>
      <c r="AO133" s="3">
        <v>40875</v>
      </c>
      <c r="AP133" s="3">
        <v>37496</v>
      </c>
      <c r="AQ133" s="3">
        <v>36738</v>
      </c>
      <c r="AR133" s="4">
        <v>38108</v>
      </c>
    </row>
    <row r="134" spans="1:44" ht="72">
      <c r="A134" s="1" t="s">
        <v>99</v>
      </c>
      <c r="B134" s="2">
        <v>774.4</v>
      </c>
      <c r="C134" s="3">
        <v>92835</v>
      </c>
      <c r="D134" s="3">
        <v>676</v>
      </c>
      <c r="E134" s="10">
        <v>55369</v>
      </c>
      <c r="F134" s="10">
        <v>53460</v>
      </c>
      <c r="G134" s="10">
        <v>45569</v>
      </c>
      <c r="H134" s="10">
        <v>41512</v>
      </c>
      <c r="I134" s="10">
        <v>35251</v>
      </c>
      <c r="J134" s="3">
        <v>57344</v>
      </c>
      <c r="K134" s="3">
        <v>54039</v>
      </c>
      <c r="L134" s="3">
        <v>46302</v>
      </c>
      <c r="M134" s="3">
        <v>42713</v>
      </c>
      <c r="N134" s="3">
        <v>33541</v>
      </c>
      <c r="O134" s="10">
        <v>64716</v>
      </c>
      <c r="P134" s="10">
        <v>57661</v>
      </c>
      <c r="Q134" s="10">
        <v>52529</v>
      </c>
      <c r="R134" s="10">
        <v>47946</v>
      </c>
      <c r="S134" s="10">
        <v>43609</v>
      </c>
      <c r="T134" s="3">
        <v>63747</v>
      </c>
      <c r="U134" s="3">
        <v>59243</v>
      </c>
      <c r="V134" s="3">
        <v>53555</v>
      </c>
      <c r="W134" s="3">
        <v>50080</v>
      </c>
      <c r="X134" s="3">
        <v>41653</v>
      </c>
      <c r="Y134" s="10">
        <v>60030</v>
      </c>
      <c r="Z134" s="10">
        <v>50662</v>
      </c>
      <c r="AA134" s="10">
        <v>43431</v>
      </c>
      <c r="AB134" s="10">
        <v>40976</v>
      </c>
      <c r="AC134" s="10">
        <v>32479</v>
      </c>
      <c r="AD134" s="3">
        <v>55906</v>
      </c>
      <c r="AE134" s="3">
        <v>52312</v>
      </c>
      <c r="AF134" s="3">
        <v>45626</v>
      </c>
      <c r="AG134" s="3">
        <v>40828</v>
      </c>
      <c r="AH134" s="3">
        <v>34015</v>
      </c>
      <c r="AI134" s="10">
        <v>43958</v>
      </c>
      <c r="AJ134" s="10">
        <v>41145</v>
      </c>
      <c r="AK134" s="10">
        <v>39978</v>
      </c>
      <c r="AL134" s="10">
        <v>36919</v>
      </c>
      <c r="AM134" s="10">
        <v>33471</v>
      </c>
      <c r="AN134" s="3">
        <v>43418</v>
      </c>
      <c r="AO134" s="3">
        <v>41370</v>
      </c>
      <c r="AP134" s="3">
        <v>38746</v>
      </c>
      <c r="AQ134" s="3">
        <v>36868</v>
      </c>
      <c r="AR134" s="4">
        <v>35527</v>
      </c>
    </row>
    <row r="135" spans="1:44" ht="72">
      <c r="A135" s="1" t="s">
        <v>99</v>
      </c>
      <c r="B135" s="2">
        <v>779.4</v>
      </c>
      <c r="C135" s="3">
        <v>90469</v>
      </c>
      <c r="D135" s="3">
        <v>757</v>
      </c>
      <c r="E135" s="10">
        <v>55462</v>
      </c>
      <c r="F135" s="10">
        <v>52785</v>
      </c>
      <c r="G135" s="10">
        <v>44299</v>
      </c>
      <c r="H135" s="10">
        <v>41662</v>
      </c>
      <c r="I135" s="10">
        <v>35914</v>
      </c>
      <c r="J135" s="3">
        <v>60059</v>
      </c>
      <c r="K135" s="3">
        <v>54030</v>
      </c>
      <c r="L135" s="3">
        <v>46501</v>
      </c>
      <c r="M135" s="3">
        <v>43129</v>
      </c>
      <c r="N135" s="3">
        <v>34484</v>
      </c>
      <c r="O135" s="10">
        <v>64447</v>
      </c>
      <c r="P135" s="10">
        <v>59054</v>
      </c>
      <c r="Q135" s="10">
        <v>53186</v>
      </c>
      <c r="R135" s="10">
        <v>49407</v>
      </c>
      <c r="S135" s="10">
        <v>42726</v>
      </c>
      <c r="T135" s="3">
        <v>63420</v>
      </c>
      <c r="U135" s="3">
        <v>59892</v>
      </c>
      <c r="V135" s="3">
        <v>51755</v>
      </c>
      <c r="W135" s="3">
        <v>49812</v>
      </c>
      <c r="X135" s="3">
        <v>42677</v>
      </c>
      <c r="Y135" s="10">
        <v>59429</v>
      </c>
      <c r="Z135" s="10">
        <v>50856</v>
      </c>
      <c r="AA135" s="10">
        <v>43431</v>
      </c>
      <c r="AB135" s="10">
        <v>40631</v>
      </c>
      <c r="AC135" s="10">
        <v>32547</v>
      </c>
      <c r="AD135" s="3">
        <v>56660</v>
      </c>
      <c r="AE135" s="3">
        <v>51916</v>
      </c>
      <c r="AF135" s="3">
        <v>45465</v>
      </c>
      <c r="AG135" s="3">
        <v>39388</v>
      </c>
      <c r="AH135" s="3">
        <v>33148</v>
      </c>
      <c r="AI135" s="10">
        <v>44185</v>
      </c>
      <c r="AJ135" s="10">
        <v>41983</v>
      </c>
      <c r="AK135" s="10">
        <v>39129</v>
      </c>
      <c r="AL135" s="10">
        <v>38164</v>
      </c>
      <c r="AM135" s="10">
        <v>34153</v>
      </c>
      <c r="AN135" s="3">
        <v>42988</v>
      </c>
      <c r="AO135" s="3">
        <v>41572</v>
      </c>
      <c r="AP135" s="3">
        <v>37940</v>
      </c>
      <c r="AQ135" s="3">
        <v>35531</v>
      </c>
      <c r="AR135" s="4">
        <v>35689</v>
      </c>
    </row>
    <row r="136" spans="1:44" ht="72">
      <c r="A136" s="1" t="s">
        <v>99</v>
      </c>
      <c r="B136" s="2">
        <v>784.4</v>
      </c>
      <c r="C136" s="3">
        <v>90910</v>
      </c>
      <c r="D136" s="3">
        <v>829</v>
      </c>
      <c r="E136" s="10">
        <v>56492</v>
      </c>
      <c r="F136" s="10">
        <v>53534</v>
      </c>
      <c r="G136" s="10">
        <v>44376</v>
      </c>
      <c r="H136" s="10">
        <v>41395</v>
      </c>
      <c r="I136" s="10">
        <v>35683</v>
      </c>
      <c r="J136" s="3">
        <v>59763</v>
      </c>
      <c r="K136" s="3">
        <v>53216</v>
      </c>
      <c r="L136" s="3">
        <v>45907</v>
      </c>
      <c r="M136" s="3">
        <v>43824</v>
      </c>
      <c r="N136" s="3">
        <v>33103</v>
      </c>
      <c r="O136" s="10">
        <v>64761</v>
      </c>
      <c r="P136" s="10">
        <v>59475</v>
      </c>
      <c r="Q136" s="10">
        <v>53268</v>
      </c>
      <c r="R136" s="10">
        <v>49513</v>
      </c>
      <c r="S136" s="10">
        <v>43691</v>
      </c>
      <c r="T136" s="3">
        <v>63882</v>
      </c>
      <c r="U136" s="3">
        <v>57532</v>
      </c>
      <c r="V136" s="3">
        <v>55039</v>
      </c>
      <c r="W136" s="3">
        <v>51008</v>
      </c>
      <c r="X136" s="3">
        <v>42094</v>
      </c>
      <c r="Y136" s="10">
        <v>59901</v>
      </c>
      <c r="Z136" s="10">
        <v>50967</v>
      </c>
      <c r="AA136" s="10">
        <v>44194</v>
      </c>
      <c r="AB136" s="10">
        <v>40482</v>
      </c>
      <c r="AC136" s="10">
        <v>33322</v>
      </c>
      <c r="AD136" s="3">
        <v>56810</v>
      </c>
      <c r="AE136" s="3">
        <v>50488</v>
      </c>
      <c r="AF136" s="3">
        <v>46571</v>
      </c>
      <c r="AG136" s="3">
        <v>39711</v>
      </c>
      <c r="AH136" s="3">
        <v>34009</v>
      </c>
      <c r="AI136" s="10">
        <v>43255</v>
      </c>
      <c r="AJ136" s="10">
        <v>43226</v>
      </c>
      <c r="AK136" s="10">
        <v>39241</v>
      </c>
      <c r="AL136" s="10">
        <v>37466</v>
      </c>
      <c r="AM136" s="10">
        <v>33888</v>
      </c>
      <c r="AN136" s="3">
        <v>42680</v>
      </c>
      <c r="AO136" s="3">
        <v>41908</v>
      </c>
      <c r="AP136" s="3">
        <v>37697</v>
      </c>
      <c r="AQ136" s="3">
        <v>37016</v>
      </c>
      <c r="AR136" s="4">
        <v>35650</v>
      </c>
    </row>
    <row r="137" spans="1:44" ht="72">
      <c r="A137" s="1" t="s">
        <v>99</v>
      </c>
      <c r="B137" s="2">
        <v>789.4</v>
      </c>
      <c r="C137" s="3">
        <v>90292</v>
      </c>
      <c r="D137" s="3">
        <v>766</v>
      </c>
      <c r="E137" s="10">
        <v>55376</v>
      </c>
      <c r="F137" s="10">
        <v>52844</v>
      </c>
      <c r="G137" s="10">
        <v>46425</v>
      </c>
      <c r="H137" s="10">
        <v>42494</v>
      </c>
      <c r="I137" s="10">
        <v>35508</v>
      </c>
      <c r="J137" s="3">
        <v>58834</v>
      </c>
      <c r="K137" s="3">
        <v>53638</v>
      </c>
      <c r="L137" s="3">
        <v>47544</v>
      </c>
      <c r="M137" s="3">
        <v>43225</v>
      </c>
      <c r="N137" s="3">
        <v>33493</v>
      </c>
      <c r="O137" s="10">
        <v>63751</v>
      </c>
      <c r="P137" s="10">
        <v>59448</v>
      </c>
      <c r="Q137" s="10">
        <v>53552</v>
      </c>
      <c r="R137" s="10">
        <v>49928</v>
      </c>
      <c r="S137" s="10">
        <v>43215</v>
      </c>
      <c r="T137" s="3">
        <v>65284</v>
      </c>
      <c r="U137" s="3">
        <v>58618</v>
      </c>
      <c r="V137" s="3">
        <v>55661</v>
      </c>
      <c r="W137" s="3">
        <v>49971</v>
      </c>
      <c r="X137" s="3">
        <v>43875</v>
      </c>
      <c r="Y137" s="10">
        <v>60126</v>
      </c>
      <c r="Z137" s="10">
        <v>51950</v>
      </c>
      <c r="AA137" s="10">
        <v>45997</v>
      </c>
      <c r="AB137" s="10">
        <v>38247</v>
      </c>
      <c r="AC137" s="10">
        <v>33669</v>
      </c>
      <c r="AD137" s="3">
        <v>56536</v>
      </c>
      <c r="AE137" s="3">
        <v>52580</v>
      </c>
      <c r="AF137" s="3">
        <v>45785</v>
      </c>
      <c r="AG137" s="3">
        <v>38895</v>
      </c>
      <c r="AH137" s="3">
        <v>33939</v>
      </c>
      <c r="AI137" s="10">
        <v>45829</v>
      </c>
      <c r="AJ137" s="10">
        <v>42445</v>
      </c>
      <c r="AK137" s="10">
        <v>39813</v>
      </c>
      <c r="AL137" s="10">
        <v>38970</v>
      </c>
      <c r="AM137" s="10">
        <v>34328</v>
      </c>
      <c r="AN137" s="3">
        <v>43316</v>
      </c>
      <c r="AO137" s="3">
        <v>42454</v>
      </c>
      <c r="AP137" s="3">
        <v>38321</v>
      </c>
      <c r="AQ137" s="3">
        <v>36010</v>
      </c>
      <c r="AR137" s="4">
        <v>36505</v>
      </c>
    </row>
    <row r="138" spans="1:44" ht="72">
      <c r="A138" s="1" t="s">
        <v>99</v>
      </c>
      <c r="B138" s="2">
        <v>794.4</v>
      </c>
      <c r="C138" s="3">
        <v>90683</v>
      </c>
      <c r="D138" s="3">
        <v>811</v>
      </c>
      <c r="E138" s="10">
        <v>55862</v>
      </c>
      <c r="F138" s="10">
        <v>53132</v>
      </c>
      <c r="G138" s="10">
        <v>46462</v>
      </c>
      <c r="H138" s="10">
        <v>41210</v>
      </c>
      <c r="I138" s="10">
        <v>36163</v>
      </c>
      <c r="J138" s="3">
        <v>59892</v>
      </c>
      <c r="K138" s="3">
        <v>53563</v>
      </c>
      <c r="L138" s="3">
        <v>46758</v>
      </c>
      <c r="M138" s="3">
        <v>44683</v>
      </c>
      <c r="N138" s="3">
        <v>34497</v>
      </c>
      <c r="O138" s="10">
        <v>63618</v>
      </c>
      <c r="P138" s="10">
        <v>60170</v>
      </c>
      <c r="Q138" s="10">
        <v>53997</v>
      </c>
      <c r="R138" s="10">
        <v>49169</v>
      </c>
      <c r="S138" s="10">
        <v>45704</v>
      </c>
      <c r="T138" s="3">
        <v>64576</v>
      </c>
      <c r="U138" s="3">
        <v>60486</v>
      </c>
      <c r="V138" s="3">
        <v>53698</v>
      </c>
      <c r="W138" s="3">
        <v>50621</v>
      </c>
      <c r="X138" s="3">
        <v>42385</v>
      </c>
      <c r="Y138" s="10">
        <v>60697</v>
      </c>
      <c r="Z138" s="10">
        <v>52989</v>
      </c>
      <c r="AA138" s="10">
        <v>45667</v>
      </c>
      <c r="AB138" s="10">
        <v>41465</v>
      </c>
      <c r="AC138" s="10">
        <v>33676</v>
      </c>
      <c r="AD138" s="3">
        <v>55817</v>
      </c>
      <c r="AE138" s="3">
        <v>52212</v>
      </c>
      <c r="AF138" s="3">
        <v>43988</v>
      </c>
      <c r="AG138" s="3">
        <v>40088</v>
      </c>
      <c r="AH138" s="3">
        <v>33364</v>
      </c>
      <c r="AI138" s="10">
        <v>44502</v>
      </c>
      <c r="AJ138" s="10">
        <v>43370</v>
      </c>
      <c r="AK138" s="10">
        <v>39920</v>
      </c>
      <c r="AL138" s="10">
        <v>38398</v>
      </c>
      <c r="AM138" s="10">
        <v>33944</v>
      </c>
      <c r="AN138" s="3">
        <v>43076</v>
      </c>
      <c r="AO138" s="3">
        <v>39952</v>
      </c>
      <c r="AP138" s="3">
        <v>38916</v>
      </c>
      <c r="AQ138" s="3">
        <v>36847</v>
      </c>
      <c r="AR138" s="4">
        <v>36351</v>
      </c>
    </row>
    <row r="139" spans="1:44" ht="72">
      <c r="A139" s="1" t="s">
        <v>99</v>
      </c>
      <c r="B139" s="2">
        <v>799.4</v>
      </c>
      <c r="C139" s="3">
        <v>89257</v>
      </c>
      <c r="D139" s="3">
        <v>884</v>
      </c>
      <c r="E139" s="10">
        <v>57552</v>
      </c>
      <c r="F139" s="10">
        <v>53554</v>
      </c>
      <c r="G139" s="10">
        <v>46502</v>
      </c>
      <c r="H139" s="10">
        <v>42706</v>
      </c>
      <c r="I139" s="10">
        <v>36572</v>
      </c>
      <c r="J139" s="3">
        <v>59925</v>
      </c>
      <c r="K139" s="3">
        <v>55315</v>
      </c>
      <c r="L139" s="3">
        <v>47226</v>
      </c>
      <c r="M139" s="3">
        <v>45270</v>
      </c>
      <c r="N139" s="3">
        <v>33757</v>
      </c>
      <c r="O139" s="10">
        <v>65520</v>
      </c>
      <c r="P139" s="10">
        <v>61524</v>
      </c>
      <c r="Q139" s="10">
        <v>54250</v>
      </c>
      <c r="R139" s="10">
        <v>50923</v>
      </c>
      <c r="S139" s="10">
        <v>44488</v>
      </c>
      <c r="T139" s="3">
        <v>65127</v>
      </c>
      <c r="U139" s="3">
        <v>60072</v>
      </c>
      <c r="V139" s="3">
        <v>54310</v>
      </c>
      <c r="W139" s="3">
        <v>50279</v>
      </c>
      <c r="X139" s="3">
        <v>44038</v>
      </c>
      <c r="Y139" s="10">
        <v>61864</v>
      </c>
      <c r="Z139" s="10">
        <v>52383</v>
      </c>
      <c r="AA139" s="10">
        <v>45583</v>
      </c>
      <c r="AB139" s="10">
        <v>40936</v>
      </c>
      <c r="AC139" s="10">
        <v>33962</v>
      </c>
      <c r="AD139" s="3">
        <v>58785</v>
      </c>
      <c r="AE139" s="3">
        <v>52088</v>
      </c>
      <c r="AF139" s="3">
        <v>46762</v>
      </c>
      <c r="AG139" s="3">
        <v>38497</v>
      </c>
      <c r="AH139" s="3">
        <v>34836</v>
      </c>
      <c r="AI139" s="10">
        <v>44822</v>
      </c>
      <c r="AJ139" s="10">
        <v>43306</v>
      </c>
      <c r="AK139" s="10">
        <v>39264</v>
      </c>
      <c r="AL139" s="10">
        <v>38041</v>
      </c>
      <c r="AM139" s="10">
        <v>34221</v>
      </c>
      <c r="AN139" s="3">
        <v>43550</v>
      </c>
      <c r="AO139" s="3">
        <v>41309</v>
      </c>
      <c r="AP139" s="3">
        <v>39417</v>
      </c>
      <c r="AQ139" s="3">
        <v>36386</v>
      </c>
      <c r="AR139" s="4">
        <v>36079</v>
      </c>
    </row>
    <row r="140" spans="1:44" ht="72">
      <c r="A140" s="1" t="s">
        <v>99</v>
      </c>
      <c r="B140" s="2">
        <v>804.4</v>
      </c>
      <c r="C140" s="3">
        <v>90538</v>
      </c>
      <c r="D140" s="3">
        <v>708</v>
      </c>
      <c r="E140" s="10">
        <v>56895</v>
      </c>
      <c r="F140" s="10">
        <v>52972</v>
      </c>
      <c r="G140" s="10">
        <v>45972</v>
      </c>
      <c r="H140" s="10">
        <v>42434</v>
      </c>
      <c r="I140" s="10">
        <v>36056</v>
      </c>
      <c r="J140" s="3">
        <v>59601</v>
      </c>
      <c r="K140" s="3">
        <v>53913</v>
      </c>
      <c r="L140" s="3">
        <v>48208</v>
      </c>
      <c r="M140" s="3">
        <v>44234</v>
      </c>
      <c r="N140" s="3">
        <v>34420</v>
      </c>
      <c r="O140" s="10">
        <v>65744</v>
      </c>
      <c r="P140" s="10">
        <v>61007</v>
      </c>
      <c r="Q140" s="10">
        <v>54302</v>
      </c>
      <c r="R140" s="10">
        <v>49341</v>
      </c>
      <c r="S140" s="10">
        <v>44074</v>
      </c>
      <c r="T140" s="3">
        <v>63695</v>
      </c>
      <c r="U140" s="3">
        <v>59801</v>
      </c>
      <c r="V140" s="3">
        <v>54299</v>
      </c>
      <c r="W140" s="3">
        <v>49857</v>
      </c>
      <c r="X140" s="3">
        <v>42838</v>
      </c>
      <c r="Y140" s="10">
        <v>61519</v>
      </c>
      <c r="Z140" s="10">
        <v>53103</v>
      </c>
      <c r="AA140" s="10">
        <v>46156</v>
      </c>
      <c r="AB140" s="10">
        <v>41527</v>
      </c>
      <c r="AC140" s="10">
        <v>33367</v>
      </c>
      <c r="AD140" s="3">
        <v>56492</v>
      </c>
      <c r="AE140" s="3">
        <v>54611</v>
      </c>
      <c r="AF140" s="3">
        <v>45866</v>
      </c>
      <c r="AG140" s="3">
        <v>40330</v>
      </c>
      <c r="AH140" s="3">
        <v>31858</v>
      </c>
      <c r="AI140" s="10">
        <v>44518</v>
      </c>
      <c r="AJ140" s="10">
        <v>43767</v>
      </c>
      <c r="AK140" s="10">
        <v>39617</v>
      </c>
      <c r="AL140" s="10">
        <v>39955</v>
      </c>
      <c r="AM140" s="10">
        <v>33829</v>
      </c>
      <c r="AN140" s="3">
        <v>43914</v>
      </c>
      <c r="AO140" s="3">
        <v>41355</v>
      </c>
      <c r="AP140" s="3">
        <v>39050</v>
      </c>
      <c r="AQ140" s="3">
        <v>36737</v>
      </c>
      <c r="AR140" s="4">
        <v>36573</v>
      </c>
    </row>
    <row r="141" spans="1:44" ht="72">
      <c r="A141" s="1" t="s">
        <v>99</v>
      </c>
      <c r="B141" s="2">
        <v>809.4</v>
      </c>
      <c r="C141" s="3">
        <v>89180</v>
      </c>
      <c r="D141" s="3">
        <v>748</v>
      </c>
      <c r="E141" s="10">
        <v>57710</v>
      </c>
      <c r="F141" s="10">
        <v>54251</v>
      </c>
      <c r="G141" s="10">
        <v>46946</v>
      </c>
      <c r="H141" s="10">
        <v>41731</v>
      </c>
      <c r="I141" s="10">
        <v>35986</v>
      </c>
      <c r="J141" s="3">
        <v>59553</v>
      </c>
      <c r="K141" s="3">
        <v>55800</v>
      </c>
      <c r="L141" s="3">
        <v>47027</v>
      </c>
      <c r="M141" s="3">
        <v>44418</v>
      </c>
      <c r="N141" s="3">
        <v>34965</v>
      </c>
      <c r="O141" s="10">
        <v>65670</v>
      </c>
      <c r="P141" s="10">
        <v>60160</v>
      </c>
      <c r="Q141" s="10">
        <v>54563</v>
      </c>
      <c r="R141" s="10">
        <v>49642</v>
      </c>
      <c r="S141" s="10">
        <v>43320</v>
      </c>
      <c r="T141" s="3">
        <v>65823</v>
      </c>
      <c r="U141" s="3">
        <v>59452</v>
      </c>
      <c r="V141" s="3">
        <v>56225</v>
      </c>
      <c r="W141" s="3">
        <v>49709</v>
      </c>
      <c r="X141" s="3">
        <v>42765</v>
      </c>
      <c r="Y141" s="10">
        <v>61920</v>
      </c>
      <c r="Z141" s="10">
        <v>52314</v>
      </c>
      <c r="AA141" s="10">
        <v>45871</v>
      </c>
      <c r="AB141" s="10">
        <v>42015</v>
      </c>
      <c r="AC141" s="10">
        <v>33603</v>
      </c>
      <c r="AD141" s="3">
        <v>56302</v>
      </c>
      <c r="AE141" s="3">
        <v>51788</v>
      </c>
      <c r="AF141" s="3">
        <v>46365</v>
      </c>
      <c r="AG141" s="3">
        <v>40074</v>
      </c>
      <c r="AH141" s="3">
        <v>34168</v>
      </c>
      <c r="AI141" s="10">
        <v>44694</v>
      </c>
      <c r="AJ141" s="10">
        <v>43555</v>
      </c>
      <c r="AK141" s="10">
        <v>39439</v>
      </c>
      <c r="AL141" s="10">
        <v>38489</v>
      </c>
      <c r="AM141" s="10">
        <v>34083</v>
      </c>
      <c r="AN141" s="3">
        <v>42909</v>
      </c>
      <c r="AO141" s="3">
        <v>40842</v>
      </c>
      <c r="AP141" s="3">
        <v>39802</v>
      </c>
      <c r="AQ141" s="3">
        <v>37104</v>
      </c>
      <c r="AR141" s="4">
        <v>37245</v>
      </c>
    </row>
    <row r="142" spans="1:44" ht="72">
      <c r="A142" s="1" t="s">
        <v>99</v>
      </c>
      <c r="B142" s="2">
        <v>814.4</v>
      </c>
      <c r="C142" s="3">
        <v>91232</v>
      </c>
      <c r="D142" s="3">
        <v>753</v>
      </c>
      <c r="E142" s="10">
        <v>57635</v>
      </c>
      <c r="F142" s="10">
        <v>55091</v>
      </c>
      <c r="G142" s="10">
        <v>46445</v>
      </c>
      <c r="H142" s="10">
        <v>41586</v>
      </c>
      <c r="I142" s="10">
        <v>35209</v>
      </c>
      <c r="J142" s="3">
        <v>60209</v>
      </c>
      <c r="K142" s="3">
        <v>54059</v>
      </c>
      <c r="L142" s="3">
        <v>46685</v>
      </c>
      <c r="M142" s="3">
        <v>45283</v>
      </c>
      <c r="N142" s="3">
        <v>34310</v>
      </c>
      <c r="O142" s="10">
        <v>65279</v>
      </c>
      <c r="P142" s="10">
        <v>60809</v>
      </c>
      <c r="Q142" s="10">
        <v>54502</v>
      </c>
      <c r="R142" s="10">
        <v>50978</v>
      </c>
      <c r="S142" s="10">
        <v>43422</v>
      </c>
      <c r="T142" s="3">
        <v>64669</v>
      </c>
      <c r="U142" s="3">
        <v>61100</v>
      </c>
      <c r="V142" s="3">
        <v>56138</v>
      </c>
      <c r="W142" s="3">
        <v>50197</v>
      </c>
      <c r="X142" s="3">
        <v>43285</v>
      </c>
      <c r="Y142" s="10">
        <v>60060</v>
      </c>
      <c r="Z142" s="10">
        <v>53638</v>
      </c>
      <c r="AA142" s="10">
        <v>46354</v>
      </c>
      <c r="AB142" s="10">
        <v>40883</v>
      </c>
      <c r="AC142" s="10">
        <v>34278</v>
      </c>
      <c r="AD142" s="3">
        <v>57977</v>
      </c>
      <c r="AE142" s="3">
        <v>52339</v>
      </c>
      <c r="AF142" s="3">
        <v>45059</v>
      </c>
      <c r="AG142" s="3">
        <v>40205</v>
      </c>
      <c r="AH142" s="3">
        <v>33809</v>
      </c>
      <c r="AI142" s="10">
        <v>44329</v>
      </c>
      <c r="AJ142" s="10">
        <v>42267</v>
      </c>
      <c r="AK142" s="10">
        <v>38762</v>
      </c>
      <c r="AL142" s="10">
        <v>39958</v>
      </c>
      <c r="AM142" s="10">
        <v>33891</v>
      </c>
      <c r="AN142" s="3">
        <v>43186</v>
      </c>
      <c r="AO142" s="3">
        <v>41183</v>
      </c>
      <c r="AP142" s="3">
        <v>38999</v>
      </c>
      <c r="AQ142" s="3">
        <v>36243</v>
      </c>
      <c r="AR142" s="4">
        <v>37938</v>
      </c>
    </row>
    <row r="143" spans="1:44" ht="72">
      <c r="A143" s="1" t="s">
        <v>99</v>
      </c>
      <c r="B143" s="2">
        <v>819.4</v>
      </c>
      <c r="C143" s="3">
        <v>90510</v>
      </c>
      <c r="D143" s="3">
        <v>973</v>
      </c>
      <c r="E143" s="10">
        <v>57065</v>
      </c>
      <c r="F143" s="10">
        <v>54646</v>
      </c>
      <c r="G143" s="10">
        <v>45185</v>
      </c>
      <c r="H143" s="10">
        <v>42675</v>
      </c>
      <c r="I143" s="10">
        <v>36042</v>
      </c>
      <c r="J143" s="3">
        <v>59366</v>
      </c>
      <c r="K143" s="3">
        <v>55796</v>
      </c>
      <c r="L143" s="3">
        <v>48306</v>
      </c>
      <c r="M143" s="3">
        <v>45155</v>
      </c>
      <c r="N143" s="3">
        <v>34060</v>
      </c>
      <c r="O143" s="10">
        <v>65187</v>
      </c>
      <c r="P143" s="10">
        <v>60715</v>
      </c>
      <c r="Q143" s="10">
        <v>53880</v>
      </c>
      <c r="R143" s="10">
        <v>49811</v>
      </c>
      <c r="S143" s="10">
        <v>44600</v>
      </c>
      <c r="T143" s="3">
        <v>63676</v>
      </c>
      <c r="U143" s="3">
        <v>61066</v>
      </c>
      <c r="V143" s="3">
        <v>55733</v>
      </c>
      <c r="W143" s="3">
        <v>50198</v>
      </c>
      <c r="X143" s="3">
        <v>42394</v>
      </c>
      <c r="Y143" s="10">
        <v>61323</v>
      </c>
      <c r="Z143" s="10">
        <v>52332</v>
      </c>
      <c r="AA143" s="10">
        <v>45265</v>
      </c>
      <c r="AB143" s="10">
        <v>39787</v>
      </c>
      <c r="AC143" s="10">
        <v>33114</v>
      </c>
      <c r="AD143" s="3">
        <v>56167</v>
      </c>
      <c r="AE143" s="3">
        <v>52237</v>
      </c>
      <c r="AF143" s="3">
        <v>46534</v>
      </c>
      <c r="AG143" s="3">
        <v>40628</v>
      </c>
      <c r="AH143" s="3">
        <v>33628</v>
      </c>
      <c r="AI143" s="10">
        <v>44679</v>
      </c>
      <c r="AJ143" s="10">
        <v>42686</v>
      </c>
      <c r="AK143" s="10">
        <v>39451</v>
      </c>
      <c r="AL143" s="10">
        <v>39411</v>
      </c>
      <c r="AM143" s="10">
        <v>33545</v>
      </c>
      <c r="AN143" s="3">
        <v>44262</v>
      </c>
      <c r="AO143" s="3">
        <v>41186</v>
      </c>
      <c r="AP143" s="3">
        <v>40008</v>
      </c>
      <c r="AQ143" s="3">
        <v>36908</v>
      </c>
      <c r="AR143" s="4">
        <v>37084</v>
      </c>
    </row>
    <row r="144" spans="1:44" ht="72">
      <c r="A144" s="1" t="s">
        <v>99</v>
      </c>
      <c r="B144" s="2">
        <v>824.4</v>
      </c>
      <c r="C144" s="3">
        <v>92120</v>
      </c>
      <c r="D144" s="3">
        <v>868</v>
      </c>
      <c r="E144" s="10">
        <v>56834</v>
      </c>
      <c r="F144" s="10">
        <v>54396</v>
      </c>
      <c r="G144" s="10">
        <v>46841</v>
      </c>
      <c r="H144" s="10">
        <v>42635</v>
      </c>
      <c r="I144" s="10">
        <v>37171</v>
      </c>
      <c r="J144" s="3">
        <v>60032</v>
      </c>
      <c r="K144" s="3">
        <v>54276</v>
      </c>
      <c r="L144" s="3">
        <v>49926</v>
      </c>
      <c r="M144" s="3">
        <v>44655</v>
      </c>
      <c r="N144" s="3">
        <v>33547</v>
      </c>
      <c r="O144" s="10">
        <v>66289</v>
      </c>
      <c r="P144" s="10">
        <v>62328</v>
      </c>
      <c r="Q144" s="10">
        <v>53426</v>
      </c>
      <c r="R144" s="10">
        <v>50929</v>
      </c>
      <c r="S144" s="10">
        <v>44686</v>
      </c>
      <c r="T144" s="3">
        <v>65799</v>
      </c>
      <c r="U144" s="3">
        <v>60014</v>
      </c>
      <c r="V144" s="3">
        <v>55969</v>
      </c>
      <c r="W144" s="3">
        <v>51936</v>
      </c>
      <c r="X144" s="3">
        <v>43862</v>
      </c>
      <c r="Y144" s="10">
        <v>61325</v>
      </c>
      <c r="Z144" s="10">
        <v>51935</v>
      </c>
      <c r="AA144" s="10">
        <v>46128</v>
      </c>
      <c r="AB144" s="10">
        <v>41594</v>
      </c>
      <c r="AC144" s="10">
        <v>34514</v>
      </c>
      <c r="AD144" s="3">
        <v>56974</v>
      </c>
      <c r="AE144" s="3">
        <v>53404</v>
      </c>
      <c r="AF144" s="3">
        <v>45082</v>
      </c>
      <c r="AG144" s="3">
        <v>40288</v>
      </c>
      <c r="AH144" s="3">
        <v>33636</v>
      </c>
      <c r="AI144" s="10">
        <v>44895</v>
      </c>
      <c r="AJ144" s="10">
        <v>45024</v>
      </c>
      <c r="AK144" s="10">
        <v>39959</v>
      </c>
      <c r="AL144" s="10">
        <v>40854</v>
      </c>
      <c r="AM144" s="10">
        <v>33696</v>
      </c>
      <c r="AN144" s="3">
        <v>44854</v>
      </c>
      <c r="AO144" s="3">
        <v>42735</v>
      </c>
      <c r="AP144" s="3">
        <v>39596</v>
      </c>
      <c r="AQ144" s="3">
        <v>37526</v>
      </c>
      <c r="AR144" s="4">
        <v>37336</v>
      </c>
    </row>
    <row r="145" spans="1:44" ht="72">
      <c r="A145" s="1" t="s">
        <v>99</v>
      </c>
      <c r="B145" s="2">
        <v>829.4</v>
      </c>
      <c r="C145" s="3">
        <v>91809</v>
      </c>
      <c r="D145" s="3">
        <v>754</v>
      </c>
      <c r="E145" s="10">
        <v>59693</v>
      </c>
      <c r="F145" s="10">
        <v>54180</v>
      </c>
      <c r="G145" s="10">
        <v>47375</v>
      </c>
      <c r="H145" s="10">
        <v>44158</v>
      </c>
      <c r="I145" s="10">
        <v>36154</v>
      </c>
      <c r="J145" s="3">
        <v>61232</v>
      </c>
      <c r="K145" s="3">
        <v>55954</v>
      </c>
      <c r="L145" s="3">
        <v>48080</v>
      </c>
      <c r="M145" s="3">
        <v>45421</v>
      </c>
      <c r="N145" s="3">
        <v>34682</v>
      </c>
      <c r="O145" s="10">
        <v>65204</v>
      </c>
      <c r="P145" s="10">
        <v>62956</v>
      </c>
      <c r="Q145" s="10">
        <v>54546</v>
      </c>
      <c r="R145" s="10">
        <v>50604</v>
      </c>
      <c r="S145" s="10">
        <v>46164</v>
      </c>
      <c r="T145" s="3">
        <v>65310</v>
      </c>
      <c r="U145" s="3">
        <v>60938</v>
      </c>
      <c r="V145" s="3">
        <v>54872</v>
      </c>
      <c r="W145" s="3">
        <v>50444</v>
      </c>
      <c r="X145" s="3">
        <v>42475</v>
      </c>
      <c r="Y145" s="10">
        <v>63750</v>
      </c>
      <c r="Z145" s="10">
        <v>54652</v>
      </c>
      <c r="AA145" s="10">
        <v>46054</v>
      </c>
      <c r="AB145" s="10">
        <v>40955</v>
      </c>
      <c r="AC145" s="10">
        <v>33198</v>
      </c>
      <c r="AD145" s="3">
        <v>58168</v>
      </c>
      <c r="AE145" s="3">
        <v>52962</v>
      </c>
      <c r="AF145" s="3">
        <v>46344</v>
      </c>
      <c r="AG145" s="3">
        <v>41276</v>
      </c>
      <c r="AH145" s="3">
        <v>32753</v>
      </c>
      <c r="AI145" s="10">
        <v>44680</v>
      </c>
      <c r="AJ145" s="10">
        <v>44160</v>
      </c>
      <c r="AK145" s="10">
        <v>40465</v>
      </c>
      <c r="AL145" s="10">
        <v>39675</v>
      </c>
      <c r="AM145" s="10">
        <v>34643</v>
      </c>
      <c r="AN145" s="3">
        <v>44673</v>
      </c>
      <c r="AO145" s="3">
        <v>42273</v>
      </c>
      <c r="AP145" s="3">
        <v>39237</v>
      </c>
      <c r="AQ145" s="3">
        <v>36522</v>
      </c>
      <c r="AR145" s="4">
        <v>35512</v>
      </c>
    </row>
    <row r="146" spans="1:44" ht="72">
      <c r="A146" s="1" t="s">
        <v>99</v>
      </c>
      <c r="B146" s="2">
        <v>834.4</v>
      </c>
      <c r="C146" s="3">
        <v>90463</v>
      </c>
      <c r="D146" s="3">
        <v>804</v>
      </c>
      <c r="E146" s="10">
        <v>58237</v>
      </c>
      <c r="F146" s="10">
        <v>53143</v>
      </c>
      <c r="G146" s="10">
        <v>48163</v>
      </c>
      <c r="H146" s="10">
        <v>44190</v>
      </c>
      <c r="I146" s="10">
        <v>34348</v>
      </c>
      <c r="J146" s="3">
        <v>62689</v>
      </c>
      <c r="K146" s="3">
        <v>55732</v>
      </c>
      <c r="L146" s="3">
        <v>47485</v>
      </c>
      <c r="M146" s="3">
        <v>42970</v>
      </c>
      <c r="N146" s="3">
        <v>33969</v>
      </c>
      <c r="O146" s="10">
        <v>67454</v>
      </c>
      <c r="P146" s="10">
        <v>60595</v>
      </c>
      <c r="Q146" s="10">
        <v>56040</v>
      </c>
      <c r="R146" s="10">
        <v>52949</v>
      </c>
      <c r="S146" s="10">
        <v>46119</v>
      </c>
      <c r="T146" s="3">
        <v>64673</v>
      </c>
      <c r="U146" s="3">
        <v>61955</v>
      </c>
      <c r="V146" s="3">
        <v>56087</v>
      </c>
      <c r="W146" s="3">
        <v>53231</v>
      </c>
      <c r="X146" s="3">
        <v>42393</v>
      </c>
      <c r="Y146" s="10">
        <v>61156</v>
      </c>
      <c r="Z146" s="10">
        <v>52226</v>
      </c>
      <c r="AA146" s="10">
        <v>46588</v>
      </c>
      <c r="AB146" s="10">
        <v>41249</v>
      </c>
      <c r="AC146" s="10">
        <v>33450</v>
      </c>
      <c r="AD146" s="3">
        <v>58688</v>
      </c>
      <c r="AE146" s="3">
        <v>51882</v>
      </c>
      <c r="AF146" s="3">
        <v>45159</v>
      </c>
      <c r="AG146" s="3">
        <v>40553</v>
      </c>
      <c r="AH146" s="3">
        <v>33433</v>
      </c>
      <c r="AI146" s="10">
        <v>45011</v>
      </c>
      <c r="AJ146" s="10">
        <v>43929</v>
      </c>
      <c r="AK146" s="10">
        <v>40967</v>
      </c>
      <c r="AL146" s="10">
        <v>40556</v>
      </c>
      <c r="AM146" s="10">
        <v>34750</v>
      </c>
      <c r="AN146" s="3">
        <v>45351</v>
      </c>
      <c r="AO146" s="3">
        <v>41555</v>
      </c>
      <c r="AP146" s="3">
        <v>39928</v>
      </c>
      <c r="AQ146" s="3">
        <v>38046</v>
      </c>
      <c r="AR146" s="4">
        <v>36386</v>
      </c>
    </row>
    <row r="147" spans="1:44" ht="72">
      <c r="A147" s="1" t="s">
        <v>99</v>
      </c>
      <c r="B147" s="2">
        <v>839.4</v>
      </c>
      <c r="C147" s="3">
        <v>92176</v>
      </c>
      <c r="D147" s="3">
        <v>1098</v>
      </c>
      <c r="E147" s="10">
        <v>58409</v>
      </c>
      <c r="F147" s="10">
        <v>52725</v>
      </c>
      <c r="G147" s="10">
        <v>45590</v>
      </c>
      <c r="H147" s="10">
        <v>43397</v>
      </c>
      <c r="I147" s="10">
        <v>36762</v>
      </c>
      <c r="J147" s="3">
        <v>61549</v>
      </c>
      <c r="K147" s="3">
        <v>55401</v>
      </c>
      <c r="L147" s="3">
        <v>47212</v>
      </c>
      <c r="M147" s="3">
        <v>44471</v>
      </c>
      <c r="N147" s="3">
        <v>33728</v>
      </c>
      <c r="O147" s="10">
        <v>67628</v>
      </c>
      <c r="P147" s="10">
        <v>63742</v>
      </c>
      <c r="Q147" s="10">
        <v>53160</v>
      </c>
      <c r="R147" s="10">
        <v>50716</v>
      </c>
      <c r="S147" s="10">
        <v>45382</v>
      </c>
      <c r="T147" s="3">
        <v>65599</v>
      </c>
      <c r="U147" s="3">
        <v>61532</v>
      </c>
      <c r="V147" s="3">
        <v>55084</v>
      </c>
      <c r="W147" s="3">
        <v>51446</v>
      </c>
      <c r="X147" s="3">
        <v>44145</v>
      </c>
      <c r="Y147" s="10">
        <v>61088</v>
      </c>
      <c r="Z147" s="10">
        <v>54024</v>
      </c>
      <c r="AA147" s="10">
        <v>45578</v>
      </c>
      <c r="AB147" s="10">
        <v>40435</v>
      </c>
      <c r="AC147" s="10">
        <v>33613</v>
      </c>
      <c r="AD147" s="3">
        <v>58722</v>
      </c>
      <c r="AE147" s="3">
        <v>52154</v>
      </c>
      <c r="AF147" s="3">
        <v>46857</v>
      </c>
      <c r="AG147" s="3">
        <v>41875</v>
      </c>
      <c r="AH147" s="3">
        <v>33138</v>
      </c>
      <c r="AI147" s="10">
        <v>46588</v>
      </c>
      <c r="AJ147" s="10">
        <v>43598</v>
      </c>
      <c r="AK147" s="10">
        <v>41056</v>
      </c>
      <c r="AL147" s="10">
        <v>38914</v>
      </c>
      <c r="AM147" s="10">
        <v>34667</v>
      </c>
      <c r="AN147" s="3">
        <v>44335</v>
      </c>
      <c r="AO147" s="3">
        <v>42503</v>
      </c>
      <c r="AP147" s="3">
        <v>37873</v>
      </c>
      <c r="AQ147" s="3">
        <v>36461</v>
      </c>
      <c r="AR147" s="4">
        <v>38130</v>
      </c>
    </row>
    <row r="148" spans="1:44" ht="72">
      <c r="A148" s="1" t="s">
        <v>99</v>
      </c>
      <c r="B148" s="2">
        <v>844.4</v>
      </c>
      <c r="C148" s="3">
        <v>90670</v>
      </c>
      <c r="D148" s="3">
        <v>860</v>
      </c>
      <c r="E148" s="10">
        <v>58959</v>
      </c>
      <c r="F148" s="10">
        <v>55172</v>
      </c>
      <c r="G148" s="10">
        <v>46941</v>
      </c>
      <c r="H148" s="10">
        <v>43671</v>
      </c>
      <c r="I148" s="10">
        <v>35650</v>
      </c>
      <c r="J148" s="3">
        <v>61394</v>
      </c>
      <c r="K148" s="3">
        <v>56597</v>
      </c>
      <c r="L148" s="3">
        <v>48402</v>
      </c>
      <c r="M148" s="3">
        <v>45304</v>
      </c>
      <c r="N148" s="3">
        <v>34412</v>
      </c>
      <c r="O148" s="10">
        <v>65941</v>
      </c>
      <c r="P148" s="10">
        <v>62565</v>
      </c>
      <c r="Q148" s="10">
        <v>54650</v>
      </c>
      <c r="R148" s="10">
        <v>51226</v>
      </c>
      <c r="S148" s="10">
        <v>44903</v>
      </c>
      <c r="T148" s="3">
        <v>67387</v>
      </c>
      <c r="U148" s="3">
        <v>61540</v>
      </c>
      <c r="V148" s="3">
        <v>55888</v>
      </c>
      <c r="W148" s="3">
        <v>49669</v>
      </c>
      <c r="X148" s="3">
        <v>44253</v>
      </c>
      <c r="Y148" s="10">
        <v>61508</v>
      </c>
      <c r="Z148" s="10">
        <v>53603</v>
      </c>
      <c r="AA148" s="10">
        <v>46299</v>
      </c>
      <c r="AB148" s="10">
        <v>41704</v>
      </c>
      <c r="AC148" s="10">
        <v>32719</v>
      </c>
      <c r="AD148" s="3">
        <v>57373</v>
      </c>
      <c r="AE148" s="3">
        <v>54170</v>
      </c>
      <c r="AF148" s="3">
        <v>47467</v>
      </c>
      <c r="AG148" s="3">
        <v>40490</v>
      </c>
      <c r="AH148" s="3">
        <v>34504</v>
      </c>
      <c r="AI148" s="10">
        <v>44798</v>
      </c>
      <c r="AJ148" s="10">
        <v>44021</v>
      </c>
      <c r="AK148" s="10">
        <v>39635</v>
      </c>
      <c r="AL148" s="10">
        <v>41226</v>
      </c>
      <c r="AM148" s="10">
        <v>33677</v>
      </c>
      <c r="AN148" s="3">
        <v>45537</v>
      </c>
      <c r="AO148" s="3">
        <v>42510</v>
      </c>
      <c r="AP148" s="3">
        <v>39751</v>
      </c>
      <c r="AQ148" s="3">
        <v>36427</v>
      </c>
      <c r="AR148" s="4">
        <v>37279</v>
      </c>
    </row>
    <row r="149" spans="1:44" ht="72">
      <c r="A149" s="1" t="s">
        <v>99</v>
      </c>
      <c r="B149" s="2">
        <v>849.4</v>
      </c>
      <c r="C149" s="3">
        <v>92235</v>
      </c>
      <c r="D149" s="3">
        <v>891</v>
      </c>
      <c r="E149" s="10">
        <v>59212</v>
      </c>
      <c r="F149" s="10">
        <v>54687</v>
      </c>
      <c r="G149" s="10">
        <v>46293</v>
      </c>
      <c r="H149" s="10">
        <v>42426</v>
      </c>
      <c r="I149" s="10">
        <v>34962</v>
      </c>
      <c r="J149" s="3">
        <v>62652</v>
      </c>
      <c r="K149" s="3">
        <v>55458</v>
      </c>
      <c r="L149" s="3">
        <v>48606</v>
      </c>
      <c r="M149" s="3">
        <v>44989</v>
      </c>
      <c r="N149" s="3">
        <v>35211</v>
      </c>
      <c r="O149" s="10">
        <v>66255</v>
      </c>
      <c r="P149" s="10">
        <v>61060</v>
      </c>
      <c r="Q149" s="10">
        <v>55751</v>
      </c>
      <c r="R149" s="10">
        <v>50779</v>
      </c>
      <c r="S149" s="10">
        <v>43923</v>
      </c>
      <c r="T149" s="3">
        <v>65429</v>
      </c>
      <c r="U149" s="3">
        <v>61174</v>
      </c>
      <c r="V149" s="3">
        <v>54828</v>
      </c>
      <c r="W149" s="3">
        <v>53261</v>
      </c>
      <c r="X149" s="3">
        <v>43685</v>
      </c>
      <c r="Y149" s="10">
        <v>63052</v>
      </c>
      <c r="Z149" s="10">
        <v>53008</v>
      </c>
      <c r="AA149" s="10">
        <v>45463</v>
      </c>
      <c r="AB149" s="10">
        <v>40651</v>
      </c>
      <c r="AC149" s="10">
        <v>33276</v>
      </c>
      <c r="AD149" s="3">
        <v>57538</v>
      </c>
      <c r="AE149" s="3">
        <v>55087</v>
      </c>
      <c r="AF149" s="3">
        <v>45316</v>
      </c>
      <c r="AG149" s="3">
        <v>42126</v>
      </c>
      <c r="AH149" s="3">
        <v>34734</v>
      </c>
      <c r="AI149" s="10">
        <v>45680</v>
      </c>
      <c r="AJ149" s="10">
        <v>44216</v>
      </c>
      <c r="AK149" s="10">
        <v>40075</v>
      </c>
      <c r="AL149" s="10">
        <v>40064</v>
      </c>
      <c r="AM149" s="10">
        <v>32970</v>
      </c>
      <c r="AN149" s="3">
        <v>46053</v>
      </c>
      <c r="AO149" s="3">
        <v>42435</v>
      </c>
      <c r="AP149" s="3">
        <v>38269</v>
      </c>
      <c r="AQ149" s="3">
        <v>37133</v>
      </c>
      <c r="AR149" s="4">
        <v>36700</v>
      </c>
    </row>
    <row r="150" spans="1:44" ht="72">
      <c r="A150" s="1" t="s">
        <v>99</v>
      </c>
      <c r="B150" s="2">
        <v>854.4</v>
      </c>
      <c r="C150" s="3">
        <v>90793</v>
      </c>
      <c r="D150" s="3">
        <v>778</v>
      </c>
      <c r="E150" s="10">
        <v>58767</v>
      </c>
      <c r="F150" s="10">
        <v>53246</v>
      </c>
      <c r="G150" s="10">
        <v>47689</v>
      </c>
      <c r="H150" s="10">
        <v>42454</v>
      </c>
      <c r="I150" s="10">
        <v>35831</v>
      </c>
      <c r="J150" s="3">
        <v>62612</v>
      </c>
      <c r="K150" s="3">
        <v>56266</v>
      </c>
      <c r="L150" s="3">
        <v>48967</v>
      </c>
      <c r="M150" s="3">
        <v>44458</v>
      </c>
      <c r="N150" s="3">
        <v>35285</v>
      </c>
      <c r="O150" s="10">
        <v>66556</v>
      </c>
      <c r="P150" s="10">
        <v>62357</v>
      </c>
      <c r="Q150" s="10">
        <v>56187</v>
      </c>
      <c r="R150" s="10">
        <v>50592</v>
      </c>
      <c r="S150" s="10">
        <v>46068</v>
      </c>
      <c r="T150" s="3">
        <v>67418</v>
      </c>
      <c r="U150" s="3">
        <v>60662</v>
      </c>
      <c r="V150" s="3">
        <v>56309</v>
      </c>
      <c r="W150" s="3">
        <v>52574</v>
      </c>
      <c r="X150" s="3">
        <v>44188</v>
      </c>
      <c r="Y150" s="10">
        <v>62443</v>
      </c>
      <c r="Z150" s="10">
        <v>53480</v>
      </c>
      <c r="AA150" s="10">
        <v>45764</v>
      </c>
      <c r="AB150" s="10">
        <v>43270</v>
      </c>
      <c r="AC150" s="10">
        <v>34296</v>
      </c>
      <c r="AD150" s="3">
        <v>58635</v>
      </c>
      <c r="AE150" s="3">
        <v>54812</v>
      </c>
      <c r="AF150" s="3">
        <v>47302</v>
      </c>
      <c r="AG150" s="3">
        <v>42140</v>
      </c>
      <c r="AH150" s="3">
        <v>33031</v>
      </c>
      <c r="AI150" s="10">
        <v>46191</v>
      </c>
      <c r="AJ150" s="10">
        <v>44592</v>
      </c>
      <c r="AK150" s="10">
        <v>41192</v>
      </c>
      <c r="AL150" s="10">
        <v>39484</v>
      </c>
      <c r="AM150" s="10">
        <v>35130</v>
      </c>
      <c r="AN150" s="3">
        <v>44860</v>
      </c>
      <c r="AO150" s="3">
        <v>42270</v>
      </c>
      <c r="AP150" s="3">
        <v>38718</v>
      </c>
      <c r="AQ150" s="3">
        <v>35867</v>
      </c>
      <c r="AR150" s="4">
        <v>38078</v>
      </c>
    </row>
    <row r="151" spans="1:44" ht="72">
      <c r="A151" s="1" t="s">
        <v>99</v>
      </c>
      <c r="B151" s="2">
        <v>859.4</v>
      </c>
      <c r="C151" s="3">
        <v>91897</v>
      </c>
      <c r="D151" s="3">
        <v>778</v>
      </c>
      <c r="E151" s="10">
        <v>58649</v>
      </c>
      <c r="F151" s="10">
        <v>53565</v>
      </c>
      <c r="G151" s="10">
        <v>46173</v>
      </c>
      <c r="H151" s="10">
        <v>44099</v>
      </c>
      <c r="I151" s="10">
        <v>36031</v>
      </c>
      <c r="J151" s="3">
        <v>61454</v>
      </c>
      <c r="K151" s="3">
        <v>58008</v>
      </c>
      <c r="L151" s="3">
        <v>49196</v>
      </c>
      <c r="M151" s="3">
        <v>44557</v>
      </c>
      <c r="N151" s="3">
        <v>35079</v>
      </c>
      <c r="O151" s="10">
        <v>67811</v>
      </c>
      <c r="P151" s="10">
        <v>62396</v>
      </c>
      <c r="Q151" s="10">
        <v>55522</v>
      </c>
      <c r="R151" s="10">
        <v>51995</v>
      </c>
      <c r="S151" s="10">
        <v>46160</v>
      </c>
      <c r="T151" s="3">
        <v>66148</v>
      </c>
      <c r="U151" s="3">
        <v>62065</v>
      </c>
      <c r="V151" s="3">
        <v>55878</v>
      </c>
      <c r="W151" s="3">
        <v>50765</v>
      </c>
      <c r="X151" s="3">
        <v>44502</v>
      </c>
      <c r="Y151" s="10">
        <v>64401</v>
      </c>
      <c r="Z151" s="10">
        <v>53980</v>
      </c>
      <c r="AA151" s="10">
        <v>48719</v>
      </c>
      <c r="AB151" s="10">
        <v>41275</v>
      </c>
      <c r="AC151" s="10">
        <v>34019</v>
      </c>
      <c r="AD151" s="3">
        <v>57996</v>
      </c>
      <c r="AE151" s="3">
        <v>53554</v>
      </c>
      <c r="AF151" s="3">
        <v>47505</v>
      </c>
      <c r="AG151" s="3">
        <v>42722</v>
      </c>
      <c r="AH151" s="3">
        <v>34648</v>
      </c>
      <c r="AI151" s="10">
        <v>46334</v>
      </c>
      <c r="AJ151" s="10">
        <v>43753</v>
      </c>
      <c r="AK151" s="10">
        <v>40331</v>
      </c>
      <c r="AL151" s="10">
        <v>39973</v>
      </c>
      <c r="AM151" s="10">
        <v>33940</v>
      </c>
      <c r="AN151" s="3">
        <v>43469</v>
      </c>
      <c r="AO151" s="3">
        <v>42964</v>
      </c>
      <c r="AP151" s="3">
        <v>39479</v>
      </c>
      <c r="AQ151" s="3">
        <v>36498</v>
      </c>
      <c r="AR151" s="4">
        <v>37745</v>
      </c>
    </row>
    <row r="152" spans="1:44" ht="72">
      <c r="A152" s="1" t="s">
        <v>99</v>
      </c>
      <c r="B152" s="2">
        <v>864.4</v>
      </c>
      <c r="C152" s="3">
        <v>90252</v>
      </c>
      <c r="D152" s="3">
        <v>839</v>
      </c>
      <c r="E152" s="10">
        <v>58056</v>
      </c>
      <c r="F152" s="10">
        <v>55255</v>
      </c>
      <c r="G152" s="10">
        <v>49104</v>
      </c>
      <c r="H152" s="10">
        <v>42990</v>
      </c>
      <c r="I152" s="10">
        <v>36239</v>
      </c>
      <c r="J152" s="3">
        <v>61945</v>
      </c>
      <c r="K152" s="3">
        <v>55701</v>
      </c>
      <c r="L152" s="3">
        <v>49419</v>
      </c>
      <c r="M152" s="3">
        <v>44895</v>
      </c>
      <c r="N152" s="3">
        <v>33827</v>
      </c>
      <c r="O152" s="10">
        <v>67119</v>
      </c>
      <c r="P152" s="10">
        <v>64304</v>
      </c>
      <c r="Q152" s="10">
        <v>56248</v>
      </c>
      <c r="R152" s="10">
        <v>52563</v>
      </c>
      <c r="S152" s="10">
        <v>44994</v>
      </c>
      <c r="T152" s="3">
        <v>65687</v>
      </c>
      <c r="U152" s="3">
        <v>62752</v>
      </c>
      <c r="V152" s="3">
        <v>57005</v>
      </c>
      <c r="W152" s="3">
        <v>52225</v>
      </c>
      <c r="X152" s="3">
        <v>44674</v>
      </c>
      <c r="Y152" s="10">
        <v>61891</v>
      </c>
      <c r="Z152" s="10">
        <v>53107</v>
      </c>
      <c r="AA152" s="10">
        <v>47658</v>
      </c>
      <c r="AB152" s="10">
        <v>42754</v>
      </c>
      <c r="AC152" s="10">
        <v>33915</v>
      </c>
      <c r="AD152" s="3">
        <v>59181</v>
      </c>
      <c r="AE152" s="3">
        <v>53205</v>
      </c>
      <c r="AF152" s="3">
        <v>46026</v>
      </c>
      <c r="AG152" s="3">
        <v>42611</v>
      </c>
      <c r="AH152" s="3">
        <v>33680</v>
      </c>
      <c r="AI152" s="10">
        <v>46287</v>
      </c>
      <c r="AJ152" s="10">
        <v>44762</v>
      </c>
      <c r="AK152" s="10">
        <v>42073</v>
      </c>
      <c r="AL152" s="10">
        <v>39431</v>
      </c>
      <c r="AM152" s="10">
        <v>34400</v>
      </c>
      <c r="AN152" s="3">
        <v>45153</v>
      </c>
      <c r="AO152" s="3">
        <v>43067</v>
      </c>
      <c r="AP152" s="3">
        <v>38946</v>
      </c>
      <c r="AQ152" s="3">
        <v>38190</v>
      </c>
      <c r="AR152" s="4">
        <v>37920</v>
      </c>
    </row>
    <row r="153" spans="1:44" ht="72">
      <c r="A153" s="1" t="s">
        <v>99</v>
      </c>
      <c r="B153" s="2">
        <v>869.4</v>
      </c>
      <c r="C153" s="3">
        <v>91632</v>
      </c>
      <c r="D153" s="3">
        <v>783</v>
      </c>
      <c r="E153" s="10">
        <v>59084</v>
      </c>
      <c r="F153" s="10">
        <v>54719</v>
      </c>
      <c r="G153" s="10">
        <v>47474</v>
      </c>
      <c r="H153" s="10">
        <v>43847</v>
      </c>
      <c r="I153" s="10">
        <v>37231</v>
      </c>
      <c r="J153" s="3">
        <v>61871</v>
      </c>
      <c r="K153" s="3">
        <v>56960</v>
      </c>
      <c r="L153" s="3">
        <v>49691</v>
      </c>
      <c r="M153" s="3">
        <v>46748</v>
      </c>
      <c r="N153" s="3">
        <v>35603</v>
      </c>
      <c r="O153" s="10">
        <v>66796</v>
      </c>
      <c r="P153" s="10">
        <v>64022</v>
      </c>
      <c r="Q153" s="10">
        <v>56149</v>
      </c>
      <c r="R153" s="10">
        <v>53154</v>
      </c>
      <c r="S153" s="10">
        <v>45658</v>
      </c>
      <c r="T153" s="3">
        <v>69665</v>
      </c>
      <c r="U153" s="3">
        <v>63391</v>
      </c>
      <c r="V153" s="3">
        <v>57952</v>
      </c>
      <c r="W153" s="3">
        <v>53505</v>
      </c>
      <c r="X153" s="3">
        <v>44793</v>
      </c>
      <c r="Y153" s="10">
        <v>63870</v>
      </c>
      <c r="Z153" s="10">
        <v>54513</v>
      </c>
      <c r="AA153" s="10">
        <v>46685</v>
      </c>
      <c r="AB153" s="10">
        <v>42109</v>
      </c>
      <c r="AC153" s="10">
        <v>34349</v>
      </c>
      <c r="AD153" s="3">
        <v>58808</v>
      </c>
      <c r="AE153" s="3">
        <v>53260</v>
      </c>
      <c r="AF153" s="3">
        <v>46666</v>
      </c>
      <c r="AG153" s="3">
        <v>43485</v>
      </c>
      <c r="AH153" s="3">
        <v>34336</v>
      </c>
      <c r="AI153" s="10">
        <v>47587</v>
      </c>
      <c r="AJ153" s="10">
        <v>44450</v>
      </c>
      <c r="AK153" s="10">
        <v>41169</v>
      </c>
      <c r="AL153" s="10">
        <v>41100</v>
      </c>
      <c r="AM153" s="10">
        <v>35458</v>
      </c>
      <c r="AN153" s="3">
        <v>45277</v>
      </c>
      <c r="AO153" s="3">
        <v>43056</v>
      </c>
      <c r="AP153" s="3">
        <v>39090</v>
      </c>
      <c r="AQ153" s="3">
        <v>37696</v>
      </c>
      <c r="AR153" s="4">
        <v>38737</v>
      </c>
    </row>
    <row r="154" spans="1:44" ht="72">
      <c r="A154" s="1" t="s">
        <v>99</v>
      </c>
      <c r="B154" s="2">
        <v>874.4</v>
      </c>
      <c r="C154" s="3">
        <v>92869</v>
      </c>
      <c r="D154" s="3">
        <v>891</v>
      </c>
      <c r="E154" s="10">
        <v>60821</v>
      </c>
      <c r="F154" s="10">
        <v>55932</v>
      </c>
      <c r="G154" s="10">
        <v>47645</v>
      </c>
      <c r="H154" s="10">
        <v>43399</v>
      </c>
      <c r="I154" s="10">
        <v>36854</v>
      </c>
      <c r="J154" s="3">
        <v>63750</v>
      </c>
      <c r="K154" s="3">
        <v>56760</v>
      </c>
      <c r="L154" s="3">
        <v>50475</v>
      </c>
      <c r="M154" s="3">
        <v>45980</v>
      </c>
      <c r="N154" s="3">
        <v>36242</v>
      </c>
      <c r="O154" s="10">
        <v>68939</v>
      </c>
      <c r="P154" s="10">
        <v>63192</v>
      </c>
      <c r="Q154" s="10">
        <v>56492</v>
      </c>
      <c r="R154" s="10">
        <v>51934</v>
      </c>
      <c r="S154" s="10">
        <v>46340</v>
      </c>
      <c r="T154" s="3">
        <v>67657</v>
      </c>
      <c r="U154" s="3">
        <v>62099</v>
      </c>
      <c r="V154" s="3">
        <v>57481</v>
      </c>
      <c r="W154" s="3">
        <v>52772</v>
      </c>
      <c r="X154" s="3">
        <v>44326</v>
      </c>
      <c r="Y154" s="10">
        <v>64992</v>
      </c>
      <c r="Z154" s="10">
        <v>54795</v>
      </c>
      <c r="AA154" s="10">
        <v>48417</v>
      </c>
      <c r="AB154" s="10">
        <v>42441</v>
      </c>
      <c r="AC154" s="10">
        <v>35249</v>
      </c>
      <c r="AD154" s="3">
        <v>58247</v>
      </c>
      <c r="AE154" s="3">
        <v>53590</v>
      </c>
      <c r="AF154" s="3">
        <v>46706</v>
      </c>
      <c r="AG154" s="3">
        <v>41499</v>
      </c>
      <c r="AH154" s="3">
        <v>34953</v>
      </c>
      <c r="AI154" s="10">
        <v>47204</v>
      </c>
      <c r="AJ154" s="10">
        <v>45357</v>
      </c>
      <c r="AK154" s="10">
        <v>40391</v>
      </c>
      <c r="AL154" s="10">
        <v>40138</v>
      </c>
      <c r="AM154" s="10">
        <v>34854</v>
      </c>
      <c r="AN154" s="3">
        <v>45351</v>
      </c>
      <c r="AO154" s="3">
        <v>43093</v>
      </c>
      <c r="AP154" s="3">
        <v>41549</v>
      </c>
      <c r="AQ154" s="3">
        <v>38372</v>
      </c>
      <c r="AR154" s="4">
        <v>39554</v>
      </c>
    </row>
    <row r="155" spans="1:44" ht="72">
      <c r="A155" s="1" t="s">
        <v>99</v>
      </c>
      <c r="B155" s="2">
        <v>879.4</v>
      </c>
      <c r="C155" s="3">
        <v>93163</v>
      </c>
      <c r="D155" s="3">
        <v>698</v>
      </c>
      <c r="E155" s="10">
        <v>59410</v>
      </c>
      <c r="F155" s="10">
        <v>54847</v>
      </c>
      <c r="G155" s="10">
        <v>49179</v>
      </c>
      <c r="H155" s="10">
        <v>43847</v>
      </c>
      <c r="I155" s="10">
        <v>36937</v>
      </c>
      <c r="J155" s="3">
        <v>63522</v>
      </c>
      <c r="K155" s="3">
        <v>57412</v>
      </c>
      <c r="L155" s="3">
        <v>50195</v>
      </c>
      <c r="M155" s="3">
        <v>45356</v>
      </c>
      <c r="N155" s="3">
        <v>34499</v>
      </c>
      <c r="O155" s="10">
        <v>68351</v>
      </c>
      <c r="P155" s="10">
        <v>61687</v>
      </c>
      <c r="Q155" s="10">
        <v>55152</v>
      </c>
      <c r="R155" s="10">
        <v>51339</v>
      </c>
      <c r="S155" s="10">
        <v>46549</v>
      </c>
      <c r="T155" s="3">
        <v>68623</v>
      </c>
      <c r="U155" s="3">
        <v>62579</v>
      </c>
      <c r="V155" s="3">
        <v>57115</v>
      </c>
      <c r="W155" s="3">
        <v>53410</v>
      </c>
      <c r="X155" s="3">
        <v>44569</v>
      </c>
      <c r="Y155" s="10">
        <v>63963</v>
      </c>
      <c r="Z155" s="10">
        <v>55557</v>
      </c>
      <c r="AA155" s="10">
        <v>47219</v>
      </c>
      <c r="AB155" s="10">
        <v>42634</v>
      </c>
      <c r="AC155" s="10">
        <v>33567</v>
      </c>
      <c r="AD155" s="3">
        <v>59727</v>
      </c>
      <c r="AE155" s="3">
        <v>54760</v>
      </c>
      <c r="AF155" s="3">
        <v>47233</v>
      </c>
      <c r="AG155" s="3">
        <v>42235</v>
      </c>
      <c r="AH155" s="3">
        <v>33367</v>
      </c>
      <c r="AI155" s="10">
        <v>46914</v>
      </c>
      <c r="AJ155" s="10">
        <v>45802</v>
      </c>
      <c r="AK155" s="10">
        <v>41059</v>
      </c>
      <c r="AL155" s="10">
        <v>40373</v>
      </c>
      <c r="AM155" s="10">
        <v>33898</v>
      </c>
      <c r="AN155" s="3">
        <v>44334</v>
      </c>
      <c r="AO155" s="3">
        <v>43871</v>
      </c>
      <c r="AP155" s="3">
        <v>39488</v>
      </c>
      <c r="AQ155" s="3">
        <v>38426</v>
      </c>
      <c r="AR155" s="4">
        <v>37937</v>
      </c>
    </row>
    <row r="156" spans="1:44" ht="72">
      <c r="A156" s="1" t="s">
        <v>99</v>
      </c>
      <c r="B156" s="2">
        <v>884.4</v>
      </c>
      <c r="C156" s="3">
        <v>90539</v>
      </c>
      <c r="D156" s="3">
        <v>783</v>
      </c>
      <c r="E156" s="10">
        <v>61140</v>
      </c>
      <c r="F156" s="10">
        <v>55881</v>
      </c>
      <c r="G156" s="10">
        <v>48262</v>
      </c>
      <c r="H156" s="10">
        <v>42435</v>
      </c>
      <c r="I156" s="10">
        <v>36387</v>
      </c>
      <c r="J156" s="3">
        <v>63315</v>
      </c>
      <c r="K156" s="3">
        <v>57953</v>
      </c>
      <c r="L156" s="3">
        <v>50136</v>
      </c>
      <c r="M156" s="3">
        <v>45810</v>
      </c>
      <c r="N156" s="3">
        <v>35047</v>
      </c>
      <c r="O156" s="10">
        <v>68238</v>
      </c>
      <c r="P156" s="10">
        <v>63364</v>
      </c>
      <c r="Q156" s="10">
        <v>56817</v>
      </c>
      <c r="R156" s="10">
        <v>52495</v>
      </c>
      <c r="S156" s="10">
        <v>46414</v>
      </c>
      <c r="T156" s="3">
        <v>68403</v>
      </c>
      <c r="U156" s="3">
        <v>62933</v>
      </c>
      <c r="V156" s="3">
        <v>56546</v>
      </c>
      <c r="W156" s="3">
        <v>55006</v>
      </c>
      <c r="X156" s="3">
        <v>44565</v>
      </c>
      <c r="Y156" s="10">
        <v>63375</v>
      </c>
      <c r="Z156" s="10">
        <v>52856</v>
      </c>
      <c r="AA156" s="10">
        <v>47616</v>
      </c>
      <c r="AB156" s="10">
        <v>42354</v>
      </c>
      <c r="AC156" s="10">
        <v>33666</v>
      </c>
      <c r="AD156" s="3">
        <v>58609</v>
      </c>
      <c r="AE156" s="3">
        <v>54973</v>
      </c>
      <c r="AF156" s="3">
        <v>45928</v>
      </c>
      <c r="AG156" s="3">
        <v>42193</v>
      </c>
      <c r="AH156" s="3">
        <v>34955</v>
      </c>
      <c r="AI156" s="10">
        <v>45238</v>
      </c>
      <c r="AJ156" s="10">
        <v>46181</v>
      </c>
      <c r="AK156" s="10">
        <v>40818</v>
      </c>
      <c r="AL156" s="10">
        <v>40926</v>
      </c>
      <c r="AM156" s="10">
        <v>34593</v>
      </c>
      <c r="AN156" s="3">
        <v>46650</v>
      </c>
      <c r="AO156" s="3">
        <v>43104</v>
      </c>
      <c r="AP156" s="3">
        <v>39958</v>
      </c>
      <c r="AQ156" s="3">
        <v>37721</v>
      </c>
      <c r="AR156" s="4">
        <v>38317</v>
      </c>
    </row>
    <row r="157" spans="1:44" ht="72">
      <c r="A157" s="1" t="s">
        <v>99</v>
      </c>
      <c r="B157" s="2">
        <v>889.4</v>
      </c>
      <c r="C157" s="3">
        <v>90340</v>
      </c>
      <c r="D157" s="3">
        <v>902</v>
      </c>
      <c r="E157" s="10">
        <v>59400</v>
      </c>
      <c r="F157" s="10">
        <v>56480</v>
      </c>
      <c r="G157" s="10">
        <v>47931</v>
      </c>
      <c r="H157" s="10">
        <v>44414</v>
      </c>
      <c r="I157" s="10">
        <v>37091</v>
      </c>
      <c r="J157" s="3">
        <v>63252</v>
      </c>
      <c r="K157" s="3">
        <v>57138</v>
      </c>
      <c r="L157" s="3">
        <v>50267</v>
      </c>
      <c r="M157" s="3">
        <v>45389</v>
      </c>
      <c r="N157" s="3">
        <v>35261</v>
      </c>
      <c r="O157" s="10">
        <v>68475</v>
      </c>
      <c r="P157" s="10">
        <v>62104</v>
      </c>
      <c r="Q157" s="10">
        <v>57604</v>
      </c>
      <c r="R157" s="10">
        <v>52999</v>
      </c>
      <c r="S157" s="10">
        <v>45724</v>
      </c>
      <c r="T157" s="3">
        <v>68512</v>
      </c>
      <c r="U157" s="3">
        <v>63181</v>
      </c>
      <c r="V157" s="3">
        <v>58338</v>
      </c>
      <c r="W157" s="3">
        <v>53128</v>
      </c>
      <c r="X157" s="3">
        <v>44914</v>
      </c>
      <c r="Y157" s="10">
        <v>63909</v>
      </c>
      <c r="Z157" s="10">
        <v>55122</v>
      </c>
      <c r="AA157" s="10">
        <v>48424</v>
      </c>
      <c r="AB157" s="10">
        <v>42812</v>
      </c>
      <c r="AC157" s="10">
        <v>32525</v>
      </c>
      <c r="AD157" s="3">
        <v>58912</v>
      </c>
      <c r="AE157" s="3">
        <v>54390</v>
      </c>
      <c r="AF157" s="3">
        <v>47125</v>
      </c>
      <c r="AG157" s="3">
        <v>42247</v>
      </c>
      <c r="AH157" s="3">
        <v>32888</v>
      </c>
      <c r="AI157" s="10">
        <v>47420</v>
      </c>
      <c r="AJ157" s="10">
        <v>45270</v>
      </c>
      <c r="AK157" s="10">
        <v>40840</v>
      </c>
      <c r="AL157" s="10">
        <v>39445</v>
      </c>
      <c r="AM157" s="10">
        <v>34983</v>
      </c>
      <c r="AN157" s="3">
        <v>45205</v>
      </c>
      <c r="AO157" s="3">
        <v>44147</v>
      </c>
      <c r="AP157" s="3">
        <v>39495</v>
      </c>
      <c r="AQ157" s="3">
        <v>37498</v>
      </c>
      <c r="AR157" s="4">
        <v>37477</v>
      </c>
    </row>
    <row r="158" spans="1:44" ht="72">
      <c r="A158" s="1" t="s">
        <v>99</v>
      </c>
      <c r="B158" s="2">
        <v>894.4</v>
      </c>
      <c r="C158" s="3">
        <v>89402</v>
      </c>
      <c r="D158" s="3">
        <v>926</v>
      </c>
      <c r="E158" s="10">
        <v>58083</v>
      </c>
      <c r="F158" s="10">
        <v>56543</v>
      </c>
      <c r="G158" s="10">
        <v>48062</v>
      </c>
      <c r="H158" s="10">
        <v>44592</v>
      </c>
      <c r="I158" s="10">
        <v>37234</v>
      </c>
      <c r="J158" s="3">
        <v>64115</v>
      </c>
      <c r="K158" s="3">
        <v>56133</v>
      </c>
      <c r="L158" s="3">
        <v>50620</v>
      </c>
      <c r="M158" s="3">
        <v>46363</v>
      </c>
      <c r="N158" s="3">
        <v>33993</v>
      </c>
      <c r="O158" s="10">
        <v>68823</v>
      </c>
      <c r="P158" s="10">
        <v>66150</v>
      </c>
      <c r="Q158" s="10">
        <v>56945</v>
      </c>
      <c r="R158" s="10">
        <v>50931</v>
      </c>
      <c r="S158" s="10">
        <v>46597</v>
      </c>
      <c r="T158" s="3">
        <v>68388</v>
      </c>
      <c r="U158" s="3">
        <v>62388</v>
      </c>
      <c r="V158" s="3">
        <v>58147</v>
      </c>
      <c r="W158" s="3">
        <v>53465</v>
      </c>
      <c r="X158" s="3">
        <v>44462</v>
      </c>
      <c r="Y158" s="10">
        <v>61871</v>
      </c>
      <c r="Z158" s="10">
        <v>55710</v>
      </c>
      <c r="AA158" s="10">
        <v>46821</v>
      </c>
      <c r="AB158" s="10">
        <v>42186</v>
      </c>
      <c r="AC158" s="10">
        <v>34411</v>
      </c>
      <c r="AD158" s="3">
        <v>60257</v>
      </c>
      <c r="AE158" s="3">
        <v>54072</v>
      </c>
      <c r="AF158" s="3">
        <v>47059</v>
      </c>
      <c r="AG158" s="3">
        <v>42786</v>
      </c>
      <c r="AH158" s="3">
        <v>34306</v>
      </c>
      <c r="AI158" s="10">
        <v>45925</v>
      </c>
      <c r="AJ158" s="10">
        <v>45806</v>
      </c>
      <c r="AK158" s="10">
        <v>40491</v>
      </c>
      <c r="AL158" s="10">
        <v>39870</v>
      </c>
      <c r="AM158" s="10">
        <v>34926</v>
      </c>
      <c r="AN158" s="3">
        <v>44442</v>
      </c>
      <c r="AO158" s="3">
        <v>44108</v>
      </c>
      <c r="AP158" s="3">
        <v>39442</v>
      </c>
      <c r="AQ158" s="3">
        <v>36336</v>
      </c>
      <c r="AR158" s="4">
        <v>38999</v>
      </c>
    </row>
    <row r="159" spans="1:44" ht="72">
      <c r="A159" s="1" t="s">
        <v>99</v>
      </c>
      <c r="B159" s="2">
        <v>899.4</v>
      </c>
      <c r="C159" s="3">
        <v>89964</v>
      </c>
      <c r="D159" s="3">
        <v>710</v>
      </c>
      <c r="E159" s="10">
        <v>58676</v>
      </c>
      <c r="F159" s="10">
        <v>56376</v>
      </c>
      <c r="G159" s="10">
        <v>47511</v>
      </c>
      <c r="H159" s="10">
        <v>44132</v>
      </c>
      <c r="I159" s="10">
        <v>35996</v>
      </c>
      <c r="J159" s="3">
        <v>62617</v>
      </c>
      <c r="K159" s="3">
        <v>56756</v>
      </c>
      <c r="L159" s="3">
        <v>48776</v>
      </c>
      <c r="M159" s="3">
        <v>45662</v>
      </c>
      <c r="N159" s="3">
        <v>35467</v>
      </c>
      <c r="O159" s="10">
        <v>68634</v>
      </c>
      <c r="P159" s="10">
        <v>63456</v>
      </c>
      <c r="Q159" s="10">
        <v>56852</v>
      </c>
      <c r="R159" s="10">
        <v>53440</v>
      </c>
      <c r="S159" s="10">
        <v>46606</v>
      </c>
      <c r="T159" s="3">
        <v>68801</v>
      </c>
      <c r="U159" s="3">
        <v>63200</v>
      </c>
      <c r="V159" s="3">
        <v>58696</v>
      </c>
      <c r="W159" s="3">
        <v>53720</v>
      </c>
      <c r="X159" s="3">
        <v>45107</v>
      </c>
      <c r="Y159" s="10">
        <v>63149</v>
      </c>
      <c r="Z159" s="10">
        <v>55217</v>
      </c>
      <c r="AA159" s="10">
        <v>47857</v>
      </c>
      <c r="AB159" s="10">
        <v>42393</v>
      </c>
      <c r="AC159" s="10">
        <v>33632</v>
      </c>
      <c r="AD159" s="3">
        <v>59283</v>
      </c>
      <c r="AE159" s="3">
        <v>55225</v>
      </c>
      <c r="AF159" s="3">
        <v>48988</v>
      </c>
      <c r="AG159" s="3">
        <v>42977</v>
      </c>
      <c r="AH159" s="3">
        <v>34012</v>
      </c>
      <c r="AI159" s="10">
        <v>45820</v>
      </c>
      <c r="AJ159" s="10">
        <v>45878</v>
      </c>
      <c r="AK159" s="10">
        <v>41385</v>
      </c>
      <c r="AL159" s="10">
        <v>40057</v>
      </c>
      <c r="AM159" s="10">
        <v>34699</v>
      </c>
      <c r="AN159" s="3">
        <v>46238</v>
      </c>
      <c r="AO159" s="3">
        <v>43470</v>
      </c>
      <c r="AP159" s="3">
        <v>40736</v>
      </c>
      <c r="AQ159" s="3">
        <v>38047</v>
      </c>
      <c r="AR159" s="4">
        <v>39112</v>
      </c>
    </row>
    <row r="160" spans="1:44" ht="72">
      <c r="A160" s="1" t="s">
        <v>99</v>
      </c>
      <c r="B160" s="2">
        <v>904.4</v>
      </c>
      <c r="C160" s="3">
        <v>90736</v>
      </c>
      <c r="D160" s="3">
        <v>915</v>
      </c>
      <c r="E160" s="10">
        <v>61059</v>
      </c>
      <c r="F160" s="10">
        <v>57907</v>
      </c>
      <c r="G160" s="10">
        <v>47099</v>
      </c>
      <c r="H160" s="10">
        <v>43988</v>
      </c>
      <c r="I160" s="10">
        <v>37580</v>
      </c>
      <c r="J160" s="3">
        <v>62587</v>
      </c>
      <c r="K160" s="3">
        <v>56109</v>
      </c>
      <c r="L160" s="3">
        <v>49309</v>
      </c>
      <c r="M160" s="3">
        <v>46870</v>
      </c>
      <c r="N160" s="3">
        <v>34965</v>
      </c>
      <c r="O160" s="10">
        <v>68178</v>
      </c>
      <c r="P160" s="10">
        <v>64949</v>
      </c>
      <c r="Q160" s="10">
        <v>57620</v>
      </c>
      <c r="R160" s="10">
        <v>53475</v>
      </c>
      <c r="S160" s="10">
        <v>46703</v>
      </c>
      <c r="T160" s="3">
        <v>67869</v>
      </c>
      <c r="U160" s="3">
        <v>62820</v>
      </c>
      <c r="V160" s="3">
        <v>59260</v>
      </c>
      <c r="W160" s="3">
        <v>53918</v>
      </c>
      <c r="X160" s="3">
        <v>46500</v>
      </c>
      <c r="Y160" s="10">
        <v>63945</v>
      </c>
      <c r="Z160" s="10">
        <v>55015</v>
      </c>
      <c r="AA160" s="10">
        <v>47054</v>
      </c>
      <c r="AB160" s="10">
        <v>42108</v>
      </c>
      <c r="AC160" s="10">
        <v>34059</v>
      </c>
      <c r="AD160" s="3">
        <v>61008</v>
      </c>
      <c r="AE160" s="3">
        <v>55481</v>
      </c>
      <c r="AF160" s="3">
        <v>48605</v>
      </c>
      <c r="AG160" s="3">
        <v>42434</v>
      </c>
      <c r="AH160" s="3">
        <v>35052</v>
      </c>
      <c r="AI160" s="10">
        <v>46125</v>
      </c>
      <c r="AJ160" s="10">
        <v>46139</v>
      </c>
      <c r="AK160" s="10">
        <v>41813</v>
      </c>
      <c r="AL160" s="10">
        <v>40800</v>
      </c>
      <c r="AM160" s="10">
        <v>35974</v>
      </c>
      <c r="AN160" s="3">
        <v>47278</v>
      </c>
      <c r="AO160" s="3">
        <v>42477</v>
      </c>
      <c r="AP160" s="3">
        <v>39748</v>
      </c>
      <c r="AQ160" s="3">
        <v>38998</v>
      </c>
      <c r="AR160" s="4">
        <v>37521</v>
      </c>
    </row>
    <row r="161" spans="1:44" ht="72">
      <c r="A161" s="1" t="s">
        <v>99</v>
      </c>
      <c r="B161" s="2">
        <v>909.4</v>
      </c>
      <c r="C161" s="3">
        <v>90273</v>
      </c>
      <c r="D161" s="3">
        <v>992</v>
      </c>
      <c r="E161" s="10">
        <v>60647</v>
      </c>
      <c r="F161" s="10">
        <v>56235</v>
      </c>
      <c r="G161" s="10">
        <v>48302</v>
      </c>
      <c r="H161" s="10">
        <v>43742</v>
      </c>
      <c r="I161" s="10">
        <v>36742</v>
      </c>
      <c r="J161" s="3">
        <v>65195</v>
      </c>
      <c r="K161" s="3">
        <v>58037</v>
      </c>
      <c r="L161" s="3">
        <v>50577</v>
      </c>
      <c r="M161" s="3">
        <v>46362</v>
      </c>
      <c r="N161" s="3">
        <v>36573</v>
      </c>
      <c r="O161" s="10">
        <v>71049</v>
      </c>
      <c r="P161" s="10">
        <v>65698</v>
      </c>
      <c r="Q161" s="10">
        <v>57989</v>
      </c>
      <c r="R161" s="10">
        <v>52088</v>
      </c>
      <c r="S161" s="10">
        <v>46221</v>
      </c>
      <c r="T161" s="3">
        <v>68269</v>
      </c>
      <c r="U161" s="3">
        <v>62847</v>
      </c>
      <c r="V161" s="3">
        <v>59815</v>
      </c>
      <c r="W161" s="3">
        <v>53993</v>
      </c>
      <c r="X161" s="3">
        <v>44393</v>
      </c>
      <c r="Y161" s="10">
        <v>65414</v>
      </c>
      <c r="Z161" s="10">
        <v>56506</v>
      </c>
      <c r="AA161" s="10">
        <v>48094</v>
      </c>
      <c r="AB161" s="10">
        <v>43056</v>
      </c>
      <c r="AC161" s="10">
        <v>35085</v>
      </c>
      <c r="AD161" s="3">
        <v>60741</v>
      </c>
      <c r="AE161" s="3">
        <v>55320</v>
      </c>
      <c r="AF161" s="3">
        <v>46465</v>
      </c>
      <c r="AG161" s="3">
        <v>43411</v>
      </c>
      <c r="AH161" s="3">
        <v>34632</v>
      </c>
      <c r="AI161" s="10">
        <v>47639</v>
      </c>
      <c r="AJ161" s="10">
        <v>44897</v>
      </c>
      <c r="AK161" s="10">
        <v>41393</v>
      </c>
      <c r="AL161" s="10">
        <v>41136</v>
      </c>
      <c r="AM161" s="10">
        <v>34735</v>
      </c>
      <c r="AN161" s="3">
        <v>43429</v>
      </c>
      <c r="AO161" s="3">
        <v>42004</v>
      </c>
      <c r="AP161" s="3">
        <v>40721</v>
      </c>
      <c r="AQ161" s="3">
        <v>38605</v>
      </c>
      <c r="AR161" s="4">
        <v>38359</v>
      </c>
    </row>
    <row r="162" spans="1:44" ht="72">
      <c r="A162" s="1" t="s">
        <v>99</v>
      </c>
      <c r="B162" s="2">
        <v>914.4</v>
      </c>
      <c r="C162" s="3">
        <v>90164</v>
      </c>
      <c r="D162" s="3">
        <v>674</v>
      </c>
      <c r="E162" s="10">
        <v>60216</v>
      </c>
      <c r="F162" s="10">
        <v>58282</v>
      </c>
      <c r="G162" s="10">
        <v>48722</v>
      </c>
      <c r="H162" s="10">
        <v>44596</v>
      </c>
      <c r="I162" s="10">
        <v>36440</v>
      </c>
      <c r="J162" s="3">
        <v>64824</v>
      </c>
      <c r="K162" s="3">
        <v>59506</v>
      </c>
      <c r="L162" s="3">
        <v>51330</v>
      </c>
      <c r="M162" s="3">
        <v>46497</v>
      </c>
      <c r="N162" s="3">
        <v>36164</v>
      </c>
      <c r="O162" s="10">
        <v>68449</v>
      </c>
      <c r="P162" s="10">
        <v>64270</v>
      </c>
      <c r="Q162" s="10">
        <v>57739</v>
      </c>
      <c r="R162" s="10">
        <v>54545</v>
      </c>
      <c r="S162" s="10">
        <v>48109</v>
      </c>
      <c r="T162" s="3">
        <v>69806</v>
      </c>
      <c r="U162" s="3">
        <v>64477</v>
      </c>
      <c r="V162" s="3">
        <v>57937</v>
      </c>
      <c r="W162" s="3">
        <v>55209</v>
      </c>
      <c r="X162" s="3">
        <v>45638</v>
      </c>
      <c r="Y162" s="10">
        <v>63426</v>
      </c>
      <c r="Z162" s="10">
        <v>56298</v>
      </c>
      <c r="AA162" s="10">
        <v>47104</v>
      </c>
      <c r="AB162" s="10">
        <v>42779</v>
      </c>
      <c r="AC162" s="10">
        <v>33938</v>
      </c>
      <c r="AD162" s="3">
        <v>60856</v>
      </c>
      <c r="AE162" s="3">
        <v>54521</v>
      </c>
      <c r="AF162" s="3">
        <v>48739</v>
      </c>
      <c r="AG162" s="3">
        <v>41295</v>
      </c>
      <c r="AH162" s="3">
        <v>35665</v>
      </c>
      <c r="AI162" s="10">
        <v>47967</v>
      </c>
      <c r="AJ162" s="10">
        <v>45318</v>
      </c>
      <c r="AK162" s="10">
        <v>40218</v>
      </c>
      <c r="AL162" s="10">
        <v>39741</v>
      </c>
      <c r="AM162" s="10">
        <v>34602</v>
      </c>
      <c r="AN162" s="3">
        <v>47897</v>
      </c>
      <c r="AO162" s="3">
        <v>45336</v>
      </c>
      <c r="AP162" s="3">
        <v>41470</v>
      </c>
      <c r="AQ162" s="3">
        <v>38685</v>
      </c>
      <c r="AR162" s="4">
        <v>38801</v>
      </c>
    </row>
    <row r="163" spans="1:44" ht="72">
      <c r="A163" s="1" t="s">
        <v>99</v>
      </c>
      <c r="B163" s="2">
        <v>919.4</v>
      </c>
      <c r="C163" s="3">
        <v>93789</v>
      </c>
      <c r="D163" s="3">
        <v>702</v>
      </c>
      <c r="E163" s="10">
        <v>60921</v>
      </c>
      <c r="F163" s="10">
        <v>58293</v>
      </c>
      <c r="G163" s="10">
        <v>48892</v>
      </c>
      <c r="H163" s="10">
        <v>44180</v>
      </c>
      <c r="I163" s="10">
        <v>37290</v>
      </c>
      <c r="J163" s="3">
        <v>65721</v>
      </c>
      <c r="K163" s="3">
        <v>57962</v>
      </c>
      <c r="L163" s="3">
        <v>50249</v>
      </c>
      <c r="M163" s="3">
        <v>48298</v>
      </c>
      <c r="N163" s="3">
        <v>34492</v>
      </c>
      <c r="O163" s="10">
        <v>66487</v>
      </c>
      <c r="P163" s="10">
        <v>65951</v>
      </c>
      <c r="Q163" s="10">
        <v>56544</v>
      </c>
      <c r="R163" s="10">
        <v>52743</v>
      </c>
      <c r="S163" s="10">
        <v>47738</v>
      </c>
      <c r="T163" s="3">
        <v>67637</v>
      </c>
      <c r="U163" s="3">
        <v>66037</v>
      </c>
      <c r="V163" s="3">
        <v>58908</v>
      </c>
      <c r="W163" s="3">
        <v>55056</v>
      </c>
      <c r="X163" s="3">
        <v>44378</v>
      </c>
      <c r="Y163" s="10">
        <v>63443</v>
      </c>
      <c r="Z163" s="10">
        <v>54999</v>
      </c>
      <c r="AA163" s="10">
        <v>48796</v>
      </c>
      <c r="AB163" s="10">
        <v>43269</v>
      </c>
      <c r="AC163" s="10">
        <v>34227</v>
      </c>
      <c r="AD163" s="3">
        <v>61603</v>
      </c>
      <c r="AE163" s="3">
        <v>56821</v>
      </c>
      <c r="AF163" s="3">
        <v>48590</v>
      </c>
      <c r="AG163" s="3">
        <v>43394</v>
      </c>
      <c r="AH163" s="3">
        <v>33757</v>
      </c>
      <c r="AI163" s="10">
        <v>47781</v>
      </c>
      <c r="AJ163" s="10">
        <v>46816</v>
      </c>
      <c r="AK163" s="10">
        <v>41777</v>
      </c>
      <c r="AL163" s="10">
        <v>41175</v>
      </c>
      <c r="AM163" s="10">
        <v>35478</v>
      </c>
      <c r="AN163" s="3">
        <v>46537</v>
      </c>
      <c r="AO163" s="3">
        <v>44738</v>
      </c>
      <c r="AP163" s="3">
        <v>39763</v>
      </c>
      <c r="AQ163" s="3">
        <v>36836</v>
      </c>
      <c r="AR163" s="4">
        <v>38934</v>
      </c>
    </row>
    <row r="164" spans="1:44" ht="72">
      <c r="A164" s="1" t="s">
        <v>99</v>
      </c>
      <c r="B164" s="2">
        <v>924.4</v>
      </c>
      <c r="C164" s="3">
        <v>92263</v>
      </c>
      <c r="D164" s="3">
        <v>673</v>
      </c>
      <c r="E164" s="10">
        <v>59465</v>
      </c>
      <c r="F164" s="10">
        <v>56479</v>
      </c>
      <c r="G164" s="10">
        <v>49842</v>
      </c>
      <c r="H164" s="10">
        <v>44100</v>
      </c>
      <c r="I164" s="10">
        <v>35382</v>
      </c>
      <c r="J164" s="3">
        <v>62830</v>
      </c>
      <c r="K164" s="3">
        <v>56775</v>
      </c>
      <c r="L164" s="3">
        <v>50991</v>
      </c>
      <c r="M164" s="3">
        <v>46382</v>
      </c>
      <c r="N164" s="3">
        <v>36097</v>
      </c>
      <c r="O164" s="10">
        <v>71815</v>
      </c>
      <c r="P164" s="10">
        <v>63707</v>
      </c>
      <c r="Q164" s="10">
        <v>58634</v>
      </c>
      <c r="R164" s="10">
        <v>52003</v>
      </c>
      <c r="S164" s="10">
        <v>48155</v>
      </c>
      <c r="T164" s="3">
        <v>69241</v>
      </c>
      <c r="U164" s="3">
        <v>65659</v>
      </c>
      <c r="V164" s="3">
        <v>57638</v>
      </c>
      <c r="W164" s="3">
        <v>54011</v>
      </c>
      <c r="X164" s="3">
        <v>45035</v>
      </c>
      <c r="Y164" s="10">
        <v>64639</v>
      </c>
      <c r="Z164" s="10">
        <v>56467</v>
      </c>
      <c r="AA164" s="10">
        <v>48506</v>
      </c>
      <c r="AB164" s="10">
        <v>43568</v>
      </c>
      <c r="AC164" s="10">
        <v>32647</v>
      </c>
      <c r="AD164" s="3">
        <v>60931</v>
      </c>
      <c r="AE164" s="3">
        <v>56546</v>
      </c>
      <c r="AF164" s="3">
        <v>48922</v>
      </c>
      <c r="AG164" s="3">
        <v>42629</v>
      </c>
      <c r="AH164" s="3">
        <v>35070</v>
      </c>
      <c r="AI164" s="10">
        <v>46342</v>
      </c>
      <c r="AJ164" s="10">
        <v>46176</v>
      </c>
      <c r="AK164" s="10">
        <v>41761</v>
      </c>
      <c r="AL164" s="10">
        <v>40559</v>
      </c>
      <c r="AM164" s="10">
        <v>34531</v>
      </c>
      <c r="AN164" s="3">
        <v>45382</v>
      </c>
      <c r="AO164" s="3">
        <v>44917</v>
      </c>
      <c r="AP164" s="3">
        <v>40595</v>
      </c>
      <c r="AQ164" s="3">
        <v>39117</v>
      </c>
      <c r="AR164" s="4">
        <v>40436</v>
      </c>
    </row>
    <row r="165" spans="1:44" ht="72">
      <c r="A165" s="1" t="s">
        <v>99</v>
      </c>
      <c r="B165" s="2">
        <v>929.4</v>
      </c>
      <c r="C165" s="3">
        <v>89716</v>
      </c>
      <c r="D165" s="3">
        <v>801</v>
      </c>
      <c r="E165" s="10">
        <v>61251</v>
      </c>
      <c r="F165" s="10">
        <v>57096</v>
      </c>
      <c r="G165" s="10">
        <v>49680</v>
      </c>
      <c r="H165" s="10">
        <v>44004</v>
      </c>
      <c r="I165" s="10">
        <v>37211</v>
      </c>
      <c r="J165" s="3">
        <v>63844</v>
      </c>
      <c r="K165" s="3">
        <v>59128</v>
      </c>
      <c r="L165" s="3">
        <v>48938</v>
      </c>
      <c r="M165" s="3">
        <v>44419</v>
      </c>
      <c r="N165" s="3">
        <v>35564</v>
      </c>
      <c r="O165" s="10">
        <v>69060</v>
      </c>
      <c r="P165" s="10">
        <v>65661</v>
      </c>
      <c r="Q165" s="10">
        <v>57498</v>
      </c>
      <c r="R165" s="10">
        <v>55531</v>
      </c>
      <c r="S165" s="10">
        <v>47102</v>
      </c>
      <c r="T165" s="3">
        <v>67682</v>
      </c>
      <c r="U165" s="3">
        <v>64030</v>
      </c>
      <c r="V165" s="3">
        <v>58702</v>
      </c>
      <c r="W165" s="3">
        <v>55230</v>
      </c>
      <c r="X165" s="3">
        <v>45838</v>
      </c>
      <c r="Y165" s="10">
        <v>64440</v>
      </c>
      <c r="Z165" s="10">
        <v>57745</v>
      </c>
      <c r="AA165" s="10">
        <v>49825</v>
      </c>
      <c r="AB165" s="10">
        <v>43045</v>
      </c>
      <c r="AC165" s="10">
        <v>34710</v>
      </c>
      <c r="AD165" s="3">
        <v>62008</v>
      </c>
      <c r="AE165" s="3">
        <v>56129</v>
      </c>
      <c r="AF165" s="3">
        <v>49683</v>
      </c>
      <c r="AG165" s="3">
        <v>43290</v>
      </c>
      <c r="AH165" s="3">
        <v>35408</v>
      </c>
      <c r="AI165" s="10">
        <v>46938</v>
      </c>
      <c r="AJ165" s="10">
        <v>46816</v>
      </c>
      <c r="AK165" s="10">
        <v>42085</v>
      </c>
      <c r="AL165" s="10">
        <v>40457</v>
      </c>
      <c r="AM165" s="10">
        <v>35198</v>
      </c>
      <c r="AN165" s="3">
        <v>47600</v>
      </c>
      <c r="AO165" s="3">
        <v>43341</v>
      </c>
      <c r="AP165" s="3">
        <v>40407</v>
      </c>
      <c r="AQ165" s="3">
        <v>38372</v>
      </c>
      <c r="AR165" s="4">
        <v>38540</v>
      </c>
    </row>
    <row r="166" spans="1:44" ht="72">
      <c r="A166" s="1" t="s">
        <v>99</v>
      </c>
      <c r="B166" s="2">
        <v>934.4</v>
      </c>
      <c r="C166" s="3">
        <v>91411</v>
      </c>
      <c r="D166" s="3">
        <v>825</v>
      </c>
      <c r="E166" s="10">
        <v>62408</v>
      </c>
      <c r="F166" s="10">
        <v>58101</v>
      </c>
      <c r="G166" s="10">
        <v>49891</v>
      </c>
      <c r="H166" s="10">
        <v>45507</v>
      </c>
      <c r="I166" s="10">
        <v>36020</v>
      </c>
      <c r="J166" s="3">
        <v>63843</v>
      </c>
      <c r="K166" s="3">
        <v>58001</v>
      </c>
      <c r="L166" s="3">
        <v>50348</v>
      </c>
      <c r="M166" s="3">
        <v>47446</v>
      </c>
      <c r="N166" s="3">
        <v>35289</v>
      </c>
      <c r="O166" s="10">
        <v>68742</v>
      </c>
      <c r="P166" s="10">
        <v>64634</v>
      </c>
      <c r="Q166" s="10">
        <v>58175</v>
      </c>
      <c r="R166" s="10">
        <v>56175</v>
      </c>
      <c r="S166" s="10">
        <v>47184</v>
      </c>
      <c r="T166" s="3">
        <v>68549</v>
      </c>
      <c r="U166" s="3">
        <v>65180</v>
      </c>
      <c r="V166" s="3">
        <v>59753</v>
      </c>
      <c r="W166" s="3">
        <v>53182</v>
      </c>
      <c r="X166" s="3">
        <v>45545</v>
      </c>
      <c r="Y166" s="10">
        <v>62659</v>
      </c>
      <c r="Z166" s="10">
        <v>55955</v>
      </c>
      <c r="AA166" s="10">
        <v>48316</v>
      </c>
      <c r="AB166" s="10">
        <v>43046</v>
      </c>
      <c r="AC166" s="10">
        <v>33034</v>
      </c>
      <c r="AD166" s="3">
        <v>59462</v>
      </c>
      <c r="AE166" s="3">
        <v>56813</v>
      </c>
      <c r="AF166" s="3">
        <v>48463</v>
      </c>
      <c r="AG166" s="3">
        <v>44931</v>
      </c>
      <c r="AH166" s="3">
        <v>34701</v>
      </c>
      <c r="AI166" s="10">
        <v>48031</v>
      </c>
      <c r="AJ166" s="10">
        <v>46583</v>
      </c>
      <c r="AK166" s="10">
        <v>40992</v>
      </c>
      <c r="AL166" s="10">
        <v>41632</v>
      </c>
      <c r="AM166" s="10">
        <v>34476</v>
      </c>
      <c r="AN166" s="3">
        <v>46232</v>
      </c>
      <c r="AO166" s="3">
        <v>44822</v>
      </c>
      <c r="AP166" s="3">
        <v>42064</v>
      </c>
      <c r="AQ166" s="3">
        <v>39040</v>
      </c>
      <c r="AR166" s="4">
        <v>38876</v>
      </c>
    </row>
    <row r="167" spans="1:44" ht="72">
      <c r="A167" s="1" t="s">
        <v>99</v>
      </c>
      <c r="B167" s="2">
        <v>939.4</v>
      </c>
      <c r="C167" s="3">
        <v>93014</v>
      </c>
      <c r="D167" s="3">
        <v>921</v>
      </c>
      <c r="E167" s="10">
        <v>60195</v>
      </c>
      <c r="F167" s="10">
        <v>58191</v>
      </c>
      <c r="G167" s="10">
        <v>49252</v>
      </c>
      <c r="H167" s="10">
        <v>44976</v>
      </c>
      <c r="I167" s="10">
        <v>36149</v>
      </c>
      <c r="J167" s="3">
        <v>65394</v>
      </c>
      <c r="K167" s="3">
        <v>57398</v>
      </c>
      <c r="L167" s="3">
        <v>53051</v>
      </c>
      <c r="M167" s="3">
        <v>46381</v>
      </c>
      <c r="N167" s="3">
        <v>34768</v>
      </c>
      <c r="O167" s="10">
        <v>69690</v>
      </c>
      <c r="P167" s="10">
        <v>63585</v>
      </c>
      <c r="Q167" s="10">
        <v>58286</v>
      </c>
      <c r="R167" s="10">
        <v>54909</v>
      </c>
      <c r="S167" s="10">
        <v>48707</v>
      </c>
      <c r="T167" s="3">
        <v>68235</v>
      </c>
      <c r="U167" s="3">
        <v>64420</v>
      </c>
      <c r="V167" s="3">
        <v>59726</v>
      </c>
      <c r="W167" s="3">
        <v>53979</v>
      </c>
      <c r="X167" s="3">
        <v>44820</v>
      </c>
      <c r="Y167" s="10">
        <v>64863</v>
      </c>
      <c r="Z167" s="10">
        <v>57349</v>
      </c>
      <c r="AA167" s="10">
        <v>49303</v>
      </c>
      <c r="AB167" s="10">
        <v>43780</v>
      </c>
      <c r="AC167" s="10">
        <v>34399</v>
      </c>
      <c r="AD167" s="3">
        <v>60303</v>
      </c>
      <c r="AE167" s="3">
        <v>56659</v>
      </c>
      <c r="AF167" s="3">
        <v>47897</v>
      </c>
      <c r="AG167" s="3">
        <v>43644</v>
      </c>
      <c r="AH167" s="3">
        <v>34936</v>
      </c>
      <c r="AI167" s="10">
        <v>47671</v>
      </c>
      <c r="AJ167" s="10">
        <v>45500</v>
      </c>
      <c r="AK167" s="10">
        <v>42033</v>
      </c>
      <c r="AL167" s="10">
        <v>42515</v>
      </c>
      <c r="AM167" s="10">
        <v>35028</v>
      </c>
      <c r="AN167" s="3">
        <v>46341</v>
      </c>
      <c r="AO167" s="3">
        <v>44470</v>
      </c>
      <c r="AP167" s="3">
        <v>41313</v>
      </c>
      <c r="AQ167" s="3">
        <v>39551</v>
      </c>
      <c r="AR167" s="4">
        <v>37975</v>
      </c>
    </row>
    <row r="168" spans="1:44" ht="72">
      <c r="A168" s="1" t="s">
        <v>99</v>
      </c>
      <c r="B168" s="2">
        <v>944.4</v>
      </c>
      <c r="C168" s="3">
        <v>91562</v>
      </c>
      <c r="D168" s="3">
        <v>750</v>
      </c>
      <c r="E168" s="10">
        <v>59737</v>
      </c>
      <c r="F168" s="10">
        <v>58102</v>
      </c>
      <c r="G168" s="10">
        <v>49541</v>
      </c>
      <c r="H168" s="10">
        <v>46080</v>
      </c>
      <c r="I168" s="10">
        <v>38091</v>
      </c>
      <c r="J168" s="3">
        <v>65284</v>
      </c>
      <c r="K168" s="3">
        <v>59078</v>
      </c>
      <c r="L168" s="3">
        <v>50391</v>
      </c>
      <c r="M168" s="3">
        <v>47496</v>
      </c>
      <c r="N168" s="3">
        <v>36375</v>
      </c>
      <c r="O168" s="10">
        <v>70607</v>
      </c>
      <c r="P168" s="10">
        <v>67076</v>
      </c>
      <c r="Q168" s="10">
        <v>57062</v>
      </c>
      <c r="R168" s="10">
        <v>53558</v>
      </c>
      <c r="S168" s="10">
        <v>48868</v>
      </c>
      <c r="T168" s="3">
        <v>67973</v>
      </c>
      <c r="U168" s="3">
        <v>64455</v>
      </c>
      <c r="V168" s="3">
        <v>59421</v>
      </c>
      <c r="W168" s="3">
        <v>54893</v>
      </c>
      <c r="X168" s="3">
        <v>46766</v>
      </c>
      <c r="Y168" s="10">
        <v>65702</v>
      </c>
      <c r="Z168" s="10">
        <v>56576</v>
      </c>
      <c r="AA168" s="10">
        <v>48447</v>
      </c>
      <c r="AB168" s="10">
        <v>44485</v>
      </c>
      <c r="AC168" s="10">
        <v>34629</v>
      </c>
      <c r="AD168" s="3">
        <v>62051</v>
      </c>
      <c r="AE168" s="3">
        <v>57081</v>
      </c>
      <c r="AF168" s="3">
        <v>49450</v>
      </c>
      <c r="AG168" s="3">
        <v>42911</v>
      </c>
      <c r="AH168" s="3">
        <v>35006</v>
      </c>
      <c r="AI168" s="10">
        <v>48719</v>
      </c>
      <c r="AJ168" s="10">
        <v>46005</v>
      </c>
      <c r="AK168" s="10">
        <v>41796</v>
      </c>
      <c r="AL168" s="10">
        <v>41706</v>
      </c>
      <c r="AM168" s="10">
        <v>35051</v>
      </c>
      <c r="AN168" s="3">
        <v>46564</v>
      </c>
      <c r="AO168" s="3">
        <v>44448</v>
      </c>
      <c r="AP168" s="3">
        <v>42290</v>
      </c>
      <c r="AQ168" s="3">
        <v>39256</v>
      </c>
      <c r="AR168" s="4">
        <v>38886</v>
      </c>
    </row>
    <row r="169" spans="1:44" ht="72">
      <c r="A169" s="1" t="s">
        <v>99</v>
      </c>
      <c r="B169" s="2">
        <v>949.4</v>
      </c>
      <c r="C169" s="3">
        <v>90949</v>
      </c>
      <c r="D169" s="3">
        <v>754</v>
      </c>
      <c r="E169" s="10">
        <v>61744</v>
      </c>
      <c r="F169" s="10">
        <v>57642</v>
      </c>
      <c r="G169" s="10">
        <v>50070</v>
      </c>
      <c r="H169" s="10">
        <v>44090</v>
      </c>
      <c r="I169" s="10">
        <v>38498</v>
      </c>
      <c r="J169" s="3">
        <v>62271</v>
      </c>
      <c r="K169" s="3">
        <v>59519</v>
      </c>
      <c r="L169" s="3">
        <v>50819</v>
      </c>
      <c r="M169" s="3">
        <v>46068</v>
      </c>
      <c r="N169" s="3">
        <v>36270</v>
      </c>
      <c r="O169" s="10">
        <v>69944</v>
      </c>
      <c r="P169" s="10">
        <v>66817</v>
      </c>
      <c r="Q169" s="10">
        <v>57455</v>
      </c>
      <c r="R169" s="10">
        <v>55112</v>
      </c>
      <c r="S169" s="10">
        <v>46884</v>
      </c>
      <c r="T169" s="3">
        <v>68894</v>
      </c>
      <c r="U169" s="3">
        <v>64427</v>
      </c>
      <c r="V169" s="3">
        <v>58890</v>
      </c>
      <c r="W169" s="3">
        <v>55399</v>
      </c>
      <c r="X169" s="3">
        <v>45918</v>
      </c>
      <c r="Y169" s="10">
        <v>66522</v>
      </c>
      <c r="Z169" s="10">
        <v>56820</v>
      </c>
      <c r="AA169" s="10">
        <v>50217</v>
      </c>
      <c r="AB169" s="10">
        <v>42861</v>
      </c>
      <c r="AC169" s="10">
        <v>34092</v>
      </c>
      <c r="AD169" s="3">
        <v>60277</v>
      </c>
      <c r="AE169" s="3">
        <v>56922</v>
      </c>
      <c r="AF169" s="3">
        <v>49196</v>
      </c>
      <c r="AG169" s="3">
        <v>42835</v>
      </c>
      <c r="AH169" s="3">
        <v>33879</v>
      </c>
      <c r="AI169" s="10">
        <v>47927</v>
      </c>
      <c r="AJ169" s="10">
        <v>46129</v>
      </c>
      <c r="AK169" s="10">
        <v>41607</v>
      </c>
      <c r="AL169" s="10">
        <v>41810</v>
      </c>
      <c r="AM169" s="10">
        <v>35278</v>
      </c>
      <c r="AN169" s="3">
        <v>46140</v>
      </c>
      <c r="AO169" s="3">
        <v>46417</v>
      </c>
      <c r="AP169" s="3">
        <v>41680</v>
      </c>
      <c r="AQ169" s="3">
        <v>39073</v>
      </c>
      <c r="AR169" s="4">
        <v>38637</v>
      </c>
    </row>
    <row r="170" spans="1:44" ht="72">
      <c r="A170" s="1" t="s">
        <v>99</v>
      </c>
      <c r="B170" s="2">
        <v>954.4</v>
      </c>
      <c r="C170" s="3">
        <v>91136</v>
      </c>
      <c r="D170" s="3">
        <v>822</v>
      </c>
      <c r="E170" s="10">
        <v>61469</v>
      </c>
      <c r="F170" s="10">
        <v>57629</v>
      </c>
      <c r="G170" s="10">
        <v>50496</v>
      </c>
      <c r="H170" s="10">
        <v>44713</v>
      </c>
      <c r="I170" s="10">
        <v>37899</v>
      </c>
      <c r="J170" s="3">
        <v>64968</v>
      </c>
      <c r="K170" s="3">
        <v>58864</v>
      </c>
      <c r="L170" s="3">
        <v>52118</v>
      </c>
      <c r="M170" s="3">
        <v>46643</v>
      </c>
      <c r="N170" s="3">
        <v>35001</v>
      </c>
      <c r="O170" s="10">
        <v>70499</v>
      </c>
      <c r="P170" s="10">
        <v>66577</v>
      </c>
      <c r="Q170" s="10">
        <v>59633</v>
      </c>
      <c r="R170" s="10">
        <v>52301</v>
      </c>
      <c r="S170" s="10">
        <v>48644</v>
      </c>
      <c r="T170" s="3">
        <v>68266</v>
      </c>
      <c r="U170" s="3">
        <v>64754</v>
      </c>
      <c r="V170" s="3">
        <v>59520</v>
      </c>
      <c r="W170" s="3">
        <v>54609</v>
      </c>
      <c r="X170" s="3">
        <v>45746</v>
      </c>
      <c r="Y170" s="10">
        <v>66236</v>
      </c>
      <c r="Z170" s="10">
        <v>57855</v>
      </c>
      <c r="AA170" s="10">
        <v>49209</v>
      </c>
      <c r="AB170" s="10">
        <v>42766</v>
      </c>
      <c r="AC170" s="10">
        <v>33585</v>
      </c>
      <c r="AD170" s="3">
        <v>61019</v>
      </c>
      <c r="AE170" s="3">
        <v>55475</v>
      </c>
      <c r="AF170" s="3">
        <v>48143</v>
      </c>
      <c r="AG170" s="3">
        <v>43036</v>
      </c>
      <c r="AH170" s="3">
        <v>35145</v>
      </c>
      <c r="AI170" s="10">
        <v>49031</v>
      </c>
      <c r="AJ170" s="10">
        <v>47206</v>
      </c>
      <c r="AK170" s="10">
        <v>41873</v>
      </c>
      <c r="AL170" s="10">
        <v>42284</v>
      </c>
      <c r="AM170" s="10">
        <v>35628</v>
      </c>
      <c r="AN170" s="3">
        <v>47992</v>
      </c>
      <c r="AO170" s="3">
        <v>44991</v>
      </c>
      <c r="AP170" s="3">
        <v>42125</v>
      </c>
      <c r="AQ170" s="3">
        <v>38534</v>
      </c>
      <c r="AR170" s="4">
        <v>39037</v>
      </c>
    </row>
    <row r="171" spans="1:44" ht="72">
      <c r="A171" s="1" t="s">
        <v>99</v>
      </c>
      <c r="B171" s="2">
        <v>959.4</v>
      </c>
      <c r="C171" s="3">
        <v>91036</v>
      </c>
      <c r="D171" s="3">
        <v>762</v>
      </c>
      <c r="E171" s="10">
        <v>62982</v>
      </c>
      <c r="F171" s="10">
        <v>56599</v>
      </c>
      <c r="G171" s="10">
        <v>50167</v>
      </c>
      <c r="H171" s="10">
        <v>43632</v>
      </c>
      <c r="I171" s="10">
        <v>37544</v>
      </c>
      <c r="J171" s="3">
        <v>64414</v>
      </c>
      <c r="K171" s="3">
        <v>59003</v>
      </c>
      <c r="L171" s="3">
        <v>51036</v>
      </c>
      <c r="M171" s="3">
        <v>45607</v>
      </c>
      <c r="N171" s="3">
        <v>36034</v>
      </c>
      <c r="O171" s="10">
        <v>71882</v>
      </c>
      <c r="P171" s="10">
        <v>64647</v>
      </c>
      <c r="Q171" s="10">
        <v>58211</v>
      </c>
      <c r="R171" s="10">
        <v>55130</v>
      </c>
      <c r="S171" s="10">
        <v>48140</v>
      </c>
      <c r="T171" s="3">
        <v>70980</v>
      </c>
      <c r="U171" s="3">
        <v>65016</v>
      </c>
      <c r="V171" s="3">
        <v>60492</v>
      </c>
      <c r="W171" s="3">
        <v>55999</v>
      </c>
      <c r="X171" s="3">
        <v>46196</v>
      </c>
      <c r="Y171" s="10">
        <v>65426</v>
      </c>
      <c r="Z171" s="10">
        <v>57139</v>
      </c>
      <c r="AA171" s="10">
        <v>48632</v>
      </c>
      <c r="AB171" s="10">
        <v>43583</v>
      </c>
      <c r="AC171" s="10">
        <v>33629</v>
      </c>
      <c r="AD171" s="3">
        <v>61281</v>
      </c>
      <c r="AE171" s="3">
        <v>56054</v>
      </c>
      <c r="AF171" s="3">
        <v>49860</v>
      </c>
      <c r="AG171" s="3">
        <v>43598</v>
      </c>
      <c r="AH171" s="3">
        <v>36230</v>
      </c>
      <c r="AI171" s="10">
        <v>47034</v>
      </c>
      <c r="AJ171" s="10">
        <v>45484</v>
      </c>
      <c r="AK171" s="10">
        <v>41877</v>
      </c>
      <c r="AL171" s="10">
        <v>41326</v>
      </c>
      <c r="AM171" s="10">
        <v>35993</v>
      </c>
      <c r="AN171" s="3">
        <v>44858</v>
      </c>
      <c r="AO171" s="3">
        <v>46021</v>
      </c>
      <c r="AP171" s="3">
        <v>43067</v>
      </c>
      <c r="AQ171" s="3">
        <v>38826</v>
      </c>
      <c r="AR171" s="4">
        <v>39486</v>
      </c>
    </row>
    <row r="172" spans="1:44" ht="72">
      <c r="A172" s="1" t="s">
        <v>99</v>
      </c>
      <c r="B172" s="2">
        <v>964.4</v>
      </c>
      <c r="C172" s="3">
        <v>92162</v>
      </c>
      <c r="D172" s="3">
        <v>945</v>
      </c>
      <c r="E172" s="10">
        <v>62628</v>
      </c>
      <c r="F172" s="10">
        <v>58688</v>
      </c>
      <c r="G172" s="10">
        <v>50699</v>
      </c>
      <c r="H172" s="10">
        <v>45279</v>
      </c>
      <c r="I172" s="10">
        <v>37240</v>
      </c>
      <c r="J172" s="3">
        <v>65315</v>
      </c>
      <c r="K172" s="3">
        <v>59049</v>
      </c>
      <c r="L172" s="3">
        <v>51604</v>
      </c>
      <c r="M172" s="3">
        <v>46081</v>
      </c>
      <c r="N172" s="3">
        <v>36210</v>
      </c>
      <c r="O172" s="10">
        <v>69933</v>
      </c>
      <c r="P172" s="10">
        <v>67705</v>
      </c>
      <c r="Q172" s="10">
        <v>58564</v>
      </c>
      <c r="R172" s="10">
        <v>54110</v>
      </c>
      <c r="S172" s="10">
        <v>46998</v>
      </c>
      <c r="T172" s="3">
        <v>72892</v>
      </c>
      <c r="U172" s="3">
        <v>65959</v>
      </c>
      <c r="V172" s="3">
        <v>61016</v>
      </c>
      <c r="W172" s="3">
        <v>56048</v>
      </c>
      <c r="X172" s="3">
        <v>46226</v>
      </c>
      <c r="Y172" s="10">
        <v>65500</v>
      </c>
      <c r="Z172" s="10">
        <v>56814</v>
      </c>
      <c r="AA172" s="10">
        <v>48954</v>
      </c>
      <c r="AB172" s="10">
        <v>44113</v>
      </c>
      <c r="AC172" s="10">
        <v>34605</v>
      </c>
      <c r="AD172" s="3">
        <v>61814</v>
      </c>
      <c r="AE172" s="3">
        <v>57288</v>
      </c>
      <c r="AF172" s="3">
        <v>48500</v>
      </c>
      <c r="AG172" s="3">
        <v>43086</v>
      </c>
      <c r="AH172" s="3">
        <v>34715</v>
      </c>
      <c r="AI172" s="10">
        <v>48837</v>
      </c>
      <c r="AJ172" s="10">
        <v>44986</v>
      </c>
      <c r="AK172" s="10">
        <v>43601</v>
      </c>
      <c r="AL172" s="10">
        <v>41466</v>
      </c>
      <c r="AM172" s="10">
        <v>36180</v>
      </c>
      <c r="AN172" s="3">
        <v>46276</v>
      </c>
      <c r="AO172" s="3">
        <v>44597</v>
      </c>
      <c r="AP172" s="3">
        <v>41939</v>
      </c>
      <c r="AQ172" s="3">
        <v>41088</v>
      </c>
      <c r="AR172" s="4">
        <v>39979</v>
      </c>
    </row>
    <row r="173" spans="1:44" ht="72">
      <c r="A173" s="1" t="s">
        <v>99</v>
      </c>
      <c r="B173" s="2">
        <v>969.4</v>
      </c>
      <c r="C173" s="3">
        <v>91675</v>
      </c>
      <c r="D173" s="3">
        <v>739</v>
      </c>
      <c r="E173" s="10">
        <v>62358</v>
      </c>
      <c r="F173" s="10">
        <v>57583</v>
      </c>
      <c r="G173" s="10">
        <v>51126</v>
      </c>
      <c r="H173" s="10">
        <v>46239</v>
      </c>
      <c r="I173" s="10">
        <v>37958</v>
      </c>
      <c r="J173" s="3">
        <v>64926</v>
      </c>
      <c r="K173" s="3">
        <v>61234</v>
      </c>
      <c r="L173" s="3">
        <v>51677</v>
      </c>
      <c r="M173" s="3">
        <v>47250</v>
      </c>
      <c r="N173" s="3">
        <v>36699</v>
      </c>
      <c r="O173" s="10">
        <v>71254</v>
      </c>
      <c r="P173" s="10">
        <v>66649</v>
      </c>
      <c r="Q173" s="10">
        <v>59649</v>
      </c>
      <c r="R173" s="10">
        <v>54276</v>
      </c>
      <c r="S173" s="10">
        <v>49465</v>
      </c>
      <c r="T173" s="3">
        <v>69695</v>
      </c>
      <c r="U173" s="3">
        <v>65232</v>
      </c>
      <c r="V173" s="3">
        <v>60841</v>
      </c>
      <c r="W173" s="3">
        <v>54715</v>
      </c>
      <c r="X173" s="3">
        <v>47292</v>
      </c>
      <c r="Y173" s="10">
        <v>65288</v>
      </c>
      <c r="Z173" s="10">
        <v>56505</v>
      </c>
      <c r="AA173" s="10">
        <v>49383</v>
      </c>
      <c r="AB173" s="10">
        <v>44970</v>
      </c>
      <c r="AC173" s="10">
        <v>34819</v>
      </c>
      <c r="AD173" s="3">
        <v>62442</v>
      </c>
      <c r="AE173" s="3">
        <v>57033</v>
      </c>
      <c r="AF173" s="3">
        <v>49030</v>
      </c>
      <c r="AG173" s="3">
        <v>42705</v>
      </c>
      <c r="AH173" s="3">
        <v>34860</v>
      </c>
      <c r="AI173" s="10">
        <v>48400</v>
      </c>
      <c r="AJ173" s="10">
        <v>46111</v>
      </c>
      <c r="AK173" s="10">
        <v>42382</v>
      </c>
      <c r="AL173" s="10">
        <v>40999</v>
      </c>
      <c r="AM173" s="10">
        <v>36168</v>
      </c>
      <c r="AN173" s="3">
        <v>46828</v>
      </c>
      <c r="AO173" s="3">
        <v>44568</v>
      </c>
      <c r="AP173" s="3">
        <v>42232</v>
      </c>
      <c r="AQ173" s="3">
        <v>40564</v>
      </c>
      <c r="AR173" s="4">
        <v>39904</v>
      </c>
    </row>
    <row r="174" spans="1:44" ht="72">
      <c r="A174" s="1" t="s">
        <v>99</v>
      </c>
      <c r="B174" s="2">
        <v>974.4</v>
      </c>
      <c r="C174" s="3">
        <v>88659</v>
      </c>
      <c r="D174" s="3">
        <v>715</v>
      </c>
      <c r="E174" s="10">
        <v>64178</v>
      </c>
      <c r="F174" s="10">
        <v>56903</v>
      </c>
      <c r="G174" s="10">
        <v>48733</v>
      </c>
      <c r="H174" s="10">
        <v>46702</v>
      </c>
      <c r="I174" s="10">
        <v>38069</v>
      </c>
      <c r="J174" s="3">
        <v>65018</v>
      </c>
      <c r="K174" s="3">
        <v>59673</v>
      </c>
      <c r="L174" s="3">
        <v>53415</v>
      </c>
      <c r="M174" s="3">
        <v>48237</v>
      </c>
      <c r="N174" s="3">
        <v>35609</v>
      </c>
      <c r="O174" s="10">
        <v>70712</v>
      </c>
      <c r="P174" s="10">
        <v>67246</v>
      </c>
      <c r="Q174" s="10">
        <v>58810</v>
      </c>
      <c r="R174" s="10">
        <v>57069</v>
      </c>
      <c r="S174" s="10">
        <v>48489</v>
      </c>
      <c r="T174" s="3">
        <v>70612</v>
      </c>
      <c r="U174" s="3">
        <v>64323</v>
      </c>
      <c r="V174" s="3">
        <v>58429</v>
      </c>
      <c r="W174" s="3">
        <v>56357</v>
      </c>
      <c r="X174" s="3">
        <v>46730</v>
      </c>
      <c r="Y174" s="10">
        <v>66379</v>
      </c>
      <c r="Z174" s="10">
        <v>59090</v>
      </c>
      <c r="AA174" s="10">
        <v>49158</v>
      </c>
      <c r="AB174" s="10">
        <v>44736</v>
      </c>
      <c r="AC174" s="10">
        <v>35477</v>
      </c>
      <c r="AD174" s="3">
        <v>61443</v>
      </c>
      <c r="AE174" s="3">
        <v>56435</v>
      </c>
      <c r="AF174" s="3">
        <v>50579</v>
      </c>
      <c r="AG174" s="3">
        <v>45318</v>
      </c>
      <c r="AH174" s="3">
        <v>34508</v>
      </c>
      <c r="AI174" s="10">
        <v>48066</v>
      </c>
      <c r="AJ174" s="10">
        <v>46617</v>
      </c>
      <c r="AK174" s="10">
        <v>43565</v>
      </c>
      <c r="AL174" s="10">
        <v>41241</v>
      </c>
      <c r="AM174" s="10">
        <v>35708</v>
      </c>
      <c r="AN174" s="3">
        <v>46887</v>
      </c>
      <c r="AO174" s="3">
        <v>44927</v>
      </c>
      <c r="AP174" s="3">
        <v>42522</v>
      </c>
      <c r="AQ174" s="3">
        <v>40192</v>
      </c>
      <c r="AR174" s="4">
        <v>39277</v>
      </c>
    </row>
    <row r="175" spans="1:44" ht="72">
      <c r="A175" s="1" t="s">
        <v>99</v>
      </c>
      <c r="B175" s="2">
        <v>979.4</v>
      </c>
      <c r="C175" s="3">
        <v>92646</v>
      </c>
      <c r="D175" s="3">
        <v>713</v>
      </c>
      <c r="E175" s="10">
        <v>62805</v>
      </c>
      <c r="F175" s="10">
        <v>58802</v>
      </c>
      <c r="G175" s="10">
        <v>50111</v>
      </c>
      <c r="H175" s="10">
        <v>45267</v>
      </c>
      <c r="I175" s="10">
        <v>38194</v>
      </c>
      <c r="J175" s="3">
        <v>64807</v>
      </c>
      <c r="K175" s="3">
        <v>60220</v>
      </c>
      <c r="L175" s="3">
        <v>50445</v>
      </c>
      <c r="M175" s="3">
        <v>47397</v>
      </c>
      <c r="N175" s="3">
        <v>35262</v>
      </c>
      <c r="O175" s="10">
        <v>69904</v>
      </c>
      <c r="P175" s="10">
        <v>68919</v>
      </c>
      <c r="Q175" s="10">
        <v>58462</v>
      </c>
      <c r="R175" s="10">
        <v>56117</v>
      </c>
      <c r="S175" s="10">
        <v>47556</v>
      </c>
      <c r="T175" s="3">
        <v>70808</v>
      </c>
      <c r="U175" s="3">
        <v>66649</v>
      </c>
      <c r="V175" s="3">
        <v>61411</v>
      </c>
      <c r="W175" s="3">
        <v>57483</v>
      </c>
      <c r="X175" s="3">
        <v>45752</v>
      </c>
      <c r="Y175" s="10">
        <v>65495</v>
      </c>
      <c r="Z175" s="10">
        <v>58032</v>
      </c>
      <c r="AA175" s="10">
        <v>49434</v>
      </c>
      <c r="AB175" s="10">
        <v>44219</v>
      </c>
      <c r="AC175" s="10">
        <v>36714</v>
      </c>
      <c r="AD175" s="3">
        <v>62013</v>
      </c>
      <c r="AE175" s="3">
        <v>57005</v>
      </c>
      <c r="AF175" s="3">
        <v>49226</v>
      </c>
      <c r="AG175" s="3">
        <v>44869</v>
      </c>
      <c r="AH175" s="3">
        <v>34911</v>
      </c>
      <c r="AI175" s="10">
        <v>49565</v>
      </c>
      <c r="AJ175" s="10">
        <v>47441</v>
      </c>
      <c r="AK175" s="10">
        <v>41756</v>
      </c>
      <c r="AL175" s="10">
        <v>41948</v>
      </c>
      <c r="AM175" s="10">
        <v>35372</v>
      </c>
      <c r="AN175" s="3">
        <v>48081</v>
      </c>
      <c r="AO175" s="3">
        <v>43757</v>
      </c>
      <c r="AP175" s="3">
        <v>41966</v>
      </c>
      <c r="AQ175" s="3">
        <v>40128</v>
      </c>
      <c r="AR175" s="4">
        <v>41829</v>
      </c>
    </row>
    <row r="176" spans="1:44" ht="72">
      <c r="A176" s="1" t="s">
        <v>99</v>
      </c>
      <c r="B176" s="2">
        <v>984.4</v>
      </c>
      <c r="C176" s="3">
        <v>90651</v>
      </c>
      <c r="D176" s="3">
        <v>886</v>
      </c>
      <c r="E176" s="10">
        <v>62023</v>
      </c>
      <c r="F176" s="10">
        <v>58168</v>
      </c>
      <c r="G176" s="10">
        <v>50941</v>
      </c>
      <c r="H176" s="10">
        <v>45745</v>
      </c>
      <c r="I176" s="10">
        <v>36239</v>
      </c>
      <c r="J176" s="3">
        <v>65149</v>
      </c>
      <c r="K176" s="3">
        <v>58361</v>
      </c>
      <c r="L176" s="3">
        <v>52817</v>
      </c>
      <c r="M176" s="3">
        <v>46619</v>
      </c>
      <c r="N176" s="3">
        <v>36184</v>
      </c>
      <c r="O176" s="10">
        <v>71440</v>
      </c>
      <c r="P176" s="10">
        <v>67338</v>
      </c>
      <c r="Q176" s="10">
        <v>59436</v>
      </c>
      <c r="R176" s="10">
        <v>56192</v>
      </c>
      <c r="S176" s="10">
        <v>48530</v>
      </c>
      <c r="T176" s="3">
        <v>70906</v>
      </c>
      <c r="U176" s="3">
        <v>66863</v>
      </c>
      <c r="V176" s="3">
        <v>61453</v>
      </c>
      <c r="W176" s="3">
        <v>57727</v>
      </c>
      <c r="X176" s="3">
        <v>46118</v>
      </c>
      <c r="Y176" s="10">
        <v>67140</v>
      </c>
      <c r="Z176" s="10">
        <v>56148</v>
      </c>
      <c r="AA176" s="10">
        <v>50824</v>
      </c>
      <c r="AB176" s="10">
        <v>44185</v>
      </c>
      <c r="AC176" s="10">
        <v>35016</v>
      </c>
      <c r="AD176" s="3">
        <v>63746</v>
      </c>
      <c r="AE176" s="3">
        <v>59181</v>
      </c>
      <c r="AF176" s="3">
        <v>48346</v>
      </c>
      <c r="AG176" s="3">
        <v>44449</v>
      </c>
      <c r="AH176" s="3">
        <v>36138</v>
      </c>
      <c r="AI176" s="10">
        <v>48866</v>
      </c>
      <c r="AJ176" s="10">
        <v>47007</v>
      </c>
      <c r="AK176" s="10">
        <v>41797</v>
      </c>
      <c r="AL176" s="10">
        <v>42166</v>
      </c>
      <c r="AM176" s="10">
        <v>35377</v>
      </c>
      <c r="AN176" s="3">
        <v>48285</v>
      </c>
      <c r="AO176" s="3">
        <v>46304</v>
      </c>
      <c r="AP176" s="3">
        <v>41867</v>
      </c>
      <c r="AQ176" s="3">
        <v>38669</v>
      </c>
      <c r="AR176" s="4">
        <v>39506</v>
      </c>
    </row>
    <row r="177" spans="1:44" ht="72">
      <c r="A177" s="1" t="s">
        <v>99</v>
      </c>
      <c r="B177" s="2">
        <v>989.4</v>
      </c>
      <c r="C177" s="3">
        <v>90968</v>
      </c>
      <c r="D177" s="3">
        <v>784</v>
      </c>
      <c r="E177" s="10">
        <v>62974</v>
      </c>
      <c r="F177" s="10">
        <v>57232</v>
      </c>
      <c r="G177" s="10">
        <v>50758</v>
      </c>
      <c r="H177" s="10">
        <v>45821</v>
      </c>
      <c r="I177" s="10">
        <v>36961</v>
      </c>
      <c r="J177" s="3">
        <v>64874</v>
      </c>
      <c r="K177" s="3">
        <v>60087</v>
      </c>
      <c r="L177" s="3">
        <v>51439</v>
      </c>
      <c r="M177" s="3">
        <v>47702</v>
      </c>
      <c r="N177" s="3">
        <v>36053</v>
      </c>
      <c r="O177" s="10">
        <v>72432</v>
      </c>
      <c r="P177" s="10">
        <v>67848</v>
      </c>
      <c r="Q177" s="10">
        <v>59143</v>
      </c>
      <c r="R177" s="10">
        <v>57030</v>
      </c>
      <c r="S177" s="10">
        <v>49646</v>
      </c>
      <c r="T177" s="3">
        <v>71447</v>
      </c>
      <c r="U177" s="3">
        <v>64547</v>
      </c>
      <c r="V177" s="3">
        <v>61143</v>
      </c>
      <c r="W177" s="3">
        <v>57101</v>
      </c>
      <c r="X177" s="3">
        <v>47081</v>
      </c>
      <c r="Y177" s="10">
        <v>66824</v>
      </c>
      <c r="Z177" s="10">
        <v>57559</v>
      </c>
      <c r="AA177" s="10">
        <v>50739</v>
      </c>
      <c r="AB177" s="10">
        <v>44671</v>
      </c>
      <c r="AC177" s="10">
        <v>34763</v>
      </c>
      <c r="AD177" s="3">
        <v>63504</v>
      </c>
      <c r="AE177" s="3">
        <v>59629</v>
      </c>
      <c r="AF177" s="3">
        <v>51130</v>
      </c>
      <c r="AG177" s="3">
        <v>44418</v>
      </c>
      <c r="AH177" s="3">
        <v>35847</v>
      </c>
      <c r="AI177" s="10">
        <v>50779</v>
      </c>
      <c r="AJ177" s="10">
        <v>46244</v>
      </c>
      <c r="AK177" s="10">
        <v>42625</v>
      </c>
      <c r="AL177" s="10">
        <v>42340</v>
      </c>
      <c r="AM177" s="10">
        <v>36456</v>
      </c>
      <c r="AN177" s="3">
        <v>47425</v>
      </c>
      <c r="AO177" s="3">
        <v>45511</v>
      </c>
      <c r="AP177" s="3">
        <v>41700</v>
      </c>
      <c r="AQ177" s="3">
        <v>39895</v>
      </c>
      <c r="AR177" s="4">
        <v>39634</v>
      </c>
    </row>
    <row r="178" spans="1:44" ht="72">
      <c r="A178" s="1" t="s">
        <v>99</v>
      </c>
      <c r="B178" s="2">
        <v>994.4</v>
      </c>
      <c r="C178" s="3">
        <v>89589</v>
      </c>
      <c r="D178" s="3">
        <v>830</v>
      </c>
      <c r="E178" s="10">
        <v>62061</v>
      </c>
      <c r="F178" s="10">
        <v>57063</v>
      </c>
      <c r="G178" s="10">
        <v>52342</v>
      </c>
      <c r="H178" s="10">
        <v>46074</v>
      </c>
      <c r="I178" s="10">
        <v>38260</v>
      </c>
      <c r="J178" s="3">
        <v>66577</v>
      </c>
      <c r="K178" s="3">
        <v>59525</v>
      </c>
      <c r="L178" s="3">
        <v>51509</v>
      </c>
      <c r="M178" s="3">
        <v>48274</v>
      </c>
      <c r="N178" s="3">
        <v>35551</v>
      </c>
      <c r="O178" s="10">
        <v>71915</v>
      </c>
      <c r="P178" s="10">
        <v>69988</v>
      </c>
      <c r="Q178" s="10">
        <v>60582</v>
      </c>
      <c r="R178" s="10">
        <v>54528</v>
      </c>
      <c r="S178" s="10">
        <v>47496</v>
      </c>
      <c r="T178" s="3">
        <v>72473</v>
      </c>
      <c r="U178" s="3">
        <v>67723</v>
      </c>
      <c r="V178" s="3">
        <v>61988</v>
      </c>
      <c r="W178" s="3">
        <v>56144</v>
      </c>
      <c r="X178" s="3">
        <v>46799</v>
      </c>
      <c r="Y178" s="10">
        <v>68003</v>
      </c>
      <c r="Z178" s="10">
        <v>56710</v>
      </c>
      <c r="AA178" s="10">
        <v>51114</v>
      </c>
      <c r="AB178" s="10">
        <v>44863</v>
      </c>
      <c r="AC178" s="10">
        <v>35771</v>
      </c>
      <c r="AD178" s="3">
        <v>63153</v>
      </c>
      <c r="AE178" s="3">
        <v>56393</v>
      </c>
      <c r="AF178" s="3">
        <v>50118</v>
      </c>
      <c r="AG178" s="3">
        <v>43305</v>
      </c>
      <c r="AH178" s="3">
        <v>36537</v>
      </c>
      <c r="AI178" s="10">
        <v>49760</v>
      </c>
      <c r="AJ178" s="10">
        <v>47357</v>
      </c>
      <c r="AK178" s="10">
        <v>41906</v>
      </c>
      <c r="AL178" s="10">
        <v>41786</v>
      </c>
      <c r="AM178" s="10">
        <v>35518</v>
      </c>
      <c r="AN178" s="3">
        <v>47134</v>
      </c>
      <c r="AO178" s="3">
        <v>45815</v>
      </c>
      <c r="AP178" s="3">
        <v>40618</v>
      </c>
      <c r="AQ178" s="3">
        <v>39441</v>
      </c>
      <c r="AR178" s="4">
        <v>38479</v>
      </c>
    </row>
    <row r="179" spans="1:44" ht="72">
      <c r="A179" s="1" t="s">
        <v>99</v>
      </c>
      <c r="B179" s="2">
        <v>999.4</v>
      </c>
      <c r="C179" s="3">
        <v>92545</v>
      </c>
      <c r="D179" s="3">
        <v>651</v>
      </c>
      <c r="E179" s="10">
        <v>62976</v>
      </c>
      <c r="F179" s="10">
        <v>57704</v>
      </c>
      <c r="G179" s="10">
        <v>52395</v>
      </c>
      <c r="H179" s="10">
        <v>46714</v>
      </c>
      <c r="I179" s="10">
        <v>37445</v>
      </c>
      <c r="J179" s="3">
        <v>65634</v>
      </c>
      <c r="K179" s="3">
        <v>59335</v>
      </c>
      <c r="L179" s="3">
        <v>52805</v>
      </c>
      <c r="M179" s="3">
        <v>46954</v>
      </c>
      <c r="N179" s="3">
        <v>37300</v>
      </c>
      <c r="O179" s="10">
        <v>71140</v>
      </c>
      <c r="P179" s="10">
        <v>65390</v>
      </c>
      <c r="Q179" s="10">
        <v>60648</v>
      </c>
      <c r="R179" s="10">
        <v>54722</v>
      </c>
      <c r="S179" s="10">
        <v>49140</v>
      </c>
      <c r="T179" s="3">
        <v>72240</v>
      </c>
      <c r="U179" s="3">
        <v>65504</v>
      </c>
      <c r="V179" s="3">
        <v>62117</v>
      </c>
      <c r="W179" s="3">
        <v>55950</v>
      </c>
      <c r="X179" s="3">
        <v>46552</v>
      </c>
      <c r="Y179" s="10">
        <v>68095</v>
      </c>
      <c r="Z179" s="10">
        <v>57266</v>
      </c>
      <c r="AA179" s="10">
        <v>50463</v>
      </c>
      <c r="AB179" s="10">
        <v>44174</v>
      </c>
      <c r="AC179" s="10">
        <v>35735</v>
      </c>
      <c r="AD179" s="3">
        <v>60621</v>
      </c>
      <c r="AE179" s="3">
        <v>56847</v>
      </c>
      <c r="AF179" s="3">
        <v>50461</v>
      </c>
      <c r="AG179" s="3">
        <v>44828</v>
      </c>
      <c r="AH179" s="3">
        <v>36486</v>
      </c>
      <c r="AI179" s="10">
        <v>49289</v>
      </c>
      <c r="AJ179" s="10">
        <v>48620</v>
      </c>
      <c r="AK179" s="10">
        <v>43353</v>
      </c>
      <c r="AL179" s="10">
        <v>41487</v>
      </c>
      <c r="AM179" s="10">
        <v>35452</v>
      </c>
      <c r="AN179" s="3">
        <v>47678</v>
      </c>
      <c r="AO179" s="3">
        <v>45739</v>
      </c>
      <c r="AP179" s="3">
        <v>42630</v>
      </c>
      <c r="AQ179" s="3">
        <v>38770</v>
      </c>
      <c r="AR179" s="4">
        <v>40326</v>
      </c>
    </row>
    <row r="180" spans="1:44" ht="72">
      <c r="A180" s="1" t="s">
        <v>99</v>
      </c>
      <c r="B180" s="2">
        <v>1004.4</v>
      </c>
      <c r="C180" s="3">
        <v>90358</v>
      </c>
      <c r="D180" s="3">
        <v>674</v>
      </c>
      <c r="E180" s="10">
        <v>63296</v>
      </c>
      <c r="F180" s="10">
        <v>59339</v>
      </c>
      <c r="G180" s="10">
        <v>50676</v>
      </c>
      <c r="H180" s="10">
        <v>45596</v>
      </c>
      <c r="I180" s="10">
        <v>38080</v>
      </c>
      <c r="J180" s="3">
        <v>66148</v>
      </c>
      <c r="K180" s="3">
        <v>60672</v>
      </c>
      <c r="L180" s="3">
        <v>51631</v>
      </c>
      <c r="M180" s="3">
        <v>48769</v>
      </c>
      <c r="N180" s="3">
        <v>35675</v>
      </c>
      <c r="O180" s="10">
        <v>72663</v>
      </c>
      <c r="P180" s="10">
        <v>67619</v>
      </c>
      <c r="Q180" s="10">
        <v>60572</v>
      </c>
      <c r="R180" s="10">
        <v>55038</v>
      </c>
      <c r="S180" s="10">
        <v>48620</v>
      </c>
      <c r="T180" s="3">
        <v>72532</v>
      </c>
      <c r="U180" s="3">
        <v>66247</v>
      </c>
      <c r="V180" s="3">
        <v>61776</v>
      </c>
      <c r="W180" s="3">
        <v>55561</v>
      </c>
      <c r="X180" s="3">
        <v>48205</v>
      </c>
      <c r="Y180" s="10">
        <v>67861</v>
      </c>
      <c r="Z180" s="10">
        <v>58864</v>
      </c>
      <c r="AA180" s="10">
        <v>50260</v>
      </c>
      <c r="AB180" s="10">
        <v>44296</v>
      </c>
      <c r="AC180" s="10">
        <v>34963</v>
      </c>
      <c r="AD180" s="3">
        <v>63185</v>
      </c>
      <c r="AE180" s="3">
        <v>57482</v>
      </c>
      <c r="AF180" s="3">
        <v>50889</v>
      </c>
      <c r="AG180" s="3">
        <v>44515</v>
      </c>
      <c r="AH180" s="3">
        <v>35229</v>
      </c>
      <c r="AI180" s="10">
        <v>48200</v>
      </c>
      <c r="AJ180" s="10">
        <v>46640</v>
      </c>
      <c r="AK180" s="10">
        <v>43108</v>
      </c>
      <c r="AL180" s="10">
        <v>41787</v>
      </c>
      <c r="AM180" s="10">
        <v>34664</v>
      </c>
      <c r="AN180" s="3">
        <v>48375</v>
      </c>
      <c r="AO180" s="3">
        <v>46207</v>
      </c>
      <c r="AP180" s="3">
        <v>42909</v>
      </c>
      <c r="AQ180" s="3">
        <v>40328</v>
      </c>
      <c r="AR180" s="4">
        <v>39760</v>
      </c>
    </row>
    <row r="181" spans="1:44" ht="72">
      <c r="A181" s="1" t="s">
        <v>99</v>
      </c>
      <c r="B181" s="2">
        <v>1009.4</v>
      </c>
      <c r="C181" s="3">
        <v>88965</v>
      </c>
      <c r="D181" s="3">
        <v>763</v>
      </c>
      <c r="E181" s="10">
        <v>63222</v>
      </c>
      <c r="F181" s="10">
        <v>60454</v>
      </c>
      <c r="G181" s="10">
        <v>51761</v>
      </c>
      <c r="H181" s="10">
        <v>46626</v>
      </c>
      <c r="I181" s="10">
        <v>36818</v>
      </c>
      <c r="J181" s="3">
        <v>66362</v>
      </c>
      <c r="K181" s="3">
        <v>59532</v>
      </c>
      <c r="L181" s="3">
        <v>51207</v>
      </c>
      <c r="M181" s="3">
        <v>47504</v>
      </c>
      <c r="N181" s="3">
        <v>36533</v>
      </c>
      <c r="O181" s="10">
        <v>73651</v>
      </c>
      <c r="P181" s="10">
        <v>67010</v>
      </c>
      <c r="Q181" s="10">
        <v>58899</v>
      </c>
      <c r="R181" s="10">
        <v>54862</v>
      </c>
      <c r="S181" s="10">
        <v>49987</v>
      </c>
      <c r="T181" s="3">
        <v>72840</v>
      </c>
      <c r="U181" s="3">
        <v>64385</v>
      </c>
      <c r="V181" s="3">
        <v>62745</v>
      </c>
      <c r="W181" s="3">
        <v>56421</v>
      </c>
      <c r="X181" s="3">
        <v>47488</v>
      </c>
      <c r="Y181" s="10">
        <v>65850</v>
      </c>
      <c r="Z181" s="10">
        <v>57497</v>
      </c>
      <c r="AA181" s="10">
        <v>50276</v>
      </c>
      <c r="AB181" s="10">
        <v>43998</v>
      </c>
      <c r="AC181" s="10">
        <v>35777</v>
      </c>
      <c r="AD181" s="3">
        <v>63468</v>
      </c>
      <c r="AE181" s="3">
        <v>57848</v>
      </c>
      <c r="AF181" s="3">
        <v>50043</v>
      </c>
      <c r="AG181" s="3">
        <v>45475</v>
      </c>
      <c r="AH181" s="3">
        <v>35766</v>
      </c>
      <c r="AI181" s="10">
        <v>49378</v>
      </c>
      <c r="AJ181" s="10">
        <v>46850</v>
      </c>
      <c r="AK181" s="10">
        <v>42745</v>
      </c>
      <c r="AL181" s="10">
        <v>41808</v>
      </c>
      <c r="AM181" s="10">
        <v>35760</v>
      </c>
      <c r="AN181" s="3">
        <v>49323</v>
      </c>
      <c r="AO181" s="3">
        <v>46244</v>
      </c>
      <c r="AP181" s="3">
        <v>43263</v>
      </c>
      <c r="AQ181" s="3">
        <v>39447</v>
      </c>
      <c r="AR181" s="4">
        <v>39484</v>
      </c>
    </row>
    <row r="182" spans="1:44" ht="72">
      <c r="A182" s="1" t="s">
        <v>99</v>
      </c>
      <c r="B182" s="2">
        <v>1014.4</v>
      </c>
      <c r="C182" s="3">
        <v>91268</v>
      </c>
      <c r="D182" s="3">
        <v>882</v>
      </c>
      <c r="E182" s="10">
        <v>63431</v>
      </c>
      <c r="F182" s="10">
        <v>59989</v>
      </c>
      <c r="G182" s="10">
        <v>52079</v>
      </c>
      <c r="H182" s="10">
        <v>45815</v>
      </c>
      <c r="I182" s="10">
        <v>38401</v>
      </c>
      <c r="J182" s="3">
        <v>67813</v>
      </c>
      <c r="K182" s="3">
        <v>61636</v>
      </c>
      <c r="L182" s="3">
        <v>52770</v>
      </c>
      <c r="M182" s="3">
        <v>47728</v>
      </c>
      <c r="N182" s="3">
        <v>35370</v>
      </c>
      <c r="O182" s="10">
        <v>72445</v>
      </c>
      <c r="P182" s="10">
        <v>69533</v>
      </c>
      <c r="Q182" s="10">
        <v>60840</v>
      </c>
      <c r="R182" s="10">
        <v>55693</v>
      </c>
      <c r="S182" s="10">
        <v>49063</v>
      </c>
      <c r="T182" s="3">
        <v>71352</v>
      </c>
      <c r="U182" s="3">
        <v>67508</v>
      </c>
      <c r="V182" s="3">
        <v>61988</v>
      </c>
      <c r="W182" s="3">
        <v>56842</v>
      </c>
      <c r="X182" s="3">
        <v>48609</v>
      </c>
      <c r="Y182" s="10">
        <v>68986</v>
      </c>
      <c r="Z182" s="10">
        <v>60826</v>
      </c>
      <c r="AA182" s="10">
        <v>50238</v>
      </c>
      <c r="AB182" s="10">
        <v>44693</v>
      </c>
      <c r="AC182" s="10">
        <v>34808</v>
      </c>
      <c r="AD182" s="3">
        <v>62332</v>
      </c>
      <c r="AE182" s="3">
        <v>59874</v>
      </c>
      <c r="AF182" s="3">
        <v>50242</v>
      </c>
      <c r="AG182" s="3">
        <v>44675</v>
      </c>
      <c r="AH182" s="3">
        <v>34977</v>
      </c>
      <c r="AI182" s="10">
        <v>49846</v>
      </c>
      <c r="AJ182" s="10">
        <v>48756</v>
      </c>
      <c r="AK182" s="10">
        <v>43337</v>
      </c>
      <c r="AL182" s="10">
        <v>43898</v>
      </c>
      <c r="AM182" s="10">
        <v>37037</v>
      </c>
      <c r="AN182" s="3">
        <v>48590</v>
      </c>
      <c r="AO182" s="3">
        <v>46853</v>
      </c>
      <c r="AP182" s="3">
        <v>41200</v>
      </c>
      <c r="AQ182" s="3">
        <v>39908</v>
      </c>
      <c r="AR182" s="4">
        <v>39556</v>
      </c>
    </row>
    <row r="183" spans="1:44" ht="72">
      <c r="A183" s="1" t="s">
        <v>99</v>
      </c>
      <c r="B183" s="2">
        <v>1019.4</v>
      </c>
      <c r="C183" s="3">
        <v>90154</v>
      </c>
      <c r="D183" s="3">
        <v>666</v>
      </c>
      <c r="E183" s="10">
        <v>64338</v>
      </c>
      <c r="F183" s="10">
        <v>59292</v>
      </c>
      <c r="G183" s="10">
        <v>51992</v>
      </c>
      <c r="H183" s="10">
        <v>46782</v>
      </c>
      <c r="I183" s="10">
        <v>37093</v>
      </c>
      <c r="J183" s="3">
        <v>66621</v>
      </c>
      <c r="K183" s="3">
        <v>60242</v>
      </c>
      <c r="L183" s="3">
        <v>53004</v>
      </c>
      <c r="M183" s="3">
        <v>48229</v>
      </c>
      <c r="N183" s="3">
        <v>36946</v>
      </c>
      <c r="O183" s="10">
        <v>72235</v>
      </c>
      <c r="P183" s="10">
        <v>68739</v>
      </c>
      <c r="Q183" s="10">
        <v>62431</v>
      </c>
      <c r="R183" s="10">
        <v>55439</v>
      </c>
      <c r="S183" s="10">
        <v>48794</v>
      </c>
      <c r="T183" s="3">
        <v>72056</v>
      </c>
      <c r="U183" s="3">
        <v>66408</v>
      </c>
      <c r="V183" s="3">
        <v>62095</v>
      </c>
      <c r="W183" s="3">
        <v>57811</v>
      </c>
      <c r="X183" s="3">
        <v>48600</v>
      </c>
      <c r="Y183" s="10">
        <v>67705</v>
      </c>
      <c r="Z183" s="10">
        <v>57088</v>
      </c>
      <c r="AA183" s="10">
        <v>51733</v>
      </c>
      <c r="AB183" s="10">
        <v>45754</v>
      </c>
      <c r="AC183" s="10">
        <v>34753</v>
      </c>
      <c r="AD183" s="3">
        <v>62693</v>
      </c>
      <c r="AE183" s="3">
        <v>58028</v>
      </c>
      <c r="AF183" s="3">
        <v>51151</v>
      </c>
      <c r="AG183" s="3">
        <v>43753</v>
      </c>
      <c r="AH183" s="3">
        <v>36250</v>
      </c>
      <c r="AI183" s="10">
        <v>49455</v>
      </c>
      <c r="AJ183" s="10">
        <v>48806</v>
      </c>
      <c r="AK183" s="10">
        <v>43071</v>
      </c>
      <c r="AL183" s="10">
        <v>43267</v>
      </c>
      <c r="AM183" s="10">
        <v>36446</v>
      </c>
      <c r="AN183" s="3">
        <v>47663</v>
      </c>
      <c r="AO183" s="3">
        <v>47209</v>
      </c>
      <c r="AP183" s="3">
        <v>42719</v>
      </c>
      <c r="AQ183" s="3">
        <v>39119</v>
      </c>
      <c r="AR183" s="4">
        <v>39250</v>
      </c>
    </row>
    <row r="184" spans="1:44" ht="72">
      <c r="A184" s="1" t="s">
        <v>99</v>
      </c>
      <c r="B184" s="2">
        <v>1024.4000000000001</v>
      </c>
      <c r="C184" s="3">
        <v>91724</v>
      </c>
      <c r="D184" s="3">
        <v>881</v>
      </c>
      <c r="E184" s="10">
        <v>65158</v>
      </c>
      <c r="F184" s="10">
        <v>59797</v>
      </c>
      <c r="G184" s="10">
        <v>52777</v>
      </c>
      <c r="H184" s="10">
        <v>46264</v>
      </c>
      <c r="I184" s="10">
        <v>36991</v>
      </c>
      <c r="J184" s="3">
        <v>67009</v>
      </c>
      <c r="K184" s="3">
        <v>61779</v>
      </c>
      <c r="L184" s="3">
        <v>52551</v>
      </c>
      <c r="M184" s="3">
        <v>48202</v>
      </c>
      <c r="N184" s="3">
        <v>35657</v>
      </c>
      <c r="O184" s="10">
        <v>73721</v>
      </c>
      <c r="P184" s="10">
        <v>69146</v>
      </c>
      <c r="Q184" s="10">
        <v>60446</v>
      </c>
      <c r="R184" s="10">
        <v>55853</v>
      </c>
      <c r="S184" s="10">
        <v>49077</v>
      </c>
      <c r="T184" s="3">
        <v>74500</v>
      </c>
      <c r="U184" s="3">
        <v>68344</v>
      </c>
      <c r="V184" s="3">
        <v>61321</v>
      </c>
      <c r="W184" s="3">
        <v>56653</v>
      </c>
      <c r="X184" s="3">
        <v>48286</v>
      </c>
      <c r="Y184" s="10">
        <v>67868</v>
      </c>
      <c r="Z184" s="10">
        <v>57390</v>
      </c>
      <c r="AA184" s="10">
        <v>49865</v>
      </c>
      <c r="AB184" s="10">
        <v>44114</v>
      </c>
      <c r="AC184" s="10">
        <v>35790</v>
      </c>
      <c r="AD184" s="3">
        <v>64265</v>
      </c>
      <c r="AE184" s="3">
        <v>58879</v>
      </c>
      <c r="AF184" s="3">
        <v>50805</v>
      </c>
      <c r="AG184" s="3">
        <v>45017</v>
      </c>
      <c r="AH184" s="3">
        <v>35599</v>
      </c>
      <c r="AI184" s="10">
        <v>49439</v>
      </c>
      <c r="AJ184" s="10">
        <v>48823</v>
      </c>
      <c r="AK184" s="10">
        <v>45045</v>
      </c>
      <c r="AL184" s="10">
        <v>43586</v>
      </c>
      <c r="AM184" s="10">
        <v>36465</v>
      </c>
      <c r="AN184" s="3">
        <v>47790</v>
      </c>
      <c r="AO184" s="3">
        <v>47055</v>
      </c>
      <c r="AP184" s="3">
        <v>44307</v>
      </c>
      <c r="AQ184" s="3">
        <v>39848</v>
      </c>
      <c r="AR184" s="4">
        <v>41293</v>
      </c>
    </row>
    <row r="185" spans="1:44" ht="72">
      <c r="A185" s="1" t="s">
        <v>99</v>
      </c>
      <c r="B185" s="2">
        <v>1029.4000000000001</v>
      </c>
      <c r="C185" s="3">
        <v>90279</v>
      </c>
      <c r="D185" s="3">
        <v>872</v>
      </c>
      <c r="E185" s="10">
        <v>64946</v>
      </c>
      <c r="F185" s="10">
        <v>59756</v>
      </c>
      <c r="G185" s="10">
        <v>53016</v>
      </c>
      <c r="H185" s="10">
        <v>45272</v>
      </c>
      <c r="I185" s="10">
        <v>37127</v>
      </c>
      <c r="J185" s="3">
        <v>65781</v>
      </c>
      <c r="K185" s="3">
        <v>60870</v>
      </c>
      <c r="L185" s="3">
        <v>53772</v>
      </c>
      <c r="M185" s="3">
        <v>48584</v>
      </c>
      <c r="N185" s="3">
        <v>36324</v>
      </c>
      <c r="O185" s="10">
        <v>73035</v>
      </c>
      <c r="P185" s="10">
        <v>68134</v>
      </c>
      <c r="Q185" s="10">
        <v>59333</v>
      </c>
      <c r="R185" s="10">
        <v>56275</v>
      </c>
      <c r="S185" s="10">
        <v>48670</v>
      </c>
      <c r="T185" s="3">
        <v>73731</v>
      </c>
      <c r="U185" s="3">
        <v>67066</v>
      </c>
      <c r="V185" s="3">
        <v>62000</v>
      </c>
      <c r="W185" s="3">
        <v>56198</v>
      </c>
      <c r="X185" s="3">
        <v>46298</v>
      </c>
      <c r="Y185" s="10">
        <v>66227</v>
      </c>
      <c r="Z185" s="10">
        <v>57730</v>
      </c>
      <c r="AA185" s="10">
        <v>51196</v>
      </c>
      <c r="AB185" s="10">
        <v>45712</v>
      </c>
      <c r="AC185" s="10">
        <v>36086</v>
      </c>
      <c r="AD185" s="3">
        <v>62254</v>
      </c>
      <c r="AE185" s="3">
        <v>58254</v>
      </c>
      <c r="AF185" s="3">
        <v>51549</v>
      </c>
      <c r="AG185" s="3">
        <v>46299</v>
      </c>
      <c r="AH185" s="3">
        <v>36877</v>
      </c>
      <c r="AI185" s="10">
        <v>51613</v>
      </c>
      <c r="AJ185" s="10">
        <v>48529</v>
      </c>
      <c r="AK185" s="10">
        <v>44527</v>
      </c>
      <c r="AL185" s="10">
        <v>43192</v>
      </c>
      <c r="AM185" s="10">
        <v>36430</v>
      </c>
      <c r="AN185" s="3">
        <v>48213</v>
      </c>
      <c r="AO185" s="3">
        <v>46919</v>
      </c>
      <c r="AP185" s="3">
        <v>42619</v>
      </c>
      <c r="AQ185" s="3">
        <v>40389</v>
      </c>
      <c r="AR185" s="4">
        <v>39573</v>
      </c>
    </row>
    <row r="186" spans="1:44" ht="72">
      <c r="A186" s="1" t="s">
        <v>99</v>
      </c>
      <c r="B186" s="2">
        <v>1034.4000000000001</v>
      </c>
      <c r="C186" s="3">
        <v>90650</v>
      </c>
      <c r="D186" s="3">
        <v>908</v>
      </c>
      <c r="E186" s="10">
        <v>65507</v>
      </c>
      <c r="F186" s="10">
        <v>60534</v>
      </c>
      <c r="G186" s="10">
        <v>51836</v>
      </c>
      <c r="H186" s="10">
        <v>45675</v>
      </c>
      <c r="I186" s="10">
        <v>37249</v>
      </c>
      <c r="J186" s="3">
        <v>68280</v>
      </c>
      <c r="K186" s="3">
        <v>59766</v>
      </c>
      <c r="L186" s="3">
        <v>52191</v>
      </c>
      <c r="M186" s="3">
        <v>49407</v>
      </c>
      <c r="N186" s="3">
        <v>36178</v>
      </c>
      <c r="O186" s="10">
        <v>72441</v>
      </c>
      <c r="P186" s="10">
        <v>68444</v>
      </c>
      <c r="Q186" s="10">
        <v>61686</v>
      </c>
      <c r="R186" s="10">
        <v>55804</v>
      </c>
      <c r="S186" s="10">
        <v>49017</v>
      </c>
      <c r="T186" s="3">
        <v>71230</v>
      </c>
      <c r="U186" s="3">
        <v>68923</v>
      </c>
      <c r="V186" s="3">
        <v>63043</v>
      </c>
      <c r="W186" s="3">
        <v>58656</v>
      </c>
      <c r="X186" s="3">
        <v>46982</v>
      </c>
      <c r="Y186" s="10">
        <v>66627</v>
      </c>
      <c r="Z186" s="10">
        <v>59019</v>
      </c>
      <c r="AA186" s="10">
        <v>51036</v>
      </c>
      <c r="AB186" s="10">
        <v>44537</v>
      </c>
      <c r="AC186" s="10">
        <v>36212</v>
      </c>
      <c r="AD186" s="3">
        <v>64976</v>
      </c>
      <c r="AE186" s="3">
        <v>59267</v>
      </c>
      <c r="AF186" s="3">
        <v>51043</v>
      </c>
      <c r="AG186" s="3">
        <v>44402</v>
      </c>
      <c r="AH186" s="3">
        <v>36100</v>
      </c>
      <c r="AI186" s="10">
        <v>50649</v>
      </c>
      <c r="AJ186" s="10">
        <v>47659</v>
      </c>
      <c r="AK186" s="10">
        <v>42501</v>
      </c>
      <c r="AL186" s="10">
        <v>43116</v>
      </c>
      <c r="AM186" s="10">
        <v>36929</v>
      </c>
      <c r="AN186" s="3">
        <v>48812</v>
      </c>
      <c r="AO186" s="3">
        <v>46879</v>
      </c>
      <c r="AP186" s="3">
        <v>43507</v>
      </c>
      <c r="AQ186" s="3">
        <v>41104</v>
      </c>
      <c r="AR186" s="4">
        <v>40642</v>
      </c>
    </row>
    <row r="187" spans="1:44" ht="72">
      <c r="A187" s="1" t="s">
        <v>99</v>
      </c>
      <c r="B187" s="2">
        <v>1039.4000000000001</v>
      </c>
      <c r="C187" s="3">
        <v>89652</v>
      </c>
      <c r="D187" s="3">
        <v>821</v>
      </c>
      <c r="E187" s="10">
        <v>63854</v>
      </c>
      <c r="F187" s="10">
        <v>60034</v>
      </c>
      <c r="G187" s="10">
        <v>52633</v>
      </c>
      <c r="H187" s="10">
        <v>46932</v>
      </c>
      <c r="I187" s="10">
        <v>38125</v>
      </c>
      <c r="J187" s="3">
        <v>66541</v>
      </c>
      <c r="K187" s="3">
        <v>61893</v>
      </c>
      <c r="L187" s="3">
        <v>53408</v>
      </c>
      <c r="M187" s="3">
        <v>50278</v>
      </c>
      <c r="N187" s="3">
        <v>36615</v>
      </c>
      <c r="O187" s="10">
        <v>72620</v>
      </c>
      <c r="P187" s="10">
        <v>67521</v>
      </c>
      <c r="Q187" s="10">
        <v>60909</v>
      </c>
      <c r="R187" s="10">
        <v>57886</v>
      </c>
      <c r="S187" s="10">
        <v>49462</v>
      </c>
      <c r="T187" s="3">
        <v>72840</v>
      </c>
      <c r="U187" s="3">
        <v>65212</v>
      </c>
      <c r="V187" s="3">
        <v>61943</v>
      </c>
      <c r="W187" s="3">
        <v>56370</v>
      </c>
      <c r="X187" s="3">
        <v>48093</v>
      </c>
      <c r="Y187" s="10">
        <v>68596</v>
      </c>
      <c r="Z187" s="10">
        <v>59375</v>
      </c>
      <c r="AA187" s="10">
        <v>52113</v>
      </c>
      <c r="AB187" s="10">
        <v>46016</v>
      </c>
      <c r="AC187" s="10">
        <v>36322</v>
      </c>
      <c r="AD187" s="3">
        <v>64219</v>
      </c>
      <c r="AE187" s="3">
        <v>57334</v>
      </c>
      <c r="AF187" s="3">
        <v>51311</v>
      </c>
      <c r="AG187" s="3">
        <v>44124</v>
      </c>
      <c r="AH187" s="3">
        <v>35978</v>
      </c>
      <c r="AI187" s="10">
        <v>47921</v>
      </c>
      <c r="AJ187" s="10">
        <v>47946</v>
      </c>
      <c r="AK187" s="10">
        <v>44842</v>
      </c>
      <c r="AL187" s="10">
        <v>42158</v>
      </c>
      <c r="AM187" s="10">
        <v>37124</v>
      </c>
      <c r="AN187" s="3">
        <v>48658</v>
      </c>
      <c r="AO187" s="3">
        <v>46123</v>
      </c>
      <c r="AP187" s="3">
        <v>43834</v>
      </c>
      <c r="AQ187" s="3">
        <v>41321</v>
      </c>
      <c r="AR187" s="4">
        <v>40284</v>
      </c>
    </row>
    <row r="188" spans="1:44" ht="72">
      <c r="A188" s="1" t="s">
        <v>99</v>
      </c>
      <c r="B188" s="2">
        <v>1044.4000000000001</v>
      </c>
      <c r="C188" s="3">
        <v>91523</v>
      </c>
      <c r="D188" s="3">
        <v>790</v>
      </c>
      <c r="E188" s="10">
        <v>63657</v>
      </c>
      <c r="F188" s="10">
        <v>59747</v>
      </c>
      <c r="G188" s="10">
        <v>53197</v>
      </c>
      <c r="H188" s="10">
        <v>47252</v>
      </c>
      <c r="I188" s="10">
        <v>38244</v>
      </c>
      <c r="J188" s="3">
        <v>67718</v>
      </c>
      <c r="K188" s="3">
        <v>61760</v>
      </c>
      <c r="L188" s="3">
        <v>53049</v>
      </c>
      <c r="M188" s="3">
        <v>48826</v>
      </c>
      <c r="N188" s="3">
        <v>37335</v>
      </c>
      <c r="O188" s="10">
        <v>72473</v>
      </c>
      <c r="P188" s="10">
        <v>66942</v>
      </c>
      <c r="Q188" s="10">
        <v>61317</v>
      </c>
      <c r="R188" s="10">
        <v>56701</v>
      </c>
      <c r="S188" s="10">
        <v>49964</v>
      </c>
      <c r="T188" s="3">
        <v>74677</v>
      </c>
      <c r="U188" s="3">
        <v>66581</v>
      </c>
      <c r="V188" s="3">
        <v>63488</v>
      </c>
      <c r="W188" s="3">
        <v>57402</v>
      </c>
      <c r="X188" s="3">
        <v>48694</v>
      </c>
      <c r="Y188" s="10">
        <v>68728</v>
      </c>
      <c r="Z188" s="10">
        <v>60311</v>
      </c>
      <c r="AA188" s="10">
        <v>50967</v>
      </c>
      <c r="AB188" s="10">
        <v>44636</v>
      </c>
      <c r="AC188" s="10">
        <v>35955</v>
      </c>
      <c r="AD188" s="3">
        <v>63420</v>
      </c>
      <c r="AE188" s="3">
        <v>58803</v>
      </c>
      <c r="AF188" s="3">
        <v>52531</v>
      </c>
      <c r="AG188" s="3">
        <v>45359</v>
      </c>
      <c r="AH188" s="3">
        <v>37594</v>
      </c>
      <c r="AI188" s="10">
        <v>51454</v>
      </c>
      <c r="AJ188" s="10">
        <v>48840</v>
      </c>
      <c r="AK188" s="10">
        <v>44351</v>
      </c>
      <c r="AL188" s="10">
        <v>44072</v>
      </c>
      <c r="AM188" s="10">
        <v>36229</v>
      </c>
      <c r="AN188" s="3">
        <v>49747</v>
      </c>
      <c r="AO188" s="3">
        <v>47208</v>
      </c>
      <c r="AP188" s="3">
        <v>45171</v>
      </c>
      <c r="AQ188" s="3">
        <v>39763</v>
      </c>
      <c r="AR188" s="4">
        <v>40732</v>
      </c>
    </row>
    <row r="189" spans="1:44" ht="72">
      <c r="A189" s="1" t="s">
        <v>99</v>
      </c>
      <c r="B189" s="2">
        <v>1049.4000000000001</v>
      </c>
      <c r="C189" s="3">
        <v>92148</v>
      </c>
      <c r="D189" s="3">
        <v>499</v>
      </c>
      <c r="E189" s="10">
        <v>65193</v>
      </c>
      <c r="F189" s="10">
        <v>59442</v>
      </c>
      <c r="G189" s="10">
        <v>52488</v>
      </c>
      <c r="H189" s="10">
        <v>45161</v>
      </c>
      <c r="I189" s="10">
        <v>38487</v>
      </c>
      <c r="J189" s="3">
        <v>64370</v>
      </c>
      <c r="K189" s="3">
        <v>61704</v>
      </c>
      <c r="L189" s="3">
        <v>53984</v>
      </c>
      <c r="M189" s="3">
        <v>49834</v>
      </c>
      <c r="N189" s="3">
        <v>37221</v>
      </c>
      <c r="O189" s="10">
        <v>71656</v>
      </c>
      <c r="P189" s="10">
        <v>69532</v>
      </c>
      <c r="Q189" s="10">
        <v>63419</v>
      </c>
      <c r="R189" s="10">
        <v>56984</v>
      </c>
      <c r="S189" s="10">
        <v>50019</v>
      </c>
      <c r="T189" s="3">
        <v>74565</v>
      </c>
      <c r="U189" s="3">
        <v>69375</v>
      </c>
      <c r="V189" s="3">
        <v>61825</v>
      </c>
      <c r="W189" s="3">
        <v>59106</v>
      </c>
      <c r="X189" s="3">
        <v>47538</v>
      </c>
      <c r="Y189" s="10">
        <v>68719</v>
      </c>
      <c r="Z189" s="10">
        <v>60311</v>
      </c>
      <c r="AA189" s="10">
        <v>51918</v>
      </c>
      <c r="AB189" s="10">
        <v>47002</v>
      </c>
      <c r="AC189" s="10">
        <v>36322</v>
      </c>
      <c r="AD189" s="3">
        <v>64819</v>
      </c>
      <c r="AE189" s="3">
        <v>57655</v>
      </c>
      <c r="AF189" s="3">
        <v>50788</v>
      </c>
      <c r="AG189" s="3">
        <v>44084</v>
      </c>
      <c r="AH189" s="3">
        <v>36171</v>
      </c>
      <c r="AI189" s="10">
        <v>52371</v>
      </c>
      <c r="AJ189" s="10">
        <v>49574</v>
      </c>
      <c r="AK189" s="10">
        <v>43030</v>
      </c>
      <c r="AL189" s="10">
        <v>45103</v>
      </c>
      <c r="AM189" s="10">
        <v>36851</v>
      </c>
      <c r="AN189" s="3">
        <v>48081</v>
      </c>
      <c r="AO189" s="3">
        <v>48960</v>
      </c>
      <c r="AP189" s="3">
        <v>42002</v>
      </c>
      <c r="AQ189" s="3">
        <v>40241</v>
      </c>
      <c r="AR189" s="4">
        <v>40206</v>
      </c>
    </row>
    <row r="190" spans="1:44" ht="72">
      <c r="A190" s="1" t="s">
        <v>99</v>
      </c>
      <c r="B190" s="2">
        <v>1054.4000000000001</v>
      </c>
      <c r="C190" s="3">
        <v>90471</v>
      </c>
      <c r="D190" s="3">
        <v>889</v>
      </c>
      <c r="E190" s="10">
        <v>66002</v>
      </c>
      <c r="F190" s="10">
        <v>61983</v>
      </c>
      <c r="G190" s="10">
        <v>52653</v>
      </c>
      <c r="H190" s="10">
        <v>47739</v>
      </c>
      <c r="I190" s="10">
        <v>38634</v>
      </c>
      <c r="J190" s="3">
        <v>66658</v>
      </c>
      <c r="K190" s="3">
        <v>62104</v>
      </c>
      <c r="L190" s="3">
        <v>54587</v>
      </c>
      <c r="M190" s="3">
        <v>50009</v>
      </c>
      <c r="N190" s="3">
        <v>35829</v>
      </c>
      <c r="O190" s="10">
        <v>75168</v>
      </c>
      <c r="P190" s="10">
        <v>68923</v>
      </c>
      <c r="Q190" s="10">
        <v>59784</v>
      </c>
      <c r="R190" s="10">
        <v>57318</v>
      </c>
      <c r="S190" s="10">
        <v>50104</v>
      </c>
      <c r="T190" s="3">
        <v>72732</v>
      </c>
      <c r="U190" s="3">
        <v>68325</v>
      </c>
      <c r="V190" s="3">
        <v>63373</v>
      </c>
      <c r="W190" s="3">
        <v>59247</v>
      </c>
      <c r="X190" s="3">
        <v>48278</v>
      </c>
      <c r="Y190" s="10">
        <v>69118</v>
      </c>
      <c r="Z190" s="10">
        <v>58952</v>
      </c>
      <c r="AA190" s="10">
        <v>51863</v>
      </c>
      <c r="AB190" s="10">
        <v>45606</v>
      </c>
      <c r="AC190" s="10">
        <v>35710</v>
      </c>
      <c r="AD190" s="3">
        <v>64627</v>
      </c>
      <c r="AE190" s="3">
        <v>57495</v>
      </c>
      <c r="AF190" s="3">
        <v>50504</v>
      </c>
      <c r="AG190" s="3">
        <v>44281</v>
      </c>
      <c r="AH190" s="3">
        <v>36574</v>
      </c>
      <c r="AI190" s="10">
        <v>49962</v>
      </c>
      <c r="AJ190" s="10">
        <v>48868</v>
      </c>
      <c r="AK190" s="10">
        <v>44000</v>
      </c>
      <c r="AL190" s="10">
        <v>42347</v>
      </c>
      <c r="AM190" s="10">
        <v>36241</v>
      </c>
      <c r="AN190" s="3">
        <v>47640</v>
      </c>
      <c r="AO190" s="3">
        <v>47349</v>
      </c>
      <c r="AP190" s="3">
        <v>43427</v>
      </c>
      <c r="AQ190" s="3">
        <v>41575</v>
      </c>
      <c r="AR190" s="4">
        <v>40051</v>
      </c>
    </row>
    <row r="191" spans="1:44" ht="72">
      <c r="A191" s="1" t="s">
        <v>99</v>
      </c>
      <c r="B191" s="2">
        <v>1059.4000000000001</v>
      </c>
      <c r="C191" s="3">
        <v>90343</v>
      </c>
      <c r="D191" s="3">
        <v>757</v>
      </c>
      <c r="E191" s="10">
        <v>63853</v>
      </c>
      <c r="F191" s="10">
        <v>60018</v>
      </c>
      <c r="G191" s="10">
        <v>52046</v>
      </c>
      <c r="H191" s="10">
        <v>45790</v>
      </c>
      <c r="I191" s="10">
        <v>39693</v>
      </c>
      <c r="J191" s="3">
        <v>68180</v>
      </c>
      <c r="K191" s="3">
        <v>60904</v>
      </c>
      <c r="L191" s="3">
        <v>54673</v>
      </c>
      <c r="M191" s="3">
        <v>47874</v>
      </c>
      <c r="N191" s="3">
        <v>36529</v>
      </c>
      <c r="O191" s="10">
        <v>72913</v>
      </c>
      <c r="P191" s="10">
        <v>69885</v>
      </c>
      <c r="Q191" s="10">
        <v>61823</v>
      </c>
      <c r="R191" s="10">
        <v>57768</v>
      </c>
      <c r="S191" s="10">
        <v>49518</v>
      </c>
      <c r="T191" s="3">
        <v>73647</v>
      </c>
      <c r="U191" s="3">
        <v>68694</v>
      </c>
      <c r="V191" s="3">
        <v>62448</v>
      </c>
      <c r="W191" s="3">
        <v>58743</v>
      </c>
      <c r="X191" s="3">
        <v>48655</v>
      </c>
      <c r="Y191" s="10">
        <v>67964</v>
      </c>
      <c r="Z191" s="10">
        <v>58777</v>
      </c>
      <c r="AA191" s="10">
        <v>51265</v>
      </c>
      <c r="AB191" s="10">
        <v>47160</v>
      </c>
      <c r="AC191" s="10">
        <v>35734</v>
      </c>
      <c r="AD191" s="3">
        <v>64463</v>
      </c>
      <c r="AE191" s="3">
        <v>58411</v>
      </c>
      <c r="AF191" s="3">
        <v>49771</v>
      </c>
      <c r="AG191" s="3">
        <v>45620</v>
      </c>
      <c r="AH191" s="3">
        <v>36451</v>
      </c>
      <c r="AI191" s="10">
        <v>50405</v>
      </c>
      <c r="AJ191" s="10">
        <v>48633</v>
      </c>
      <c r="AK191" s="10">
        <v>44351</v>
      </c>
      <c r="AL191" s="10">
        <v>43357</v>
      </c>
      <c r="AM191" s="10">
        <v>35321</v>
      </c>
      <c r="AN191" s="3">
        <v>48528</v>
      </c>
      <c r="AO191" s="3">
        <v>47453</v>
      </c>
      <c r="AP191" s="3">
        <v>42972</v>
      </c>
      <c r="AQ191" s="3">
        <v>40712</v>
      </c>
      <c r="AR191" s="4">
        <v>39763</v>
      </c>
    </row>
    <row r="192" spans="1:44" ht="72">
      <c r="A192" s="1" t="s">
        <v>99</v>
      </c>
      <c r="B192" s="2">
        <v>1064.4000000000001</v>
      </c>
      <c r="C192" s="3">
        <v>90202</v>
      </c>
      <c r="D192" s="3">
        <v>757</v>
      </c>
      <c r="E192" s="10">
        <v>64905</v>
      </c>
      <c r="F192" s="10">
        <v>60390</v>
      </c>
      <c r="G192" s="10">
        <v>52258</v>
      </c>
      <c r="H192" s="10">
        <v>47404</v>
      </c>
      <c r="I192" s="10">
        <v>38362</v>
      </c>
      <c r="J192" s="3">
        <v>66402</v>
      </c>
      <c r="K192" s="3">
        <v>61367</v>
      </c>
      <c r="L192" s="3">
        <v>56330</v>
      </c>
      <c r="M192" s="3">
        <v>49288</v>
      </c>
      <c r="N192" s="3">
        <v>37470</v>
      </c>
      <c r="O192" s="10">
        <v>73750</v>
      </c>
      <c r="P192" s="10">
        <v>68300</v>
      </c>
      <c r="Q192" s="10">
        <v>61167</v>
      </c>
      <c r="R192" s="10">
        <v>56122</v>
      </c>
      <c r="S192" s="10">
        <v>52075</v>
      </c>
      <c r="T192" s="3">
        <v>74306</v>
      </c>
      <c r="U192" s="3">
        <v>67496</v>
      </c>
      <c r="V192" s="3">
        <v>63717</v>
      </c>
      <c r="W192" s="3">
        <v>57896</v>
      </c>
      <c r="X192" s="3">
        <v>49262</v>
      </c>
      <c r="Y192" s="10">
        <v>67800</v>
      </c>
      <c r="Z192" s="10">
        <v>57567</v>
      </c>
      <c r="AA192" s="10">
        <v>51120</v>
      </c>
      <c r="AB192" s="10">
        <v>45327</v>
      </c>
      <c r="AC192" s="10">
        <v>34940</v>
      </c>
      <c r="AD192" s="3">
        <v>65285</v>
      </c>
      <c r="AE192" s="3">
        <v>60626</v>
      </c>
      <c r="AF192" s="3">
        <v>51152</v>
      </c>
      <c r="AG192" s="3">
        <v>45420</v>
      </c>
      <c r="AH192" s="3">
        <v>36945</v>
      </c>
      <c r="AI192" s="10">
        <v>48958</v>
      </c>
      <c r="AJ192" s="10">
        <v>48850</v>
      </c>
      <c r="AK192" s="10">
        <v>44512</v>
      </c>
      <c r="AL192" s="10">
        <v>41309</v>
      </c>
      <c r="AM192" s="10">
        <v>36784</v>
      </c>
      <c r="AN192" s="3">
        <v>49674</v>
      </c>
      <c r="AO192" s="3">
        <v>46258</v>
      </c>
      <c r="AP192" s="3">
        <v>43255</v>
      </c>
      <c r="AQ192" s="3">
        <v>40714</v>
      </c>
      <c r="AR192" s="4">
        <v>41117</v>
      </c>
    </row>
    <row r="193" spans="1:44" ht="72">
      <c r="A193" s="1" t="s">
        <v>99</v>
      </c>
      <c r="B193" s="2">
        <v>1069.4000000000001</v>
      </c>
      <c r="C193" s="3">
        <v>90207</v>
      </c>
      <c r="D193" s="3">
        <v>934</v>
      </c>
      <c r="E193" s="10">
        <v>66300</v>
      </c>
      <c r="F193" s="10">
        <v>61949</v>
      </c>
      <c r="G193" s="10">
        <v>54821</v>
      </c>
      <c r="H193" s="10">
        <v>48078</v>
      </c>
      <c r="I193" s="10">
        <v>37895</v>
      </c>
      <c r="J193" s="3">
        <v>69799</v>
      </c>
      <c r="K193" s="3">
        <v>62512</v>
      </c>
      <c r="L193" s="3">
        <v>54550</v>
      </c>
      <c r="M193" s="3">
        <v>50404</v>
      </c>
      <c r="N193" s="3">
        <v>36119</v>
      </c>
      <c r="O193" s="10">
        <v>75998</v>
      </c>
      <c r="P193" s="10">
        <v>72244</v>
      </c>
      <c r="Q193" s="10">
        <v>61769</v>
      </c>
      <c r="R193" s="10">
        <v>57284</v>
      </c>
      <c r="S193" s="10">
        <v>50360</v>
      </c>
      <c r="T193" s="3">
        <v>73946</v>
      </c>
      <c r="U193" s="3">
        <v>69214</v>
      </c>
      <c r="V193" s="3">
        <v>62800</v>
      </c>
      <c r="W193" s="3">
        <v>58257</v>
      </c>
      <c r="X193" s="3">
        <v>48175</v>
      </c>
      <c r="Y193" s="10">
        <v>69259</v>
      </c>
      <c r="Z193" s="10">
        <v>59611</v>
      </c>
      <c r="AA193" s="10">
        <v>51574</v>
      </c>
      <c r="AB193" s="10">
        <v>45872</v>
      </c>
      <c r="AC193" s="10">
        <v>35020</v>
      </c>
      <c r="AD193" s="3">
        <v>64077</v>
      </c>
      <c r="AE193" s="3">
        <v>58542</v>
      </c>
      <c r="AF193" s="3">
        <v>51230</v>
      </c>
      <c r="AG193" s="3">
        <v>45366</v>
      </c>
      <c r="AH193" s="3">
        <v>36061</v>
      </c>
      <c r="AI193" s="10">
        <v>51629</v>
      </c>
      <c r="AJ193" s="10">
        <v>48450</v>
      </c>
      <c r="AK193" s="10">
        <v>43648</v>
      </c>
      <c r="AL193" s="10">
        <v>41824</v>
      </c>
      <c r="AM193" s="10">
        <v>37165</v>
      </c>
      <c r="AN193" s="3">
        <v>48411</v>
      </c>
      <c r="AO193" s="3">
        <v>48363</v>
      </c>
      <c r="AP193" s="3">
        <v>43548</v>
      </c>
      <c r="AQ193" s="3">
        <v>40523</v>
      </c>
      <c r="AR193" s="4">
        <v>42494</v>
      </c>
    </row>
    <row r="194" spans="1:44" ht="72">
      <c r="A194" s="1" t="s">
        <v>99</v>
      </c>
      <c r="B194" s="2">
        <v>1074.4000000000001</v>
      </c>
      <c r="C194" s="3">
        <v>92078</v>
      </c>
      <c r="D194" s="3">
        <v>914</v>
      </c>
      <c r="E194" s="10">
        <v>64590</v>
      </c>
      <c r="F194" s="10">
        <v>62006</v>
      </c>
      <c r="G194" s="10">
        <v>53770</v>
      </c>
      <c r="H194" s="10">
        <v>46317</v>
      </c>
      <c r="I194" s="10">
        <v>39084</v>
      </c>
      <c r="J194" s="3">
        <v>67958</v>
      </c>
      <c r="K194" s="3">
        <v>60336</v>
      </c>
      <c r="L194" s="3">
        <v>53905</v>
      </c>
      <c r="M194" s="3">
        <v>48639</v>
      </c>
      <c r="N194" s="3">
        <v>37115</v>
      </c>
      <c r="O194" s="10">
        <v>74174</v>
      </c>
      <c r="P194" s="10">
        <v>70359</v>
      </c>
      <c r="Q194" s="10">
        <v>62468</v>
      </c>
      <c r="R194" s="10">
        <v>56204</v>
      </c>
      <c r="S194" s="10">
        <v>50578</v>
      </c>
      <c r="T194" s="3">
        <v>73504</v>
      </c>
      <c r="U194" s="3">
        <v>69412</v>
      </c>
      <c r="V194" s="3">
        <v>64265</v>
      </c>
      <c r="W194" s="3">
        <v>58949</v>
      </c>
      <c r="X194" s="3">
        <v>48555</v>
      </c>
      <c r="Y194" s="10">
        <v>70903</v>
      </c>
      <c r="Z194" s="10">
        <v>58755</v>
      </c>
      <c r="AA194" s="10">
        <v>52024</v>
      </c>
      <c r="AB194" s="10">
        <v>47658</v>
      </c>
      <c r="AC194" s="10">
        <v>35178</v>
      </c>
      <c r="AD194" s="3">
        <v>64559</v>
      </c>
      <c r="AE194" s="3">
        <v>60597</v>
      </c>
      <c r="AF194" s="3">
        <v>52583</v>
      </c>
      <c r="AG194" s="3">
        <v>45917</v>
      </c>
      <c r="AH194" s="3">
        <v>36838</v>
      </c>
      <c r="AI194" s="10">
        <v>49173</v>
      </c>
      <c r="AJ194" s="10">
        <v>49839</v>
      </c>
      <c r="AK194" s="10">
        <v>45288</v>
      </c>
      <c r="AL194" s="10">
        <v>43198</v>
      </c>
      <c r="AM194" s="10">
        <v>35475</v>
      </c>
      <c r="AN194" s="3">
        <v>47811</v>
      </c>
      <c r="AO194" s="3">
        <v>48719</v>
      </c>
      <c r="AP194" s="3">
        <v>42649</v>
      </c>
      <c r="AQ194" s="3">
        <v>40238</v>
      </c>
      <c r="AR194" s="4">
        <v>41438</v>
      </c>
    </row>
    <row r="195" spans="1:44" ht="72">
      <c r="A195" s="1" t="s">
        <v>99</v>
      </c>
      <c r="B195" s="2">
        <v>1079.4000000000001</v>
      </c>
      <c r="C195" s="3">
        <v>92456</v>
      </c>
      <c r="D195" s="3">
        <v>832</v>
      </c>
      <c r="E195" s="10">
        <v>64320</v>
      </c>
      <c r="F195" s="10">
        <v>61486</v>
      </c>
      <c r="G195" s="10">
        <v>53146</v>
      </c>
      <c r="H195" s="10">
        <v>46482</v>
      </c>
      <c r="I195" s="10">
        <v>39425</v>
      </c>
      <c r="J195" s="3">
        <v>66146</v>
      </c>
      <c r="K195" s="3">
        <v>61905</v>
      </c>
      <c r="L195" s="3">
        <v>53909</v>
      </c>
      <c r="M195" s="3">
        <v>49466</v>
      </c>
      <c r="N195" s="3">
        <v>36440</v>
      </c>
      <c r="O195" s="10">
        <v>73082</v>
      </c>
      <c r="P195" s="10">
        <v>68839</v>
      </c>
      <c r="Q195" s="10">
        <v>63802</v>
      </c>
      <c r="R195" s="10">
        <v>58092</v>
      </c>
      <c r="S195" s="10">
        <v>50545</v>
      </c>
      <c r="T195" s="3">
        <v>73537</v>
      </c>
      <c r="U195" s="3">
        <v>69460</v>
      </c>
      <c r="V195" s="3">
        <v>62743</v>
      </c>
      <c r="W195" s="3">
        <v>59343</v>
      </c>
      <c r="X195" s="3">
        <v>50994</v>
      </c>
      <c r="Y195" s="10">
        <v>68313</v>
      </c>
      <c r="Z195" s="10">
        <v>60370</v>
      </c>
      <c r="AA195" s="10">
        <v>51718</v>
      </c>
      <c r="AB195" s="10">
        <v>46812</v>
      </c>
      <c r="AC195" s="10">
        <v>36671</v>
      </c>
      <c r="AD195" s="3">
        <v>64432</v>
      </c>
      <c r="AE195" s="3">
        <v>59615</v>
      </c>
      <c r="AF195" s="3">
        <v>52193</v>
      </c>
      <c r="AG195" s="3">
        <v>45214</v>
      </c>
      <c r="AH195" s="3">
        <v>36353</v>
      </c>
      <c r="AI195" s="10">
        <v>51430</v>
      </c>
      <c r="AJ195" s="10">
        <v>48810</v>
      </c>
      <c r="AK195" s="10">
        <v>44092</v>
      </c>
      <c r="AL195" s="10">
        <v>44013</v>
      </c>
      <c r="AM195" s="10">
        <v>35524</v>
      </c>
      <c r="AN195" s="3">
        <v>49338</v>
      </c>
      <c r="AO195" s="3">
        <v>47883</v>
      </c>
      <c r="AP195" s="3">
        <v>43475</v>
      </c>
      <c r="AQ195" s="3">
        <v>40904</v>
      </c>
      <c r="AR195" s="4">
        <v>41260</v>
      </c>
    </row>
    <row r="196" spans="1:44" ht="72">
      <c r="A196" s="1" t="s">
        <v>99</v>
      </c>
      <c r="B196" s="2">
        <v>1084.4000000000001</v>
      </c>
      <c r="C196" s="3">
        <v>90064</v>
      </c>
      <c r="D196" s="3">
        <v>829</v>
      </c>
      <c r="E196" s="10">
        <v>64959</v>
      </c>
      <c r="F196" s="10">
        <v>61597</v>
      </c>
      <c r="G196" s="10">
        <v>52243</v>
      </c>
      <c r="H196" s="10">
        <v>48911</v>
      </c>
      <c r="I196" s="10">
        <v>38956</v>
      </c>
      <c r="J196" s="3">
        <v>67736</v>
      </c>
      <c r="K196" s="3">
        <v>63913</v>
      </c>
      <c r="L196" s="3">
        <v>56262</v>
      </c>
      <c r="M196" s="3">
        <v>49185</v>
      </c>
      <c r="N196" s="3">
        <v>37917</v>
      </c>
      <c r="O196" s="10">
        <v>71996</v>
      </c>
      <c r="P196" s="10">
        <v>69365</v>
      </c>
      <c r="Q196" s="10">
        <v>63505</v>
      </c>
      <c r="R196" s="10">
        <v>57830</v>
      </c>
      <c r="S196" s="10">
        <v>49705</v>
      </c>
      <c r="T196" s="3">
        <v>73786</v>
      </c>
      <c r="U196" s="3">
        <v>68832</v>
      </c>
      <c r="V196" s="3">
        <v>64358</v>
      </c>
      <c r="W196" s="3">
        <v>58287</v>
      </c>
      <c r="X196" s="3">
        <v>48627</v>
      </c>
      <c r="Y196" s="10">
        <v>70574</v>
      </c>
      <c r="Z196" s="10">
        <v>60632</v>
      </c>
      <c r="AA196" s="10">
        <v>52853</v>
      </c>
      <c r="AB196" s="10">
        <v>46288</v>
      </c>
      <c r="AC196" s="10">
        <v>37141</v>
      </c>
      <c r="AD196" s="3">
        <v>64878</v>
      </c>
      <c r="AE196" s="3">
        <v>61825</v>
      </c>
      <c r="AF196" s="3">
        <v>51125</v>
      </c>
      <c r="AG196" s="3">
        <v>45513</v>
      </c>
      <c r="AH196" s="3">
        <v>36602</v>
      </c>
      <c r="AI196" s="10">
        <v>51286</v>
      </c>
      <c r="AJ196" s="10">
        <v>49352</v>
      </c>
      <c r="AK196" s="10">
        <v>44011</v>
      </c>
      <c r="AL196" s="10">
        <v>43282</v>
      </c>
      <c r="AM196" s="10">
        <v>37058</v>
      </c>
      <c r="AN196" s="3">
        <v>50937</v>
      </c>
      <c r="AO196" s="3">
        <v>47695</v>
      </c>
      <c r="AP196" s="3">
        <v>44602</v>
      </c>
      <c r="AQ196" s="3">
        <v>41550</v>
      </c>
      <c r="AR196" s="4">
        <v>40778</v>
      </c>
    </row>
    <row r="197" spans="1:44" ht="72">
      <c r="A197" s="1" t="s">
        <v>99</v>
      </c>
      <c r="B197" s="2">
        <v>1089.4000000000001</v>
      </c>
      <c r="C197" s="3">
        <v>91905</v>
      </c>
      <c r="D197" s="3">
        <v>835</v>
      </c>
      <c r="E197" s="10">
        <v>65206</v>
      </c>
      <c r="F197" s="10">
        <v>62075</v>
      </c>
      <c r="G197" s="10">
        <v>53667</v>
      </c>
      <c r="H197" s="10">
        <v>47139</v>
      </c>
      <c r="I197" s="10">
        <v>38089</v>
      </c>
      <c r="J197" s="3">
        <v>68349</v>
      </c>
      <c r="K197" s="3">
        <v>62574</v>
      </c>
      <c r="L197" s="3">
        <v>53083</v>
      </c>
      <c r="M197" s="3">
        <v>49204</v>
      </c>
      <c r="N197" s="3">
        <v>37084</v>
      </c>
      <c r="O197" s="10">
        <v>73460</v>
      </c>
      <c r="P197" s="10">
        <v>71192</v>
      </c>
      <c r="Q197" s="10">
        <v>62370</v>
      </c>
      <c r="R197" s="10">
        <v>56726</v>
      </c>
      <c r="S197" s="10">
        <v>50806</v>
      </c>
      <c r="T197" s="3">
        <v>73215</v>
      </c>
      <c r="U197" s="3">
        <v>69017</v>
      </c>
      <c r="V197" s="3">
        <v>63934</v>
      </c>
      <c r="W197" s="3">
        <v>57699</v>
      </c>
      <c r="X197" s="3">
        <v>48926</v>
      </c>
      <c r="Y197" s="10">
        <v>71652</v>
      </c>
      <c r="Z197" s="10">
        <v>59804</v>
      </c>
      <c r="AA197" s="10">
        <v>50944</v>
      </c>
      <c r="AB197" s="10">
        <v>46862</v>
      </c>
      <c r="AC197" s="10">
        <v>35811</v>
      </c>
      <c r="AD197" s="3">
        <v>64636</v>
      </c>
      <c r="AE197" s="3">
        <v>59731</v>
      </c>
      <c r="AF197" s="3">
        <v>53297</v>
      </c>
      <c r="AG197" s="3">
        <v>46426</v>
      </c>
      <c r="AH197" s="3">
        <v>36838</v>
      </c>
      <c r="AI197" s="10">
        <v>50640</v>
      </c>
      <c r="AJ197" s="10">
        <v>49654</v>
      </c>
      <c r="AK197" s="10">
        <v>44812</v>
      </c>
      <c r="AL197" s="10">
        <v>42930</v>
      </c>
      <c r="AM197" s="10">
        <v>36673</v>
      </c>
      <c r="AN197" s="3">
        <v>50443</v>
      </c>
      <c r="AO197" s="3">
        <v>47144</v>
      </c>
      <c r="AP197" s="3">
        <v>42733</v>
      </c>
      <c r="AQ197" s="3">
        <v>39650</v>
      </c>
      <c r="AR197" s="4">
        <v>41384</v>
      </c>
    </row>
    <row r="198" spans="1:44" ht="72">
      <c r="A198" s="1" t="s">
        <v>99</v>
      </c>
      <c r="B198" s="2">
        <v>1094.4000000000001</v>
      </c>
      <c r="C198" s="3">
        <v>92824</v>
      </c>
      <c r="D198" s="3">
        <v>966</v>
      </c>
      <c r="E198" s="10">
        <v>66196</v>
      </c>
      <c r="F198" s="10">
        <v>61800</v>
      </c>
      <c r="G198" s="10">
        <v>52196</v>
      </c>
      <c r="H198" s="10">
        <v>47600</v>
      </c>
      <c r="I198" s="10">
        <v>37306</v>
      </c>
      <c r="J198" s="3">
        <v>68545</v>
      </c>
      <c r="K198" s="3">
        <v>63474</v>
      </c>
      <c r="L198" s="3">
        <v>55818</v>
      </c>
      <c r="M198" s="3">
        <v>50736</v>
      </c>
      <c r="N198" s="3">
        <v>36918</v>
      </c>
      <c r="O198" s="10">
        <v>75095</v>
      </c>
      <c r="P198" s="10">
        <v>69945</v>
      </c>
      <c r="Q198" s="10">
        <v>63747</v>
      </c>
      <c r="R198" s="10">
        <v>58576</v>
      </c>
      <c r="S198" s="10">
        <v>51257</v>
      </c>
      <c r="T198" s="3">
        <v>75927</v>
      </c>
      <c r="U198" s="3">
        <v>69425</v>
      </c>
      <c r="V198" s="3">
        <v>64602</v>
      </c>
      <c r="W198" s="3">
        <v>58946</v>
      </c>
      <c r="X198" s="3">
        <v>48729</v>
      </c>
      <c r="Y198" s="10">
        <v>69242</v>
      </c>
      <c r="Z198" s="10">
        <v>59523</v>
      </c>
      <c r="AA198" s="10">
        <v>51498</v>
      </c>
      <c r="AB198" s="10">
        <v>45271</v>
      </c>
      <c r="AC198" s="10">
        <v>35302</v>
      </c>
      <c r="AD198" s="3">
        <v>65794</v>
      </c>
      <c r="AE198" s="3">
        <v>59005</v>
      </c>
      <c r="AF198" s="3">
        <v>52853</v>
      </c>
      <c r="AG198" s="3">
        <v>46561</v>
      </c>
      <c r="AH198" s="3">
        <v>36993</v>
      </c>
      <c r="AI198" s="10">
        <v>50901</v>
      </c>
      <c r="AJ198" s="10">
        <v>50286</v>
      </c>
      <c r="AK198" s="10">
        <v>43601</v>
      </c>
      <c r="AL198" s="10">
        <v>43020</v>
      </c>
      <c r="AM198" s="10">
        <v>36898</v>
      </c>
      <c r="AN198" s="3">
        <v>49375</v>
      </c>
      <c r="AO198" s="3">
        <v>46886</v>
      </c>
      <c r="AP198" s="3">
        <v>44564</v>
      </c>
      <c r="AQ198" s="3">
        <v>41078</v>
      </c>
      <c r="AR198" s="4">
        <v>42044</v>
      </c>
    </row>
    <row r="199" spans="1:44" ht="72">
      <c r="A199" s="1" t="s">
        <v>99</v>
      </c>
      <c r="B199" s="2">
        <v>1099.4000000000001</v>
      </c>
      <c r="C199" s="3">
        <v>89807</v>
      </c>
      <c r="D199" s="3">
        <v>784</v>
      </c>
      <c r="E199" s="10">
        <v>65392</v>
      </c>
      <c r="F199" s="10">
        <v>59543</v>
      </c>
      <c r="G199" s="10">
        <v>53322</v>
      </c>
      <c r="H199" s="10">
        <v>48377</v>
      </c>
      <c r="I199" s="10">
        <v>38975</v>
      </c>
      <c r="J199" s="3">
        <v>69831</v>
      </c>
      <c r="K199" s="3">
        <v>62135</v>
      </c>
      <c r="L199" s="3">
        <v>55620</v>
      </c>
      <c r="M199" s="3">
        <v>49491</v>
      </c>
      <c r="N199" s="3">
        <v>38104</v>
      </c>
      <c r="O199" s="10">
        <v>74070</v>
      </c>
      <c r="P199" s="10">
        <v>70154</v>
      </c>
      <c r="Q199" s="10">
        <v>64128</v>
      </c>
      <c r="R199" s="10">
        <v>58327</v>
      </c>
      <c r="S199" s="10">
        <v>50934</v>
      </c>
      <c r="T199" s="3">
        <v>73917</v>
      </c>
      <c r="U199" s="3">
        <v>71071</v>
      </c>
      <c r="V199" s="3">
        <v>62173</v>
      </c>
      <c r="W199" s="3">
        <v>59707</v>
      </c>
      <c r="X199" s="3">
        <v>48405</v>
      </c>
      <c r="Y199" s="10">
        <v>70299</v>
      </c>
      <c r="Z199" s="10">
        <v>60355</v>
      </c>
      <c r="AA199" s="10">
        <v>53576</v>
      </c>
      <c r="AB199" s="10">
        <v>44973</v>
      </c>
      <c r="AC199" s="10">
        <v>36245</v>
      </c>
      <c r="AD199" s="3">
        <v>65097</v>
      </c>
      <c r="AE199" s="3">
        <v>62147</v>
      </c>
      <c r="AF199" s="3">
        <v>52963</v>
      </c>
      <c r="AG199" s="3">
        <v>46596</v>
      </c>
      <c r="AH199" s="3">
        <v>35959</v>
      </c>
      <c r="AI199" s="10">
        <v>51118</v>
      </c>
      <c r="AJ199" s="10">
        <v>48286</v>
      </c>
      <c r="AK199" s="10">
        <v>43779</v>
      </c>
      <c r="AL199" s="10">
        <v>42619</v>
      </c>
      <c r="AM199" s="10">
        <v>36350</v>
      </c>
      <c r="AN199" s="3">
        <v>50151</v>
      </c>
      <c r="AO199" s="3">
        <v>48321</v>
      </c>
      <c r="AP199" s="3">
        <v>43677</v>
      </c>
      <c r="AQ199" s="3">
        <v>40238</v>
      </c>
      <c r="AR199" s="4">
        <v>42047</v>
      </c>
    </row>
    <row r="200" spans="1:44" ht="72">
      <c r="A200" s="1" t="s">
        <v>99</v>
      </c>
      <c r="B200" s="2">
        <v>1104.4000000000001</v>
      </c>
      <c r="C200" s="3">
        <v>90089</v>
      </c>
      <c r="D200" s="3">
        <v>755</v>
      </c>
      <c r="E200" s="10">
        <v>66276</v>
      </c>
      <c r="F200" s="10">
        <v>61825</v>
      </c>
      <c r="G200" s="10">
        <v>53968</v>
      </c>
      <c r="H200" s="10">
        <v>48126</v>
      </c>
      <c r="I200" s="10">
        <v>39525</v>
      </c>
      <c r="J200" s="3">
        <v>69422</v>
      </c>
      <c r="K200" s="3">
        <v>63569</v>
      </c>
      <c r="L200" s="3">
        <v>55447</v>
      </c>
      <c r="M200" s="3">
        <v>48914</v>
      </c>
      <c r="N200" s="3">
        <v>36462</v>
      </c>
      <c r="O200" s="10">
        <v>76698</v>
      </c>
      <c r="P200" s="10">
        <v>71209</v>
      </c>
      <c r="Q200" s="10">
        <v>63367</v>
      </c>
      <c r="R200" s="10">
        <v>57986</v>
      </c>
      <c r="S200" s="10">
        <v>51465</v>
      </c>
      <c r="T200" s="3">
        <v>73613</v>
      </c>
      <c r="U200" s="3">
        <v>69604</v>
      </c>
      <c r="V200" s="3">
        <v>64255</v>
      </c>
      <c r="W200" s="3">
        <v>58251</v>
      </c>
      <c r="X200" s="3">
        <v>49233</v>
      </c>
      <c r="Y200" s="10">
        <v>70652</v>
      </c>
      <c r="Z200" s="10">
        <v>60686</v>
      </c>
      <c r="AA200" s="10">
        <v>52944</v>
      </c>
      <c r="AB200" s="10">
        <v>47360</v>
      </c>
      <c r="AC200" s="10">
        <v>34264</v>
      </c>
      <c r="AD200" s="3">
        <v>65698</v>
      </c>
      <c r="AE200" s="3">
        <v>61301</v>
      </c>
      <c r="AF200" s="3">
        <v>52966</v>
      </c>
      <c r="AG200" s="3">
        <v>46385</v>
      </c>
      <c r="AH200" s="3">
        <v>37182</v>
      </c>
      <c r="AI200" s="10">
        <v>50746</v>
      </c>
      <c r="AJ200" s="10">
        <v>49876</v>
      </c>
      <c r="AK200" s="10">
        <v>44738</v>
      </c>
      <c r="AL200" s="10">
        <v>43350</v>
      </c>
      <c r="AM200" s="10">
        <v>35983</v>
      </c>
      <c r="AN200" s="3">
        <v>49878</v>
      </c>
      <c r="AO200" s="3">
        <v>46816</v>
      </c>
      <c r="AP200" s="3">
        <v>43398</v>
      </c>
      <c r="AQ200" s="3">
        <v>40201</v>
      </c>
      <c r="AR200" s="4">
        <v>41039</v>
      </c>
    </row>
    <row r="201" spans="1:44" ht="72">
      <c r="A201" s="1" t="s">
        <v>99</v>
      </c>
      <c r="B201" s="2">
        <v>1109.4000000000001</v>
      </c>
      <c r="C201" s="3">
        <v>90623</v>
      </c>
      <c r="D201" s="3">
        <v>779</v>
      </c>
      <c r="E201" s="10">
        <v>66280</v>
      </c>
      <c r="F201" s="10">
        <v>61009</v>
      </c>
      <c r="G201" s="10">
        <v>53995</v>
      </c>
      <c r="H201" s="10">
        <v>47774</v>
      </c>
      <c r="I201" s="10">
        <v>39443</v>
      </c>
      <c r="J201" s="3">
        <v>68303</v>
      </c>
      <c r="K201" s="3">
        <v>62798</v>
      </c>
      <c r="L201" s="3">
        <v>55788</v>
      </c>
      <c r="M201" s="3">
        <v>49803</v>
      </c>
      <c r="N201" s="3">
        <v>35974</v>
      </c>
      <c r="O201" s="10">
        <v>75365</v>
      </c>
      <c r="P201" s="10">
        <v>70246</v>
      </c>
      <c r="Q201" s="10">
        <v>62689</v>
      </c>
      <c r="R201" s="10">
        <v>57986</v>
      </c>
      <c r="S201" s="10">
        <v>50909</v>
      </c>
      <c r="T201" s="3">
        <v>72943</v>
      </c>
      <c r="U201" s="3">
        <v>69359</v>
      </c>
      <c r="V201" s="3">
        <v>65032</v>
      </c>
      <c r="W201" s="3">
        <v>59006</v>
      </c>
      <c r="X201" s="3">
        <v>48646</v>
      </c>
      <c r="Y201" s="10">
        <v>69561</v>
      </c>
      <c r="Z201" s="10">
        <v>61320</v>
      </c>
      <c r="AA201" s="10">
        <v>53858</v>
      </c>
      <c r="AB201" s="10">
        <v>45169</v>
      </c>
      <c r="AC201" s="10">
        <v>36514</v>
      </c>
      <c r="AD201" s="3">
        <v>66539</v>
      </c>
      <c r="AE201" s="3">
        <v>60976</v>
      </c>
      <c r="AF201" s="3">
        <v>52408</v>
      </c>
      <c r="AG201" s="3">
        <v>46090</v>
      </c>
      <c r="AH201" s="3">
        <v>36178</v>
      </c>
      <c r="AI201" s="10">
        <v>52478</v>
      </c>
      <c r="AJ201" s="10">
        <v>49260</v>
      </c>
      <c r="AK201" s="10">
        <v>43475</v>
      </c>
      <c r="AL201" s="10">
        <v>42787</v>
      </c>
      <c r="AM201" s="10">
        <v>36461</v>
      </c>
      <c r="AN201" s="3">
        <v>49038</v>
      </c>
      <c r="AO201" s="3">
        <v>47246</v>
      </c>
      <c r="AP201" s="3">
        <v>45032</v>
      </c>
      <c r="AQ201" s="3">
        <v>40197</v>
      </c>
      <c r="AR201" s="4">
        <v>40411</v>
      </c>
    </row>
    <row r="202" spans="1:44" ht="72">
      <c r="A202" s="1" t="s">
        <v>99</v>
      </c>
      <c r="B202" s="2">
        <v>1114.4000000000001</v>
      </c>
      <c r="C202" s="3">
        <v>91737</v>
      </c>
      <c r="D202" s="3">
        <v>737</v>
      </c>
      <c r="E202" s="10">
        <v>64384</v>
      </c>
      <c r="F202" s="10">
        <v>62123</v>
      </c>
      <c r="G202" s="10">
        <v>54568</v>
      </c>
      <c r="H202" s="10">
        <v>48907</v>
      </c>
      <c r="I202" s="10">
        <v>39508</v>
      </c>
      <c r="J202" s="3">
        <v>70236</v>
      </c>
      <c r="K202" s="3">
        <v>62012</v>
      </c>
      <c r="L202" s="3">
        <v>54519</v>
      </c>
      <c r="M202" s="3">
        <v>49815</v>
      </c>
      <c r="N202" s="3">
        <v>36578</v>
      </c>
      <c r="O202" s="10">
        <v>75329</v>
      </c>
      <c r="P202" s="10">
        <v>70800</v>
      </c>
      <c r="Q202" s="10">
        <v>63591</v>
      </c>
      <c r="R202" s="10">
        <v>59337</v>
      </c>
      <c r="S202" s="10">
        <v>50763</v>
      </c>
      <c r="T202" s="3">
        <v>74059</v>
      </c>
      <c r="U202" s="3">
        <v>69053</v>
      </c>
      <c r="V202" s="3">
        <v>64418</v>
      </c>
      <c r="W202" s="3">
        <v>59942</v>
      </c>
      <c r="X202" s="3">
        <v>50742</v>
      </c>
      <c r="Y202" s="10">
        <v>69804</v>
      </c>
      <c r="Z202" s="10">
        <v>62610</v>
      </c>
      <c r="AA202" s="10">
        <v>52000</v>
      </c>
      <c r="AB202" s="10">
        <v>46849</v>
      </c>
      <c r="AC202" s="10">
        <v>35804</v>
      </c>
      <c r="AD202" s="3">
        <v>64809</v>
      </c>
      <c r="AE202" s="3">
        <v>59361</v>
      </c>
      <c r="AF202" s="3">
        <v>53518</v>
      </c>
      <c r="AG202" s="3">
        <v>47670</v>
      </c>
      <c r="AH202" s="3">
        <v>36992</v>
      </c>
      <c r="AI202" s="10">
        <v>53314</v>
      </c>
      <c r="AJ202" s="10">
        <v>48618</v>
      </c>
      <c r="AK202" s="10">
        <v>46585</v>
      </c>
      <c r="AL202" s="10">
        <v>43832</v>
      </c>
      <c r="AM202" s="10">
        <v>37549</v>
      </c>
      <c r="AN202" s="3">
        <v>50216</v>
      </c>
      <c r="AO202" s="3">
        <v>47971</v>
      </c>
      <c r="AP202" s="3">
        <v>45533</v>
      </c>
      <c r="AQ202" s="3">
        <v>40798</v>
      </c>
      <c r="AR202" s="4">
        <v>42687</v>
      </c>
    </row>
    <row r="203" spans="1:44" ht="72">
      <c r="A203" s="1" t="s">
        <v>99</v>
      </c>
      <c r="B203" s="2">
        <v>1119.4000000000001</v>
      </c>
      <c r="C203" s="3">
        <v>89913</v>
      </c>
      <c r="D203" s="3">
        <v>871</v>
      </c>
      <c r="E203" s="10">
        <v>66290</v>
      </c>
      <c r="F203" s="10">
        <v>61806</v>
      </c>
      <c r="G203" s="10">
        <v>53598</v>
      </c>
      <c r="H203" s="10">
        <v>48522</v>
      </c>
      <c r="I203" s="10">
        <v>37852</v>
      </c>
      <c r="J203" s="3">
        <v>69730</v>
      </c>
      <c r="K203" s="3">
        <v>63329</v>
      </c>
      <c r="L203" s="3">
        <v>54551</v>
      </c>
      <c r="M203" s="3">
        <v>49482</v>
      </c>
      <c r="N203" s="3">
        <v>37436</v>
      </c>
      <c r="O203" s="10">
        <v>74241</v>
      </c>
      <c r="P203" s="10">
        <v>71732</v>
      </c>
      <c r="Q203" s="10">
        <v>64001</v>
      </c>
      <c r="R203" s="10">
        <v>58137</v>
      </c>
      <c r="S203" s="10">
        <v>50786</v>
      </c>
      <c r="T203" s="3">
        <v>76441</v>
      </c>
      <c r="U203" s="3">
        <v>69410</v>
      </c>
      <c r="V203" s="3">
        <v>64629</v>
      </c>
      <c r="W203" s="3">
        <v>59048</v>
      </c>
      <c r="X203" s="3">
        <v>50003</v>
      </c>
      <c r="Y203" s="10">
        <v>70346</v>
      </c>
      <c r="Z203" s="10">
        <v>61007</v>
      </c>
      <c r="AA203" s="10">
        <v>52971</v>
      </c>
      <c r="AB203" s="10">
        <v>46282</v>
      </c>
      <c r="AC203" s="10">
        <v>35960</v>
      </c>
      <c r="AD203" s="3">
        <v>64753</v>
      </c>
      <c r="AE203" s="3">
        <v>61492</v>
      </c>
      <c r="AF203" s="3">
        <v>53080</v>
      </c>
      <c r="AG203" s="3">
        <v>45724</v>
      </c>
      <c r="AH203" s="3">
        <v>37342</v>
      </c>
      <c r="AI203" s="10">
        <v>53409</v>
      </c>
      <c r="AJ203" s="10">
        <v>50794</v>
      </c>
      <c r="AK203" s="10">
        <v>46266</v>
      </c>
      <c r="AL203" s="10">
        <v>43212</v>
      </c>
      <c r="AM203" s="10">
        <v>37237</v>
      </c>
      <c r="AN203" s="3">
        <v>49496</v>
      </c>
      <c r="AO203" s="3">
        <v>48553</v>
      </c>
      <c r="AP203" s="3">
        <v>44613</v>
      </c>
      <c r="AQ203" s="3">
        <v>41272</v>
      </c>
      <c r="AR203" s="4">
        <v>41413</v>
      </c>
    </row>
    <row r="204" spans="1:44" ht="72">
      <c r="A204" s="1" t="s">
        <v>99</v>
      </c>
      <c r="B204" s="2">
        <v>1124.4000000000001</v>
      </c>
      <c r="C204" s="3">
        <v>89381</v>
      </c>
      <c r="D204" s="3">
        <v>841</v>
      </c>
      <c r="E204" s="10">
        <v>65843</v>
      </c>
      <c r="F204" s="10">
        <v>63880</v>
      </c>
      <c r="G204" s="10">
        <v>53798</v>
      </c>
      <c r="H204" s="10">
        <v>48991</v>
      </c>
      <c r="I204" s="10">
        <v>38564</v>
      </c>
      <c r="J204" s="3">
        <v>69316</v>
      </c>
      <c r="K204" s="3">
        <v>63017</v>
      </c>
      <c r="L204" s="3">
        <v>56232</v>
      </c>
      <c r="M204" s="3">
        <v>48381</v>
      </c>
      <c r="N204" s="3">
        <v>36587</v>
      </c>
      <c r="O204" s="10">
        <v>76280</v>
      </c>
      <c r="P204" s="10">
        <v>71029</v>
      </c>
      <c r="Q204" s="10">
        <v>65115</v>
      </c>
      <c r="R204" s="10">
        <v>57716</v>
      </c>
      <c r="S204" s="10">
        <v>51971</v>
      </c>
      <c r="T204" s="3">
        <v>75344</v>
      </c>
      <c r="U204" s="3">
        <v>70067</v>
      </c>
      <c r="V204" s="3">
        <v>66422</v>
      </c>
      <c r="W204" s="3">
        <v>61203</v>
      </c>
      <c r="X204" s="3">
        <v>48592</v>
      </c>
      <c r="Y204" s="10">
        <v>71712</v>
      </c>
      <c r="Z204" s="10">
        <v>60453</v>
      </c>
      <c r="AA204" s="10">
        <v>52656</v>
      </c>
      <c r="AB204" s="10">
        <v>47155</v>
      </c>
      <c r="AC204" s="10">
        <v>35749</v>
      </c>
      <c r="AD204" s="3">
        <v>65846</v>
      </c>
      <c r="AE204" s="3">
        <v>60220</v>
      </c>
      <c r="AF204" s="3">
        <v>53069</v>
      </c>
      <c r="AG204" s="3">
        <v>47491</v>
      </c>
      <c r="AH204" s="3">
        <v>37950</v>
      </c>
      <c r="AI204" s="10">
        <v>53197</v>
      </c>
      <c r="AJ204" s="10">
        <v>49748</v>
      </c>
      <c r="AK204" s="10">
        <v>44176</v>
      </c>
      <c r="AL204" s="10">
        <v>43068</v>
      </c>
      <c r="AM204" s="10">
        <v>36225</v>
      </c>
      <c r="AN204" s="3">
        <v>51113</v>
      </c>
      <c r="AO204" s="3">
        <v>48444</v>
      </c>
      <c r="AP204" s="3">
        <v>44190</v>
      </c>
      <c r="AQ204" s="3">
        <v>42134</v>
      </c>
      <c r="AR204" s="4">
        <v>42623</v>
      </c>
    </row>
    <row r="205" spans="1:44" ht="72">
      <c r="A205" s="1" t="s">
        <v>99</v>
      </c>
      <c r="B205" s="2">
        <v>1129.4000000000001</v>
      </c>
      <c r="C205" s="3">
        <v>90191</v>
      </c>
      <c r="D205" s="3">
        <v>703</v>
      </c>
      <c r="E205" s="10">
        <v>65173</v>
      </c>
      <c r="F205" s="10">
        <v>60296</v>
      </c>
      <c r="G205" s="10">
        <v>53595</v>
      </c>
      <c r="H205" s="10">
        <v>47983</v>
      </c>
      <c r="I205" s="10">
        <v>39146</v>
      </c>
      <c r="J205" s="3">
        <v>68798</v>
      </c>
      <c r="K205" s="3">
        <v>62542</v>
      </c>
      <c r="L205" s="3">
        <v>54678</v>
      </c>
      <c r="M205" s="3">
        <v>49611</v>
      </c>
      <c r="N205" s="3">
        <v>37227</v>
      </c>
      <c r="O205" s="10">
        <v>76161</v>
      </c>
      <c r="P205" s="10">
        <v>72136</v>
      </c>
      <c r="Q205" s="10">
        <v>63433</v>
      </c>
      <c r="R205" s="10">
        <v>59099</v>
      </c>
      <c r="S205" s="10">
        <v>51415</v>
      </c>
      <c r="T205" s="3">
        <v>74568</v>
      </c>
      <c r="U205" s="3">
        <v>70023</v>
      </c>
      <c r="V205" s="3">
        <v>64034</v>
      </c>
      <c r="W205" s="3">
        <v>59791</v>
      </c>
      <c r="X205" s="3">
        <v>50498</v>
      </c>
      <c r="Y205" s="10">
        <v>70566</v>
      </c>
      <c r="Z205" s="10">
        <v>61684</v>
      </c>
      <c r="AA205" s="10">
        <v>52311</v>
      </c>
      <c r="AB205" s="10">
        <v>45799</v>
      </c>
      <c r="AC205" s="10">
        <v>37133</v>
      </c>
      <c r="AD205" s="3">
        <v>66214</v>
      </c>
      <c r="AE205" s="3">
        <v>61075</v>
      </c>
      <c r="AF205" s="3">
        <v>51228</v>
      </c>
      <c r="AG205" s="3">
        <v>47741</v>
      </c>
      <c r="AH205" s="3">
        <v>36017</v>
      </c>
      <c r="AI205" s="10">
        <v>51702</v>
      </c>
      <c r="AJ205" s="10">
        <v>50066</v>
      </c>
      <c r="AK205" s="10">
        <v>45780</v>
      </c>
      <c r="AL205" s="10">
        <v>44690</v>
      </c>
      <c r="AM205" s="10">
        <v>38447</v>
      </c>
      <c r="AN205" s="3">
        <v>51539</v>
      </c>
      <c r="AO205" s="3">
        <v>49292</v>
      </c>
      <c r="AP205" s="3">
        <v>44621</v>
      </c>
      <c r="AQ205" s="3">
        <v>41189</v>
      </c>
      <c r="AR205" s="4">
        <v>40342</v>
      </c>
    </row>
    <row r="206" spans="1:44" ht="72">
      <c r="A206" s="1" t="s">
        <v>99</v>
      </c>
      <c r="B206" s="2">
        <v>1134.4000000000001</v>
      </c>
      <c r="C206" s="3">
        <v>91324</v>
      </c>
      <c r="D206" s="3">
        <v>745</v>
      </c>
      <c r="E206" s="10">
        <v>67184</v>
      </c>
      <c r="F206" s="10">
        <v>61709</v>
      </c>
      <c r="G206" s="10">
        <v>53571</v>
      </c>
      <c r="H206" s="10">
        <v>48898</v>
      </c>
      <c r="I206" s="10">
        <v>38566</v>
      </c>
      <c r="J206" s="3">
        <v>68175</v>
      </c>
      <c r="K206" s="3">
        <v>65241</v>
      </c>
      <c r="L206" s="3">
        <v>55679</v>
      </c>
      <c r="M206" s="3">
        <v>51884</v>
      </c>
      <c r="N206" s="3">
        <v>35993</v>
      </c>
      <c r="O206" s="10">
        <v>74997</v>
      </c>
      <c r="P206" s="10">
        <v>71522</v>
      </c>
      <c r="Q206" s="10">
        <v>63844</v>
      </c>
      <c r="R206" s="10">
        <v>59699</v>
      </c>
      <c r="S206" s="10">
        <v>52990</v>
      </c>
      <c r="T206" s="3">
        <v>75981</v>
      </c>
      <c r="U206" s="3">
        <v>71026</v>
      </c>
      <c r="V206" s="3">
        <v>65064</v>
      </c>
      <c r="W206" s="3">
        <v>60033</v>
      </c>
      <c r="X206" s="3">
        <v>50081</v>
      </c>
      <c r="Y206" s="10">
        <v>68398</v>
      </c>
      <c r="Z206" s="10">
        <v>59932</v>
      </c>
      <c r="AA206" s="10">
        <v>53299</v>
      </c>
      <c r="AB206" s="10">
        <v>45591</v>
      </c>
      <c r="AC206" s="10">
        <v>37119</v>
      </c>
      <c r="AD206" s="3">
        <v>65884</v>
      </c>
      <c r="AE206" s="3">
        <v>60189</v>
      </c>
      <c r="AF206" s="3">
        <v>53586</v>
      </c>
      <c r="AG206" s="3">
        <v>46598</v>
      </c>
      <c r="AH206" s="3">
        <v>36783</v>
      </c>
      <c r="AI206" s="10">
        <v>51000</v>
      </c>
      <c r="AJ206" s="10">
        <v>51071</v>
      </c>
      <c r="AK206" s="10">
        <v>45565</v>
      </c>
      <c r="AL206" s="10">
        <v>44027</v>
      </c>
      <c r="AM206" s="10">
        <v>36876</v>
      </c>
      <c r="AN206" s="3">
        <v>50198</v>
      </c>
      <c r="AO206" s="3">
        <v>47959</v>
      </c>
      <c r="AP206" s="3">
        <v>45605</v>
      </c>
      <c r="AQ206" s="3">
        <v>41384</v>
      </c>
      <c r="AR206" s="4">
        <v>41614</v>
      </c>
    </row>
    <row r="207" spans="1:44" ht="72">
      <c r="A207" s="1" t="s">
        <v>99</v>
      </c>
      <c r="B207" s="2">
        <v>1139.4000000000001</v>
      </c>
      <c r="C207" s="3">
        <v>90157</v>
      </c>
      <c r="D207" s="3">
        <v>1021</v>
      </c>
      <c r="E207" s="10">
        <v>66794</v>
      </c>
      <c r="F207" s="10">
        <v>62567</v>
      </c>
      <c r="G207" s="10">
        <v>56231</v>
      </c>
      <c r="H207" s="10">
        <v>48943</v>
      </c>
      <c r="I207" s="10">
        <v>39731</v>
      </c>
      <c r="J207" s="3">
        <v>70018</v>
      </c>
      <c r="K207" s="3">
        <v>63289</v>
      </c>
      <c r="L207" s="3">
        <v>57100</v>
      </c>
      <c r="M207" s="3">
        <v>50637</v>
      </c>
      <c r="N207" s="3">
        <v>36895</v>
      </c>
      <c r="O207" s="10">
        <v>75025</v>
      </c>
      <c r="P207" s="10">
        <v>71075</v>
      </c>
      <c r="Q207" s="10">
        <v>63467</v>
      </c>
      <c r="R207" s="10">
        <v>59010</v>
      </c>
      <c r="S207" s="10">
        <v>52398</v>
      </c>
      <c r="T207" s="3">
        <v>73983</v>
      </c>
      <c r="U207" s="3">
        <v>70844</v>
      </c>
      <c r="V207" s="3">
        <v>66261</v>
      </c>
      <c r="W207" s="3">
        <v>60137</v>
      </c>
      <c r="X207" s="3">
        <v>50984</v>
      </c>
      <c r="Y207" s="10">
        <v>71153</v>
      </c>
      <c r="Z207" s="10">
        <v>61833</v>
      </c>
      <c r="AA207" s="10">
        <v>53366</v>
      </c>
      <c r="AB207" s="10">
        <v>46656</v>
      </c>
      <c r="AC207" s="10">
        <v>34953</v>
      </c>
      <c r="AD207" s="3">
        <v>66163</v>
      </c>
      <c r="AE207" s="3">
        <v>61016</v>
      </c>
      <c r="AF207" s="3">
        <v>52604</v>
      </c>
      <c r="AG207" s="3">
        <v>47478</v>
      </c>
      <c r="AH207" s="3">
        <v>36880</v>
      </c>
      <c r="AI207" s="10">
        <v>52921</v>
      </c>
      <c r="AJ207" s="10">
        <v>49604</v>
      </c>
      <c r="AK207" s="10">
        <v>45667</v>
      </c>
      <c r="AL207" s="10">
        <v>44153</v>
      </c>
      <c r="AM207" s="10">
        <v>37343</v>
      </c>
      <c r="AN207" s="3">
        <v>50693</v>
      </c>
      <c r="AO207" s="3">
        <v>48297</v>
      </c>
      <c r="AP207" s="3">
        <v>44840</v>
      </c>
      <c r="AQ207" s="3">
        <v>40932</v>
      </c>
      <c r="AR207" s="4">
        <v>41984</v>
      </c>
    </row>
    <row r="208" spans="1:44" ht="72">
      <c r="A208" s="1" t="s">
        <v>99</v>
      </c>
      <c r="B208" s="2">
        <v>1144.4000000000001</v>
      </c>
      <c r="C208" s="3">
        <v>92282</v>
      </c>
      <c r="D208" s="3">
        <v>919</v>
      </c>
      <c r="E208" s="10">
        <v>65822</v>
      </c>
      <c r="F208" s="10">
        <v>63377</v>
      </c>
      <c r="G208" s="10">
        <v>55485</v>
      </c>
      <c r="H208" s="10">
        <v>49601</v>
      </c>
      <c r="I208" s="10">
        <v>38199</v>
      </c>
      <c r="J208" s="3">
        <v>69491</v>
      </c>
      <c r="K208" s="3">
        <v>64325</v>
      </c>
      <c r="L208" s="3">
        <v>56868</v>
      </c>
      <c r="M208" s="3">
        <v>51058</v>
      </c>
      <c r="N208" s="3">
        <v>37318</v>
      </c>
      <c r="O208" s="10">
        <v>76001</v>
      </c>
      <c r="P208" s="10">
        <v>71688</v>
      </c>
      <c r="Q208" s="10">
        <v>64689</v>
      </c>
      <c r="R208" s="10">
        <v>59378</v>
      </c>
      <c r="S208" s="10">
        <v>51618</v>
      </c>
      <c r="T208" s="3">
        <v>74457</v>
      </c>
      <c r="U208" s="3">
        <v>71066</v>
      </c>
      <c r="V208" s="3">
        <v>65727</v>
      </c>
      <c r="W208" s="3">
        <v>60987</v>
      </c>
      <c r="X208" s="3">
        <v>50164</v>
      </c>
      <c r="Y208" s="10">
        <v>71659</v>
      </c>
      <c r="Z208" s="10">
        <v>62574</v>
      </c>
      <c r="AA208" s="10">
        <v>53354</v>
      </c>
      <c r="AB208" s="10">
        <v>46147</v>
      </c>
      <c r="AC208" s="10">
        <v>37112</v>
      </c>
      <c r="AD208" s="3">
        <v>67053</v>
      </c>
      <c r="AE208" s="3">
        <v>61235</v>
      </c>
      <c r="AF208" s="3">
        <v>54875</v>
      </c>
      <c r="AG208" s="3">
        <v>47158</v>
      </c>
      <c r="AH208" s="3">
        <v>38323</v>
      </c>
      <c r="AI208" s="10">
        <v>51242</v>
      </c>
      <c r="AJ208" s="10">
        <v>49364</v>
      </c>
      <c r="AK208" s="10">
        <v>46098</v>
      </c>
      <c r="AL208" s="10">
        <v>44846</v>
      </c>
      <c r="AM208" s="10">
        <v>37620</v>
      </c>
      <c r="AN208" s="3">
        <v>51030</v>
      </c>
      <c r="AO208" s="3">
        <v>49396</v>
      </c>
      <c r="AP208" s="3">
        <v>43266</v>
      </c>
      <c r="AQ208" s="3">
        <v>41641</v>
      </c>
      <c r="AR208" s="4">
        <v>43278</v>
      </c>
    </row>
    <row r="209" spans="1:44" ht="72">
      <c r="A209" s="1" t="s">
        <v>99</v>
      </c>
      <c r="B209" s="2">
        <v>1149.4000000000001</v>
      </c>
      <c r="C209" s="3">
        <v>93314</v>
      </c>
      <c r="D209" s="3">
        <v>755</v>
      </c>
      <c r="E209" s="10">
        <v>67140</v>
      </c>
      <c r="F209" s="10">
        <v>61846</v>
      </c>
      <c r="G209" s="10">
        <v>56371</v>
      </c>
      <c r="H209" s="10">
        <v>48002</v>
      </c>
      <c r="I209" s="10">
        <v>40181</v>
      </c>
      <c r="J209" s="3">
        <v>70853</v>
      </c>
      <c r="K209" s="3">
        <v>64083</v>
      </c>
      <c r="L209" s="3">
        <v>56341</v>
      </c>
      <c r="M209" s="3">
        <v>49178</v>
      </c>
      <c r="N209" s="3">
        <v>37833</v>
      </c>
      <c r="O209" s="10">
        <v>76811</v>
      </c>
      <c r="P209" s="10">
        <v>71248</v>
      </c>
      <c r="Q209" s="10">
        <v>66351</v>
      </c>
      <c r="R209" s="10">
        <v>57439</v>
      </c>
      <c r="S209" s="10">
        <v>51136</v>
      </c>
      <c r="T209" s="3">
        <v>76216</v>
      </c>
      <c r="U209" s="3">
        <v>69012</v>
      </c>
      <c r="V209" s="3">
        <v>67557</v>
      </c>
      <c r="W209" s="3">
        <v>60913</v>
      </c>
      <c r="X209" s="3">
        <v>49940</v>
      </c>
      <c r="Y209" s="10">
        <v>71554</v>
      </c>
      <c r="Z209" s="10">
        <v>59800</v>
      </c>
      <c r="AA209" s="10">
        <v>53992</v>
      </c>
      <c r="AB209" s="10">
        <v>46704</v>
      </c>
      <c r="AC209" s="10">
        <v>36762</v>
      </c>
      <c r="AD209" s="3">
        <v>64932</v>
      </c>
      <c r="AE209" s="3">
        <v>60621</v>
      </c>
      <c r="AF209" s="3">
        <v>53135</v>
      </c>
      <c r="AG209" s="3">
        <v>47826</v>
      </c>
      <c r="AH209" s="3">
        <v>37512</v>
      </c>
      <c r="AI209" s="10">
        <v>52275</v>
      </c>
      <c r="AJ209" s="10">
        <v>51941</v>
      </c>
      <c r="AK209" s="10">
        <v>44347</v>
      </c>
      <c r="AL209" s="10">
        <v>45595</v>
      </c>
      <c r="AM209" s="10">
        <v>37756</v>
      </c>
      <c r="AN209" s="3">
        <v>50159</v>
      </c>
      <c r="AO209" s="3">
        <v>49073</v>
      </c>
      <c r="AP209" s="3">
        <v>44608</v>
      </c>
      <c r="AQ209" s="3">
        <v>41424</v>
      </c>
      <c r="AR209" s="4">
        <v>41746</v>
      </c>
    </row>
    <row r="210" spans="1:44" ht="72">
      <c r="A210" s="1" t="s">
        <v>99</v>
      </c>
      <c r="B210" s="2">
        <v>1154.4000000000001</v>
      </c>
      <c r="C210" s="3">
        <v>92288</v>
      </c>
      <c r="D210" s="3">
        <v>768</v>
      </c>
      <c r="E210" s="10">
        <v>68176</v>
      </c>
      <c r="F210" s="10">
        <v>63390</v>
      </c>
      <c r="G210" s="10">
        <v>54622</v>
      </c>
      <c r="H210" s="10">
        <v>48662</v>
      </c>
      <c r="I210" s="10">
        <v>38748</v>
      </c>
      <c r="J210" s="3">
        <v>70446</v>
      </c>
      <c r="K210" s="3">
        <v>63071</v>
      </c>
      <c r="L210" s="3">
        <v>55750</v>
      </c>
      <c r="M210" s="3">
        <v>51166</v>
      </c>
      <c r="N210" s="3">
        <v>37627</v>
      </c>
      <c r="O210" s="10">
        <v>75470</v>
      </c>
      <c r="P210" s="10">
        <v>73053</v>
      </c>
      <c r="Q210" s="10">
        <v>65222</v>
      </c>
      <c r="R210" s="10">
        <v>60260</v>
      </c>
      <c r="S210" s="10">
        <v>52484</v>
      </c>
      <c r="T210" s="3">
        <v>75415</v>
      </c>
      <c r="U210" s="3">
        <v>73186</v>
      </c>
      <c r="V210" s="3">
        <v>64701</v>
      </c>
      <c r="W210" s="3">
        <v>59191</v>
      </c>
      <c r="X210" s="3">
        <v>50045</v>
      </c>
      <c r="Y210" s="10">
        <v>70761</v>
      </c>
      <c r="Z210" s="10">
        <v>61622</v>
      </c>
      <c r="AA210" s="10">
        <v>53581</v>
      </c>
      <c r="AB210" s="10">
        <v>47031</v>
      </c>
      <c r="AC210" s="10">
        <v>36932</v>
      </c>
      <c r="AD210" s="3">
        <v>65907</v>
      </c>
      <c r="AE210" s="3">
        <v>63058</v>
      </c>
      <c r="AF210" s="3">
        <v>52749</v>
      </c>
      <c r="AG210" s="3">
        <v>47065</v>
      </c>
      <c r="AH210" s="3">
        <v>37788</v>
      </c>
      <c r="AI210" s="10">
        <v>52630</v>
      </c>
      <c r="AJ210" s="10">
        <v>49628</v>
      </c>
      <c r="AK210" s="10">
        <v>46687</v>
      </c>
      <c r="AL210" s="10">
        <v>43131</v>
      </c>
      <c r="AM210" s="10">
        <v>37632</v>
      </c>
      <c r="AN210" s="3">
        <v>49647</v>
      </c>
      <c r="AO210" s="3">
        <v>48782</v>
      </c>
      <c r="AP210" s="3">
        <v>45228</v>
      </c>
      <c r="AQ210" s="3">
        <v>42480</v>
      </c>
      <c r="AR210" s="4">
        <v>42122</v>
      </c>
    </row>
    <row r="211" spans="1:44" ht="72">
      <c r="A211" s="1" t="s">
        <v>99</v>
      </c>
      <c r="B211" s="2">
        <v>1159.4000000000001</v>
      </c>
      <c r="C211" s="3">
        <v>91684</v>
      </c>
      <c r="D211" s="3">
        <v>771</v>
      </c>
      <c r="E211" s="10">
        <v>65356</v>
      </c>
      <c r="F211" s="10">
        <v>63356</v>
      </c>
      <c r="G211" s="10">
        <v>54992</v>
      </c>
      <c r="H211" s="10">
        <v>50386</v>
      </c>
      <c r="I211" s="10">
        <v>37211</v>
      </c>
      <c r="J211" s="3">
        <v>69930</v>
      </c>
      <c r="K211" s="3">
        <v>63421</v>
      </c>
      <c r="L211" s="3">
        <v>54966</v>
      </c>
      <c r="M211" s="3">
        <v>51235</v>
      </c>
      <c r="N211" s="3">
        <v>38153</v>
      </c>
      <c r="O211" s="10">
        <v>77230</v>
      </c>
      <c r="P211" s="10">
        <v>72496</v>
      </c>
      <c r="Q211" s="10">
        <v>66056</v>
      </c>
      <c r="R211" s="10">
        <v>59688</v>
      </c>
      <c r="S211" s="10">
        <v>52746</v>
      </c>
      <c r="T211" s="3">
        <v>75546</v>
      </c>
      <c r="U211" s="3">
        <v>71019</v>
      </c>
      <c r="V211" s="3">
        <v>65813</v>
      </c>
      <c r="W211" s="3">
        <v>60682</v>
      </c>
      <c r="X211" s="3">
        <v>49506</v>
      </c>
      <c r="Y211" s="10">
        <v>71935</v>
      </c>
      <c r="Z211" s="10">
        <v>63233</v>
      </c>
      <c r="AA211" s="10">
        <v>52537</v>
      </c>
      <c r="AB211" s="10">
        <v>48165</v>
      </c>
      <c r="AC211" s="10">
        <v>36874</v>
      </c>
      <c r="AD211" s="3">
        <v>67054</v>
      </c>
      <c r="AE211" s="3">
        <v>63510</v>
      </c>
      <c r="AF211" s="3">
        <v>54777</v>
      </c>
      <c r="AG211" s="3">
        <v>47403</v>
      </c>
      <c r="AH211" s="3">
        <v>37175</v>
      </c>
      <c r="AI211" s="10">
        <v>50978</v>
      </c>
      <c r="AJ211" s="10">
        <v>50363</v>
      </c>
      <c r="AK211" s="10">
        <v>47033</v>
      </c>
      <c r="AL211" s="10">
        <v>44717</v>
      </c>
      <c r="AM211" s="10">
        <v>37073</v>
      </c>
      <c r="AN211" s="3">
        <v>50013</v>
      </c>
      <c r="AO211" s="3">
        <v>48775</v>
      </c>
      <c r="AP211" s="3">
        <v>44969</v>
      </c>
      <c r="AQ211" s="3">
        <v>42281</v>
      </c>
      <c r="AR211" s="4">
        <v>41557</v>
      </c>
    </row>
    <row r="212" spans="1:44" ht="72">
      <c r="A212" s="1" t="s">
        <v>99</v>
      </c>
      <c r="B212" s="2">
        <v>1164.4000000000001</v>
      </c>
      <c r="C212" s="3">
        <v>91622</v>
      </c>
      <c r="D212" s="3">
        <v>963</v>
      </c>
      <c r="E212" s="10">
        <v>65692</v>
      </c>
      <c r="F212" s="10">
        <v>62553</v>
      </c>
      <c r="G212" s="10">
        <v>55302</v>
      </c>
      <c r="H212" s="10">
        <v>50423</v>
      </c>
      <c r="I212" s="10">
        <v>38939</v>
      </c>
      <c r="J212" s="3">
        <v>70762</v>
      </c>
      <c r="K212" s="3">
        <v>64858</v>
      </c>
      <c r="L212" s="3">
        <v>56174</v>
      </c>
      <c r="M212" s="3">
        <v>51648</v>
      </c>
      <c r="N212" s="3">
        <v>38395</v>
      </c>
      <c r="O212" s="10">
        <v>76557</v>
      </c>
      <c r="P212" s="10">
        <v>72688</v>
      </c>
      <c r="Q212" s="10">
        <v>64482</v>
      </c>
      <c r="R212" s="10">
        <v>59254</v>
      </c>
      <c r="S212" s="10">
        <v>51426</v>
      </c>
      <c r="T212" s="3">
        <v>74583</v>
      </c>
      <c r="U212" s="3">
        <v>70457</v>
      </c>
      <c r="V212" s="3">
        <v>66961</v>
      </c>
      <c r="W212" s="3">
        <v>62472</v>
      </c>
      <c r="X212" s="3">
        <v>50254</v>
      </c>
      <c r="Y212" s="10">
        <v>70874</v>
      </c>
      <c r="Z212" s="10">
        <v>62728</v>
      </c>
      <c r="AA212" s="10">
        <v>53761</v>
      </c>
      <c r="AB212" s="10">
        <v>47013</v>
      </c>
      <c r="AC212" s="10">
        <v>36813</v>
      </c>
      <c r="AD212" s="3">
        <v>67669</v>
      </c>
      <c r="AE212" s="3">
        <v>61394</v>
      </c>
      <c r="AF212" s="3">
        <v>53296</v>
      </c>
      <c r="AG212" s="3">
        <v>48435</v>
      </c>
      <c r="AH212" s="3">
        <v>37464</v>
      </c>
      <c r="AI212" s="10">
        <v>51925</v>
      </c>
      <c r="AJ212" s="10">
        <v>51684</v>
      </c>
      <c r="AK212" s="10">
        <v>45121</v>
      </c>
      <c r="AL212" s="10">
        <v>44307</v>
      </c>
      <c r="AM212" s="10">
        <v>37328</v>
      </c>
      <c r="AN212" s="3">
        <v>50238</v>
      </c>
      <c r="AO212" s="3">
        <v>49123</v>
      </c>
      <c r="AP212" s="3">
        <v>45022</v>
      </c>
      <c r="AQ212" s="3">
        <v>42290</v>
      </c>
      <c r="AR212" s="4">
        <v>42168</v>
      </c>
    </row>
    <row r="213" spans="1:44" ht="72">
      <c r="A213" s="1" t="s">
        <v>99</v>
      </c>
      <c r="B213" s="2">
        <v>1169.4000000000001</v>
      </c>
      <c r="C213" s="3">
        <v>88870</v>
      </c>
      <c r="D213" s="3">
        <v>576</v>
      </c>
      <c r="E213" s="10">
        <v>68267</v>
      </c>
      <c r="F213" s="10">
        <v>63176</v>
      </c>
      <c r="G213" s="10">
        <v>55038</v>
      </c>
      <c r="H213" s="10">
        <v>48074</v>
      </c>
      <c r="I213" s="10">
        <v>38340</v>
      </c>
      <c r="J213" s="3">
        <v>70517</v>
      </c>
      <c r="K213" s="3">
        <v>65423</v>
      </c>
      <c r="L213" s="3">
        <v>55854</v>
      </c>
      <c r="M213" s="3">
        <v>51428</v>
      </c>
      <c r="N213" s="3">
        <v>37659</v>
      </c>
      <c r="O213" s="10">
        <v>77769</v>
      </c>
      <c r="P213" s="10">
        <v>72118</v>
      </c>
      <c r="Q213" s="10">
        <v>63995</v>
      </c>
      <c r="R213" s="10">
        <v>60269</v>
      </c>
      <c r="S213" s="10">
        <v>54625</v>
      </c>
      <c r="T213" s="3">
        <v>74664</v>
      </c>
      <c r="U213" s="3">
        <v>71395</v>
      </c>
      <c r="V213" s="3">
        <v>67276</v>
      </c>
      <c r="W213" s="3">
        <v>60033</v>
      </c>
      <c r="X213" s="3">
        <v>51031</v>
      </c>
      <c r="Y213" s="10">
        <v>70966</v>
      </c>
      <c r="Z213" s="10">
        <v>62220</v>
      </c>
      <c r="AA213" s="10">
        <v>54012</v>
      </c>
      <c r="AB213" s="10">
        <v>47162</v>
      </c>
      <c r="AC213" s="10">
        <v>36491</v>
      </c>
      <c r="AD213" s="3">
        <v>67531</v>
      </c>
      <c r="AE213" s="3">
        <v>60734</v>
      </c>
      <c r="AF213" s="3">
        <v>54943</v>
      </c>
      <c r="AG213" s="3">
        <v>48459</v>
      </c>
      <c r="AH213" s="3">
        <v>38845</v>
      </c>
      <c r="AI213" s="10">
        <v>54884</v>
      </c>
      <c r="AJ213" s="10">
        <v>50763</v>
      </c>
      <c r="AK213" s="10">
        <v>45484</v>
      </c>
      <c r="AL213" s="10">
        <v>45969</v>
      </c>
      <c r="AM213" s="10">
        <v>37172</v>
      </c>
      <c r="AN213" s="3">
        <v>51020</v>
      </c>
      <c r="AO213" s="3">
        <v>49561</v>
      </c>
      <c r="AP213" s="3">
        <v>45339</v>
      </c>
      <c r="AQ213" s="3">
        <v>42485</v>
      </c>
      <c r="AR213" s="4">
        <v>42595</v>
      </c>
    </row>
    <row r="214" spans="1:44" ht="72">
      <c r="A214" s="1" t="s">
        <v>99</v>
      </c>
      <c r="B214" s="2">
        <v>1174.4000000000001</v>
      </c>
      <c r="C214" s="3">
        <v>90345</v>
      </c>
      <c r="D214" s="3">
        <v>781</v>
      </c>
      <c r="E214" s="10">
        <v>65216</v>
      </c>
      <c r="F214" s="10">
        <v>63355</v>
      </c>
      <c r="G214" s="10">
        <v>55328</v>
      </c>
      <c r="H214" s="10">
        <v>48740</v>
      </c>
      <c r="I214" s="10">
        <v>40872</v>
      </c>
      <c r="J214" s="3">
        <v>72142</v>
      </c>
      <c r="K214" s="3">
        <v>64731</v>
      </c>
      <c r="L214" s="3">
        <v>55916</v>
      </c>
      <c r="M214" s="3">
        <v>50935</v>
      </c>
      <c r="N214" s="3">
        <v>37563</v>
      </c>
      <c r="O214" s="10">
        <v>78021</v>
      </c>
      <c r="P214" s="10">
        <v>72386</v>
      </c>
      <c r="Q214" s="10">
        <v>65361</v>
      </c>
      <c r="R214" s="10">
        <v>58891</v>
      </c>
      <c r="S214" s="10">
        <v>53257</v>
      </c>
      <c r="T214" s="3">
        <v>74476</v>
      </c>
      <c r="U214" s="3">
        <v>71944</v>
      </c>
      <c r="V214" s="3">
        <v>65653</v>
      </c>
      <c r="W214" s="3">
        <v>62398</v>
      </c>
      <c r="X214" s="3">
        <v>50701</v>
      </c>
      <c r="Y214" s="10">
        <v>71782</v>
      </c>
      <c r="Z214" s="10">
        <v>61128</v>
      </c>
      <c r="AA214" s="10">
        <v>54701</v>
      </c>
      <c r="AB214" s="10">
        <v>46216</v>
      </c>
      <c r="AC214" s="10">
        <v>35622</v>
      </c>
      <c r="AD214" s="3">
        <v>67489</v>
      </c>
      <c r="AE214" s="3">
        <v>62108</v>
      </c>
      <c r="AF214" s="3">
        <v>54174</v>
      </c>
      <c r="AG214" s="3">
        <v>46676</v>
      </c>
      <c r="AH214" s="3">
        <v>36725</v>
      </c>
      <c r="AI214" s="10">
        <v>52826</v>
      </c>
      <c r="AJ214" s="10">
        <v>50904</v>
      </c>
      <c r="AK214" s="10">
        <v>45884</v>
      </c>
      <c r="AL214" s="10">
        <v>45137</v>
      </c>
      <c r="AM214" s="10">
        <v>37714</v>
      </c>
      <c r="AN214" s="3">
        <v>50104</v>
      </c>
      <c r="AO214" s="3">
        <v>49915</v>
      </c>
      <c r="AP214" s="3">
        <v>44974</v>
      </c>
      <c r="AQ214" s="3">
        <v>43572</v>
      </c>
      <c r="AR214" s="4">
        <v>42863</v>
      </c>
    </row>
    <row r="215" spans="1:44" ht="72">
      <c r="A215" s="1" t="s">
        <v>99</v>
      </c>
      <c r="B215" s="2">
        <v>1179.4000000000001</v>
      </c>
      <c r="C215" s="3">
        <v>90989</v>
      </c>
      <c r="D215" s="3">
        <v>774</v>
      </c>
      <c r="E215" s="10">
        <v>66866</v>
      </c>
      <c r="F215" s="10">
        <v>63069</v>
      </c>
      <c r="G215" s="10">
        <v>55016</v>
      </c>
      <c r="H215" s="10">
        <v>48484</v>
      </c>
      <c r="I215" s="10">
        <v>39479</v>
      </c>
      <c r="J215" s="3">
        <v>72288</v>
      </c>
      <c r="K215" s="3">
        <v>65589</v>
      </c>
      <c r="L215" s="3">
        <v>56593</v>
      </c>
      <c r="M215" s="3">
        <v>52786</v>
      </c>
      <c r="N215" s="3">
        <v>38690</v>
      </c>
      <c r="O215" s="10">
        <v>77150</v>
      </c>
      <c r="P215" s="10">
        <v>72675</v>
      </c>
      <c r="Q215" s="10">
        <v>63864</v>
      </c>
      <c r="R215" s="10">
        <v>60810</v>
      </c>
      <c r="S215" s="10">
        <v>53393</v>
      </c>
      <c r="T215" s="3">
        <v>76116</v>
      </c>
      <c r="U215" s="3">
        <v>70270</v>
      </c>
      <c r="V215" s="3">
        <v>67020</v>
      </c>
      <c r="W215" s="3">
        <v>60284</v>
      </c>
      <c r="X215" s="3">
        <v>50384</v>
      </c>
      <c r="Y215" s="10">
        <v>72024</v>
      </c>
      <c r="Z215" s="10">
        <v>61906</v>
      </c>
      <c r="AA215" s="10">
        <v>54302</v>
      </c>
      <c r="AB215" s="10">
        <v>47298</v>
      </c>
      <c r="AC215" s="10">
        <v>37846</v>
      </c>
      <c r="AD215" s="3">
        <v>67581</v>
      </c>
      <c r="AE215" s="3">
        <v>61619</v>
      </c>
      <c r="AF215" s="3">
        <v>53825</v>
      </c>
      <c r="AG215" s="3">
        <v>46756</v>
      </c>
      <c r="AH215" s="3">
        <v>37529</v>
      </c>
      <c r="AI215" s="10">
        <v>53367</v>
      </c>
      <c r="AJ215" s="10">
        <v>50784</v>
      </c>
      <c r="AK215" s="10">
        <v>46438</v>
      </c>
      <c r="AL215" s="10">
        <v>44465</v>
      </c>
      <c r="AM215" s="10">
        <v>38028</v>
      </c>
      <c r="AN215" s="3">
        <v>51304</v>
      </c>
      <c r="AO215" s="3">
        <v>49345</v>
      </c>
      <c r="AP215" s="3">
        <v>45767</v>
      </c>
      <c r="AQ215" s="3">
        <v>41786</v>
      </c>
      <c r="AR215" s="4">
        <v>43012</v>
      </c>
    </row>
    <row r="216" spans="1:44" ht="72">
      <c r="A216" s="1" t="s">
        <v>99</v>
      </c>
      <c r="B216" s="2">
        <v>1184.4000000000001</v>
      </c>
      <c r="C216" s="3">
        <v>92483</v>
      </c>
      <c r="D216" s="3">
        <v>724</v>
      </c>
      <c r="E216" s="10">
        <v>66071</v>
      </c>
      <c r="F216" s="10">
        <v>64107</v>
      </c>
      <c r="G216" s="10">
        <v>55935</v>
      </c>
      <c r="H216" s="10">
        <v>50642</v>
      </c>
      <c r="I216" s="10">
        <v>40236</v>
      </c>
      <c r="J216" s="3">
        <v>71868</v>
      </c>
      <c r="K216" s="3">
        <v>64147</v>
      </c>
      <c r="L216" s="3">
        <v>58056</v>
      </c>
      <c r="M216" s="3">
        <v>49702</v>
      </c>
      <c r="N216" s="3">
        <v>37523</v>
      </c>
      <c r="O216" s="10">
        <v>77944</v>
      </c>
      <c r="P216" s="10">
        <v>73961</v>
      </c>
      <c r="Q216" s="10">
        <v>66190</v>
      </c>
      <c r="R216" s="10">
        <v>60781</v>
      </c>
      <c r="S216" s="10">
        <v>53336</v>
      </c>
      <c r="T216" s="3">
        <v>77128</v>
      </c>
      <c r="U216" s="3">
        <v>70615</v>
      </c>
      <c r="V216" s="3">
        <v>67492</v>
      </c>
      <c r="W216" s="3">
        <v>61833</v>
      </c>
      <c r="X216" s="3">
        <v>51214</v>
      </c>
      <c r="Y216" s="10">
        <v>71680</v>
      </c>
      <c r="Z216" s="10">
        <v>62226</v>
      </c>
      <c r="AA216" s="10">
        <v>53948</v>
      </c>
      <c r="AB216" s="10">
        <v>48357</v>
      </c>
      <c r="AC216" s="10">
        <v>37406</v>
      </c>
      <c r="AD216" s="3">
        <v>67138</v>
      </c>
      <c r="AE216" s="3">
        <v>61959</v>
      </c>
      <c r="AF216" s="3">
        <v>53487</v>
      </c>
      <c r="AG216" s="3">
        <v>46899</v>
      </c>
      <c r="AH216" s="3">
        <v>36961</v>
      </c>
      <c r="AI216" s="10">
        <v>53004</v>
      </c>
      <c r="AJ216" s="10">
        <v>49747</v>
      </c>
      <c r="AK216" s="10">
        <v>46018</v>
      </c>
      <c r="AL216" s="10">
        <v>43781</v>
      </c>
      <c r="AM216" s="10">
        <v>37677</v>
      </c>
      <c r="AN216" s="3">
        <v>52464</v>
      </c>
      <c r="AO216" s="3">
        <v>48535</v>
      </c>
      <c r="AP216" s="3">
        <v>46168</v>
      </c>
      <c r="AQ216" s="3">
        <v>43192</v>
      </c>
      <c r="AR216" s="4">
        <v>43684</v>
      </c>
    </row>
    <row r="217" spans="1:44" ht="72">
      <c r="A217" s="1" t="s">
        <v>99</v>
      </c>
      <c r="B217" s="2">
        <v>1189.4000000000001</v>
      </c>
      <c r="C217" s="3">
        <v>89586</v>
      </c>
      <c r="D217" s="3">
        <v>919</v>
      </c>
      <c r="E217" s="10">
        <v>65725</v>
      </c>
      <c r="F217" s="10">
        <v>63530</v>
      </c>
      <c r="G217" s="10">
        <v>55841</v>
      </c>
      <c r="H217" s="10">
        <v>49318</v>
      </c>
      <c r="I217" s="10">
        <v>40374</v>
      </c>
      <c r="J217" s="3">
        <v>71749</v>
      </c>
      <c r="K217" s="3">
        <v>63120</v>
      </c>
      <c r="L217" s="3">
        <v>56996</v>
      </c>
      <c r="M217" s="3">
        <v>50994</v>
      </c>
      <c r="N217" s="3">
        <v>38846</v>
      </c>
      <c r="O217" s="10">
        <v>77447</v>
      </c>
      <c r="P217" s="10">
        <v>72511</v>
      </c>
      <c r="Q217" s="10">
        <v>65731</v>
      </c>
      <c r="R217" s="10">
        <v>60379</v>
      </c>
      <c r="S217" s="10">
        <v>52846</v>
      </c>
      <c r="T217" s="3">
        <v>76768</v>
      </c>
      <c r="U217" s="3">
        <v>74087</v>
      </c>
      <c r="V217" s="3">
        <v>65315</v>
      </c>
      <c r="W217" s="3">
        <v>61657</v>
      </c>
      <c r="X217" s="3">
        <v>49344</v>
      </c>
      <c r="Y217" s="10">
        <v>71280</v>
      </c>
      <c r="Z217" s="10">
        <v>62740</v>
      </c>
      <c r="AA217" s="10">
        <v>53002</v>
      </c>
      <c r="AB217" s="10">
        <v>47780</v>
      </c>
      <c r="AC217" s="10">
        <v>37048</v>
      </c>
      <c r="AD217" s="3">
        <v>65887</v>
      </c>
      <c r="AE217" s="3">
        <v>60950</v>
      </c>
      <c r="AF217" s="3">
        <v>54254</v>
      </c>
      <c r="AG217" s="3">
        <v>46484</v>
      </c>
      <c r="AH217" s="3">
        <v>36823</v>
      </c>
      <c r="AI217" s="10">
        <v>53227</v>
      </c>
      <c r="AJ217" s="10">
        <v>51994</v>
      </c>
      <c r="AK217" s="10">
        <v>45299</v>
      </c>
      <c r="AL217" s="10">
        <v>45843</v>
      </c>
      <c r="AM217" s="10">
        <v>37593</v>
      </c>
      <c r="AN217" s="3">
        <v>50277</v>
      </c>
      <c r="AO217" s="3">
        <v>50161</v>
      </c>
      <c r="AP217" s="3">
        <v>45905</v>
      </c>
      <c r="AQ217" s="3">
        <v>43001</v>
      </c>
      <c r="AR217" s="4">
        <v>43700</v>
      </c>
    </row>
    <row r="218" spans="1:44" ht="72">
      <c r="A218" s="1" t="s">
        <v>99</v>
      </c>
      <c r="B218" s="2">
        <v>1194.4000000000001</v>
      </c>
      <c r="C218" s="3">
        <v>92047</v>
      </c>
      <c r="D218" s="3">
        <v>757</v>
      </c>
      <c r="E218" s="10">
        <v>68027</v>
      </c>
      <c r="F218" s="10">
        <v>63665</v>
      </c>
      <c r="G218" s="10">
        <v>56612</v>
      </c>
      <c r="H218" s="10">
        <v>49965</v>
      </c>
      <c r="I218" s="10">
        <v>40471</v>
      </c>
      <c r="J218" s="3">
        <v>72352</v>
      </c>
      <c r="K218" s="3">
        <v>63732</v>
      </c>
      <c r="L218" s="3">
        <v>57035</v>
      </c>
      <c r="M218" s="3">
        <v>52751</v>
      </c>
      <c r="N218" s="3">
        <v>38949</v>
      </c>
      <c r="O218" s="10">
        <v>76953</v>
      </c>
      <c r="P218" s="10">
        <v>72551</v>
      </c>
      <c r="Q218" s="10">
        <v>66523</v>
      </c>
      <c r="R218" s="10">
        <v>60383</v>
      </c>
      <c r="S218" s="10">
        <v>53135</v>
      </c>
      <c r="T218" s="3">
        <v>75372</v>
      </c>
      <c r="U218" s="3">
        <v>72624</v>
      </c>
      <c r="V218" s="3">
        <v>65980</v>
      </c>
      <c r="W218" s="3">
        <v>60046</v>
      </c>
      <c r="X218" s="3">
        <v>50046</v>
      </c>
      <c r="Y218" s="10">
        <v>71316</v>
      </c>
      <c r="Z218" s="10">
        <v>61773</v>
      </c>
      <c r="AA218" s="10">
        <v>54048</v>
      </c>
      <c r="AB218" s="10">
        <v>48929</v>
      </c>
      <c r="AC218" s="10">
        <v>37416</v>
      </c>
      <c r="AD218" s="3">
        <v>66799</v>
      </c>
      <c r="AE218" s="3">
        <v>61695</v>
      </c>
      <c r="AF218" s="3">
        <v>55857</v>
      </c>
      <c r="AG218" s="3">
        <v>47881</v>
      </c>
      <c r="AH218" s="3">
        <v>38151</v>
      </c>
      <c r="AI218" s="10">
        <v>53456</v>
      </c>
      <c r="AJ218" s="10">
        <v>51727</v>
      </c>
      <c r="AK218" s="10">
        <v>46891</v>
      </c>
      <c r="AL218" s="10">
        <v>45590</v>
      </c>
      <c r="AM218" s="10">
        <v>36837</v>
      </c>
      <c r="AN218" s="3">
        <v>52202</v>
      </c>
      <c r="AO218" s="3">
        <v>49274</v>
      </c>
      <c r="AP218" s="3">
        <v>45109</v>
      </c>
      <c r="AQ218" s="3">
        <v>42419</v>
      </c>
      <c r="AR218" s="4">
        <v>42673</v>
      </c>
    </row>
    <row r="219" spans="1:44" ht="72">
      <c r="A219" s="1" t="s">
        <v>99</v>
      </c>
      <c r="B219" s="2">
        <v>1199.4000000000001</v>
      </c>
      <c r="C219" s="3">
        <v>91354</v>
      </c>
      <c r="D219" s="3">
        <v>897</v>
      </c>
      <c r="E219" s="10">
        <v>67448</v>
      </c>
      <c r="F219" s="10">
        <v>64646</v>
      </c>
      <c r="G219" s="10">
        <v>55344</v>
      </c>
      <c r="H219" s="10">
        <v>49625</v>
      </c>
      <c r="I219" s="10">
        <v>38837</v>
      </c>
      <c r="J219" s="3">
        <v>71915</v>
      </c>
      <c r="K219" s="3">
        <v>64688</v>
      </c>
      <c r="L219" s="3">
        <v>56898</v>
      </c>
      <c r="M219" s="3">
        <v>52401</v>
      </c>
      <c r="N219" s="3">
        <v>38376</v>
      </c>
      <c r="O219" s="10">
        <v>78519</v>
      </c>
      <c r="P219" s="10">
        <v>72682</v>
      </c>
      <c r="Q219" s="10">
        <v>66735</v>
      </c>
      <c r="R219" s="10">
        <v>60067</v>
      </c>
      <c r="S219" s="10">
        <v>54574</v>
      </c>
      <c r="T219" s="3">
        <v>74885</v>
      </c>
      <c r="U219" s="3">
        <v>70644</v>
      </c>
      <c r="V219" s="3">
        <v>66701</v>
      </c>
      <c r="W219" s="3">
        <v>62222</v>
      </c>
      <c r="X219" s="3">
        <v>50640</v>
      </c>
      <c r="Y219" s="10">
        <v>70761</v>
      </c>
      <c r="Z219" s="10">
        <v>59928</v>
      </c>
      <c r="AA219" s="10">
        <v>54949</v>
      </c>
      <c r="AB219" s="10">
        <v>48083</v>
      </c>
      <c r="AC219" s="10">
        <v>37054</v>
      </c>
      <c r="AD219" s="3">
        <v>68168</v>
      </c>
      <c r="AE219" s="3">
        <v>63983</v>
      </c>
      <c r="AF219" s="3">
        <v>54862</v>
      </c>
      <c r="AG219" s="3">
        <v>47760</v>
      </c>
      <c r="AH219" s="3">
        <v>37726</v>
      </c>
      <c r="AI219" s="10">
        <v>52762</v>
      </c>
      <c r="AJ219" s="10">
        <v>50428</v>
      </c>
      <c r="AK219" s="10">
        <v>45057</v>
      </c>
      <c r="AL219" s="10">
        <v>45120</v>
      </c>
      <c r="AM219" s="10">
        <v>38671</v>
      </c>
      <c r="AN219" s="3">
        <v>50065</v>
      </c>
      <c r="AO219" s="3">
        <v>49605</v>
      </c>
      <c r="AP219" s="3">
        <v>45807</v>
      </c>
      <c r="AQ219" s="3">
        <v>42023</v>
      </c>
      <c r="AR219" s="4">
        <v>41905</v>
      </c>
    </row>
    <row r="220" spans="1:44" ht="72">
      <c r="A220" s="1" t="s">
        <v>99</v>
      </c>
      <c r="B220" s="2">
        <v>1204.4000000000001</v>
      </c>
      <c r="C220" s="3">
        <v>90540</v>
      </c>
      <c r="D220" s="3">
        <v>681</v>
      </c>
      <c r="E220" s="10">
        <v>68757</v>
      </c>
      <c r="F220" s="10">
        <v>64924</v>
      </c>
      <c r="G220" s="10">
        <v>55407</v>
      </c>
      <c r="H220" s="10">
        <v>49483</v>
      </c>
      <c r="I220" s="10">
        <v>39694</v>
      </c>
      <c r="J220" s="3">
        <v>72493</v>
      </c>
      <c r="K220" s="3">
        <v>64570</v>
      </c>
      <c r="L220" s="3">
        <v>59405</v>
      </c>
      <c r="M220" s="3">
        <v>52559</v>
      </c>
      <c r="N220" s="3">
        <v>37271</v>
      </c>
      <c r="O220" s="10">
        <v>78332</v>
      </c>
      <c r="P220" s="10">
        <v>74780</v>
      </c>
      <c r="Q220" s="10">
        <v>66503</v>
      </c>
      <c r="R220" s="10">
        <v>62108</v>
      </c>
      <c r="S220" s="10">
        <v>52443</v>
      </c>
      <c r="T220" s="3">
        <v>78199</v>
      </c>
      <c r="U220" s="3">
        <v>72661</v>
      </c>
      <c r="V220" s="3">
        <v>68150</v>
      </c>
      <c r="W220" s="3">
        <v>61559</v>
      </c>
      <c r="X220" s="3">
        <v>52283</v>
      </c>
      <c r="Y220" s="10">
        <v>71087</v>
      </c>
      <c r="Z220" s="10">
        <v>62137</v>
      </c>
      <c r="AA220" s="10">
        <v>54214</v>
      </c>
      <c r="AB220" s="10">
        <v>47880</v>
      </c>
      <c r="AC220" s="10">
        <v>36507</v>
      </c>
      <c r="AD220" s="3">
        <v>69509</v>
      </c>
      <c r="AE220" s="3">
        <v>62995</v>
      </c>
      <c r="AF220" s="3">
        <v>53382</v>
      </c>
      <c r="AG220" s="3">
        <v>47265</v>
      </c>
      <c r="AH220" s="3">
        <v>38287</v>
      </c>
      <c r="AI220" s="10">
        <v>53960</v>
      </c>
      <c r="AJ220" s="10">
        <v>51127</v>
      </c>
      <c r="AK220" s="10">
        <v>46899</v>
      </c>
      <c r="AL220" s="10">
        <v>45357</v>
      </c>
      <c r="AM220" s="10">
        <v>37765</v>
      </c>
      <c r="AN220" s="3">
        <v>51034</v>
      </c>
      <c r="AO220" s="3">
        <v>48736</v>
      </c>
      <c r="AP220" s="3">
        <v>45884</v>
      </c>
      <c r="AQ220" s="3">
        <v>41900</v>
      </c>
      <c r="AR220" s="4">
        <v>42573</v>
      </c>
    </row>
    <row r="221" spans="1:44" ht="72">
      <c r="A221" s="1" t="s">
        <v>99</v>
      </c>
      <c r="B221" s="2">
        <v>1209.4000000000001</v>
      </c>
      <c r="C221" s="3">
        <v>91036</v>
      </c>
      <c r="D221" s="3">
        <v>748</v>
      </c>
      <c r="E221" s="10">
        <v>67937</v>
      </c>
      <c r="F221" s="10">
        <v>64533</v>
      </c>
      <c r="G221" s="10">
        <v>56104</v>
      </c>
      <c r="H221" s="10">
        <v>51574</v>
      </c>
      <c r="I221" s="10">
        <v>39897</v>
      </c>
      <c r="J221" s="3">
        <v>70863</v>
      </c>
      <c r="K221" s="3">
        <v>65879</v>
      </c>
      <c r="L221" s="3">
        <v>56772</v>
      </c>
      <c r="M221" s="3">
        <v>53311</v>
      </c>
      <c r="N221" s="3">
        <v>36301</v>
      </c>
      <c r="O221" s="10">
        <v>76917</v>
      </c>
      <c r="P221" s="10">
        <v>73493</v>
      </c>
      <c r="Q221" s="10">
        <v>65131</v>
      </c>
      <c r="R221" s="10">
        <v>60666</v>
      </c>
      <c r="S221" s="10">
        <v>52089</v>
      </c>
      <c r="T221" s="3">
        <v>76261</v>
      </c>
      <c r="U221" s="3">
        <v>71709</v>
      </c>
      <c r="V221" s="3">
        <v>66505</v>
      </c>
      <c r="W221" s="3">
        <v>62874</v>
      </c>
      <c r="X221" s="3">
        <v>50088</v>
      </c>
      <c r="Y221" s="10">
        <v>73788</v>
      </c>
      <c r="Z221" s="10">
        <v>63439</v>
      </c>
      <c r="AA221" s="10">
        <v>55412</v>
      </c>
      <c r="AB221" s="10">
        <v>47890</v>
      </c>
      <c r="AC221" s="10">
        <v>38226</v>
      </c>
      <c r="AD221" s="3">
        <v>68771</v>
      </c>
      <c r="AE221" s="3">
        <v>63291</v>
      </c>
      <c r="AF221" s="3">
        <v>54907</v>
      </c>
      <c r="AG221" s="3">
        <v>49157</v>
      </c>
      <c r="AH221" s="3">
        <v>37428</v>
      </c>
      <c r="AI221" s="10">
        <v>54353</v>
      </c>
      <c r="AJ221" s="10">
        <v>52723</v>
      </c>
      <c r="AK221" s="10">
        <v>46323</v>
      </c>
      <c r="AL221" s="10">
        <v>43982</v>
      </c>
      <c r="AM221" s="10">
        <v>38248</v>
      </c>
      <c r="AN221" s="3">
        <v>50884</v>
      </c>
      <c r="AO221" s="3">
        <v>49637</v>
      </c>
      <c r="AP221" s="3">
        <v>44430</v>
      </c>
      <c r="AQ221" s="3">
        <v>42430</v>
      </c>
      <c r="AR221" s="4">
        <v>44113</v>
      </c>
    </row>
    <row r="222" spans="1:44" ht="72">
      <c r="A222" s="1" t="s">
        <v>99</v>
      </c>
      <c r="B222" s="2">
        <v>1214.4000000000001</v>
      </c>
      <c r="C222" s="3">
        <v>91168</v>
      </c>
      <c r="D222" s="3">
        <v>904</v>
      </c>
      <c r="E222" s="10">
        <v>67897</v>
      </c>
      <c r="F222" s="10">
        <v>63080</v>
      </c>
      <c r="G222" s="10">
        <v>56963</v>
      </c>
      <c r="H222" s="10">
        <v>49923</v>
      </c>
      <c r="I222" s="10">
        <v>39934</v>
      </c>
      <c r="J222" s="3">
        <v>71468</v>
      </c>
      <c r="K222" s="3">
        <v>64944</v>
      </c>
      <c r="L222" s="3">
        <v>54835</v>
      </c>
      <c r="M222" s="3">
        <v>51931</v>
      </c>
      <c r="N222" s="3">
        <v>38298</v>
      </c>
      <c r="O222" s="10">
        <v>78571</v>
      </c>
      <c r="P222" s="10">
        <v>73130</v>
      </c>
      <c r="Q222" s="10">
        <v>65976</v>
      </c>
      <c r="R222" s="10">
        <v>62536</v>
      </c>
      <c r="S222" s="10">
        <v>53705</v>
      </c>
      <c r="T222" s="3">
        <v>76906</v>
      </c>
      <c r="U222" s="3">
        <v>71994</v>
      </c>
      <c r="V222" s="3">
        <v>67052</v>
      </c>
      <c r="W222" s="3">
        <v>62324</v>
      </c>
      <c r="X222" s="3">
        <v>49857</v>
      </c>
      <c r="Y222" s="10">
        <v>73427</v>
      </c>
      <c r="Z222" s="10">
        <v>62915</v>
      </c>
      <c r="AA222" s="10">
        <v>54519</v>
      </c>
      <c r="AB222" s="10">
        <v>47176</v>
      </c>
      <c r="AC222" s="10">
        <v>37788</v>
      </c>
      <c r="AD222" s="3">
        <v>66346</v>
      </c>
      <c r="AE222" s="3">
        <v>62541</v>
      </c>
      <c r="AF222" s="3">
        <v>53785</v>
      </c>
      <c r="AG222" s="3">
        <v>46188</v>
      </c>
      <c r="AH222" s="3">
        <v>37860</v>
      </c>
      <c r="AI222" s="10">
        <v>53039</v>
      </c>
      <c r="AJ222" s="10">
        <v>50216</v>
      </c>
      <c r="AK222" s="10">
        <v>47074</v>
      </c>
      <c r="AL222" s="10">
        <v>45234</v>
      </c>
      <c r="AM222" s="10">
        <v>38963</v>
      </c>
      <c r="AN222" s="3">
        <v>51887</v>
      </c>
      <c r="AO222" s="3">
        <v>49676</v>
      </c>
      <c r="AP222" s="3">
        <v>46594</v>
      </c>
      <c r="AQ222" s="3">
        <v>43948</v>
      </c>
      <c r="AR222" s="4">
        <v>44027</v>
      </c>
    </row>
    <row r="223" spans="1:44" ht="72">
      <c r="A223" s="1" t="s">
        <v>99</v>
      </c>
      <c r="B223" s="2">
        <v>1219.4000000000001</v>
      </c>
      <c r="C223" s="3">
        <v>90604</v>
      </c>
      <c r="D223" s="3">
        <v>750</v>
      </c>
      <c r="E223" s="10">
        <v>67626</v>
      </c>
      <c r="F223" s="10">
        <v>64250</v>
      </c>
      <c r="G223" s="10">
        <v>54880</v>
      </c>
      <c r="H223" s="10">
        <v>50477</v>
      </c>
      <c r="I223" s="10">
        <v>40734</v>
      </c>
      <c r="J223" s="3">
        <v>72102</v>
      </c>
      <c r="K223" s="3">
        <v>66196</v>
      </c>
      <c r="L223" s="3">
        <v>56430</v>
      </c>
      <c r="M223" s="3">
        <v>52730</v>
      </c>
      <c r="N223" s="3">
        <v>38092</v>
      </c>
      <c r="O223" s="10">
        <v>78370</v>
      </c>
      <c r="P223" s="10">
        <v>74805</v>
      </c>
      <c r="Q223" s="10">
        <v>65604</v>
      </c>
      <c r="R223" s="10">
        <v>63311</v>
      </c>
      <c r="S223" s="10">
        <v>53413</v>
      </c>
      <c r="T223" s="3">
        <v>78503</v>
      </c>
      <c r="U223" s="3">
        <v>72524</v>
      </c>
      <c r="V223" s="3">
        <v>66414</v>
      </c>
      <c r="W223" s="3">
        <v>63187</v>
      </c>
      <c r="X223" s="3">
        <v>51385</v>
      </c>
      <c r="Y223" s="10">
        <v>70556</v>
      </c>
      <c r="Z223" s="10">
        <v>64050</v>
      </c>
      <c r="AA223" s="10">
        <v>54951</v>
      </c>
      <c r="AB223" s="10">
        <v>48042</v>
      </c>
      <c r="AC223" s="10">
        <v>38297</v>
      </c>
      <c r="AD223" s="3">
        <v>68528</v>
      </c>
      <c r="AE223" s="3">
        <v>64331</v>
      </c>
      <c r="AF223" s="3">
        <v>54643</v>
      </c>
      <c r="AG223" s="3">
        <v>47479</v>
      </c>
      <c r="AH223" s="3">
        <v>37927</v>
      </c>
      <c r="AI223" s="10">
        <v>53005</v>
      </c>
      <c r="AJ223" s="10">
        <v>51010</v>
      </c>
      <c r="AK223" s="10">
        <v>46502</v>
      </c>
      <c r="AL223" s="10">
        <v>45448</v>
      </c>
      <c r="AM223" s="10">
        <v>37568</v>
      </c>
      <c r="AN223" s="3">
        <v>51732</v>
      </c>
      <c r="AO223" s="3">
        <v>49025</v>
      </c>
      <c r="AP223" s="3">
        <v>47028</v>
      </c>
      <c r="AQ223" s="3">
        <v>43243</v>
      </c>
      <c r="AR223" s="4">
        <v>44050</v>
      </c>
    </row>
    <row r="224" spans="1:44" ht="72">
      <c r="A224" s="1" t="s">
        <v>99</v>
      </c>
      <c r="B224" s="2">
        <v>1224.4000000000001</v>
      </c>
      <c r="C224" s="3">
        <v>91853</v>
      </c>
      <c r="D224" s="3">
        <v>750</v>
      </c>
      <c r="E224" s="10">
        <v>67663</v>
      </c>
      <c r="F224" s="10">
        <v>65238</v>
      </c>
      <c r="G224" s="10">
        <v>57431</v>
      </c>
      <c r="H224" s="10">
        <v>49632</v>
      </c>
      <c r="I224" s="10">
        <v>40338</v>
      </c>
      <c r="J224" s="3">
        <v>72453</v>
      </c>
      <c r="K224" s="3">
        <v>64521</v>
      </c>
      <c r="L224" s="3">
        <v>57897</v>
      </c>
      <c r="M224" s="3">
        <v>52913</v>
      </c>
      <c r="N224" s="3">
        <v>39310</v>
      </c>
      <c r="O224" s="10">
        <v>76302</v>
      </c>
      <c r="P224" s="10">
        <v>73714</v>
      </c>
      <c r="Q224" s="10">
        <v>65973</v>
      </c>
      <c r="R224" s="10">
        <v>61773</v>
      </c>
      <c r="S224" s="10">
        <v>53028</v>
      </c>
      <c r="T224" s="3">
        <v>77375</v>
      </c>
      <c r="U224" s="3">
        <v>72245</v>
      </c>
      <c r="V224" s="3">
        <v>68911</v>
      </c>
      <c r="W224" s="3">
        <v>63206</v>
      </c>
      <c r="X224" s="3">
        <v>51450</v>
      </c>
      <c r="Y224" s="10">
        <v>71014</v>
      </c>
      <c r="Z224" s="10">
        <v>62439</v>
      </c>
      <c r="AA224" s="10">
        <v>55749</v>
      </c>
      <c r="AB224" s="10">
        <v>48730</v>
      </c>
      <c r="AC224" s="10">
        <v>36400</v>
      </c>
      <c r="AD224" s="3">
        <v>67386</v>
      </c>
      <c r="AE224" s="3">
        <v>64062</v>
      </c>
      <c r="AF224" s="3">
        <v>55291</v>
      </c>
      <c r="AG224" s="3">
        <v>49062</v>
      </c>
      <c r="AH224" s="3">
        <v>38721</v>
      </c>
      <c r="AI224" s="10">
        <v>53494</v>
      </c>
      <c r="AJ224" s="10">
        <v>51444</v>
      </c>
      <c r="AK224" s="10">
        <v>46400</v>
      </c>
      <c r="AL224" s="10">
        <v>44998</v>
      </c>
      <c r="AM224" s="10">
        <v>38070</v>
      </c>
      <c r="AN224" s="3">
        <v>51515</v>
      </c>
      <c r="AO224" s="3">
        <v>50050</v>
      </c>
      <c r="AP224" s="3">
        <v>45203</v>
      </c>
      <c r="AQ224" s="3">
        <v>41835</v>
      </c>
      <c r="AR224" s="4">
        <v>42623</v>
      </c>
    </row>
    <row r="225" spans="1:44" ht="72">
      <c r="A225" s="1" t="s">
        <v>99</v>
      </c>
      <c r="B225" s="2">
        <v>1229.4000000000001</v>
      </c>
      <c r="C225" s="3">
        <v>91646</v>
      </c>
      <c r="D225" s="3">
        <v>903</v>
      </c>
      <c r="E225" s="10">
        <v>68641</v>
      </c>
      <c r="F225" s="10">
        <v>65037</v>
      </c>
      <c r="G225" s="10">
        <v>56429</v>
      </c>
      <c r="H225" s="10">
        <v>50138</v>
      </c>
      <c r="I225" s="10">
        <v>38762</v>
      </c>
      <c r="J225" s="3">
        <v>70923</v>
      </c>
      <c r="K225" s="3">
        <v>65701</v>
      </c>
      <c r="L225" s="3">
        <v>56999</v>
      </c>
      <c r="M225" s="3">
        <v>52806</v>
      </c>
      <c r="N225" s="3">
        <v>37958</v>
      </c>
      <c r="O225" s="10">
        <v>81143</v>
      </c>
      <c r="P225" s="10">
        <v>73348</v>
      </c>
      <c r="Q225" s="10">
        <v>64450</v>
      </c>
      <c r="R225" s="10">
        <v>61799</v>
      </c>
      <c r="S225" s="10">
        <v>53371</v>
      </c>
      <c r="T225" s="3">
        <v>77699</v>
      </c>
      <c r="U225" s="3">
        <v>74608</v>
      </c>
      <c r="V225" s="3">
        <v>68006</v>
      </c>
      <c r="W225" s="3">
        <v>63473</v>
      </c>
      <c r="X225" s="3">
        <v>50736</v>
      </c>
      <c r="Y225" s="10">
        <v>72236</v>
      </c>
      <c r="Z225" s="10">
        <v>62128</v>
      </c>
      <c r="AA225" s="10">
        <v>55298</v>
      </c>
      <c r="AB225" s="10">
        <v>49378</v>
      </c>
      <c r="AC225" s="10">
        <v>37372</v>
      </c>
      <c r="AD225" s="3">
        <v>67572</v>
      </c>
      <c r="AE225" s="3">
        <v>61689</v>
      </c>
      <c r="AF225" s="3">
        <v>55713</v>
      </c>
      <c r="AG225" s="3">
        <v>48402</v>
      </c>
      <c r="AH225" s="3">
        <v>36114</v>
      </c>
      <c r="AI225" s="10">
        <v>53264</v>
      </c>
      <c r="AJ225" s="10">
        <v>52399</v>
      </c>
      <c r="AK225" s="10">
        <v>45968</v>
      </c>
      <c r="AL225" s="10">
        <v>44773</v>
      </c>
      <c r="AM225" s="10">
        <v>36443</v>
      </c>
      <c r="AN225" s="3">
        <v>52534</v>
      </c>
      <c r="AO225" s="3">
        <v>50063</v>
      </c>
      <c r="AP225" s="3">
        <v>46258</v>
      </c>
      <c r="AQ225" s="3">
        <v>43052</v>
      </c>
      <c r="AR225" s="4">
        <v>43750</v>
      </c>
    </row>
    <row r="226" spans="1:44" ht="72">
      <c r="A226" s="1" t="s">
        <v>99</v>
      </c>
      <c r="B226" s="2">
        <v>1234.4000000000001</v>
      </c>
      <c r="C226" s="3">
        <v>89582</v>
      </c>
      <c r="D226" s="3">
        <v>783</v>
      </c>
      <c r="E226" s="10">
        <v>67974</v>
      </c>
      <c r="F226" s="10">
        <v>67799</v>
      </c>
      <c r="G226" s="10">
        <v>54351</v>
      </c>
      <c r="H226" s="10">
        <v>49465</v>
      </c>
      <c r="I226" s="10">
        <v>39974</v>
      </c>
      <c r="J226" s="3">
        <v>71838</v>
      </c>
      <c r="K226" s="3">
        <v>65794</v>
      </c>
      <c r="L226" s="3">
        <v>57897</v>
      </c>
      <c r="M226" s="3">
        <v>51389</v>
      </c>
      <c r="N226" s="3">
        <v>37363</v>
      </c>
      <c r="O226" s="10">
        <v>79091</v>
      </c>
      <c r="P226" s="10">
        <v>74860</v>
      </c>
      <c r="Q226" s="10">
        <v>67258</v>
      </c>
      <c r="R226" s="10">
        <v>62789</v>
      </c>
      <c r="S226" s="10">
        <v>53006</v>
      </c>
      <c r="T226" s="3">
        <v>76733</v>
      </c>
      <c r="U226" s="3">
        <v>72215</v>
      </c>
      <c r="V226" s="3">
        <v>66230</v>
      </c>
      <c r="W226" s="3">
        <v>63326</v>
      </c>
      <c r="X226" s="3">
        <v>50951</v>
      </c>
      <c r="Y226" s="10">
        <v>73150</v>
      </c>
      <c r="Z226" s="10">
        <v>63716</v>
      </c>
      <c r="AA226" s="10">
        <v>55078</v>
      </c>
      <c r="AB226" s="10">
        <v>49155</v>
      </c>
      <c r="AC226" s="10">
        <v>37063</v>
      </c>
      <c r="AD226" s="3">
        <v>69325</v>
      </c>
      <c r="AE226" s="3">
        <v>63634</v>
      </c>
      <c r="AF226" s="3">
        <v>54775</v>
      </c>
      <c r="AG226" s="3">
        <v>48820</v>
      </c>
      <c r="AH226" s="3">
        <v>38527</v>
      </c>
      <c r="AI226" s="10">
        <v>54509</v>
      </c>
      <c r="AJ226" s="10">
        <v>50603</v>
      </c>
      <c r="AK226" s="10">
        <v>46694</v>
      </c>
      <c r="AL226" s="10">
        <v>44900</v>
      </c>
      <c r="AM226" s="10">
        <v>37246</v>
      </c>
      <c r="AN226" s="3">
        <v>51897</v>
      </c>
      <c r="AO226" s="3">
        <v>50277</v>
      </c>
      <c r="AP226" s="3">
        <v>46164</v>
      </c>
      <c r="AQ226" s="3">
        <v>40924</v>
      </c>
      <c r="AR226" s="4">
        <v>44076</v>
      </c>
    </row>
    <row r="227" spans="1:44" ht="72">
      <c r="A227" s="1" t="s">
        <v>99</v>
      </c>
      <c r="B227" s="2">
        <v>1239.4000000000001</v>
      </c>
      <c r="C227" s="3">
        <v>90856</v>
      </c>
      <c r="D227" s="3">
        <v>819</v>
      </c>
      <c r="E227" s="10">
        <v>68309</v>
      </c>
      <c r="F227" s="10">
        <v>64898</v>
      </c>
      <c r="G227" s="10">
        <v>57234</v>
      </c>
      <c r="H227" s="10">
        <v>50516</v>
      </c>
      <c r="I227" s="10">
        <v>39522</v>
      </c>
      <c r="J227" s="3">
        <v>72204</v>
      </c>
      <c r="K227" s="3">
        <v>65101</v>
      </c>
      <c r="L227" s="3">
        <v>58979</v>
      </c>
      <c r="M227" s="3">
        <v>53072</v>
      </c>
      <c r="N227" s="3">
        <v>38721</v>
      </c>
      <c r="O227" s="10">
        <v>80428</v>
      </c>
      <c r="P227" s="10">
        <v>74281</v>
      </c>
      <c r="Q227" s="10">
        <v>67706</v>
      </c>
      <c r="R227" s="10">
        <v>61971</v>
      </c>
      <c r="S227" s="10">
        <v>55253</v>
      </c>
      <c r="T227" s="3">
        <v>80847</v>
      </c>
      <c r="U227" s="3">
        <v>74330</v>
      </c>
      <c r="V227" s="3">
        <v>67769</v>
      </c>
      <c r="W227" s="3">
        <v>63428</v>
      </c>
      <c r="X227" s="3">
        <v>51408</v>
      </c>
      <c r="Y227" s="10">
        <v>71112</v>
      </c>
      <c r="Z227" s="10">
        <v>62534</v>
      </c>
      <c r="AA227" s="10">
        <v>55149</v>
      </c>
      <c r="AB227" s="10">
        <v>47532</v>
      </c>
      <c r="AC227" s="10">
        <v>37955</v>
      </c>
      <c r="AD227" s="3">
        <v>67087</v>
      </c>
      <c r="AE227" s="3">
        <v>63311</v>
      </c>
      <c r="AF227" s="3">
        <v>55266</v>
      </c>
      <c r="AG227" s="3">
        <v>47621</v>
      </c>
      <c r="AH227" s="3">
        <v>38503</v>
      </c>
      <c r="AI227" s="10">
        <v>53839</v>
      </c>
      <c r="AJ227" s="10">
        <v>50616</v>
      </c>
      <c r="AK227" s="10">
        <v>48926</v>
      </c>
      <c r="AL227" s="10">
        <v>46146</v>
      </c>
      <c r="AM227" s="10">
        <v>36844</v>
      </c>
      <c r="AN227" s="3">
        <v>51906</v>
      </c>
      <c r="AO227" s="3">
        <v>51160</v>
      </c>
      <c r="AP227" s="3">
        <v>45613</v>
      </c>
      <c r="AQ227" s="3">
        <v>43763</v>
      </c>
      <c r="AR227" s="4">
        <v>44515</v>
      </c>
    </row>
    <row r="228" spans="1:44" ht="72">
      <c r="A228" s="1" t="s">
        <v>99</v>
      </c>
      <c r="B228" s="2">
        <v>1244.4000000000001</v>
      </c>
      <c r="C228" s="3">
        <v>92376</v>
      </c>
      <c r="D228" s="3">
        <v>1135</v>
      </c>
      <c r="E228" s="10">
        <v>67925</v>
      </c>
      <c r="F228" s="10">
        <v>63802</v>
      </c>
      <c r="G228" s="10">
        <v>56136</v>
      </c>
      <c r="H228" s="10">
        <v>51178</v>
      </c>
      <c r="I228" s="10">
        <v>39683</v>
      </c>
      <c r="J228" s="3">
        <v>70704</v>
      </c>
      <c r="K228" s="3">
        <v>65786</v>
      </c>
      <c r="L228" s="3">
        <v>58197</v>
      </c>
      <c r="M228" s="3">
        <v>53142</v>
      </c>
      <c r="N228" s="3">
        <v>38757</v>
      </c>
      <c r="O228" s="10">
        <v>77983</v>
      </c>
      <c r="P228" s="10">
        <v>74585</v>
      </c>
      <c r="Q228" s="10">
        <v>67231</v>
      </c>
      <c r="R228" s="10">
        <v>62446</v>
      </c>
      <c r="S228" s="10">
        <v>53831</v>
      </c>
      <c r="T228" s="3">
        <v>77662</v>
      </c>
      <c r="U228" s="3">
        <v>76080</v>
      </c>
      <c r="V228" s="3">
        <v>67909</v>
      </c>
      <c r="W228" s="3">
        <v>64405</v>
      </c>
      <c r="X228" s="3">
        <v>50842</v>
      </c>
      <c r="Y228" s="10">
        <v>72454</v>
      </c>
      <c r="Z228" s="10">
        <v>63002</v>
      </c>
      <c r="AA228" s="10">
        <v>55408</v>
      </c>
      <c r="AB228" s="10">
        <v>48577</v>
      </c>
      <c r="AC228" s="10">
        <v>37033</v>
      </c>
      <c r="AD228" s="3">
        <v>69380</v>
      </c>
      <c r="AE228" s="3">
        <v>62724</v>
      </c>
      <c r="AF228" s="3">
        <v>56266</v>
      </c>
      <c r="AG228" s="3">
        <v>47565</v>
      </c>
      <c r="AH228" s="3">
        <v>38505</v>
      </c>
      <c r="AI228" s="10">
        <v>53866</v>
      </c>
      <c r="AJ228" s="10">
        <v>52931</v>
      </c>
      <c r="AK228" s="10">
        <v>45224</v>
      </c>
      <c r="AL228" s="10">
        <v>44741</v>
      </c>
      <c r="AM228" s="10">
        <v>38243</v>
      </c>
      <c r="AN228" s="3">
        <v>51917</v>
      </c>
      <c r="AO228" s="3">
        <v>51537</v>
      </c>
      <c r="AP228" s="3">
        <v>46358</v>
      </c>
      <c r="AQ228" s="3">
        <v>43409</v>
      </c>
      <c r="AR228" s="4">
        <v>43437</v>
      </c>
    </row>
    <row r="229" spans="1:44" ht="72">
      <c r="A229" s="1" t="s">
        <v>99</v>
      </c>
      <c r="B229" s="2">
        <v>1249.4000000000001</v>
      </c>
      <c r="C229" s="3">
        <v>91524</v>
      </c>
      <c r="D229" s="3">
        <v>917</v>
      </c>
      <c r="E229" s="10">
        <v>71781</v>
      </c>
      <c r="F229" s="10">
        <v>65029</v>
      </c>
      <c r="G229" s="10">
        <v>57329</v>
      </c>
      <c r="H229" s="10">
        <v>50447</v>
      </c>
      <c r="I229" s="10">
        <v>40623</v>
      </c>
      <c r="J229" s="3">
        <v>73665</v>
      </c>
      <c r="K229" s="3">
        <v>66869</v>
      </c>
      <c r="L229" s="3">
        <v>59778</v>
      </c>
      <c r="M229" s="3">
        <v>53619</v>
      </c>
      <c r="N229" s="3">
        <v>39041</v>
      </c>
      <c r="O229" s="10">
        <v>77220</v>
      </c>
      <c r="P229" s="10">
        <v>75505</v>
      </c>
      <c r="Q229" s="10">
        <v>68383</v>
      </c>
      <c r="R229" s="10">
        <v>62919</v>
      </c>
      <c r="S229" s="10">
        <v>51352</v>
      </c>
      <c r="T229" s="3">
        <v>79706</v>
      </c>
      <c r="U229" s="3">
        <v>73973</v>
      </c>
      <c r="V229" s="3">
        <v>68290</v>
      </c>
      <c r="W229" s="3">
        <v>63607</v>
      </c>
      <c r="X229" s="3">
        <v>53336</v>
      </c>
      <c r="Y229" s="10">
        <v>73588</v>
      </c>
      <c r="Z229" s="10">
        <v>64250</v>
      </c>
      <c r="AA229" s="10">
        <v>53843</v>
      </c>
      <c r="AB229" s="10">
        <v>47778</v>
      </c>
      <c r="AC229" s="10">
        <v>37214</v>
      </c>
      <c r="AD229" s="3">
        <v>69056</v>
      </c>
      <c r="AE229" s="3">
        <v>62997</v>
      </c>
      <c r="AF229" s="3">
        <v>57036</v>
      </c>
      <c r="AG229" s="3">
        <v>48183</v>
      </c>
      <c r="AH229" s="3">
        <v>38772</v>
      </c>
      <c r="AI229" s="10">
        <v>54439</v>
      </c>
      <c r="AJ229" s="10">
        <v>53930</v>
      </c>
      <c r="AK229" s="10">
        <v>47420</v>
      </c>
      <c r="AL229" s="10">
        <v>45454</v>
      </c>
      <c r="AM229" s="10">
        <v>38507</v>
      </c>
      <c r="AN229" s="3">
        <v>51228</v>
      </c>
      <c r="AO229" s="3">
        <v>48918</v>
      </c>
      <c r="AP229" s="3">
        <v>46218</v>
      </c>
      <c r="AQ229" s="3">
        <v>43183</v>
      </c>
      <c r="AR229" s="4">
        <v>44017</v>
      </c>
    </row>
    <row r="230" spans="1:44" ht="72">
      <c r="A230" s="1" t="s">
        <v>99</v>
      </c>
      <c r="B230" s="2">
        <v>1254.4000000000001</v>
      </c>
      <c r="C230" s="3">
        <v>89936</v>
      </c>
      <c r="D230" s="3">
        <v>791</v>
      </c>
      <c r="E230" s="10">
        <v>70016</v>
      </c>
      <c r="F230" s="10">
        <v>66575</v>
      </c>
      <c r="G230" s="10">
        <v>57211</v>
      </c>
      <c r="H230" s="10">
        <v>52134</v>
      </c>
      <c r="I230" s="10">
        <v>40465</v>
      </c>
      <c r="J230" s="3">
        <v>72669</v>
      </c>
      <c r="K230" s="3">
        <v>66275</v>
      </c>
      <c r="L230" s="3">
        <v>59434</v>
      </c>
      <c r="M230" s="3">
        <v>53389</v>
      </c>
      <c r="N230" s="3">
        <v>38522</v>
      </c>
      <c r="O230" s="10">
        <v>78768</v>
      </c>
      <c r="P230" s="10">
        <v>74610</v>
      </c>
      <c r="Q230" s="10">
        <v>69007</v>
      </c>
      <c r="R230" s="10">
        <v>63707</v>
      </c>
      <c r="S230" s="10">
        <v>52928</v>
      </c>
      <c r="T230" s="3">
        <v>78769</v>
      </c>
      <c r="U230" s="3">
        <v>72973</v>
      </c>
      <c r="V230" s="3">
        <v>68019</v>
      </c>
      <c r="W230" s="3">
        <v>62831</v>
      </c>
      <c r="X230" s="3">
        <v>53355</v>
      </c>
      <c r="Y230" s="10">
        <v>73631</v>
      </c>
      <c r="Z230" s="10">
        <v>65178</v>
      </c>
      <c r="AA230" s="10">
        <v>55540</v>
      </c>
      <c r="AB230" s="10">
        <v>47676</v>
      </c>
      <c r="AC230" s="10">
        <v>36752</v>
      </c>
      <c r="AD230" s="3">
        <v>67492</v>
      </c>
      <c r="AE230" s="3">
        <v>64215</v>
      </c>
      <c r="AF230" s="3">
        <v>56030</v>
      </c>
      <c r="AG230" s="3">
        <v>48029</v>
      </c>
      <c r="AH230" s="3">
        <v>38684</v>
      </c>
      <c r="AI230" s="10">
        <v>53741</v>
      </c>
      <c r="AJ230" s="10">
        <v>53428</v>
      </c>
      <c r="AK230" s="10">
        <v>46907</v>
      </c>
      <c r="AL230" s="10">
        <v>45469</v>
      </c>
      <c r="AM230" s="10">
        <v>38443</v>
      </c>
      <c r="AN230" s="3">
        <v>52248</v>
      </c>
      <c r="AO230" s="3">
        <v>50508</v>
      </c>
      <c r="AP230" s="3">
        <v>46968</v>
      </c>
      <c r="AQ230" s="3">
        <v>44233</v>
      </c>
      <c r="AR230" s="4">
        <v>44439</v>
      </c>
    </row>
    <row r="231" spans="1:44" ht="72">
      <c r="A231" s="1" t="s">
        <v>99</v>
      </c>
      <c r="B231" s="2">
        <v>1259.4000000000001</v>
      </c>
      <c r="C231" s="3">
        <v>92428</v>
      </c>
      <c r="D231" s="3">
        <v>978</v>
      </c>
      <c r="E231" s="10">
        <v>67469</v>
      </c>
      <c r="F231" s="10">
        <v>64891</v>
      </c>
      <c r="G231" s="10">
        <v>57150</v>
      </c>
      <c r="H231" s="10">
        <v>50032</v>
      </c>
      <c r="I231" s="10">
        <v>41290</v>
      </c>
      <c r="J231" s="3">
        <v>73731</v>
      </c>
      <c r="K231" s="3">
        <v>68905</v>
      </c>
      <c r="L231" s="3">
        <v>57408</v>
      </c>
      <c r="M231" s="3">
        <v>52625</v>
      </c>
      <c r="N231" s="3">
        <v>38593</v>
      </c>
      <c r="O231" s="10">
        <v>77901</v>
      </c>
      <c r="P231" s="10">
        <v>74638</v>
      </c>
      <c r="Q231" s="10">
        <v>67653</v>
      </c>
      <c r="R231" s="10">
        <v>60766</v>
      </c>
      <c r="S231" s="10">
        <v>53650</v>
      </c>
      <c r="T231" s="3">
        <v>79243</v>
      </c>
      <c r="U231" s="3">
        <v>74134</v>
      </c>
      <c r="V231" s="3">
        <v>66209</v>
      </c>
      <c r="W231" s="3">
        <v>63831</v>
      </c>
      <c r="X231" s="3">
        <v>51482</v>
      </c>
      <c r="Y231" s="10">
        <v>72074</v>
      </c>
      <c r="Z231" s="10">
        <v>64342</v>
      </c>
      <c r="AA231" s="10">
        <v>54882</v>
      </c>
      <c r="AB231" s="10">
        <v>49195</v>
      </c>
      <c r="AC231" s="10">
        <v>38642</v>
      </c>
      <c r="AD231" s="3">
        <v>68954</v>
      </c>
      <c r="AE231" s="3">
        <v>65221</v>
      </c>
      <c r="AF231" s="3">
        <v>56376</v>
      </c>
      <c r="AG231" s="3">
        <v>49202</v>
      </c>
      <c r="AH231" s="3">
        <v>38010</v>
      </c>
      <c r="AI231" s="10">
        <v>54423</v>
      </c>
      <c r="AJ231" s="10">
        <v>52525</v>
      </c>
      <c r="AK231" s="10">
        <v>48755</v>
      </c>
      <c r="AL231" s="10">
        <v>44497</v>
      </c>
      <c r="AM231" s="10">
        <v>38933</v>
      </c>
      <c r="AN231" s="3">
        <v>53307</v>
      </c>
      <c r="AO231" s="3">
        <v>50188</v>
      </c>
      <c r="AP231" s="3">
        <v>45477</v>
      </c>
      <c r="AQ231" s="3">
        <v>43886</v>
      </c>
      <c r="AR231" s="4">
        <v>44276</v>
      </c>
    </row>
    <row r="232" spans="1:44" ht="72">
      <c r="A232" s="1" t="s">
        <v>99</v>
      </c>
      <c r="B232" s="2">
        <v>1264.4000000000001</v>
      </c>
      <c r="C232" s="3">
        <v>89456</v>
      </c>
      <c r="D232" s="3">
        <v>960</v>
      </c>
      <c r="E232" s="10">
        <v>69100</v>
      </c>
      <c r="F232" s="10">
        <v>65647</v>
      </c>
      <c r="G232" s="10">
        <v>56045</v>
      </c>
      <c r="H232" s="10">
        <v>51959</v>
      </c>
      <c r="I232" s="10">
        <v>39909</v>
      </c>
      <c r="J232" s="3">
        <v>71805</v>
      </c>
      <c r="K232" s="3">
        <v>67109</v>
      </c>
      <c r="L232" s="3">
        <v>59222</v>
      </c>
      <c r="M232" s="3">
        <v>52623</v>
      </c>
      <c r="N232" s="3">
        <v>39351</v>
      </c>
      <c r="O232" s="10">
        <v>78241</v>
      </c>
      <c r="P232" s="10">
        <v>75362</v>
      </c>
      <c r="Q232" s="10">
        <v>67942</v>
      </c>
      <c r="R232" s="10">
        <v>61220</v>
      </c>
      <c r="S232" s="10">
        <v>54425</v>
      </c>
      <c r="T232" s="3">
        <v>76897</v>
      </c>
      <c r="U232" s="3">
        <v>73441</v>
      </c>
      <c r="V232" s="3">
        <v>67549</v>
      </c>
      <c r="W232" s="3">
        <v>64793</v>
      </c>
      <c r="X232" s="3">
        <v>52674</v>
      </c>
      <c r="Y232" s="10">
        <v>75041</v>
      </c>
      <c r="Z232" s="10">
        <v>63132</v>
      </c>
      <c r="AA232" s="10">
        <v>55344</v>
      </c>
      <c r="AB232" s="10">
        <v>48550</v>
      </c>
      <c r="AC232" s="10">
        <v>38334</v>
      </c>
      <c r="AD232" s="3">
        <v>68768</v>
      </c>
      <c r="AE232" s="3">
        <v>64052</v>
      </c>
      <c r="AF232" s="3">
        <v>57089</v>
      </c>
      <c r="AG232" s="3">
        <v>48747</v>
      </c>
      <c r="AH232" s="3">
        <v>38202</v>
      </c>
      <c r="AI232" s="10">
        <v>54887</v>
      </c>
      <c r="AJ232" s="10">
        <v>54632</v>
      </c>
      <c r="AK232" s="10">
        <v>46708</v>
      </c>
      <c r="AL232" s="10">
        <v>45359</v>
      </c>
      <c r="AM232" s="10">
        <v>37582</v>
      </c>
      <c r="AN232" s="3">
        <v>52875</v>
      </c>
      <c r="AO232" s="3">
        <v>51718</v>
      </c>
      <c r="AP232" s="3">
        <v>45740</v>
      </c>
      <c r="AQ232" s="3">
        <v>43949</v>
      </c>
      <c r="AR232" s="4">
        <v>45080</v>
      </c>
    </row>
    <row r="233" spans="1:44" ht="72">
      <c r="A233" s="1" t="s">
        <v>99</v>
      </c>
      <c r="B233" s="2">
        <v>1269.4000000000001</v>
      </c>
      <c r="C233" s="3">
        <v>91426</v>
      </c>
      <c r="D233" s="3">
        <v>802</v>
      </c>
      <c r="E233" s="10">
        <v>68624</v>
      </c>
      <c r="F233" s="10">
        <v>65014</v>
      </c>
      <c r="G233" s="10">
        <v>57358</v>
      </c>
      <c r="H233" s="10">
        <v>51132</v>
      </c>
      <c r="I233" s="10">
        <v>40212</v>
      </c>
      <c r="J233" s="3">
        <v>70913</v>
      </c>
      <c r="K233" s="3">
        <v>66126</v>
      </c>
      <c r="L233" s="3">
        <v>58906</v>
      </c>
      <c r="M233" s="3">
        <v>53542</v>
      </c>
      <c r="N233" s="3">
        <v>38459</v>
      </c>
      <c r="O233" s="10">
        <v>77955</v>
      </c>
      <c r="P233" s="10">
        <v>75273</v>
      </c>
      <c r="Q233" s="10">
        <v>67816</v>
      </c>
      <c r="R233" s="10">
        <v>62672</v>
      </c>
      <c r="S233" s="10">
        <v>54094</v>
      </c>
      <c r="T233" s="3">
        <v>79574</v>
      </c>
      <c r="U233" s="3">
        <v>73723</v>
      </c>
      <c r="V233" s="3">
        <v>68775</v>
      </c>
      <c r="W233" s="3">
        <v>63284</v>
      </c>
      <c r="X233" s="3">
        <v>52690</v>
      </c>
      <c r="Y233" s="10">
        <v>72331</v>
      </c>
      <c r="Z233" s="10">
        <v>64987</v>
      </c>
      <c r="AA233" s="10">
        <v>56035</v>
      </c>
      <c r="AB233" s="10">
        <v>49139</v>
      </c>
      <c r="AC233" s="10">
        <v>37229</v>
      </c>
      <c r="AD233" s="3">
        <v>70066</v>
      </c>
      <c r="AE233" s="3">
        <v>63049</v>
      </c>
      <c r="AF233" s="3">
        <v>56103</v>
      </c>
      <c r="AG233" s="3">
        <v>50326</v>
      </c>
      <c r="AH233" s="3">
        <v>38736</v>
      </c>
      <c r="AI233" s="10">
        <v>54483</v>
      </c>
      <c r="AJ233" s="10">
        <v>52088</v>
      </c>
      <c r="AK233" s="10">
        <v>46097</v>
      </c>
      <c r="AL233" s="10">
        <v>47104</v>
      </c>
      <c r="AM233" s="10">
        <v>38929</v>
      </c>
      <c r="AN233" s="3">
        <v>53348</v>
      </c>
      <c r="AO233" s="3">
        <v>50947</v>
      </c>
      <c r="AP233" s="3">
        <v>47260</v>
      </c>
      <c r="AQ233" s="3">
        <v>44438</v>
      </c>
      <c r="AR233" s="4">
        <v>43058</v>
      </c>
    </row>
    <row r="234" spans="1:44" ht="72">
      <c r="A234" s="1" t="s">
        <v>99</v>
      </c>
      <c r="B234" s="2">
        <v>1274.4000000000001</v>
      </c>
      <c r="C234" s="3">
        <v>92342</v>
      </c>
      <c r="D234" s="3">
        <v>692</v>
      </c>
      <c r="E234" s="10">
        <v>69972</v>
      </c>
      <c r="F234" s="10">
        <v>64407</v>
      </c>
      <c r="G234" s="10">
        <v>57210</v>
      </c>
      <c r="H234" s="10">
        <v>50701</v>
      </c>
      <c r="I234" s="10">
        <v>40116</v>
      </c>
      <c r="J234" s="3">
        <v>72204</v>
      </c>
      <c r="K234" s="3">
        <v>66444</v>
      </c>
      <c r="L234" s="3">
        <v>59196</v>
      </c>
      <c r="M234" s="3">
        <v>54228</v>
      </c>
      <c r="N234" s="3">
        <v>37885</v>
      </c>
      <c r="O234" s="10">
        <v>81539</v>
      </c>
      <c r="P234" s="10">
        <v>73798</v>
      </c>
      <c r="Q234" s="10">
        <v>68092</v>
      </c>
      <c r="R234" s="10">
        <v>62865</v>
      </c>
      <c r="S234" s="10">
        <v>53657</v>
      </c>
      <c r="T234" s="3">
        <v>79172</v>
      </c>
      <c r="U234" s="3">
        <v>73267</v>
      </c>
      <c r="V234" s="3">
        <v>67266</v>
      </c>
      <c r="W234" s="3">
        <v>65114</v>
      </c>
      <c r="X234" s="3">
        <v>52636</v>
      </c>
      <c r="Y234" s="10">
        <v>73920</v>
      </c>
      <c r="Z234" s="10">
        <v>63633</v>
      </c>
      <c r="AA234" s="10">
        <v>54738</v>
      </c>
      <c r="AB234" s="10">
        <v>50301</v>
      </c>
      <c r="AC234" s="10">
        <v>36840</v>
      </c>
      <c r="AD234" s="3">
        <v>69379</v>
      </c>
      <c r="AE234" s="3">
        <v>64639</v>
      </c>
      <c r="AF234" s="3">
        <v>56796</v>
      </c>
      <c r="AG234" s="3">
        <v>49609</v>
      </c>
      <c r="AH234" s="3">
        <v>38085</v>
      </c>
      <c r="AI234" s="10">
        <v>54648</v>
      </c>
      <c r="AJ234" s="10">
        <v>53107</v>
      </c>
      <c r="AK234" s="10">
        <v>46885</v>
      </c>
      <c r="AL234" s="10">
        <v>45140</v>
      </c>
      <c r="AM234" s="10">
        <v>37783</v>
      </c>
      <c r="AN234" s="3">
        <v>53124</v>
      </c>
      <c r="AO234" s="3">
        <v>50571</v>
      </c>
      <c r="AP234" s="3">
        <v>46784</v>
      </c>
      <c r="AQ234" s="3">
        <v>42792</v>
      </c>
      <c r="AR234" s="4">
        <v>44658</v>
      </c>
    </row>
    <row r="235" spans="1:44" ht="72">
      <c r="A235" s="1" t="s">
        <v>99</v>
      </c>
      <c r="B235" s="2">
        <v>1279.4000000000001</v>
      </c>
      <c r="C235" s="3">
        <v>91587</v>
      </c>
      <c r="D235" s="3">
        <v>943</v>
      </c>
      <c r="E235" s="10">
        <v>69119</v>
      </c>
      <c r="F235" s="10">
        <v>65394</v>
      </c>
      <c r="G235" s="10">
        <v>55937</v>
      </c>
      <c r="H235" s="10">
        <v>51083</v>
      </c>
      <c r="I235" s="10">
        <v>40716</v>
      </c>
      <c r="J235" s="3">
        <v>71941</v>
      </c>
      <c r="K235" s="3">
        <v>66956</v>
      </c>
      <c r="L235" s="3">
        <v>57633</v>
      </c>
      <c r="M235" s="3">
        <v>52672</v>
      </c>
      <c r="N235" s="3">
        <v>40216</v>
      </c>
      <c r="O235" s="10">
        <v>80171</v>
      </c>
      <c r="P235" s="10">
        <v>75788</v>
      </c>
      <c r="Q235" s="10">
        <v>66505</v>
      </c>
      <c r="R235" s="10">
        <v>62493</v>
      </c>
      <c r="S235" s="10">
        <v>55231</v>
      </c>
      <c r="T235" s="3">
        <v>80220</v>
      </c>
      <c r="U235" s="3">
        <v>73994</v>
      </c>
      <c r="V235" s="3">
        <v>70039</v>
      </c>
      <c r="W235" s="3">
        <v>64180</v>
      </c>
      <c r="X235" s="3">
        <v>53117</v>
      </c>
      <c r="Y235" s="10">
        <v>71851</v>
      </c>
      <c r="Z235" s="10">
        <v>62459</v>
      </c>
      <c r="AA235" s="10">
        <v>55793</v>
      </c>
      <c r="AB235" s="10">
        <v>50558</v>
      </c>
      <c r="AC235" s="10">
        <v>38982</v>
      </c>
      <c r="AD235" s="3">
        <v>69130</v>
      </c>
      <c r="AE235" s="3">
        <v>64388</v>
      </c>
      <c r="AF235" s="3">
        <v>55523</v>
      </c>
      <c r="AG235" s="3">
        <v>49013</v>
      </c>
      <c r="AH235" s="3">
        <v>39308</v>
      </c>
      <c r="AI235" s="10">
        <v>53976</v>
      </c>
      <c r="AJ235" s="10">
        <v>53725</v>
      </c>
      <c r="AK235" s="10">
        <v>47714</v>
      </c>
      <c r="AL235" s="10">
        <v>44361</v>
      </c>
      <c r="AM235" s="10">
        <v>38915</v>
      </c>
      <c r="AN235" s="3">
        <v>53748</v>
      </c>
      <c r="AO235" s="3">
        <v>52013</v>
      </c>
      <c r="AP235" s="3">
        <v>48611</v>
      </c>
      <c r="AQ235" s="3">
        <v>40805</v>
      </c>
      <c r="AR235" s="4">
        <v>43956</v>
      </c>
    </row>
    <row r="236" spans="1:44" ht="72">
      <c r="A236" s="1" t="s">
        <v>99</v>
      </c>
      <c r="B236" s="2">
        <v>1284.4000000000001</v>
      </c>
      <c r="C236" s="3">
        <v>89354</v>
      </c>
      <c r="D236" s="3">
        <v>938</v>
      </c>
      <c r="E236" s="10">
        <v>68618</v>
      </c>
      <c r="F236" s="10">
        <v>65957</v>
      </c>
      <c r="G236" s="10">
        <v>56471</v>
      </c>
      <c r="H236" s="10">
        <v>52209</v>
      </c>
      <c r="I236" s="10">
        <v>40067</v>
      </c>
      <c r="J236" s="3">
        <v>71739</v>
      </c>
      <c r="K236" s="3">
        <v>66499</v>
      </c>
      <c r="L236" s="3">
        <v>59762</v>
      </c>
      <c r="M236" s="3">
        <v>53612</v>
      </c>
      <c r="N236" s="3">
        <v>39314</v>
      </c>
      <c r="O236" s="10">
        <v>78617</v>
      </c>
      <c r="P236" s="10">
        <v>76092</v>
      </c>
      <c r="Q236" s="10">
        <v>67209</v>
      </c>
      <c r="R236" s="10">
        <v>62805</v>
      </c>
      <c r="S236" s="10">
        <v>54805</v>
      </c>
      <c r="T236" s="3">
        <v>78364</v>
      </c>
      <c r="U236" s="3">
        <v>75128</v>
      </c>
      <c r="V236" s="3">
        <v>70302</v>
      </c>
      <c r="W236" s="3">
        <v>63084</v>
      </c>
      <c r="X236" s="3">
        <v>53077</v>
      </c>
      <c r="Y236" s="10">
        <v>74285</v>
      </c>
      <c r="Z236" s="10">
        <v>63006</v>
      </c>
      <c r="AA236" s="10">
        <v>54930</v>
      </c>
      <c r="AB236" s="10">
        <v>49541</v>
      </c>
      <c r="AC236" s="10">
        <v>36991</v>
      </c>
      <c r="AD236" s="3">
        <v>69774</v>
      </c>
      <c r="AE236" s="3">
        <v>63403</v>
      </c>
      <c r="AF236" s="3">
        <v>56453</v>
      </c>
      <c r="AG236" s="3">
        <v>50202</v>
      </c>
      <c r="AH236" s="3">
        <v>37754</v>
      </c>
      <c r="AI236" s="10">
        <v>55339</v>
      </c>
      <c r="AJ236" s="10">
        <v>53596</v>
      </c>
      <c r="AK236" s="10">
        <v>46034</v>
      </c>
      <c r="AL236" s="10">
        <v>45607</v>
      </c>
      <c r="AM236" s="10">
        <v>38319</v>
      </c>
      <c r="AN236" s="3">
        <v>52277</v>
      </c>
      <c r="AO236" s="3">
        <v>50956</v>
      </c>
      <c r="AP236" s="3">
        <v>47841</v>
      </c>
      <c r="AQ236" s="3">
        <v>44651</v>
      </c>
      <c r="AR236" s="4">
        <v>43698</v>
      </c>
    </row>
    <row r="237" spans="1:44" ht="72">
      <c r="A237" s="1" t="s">
        <v>99</v>
      </c>
      <c r="B237" s="2">
        <v>1289.4000000000001</v>
      </c>
      <c r="C237" s="3">
        <v>90867</v>
      </c>
      <c r="D237" s="3">
        <v>724</v>
      </c>
      <c r="E237" s="10">
        <v>68035</v>
      </c>
      <c r="F237" s="10">
        <v>64580</v>
      </c>
      <c r="G237" s="10">
        <v>58171</v>
      </c>
      <c r="H237" s="10">
        <v>51945</v>
      </c>
      <c r="I237" s="10">
        <v>40095</v>
      </c>
      <c r="J237" s="3">
        <v>71472</v>
      </c>
      <c r="K237" s="3">
        <v>67058</v>
      </c>
      <c r="L237" s="3">
        <v>59125</v>
      </c>
      <c r="M237" s="3">
        <v>52901</v>
      </c>
      <c r="N237" s="3">
        <v>39069</v>
      </c>
      <c r="O237" s="10">
        <v>78137</v>
      </c>
      <c r="P237" s="10">
        <v>75167</v>
      </c>
      <c r="Q237" s="10">
        <v>67610</v>
      </c>
      <c r="R237" s="10">
        <v>64646</v>
      </c>
      <c r="S237" s="10">
        <v>56322</v>
      </c>
      <c r="T237" s="3">
        <v>78945</v>
      </c>
      <c r="U237" s="3">
        <v>74145</v>
      </c>
      <c r="V237" s="3">
        <v>69960</v>
      </c>
      <c r="W237" s="3">
        <v>63844</v>
      </c>
      <c r="X237" s="3">
        <v>54617</v>
      </c>
      <c r="Y237" s="10">
        <v>73055</v>
      </c>
      <c r="Z237" s="10">
        <v>64647</v>
      </c>
      <c r="AA237" s="10">
        <v>55267</v>
      </c>
      <c r="AB237" s="10">
        <v>49198</v>
      </c>
      <c r="AC237" s="10">
        <v>38027</v>
      </c>
      <c r="AD237" s="3">
        <v>68788</v>
      </c>
      <c r="AE237" s="3">
        <v>64371</v>
      </c>
      <c r="AF237" s="3">
        <v>57026</v>
      </c>
      <c r="AG237" s="3">
        <v>48611</v>
      </c>
      <c r="AH237" s="3">
        <v>38624</v>
      </c>
      <c r="AI237" s="10">
        <v>54048</v>
      </c>
      <c r="AJ237" s="10">
        <v>54150</v>
      </c>
      <c r="AK237" s="10">
        <v>46594</v>
      </c>
      <c r="AL237" s="10">
        <v>47123</v>
      </c>
      <c r="AM237" s="10">
        <v>37830</v>
      </c>
      <c r="AN237" s="3">
        <v>54152</v>
      </c>
      <c r="AO237" s="3">
        <v>51639</v>
      </c>
      <c r="AP237" s="3">
        <v>48086</v>
      </c>
      <c r="AQ237" s="3">
        <v>43591</v>
      </c>
      <c r="AR237" s="4">
        <v>44913</v>
      </c>
    </row>
    <row r="238" spans="1:44" ht="72">
      <c r="A238" s="1" t="s">
        <v>99</v>
      </c>
      <c r="B238" s="2">
        <v>1294.4000000000001</v>
      </c>
      <c r="C238" s="3">
        <v>89722</v>
      </c>
      <c r="D238" s="3">
        <v>985</v>
      </c>
      <c r="E238" s="10">
        <v>69680</v>
      </c>
      <c r="F238" s="10">
        <v>65040</v>
      </c>
      <c r="G238" s="10">
        <v>57864</v>
      </c>
      <c r="H238" s="10">
        <v>51202</v>
      </c>
      <c r="I238" s="10">
        <v>41796</v>
      </c>
      <c r="J238" s="3">
        <v>73141</v>
      </c>
      <c r="K238" s="3">
        <v>66983</v>
      </c>
      <c r="L238" s="3">
        <v>59317</v>
      </c>
      <c r="M238" s="3">
        <v>53213</v>
      </c>
      <c r="N238" s="3">
        <v>39827</v>
      </c>
      <c r="O238" s="10">
        <v>79300</v>
      </c>
      <c r="P238" s="10">
        <v>74997</v>
      </c>
      <c r="Q238" s="10">
        <v>68488</v>
      </c>
      <c r="R238" s="10">
        <v>65373</v>
      </c>
      <c r="S238" s="10">
        <v>54600</v>
      </c>
      <c r="T238" s="3">
        <v>78356</v>
      </c>
      <c r="U238" s="3">
        <v>75241</v>
      </c>
      <c r="V238" s="3">
        <v>69538</v>
      </c>
      <c r="W238" s="3">
        <v>64531</v>
      </c>
      <c r="X238" s="3">
        <v>53467</v>
      </c>
      <c r="Y238" s="10">
        <v>72213</v>
      </c>
      <c r="Z238" s="10">
        <v>66955</v>
      </c>
      <c r="AA238" s="10">
        <v>56196</v>
      </c>
      <c r="AB238" s="10">
        <v>49780</v>
      </c>
      <c r="AC238" s="10">
        <v>36660</v>
      </c>
      <c r="AD238" s="3">
        <v>67895</v>
      </c>
      <c r="AE238" s="3">
        <v>63273</v>
      </c>
      <c r="AF238" s="3">
        <v>56138</v>
      </c>
      <c r="AG238" s="3">
        <v>49491</v>
      </c>
      <c r="AH238" s="3">
        <v>38055</v>
      </c>
      <c r="AI238" s="10">
        <v>55479</v>
      </c>
      <c r="AJ238" s="10">
        <v>52627</v>
      </c>
      <c r="AK238" s="10">
        <v>47311</v>
      </c>
      <c r="AL238" s="10">
        <v>46902</v>
      </c>
      <c r="AM238" s="10">
        <v>38593</v>
      </c>
      <c r="AN238" s="3">
        <v>52999</v>
      </c>
      <c r="AO238" s="3">
        <v>50521</v>
      </c>
      <c r="AP238" s="3">
        <v>48597</v>
      </c>
      <c r="AQ238" s="3">
        <v>44483</v>
      </c>
      <c r="AR238" s="4">
        <v>44867</v>
      </c>
    </row>
    <row r="239" spans="1:44" ht="72">
      <c r="A239" s="1" t="s">
        <v>99</v>
      </c>
      <c r="B239" s="2">
        <v>1299.4000000000001</v>
      </c>
      <c r="C239" s="3">
        <v>91107</v>
      </c>
      <c r="D239" s="3">
        <v>930</v>
      </c>
      <c r="E239" s="10">
        <v>70130</v>
      </c>
      <c r="F239" s="10">
        <v>65792</v>
      </c>
      <c r="G239" s="10">
        <v>58340</v>
      </c>
      <c r="H239" s="10">
        <v>51621</v>
      </c>
      <c r="I239" s="10">
        <v>39584</v>
      </c>
      <c r="J239" s="3">
        <v>73733</v>
      </c>
      <c r="K239" s="3">
        <v>67826</v>
      </c>
      <c r="L239" s="3">
        <v>59188</v>
      </c>
      <c r="M239" s="3">
        <v>53378</v>
      </c>
      <c r="N239" s="3">
        <v>38815</v>
      </c>
      <c r="O239" s="10">
        <v>79034</v>
      </c>
      <c r="P239" s="10">
        <v>76283</v>
      </c>
      <c r="Q239" s="10">
        <v>68439</v>
      </c>
      <c r="R239" s="10">
        <v>64216</v>
      </c>
      <c r="S239" s="10">
        <v>55324</v>
      </c>
      <c r="T239" s="3">
        <v>79914</v>
      </c>
      <c r="U239" s="3">
        <v>73743</v>
      </c>
      <c r="V239" s="3">
        <v>68506</v>
      </c>
      <c r="W239" s="3">
        <v>63801</v>
      </c>
      <c r="X239" s="3">
        <v>53926</v>
      </c>
      <c r="Y239" s="10">
        <v>73245</v>
      </c>
      <c r="Z239" s="10">
        <v>65172</v>
      </c>
      <c r="AA239" s="10">
        <v>56113</v>
      </c>
      <c r="AB239" s="10">
        <v>48972</v>
      </c>
      <c r="AC239" s="10">
        <v>38867</v>
      </c>
      <c r="AD239" s="3">
        <v>70431</v>
      </c>
      <c r="AE239" s="3">
        <v>65566</v>
      </c>
      <c r="AF239" s="3">
        <v>55886</v>
      </c>
      <c r="AG239" s="3">
        <v>50650</v>
      </c>
      <c r="AH239" s="3">
        <v>38389</v>
      </c>
      <c r="AI239" s="10">
        <v>55732</v>
      </c>
      <c r="AJ239" s="10">
        <v>54037</v>
      </c>
      <c r="AK239" s="10">
        <v>47157</v>
      </c>
      <c r="AL239" s="10">
        <v>46003</v>
      </c>
      <c r="AM239" s="10">
        <v>39760</v>
      </c>
      <c r="AN239" s="3">
        <v>53410</v>
      </c>
      <c r="AO239" s="3">
        <v>51915</v>
      </c>
      <c r="AP239" s="3">
        <v>47713</v>
      </c>
      <c r="AQ239" s="3">
        <v>44819</v>
      </c>
      <c r="AR239" s="4">
        <v>45112</v>
      </c>
    </row>
    <row r="240" spans="1:44" ht="72">
      <c r="A240" s="1" t="s">
        <v>99</v>
      </c>
      <c r="B240" s="2">
        <v>1304.4000000000001</v>
      </c>
      <c r="C240" s="3">
        <v>89815</v>
      </c>
      <c r="D240" s="3">
        <v>811</v>
      </c>
      <c r="E240" s="10">
        <v>68792</v>
      </c>
      <c r="F240" s="10">
        <v>65504</v>
      </c>
      <c r="G240" s="10">
        <v>58865</v>
      </c>
      <c r="H240" s="10">
        <v>51346</v>
      </c>
      <c r="I240" s="10">
        <v>39919</v>
      </c>
      <c r="J240" s="3">
        <v>71193</v>
      </c>
      <c r="K240" s="3">
        <v>66829</v>
      </c>
      <c r="L240" s="3">
        <v>59629</v>
      </c>
      <c r="M240" s="3">
        <v>53730</v>
      </c>
      <c r="N240" s="3">
        <v>38189</v>
      </c>
      <c r="O240" s="10">
        <v>81274</v>
      </c>
      <c r="P240" s="10">
        <v>76031</v>
      </c>
      <c r="Q240" s="10">
        <v>66966</v>
      </c>
      <c r="R240" s="10">
        <v>63110</v>
      </c>
      <c r="S240" s="10">
        <v>53579</v>
      </c>
      <c r="T240" s="3">
        <v>80520</v>
      </c>
      <c r="U240" s="3">
        <v>75805</v>
      </c>
      <c r="V240" s="3">
        <v>68825</v>
      </c>
      <c r="W240" s="3">
        <v>64352</v>
      </c>
      <c r="X240" s="3">
        <v>53412</v>
      </c>
      <c r="Y240" s="10">
        <v>73308</v>
      </c>
      <c r="Z240" s="10">
        <v>65138</v>
      </c>
      <c r="AA240" s="10">
        <v>56853</v>
      </c>
      <c r="AB240" s="10">
        <v>48244</v>
      </c>
      <c r="AC240" s="10">
        <v>37438</v>
      </c>
      <c r="AD240" s="3">
        <v>68632</v>
      </c>
      <c r="AE240" s="3">
        <v>65070</v>
      </c>
      <c r="AF240" s="3">
        <v>57497</v>
      </c>
      <c r="AG240" s="3">
        <v>48269</v>
      </c>
      <c r="AH240" s="3">
        <v>38773</v>
      </c>
      <c r="AI240" s="10">
        <v>55544</v>
      </c>
      <c r="AJ240" s="10">
        <v>53619</v>
      </c>
      <c r="AK240" s="10">
        <v>49843</v>
      </c>
      <c r="AL240" s="10">
        <v>46411</v>
      </c>
      <c r="AM240" s="10">
        <v>38289</v>
      </c>
      <c r="AN240" s="3">
        <v>54913</v>
      </c>
      <c r="AO240" s="3">
        <v>49072</v>
      </c>
      <c r="AP240" s="3">
        <v>48521</v>
      </c>
      <c r="AQ240" s="3">
        <v>43793</v>
      </c>
      <c r="AR240" s="4">
        <v>45100</v>
      </c>
    </row>
    <row r="241" spans="1:44" ht="72">
      <c r="A241" s="1" t="s">
        <v>99</v>
      </c>
      <c r="B241" s="2">
        <v>1309.4000000000001</v>
      </c>
      <c r="C241" s="3">
        <v>90957</v>
      </c>
      <c r="D241" s="3">
        <v>644</v>
      </c>
      <c r="E241" s="10">
        <v>69806</v>
      </c>
      <c r="F241" s="10">
        <v>67543</v>
      </c>
      <c r="G241" s="10">
        <v>58205</v>
      </c>
      <c r="H241" s="10">
        <v>50547</v>
      </c>
      <c r="I241" s="10">
        <v>41242</v>
      </c>
      <c r="J241" s="3">
        <v>72626</v>
      </c>
      <c r="K241" s="3">
        <v>68986</v>
      </c>
      <c r="L241" s="3">
        <v>59255</v>
      </c>
      <c r="M241" s="3">
        <v>52362</v>
      </c>
      <c r="N241" s="3">
        <v>39813</v>
      </c>
      <c r="O241" s="10">
        <v>78994</v>
      </c>
      <c r="P241" s="10">
        <v>75973</v>
      </c>
      <c r="Q241" s="10">
        <v>67807</v>
      </c>
      <c r="R241" s="10">
        <v>64247</v>
      </c>
      <c r="S241" s="10">
        <v>55930</v>
      </c>
      <c r="T241" s="3">
        <v>78762</v>
      </c>
      <c r="U241" s="3">
        <v>76114</v>
      </c>
      <c r="V241" s="3">
        <v>69735</v>
      </c>
      <c r="W241" s="3">
        <v>65446</v>
      </c>
      <c r="X241" s="3">
        <v>52810</v>
      </c>
      <c r="Y241" s="10">
        <v>75508</v>
      </c>
      <c r="Z241" s="10">
        <v>65490</v>
      </c>
      <c r="AA241" s="10">
        <v>55004</v>
      </c>
      <c r="AB241" s="10">
        <v>49584</v>
      </c>
      <c r="AC241" s="10">
        <v>38315</v>
      </c>
      <c r="AD241" s="3">
        <v>68036</v>
      </c>
      <c r="AE241" s="3">
        <v>64870</v>
      </c>
      <c r="AF241" s="3">
        <v>57350</v>
      </c>
      <c r="AG241" s="3">
        <v>49309</v>
      </c>
      <c r="AH241" s="3">
        <v>38521</v>
      </c>
      <c r="AI241" s="10">
        <v>54176</v>
      </c>
      <c r="AJ241" s="10">
        <v>52289</v>
      </c>
      <c r="AK241" s="10">
        <v>47264</v>
      </c>
      <c r="AL241" s="10">
        <v>46539</v>
      </c>
      <c r="AM241" s="10">
        <v>39079</v>
      </c>
      <c r="AN241" s="3">
        <v>54633</v>
      </c>
      <c r="AO241" s="3">
        <v>52662</v>
      </c>
      <c r="AP241" s="3">
        <v>46890</v>
      </c>
      <c r="AQ241" s="3">
        <v>42266</v>
      </c>
      <c r="AR241" s="4">
        <v>45296</v>
      </c>
    </row>
    <row r="242" spans="1:44" ht="72">
      <c r="A242" s="1" t="s">
        <v>99</v>
      </c>
      <c r="B242" s="2">
        <v>1314.4</v>
      </c>
      <c r="C242" s="3">
        <v>89995</v>
      </c>
      <c r="D242" s="3">
        <v>966</v>
      </c>
      <c r="E242" s="10">
        <v>69549</v>
      </c>
      <c r="F242" s="10">
        <v>66640</v>
      </c>
      <c r="G242" s="10">
        <v>59068</v>
      </c>
      <c r="H242" s="10">
        <v>51544</v>
      </c>
      <c r="I242" s="10">
        <v>40201</v>
      </c>
      <c r="J242" s="3">
        <v>73660</v>
      </c>
      <c r="K242" s="3">
        <v>67113</v>
      </c>
      <c r="L242" s="3">
        <v>61363</v>
      </c>
      <c r="M242" s="3">
        <v>54259</v>
      </c>
      <c r="N242" s="3">
        <v>38603</v>
      </c>
      <c r="O242" s="10">
        <v>80817</v>
      </c>
      <c r="P242" s="10">
        <v>75470</v>
      </c>
      <c r="Q242" s="10">
        <v>67865</v>
      </c>
      <c r="R242" s="10">
        <v>63858</v>
      </c>
      <c r="S242" s="10">
        <v>55093</v>
      </c>
      <c r="T242" s="3">
        <v>80075</v>
      </c>
      <c r="U242" s="3">
        <v>73557</v>
      </c>
      <c r="V242" s="3">
        <v>70068</v>
      </c>
      <c r="W242" s="3">
        <v>63591</v>
      </c>
      <c r="X242" s="3">
        <v>53139</v>
      </c>
      <c r="Y242" s="10">
        <v>74113</v>
      </c>
      <c r="Z242" s="10">
        <v>65967</v>
      </c>
      <c r="AA242" s="10">
        <v>56472</v>
      </c>
      <c r="AB242" s="10">
        <v>49725</v>
      </c>
      <c r="AC242" s="10">
        <v>37349</v>
      </c>
      <c r="AD242" s="3">
        <v>69994</v>
      </c>
      <c r="AE242" s="3">
        <v>63384</v>
      </c>
      <c r="AF242" s="3">
        <v>56661</v>
      </c>
      <c r="AG242" s="3">
        <v>49623</v>
      </c>
      <c r="AH242" s="3">
        <v>38269</v>
      </c>
      <c r="AI242" s="10">
        <v>55807</v>
      </c>
      <c r="AJ242" s="10">
        <v>53135</v>
      </c>
      <c r="AK242" s="10">
        <v>48543</v>
      </c>
      <c r="AL242" s="10">
        <v>47318</v>
      </c>
      <c r="AM242" s="10">
        <v>38359</v>
      </c>
      <c r="AN242" s="3">
        <v>53475</v>
      </c>
      <c r="AO242" s="3">
        <v>51129</v>
      </c>
      <c r="AP242" s="3">
        <v>47696</v>
      </c>
      <c r="AQ242" s="3">
        <v>44110</v>
      </c>
      <c r="AR242" s="4">
        <v>46049</v>
      </c>
    </row>
    <row r="243" spans="1:44" ht="72">
      <c r="A243" s="1" t="s">
        <v>99</v>
      </c>
      <c r="B243" s="2">
        <v>1319.4</v>
      </c>
      <c r="C243" s="3">
        <v>91780</v>
      </c>
      <c r="D243" s="3">
        <v>844</v>
      </c>
      <c r="E243" s="10">
        <v>68175</v>
      </c>
      <c r="F243" s="10">
        <v>65667</v>
      </c>
      <c r="G243" s="10">
        <v>58093</v>
      </c>
      <c r="H243" s="10">
        <v>51088</v>
      </c>
      <c r="I243" s="10">
        <v>41223</v>
      </c>
      <c r="J243" s="3">
        <v>73062</v>
      </c>
      <c r="K243" s="3">
        <v>68143</v>
      </c>
      <c r="L243" s="3">
        <v>59989</v>
      </c>
      <c r="M243" s="3">
        <v>52658</v>
      </c>
      <c r="N243" s="3">
        <v>39235</v>
      </c>
      <c r="O243" s="10">
        <v>79821</v>
      </c>
      <c r="P243" s="10">
        <v>77160</v>
      </c>
      <c r="Q243" s="10">
        <v>67467</v>
      </c>
      <c r="R243" s="10">
        <v>63522</v>
      </c>
      <c r="S243" s="10">
        <v>56964</v>
      </c>
      <c r="T243" s="3">
        <v>77909</v>
      </c>
      <c r="U243" s="3">
        <v>75029</v>
      </c>
      <c r="V243" s="3">
        <v>70142</v>
      </c>
      <c r="W243" s="3">
        <v>65175</v>
      </c>
      <c r="X243" s="3">
        <v>53579</v>
      </c>
      <c r="Y243" s="10">
        <v>74650</v>
      </c>
      <c r="Z243" s="10">
        <v>64389</v>
      </c>
      <c r="AA243" s="10">
        <v>57671</v>
      </c>
      <c r="AB243" s="10">
        <v>50894</v>
      </c>
      <c r="AC243" s="10">
        <v>39203</v>
      </c>
      <c r="AD243" s="3">
        <v>69124</v>
      </c>
      <c r="AE243" s="3">
        <v>66799</v>
      </c>
      <c r="AF243" s="3">
        <v>57728</v>
      </c>
      <c r="AG243" s="3">
        <v>49509</v>
      </c>
      <c r="AH243" s="3">
        <v>39678</v>
      </c>
      <c r="AI243" s="10">
        <v>55007</v>
      </c>
      <c r="AJ243" s="10">
        <v>54674</v>
      </c>
      <c r="AK243" s="10">
        <v>48262</v>
      </c>
      <c r="AL243" s="10">
        <v>47030</v>
      </c>
      <c r="AM243" s="10">
        <v>38352</v>
      </c>
      <c r="AN243" s="3">
        <v>52591</v>
      </c>
      <c r="AO243" s="3">
        <v>52411</v>
      </c>
      <c r="AP243" s="3">
        <v>48411</v>
      </c>
      <c r="AQ243" s="3">
        <v>44938</v>
      </c>
      <c r="AR243" s="4">
        <v>46378</v>
      </c>
    </row>
    <row r="244" spans="1:44" ht="72">
      <c r="A244" s="1" t="s">
        <v>99</v>
      </c>
      <c r="B244" s="2">
        <v>1324.4</v>
      </c>
      <c r="C244" s="3">
        <v>90038</v>
      </c>
      <c r="D244" s="3">
        <v>947</v>
      </c>
      <c r="E244" s="10">
        <v>70161</v>
      </c>
      <c r="F244" s="10">
        <v>65578</v>
      </c>
      <c r="G244" s="10">
        <v>58657</v>
      </c>
      <c r="H244" s="10">
        <v>51880</v>
      </c>
      <c r="I244" s="10">
        <v>40898</v>
      </c>
      <c r="J244" s="3">
        <v>74444</v>
      </c>
      <c r="K244" s="3">
        <v>67913</v>
      </c>
      <c r="L244" s="3">
        <v>59011</v>
      </c>
      <c r="M244" s="3">
        <v>53323</v>
      </c>
      <c r="N244" s="3">
        <v>39556</v>
      </c>
      <c r="O244" s="10">
        <v>79488</v>
      </c>
      <c r="P244" s="10">
        <v>76633</v>
      </c>
      <c r="Q244" s="10">
        <v>67792</v>
      </c>
      <c r="R244" s="10">
        <v>64325</v>
      </c>
      <c r="S244" s="10">
        <v>56195</v>
      </c>
      <c r="T244" s="3">
        <v>78557</v>
      </c>
      <c r="U244" s="3">
        <v>74472</v>
      </c>
      <c r="V244" s="3">
        <v>71882</v>
      </c>
      <c r="W244" s="3">
        <v>65929</v>
      </c>
      <c r="X244" s="3">
        <v>52558</v>
      </c>
      <c r="Y244" s="10">
        <v>74542</v>
      </c>
      <c r="Z244" s="10">
        <v>66547</v>
      </c>
      <c r="AA244" s="10">
        <v>57822</v>
      </c>
      <c r="AB244" s="10">
        <v>51285</v>
      </c>
      <c r="AC244" s="10">
        <v>39295</v>
      </c>
      <c r="AD244" s="3">
        <v>69370</v>
      </c>
      <c r="AE244" s="3">
        <v>64062</v>
      </c>
      <c r="AF244" s="3">
        <v>55785</v>
      </c>
      <c r="AG244" s="3">
        <v>49555</v>
      </c>
      <c r="AH244" s="3">
        <v>39323</v>
      </c>
      <c r="AI244" s="10">
        <v>54543</v>
      </c>
      <c r="AJ244" s="10">
        <v>53720</v>
      </c>
      <c r="AK244" s="10">
        <v>49639</v>
      </c>
      <c r="AL244" s="10">
        <v>45943</v>
      </c>
      <c r="AM244" s="10">
        <v>38816</v>
      </c>
      <c r="AN244" s="3">
        <v>54428</v>
      </c>
      <c r="AO244" s="3">
        <v>52491</v>
      </c>
      <c r="AP244" s="3">
        <v>48255</v>
      </c>
      <c r="AQ244" s="3">
        <v>44687</v>
      </c>
      <c r="AR244" s="4">
        <v>44478</v>
      </c>
    </row>
    <row r="245" spans="1:44" ht="72">
      <c r="A245" s="1" t="s">
        <v>99</v>
      </c>
      <c r="B245" s="2">
        <v>1329.4</v>
      </c>
      <c r="C245" s="3">
        <v>93478</v>
      </c>
      <c r="D245" s="3">
        <v>681</v>
      </c>
      <c r="E245" s="10">
        <v>69976</v>
      </c>
      <c r="F245" s="10">
        <v>65528</v>
      </c>
      <c r="G245" s="10">
        <v>57697</v>
      </c>
      <c r="H245" s="10">
        <v>51032</v>
      </c>
      <c r="I245" s="10">
        <v>39222</v>
      </c>
      <c r="J245" s="3">
        <v>71298</v>
      </c>
      <c r="K245" s="3">
        <v>68877</v>
      </c>
      <c r="L245" s="3">
        <v>60091</v>
      </c>
      <c r="M245" s="3">
        <v>54702</v>
      </c>
      <c r="N245" s="3">
        <v>39104</v>
      </c>
      <c r="O245" s="10">
        <v>80795</v>
      </c>
      <c r="P245" s="10">
        <v>76057</v>
      </c>
      <c r="Q245" s="10">
        <v>69663</v>
      </c>
      <c r="R245" s="10">
        <v>63601</v>
      </c>
      <c r="S245" s="10">
        <v>56359</v>
      </c>
      <c r="T245" s="3">
        <v>79514</v>
      </c>
      <c r="U245" s="3">
        <v>76362</v>
      </c>
      <c r="V245" s="3">
        <v>70526</v>
      </c>
      <c r="W245" s="3">
        <v>64767</v>
      </c>
      <c r="X245" s="3">
        <v>54796</v>
      </c>
      <c r="Y245" s="10">
        <v>74572</v>
      </c>
      <c r="Z245" s="10">
        <v>63950</v>
      </c>
      <c r="AA245" s="10">
        <v>57560</v>
      </c>
      <c r="AB245" s="10">
        <v>51214</v>
      </c>
      <c r="AC245" s="10">
        <v>37941</v>
      </c>
      <c r="AD245" s="3">
        <v>69586</v>
      </c>
      <c r="AE245" s="3">
        <v>66854</v>
      </c>
      <c r="AF245" s="3">
        <v>58305</v>
      </c>
      <c r="AG245" s="3">
        <v>50116</v>
      </c>
      <c r="AH245" s="3">
        <v>39051</v>
      </c>
      <c r="AI245" s="10">
        <v>56695</v>
      </c>
      <c r="AJ245" s="10">
        <v>53377</v>
      </c>
      <c r="AK245" s="10">
        <v>46909</v>
      </c>
      <c r="AL245" s="10">
        <v>45665</v>
      </c>
      <c r="AM245" s="10">
        <v>38562</v>
      </c>
      <c r="AN245" s="3">
        <v>54304</v>
      </c>
      <c r="AO245" s="3">
        <v>51229</v>
      </c>
      <c r="AP245" s="3">
        <v>47475</v>
      </c>
      <c r="AQ245" s="3">
        <v>45246</v>
      </c>
      <c r="AR245" s="4">
        <v>45432</v>
      </c>
    </row>
    <row r="246" spans="1:44" ht="72">
      <c r="A246" s="1" t="s">
        <v>99</v>
      </c>
      <c r="B246" s="2">
        <v>1334.4</v>
      </c>
      <c r="C246" s="3">
        <v>91071</v>
      </c>
      <c r="D246" s="3">
        <v>920</v>
      </c>
      <c r="E246" s="10">
        <v>72544</v>
      </c>
      <c r="F246" s="10">
        <v>67384</v>
      </c>
      <c r="G246" s="10">
        <v>58029</v>
      </c>
      <c r="H246" s="10">
        <v>50867</v>
      </c>
      <c r="I246" s="10">
        <v>40148</v>
      </c>
      <c r="J246" s="3">
        <v>72687</v>
      </c>
      <c r="K246" s="3">
        <v>68884</v>
      </c>
      <c r="L246" s="3">
        <v>58229</v>
      </c>
      <c r="M246" s="3">
        <v>54471</v>
      </c>
      <c r="N246" s="3">
        <v>40755</v>
      </c>
      <c r="O246" s="10">
        <v>81643</v>
      </c>
      <c r="P246" s="10">
        <v>77614</v>
      </c>
      <c r="Q246" s="10">
        <v>67076</v>
      </c>
      <c r="R246" s="10">
        <v>63437</v>
      </c>
      <c r="S246" s="10">
        <v>56276</v>
      </c>
      <c r="T246" s="3">
        <v>79459</v>
      </c>
      <c r="U246" s="3">
        <v>76338</v>
      </c>
      <c r="V246" s="3">
        <v>70620</v>
      </c>
      <c r="W246" s="3">
        <v>67342</v>
      </c>
      <c r="X246" s="3">
        <v>52701</v>
      </c>
      <c r="Y246" s="10">
        <v>73934</v>
      </c>
      <c r="Z246" s="10">
        <v>65472</v>
      </c>
      <c r="AA246" s="10">
        <v>57765</v>
      </c>
      <c r="AB246" s="10">
        <v>50182</v>
      </c>
      <c r="AC246" s="10">
        <v>37879</v>
      </c>
      <c r="AD246" s="3">
        <v>71103</v>
      </c>
      <c r="AE246" s="3">
        <v>64372</v>
      </c>
      <c r="AF246" s="3">
        <v>57870</v>
      </c>
      <c r="AG246" s="3">
        <v>49185</v>
      </c>
      <c r="AH246" s="3">
        <v>38337</v>
      </c>
      <c r="AI246" s="10">
        <v>55311</v>
      </c>
      <c r="AJ246" s="10">
        <v>52616</v>
      </c>
      <c r="AK246" s="10">
        <v>47513</v>
      </c>
      <c r="AL246" s="10">
        <v>45904</v>
      </c>
      <c r="AM246" s="10">
        <v>39134</v>
      </c>
      <c r="AN246" s="3">
        <v>53626</v>
      </c>
      <c r="AO246" s="3">
        <v>52216</v>
      </c>
      <c r="AP246" s="3">
        <v>46822</v>
      </c>
      <c r="AQ246" s="3">
        <v>43696</v>
      </c>
      <c r="AR246" s="4">
        <v>46003</v>
      </c>
    </row>
    <row r="247" spans="1:44" ht="72">
      <c r="A247" s="1" t="s">
        <v>99</v>
      </c>
      <c r="B247" s="2">
        <v>1339.4</v>
      </c>
      <c r="C247" s="3">
        <v>91480</v>
      </c>
      <c r="D247" s="3">
        <v>813</v>
      </c>
      <c r="E247" s="10">
        <v>70079</v>
      </c>
      <c r="F247" s="10">
        <v>66598</v>
      </c>
      <c r="G247" s="10">
        <v>57559</v>
      </c>
      <c r="H247" s="10">
        <v>52234</v>
      </c>
      <c r="I247" s="10">
        <v>40429</v>
      </c>
      <c r="J247" s="3">
        <v>72930</v>
      </c>
      <c r="K247" s="3">
        <v>68666</v>
      </c>
      <c r="L247" s="3">
        <v>58829</v>
      </c>
      <c r="M247" s="3">
        <v>54657</v>
      </c>
      <c r="N247" s="3">
        <v>40115</v>
      </c>
      <c r="O247" s="10">
        <v>79846</v>
      </c>
      <c r="P247" s="10">
        <v>76673</v>
      </c>
      <c r="Q247" s="10">
        <v>69196</v>
      </c>
      <c r="R247" s="10">
        <v>64674</v>
      </c>
      <c r="S247" s="10">
        <v>54154</v>
      </c>
      <c r="T247" s="3">
        <v>79511</v>
      </c>
      <c r="U247" s="3">
        <v>75570</v>
      </c>
      <c r="V247" s="3">
        <v>71226</v>
      </c>
      <c r="W247" s="3">
        <v>67813</v>
      </c>
      <c r="X247" s="3">
        <v>53027</v>
      </c>
      <c r="Y247" s="10">
        <v>73592</v>
      </c>
      <c r="Z247" s="10">
        <v>64533</v>
      </c>
      <c r="AA247" s="10">
        <v>55896</v>
      </c>
      <c r="AB247" s="10">
        <v>48490</v>
      </c>
      <c r="AC247" s="10">
        <v>38601</v>
      </c>
      <c r="AD247" s="3">
        <v>70617</v>
      </c>
      <c r="AE247" s="3">
        <v>64508</v>
      </c>
      <c r="AF247" s="3">
        <v>57687</v>
      </c>
      <c r="AG247" s="3">
        <v>49243</v>
      </c>
      <c r="AH247" s="3">
        <v>38861</v>
      </c>
      <c r="AI247" s="10">
        <v>55750</v>
      </c>
      <c r="AJ247" s="10">
        <v>53296</v>
      </c>
      <c r="AK247" s="10">
        <v>47694</v>
      </c>
      <c r="AL247" s="10">
        <v>48087</v>
      </c>
      <c r="AM247" s="10">
        <v>38648</v>
      </c>
      <c r="AN247" s="3">
        <v>52986</v>
      </c>
      <c r="AO247" s="3">
        <v>50963</v>
      </c>
      <c r="AP247" s="3">
        <v>47993</v>
      </c>
      <c r="AQ247" s="3">
        <v>43768</v>
      </c>
      <c r="AR247" s="4">
        <v>46686</v>
      </c>
    </row>
    <row r="248" spans="1:44" ht="72">
      <c r="A248" s="1" t="s">
        <v>99</v>
      </c>
      <c r="B248" s="2">
        <v>1344.4</v>
      </c>
      <c r="C248" s="3">
        <v>92127</v>
      </c>
      <c r="D248" s="3">
        <v>669</v>
      </c>
      <c r="E248" s="10">
        <v>71055</v>
      </c>
      <c r="F248" s="10">
        <v>66852</v>
      </c>
      <c r="G248" s="10">
        <v>57503</v>
      </c>
      <c r="H248" s="10">
        <v>53830</v>
      </c>
      <c r="I248" s="10">
        <v>40344</v>
      </c>
      <c r="J248" s="3">
        <v>73389</v>
      </c>
      <c r="K248" s="3">
        <v>68407</v>
      </c>
      <c r="L248" s="3">
        <v>60029</v>
      </c>
      <c r="M248" s="3">
        <v>54193</v>
      </c>
      <c r="N248" s="3">
        <v>40440</v>
      </c>
      <c r="O248" s="10">
        <v>80467</v>
      </c>
      <c r="P248" s="10">
        <v>76780</v>
      </c>
      <c r="Q248" s="10">
        <v>67907</v>
      </c>
      <c r="R248" s="10">
        <v>63419</v>
      </c>
      <c r="S248" s="10">
        <v>55902</v>
      </c>
      <c r="T248" s="3">
        <v>80495</v>
      </c>
      <c r="U248" s="3">
        <v>74780</v>
      </c>
      <c r="V248" s="3">
        <v>71237</v>
      </c>
      <c r="W248" s="3">
        <v>64321</v>
      </c>
      <c r="X248" s="3">
        <v>53352</v>
      </c>
      <c r="Y248" s="10">
        <v>75941</v>
      </c>
      <c r="Z248" s="10">
        <v>65070</v>
      </c>
      <c r="AA248" s="10">
        <v>57474</v>
      </c>
      <c r="AB248" s="10">
        <v>49437</v>
      </c>
      <c r="AC248" s="10">
        <v>38792</v>
      </c>
      <c r="AD248" s="3">
        <v>70404</v>
      </c>
      <c r="AE248" s="3">
        <v>65545</v>
      </c>
      <c r="AF248" s="3">
        <v>57223</v>
      </c>
      <c r="AG248" s="3">
        <v>49037</v>
      </c>
      <c r="AH248" s="3">
        <v>39532</v>
      </c>
      <c r="AI248" s="10">
        <v>54274</v>
      </c>
      <c r="AJ248" s="10">
        <v>53851</v>
      </c>
      <c r="AK248" s="10">
        <v>48283</v>
      </c>
      <c r="AL248" s="10">
        <v>47351</v>
      </c>
      <c r="AM248" s="10">
        <v>40624</v>
      </c>
      <c r="AN248" s="3">
        <v>54088</v>
      </c>
      <c r="AO248" s="3">
        <v>51399</v>
      </c>
      <c r="AP248" s="3">
        <v>47453</v>
      </c>
      <c r="AQ248" s="3">
        <v>43775</v>
      </c>
      <c r="AR248" s="4">
        <v>45234</v>
      </c>
    </row>
    <row r="249" spans="1:44" ht="72">
      <c r="A249" s="1" t="s">
        <v>99</v>
      </c>
      <c r="B249" s="2">
        <v>1349.4</v>
      </c>
      <c r="C249" s="3">
        <v>89316</v>
      </c>
      <c r="D249" s="3">
        <v>1048</v>
      </c>
      <c r="E249" s="10">
        <v>70007</v>
      </c>
      <c r="F249" s="10">
        <v>66620</v>
      </c>
      <c r="G249" s="10">
        <v>58295</v>
      </c>
      <c r="H249" s="10">
        <v>52174</v>
      </c>
      <c r="I249" s="10">
        <v>41850</v>
      </c>
      <c r="J249" s="3">
        <v>74390</v>
      </c>
      <c r="K249" s="3">
        <v>69671</v>
      </c>
      <c r="L249" s="3">
        <v>62563</v>
      </c>
      <c r="M249" s="3">
        <v>55114</v>
      </c>
      <c r="N249" s="3">
        <v>38131</v>
      </c>
      <c r="O249" s="10">
        <v>81227</v>
      </c>
      <c r="P249" s="10">
        <v>76315</v>
      </c>
      <c r="Q249" s="10">
        <v>71121</v>
      </c>
      <c r="R249" s="10">
        <v>65080</v>
      </c>
      <c r="S249" s="10">
        <v>54731</v>
      </c>
      <c r="T249" s="3">
        <v>81183</v>
      </c>
      <c r="U249" s="3">
        <v>75296</v>
      </c>
      <c r="V249" s="3">
        <v>69051</v>
      </c>
      <c r="W249" s="3">
        <v>66525</v>
      </c>
      <c r="X249" s="3">
        <v>53499</v>
      </c>
      <c r="Y249" s="10">
        <v>75293</v>
      </c>
      <c r="Z249" s="10">
        <v>65737</v>
      </c>
      <c r="AA249" s="10">
        <v>57657</v>
      </c>
      <c r="AB249" s="10">
        <v>49715</v>
      </c>
      <c r="AC249" s="10">
        <v>39428</v>
      </c>
      <c r="AD249" s="3">
        <v>69189</v>
      </c>
      <c r="AE249" s="3">
        <v>64041</v>
      </c>
      <c r="AF249" s="3">
        <v>57017</v>
      </c>
      <c r="AG249" s="3">
        <v>52932</v>
      </c>
      <c r="AH249" s="3">
        <v>39937</v>
      </c>
      <c r="AI249" s="10">
        <v>55471</v>
      </c>
      <c r="AJ249" s="10">
        <v>54489</v>
      </c>
      <c r="AK249" s="10">
        <v>48989</v>
      </c>
      <c r="AL249" s="10">
        <v>47249</v>
      </c>
      <c r="AM249" s="10">
        <v>39807</v>
      </c>
      <c r="AN249" s="3">
        <v>54135</v>
      </c>
      <c r="AO249" s="3">
        <v>51871</v>
      </c>
      <c r="AP249" s="3">
        <v>46293</v>
      </c>
      <c r="AQ249" s="3">
        <v>43929</v>
      </c>
      <c r="AR249" s="4">
        <v>43476</v>
      </c>
    </row>
    <row r="250" spans="1:44" ht="72">
      <c r="A250" s="1" t="s">
        <v>99</v>
      </c>
      <c r="B250" s="2">
        <v>1354.4</v>
      </c>
      <c r="C250" s="3">
        <v>93028</v>
      </c>
      <c r="D250" s="3">
        <v>882</v>
      </c>
      <c r="E250" s="10">
        <v>71150</v>
      </c>
      <c r="F250" s="10">
        <v>67152</v>
      </c>
      <c r="G250" s="10">
        <v>58804</v>
      </c>
      <c r="H250" s="10">
        <v>52498</v>
      </c>
      <c r="I250" s="10">
        <v>42005</v>
      </c>
      <c r="J250" s="3">
        <v>73746</v>
      </c>
      <c r="K250" s="3">
        <v>68555</v>
      </c>
      <c r="L250" s="3">
        <v>62109</v>
      </c>
      <c r="M250" s="3">
        <v>54751</v>
      </c>
      <c r="N250" s="3">
        <v>40196</v>
      </c>
      <c r="O250" s="10">
        <v>81560</v>
      </c>
      <c r="P250" s="10">
        <v>75456</v>
      </c>
      <c r="Q250" s="10">
        <v>70914</v>
      </c>
      <c r="R250" s="10">
        <v>63927</v>
      </c>
      <c r="S250" s="10">
        <v>57020</v>
      </c>
      <c r="T250" s="3">
        <v>79229</v>
      </c>
      <c r="U250" s="3">
        <v>76450</v>
      </c>
      <c r="V250" s="3">
        <v>69480</v>
      </c>
      <c r="W250" s="3">
        <v>66543</v>
      </c>
      <c r="X250" s="3">
        <v>54033</v>
      </c>
      <c r="Y250" s="10">
        <v>74005</v>
      </c>
      <c r="Z250" s="10">
        <v>66697</v>
      </c>
      <c r="AA250" s="10">
        <v>57796</v>
      </c>
      <c r="AB250" s="10">
        <v>51489</v>
      </c>
      <c r="AC250" s="10">
        <v>38462</v>
      </c>
      <c r="AD250" s="3">
        <v>70340</v>
      </c>
      <c r="AE250" s="3">
        <v>66686</v>
      </c>
      <c r="AF250" s="3">
        <v>56154</v>
      </c>
      <c r="AG250" s="3">
        <v>50424</v>
      </c>
      <c r="AH250" s="3">
        <v>39696</v>
      </c>
      <c r="AI250" s="10">
        <v>57415</v>
      </c>
      <c r="AJ250" s="10">
        <v>53779</v>
      </c>
      <c r="AK250" s="10">
        <v>49760</v>
      </c>
      <c r="AL250" s="10">
        <v>46690</v>
      </c>
      <c r="AM250" s="10">
        <v>39051</v>
      </c>
      <c r="AN250" s="3">
        <v>53304</v>
      </c>
      <c r="AO250" s="3">
        <v>52781</v>
      </c>
      <c r="AP250" s="3">
        <v>46374</v>
      </c>
      <c r="AQ250" s="3">
        <v>44605</v>
      </c>
      <c r="AR250" s="4">
        <v>45749</v>
      </c>
    </row>
    <row r="251" spans="1:44" ht="72">
      <c r="A251" s="1" t="s">
        <v>99</v>
      </c>
      <c r="B251" s="2">
        <v>1359.4</v>
      </c>
      <c r="C251" s="3">
        <v>89545</v>
      </c>
      <c r="D251" s="3">
        <v>813</v>
      </c>
      <c r="E251" s="10">
        <v>72121</v>
      </c>
      <c r="F251" s="10">
        <v>66854</v>
      </c>
      <c r="G251" s="10">
        <v>56918</v>
      </c>
      <c r="H251" s="10">
        <v>52682</v>
      </c>
      <c r="I251" s="10">
        <v>41583</v>
      </c>
      <c r="J251" s="3">
        <v>75666</v>
      </c>
      <c r="K251" s="3">
        <v>68438</v>
      </c>
      <c r="L251" s="3">
        <v>61665</v>
      </c>
      <c r="M251" s="3">
        <v>54664</v>
      </c>
      <c r="N251" s="3">
        <v>39076</v>
      </c>
      <c r="O251" s="10">
        <v>80724</v>
      </c>
      <c r="P251" s="10">
        <v>76382</v>
      </c>
      <c r="Q251" s="10">
        <v>69541</v>
      </c>
      <c r="R251" s="10">
        <v>64796</v>
      </c>
      <c r="S251" s="10">
        <v>57608</v>
      </c>
      <c r="T251" s="3">
        <v>81033</v>
      </c>
      <c r="U251" s="3">
        <v>76863</v>
      </c>
      <c r="V251" s="3">
        <v>71762</v>
      </c>
      <c r="W251" s="3">
        <v>65800</v>
      </c>
      <c r="X251" s="3">
        <v>54062</v>
      </c>
      <c r="Y251" s="10">
        <v>76533</v>
      </c>
      <c r="Z251" s="10">
        <v>65952</v>
      </c>
      <c r="AA251" s="10">
        <v>58661</v>
      </c>
      <c r="AB251" s="10">
        <v>52606</v>
      </c>
      <c r="AC251" s="10">
        <v>38712</v>
      </c>
      <c r="AD251" s="3">
        <v>70451</v>
      </c>
      <c r="AE251" s="3">
        <v>64749</v>
      </c>
      <c r="AF251" s="3">
        <v>57162</v>
      </c>
      <c r="AG251" s="3">
        <v>50260</v>
      </c>
      <c r="AH251" s="3">
        <v>39912</v>
      </c>
      <c r="AI251" s="10">
        <v>56154</v>
      </c>
      <c r="AJ251" s="10">
        <v>54961</v>
      </c>
      <c r="AK251" s="10">
        <v>47793</v>
      </c>
      <c r="AL251" s="10">
        <v>46307</v>
      </c>
      <c r="AM251" s="10">
        <v>39934</v>
      </c>
      <c r="AN251" s="3">
        <v>53558</v>
      </c>
      <c r="AO251" s="3">
        <v>52309</v>
      </c>
      <c r="AP251" s="3">
        <v>49005</v>
      </c>
      <c r="AQ251" s="3">
        <v>43630</v>
      </c>
      <c r="AR251" s="4">
        <v>44246</v>
      </c>
    </row>
    <row r="252" spans="1:44" ht="72">
      <c r="A252" s="1" t="s">
        <v>99</v>
      </c>
      <c r="B252" s="2">
        <v>1364.4</v>
      </c>
      <c r="C252" s="3">
        <v>90170</v>
      </c>
      <c r="D252" s="3">
        <v>856</v>
      </c>
      <c r="E252" s="10">
        <v>70636</v>
      </c>
      <c r="F252" s="10">
        <v>66979</v>
      </c>
      <c r="G252" s="10">
        <v>59637</v>
      </c>
      <c r="H252" s="10">
        <v>53849</v>
      </c>
      <c r="I252" s="10">
        <v>42144</v>
      </c>
      <c r="J252" s="3">
        <v>74138</v>
      </c>
      <c r="K252" s="3">
        <v>70338</v>
      </c>
      <c r="L252" s="3">
        <v>59068</v>
      </c>
      <c r="M252" s="3">
        <v>55522</v>
      </c>
      <c r="N252" s="3">
        <v>38511</v>
      </c>
      <c r="O252" s="10">
        <v>82322</v>
      </c>
      <c r="P252" s="10">
        <v>77679</v>
      </c>
      <c r="Q252" s="10">
        <v>68823</v>
      </c>
      <c r="R252" s="10">
        <v>64871</v>
      </c>
      <c r="S252" s="10">
        <v>56592</v>
      </c>
      <c r="T252" s="3">
        <v>81116</v>
      </c>
      <c r="U252" s="3">
        <v>76303</v>
      </c>
      <c r="V252" s="3">
        <v>71477</v>
      </c>
      <c r="W252" s="3">
        <v>67227</v>
      </c>
      <c r="X252" s="3">
        <v>52270</v>
      </c>
      <c r="Y252" s="10">
        <v>76003</v>
      </c>
      <c r="Z252" s="10">
        <v>65957</v>
      </c>
      <c r="AA252" s="10">
        <v>57770</v>
      </c>
      <c r="AB252" s="10">
        <v>51623</v>
      </c>
      <c r="AC252" s="10">
        <v>37026</v>
      </c>
      <c r="AD252" s="3">
        <v>71324</v>
      </c>
      <c r="AE252" s="3">
        <v>65559</v>
      </c>
      <c r="AF252" s="3">
        <v>57851</v>
      </c>
      <c r="AG252" s="3">
        <v>49752</v>
      </c>
      <c r="AH252" s="3">
        <v>39111</v>
      </c>
      <c r="AI252" s="10">
        <v>56580</v>
      </c>
      <c r="AJ252" s="10">
        <v>54891</v>
      </c>
      <c r="AK252" s="10">
        <v>47764</v>
      </c>
      <c r="AL252" s="10">
        <v>47829</v>
      </c>
      <c r="AM252" s="10">
        <v>38711</v>
      </c>
      <c r="AN252" s="3">
        <v>54275</v>
      </c>
      <c r="AO252" s="3">
        <v>51459</v>
      </c>
      <c r="AP252" s="3">
        <v>48855</v>
      </c>
      <c r="AQ252" s="3">
        <v>43907</v>
      </c>
      <c r="AR252" s="4">
        <v>45199</v>
      </c>
    </row>
    <row r="253" spans="1:44" ht="72">
      <c r="A253" s="1" t="s">
        <v>99</v>
      </c>
      <c r="B253" s="2">
        <v>1369.4</v>
      </c>
      <c r="C253" s="3">
        <v>91591</v>
      </c>
      <c r="D253" s="3">
        <v>873</v>
      </c>
      <c r="E253" s="10">
        <v>71339</v>
      </c>
      <c r="F253" s="10">
        <v>68245</v>
      </c>
      <c r="G253" s="10">
        <v>57876</v>
      </c>
      <c r="H253" s="10">
        <v>52302</v>
      </c>
      <c r="I253" s="10">
        <v>40726</v>
      </c>
      <c r="J253" s="3">
        <v>73153</v>
      </c>
      <c r="K253" s="3">
        <v>69580</v>
      </c>
      <c r="L253" s="3">
        <v>61231</v>
      </c>
      <c r="M253" s="3">
        <v>55457</v>
      </c>
      <c r="N253" s="3">
        <v>39326</v>
      </c>
      <c r="O253" s="10">
        <v>83143</v>
      </c>
      <c r="P253" s="10">
        <v>77909</v>
      </c>
      <c r="Q253" s="10">
        <v>69832</v>
      </c>
      <c r="R253" s="10">
        <v>65885</v>
      </c>
      <c r="S253" s="10">
        <v>56875</v>
      </c>
      <c r="T253" s="3">
        <v>81426</v>
      </c>
      <c r="U253" s="3">
        <v>77302</v>
      </c>
      <c r="V253" s="3">
        <v>71707</v>
      </c>
      <c r="W253" s="3">
        <v>67085</v>
      </c>
      <c r="X253" s="3">
        <v>53643</v>
      </c>
      <c r="Y253" s="10">
        <v>75515</v>
      </c>
      <c r="Z253" s="10">
        <v>64175</v>
      </c>
      <c r="AA253" s="10">
        <v>58865</v>
      </c>
      <c r="AB253" s="10">
        <v>50746</v>
      </c>
      <c r="AC253" s="10">
        <v>39460</v>
      </c>
      <c r="AD253" s="3">
        <v>70020</v>
      </c>
      <c r="AE253" s="3">
        <v>65036</v>
      </c>
      <c r="AF253" s="3">
        <v>59674</v>
      </c>
      <c r="AG253" s="3">
        <v>49424</v>
      </c>
      <c r="AH253" s="3">
        <v>39337</v>
      </c>
      <c r="AI253" s="10">
        <v>56210</v>
      </c>
      <c r="AJ253" s="10">
        <v>55169</v>
      </c>
      <c r="AK253" s="10">
        <v>49525</v>
      </c>
      <c r="AL253" s="10">
        <v>47970</v>
      </c>
      <c r="AM253" s="10">
        <v>39583</v>
      </c>
      <c r="AN253" s="3">
        <v>54851</v>
      </c>
      <c r="AO253" s="3">
        <v>52066</v>
      </c>
      <c r="AP253" s="3">
        <v>47254</v>
      </c>
      <c r="AQ253" s="3">
        <v>46485</v>
      </c>
      <c r="AR253" s="4">
        <v>46679</v>
      </c>
    </row>
    <row r="254" spans="1:44" ht="72">
      <c r="A254" s="1" t="s">
        <v>99</v>
      </c>
      <c r="B254" s="2">
        <v>1374.4</v>
      </c>
      <c r="C254" s="3">
        <v>91372</v>
      </c>
      <c r="D254" s="3">
        <v>854</v>
      </c>
      <c r="E254" s="10">
        <v>72177</v>
      </c>
      <c r="F254" s="10">
        <v>65768</v>
      </c>
      <c r="G254" s="10">
        <v>59047</v>
      </c>
      <c r="H254" s="10">
        <v>51839</v>
      </c>
      <c r="I254" s="10">
        <v>41896</v>
      </c>
      <c r="J254" s="3">
        <v>74211</v>
      </c>
      <c r="K254" s="3">
        <v>70207</v>
      </c>
      <c r="L254" s="3">
        <v>60650</v>
      </c>
      <c r="M254" s="3">
        <v>56284</v>
      </c>
      <c r="N254" s="3">
        <v>39065</v>
      </c>
      <c r="O254" s="10">
        <v>82292</v>
      </c>
      <c r="P254" s="10">
        <v>76990</v>
      </c>
      <c r="Q254" s="10">
        <v>70062</v>
      </c>
      <c r="R254" s="10">
        <v>66218</v>
      </c>
      <c r="S254" s="10">
        <v>56804</v>
      </c>
      <c r="T254" s="3">
        <v>80788</v>
      </c>
      <c r="U254" s="3">
        <v>76962</v>
      </c>
      <c r="V254" s="3">
        <v>72423</v>
      </c>
      <c r="W254" s="3">
        <v>65899</v>
      </c>
      <c r="X254" s="3">
        <v>54390</v>
      </c>
      <c r="Y254" s="10">
        <v>75887</v>
      </c>
      <c r="Z254" s="10">
        <v>64234</v>
      </c>
      <c r="AA254" s="10">
        <v>58995</v>
      </c>
      <c r="AB254" s="10">
        <v>52730</v>
      </c>
      <c r="AC254" s="10">
        <v>37564</v>
      </c>
      <c r="AD254" s="3">
        <v>72313</v>
      </c>
      <c r="AE254" s="3">
        <v>68213</v>
      </c>
      <c r="AF254" s="3">
        <v>58298</v>
      </c>
      <c r="AG254" s="3">
        <v>49371</v>
      </c>
      <c r="AH254" s="3">
        <v>37622</v>
      </c>
      <c r="AI254" s="10">
        <v>56486</v>
      </c>
      <c r="AJ254" s="10">
        <v>55314</v>
      </c>
      <c r="AK254" s="10">
        <v>48055</v>
      </c>
      <c r="AL254" s="10">
        <v>47219</v>
      </c>
      <c r="AM254" s="10">
        <v>38539</v>
      </c>
      <c r="AN254" s="3">
        <v>53907</v>
      </c>
      <c r="AO254" s="3">
        <v>52817</v>
      </c>
      <c r="AP254" s="3">
        <v>48452</v>
      </c>
      <c r="AQ254" s="3">
        <v>44303</v>
      </c>
      <c r="AR254" s="4">
        <v>45918</v>
      </c>
    </row>
    <row r="255" spans="1:44" ht="72">
      <c r="A255" s="1" t="s">
        <v>99</v>
      </c>
      <c r="B255" s="2">
        <v>1379.4</v>
      </c>
      <c r="C255" s="3">
        <v>91155</v>
      </c>
      <c r="D255" s="3">
        <v>719</v>
      </c>
      <c r="E255" s="10">
        <v>70464</v>
      </c>
      <c r="F255" s="10">
        <v>66034</v>
      </c>
      <c r="G255" s="10">
        <v>57838</v>
      </c>
      <c r="H255" s="10">
        <v>52652</v>
      </c>
      <c r="I255" s="10">
        <v>41123</v>
      </c>
      <c r="J255" s="3">
        <v>72942</v>
      </c>
      <c r="K255" s="3">
        <v>67890</v>
      </c>
      <c r="L255" s="3">
        <v>61313</v>
      </c>
      <c r="M255" s="3">
        <v>55819</v>
      </c>
      <c r="N255" s="3">
        <v>39443</v>
      </c>
      <c r="O255" s="10">
        <v>80053</v>
      </c>
      <c r="P255" s="10">
        <v>77321</v>
      </c>
      <c r="Q255" s="10">
        <v>68463</v>
      </c>
      <c r="R255" s="10">
        <v>64749</v>
      </c>
      <c r="S255" s="10">
        <v>56980</v>
      </c>
      <c r="T255" s="3">
        <v>79904</v>
      </c>
      <c r="U255" s="3">
        <v>75762</v>
      </c>
      <c r="V255" s="3">
        <v>71193</v>
      </c>
      <c r="W255" s="3">
        <v>65669</v>
      </c>
      <c r="X255" s="3">
        <v>53819</v>
      </c>
      <c r="Y255" s="10">
        <v>75419</v>
      </c>
      <c r="Z255" s="10">
        <v>65761</v>
      </c>
      <c r="AA255" s="10">
        <v>57926</v>
      </c>
      <c r="AB255" s="10">
        <v>48424</v>
      </c>
      <c r="AC255" s="10">
        <v>38341</v>
      </c>
      <c r="AD255" s="3">
        <v>70111</v>
      </c>
      <c r="AE255" s="3">
        <v>65079</v>
      </c>
      <c r="AF255" s="3">
        <v>60219</v>
      </c>
      <c r="AG255" s="3">
        <v>50103</v>
      </c>
      <c r="AH255" s="3">
        <v>39915</v>
      </c>
      <c r="AI255" s="10">
        <v>56822</v>
      </c>
      <c r="AJ255" s="10">
        <v>54119</v>
      </c>
      <c r="AK255" s="10">
        <v>47898</v>
      </c>
      <c r="AL255" s="10">
        <v>46872</v>
      </c>
      <c r="AM255" s="10">
        <v>39615</v>
      </c>
      <c r="AN255" s="3">
        <v>55444</v>
      </c>
      <c r="AO255" s="3">
        <v>53702</v>
      </c>
      <c r="AP255" s="3">
        <v>48938</v>
      </c>
      <c r="AQ255" s="3">
        <v>44215</v>
      </c>
      <c r="AR255" s="4">
        <v>46009</v>
      </c>
    </row>
    <row r="256" spans="1:44" ht="72">
      <c r="A256" s="1" t="s">
        <v>99</v>
      </c>
      <c r="B256" s="2">
        <v>1384.4</v>
      </c>
      <c r="C256" s="3">
        <v>89993</v>
      </c>
      <c r="D256" s="3">
        <v>526</v>
      </c>
      <c r="E256" s="10">
        <v>72348</v>
      </c>
      <c r="F256" s="10">
        <v>68341</v>
      </c>
      <c r="G256" s="10">
        <v>59641</v>
      </c>
      <c r="H256" s="10">
        <v>52815</v>
      </c>
      <c r="I256" s="10">
        <v>40553</v>
      </c>
      <c r="J256" s="3">
        <v>75093</v>
      </c>
      <c r="K256" s="3">
        <v>68979</v>
      </c>
      <c r="L256" s="3">
        <v>60934</v>
      </c>
      <c r="M256" s="3">
        <v>54527</v>
      </c>
      <c r="N256" s="3">
        <v>39812</v>
      </c>
      <c r="O256" s="10">
        <v>81499</v>
      </c>
      <c r="P256" s="10">
        <v>78797</v>
      </c>
      <c r="Q256" s="10">
        <v>68895</v>
      </c>
      <c r="R256" s="10">
        <v>65916</v>
      </c>
      <c r="S256" s="10">
        <v>57283</v>
      </c>
      <c r="T256" s="3">
        <v>81292</v>
      </c>
      <c r="U256" s="3">
        <v>76893</v>
      </c>
      <c r="V256" s="3">
        <v>71349</v>
      </c>
      <c r="W256" s="3">
        <v>66042</v>
      </c>
      <c r="X256" s="3">
        <v>54233</v>
      </c>
      <c r="Y256" s="10">
        <v>76055</v>
      </c>
      <c r="Z256" s="10">
        <v>64862</v>
      </c>
      <c r="AA256" s="10">
        <v>58058</v>
      </c>
      <c r="AB256" s="10">
        <v>51663</v>
      </c>
      <c r="AC256" s="10">
        <v>39423</v>
      </c>
      <c r="AD256" s="3">
        <v>69849</v>
      </c>
      <c r="AE256" s="3">
        <v>66875</v>
      </c>
      <c r="AF256" s="3">
        <v>57084</v>
      </c>
      <c r="AG256" s="3">
        <v>49267</v>
      </c>
      <c r="AH256" s="3">
        <v>38654</v>
      </c>
      <c r="AI256" s="10">
        <v>55461</v>
      </c>
      <c r="AJ256" s="10">
        <v>54906</v>
      </c>
      <c r="AK256" s="10">
        <v>48478</v>
      </c>
      <c r="AL256" s="10">
        <v>46509</v>
      </c>
      <c r="AM256" s="10">
        <v>38689</v>
      </c>
      <c r="AN256" s="3">
        <v>54536</v>
      </c>
      <c r="AO256" s="3">
        <v>51644</v>
      </c>
      <c r="AP256" s="3">
        <v>48429</v>
      </c>
      <c r="AQ256" s="3">
        <v>46693</v>
      </c>
      <c r="AR256" s="4">
        <v>46213</v>
      </c>
    </row>
    <row r="257" spans="1:44" ht="72">
      <c r="A257" s="1" t="s">
        <v>99</v>
      </c>
      <c r="B257" s="2">
        <v>1389.4</v>
      </c>
      <c r="C257" s="3">
        <v>92363</v>
      </c>
      <c r="D257" s="3">
        <v>598</v>
      </c>
      <c r="E257" s="10">
        <v>70257</v>
      </c>
      <c r="F257" s="10">
        <v>67187</v>
      </c>
      <c r="G257" s="10">
        <v>60141</v>
      </c>
      <c r="H257" s="10">
        <v>54237</v>
      </c>
      <c r="I257" s="10">
        <v>41586</v>
      </c>
      <c r="J257" s="3">
        <v>73421</v>
      </c>
      <c r="K257" s="3">
        <v>68843</v>
      </c>
      <c r="L257" s="3">
        <v>63020</v>
      </c>
      <c r="M257" s="3">
        <v>55358</v>
      </c>
      <c r="N257" s="3">
        <v>41129</v>
      </c>
      <c r="O257" s="10">
        <v>82556</v>
      </c>
      <c r="P257" s="10">
        <v>79255</v>
      </c>
      <c r="Q257" s="10">
        <v>69477</v>
      </c>
      <c r="R257" s="10">
        <v>65685</v>
      </c>
      <c r="S257" s="10">
        <v>55045</v>
      </c>
      <c r="T257" s="3">
        <v>79574</v>
      </c>
      <c r="U257" s="3">
        <v>75713</v>
      </c>
      <c r="V257" s="3">
        <v>71969</v>
      </c>
      <c r="W257" s="3">
        <v>66664</v>
      </c>
      <c r="X257" s="3">
        <v>54694</v>
      </c>
      <c r="Y257" s="10">
        <v>75247</v>
      </c>
      <c r="Z257" s="10">
        <v>66177</v>
      </c>
      <c r="AA257" s="10">
        <v>58307</v>
      </c>
      <c r="AB257" s="10">
        <v>49644</v>
      </c>
      <c r="AC257" s="10">
        <v>38136</v>
      </c>
      <c r="AD257" s="3">
        <v>69991</v>
      </c>
      <c r="AE257" s="3">
        <v>65171</v>
      </c>
      <c r="AF257" s="3">
        <v>57802</v>
      </c>
      <c r="AG257" s="3">
        <v>50093</v>
      </c>
      <c r="AH257" s="3">
        <v>39759</v>
      </c>
      <c r="AI257" s="10">
        <v>57802</v>
      </c>
      <c r="AJ257" s="10">
        <v>55337</v>
      </c>
      <c r="AK257" s="10">
        <v>48011</v>
      </c>
      <c r="AL257" s="10">
        <v>47240</v>
      </c>
      <c r="AM257" s="10">
        <v>39832</v>
      </c>
      <c r="AN257" s="3">
        <v>53841</v>
      </c>
      <c r="AO257" s="3">
        <v>52513</v>
      </c>
      <c r="AP257" s="3">
        <v>48106</v>
      </c>
      <c r="AQ257" s="3">
        <v>46009</v>
      </c>
      <c r="AR257" s="4">
        <v>47749</v>
      </c>
    </row>
    <row r="258" spans="1:44" ht="72">
      <c r="A258" s="1" t="s">
        <v>99</v>
      </c>
      <c r="B258" s="2">
        <v>1394.4</v>
      </c>
      <c r="C258" s="3">
        <v>91012</v>
      </c>
      <c r="D258" s="3">
        <v>739</v>
      </c>
      <c r="E258" s="10">
        <v>71955</v>
      </c>
      <c r="F258" s="10">
        <v>67549</v>
      </c>
      <c r="G258" s="10">
        <v>59948</v>
      </c>
      <c r="H258" s="10">
        <v>52641</v>
      </c>
      <c r="I258" s="10">
        <v>40583</v>
      </c>
      <c r="J258" s="3">
        <v>75781</v>
      </c>
      <c r="K258" s="3">
        <v>68540</v>
      </c>
      <c r="L258" s="3">
        <v>61921</v>
      </c>
      <c r="M258" s="3">
        <v>56995</v>
      </c>
      <c r="N258" s="3">
        <v>39835</v>
      </c>
      <c r="O258" s="10">
        <v>84714</v>
      </c>
      <c r="P258" s="10">
        <v>77677</v>
      </c>
      <c r="Q258" s="10">
        <v>72824</v>
      </c>
      <c r="R258" s="10">
        <v>66519</v>
      </c>
      <c r="S258" s="10">
        <v>57180</v>
      </c>
      <c r="T258" s="3">
        <v>81128</v>
      </c>
      <c r="U258" s="3">
        <v>78262</v>
      </c>
      <c r="V258" s="3">
        <v>69982</v>
      </c>
      <c r="W258" s="3">
        <v>66809</v>
      </c>
      <c r="X258" s="3">
        <v>55126</v>
      </c>
      <c r="Y258" s="10">
        <v>75554</v>
      </c>
      <c r="Z258" s="10">
        <v>67204</v>
      </c>
      <c r="AA258" s="10">
        <v>57775</v>
      </c>
      <c r="AB258" s="10">
        <v>50890</v>
      </c>
      <c r="AC258" s="10">
        <v>37729</v>
      </c>
      <c r="AD258" s="3">
        <v>69925</v>
      </c>
      <c r="AE258" s="3">
        <v>67451</v>
      </c>
      <c r="AF258" s="3">
        <v>58449</v>
      </c>
      <c r="AG258" s="3">
        <v>50269</v>
      </c>
      <c r="AH258" s="3">
        <v>38272</v>
      </c>
      <c r="AI258" s="10">
        <v>55999</v>
      </c>
      <c r="AJ258" s="10">
        <v>55259</v>
      </c>
      <c r="AK258" s="10">
        <v>48285</v>
      </c>
      <c r="AL258" s="10">
        <v>47018</v>
      </c>
      <c r="AM258" s="10">
        <v>39677</v>
      </c>
      <c r="AN258" s="3">
        <v>55429</v>
      </c>
      <c r="AO258" s="3">
        <v>52241</v>
      </c>
      <c r="AP258" s="3">
        <v>48064</v>
      </c>
      <c r="AQ258" s="3">
        <v>45003</v>
      </c>
      <c r="AR258" s="4">
        <v>45957</v>
      </c>
    </row>
    <row r="259" spans="1:44" ht="72">
      <c r="A259" s="1" t="s">
        <v>99</v>
      </c>
      <c r="B259" s="2">
        <v>1399.4</v>
      </c>
      <c r="C259" s="3">
        <v>90468</v>
      </c>
      <c r="D259" s="3">
        <v>887</v>
      </c>
      <c r="E259" s="10">
        <v>71268</v>
      </c>
      <c r="F259" s="10">
        <v>67700</v>
      </c>
      <c r="G259" s="10">
        <v>59982</v>
      </c>
      <c r="H259" s="10">
        <v>51765</v>
      </c>
      <c r="I259" s="10">
        <v>42220</v>
      </c>
      <c r="J259" s="3">
        <v>74882</v>
      </c>
      <c r="K259" s="3">
        <v>68915</v>
      </c>
      <c r="L259" s="3">
        <v>62133</v>
      </c>
      <c r="M259" s="3">
        <v>54830</v>
      </c>
      <c r="N259" s="3">
        <v>40335</v>
      </c>
      <c r="O259" s="10">
        <v>83116</v>
      </c>
      <c r="P259" s="10">
        <v>79070</v>
      </c>
      <c r="Q259" s="10">
        <v>71779</v>
      </c>
      <c r="R259" s="10">
        <v>64587</v>
      </c>
      <c r="S259" s="10">
        <v>56931</v>
      </c>
      <c r="T259" s="3">
        <v>83173</v>
      </c>
      <c r="U259" s="3">
        <v>76188</v>
      </c>
      <c r="V259" s="3">
        <v>72509</v>
      </c>
      <c r="W259" s="3">
        <v>68322</v>
      </c>
      <c r="X259" s="3">
        <v>54667</v>
      </c>
      <c r="Y259" s="10">
        <v>73797</v>
      </c>
      <c r="Z259" s="10">
        <v>67142</v>
      </c>
      <c r="AA259" s="10">
        <v>57906</v>
      </c>
      <c r="AB259" s="10">
        <v>50734</v>
      </c>
      <c r="AC259" s="10">
        <v>38784</v>
      </c>
      <c r="AD259" s="3">
        <v>71784</v>
      </c>
      <c r="AE259" s="3">
        <v>66160</v>
      </c>
      <c r="AF259" s="3">
        <v>59271</v>
      </c>
      <c r="AG259" s="3">
        <v>51338</v>
      </c>
      <c r="AH259" s="3">
        <v>39611</v>
      </c>
      <c r="AI259" s="10">
        <v>57035</v>
      </c>
      <c r="AJ259" s="10">
        <v>54012</v>
      </c>
      <c r="AK259" s="10">
        <v>50690</v>
      </c>
      <c r="AL259" s="10">
        <v>46967</v>
      </c>
      <c r="AM259" s="10">
        <v>39952</v>
      </c>
      <c r="AN259" s="3">
        <v>55580</v>
      </c>
      <c r="AO259" s="3">
        <v>51884</v>
      </c>
      <c r="AP259" s="3">
        <v>48678</v>
      </c>
      <c r="AQ259" s="3">
        <v>44979</v>
      </c>
      <c r="AR259" s="4">
        <v>47924</v>
      </c>
    </row>
    <row r="260" spans="1:44" ht="72">
      <c r="A260" s="1" t="s">
        <v>99</v>
      </c>
      <c r="B260" s="2">
        <v>1404.4</v>
      </c>
      <c r="C260" s="3">
        <v>91712</v>
      </c>
      <c r="D260" s="3">
        <v>803</v>
      </c>
      <c r="E260" s="10">
        <v>72578</v>
      </c>
      <c r="F260" s="10">
        <v>67316</v>
      </c>
      <c r="G260" s="10">
        <v>59911</v>
      </c>
      <c r="H260" s="10">
        <v>51786</v>
      </c>
      <c r="I260" s="10">
        <v>40128</v>
      </c>
      <c r="J260" s="3">
        <v>76213</v>
      </c>
      <c r="K260" s="3">
        <v>68997</v>
      </c>
      <c r="L260" s="3">
        <v>60399</v>
      </c>
      <c r="M260" s="3">
        <v>56339</v>
      </c>
      <c r="N260" s="3">
        <v>40554</v>
      </c>
      <c r="O260" s="10">
        <v>82502</v>
      </c>
      <c r="P260" s="10">
        <v>79123</v>
      </c>
      <c r="Q260" s="10">
        <v>71017</v>
      </c>
      <c r="R260" s="10">
        <v>65172</v>
      </c>
      <c r="S260" s="10">
        <v>57749</v>
      </c>
      <c r="T260" s="3">
        <v>81231</v>
      </c>
      <c r="U260" s="3">
        <v>78259</v>
      </c>
      <c r="V260" s="3">
        <v>70496</v>
      </c>
      <c r="W260" s="3">
        <v>66399</v>
      </c>
      <c r="X260" s="3">
        <v>54230</v>
      </c>
      <c r="Y260" s="10">
        <v>76143</v>
      </c>
      <c r="Z260" s="10">
        <v>66588</v>
      </c>
      <c r="AA260" s="10">
        <v>58159</v>
      </c>
      <c r="AB260" s="10">
        <v>50694</v>
      </c>
      <c r="AC260" s="10">
        <v>37803</v>
      </c>
      <c r="AD260" s="3">
        <v>71209</v>
      </c>
      <c r="AE260" s="3">
        <v>65815</v>
      </c>
      <c r="AF260" s="3">
        <v>58053</v>
      </c>
      <c r="AG260" s="3">
        <v>50838</v>
      </c>
      <c r="AH260" s="3">
        <v>39338</v>
      </c>
      <c r="AI260" s="10">
        <v>57948</v>
      </c>
      <c r="AJ260" s="10">
        <v>55381</v>
      </c>
      <c r="AK260" s="10">
        <v>50188</v>
      </c>
      <c r="AL260" s="10">
        <v>48199</v>
      </c>
      <c r="AM260" s="10">
        <v>40292</v>
      </c>
      <c r="AN260" s="3">
        <v>55625</v>
      </c>
      <c r="AO260" s="3">
        <v>52508</v>
      </c>
      <c r="AP260" s="3">
        <v>48201</v>
      </c>
      <c r="AQ260" s="3">
        <v>44947</v>
      </c>
      <c r="AR260" s="4">
        <v>47096</v>
      </c>
    </row>
    <row r="261" spans="1:44" ht="72">
      <c r="A261" s="1" t="s">
        <v>99</v>
      </c>
      <c r="B261" s="2">
        <v>1409.4</v>
      </c>
      <c r="C261" s="3">
        <v>91111</v>
      </c>
      <c r="D261" s="3">
        <v>856</v>
      </c>
      <c r="E261" s="10">
        <v>70896</v>
      </c>
      <c r="F261" s="10">
        <v>68009</v>
      </c>
      <c r="G261" s="10">
        <v>59493</v>
      </c>
      <c r="H261" s="10">
        <v>53806</v>
      </c>
      <c r="I261" s="10">
        <v>41052</v>
      </c>
      <c r="J261" s="3">
        <v>75684</v>
      </c>
      <c r="K261" s="3">
        <v>71045</v>
      </c>
      <c r="L261" s="3">
        <v>61890</v>
      </c>
      <c r="M261" s="3">
        <v>57403</v>
      </c>
      <c r="N261" s="3">
        <v>40715</v>
      </c>
      <c r="O261" s="10">
        <v>82600</v>
      </c>
      <c r="P261" s="10">
        <v>77669</v>
      </c>
      <c r="Q261" s="10">
        <v>70655</v>
      </c>
      <c r="R261" s="10">
        <v>68345</v>
      </c>
      <c r="S261" s="10">
        <v>59060</v>
      </c>
      <c r="T261" s="3">
        <v>81552</v>
      </c>
      <c r="U261" s="3">
        <v>78997</v>
      </c>
      <c r="V261" s="3">
        <v>72186</v>
      </c>
      <c r="W261" s="3">
        <v>68085</v>
      </c>
      <c r="X261" s="3">
        <v>56076</v>
      </c>
      <c r="Y261" s="10">
        <v>74818</v>
      </c>
      <c r="Z261" s="10">
        <v>68018</v>
      </c>
      <c r="AA261" s="10">
        <v>57484</v>
      </c>
      <c r="AB261" s="10">
        <v>50194</v>
      </c>
      <c r="AC261" s="10">
        <v>37396</v>
      </c>
      <c r="AD261" s="3">
        <v>69645</v>
      </c>
      <c r="AE261" s="3">
        <v>65434</v>
      </c>
      <c r="AF261" s="3">
        <v>57932</v>
      </c>
      <c r="AG261" s="3">
        <v>51176</v>
      </c>
      <c r="AH261" s="3">
        <v>39586</v>
      </c>
      <c r="AI261" s="10">
        <v>57749</v>
      </c>
      <c r="AJ261" s="10">
        <v>55492</v>
      </c>
      <c r="AK261" s="10">
        <v>50326</v>
      </c>
      <c r="AL261" s="10">
        <v>48277</v>
      </c>
      <c r="AM261" s="10">
        <v>38326</v>
      </c>
      <c r="AN261" s="3">
        <v>54646</v>
      </c>
      <c r="AO261" s="3">
        <v>54215</v>
      </c>
      <c r="AP261" s="3">
        <v>49688</v>
      </c>
      <c r="AQ261" s="3">
        <v>44774</v>
      </c>
      <c r="AR261" s="4">
        <v>47618</v>
      </c>
    </row>
    <row r="262" spans="1:44" ht="72">
      <c r="A262" s="1" t="s">
        <v>99</v>
      </c>
      <c r="B262" s="2">
        <v>1414.4</v>
      </c>
      <c r="C262" s="3">
        <v>91186</v>
      </c>
      <c r="D262" s="3">
        <v>784</v>
      </c>
      <c r="E262" s="10">
        <v>72248</v>
      </c>
      <c r="F262" s="10">
        <v>68550</v>
      </c>
      <c r="G262" s="10">
        <v>60193</v>
      </c>
      <c r="H262" s="10">
        <v>52408</v>
      </c>
      <c r="I262" s="10">
        <v>41830</v>
      </c>
      <c r="J262" s="3">
        <v>73911</v>
      </c>
      <c r="K262" s="3">
        <v>70772</v>
      </c>
      <c r="L262" s="3">
        <v>63005</v>
      </c>
      <c r="M262" s="3">
        <v>56485</v>
      </c>
      <c r="N262" s="3">
        <v>41563</v>
      </c>
      <c r="O262" s="10">
        <v>83993</v>
      </c>
      <c r="P262" s="10">
        <v>77886</v>
      </c>
      <c r="Q262" s="10">
        <v>69062</v>
      </c>
      <c r="R262" s="10">
        <v>66260</v>
      </c>
      <c r="S262" s="10">
        <v>58337</v>
      </c>
      <c r="T262" s="3">
        <v>82608</v>
      </c>
      <c r="U262" s="3">
        <v>77050</v>
      </c>
      <c r="V262" s="3">
        <v>73002</v>
      </c>
      <c r="W262" s="3">
        <v>67252</v>
      </c>
      <c r="X262" s="3">
        <v>56187</v>
      </c>
      <c r="Y262" s="10">
        <v>74130</v>
      </c>
      <c r="Z262" s="10">
        <v>65870</v>
      </c>
      <c r="AA262" s="10">
        <v>57957</v>
      </c>
      <c r="AB262" s="10">
        <v>51226</v>
      </c>
      <c r="AC262" s="10">
        <v>37446</v>
      </c>
      <c r="AD262" s="3">
        <v>71172</v>
      </c>
      <c r="AE262" s="3">
        <v>66046</v>
      </c>
      <c r="AF262" s="3">
        <v>60068</v>
      </c>
      <c r="AG262" s="3">
        <v>50801</v>
      </c>
      <c r="AH262" s="3">
        <v>40695</v>
      </c>
      <c r="AI262" s="10">
        <v>56258</v>
      </c>
      <c r="AJ262" s="10">
        <v>56643</v>
      </c>
      <c r="AK262" s="10">
        <v>49667</v>
      </c>
      <c r="AL262" s="10">
        <v>48274</v>
      </c>
      <c r="AM262" s="10">
        <v>38754</v>
      </c>
      <c r="AN262" s="3">
        <v>55218</v>
      </c>
      <c r="AO262" s="3">
        <v>53295</v>
      </c>
      <c r="AP262" s="3">
        <v>49418</v>
      </c>
      <c r="AQ262" s="3">
        <v>43652</v>
      </c>
      <c r="AR262" s="4">
        <v>47316</v>
      </c>
    </row>
    <row r="263" spans="1:44" ht="72">
      <c r="A263" s="1" t="s">
        <v>99</v>
      </c>
      <c r="B263" s="2">
        <v>1419.4</v>
      </c>
      <c r="C263" s="3">
        <v>92813</v>
      </c>
      <c r="D263" s="3">
        <v>736</v>
      </c>
      <c r="E263" s="10">
        <v>71512</v>
      </c>
      <c r="F263" s="10">
        <v>69349</v>
      </c>
      <c r="G263" s="10">
        <v>58871</v>
      </c>
      <c r="H263" s="10">
        <v>53389</v>
      </c>
      <c r="I263" s="10">
        <v>40651</v>
      </c>
      <c r="J263" s="3">
        <v>74739</v>
      </c>
      <c r="K263" s="3">
        <v>68516</v>
      </c>
      <c r="L263" s="3">
        <v>62976</v>
      </c>
      <c r="M263" s="3">
        <v>56242</v>
      </c>
      <c r="N263" s="3">
        <v>41623</v>
      </c>
      <c r="O263" s="10">
        <v>81885</v>
      </c>
      <c r="P263" s="10">
        <v>79068</v>
      </c>
      <c r="Q263" s="10">
        <v>71499</v>
      </c>
      <c r="R263" s="10">
        <v>65476</v>
      </c>
      <c r="S263" s="10">
        <v>56906</v>
      </c>
      <c r="T263" s="3">
        <v>82815</v>
      </c>
      <c r="U263" s="3">
        <v>77360</v>
      </c>
      <c r="V263" s="3">
        <v>72990</v>
      </c>
      <c r="W263" s="3">
        <v>67727</v>
      </c>
      <c r="X263" s="3">
        <v>54984</v>
      </c>
      <c r="Y263" s="10">
        <v>73957</v>
      </c>
      <c r="Z263" s="10">
        <v>66190</v>
      </c>
      <c r="AA263" s="10">
        <v>57745</v>
      </c>
      <c r="AB263" s="10">
        <v>51405</v>
      </c>
      <c r="AC263" s="10">
        <v>38595</v>
      </c>
      <c r="AD263" s="3">
        <v>71602</v>
      </c>
      <c r="AE263" s="3">
        <v>66246</v>
      </c>
      <c r="AF263" s="3">
        <v>59165</v>
      </c>
      <c r="AG263" s="3">
        <v>52181</v>
      </c>
      <c r="AH263" s="3">
        <v>39658</v>
      </c>
      <c r="AI263" s="10">
        <v>57198</v>
      </c>
      <c r="AJ263" s="10">
        <v>55275</v>
      </c>
      <c r="AK263" s="10">
        <v>48326</v>
      </c>
      <c r="AL263" s="10">
        <v>46349</v>
      </c>
      <c r="AM263" s="10">
        <v>41214</v>
      </c>
      <c r="AN263" s="3">
        <v>55305</v>
      </c>
      <c r="AO263" s="3">
        <v>53034</v>
      </c>
      <c r="AP263" s="3">
        <v>49348</v>
      </c>
      <c r="AQ263" s="3">
        <v>45029</v>
      </c>
      <c r="AR263" s="4">
        <v>47079</v>
      </c>
    </row>
    <row r="264" spans="1:44" ht="72">
      <c r="A264" s="1" t="s">
        <v>99</v>
      </c>
      <c r="B264" s="2">
        <v>1424.4</v>
      </c>
      <c r="C264" s="3">
        <v>91696</v>
      </c>
      <c r="D264" s="3">
        <v>656</v>
      </c>
      <c r="E264" s="10">
        <v>71189</v>
      </c>
      <c r="F264" s="10">
        <v>69513</v>
      </c>
      <c r="G264" s="10">
        <v>62083</v>
      </c>
      <c r="H264" s="10">
        <v>54416</v>
      </c>
      <c r="I264" s="10">
        <v>42222</v>
      </c>
      <c r="J264" s="3">
        <v>75557</v>
      </c>
      <c r="K264" s="3">
        <v>69342</v>
      </c>
      <c r="L264" s="3">
        <v>62762</v>
      </c>
      <c r="M264" s="3">
        <v>55731</v>
      </c>
      <c r="N264" s="3">
        <v>40605</v>
      </c>
      <c r="O264" s="10">
        <v>83065</v>
      </c>
      <c r="P264" s="10">
        <v>78487</v>
      </c>
      <c r="Q264" s="10">
        <v>71110</v>
      </c>
      <c r="R264" s="10">
        <v>66795</v>
      </c>
      <c r="S264" s="10">
        <v>57102</v>
      </c>
      <c r="T264" s="3">
        <v>81909</v>
      </c>
      <c r="U264" s="3">
        <v>76298</v>
      </c>
      <c r="V264" s="3">
        <v>72303</v>
      </c>
      <c r="W264" s="3">
        <v>68154</v>
      </c>
      <c r="X264" s="3">
        <v>55805</v>
      </c>
      <c r="Y264" s="10">
        <v>74326</v>
      </c>
      <c r="Z264" s="10">
        <v>67756</v>
      </c>
      <c r="AA264" s="10">
        <v>57158</v>
      </c>
      <c r="AB264" s="10">
        <v>51487</v>
      </c>
      <c r="AC264" s="10">
        <v>39786</v>
      </c>
      <c r="AD264" s="3">
        <v>73375</v>
      </c>
      <c r="AE264" s="3">
        <v>69112</v>
      </c>
      <c r="AF264" s="3">
        <v>59591</v>
      </c>
      <c r="AG264" s="3">
        <v>51528</v>
      </c>
      <c r="AH264" s="3">
        <v>40432</v>
      </c>
      <c r="AI264" s="10">
        <v>56198</v>
      </c>
      <c r="AJ264" s="10">
        <v>55802</v>
      </c>
      <c r="AK264" s="10">
        <v>49546</v>
      </c>
      <c r="AL264" s="10">
        <v>47583</v>
      </c>
      <c r="AM264" s="10">
        <v>41159</v>
      </c>
      <c r="AN264" s="3">
        <v>54523</v>
      </c>
      <c r="AO264" s="3">
        <v>54497</v>
      </c>
      <c r="AP264" s="3">
        <v>48729</v>
      </c>
      <c r="AQ264" s="3">
        <v>44456</v>
      </c>
      <c r="AR264" s="4">
        <v>46564</v>
      </c>
    </row>
    <row r="265" spans="1:44" ht="72">
      <c r="A265" s="1" t="s">
        <v>99</v>
      </c>
      <c r="B265" s="2">
        <v>1429.4</v>
      </c>
      <c r="C265" s="3">
        <v>92218</v>
      </c>
      <c r="D265" s="3">
        <v>718</v>
      </c>
      <c r="E265" s="10">
        <v>68838</v>
      </c>
      <c r="F265" s="10">
        <v>69154</v>
      </c>
      <c r="G265" s="10">
        <v>60553</v>
      </c>
      <c r="H265" s="10">
        <v>54662</v>
      </c>
      <c r="I265" s="10">
        <v>41992</v>
      </c>
      <c r="J265" s="3">
        <v>74839</v>
      </c>
      <c r="K265" s="3">
        <v>69920</v>
      </c>
      <c r="L265" s="3">
        <v>61915</v>
      </c>
      <c r="M265" s="3">
        <v>55577</v>
      </c>
      <c r="N265" s="3">
        <v>39890</v>
      </c>
      <c r="O265" s="10">
        <v>82671</v>
      </c>
      <c r="P265" s="10">
        <v>78892</v>
      </c>
      <c r="Q265" s="10">
        <v>73776</v>
      </c>
      <c r="R265" s="10">
        <v>69099</v>
      </c>
      <c r="S265" s="10">
        <v>57162</v>
      </c>
      <c r="T265" s="3">
        <v>80691</v>
      </c>
      <c r="U265" s="3">
        <v>77054</v>
      </c>
      <c r="V265" s="3">
        <v>73444</v>
      </c>
      <c r="W265" s="3">
        <v>66825</v>
      </c>
      <c r="X265" s="3">
        <v>53218</v>
      </c>
      <c r="Y265" s="10">
        <v>77137</v>
      </c>
      <c r="Z265" s="10">
        <v>68435</v>
      </c>
      <c r="AA265" s="10">
        <v>59138</v>
      </c>
      <c r="AB265" s="10">
        <v>52401</v>
      </c>
      <c r="AC265" s="10">
        <v>38268</v>
      </c>
      <c r="AD265" s="3">
        <v>72722</v>
      </c>
      <c r="AE265" s="3">
        <v>67471</v>
      </c>
      <c r="AF265" s="3">
        <v>60490</v>
      </c>
      <c r="AG265" s="3">
        <v>51747</v>
      </c>
      <c r="AH265" s="3">
        <v>39505</v>
      </c>
      <c r="AI265" s="10">
        <v>57046</v>
      </c>
      <c r="AJ265" s="10">
        <v>56406</v>
      </c>
      <c r="AK265" s="10">
        <v>49815</v>
      </c>
      <c r="AL265" s="10">
        <v>47463</v>
      </c>
      <c r="AM265" s="10">
        <v>39441</v>
      </c>
      <c r="AN265" s="3">
        <v>56056</v>
      </c>
      <c r="AO265" s="3">
        <v>53275</v>
      </c>
      <c r="AP265" s="3">
        <v>48616</v>
      </c>
      <c r="AQ265" s="3">
        <v>45307</v>
      </c>
      <c r="AR265" s="4">
        <v>46228</v>
      </c>
    </row>
    <row r="266" spans="1:44" ht="72">
      <c r="A266" s="1" t="s">
        <v>99</v>
      </c>
      <c r="B266" s="2">
        <v>1434.4</v>
      </c>
      <c r="C266" s="3">
        <v>91234</v>
      </c>
      <c r="D266" s="3">
        <v>813</v>
      </c>
      <c r="E266" s="10">
        <v>71428</v>
      </c>
      <c r="F266" s="10">
        <v>67926</v>
      </c>
      <c r="G266" s="10">
        <v>60676</v>
      </c>
      <c r="H266" s="10">
        <v>53866</v>
      </c>
      <c r="I266" s="10">
        <v>40698</v>
      </c>
      <c r="J266" s="3">
        <v>75399</v>
      </c>
      <c r="K266" s="3">
        <v>69917</v>
      </c>
      <c r="L266" s="3">
        <v>62913</v>
      </c>
      <c r="M266" s="3">
        <v>54400</v>
      </c>
      <c r="N266" s="3">
        <v>42451</v>
      </c>
      <c r="O266" s="10">
        <v>83057</v>
      </c>
      <c r="P266" s="10">
        <v>77911</v>
      </c>
      <c r="Q266" s="10">
        <v>71919</v>
      </c>
      <c r="R266" s="10">
        <v>67292</v>
      </c>
      <c r="S266" s="10">
        <v>58774</v>
      </c>
      <c r="T266" s="3">
        <v>83381</v>
      </c>
      <c r="U266" s="3">
        <v>76279</v>
      </c>
      <c r="V266" s="3">
        <v>72102</v>
      </c>
      <c r="W266" s="3">
        <v>66427</v>
      </c>
      <c r="X266" s="3">
        <v>55751</v>
      </c>
      <c r="Y266" s="10">
        <v>76926</v>
      </c>
      <c r="Z266" s="10">
        <v>66840</v>
      </c>
      <c r="AA266" s="10">
        <v>57800</v>
      </c>
      <c r="AB266" s="10">
        <v>51950</v>
      </c>
      <c r="AC266" s="10">
        <v>38328</v>
      </c>
      <c r="AD266" s="3">
        <v>72123</v>
      </c>
      <c r="AE266" s="3">
        <v>69717</v>
      </c>
      <c r="AF266" s="3">
        <v>60900</v>
      </c>
      <c r="AG266" s="3">
        <v>52982</v>
      </c>
      <c r="AH266" s="3">
        <v>39608</v>
      </c>
      <c r="AI266" s="10">
        <v>57506</v>
      </c>
      <c r="AJ266" s="10">
        <v>55798</v>
      </c>
      <c r="AK266" s="10">
        <v>48888</v>
      </c>
      <c r="AL266" s="10">
        <v>46943</v>
      </c>
      <c r="AM266" s="10">
        <v>39495</v>
      </c>
      <c r="AN266" s="3">
        <v>56415</v>
      </c>
      <c r="AO266" s="3">
        <v>53907</v>
      </c>
      <c r="AP266" s="3">
        <v>49146</v>
      </c>
      <c r="AQ266" s="3">
        <v>46996</v>
      </c>
      <c r="AR266" s="4">
        <v>46613</v>
      </c>
    </row>
    <row r="267" spans="1:44" ht="72">
      <c r="A267" s="1" t="s">
        <v>99</v>
      </c>
      <c r="B267" s="2">
        <v>1439.4</v>
      </c>
      <c r="C267" s="3">
        <v>92055</v>
      </c>
      <c r="D267" s="3">
        <v>1055</v>
      </c>
      <c r="E267" s="10">
        <v>72626</v>
      </c>
      <c r="F267" s="10">
        <v>67999</v>
      </c>
      <c r="G267" s="10">
        <v>61063</v>
      </c>
      <c r="H267" s="10">
        <v>53925</v>
      </c>
      <c r="I267" s="10">
        <v>40513</v>
      </c>
      <c r="J267" s="3">
        <v>75214</v>
      </c>
      <c r="K267" s="3">
        <v>69395</v>
      </c>
      <c r="L267" s="3">
        <v>62039</v>
      </c>
      <c r="M267" s="3">
        <v>56749</v>
      </c>
      <c r="N267" s="3">
        <v>41578</v>
      </c>
      <c r="O267" s="10">
        <v>82789</v>
      </c>
      <c r="P267" s="10">
        <v>79733</v>
      </c>
      <c r="Q267" s="10">
        <v>72679</v>
      </c>
      <c r="R267" s="10">
        <v>68257</v>
      </c>
      <c r="S267" s="10">
        <v>59802</v>
      </c>
      <c r="T267" s="3">
        <v>81599</v>
      </c>
      <c r="U267" s="3">
        <v>78325</v>
      </c>
      <c r="V267" s="3">
        <v>74485</v>
      </c>
      <c r="W267" s="3">
        <v>66750</v>
      </c>
      <c r="X267" s="3">
        <v>55552</v>
      </c>
      <c r="Y267" s="10">
        <v>77657</v>
      </c>
      <c r="Z267" s="10">
        <v>67469</v>
      </c>
      <c r="AA267" s="10">
        <v>58646</v>
      </c>
      <c r="AB267" s="10">
        <v>51967</v>
      </c>
      <c r="AC267" s="10">
        <v>39813</v>
      </c>
      <c r="AD267" s="3">
        <v>70743</v>
      </c>
      <c r="AE267" s="3">
        <v>68285</v>
      </c>
      <c r="AF267" s="3">
        <v>60970</v>
      </c>
      <c r="AG267" s="3">
        <v>53206</v>
      </c>
      <c r="AH267" s="3">
        <v>41341</v>
      </c>
      <c r="AI267" s="10">
        <v>56977</v>
      </c>
      <c r="AJ267" s="10">
        <v>54109</v>
      </c>
      <c r="AK267" s="10">
        <v>50420</v>
      </c>
      <c r="AL267" s="10">
        <v>47607</v>
      </c>
      <c r="AM267" s="10">
        <v>40282</v>
      </c>
      <c r="AN267" s="3">
        <v>56614</v>
      </c>
      <c r="AO267" s="3">
        <v>54220</v>
      </c>
      <c r="AP267" s="3">
        <v>49851</v>
      </c>
      <c r="AQ267" s="3">
        <v>47821</v>
      </c>
      <c r="AR267" s="4">
        <v>46199</v>
      </c>
    </row>
    <row r="268" spans="1:44" ht="72">
      <c r="A268" s="1" t="s">
        <v>99</v>
      </c>
      <c r="B268" s="2">
        <v>1444.4</v>
      </c>
      <c r="C268" s="3">
        <v>91212</v>
      </c>
      <c r="D268" s="3">
        <v>773</v>
      </c>
      <c r="E268" s="10">
        <v>71667</v>
      </c>
      <c r="F268" s="10">
        <v>70195</v>
      </c>
      <c r="G268" s="10">
        <v>60550</v>
      </c>
      <c r="H268" s="10">
        <v>53433</v>
      </c>
      <c r="I268" s="10">
        <v>42288</v>
      </c>
      <c r="J268" s="3">
        <v>74793</v>
      </c>
      <c r="K268" s="3">
        <v>69434</v>
      </c>
      <c r="L268" s="3">
        <v>61580</v>
      </c>
      <c r="M268" s="3">
        <v>57027</v>
      </c>
      <c r="N268" s="3">
        <v>41051</v>
      </c>
      <c r="O268" s="10">
        <v>82581</v>
      </c>
      <c r="P268" s="10">
        <v>79074</v>
      </c>
      <c r="Q268" s="10">
        <v>72475</v>
      </c>
      <c r="R268" s="10">
        <v>66462</v>
      </c>
      <c r="S268" s="10">
        <v>59241</v>
      </c>
      <c r="T268" s="3">
        <v>83262</v>
      </c>
      <c r="U268" s="3">
        <v>77019</v>
      </c>
      <c r="V268" s="3">
        <v>74369</v>
      </c>
      <c r="W268" s="3">
        <v>68096</v>
      </c>
      <c r="X268" s="3">
        <v>56108</v>
      </c>
      <c r="Y268" s="10">
        <v>76919</v>
      </c>
      <c r="Z268" s="10">
        <v>67569</v>
      </c>
      <c r="AA268" s="10">
        <v>58381</v>
      </c>
      <c r="AB268" s="10">
        <v>52088</v>
      </c>
      <c r="AC268" s="10">
        <v>38464</v>
      </c>
      <c r="AD268" s="3">
        <v>72303</v>
      </c>
      <c r="AE268" s="3">
        <v>66167</v>
      </c>
      <c r="AF268" s="3">
        <v>58328</v>
      </c>
      <c r="AG268" s="3">
        <v>51346</v>
      </c>
      <c r="AH268" s="3">
        <v>40910</v>
      </c>
      <c r="AI268" s="10">
        <v>56535</v>
      </c>
      <c r="AJ268" s="10">
        <v>56689</v>
      </c>
      <c r="AK268" s="10">
        <v>49423</v>
      </c>
      <c r="AL268" s="10">
        <v>48962</v>
      </c>
      <c r="AM268" s="10">
        <v>39382</v>
      </c>
      <c r="AN268" s="3">
        <v>54631</v>
      </c>
      <c r="AO268" s="3">
        <v>51937</v>
      </c>
      <c r="AP268" s="3">
        <v>49307</v>
      </c>
      <c r="AQ268" s="3">
        <v>45115</v>
      </c>
      <c r="AR268" s="4">
        <v>48956</v>
      </c>
    </row>
    <row r="269" spans="1:44" ht="72">
      <c r="A269" s="1" t="s">
        <v>99</v>
      </c>
      <c r="B269" s="2">
        <v>1449.4</v>
      </c>
      <c r="C269" s="3">
        <v>91604</v>
      </c>
      <c r="D269" s="3">
        <v>812</v>
      </c>
      <c r="E269" s="10">
        <v>72320</v>
      </c>
      <c r="F269" s="10">
        <v>67843</v>
      </c>
      <c r="G269" s="10">
        <v>60139</v>
      </c>
      <c r="H269" s="10">
        <v>53804</v>
      </c>
      <c r="I269" s="10">
        <v>40350</v>
      </c>
      <c r="J269" s="3">
        <v>75610</v>
      </c>
      <c r="K269" s="3">
        <v>69477</v>
      </c>
      <c r="L269" s="3">
        <v>62459</v>
      </c>
      <c r="M269" s="3">
        <v>57479</v>
      </c>
      <c r="N269" s="3">
        <v>40836</v>
      </c>
      <c r="O269" s="10">
        <v>81688</v>
      </c>
      <c r="P269" s="10">
        <v>78286</v>
      </c>
      <c r="Q269" s="10">
        <v>70836</v>
      </c>
      <c r="R269" s="10">
        <v>66578</v>
      </c>
      <c r="S269" s="10">
        <v>59297</v>
      </c>
      <c r="T269" s="3">
        <v>79994</v>
      </c>
      <c r="U269" s="3">
        <v>76859</v>
      </c>
      <c r="V269" s="3">
        <v>73034</v>
      </c>
      <c r="W269" s="3">
        <v>67947</v>
      </c>
      <c r="X269" s="3">
        <v>55402</v>
      </c>
      <c r="Y269" s="10">
        <v>75314</v>
      </c>
      <c r="Z269" s="10">
        <v>69307</v>
      </c>
      <c r="AA269" s="10">
        <v>59772</v>
      </c>
      <c r="AB269" s="10">
        <v>51499</v>
      </c>
      <c r="AC269" s="10">
        <v>38204</v>
      </c>
      <c r="AD269" s="3">
        <v>74533</v>
      </c>
      <c r="AE269" s="3">
        <v>67777</v>
      </c>
      <c r="AF269" s="3">
        <v>61473</v>
      </c>
      <c r="AG269" s="3">
        <v>51502</v>
      </c>
      <c r="AH269" s="3">
        <v>40480</v>
      </c>
      <c r="AI269" s="10">
        <v>58032</v>
      </c>
      <c r="AJ269" s="10">
        <v>54496</v>
      </c>
      <c r="AK269" s="10">
        <v>49623</v>
      </c>
      <c r="AL269" s="10">
        <v>47534</v>
      </c>
      <c r="AM269" s="10">
        <v>38702</v>
      </c>
      <c r="AN269" s="3">
        <v>55416</v>
      </c>
      <c r="AO269" s="3">
        <v>55558</v>
      </c>
      <c r="AP269" s="3">
        <v>48600</v>
      </c>
      <c r="AQ269" s="3">
        <v>46305</v>
      </c>
      <c r="AR269" s="4">
        <v>45922</v>
      </c>
    </row>
    <row r="270" spans="1:44" ht="72">
      <c r="A270" s="1" t="s">
        <v>99</v>
      </c>
      <c r="B270" s="2">
        <v>28834.880000000001</v>
      </c>
      <c r="C270" s="3">
        <v>93151</v>
      </c>
      <c r="D270" s="3">
        <v>846</v>
      </c>
      <c r="E270" s="10">
        <v>151624</v>
      </c>
      <c r="F270" s="10">
        <v>154950</v>
      </c>
      <c r="G270" s="10">
        <v>152172</v>
      </c>
      <c r="H270" s="10">
        <v>153107</v>
      </c>
      <c r="I270" s="10">
        <v>139874</v>
      </c>
      <c r="J270" s="3">
        <v>154697</v>
      </c>
      <c r="K270" s="3">
        <v>155782</v>
      </c>
      <c r="L270" s="3">
        <v>155063</v>
      </c>
      <c r="M270" s="3">
        <v>154203</v>
      </c>
      <c r="N270" s="3">
        <v>135572</v>
      </c>
      <c r="O270" s="10">
        <v>185133</v>
      </c>
      <c r="P270" s="10">
        <v>187768</v>
      </c>
      <c r="Q270" s="10">
        <v>190714</v>
      </c>
      <c r="R270" s="10">
        <v>189612</v>
      </c>
      <c r="S270" s="10">
        <v>185611</v>
      </c>
      <c r="T270" s="3">
        <v>185884</v>
      </c>
      <c r="U270" s="3">
        <v>189283</v>
      </c>
      <c r="V270" s="3">
        <v>189385</v>
      </c>
      <c r="W270" s="3">
        <v>191292</v>
      </c>
      <c r="X270" s="3">
        <v>174836</v>
      </c>
      <c r="Y270" s="10">
        <v>158608</v>
      </c>
      <c r="Z270" s="10">
        <v>148038</v>
      </c>
      <c r="AA270" s="10">
        <v>147565</v>
      </c>
      <c r="AB270" s="10">
        <v>147332</v>
      </c>
      <c r="AC270" s="10">
        <v>141174</v>
      </c>
      <c r="AD270" s="3">
        <v>145749</v>
      </c>
      <c r="AE270" s="3">
        <v>147818</v>
      </c>
      <c r="AF270" s="3">
        <v>150022</v>
      </c>
      <c r="AG270" s="3">
        <v>151972</v>
      </c>
      <c r="AH270" s="3">
        <v>147830</v>
      </c>
      <c r="AI270" s="10">
        <v>154158</v>
      </c>
      <c r="AJ270" s="10">
        <v>150982</v>
      </c>
      <c r="AK270" s="10">
        <v>148006</v>
      </c>
      <c r="AL270" s="10">
        <v>149354</v>
      </c>
      <c r="AM270" s="10">
        <v>143338</v>
      </c>
      <c r="AN270" s="3">
        <v>143237</v>
      </c>
      <c r="AO270" s="3">
        <v>146764</v>
      </c>
      <c r="AP270" s="3">
        <v>147050</v>
      </c>
      <c r="AQ270" s="3">
        <v>149042</v>
      </c>
      <c r="AR270" s="4">
        <v>179916</v>
      </c>
    </row>
    <row r="271" spans="1:44" ht="72">
      <c r="A271" s="1" t="s">
        <v>99</v>
      </c>
      <c r="B271" s="2">
        <v>28837.919999999998</v>
      </c>
      <c r="C271" s="3">
        <v>92622</v>
      </c>
      <c r="D271" s="3">
        <v>1052</v>
      </c>
      <c r="E271" s="10">
        <v>149682</v>
      </c>
      <c r="F271" s="10">
        <v>150655</v>
      </c>
      <c r="G271" s="10">
        <v>150170</v>
      </c>
      <c r="H271" s="10">
        <v>151275</v>
      </c>
      <c r="I271" s="10">
        <v>137174</v>
      </c>
      <c r="J271" s="3">
        <v>150628</v>
      </c>
      <c r="K271" s="3">
        <v>154257</v>
      </c>
      <c r="L271" s="3">
        <v>153364</v>
      </c>
      <c r="M271" s="3">
        <v>152621</v>
      </c>
      <c r="N271" s="3">
        <v>133587</v>
      </c>
      <c r="O271" s="10">
        <v>180326</v>
      </c>
      <c r="P271" s="10">
        <v>186932</v>
      </c>
      <c r="Q271" s="10">
        <v>188224</v>
      </c>
      <c r="R271" s="10">
        <v>189589</v>
      </c>
      <c r="S271" s="10">
        <v>184985</v>
      </c>
      <c r="T271" s="3">
        <v>186556</v>
      </c>
      <c r="U271" s="3">
        <v>186444</v>
      </c>
      <c r="V271" s="3">
        <v>187620</v>
      </c>
      <c r="W271" s="3">
        <v>191448</v>
      </c>
      <c r="X271" s="3">
        <v>176333</v>
      </c>
      <c r="Y271" s="10">
        <v>152763</v>
      </c>
      <c r="Z271" s="10">
        <v>146379</v>
      </c>
      <c r="AA271" s="10">
        <v>148162</v>
      </c>
      <c r="AB271" s="10">
        <v>144502</v>
      </c>
      <c r="AC271" s="10">
        <v>139040</v>
      </c>
      <c r="AD271" s="3">
        <v>145558</v>
      </c>
      <c r="AE271" s="3">
        <v>146537</v>
      </c>
      <c r="AF271" s="3">
        <v>145587</v>
      </c>
      <c r="AG271" s="3">
        <v>147820</v>
      </c>
      <c r="AH271" s="3">
        <v>145834</v>
      </c>
      <c r="AI271" s="10">
        <v>152554</v>
      </c>
      <c r="AJ271" s="10">
        <v>149181</v>
      </c>
      <c r="AK271" s="10">
        <v>146483</v>
      </c>
      <c r="AL271" s="10">
        <v>147651</v>
      </c>
      <c r="AM271" s="10">
        <v>139341</v>
      </c>
      <c r="AN271" s="3">
        <v>141823</v>
      </c>
      <c r="AO271" s="3">
        <v>146075</v>
      </c>
      <c r="AP271" s="3">
        <v>148140</v>
      </c>
      <c r="AQ271" s="3">
        <v>148072</v>
      </c>
      <c r="AR271" s="4">
        <v>179968</v>
      </c>
    </row>
    <row r="272" spans="1:44" ht="72">
      <c r="A272" s="1" t="s">
        <v>99</v>
      </c>
      <c r="B272" s="2">
        <v>28840.95</v>
      </c>
      <c r="C272" s="3">
        <v>91373</v>
      </c>
      <c r="D272" s="3">
        <v>916</v>
      </c>
      <c r="E272" s="10">
        <v>145384</v>
      </c>
      <c r="F272" s="10">
        <v>149904</v>
      </c>
      <c r="G272" s="10">
        <v>148895</v>
      </c>
      <c r="H272" s="10">
        <v>146625</v>
      </c>
      <c r="I272" s="10">
        <v>136485</v>
      </c>
      <c r="J272" s="3">
        <v>147814</v>
      </c>
      <c r="K272" s="3">
        <v>148755</v>
      </c>
      <c r="L272" s="3">
        <v>152844</v>
      </c>
      <c r="M272" s="3">
        <v>154353</v>
      </c>
      <c r="N272" s="3">
        <v>131350</v>
      </c>
      <c r="O272" s="10">
        <v>183007</v>
      </c>
      <c r="P272" s="10">
        <v>184891</v>
      </c>
      <c r="Q272" s="10">
        <v>189117</v>
      </c>
      <c r="R272" s="10">
        <v>186717</v>
      </c>
      <c r="S272" s="10">
        <v>185790</v>
      </c>
      <c r="T272" s="3">
        <v>180815</v>
      </c>
      <c r="U272" s="3">
        <v>185688</v>
      </c>
      <c r="V272" s="3">
        <v>186187</v>
      </c>
      <c r="W272" s="3">
        <v>187484</v>
      </c>
      <c r="X272" s="3">
        <v>169533</v>
      </c>
      <c r="Y272" s="10">
        <v>155217</v>
      </c>
      <c r="Z272" s="10">
        <v>146715</v>
      </c>
      <c r="AA272" s="10">
        <v>145682</v>
      </c>
      <c r="AB272" s="10">
        <v>141633</v>
      </c>
      <c r="AC272" s="10">
        <v>137825</v>
      </c>
      <c r="AD272" s="3">
        <v>144598</v>
      </c>
      <c r="AE272" s="3">
        <v>145778</v>
      </c>
      <c r="AF272" s="3">
        <v>149455</v>
      </c>
      <c r="AG272" s="3">
        <v>146551</v>
      </c>
      <c r="AH272" s="3">
        <v>148696</v>
      </c>
      <c r="AI272" s="10">
        <v>148141</v>
      </c>
      <c r="AJ272" s="10">
        <v>145894</v>
      </c>
      <c r="AK272" s="10">
        <v>143403</v>
      </c>
      <c r="AL272" s="10">
        <v>143868</v>
      </c>
      <c r="AM272" s="10">
        <v>143709</v>
      </c>
      <c r="AN272" s="3">
        <v>141098</v>
      </c>
      <c r="AO272" s="3">
        <v>146603</v>
      </c>
      <c r="AP272" s="3">
        <v>148151</v>
      </c>
      <c r="AQ272" s="3">
        <v>146667</v>
      </c>
      <c r="AR272" s="4">
        <v>177239</v>
      </c>
    </row>
    <row r="273" spans="1:44" ht="72">
      <c r="A273" s="1" t="s">
        <v>99</v>
      </c>
      <c r="B273" s="2">
        <v>28843.98</v>
      </c>
      <c r="C273" s="3">
        <v>90186</v>
      </c>
      <c r="D273" s="3">
        <v>1117</v>
      </c>
      <c r="E273" s="10">
        <v>145833</v>
      </c>
      <c r="F273" s="10">
        <v>144695</v>
      </c>
      <c r="G273" s="10">
        <v>147825</v>
      </c>
      <c r="H273" s="10">
        <v>146324</v>
      </c>
      <c r="I273" s="10">
        <v>135061</v>
      </c>
      <c r="J273" s="3">
        <v>144461</v>
      </c>
      <c r="K273" s="3">
        <v>151070</v>
      </c>
      <c r="L273" s="3">
        <v>151186</v>
      </c>
      <c r="M273" s="3">
        <v>150619</v>
      </c>
      <c r="N273" s="3">
        <v>130073</v>
      </c>
      <c r="O273" s="10">
        <v>179007</v>
      </c>
      <c r="P273" s="10">
        <v>181540</v>
      </c>
      <c r="Q273" s="10">
        <v>184264</v>
      </c>
      <c r="R273" s="10">
        <v>185646</v>
      </c>
      <c r="S273" s="10">
        <v>182014</v>
      </c>
      <c r="T273" s="3">
        <v>182886</v>
      </c>
      <c r="U273" s="3">
        <v>183888</v>
      </c>
      <c r="V273" s="3">
        <v>182747</v>
      </c>
      <c r="W273" s="3">
        <v>184832</v>
      </c>
      <c r="X273" s="3">
        <v>170297</v>
      </c>
      <c r="Y273" s="10">
        <v>153978</v>
      </c>
      <c r="Z273" s="10">
        <v>143970</v>
      </c>
      <c r="AA273" s="10">
        <v>143022</v>
      </c>
      <c r="AB273" s="10">
        <v>145685</v>
      </c>
      <c r="AC273" s="10">
        <v>138568</v>
      </c>
      <c r="AD273" s="3">
        <v>141872</v>
      </c>
      <c r="AE273" s="3">
        <v>147966</v>
      </c>
      <c r="AF273" s="3">
        <v>147887</v>
      </c>
      <c r="AG273" s="3">
        <v>145932</v>
      </c>
      <c r="AH273" s="3">
        <v>144376</v>
      </c>
      <c r="AI273" s="10">
        <v>150775</v>
      </c>
      <c r="AJ273" s="10">
        <v>146767</v>
      </c>
      <c r="AK273" s="10">
        <v>143807</v>
      </c>
      <c r="AL273" s="10">
        <v>142049</v>
      </c>
      <c r="AM273" s="10">
        <v>137913</v>
      </c>
      <c r="AN273" s="3">
        <v>141636</v>
      </c>
      <c r="AO273" s="3">
        <v>142212</v>
      </c>
      <c r="AP273" s="3">
        <v>142630</v>
      </c>
      <c r="AQ273" s="3">
        <v>146258</v>
      </c>
      <c r="AR273" s="4">
        <v>176830</v>
      </c>
    </row>
    <row r="274" spans="1:44" ht="72">
      <c r="A274" s="1" t="s">
        <v>99</v>
      </c>
      <c r="B274" s="2">
        <v>28847.02</v>
      </c>
      <c r="C274" s="3">
        <v>90836</v>
      </c>
      <c r="D274" s="3">
        <v>1019</v>
      </c>
      <c r="E274" s="10">
        <v>145651</v>
      </c>
      <c r="F274" s="10">
        <v>147179</v>
      </c>
      <c r="G274" s="10">
        <v>146452</v>
      </c>
      <c r="H274" s="10">
        <v>147893</v>
      </c>
      <c r="I274" s="10">
        <v>134869</v>
      </c>
      <c r="J274" s="3">
        <v>146583</v>
      </c>
      <c r="K274" s="3">
        <v>148871</v>
      </c>
      <c r="L274" s="3">
        <v>149114</v>
      </c>
      <c r="M274" s="3">
        <v>148576</v>
      </c>
      <c r="N274" s="3">
        <v>129823</v>
      </c>
      <c r="O274" s="10">
        <v>178414</v>
      </c>
      <c r="P274" s="10">
        <v>182900</v>
      </c>
      <c r="Q274" s="10">
        <v>181675</v>
      </c>
      <c r="R274" s="10">
        <v>181285</v>
      </c>
      <c r="S274" s="10">
        <v>180666</v>
      </c>
      <c r="T274" s="3">
        <v>179594</v>
      </c>
      <c r="U274" s="3">
        <v>183024</v>
      </c>
      <c r="V274" s="3">
        <v>182622</v>
      </c>
      <c r="W274" s="3">
        <v>184828</v>
      </c>
      <c r="X274" s="3">
        <v>169326</v>
      </c>
      <c r="Y274" s="10">
        <v>152743</v>
      </c>
      <c r="Z274" s="10">
        <v>141545</v>
      </c>
      <c r="AA274" s="10">
        <v>145736</v>
      </c>
      <c r="AB274" s="10">
        <v>142591</v>
      </c>
      <c r="AC274" s="10">
        <v>134993</v>
      </c>
      <c r="AD274" s="3">
        <v>140103</v>
      </c>
      <c r="AE274" s="3">
        <v>147104</v>
      </c>
      <c r="AF274" s="3">
        <v>145512</v>
      </c>
      <c r="AG274" s="3">
        <v>145807</v>
      </c>
      <c r="AH274" s="3">
        <v>142705</v>
      </c>
      <c r="AI274" s="10">
        <v>150399</v>
      </c>
      <c r="AJ274" s="10">
        <v>145895</v>
      </c>
      <c r="AK274" s="10">
        <v>141597</v>
      </c>
      <c r="AL274" s="10">
        <v>143409</v>
      </c>
      <c r="AM274" s="10">
        <v>137965</v>
      </c>
      <c r="AN274" s="3">
        <v>138869</v>
      </c>
      <c r="AO274" s="3">
        <v>141958</v>
      </c>
      <c r="AP274" s="3">
        <v>145342</v>
      </c>
      <c r="AQ274" s="3">
        <v>146633</v>
      </c>
      <c r="AR274" s="4">
        <v>177068</v>
      </c>
    </row>
    <row r="275" spans="1:44" ht="72">
      <c r="A275" s="1" t="s">
        <v>99</v>
      </c>
      <c r="B275" s="2">
        <v>28850.05</v>
      </c>
      <c r="C275" s="3">
        <v>90967</v>
      </c>
      <c r="D275" s="3">
        <v>961</v>
      </c>
      <c r="E275" s="10">
        <v>143694</v>
      </c>
      <c r="F275" s="10">
        <v>143780</v>
      </c>
      <c r="G275" s="10">
        <v>144535</v>
      </c>
      <c r="H275" s="10">
        <v>147241</v>
      </c>
      <c r="I275" s="10">
        <v>134803</v>
      </c>
      <c r="J275" s="3">
        <v>145588</v>
      </c>
      <c r="K275" s="3">
        <v>147954</v>
      </c>
      <c r="L275" s="3">
        <v>147681</v>
      </c>
      <c r="M275" s="3">
        <v>148481</v>
      </c>
      <c r="N275" s="3">
        <v>130915</v>
      </c>
      <c r="O275" s="10">
        <v>178131</v>
      </c>
      <c r="P275" s="10">
        <v>179165</v>
      </c>
      <c r="Q275" s="10">
        <v>183901</v>
      </c>
      <c r="R275" s="10">
        <v>179175</v>
      </c>
      <c r="S275" s="10">
        <v>180140</v>
      </c>
      <c r="T275" s="3">
        <v>179235</v>
      </c>
      <c r="U275" s="3">
        <v>184742</v>
      </c>
      <c r="V275" s="3">
        <v>181787</v>
      </c>
      <c r="W275" s="3">
        <v>181588</v>
      </c>
      <c r="X275" s="3">
        <v>169515</v>
      </c>
      <c r="Y275" s="10">
        <v>151467</v>
      </c>
      <c r="Z275" s="10">
        <v>142543</v>
      </c>
      <c r="AA275" s="10">
        <v>142056</v>
      </c>
      <c r="AB275" s="10">
        <v>139869</v>
      </c>
      <c r="AC275" s="10">
        <v>139398</v>
      </c>
      <c r="AD275" s="3">
        <v>141216</v>
      </c>
      <c r="AE275" s="3">
        <v>143404</v>
      </c>
      <c r="AF275" s="3">
        <v>144420</v>
      </c>
      <c r="AG275" s="3">
        <v>142021</v>
      </c>
      <c r="AH275" s="3">
        <v>141694</v>
      </c>
      <c r="AI275" s="10">
        <v>147587</v>
      </c>
      <c r="AJ275" s="10">
        <v>145349</v>
      </c>
      <c r="AK275" s="10">
        <v>139717</v>
      </c>
      <c r="AL275" s="10">
        <v>144291</v>
      </c>
      <c r="AM275" s="10">
        <v>140437</v>
      </c>
      <c r="AN275" s="3">
        <v>140677</v>
      </c>
      <c r="AO275" s="3">
        <v>143122</v>
      </c>
      <c r="AP275" s="3">
        <v>143897</v>
      </c>
      <c r="AQ275" s="3">
        <v>143626</v>
      </c>
      <c r="AR275" s="4">
        <v>175930</v>
      </c>
    </row>
    <row r="276" spans="1:44" ht="72">
      <c r="A276" s="1" t="s">
        <v>99</v>
      </c>
      <c r="B276" s="2">
        <v>28853.08</v>
      </c>
      <c r="C276" s="3">
        <v>91010</v>
      </c>
      <c r="D276" s="3">
        <v>1107</v>
      </c>
      <c r="E276" s="10">
        <v>144288</v>
      </c>
      <c r="F276" s="10">
        <v>144901</v>
      </c>
      <c r="G276" s="10">
        <v>145353</v>
      </c>
      <c r="H276" s="10">
        <v>143709</v>
      </c>
      <c r="I276" s="10">
        <v>133030</v>
      </c>
      <c r="J276" s="3">
        <v>145511</v>
      </c>
      <c r="K276" s="3">
        <v>147206</v>
      </c>
      <c r="L276" s="3">
        <v>150016</v>
      </c>
      <c r="M276" s="3">
        <v>148840</v>
      </c>
      <c r="N276" s="3">
        <v>127404</v>
      </c>
      <c r="O276" s="10">
        <v>176360</v>
      </c>
      <c r="P276" s="10">
        <v>181419</v>
      </c>
      <c r="Q276" s="10">
        <v>181133</v>
      </c>
      <c r="R276" s="10">
        <v>178396</v>
      </c>
      <c r="S276" s="10">
        <v>180705</v>
      </c>
      <c r="T276" s="3">
        <v>179849</v>
      </c>
      <c r="U276" s="3">
        <v>182084</v>
      </c>
      <c r="V276" s="3">
        <v>183324</v>
      </c>
      <c r="W276" s="3">
        <v>183502</v>
      </c>
      <c r="X276" s="3">
        <v>168289</v>
      </c>
      <c r="Y276" s="10">
        <v>149467</v>
      </c>
      <c r="Z276" s="10">
        <v>144211</v>
      </c>
      <c r="AA276" s="10">
        <v>142171</v>
      </c>
      <c r="AB276" s="10">
        <v>142071</v>
      </c>
      <c r="AC276" s="10">
        <v>132878</v>
      </c>
      <c r="AD276" s="3">
        <v>140585</v>
      </c>
      <c r="AE276" s="3">
        <v>142979</v>
      </c>
      <c r="AF276" s="3">
        <v>143591</v>
      </c>
      <c r="AG276" s="3">
        <v>144619</v>
      </c>
      <c r="AH276" s="3">
        <v>143104</v>
      </c>
      <c r="AI276" s="10">
        <v>145852</v>
      </c>
      <c r="AJ276" s="10">
        <v>140746</v>
      </c>
      <c r="AK276" s="10">
        <v>142831</v>
      </c>
      <c r="AL276" s="10">
        <v>141210</v>
      </c>
      <c r="AM276" s="10">
        <v>136688</v>
      </c>
      <c r="AN276" s="3">
        <v>139591</v>
      </c>
      <c r="AO276" s="3">
        <v>140117</v>
      </c>
      <c r="AP276" s="3">
        <v>142073</v>
      </c>
      <c r="AQ276" s="3">
        <v>142646</v>
      </c>
      <c r="AR276" s="4">
        <v>174286</v>
      </c>
    </row>
    <row r="277" spans="1:44" ht="72">
      <c r="A277" s="1" t="s">
        <v>99</v>
      </c>
      <c r="B277" s="2">
        <v>28856.12</v>
      </c>
      <c r="C277" s="3">
        <v>90723</v>
      </c>
      <c r="D277" s="3">
        <v>934</v>
      </c>
      <c r="E277" s="10">
        <v>143505</v>
      </c>
      <c r="F277" s="10">
        <v>144393</v>
      </c>
      <c r="G277" s="10">
        <v>146427</v>
      </c>
      <c r="H277" s="10">
        <v>144611</v>
      </c>
      <c r="I277" s="10">
        <v>133240</v>
      </c>
      <c r="J277" s="3">
        <v>145351</v>
      </c>
      <c r="K277" s="3">
        <v>147385</v>
      </c>
      <c r="L277" s="3">
        <v>143873</v>
      </c>
      <c r="M277" s="3">
        <v>149890</v>
      </c>
      <c r="N277" s="3">
        <v>128191</v>
      </c>
      <c r="O277" s="10">
        <v>175898</v>
      </c>
      <c r="P277" s="10">
        <v>180399</v>
      </c>
      <c r="Q277" s="10">
        <v>180138</v>
      </c>
      <c r="R277" s="10">
        <v>177322</v>
      </c>
      <c r="S277" s="10">
        <v>181177</v>
      </c>
      <c r="T277" s="3">
        <v>178448</v>
      </c>
      <c r="U277" s="3">
        <v>180992</v>
      </c>
      <c r="V277" s="3">
        <v>181115</v>
      </c>
      <c r="W277" s="3">
        <v>183190</v>
      </c>
      <c r="X277" s="3">
        <v>167796</v>
      </c>
      <c r="Y277" s="10">
        <v>151223</v>
      </c>
      <c r="Z277" s="10">
        <v>137898</v>
      </c>
      <c r="AA277" s="10">
        <v>142282</v>
      </c>
      <c r="AB277" s="10">
        <v>138892</v>
      </c>
      <c r="AC277" s="10">
        <v>134142</v>
      </c>
      <c r="AD277" s="3">
        <v>140173</v>
      </c>
      <c r="AE277" s="3">
        <v>141546</v>
      </c>
      <c r="AF277" s="3">
        <v>145162</v>
      </c>
      <c r="AG277" s="3">
        <v>141431</v>
      </c>
      <c r="AH277" s="3">
        <v>144023</v>
      </c>
      <c r="AI277" s="10">
        <v>149391</v>
      </c>
      <c r="AJ277" s="10">
        <v>141780</v>
      </c>
      <c r="AK277" s="10">
        <v>140478</v>
      </c>
      <c r="AL277" s="10">
        <v>138850</v>
      </c>
      <c r="AM277" s="10">
        <v>137921</v>
      </c>
      <c r="AN277" s="3">
        <v>138921</v>
      </c>
      <c r="AO277" s="3">
        <v>140414</v>
      </c>
      <c r="AP277" s="3">
        <v>141577</v>
      </c>
      <c r="AQ277" s="3">
        <v>142580</v>
      </c>
      <c r="AR277" s="4">
        <v>172195</v>
      </c>
    </row>
    <row r="278" spans="1:44" ht="72">
      <c r="A278" s="1" t="s">
        <v>99</v>
      </c>
      <c r="B278" s="2">
        <v>28859.15</v>
      </c>
      <c r="C278" s="3">
        <v>88885</v>
      </c>
      <c r="D278" s="3">
        <v>1036</v>
      </c>
      <c r="E278" s="10">
        <v>141652</v>
      </c>
      <c r="F278" s="10">
        <v>143310</v>
      </c>
      <c r="G278" s="10">
        <v>146273</v>
      </c>
      <c r="H278" s="10">
        <v>143518</v>
      </c>
      <c r="I278" s="10">
        <v>131787</v>
      </c>
      <c r="J278" s="3">
        <v>146315</v>
      </c>
      <c r="K278" s="3">
        <v>148700</v>
      </c>
      <c r="L278" s="3">
        <v>150007</v>
      </c>
      <c r="M278" s="3">
        <v>147356</v>
      </c>
      <c r="N278" s="3">
        <v>126115</v>
      </c>
      <c r="O278" s="10">
        <v>176804</v>
      </c>
      <c r="P278" s="10">
        <v>179383</v>
      </c>
      <c r="Q278" s="10">
        <v>177590</v>
      </c>
      <c r="R278" s="10">
        <v>177376</v>
      </c>
      <c r="S278" s="10">
        <v>178955</v>
      </c>
      <c r="T278" s="3">
        <v>177961</v>
      </c>
      <c r="U278" s="3">
        <v>177831</v>
      </c>
      <c r="V278" s="3">
        <v>179401</v>
      </c>
      <c r="W278" s="3">
        <v>181349</v>
      </c>
      <c r="X278" s="3">
        <v>166758</v>
      </c>
      <c r="Y278" s="10">
        <v>149729</v>
      </c>
      <c r="Z278" s="10">
        <v>142345</v>
      </c>
      <c r="AA278" s="10">
        <v>140919</v>
      </c>
      <c r="AB278" s="10">
        <v>138769</v>
      </c>
      <c r="AC278" s="10">
        <v>134094</v>
      </c>
      <c r="AD278" s="3">
        <v>139324</v>
      </c>
      <c r="AE278" s="3">
        <v>141007</v>
      </c>
      <c r="AF278" s="3">
        <v>144827</v>
      </c>
      <c r="AG278" s="3">
        <v>143785</v>
      </c>
      <c r="AH278" s="3">
        <v>142457</v>
      </c>
      <c r="AI278" s="10">
        <v>145051</v>
      </c>
      <c r="AJ278" s="10">
        <v>143425</v>
      </c>
      <c r="AK278" s="10">
        <v>142947</v>
      </c>
      <c r="AL278" s="10">
        <v>140518</v>
      </c>
      <c r="AM278" s="10">
        <v>135062</v>
      </c>
      <c r="AN278" s="3">
        <v>137460</v>
      </c>
      <c r="AO278" s="3">
        <v>141318</v>
      </c>
      <c r="AP278" s="3">
        <v>141412</v>
      </c>
      <c r="AQ278" s="3">
        <v>142140</v>
      </c>
      <c r="AR278" s="4">
        <v>172418</v>
      </c>
    </row>
    <row r="279" spans="1:44" ht="72">
      <c r="A279" s="1" t="s">
        <v>99</v>
      </c>
      <c r="B279" s="2">
        <v>28862.18</v>
      </c>
      <c r="C279" s="3">
        <v>91875</v>
      </c>
      <c r="D279" s="3">
        <v>805</v>
      </c>
      <c r="E279" s="10">
        <v>141618</v>
      </c>
      <c r="F279" s="10">
        <v>146466</v>
      </c>
      <c r="G279" s="10">
        <v>145777</v>
      </c>
      <c r="H279" s="10">
        <v>144381</v>
      </c>
      <c r="I279" s="10">
        <v>130948</v>
      </c>
      <c r="J279" s="3">
        <v>143661</v>
      </c>
      <c r="K279" s="3">
        <v>147179</v>
      </c>
      <c r="L279" s="3">
        <v>146158</v>
      </c>
      <c r="M279" s="3">
        <v>144804</v>
      </c>
      <c r="N279" s="3">
        <v>128876</v>
      </c>
      <c r="O279" s="10">
        <v>176298</v>
      </c>
      <c r="P279" s="10">
        <v>177230</v>
      </c>
      <c r="Q279" s="10">
        <v>178503</v>
      </c>
      <c r="R279" s="10">
        <v>178172</v>
      </c>
      <c r="S279" s="10">
        <v>178115</v>
      </c>
      <c r="T279" s="3">
        <v>180767</v>
      </c>
      <c r="U279" s="3">
        <v>178820</v>
      </c>
      <c r="V279" s="3">
        <v>179613</v>
      </c>
      <c r="W279" s="3">
        <v>180045</v>
      </c>
      <c r="X279" s="3">
        <v>165971</v>
      </c>
      <c r="Y279" s="10">
        <v>149078</v>
      </c>
      <c r="Z279" s="10">
        <v>140703</v>
      </c>
      <c r="AA279" s="10">
        <v>140826</v>
      </c>
      <c r="AB279" s="10">
        <v>140175</v>
      </c>
      <c r="AC279" s="10">
        <v>131566</v>
      </c>
      <c r="AD279" s="3">
        <v>137595</v>
      </c>
      <c r="AE279" s="3">
        <v>140122</v>
      </c>
      <c r="AF279" s="3">
        <v>141639</v>
      </c>
      <c r="AG279" s="3">
        <v>142822</v>
      </c>
      <c r="AH279" s="3">
        <v>139811</v>
      </c>
      <c r="AI279" s="10">
        <v>145086</v>
      </c>
      <c r="AJ279" s="10">
        <v>142528</v>
      </c>
      <c r="AK279" s="10">
        <v>141391</v>
      </c>
      <c r="AL279" s="10">
        <v>142077</v>
      </c>
      <c r="AM279" s="10">
        <v>136587</v>
      </c>
      <c r="AN279" s="3">
        <v>134432</v>
      </c>
      <c r="AO279" s="3">
        <v>140771</v>
      </c>
      <c r="AP279" s="3">
        <v>138786</v>
      </c>
      <c r="AQ279" s="3">
        <v>142201</v>
      </c>
      <c r="AR279" s="4">
        <v>170694</v>
      </c>
    </row>
    <row r="280" spans="1:44" ht="72">
      <c r="A280" s="1" t="s">
        <v>99</v>
      </c>
      <c r="B280" s="2">
        <v>47673.25</v>
      </c>
      <c r="C280" s="3">
        <v>93776</v>
      </c>
      <c r="D280" s="3">
        <v>890</v>
      </c>
      <c r="E280" s="10">
        <v>166896</v>
      </c>
      <c r="F280" s="10">
        <v>170437</v>
      </c>
      <c r="G280" s="10">
        <v>166826</v>
      </c>
      <c r="H280" s="10">
        <v>165303</v>
      </c>
      <c r="I280" s="10">
        <v>154452</v>
      </c>
      <c r="J280" s="3">
        <v>165910</v>
      </c>
      <c r="K280" s="3">
        <v>167940</v>
      </c>
      <c r="L280" s="3">
        <v>168129</v>
      </c>
      <c r="M280" s="3">
        <v>171064</v>
      </c>
      <c r="N280" s="3">
        <v>152639</v>
      </c>
      <c r="O280" s="10">
        <v>186903</v>
      </c>
      <c r="P280" s="10">
        <v>192391</v>
      </c>
      <c r="Q280" s="10">
        <v>193783</v>
      </c>
      <c r="R280" s="10">
        <v>193677</v>
      </c>
      <c r="S280" s="10">
        <v>194322</v>
      </c>
      <c r="T280" s="3">
        <v>190982</v>
      </c>
      <c r="U280" s="3">
        <v>197745</v>
      </c>
      <c r="V280" s="3">
        <v>192659</v>
      </c>
      <c r="W280" s="3">
        <v>195405</v>
      </c>
      <c r="X280" s="3">
        <v>184051</v>
      </c>
      <c r="Y280" s="10">
        <v>175716</v>
      </c>
      <c r="Z280" s="10">
        <v>161179</v>
      </c>
      <c r="AA280" s="10">
        <v>164369</v>
      </c>
      <c r="AB280" s="10">
        <v>163848</v>
      </c>
      <c r="AC280" s="10">
        <v>163800</v>
      </c>
      <c r="AD280" s="3">
        <v>161994</v>
      </c>
      <c r="AE280" s="3">
        <v>163789</v>
      </c>
      <c r="AF280" s="3">
        <v>166390</v>
      </c>
      <c r="AG280" s="3">
        <v>167143</v>
      </c>
      <c r="AH280" s="3">
        <v>165019</v>
      </c>
      <c r="AI280" s="10">
        <v>169483</v>
      </c>
      <c r="AJ280" s="10">
        <v>169312</v>
      </c>
      <c r="AK280" s="10">
        <v>165903</v>
      </c>
      <c r="AL280" s="10">
        <v>165926</v>
      </c>
      <c r="AM280" s="10">
        <v>161295</v>
      </c>
      <c r="AN280" s="3">
        <v>159428</v>
      </c>
      <c r="AO280" s="3">
        <v>162688</v>
      </c>
      <c r="AP280" s="3">
        <v>166637</v>
      </c>
      <c r="AQ280" s="3">
        <v>167562</v>
      </c>
      <c r="AR280" s="4">
        <v>184958</v>
      </c>
    </row>
    <row r="281" spans="1:44" ht="72">
      <c r="A281" s="1" t="s">
        <v>99</v>
      </c>
      <c r="B281" s="2">
        <v>47676.28</v>
      </c>
      <c r="C281" s="3">
        <v>88894</v>
      </c>
      <c r="D281" s="3">
        <v>1018</v>
      </c>
      <c r="E281" s="10">
        <v>159708</v>
      </c>
      <c r="F281" s="10">
        <v>164350</v>
      </c>
      <c r="G281" s="10">
        <v>167313</v>
      </c>
      <c r="H281" s="10">
        <v>166334</v>
      </c>
      <c r="I281" s="10">
        <v>153625</v>
      </c>
      <c r="J281" s="3">
        <v>165401</v>
      </c>
      <c r="K281" s="3">
        <v>163601</v>
      </c>
      <c r="L281" s="3">
        <v>164153</v>
      </c>
      <c r="M281" s="3">
        <v>166903</v>
      </c>
      <c r="N281" s="3">
        <v>146330</v>
      </c>
      <c r="O281" s="10">
        <v>187640</v>
      </c>
      <c r="P281" s="10">
        <v>188458</v>
      </c>
      <c r="Q281" s="10">
        <v>191745</v>
      </c>
      <c r="R281" s="10">
        <v>189068</v>
      </c>
      <c r="S281" s="10">
        <v>190885</v>
      </c>
      <c r="T281" s="3">
        <v>187931</v>
      </c>
      <c r="U281" s="3">
        <v>190350</v>
      </c>
      <c r="V281" s="3">
        <v>192966</v>
      </c>
      <c r="W281" s="3">
        <v>193945</v>
      </c>
      <c r="X281" s="3">
        <v>181460</v>
      </c>
      <c r="Y281" s="10">
        <v>173042</v>
      </c>
      <c r="Z281" s="10">
        <v>164746</v>
      </c>
      <c r="AA281" s="10">
        <v>162841</v>
      </c>
      <c r="AB281" s="10">
        <v>160136</v>
      </c>
      <c r="AC281" s="10">
        <v>158466</v>
      </c>
      <c r="AD281" s="3">
        <v>160177</v>
      </c>
      <c r="AE281" s="3">
        <v>166359</v>
      </c>
      <c r="AF281" s="3">
        <v>165508</v>
      </c>
      <c r="AG281" s="3">
        <v>165489</v>
      </c>
      <c r="AH281" s="3">
        <v>168598</v>
      </c>
      <c r="AI281" s="10">
        <v>169828</v>
      </c>
      <c r="AJ281" s="10">
        <v>167078</v>
      </c>
      <c r="AK281" s="10">
        <v>163691</v>
      </c>
      <c r="AL281" s="10">
        <v>162128</v>
      </c>
      <c r="AM281" s="10">
        <v>163897</v>
      </c>
      <c r="AN281" s="3">
        <v>161061</v>
      </c>
      <c r="AO281" s="3">
        <v>165183</v>
      </c>
      <c r="AP281" s="3">
        <v>165473</v>
      </c>
      <c r="AQ281" s="3">
        <v>165132</v>
      </c>
      <c r="AR281" s="4">
        <v>187178</v>
      </c>
    </row>
    <row r="282" spans="1:44" ht="72">
      <c r="A282" s="1" t="s">
        <v>99</v>
      </c>
      <c r="B282" s="2">
        <v>47679.32</v>
      </c>
      <c r="C282" s="3">
        <v>90589</v>
      </c>
      <c r="D282" s="3">
        <v>782</v>
      </c>
      <c r="E282" s="10">
        <v>159603</v>
      </c>
      <c r="F282" s="10">
        <v>163244</v>
      </c>
      <c r="G282" s="10">
        <v>162886</v>
      </c>
      <c r="H282" s="10">
        <v>162991</v>
      </c>
      <c r="I282" s="10">
        <v>151900</v>
      </c>
      <c r="J282" s="3">
        <v>160263</v>
      </c>
      <c r="K282" s="3">
        <v>164128</v>
      </c>
      <c r="L282" s="3">
        <v>166167</v>
      </c>
      <c r="M282" s="3">
        <v>165862</v>
      </c>
      <c r="N282" s="3">
        <v>147477</v>
      </c>
      <c r="O282" s="10">
        <v>186063</v>
      </c>
      <c r="P282" s="10">
        <v>190058</v>
      </c>
      <c r="Q282" s="10">
        <v>188665</v>
      </c>
      <c r="R282" s="10">
        <v>191975</v>
      </c>
      <c r="S282" s="10">
        <v>191189</v>
      </c>
      <c r="T282" s="3">
        <v>190328</v>
      </c>
      <c r="U282" s="3">
        <v>189407</v>
      </c>
      <c r="V282" s="3">
        <v>189187</v>
      </c>
      <c r="W282" s="3">
        <v>191279</v>
      </c>
      <c r="X282" s="3">
        <v>176915</v>
      </c>
      <c r="Y282" s="10">
        <v>171012</v>
      </c>
      <c r="Z282" s="10">
        <v>160037</v>
      </c>
      <c r="AA282" s="10">
        <v>161429</v>
      </c>
      <c r="AB282" s="10">
        <v>160065</v>
      </c>
      <c r="AC282" s="10">
        <v>158652</v>
      </c>
      <c r="AD282" s="3">
        <v>162167</v>
      </c>
      <c r="AE282" s="3">
        <v>162369</v>
      </c>
      <c r="AF282" s="3">
        <v>163872</v>
      </c>
      <c r="AG282" s="3">
        <v>162935</v>
      </c>
      <c r="AH282" s="3">
        <v>166492</v>
      </c>
      <c r="AI282" s="10">
        <v>167989</v>
      </c>
      <c r="AJ282" s="10">
        <v>167202</v>
      </c>
      <c r="AK282" s="10">
        <v>163524</v>
      </c>
      <c r="AL282" s="10">
        <v>163173</v>
      </c>
      <c r="AM282" s="10">
        <v>159754</v>
      </c>
      <c r="AN282" s="3">
        <v>159911</v>
      </c>
      <c r="AO282" s="3">
        <v>162775</v>
      </c>
      <c r="AP282" s="3">
        <v>162165</v>
      </c>
      <c r="AQ282" s="3">
        <v>163184</v>
      </c>
      <c r="AR282" s="4">
        <v>182860</v>
      </c>
    </row>
    <row r="283" spans="1:44" ht="72">
      <c r="A283" s="1" t="s">
        <v>99</v>
      </c>
      <c r="B283" s="2">
        <v>47682.35</v>
      </c>
      <c r="C283" s="3">
        <v>90895</v>
      </c>
      <c r="D283" s="3">
        <v>968</v>
      </c>
      <c r="E283" s="10">
        <v>159528</v>
      </c>
      <c r="F283" s="10">
        <v>163264</v>
      </c>
      <c r="G283" s="10">
        <v>160739</v>
      </c>
      <c r="H283" s="10">
        <v>163567</v>
      </c>
      <c r="I283" s="10">
        <v>152246</v>
      </c>
      <c r="J283" s="3">
        <v>161205</v>
      </c>
      <c r="K283" s="3">
        <v>160982</v>
      </c>
      <c r="L283" s="3">
        <v>163897</v>
      </c>
      <c r="M283" s="3">
        <v>162685</v>
      </c>
      <c r="N283" s="3">
        <v>145279</v>
      </c>
      <c r="O283" s="10">
        <v>184987</v>
      </c>
      <c r="P283" s="10">
        <v>191190</v>
      </c>
      <c r="Q283" s="10">
        <v>189008</v>
      </c>
      <c r="R283" s="10">
        <v>185997</v>
      </c>
      <c r="S283" s="10">
        <v>190847</v>
      </c>
      <c r="T283" s="3">
        <v>187270</v>
      </c>
      <c r="U283" s="3">
        <v>189944</v>
      </c>
      <c r="V283" s="3">
        <v>190973</v>
      </c>
      <c r="W283" s="3">
        <v>187188</v>
      </c>
      <c r="X283" s="3">
        <v>174699</v>
      </c>
      <c r="Y283" s="10">
        <v>169933</v>
      </c>
      <c r="Z283" s="10">
        <v>159039</v>
      </c>
      <c r="AA283" s="10">
        <v>160545</v>
      </c>
      <c r="AB283" s="10">
        <v>163900</v>
      </c>
      <c r="AC283" s="10">
        <v>156838</v>
      </c>
      <c r="AD283" s="3">
        <v>158758</v>
      </c>
      <c r="AE283" s="3">
        <v>162387</v>
      </c>
      <c r="AF283" s="3">
        <v>161259</v>
      </c>
      <c r="AG283" s="3">
        <v>162244</v>
      </c>
      <c r="AH283" s="3">
        <v>161378</v>
      </c>
      <c r="AI283" s="10">
        <v>165932</v>
      </c>
      <c r="AJ283" s="10">
        <v>161720</v>
      </c>
      <c r="AK283" s="10">
        <v>161025</v>
      </c>
      <c r="AL283" s="10">
        <v>161171</v>
      </c>
      <c r="AM283" s="10">
        <v>160658</v>
      </c>
      <c r="AN283" s="3">
        <v>158296</v>
      </c>
      <c r="AO283" s="3">
        <v>164404</v>
      </c>
      <c r="AP283" s="3">
        <v>159906</v>
      </c>
      <c r="AQ283" s="3">
        <v>163334</v>
      </c>
      <c r="AR283" s="4">
        <v>182713</v>
      </c>
    </row>
    <row r="284" spans="1:44" ht="72">
      <c r="A284" s="1" t="s">
        <v>99</v>
      </c>
      <c r="B284" s="2">
        <v>47685.38</v>
      </c>
      <c r="C284" s="3">
        <v>88277</v>
      </c>
      <c r="D284" s="3">
        <v>1070</v>
      </c>
      <c r="E284" s="10">
        <v>156092</v>
      </c>
      <c r="F284" s="10">
        <v>161150</v>
      </c>
      <c r="G284" s="10">
        <v>161055</v>
      </c>
      <c r="H284" s="10">
        <v>158769</v>
      </c>
      <c r="I284" s="10">
        <v>147072</v>
      </c>
      <c r="J284" s="3">
        <v>158049</v>
      </c>
      <c r="K284" s="3">
        <v>164193</v>
      </c>
      <c r="L284" s="3">
        <v>163184</v>
      </c>
      <c r="M284" s="3">
        <v>164761</v>
      </c>
      <c r="N284" s="3">
        <v>144163</v>
      </c>
      <c r="O284" s="10">
        <v>182629</v>
      </c>
      <c r="P284" s="10">
        <v>186860</v>
      </c>
      <c r="Q284" s="10">
        <v>185951</v>
      </c>
      <c r="R284" s="10">
        <v>187904</v>
      </c>
      <c r="S284" s="10">
        <v>189540</v>
      </c>
      <c r="T284" s="3">
        <v>183522</v>
      </c>
      <c r="U284" s="3">
        <v>188302</v>
      </c>
      <c r="V284" s="3">
        <v>184945</v>
      </c>
      <c r="W284" s="3">
        <v>185467</v>
      </c>
      <c r="X284" s="3">
        <v>172585</v>
      </c>
      <c r="Y284" s="10">
        <v>166386</v>
      </c>
      <c r="Z284" s="10">
        <v>157635</v>
      </c>
      <c r="AA284" s="10">
        <v>160238</v>
      </c>
      <c r="AB284" s="10">
        <v>158427</v>
      </c>
      <c r="AC284" s="10">
        <v>157649</v>
      </c>
      <c r="AD284" s="3">
        <v>158343</v>
      </c>
      <c r="AE284" s="3">
        <v>162070</v>
      </c>
      <c r="AF284" s="3">
        <v>162513</v>
      </c>
      <c r="AG284" s="3">
        <v>162943</v>
      </c>
      <c r="AH284" s="3">
        <v>166694</v>
      </c>
      <c r="AI284" s="10">
        <v>164364</v>
      </c>
      <c r="AJ284" s="10">
        <v>162677</v>
      </c>
      <c r="AK284" s="10">
        <v>158865</v>
      </c>
      <c r="AL284" s="10">
        <v>161037</v>
      </c>
      <c r="AM284" s="10">
        <v>158061</v>
      </c>
      <c r="AN284" s="3">
        <v>159690</v>
      </c>
      <c r="AO284" s="3">
        <v>160550</v>
      </c>
      <c r="AP284" s="3">
        <v>161107</v>
      </c>
      <c r="AQ284" s="3">
        <v>161053</v>
      </c>
      <c r="AR284" s="4">
        <v>183148</v>
      </c>
    </row>
    <row r="285" spans="1:44" ht="72">
      <c r="A285" s="1" t="s">
        <v>99</v>
      </c>
      <c r="B285" s="2">
        <v>47688.42</v>
      </c>
      <c r="C285" s="3">
        <v>88394</v>
      </c>
      <c r="D285" s="3">
        <v>950</v>
      </c>
      <c r="E285" s="10">
        <v>156837</v>
      </c>
      <c r="F285" s="10">
        <v>158690</v>
      </c>
      <c r="G285" s="10">
        <v>159234</v>
      </c>
      <c r="H285" s="10">
        <v>162516</v>
      </c>
      <c r="I285" s="10">
        <v>148488</v>
      </c>
      <c r="J285" s="3">
        <v>160025</v>
      </c>
      <c r="K285" s="3">
        <v>162076</v>
      </c>
      <c r="L285" s="3">
        <v>163587</v>
      </c>
      <c r="M285" s="3">
        <v>161749</v>
      </c>
      <c r="N285" s="3">
        <v>142942</v>
      </c>
      <c r="O285" s="10">
        <v>180124</v>
      </c>
      <c r="P285" s="10">
        <v>187753</v>
      </c>
      <c r="Q285" s="10">
        <v>186680</v>
      </c>
      <c r="R285" s="10">
        <v>185141</v>
      </c>
      <c r="S285" s="10">
        <v>186736</v>
      </c>
      <c r="T285" s="3">
        <v>184186</v>
      </c>
      <c r="U285" s="3">
        <v>187617</v>
      </c>
      <c r="V285" s="3">
        <v>185394</v>
      </c>
      <c r="W285" s="3">
        <v>187027</v>
      </c>
      <c r="X285" s="3">
        <v>172538</v>
      </c>
      <c r="Y285" s="10">
        <v>167479</v>
      </c>
      <c r="Z285" s="10">
        <v>158405</v>
      </c>
      <c r="AA285" s="10">
        <v>159918</v>
      </c>
      <c r="AB285" s="10">
        <v>157269</v>
      </c>
      <c r="AC285" s="10">
        <v>155234</v>
      </c>
      <c r="AD285" s="3">
        <v>157606</v>
      </c>
      <c r="AE285" s="3">
        <v>157623</v>
      </c>
      <c r="AF285" s="3">
        <v>159730</v>
      </c>
      <c r="AG285" s="3">
        <v>161296</v>
      </c>
      <c r="AH285" s="3">
        <v>161409</v>
      </c>
      <c r="AI285" s="10">
        <v>165147</v>
      </c>
      <c r="AJ285" s="10">
        <v>161468</v>
      </c>
      <c r="AK285" s="10">
        <v>158018</v>
      </c>
      <c r="AL285" s="10">
        <v>160673</v>
      </c>
      <c r="AM285" s="10">
        <v>159485</v>
      </c>
      <c r="AN285" s="3">
        <v>158319</v>
      </c>
      <c r="AO285" s="3">
        <v>162831</v>
      </c>
      <c r="AP285" s="3">
        <v>162036</v>
      </c>
      <c r="AQ285" s="3">
        <v>164345</v>
      </c>
      <c r="AR285" s="4">
        <v>181900</v>
      </c>
    </row>
    <row r="286" spans="1:44" ht="72">
      <c r="A286" s="1" t="s">
        <v>99</v>
      </c>
      <c r="B286" s="2">
        <v>47691.45</v>
      </c>
      <c r="C286" s="3">
        <v>89543</v>
      </c>
      <c r="D286" s="3">
        <v>1044</v>
      </c>
      <c r="E286" s="10">
        <v>159048</v>
      </c>
      <c r="F286" s="10">
        <v>160633</v>
      </c>
      <c r="G286" s="10">
        <v>158969</v>
      </c>
      <c r="H286" s="10">
        <v>161118</v>
      </c>
      <c r="I286" s="10">
        <v>146489</v>
      </c>
      <c r="J286" s="3">
        <v>160443</v>
      </c>
      <c r="K286" s="3">
        <v>162944</v>
      </c>
      <c r="L286" s="3">
        <v>161109</v>
      </c>
      <c r="M286" s="3">
        <v>163806</v>
      </c>
      <c r="N286" s="3">
        <v>144717</v>
      </c>
      <c r="O286" s="10">
        <v>179814</v>
      </c>
      <c r="P286" s="10">
        <v>186058</v>
      </c>
      <c r="Q286" s="10">
        <v>186038</v>
      </c>
      <c r="R286" s="10">
        <v>186423</v>
      </c>
      <c r="S286" s="10">
        <v>186614</v>
      </c>
      <c r="T286" s="3">
        <v>185871</v>
      </c>
      <c r="U286" s="3">
        <v>186131</v>
      </c>
      <c r="V286" s="3">
        <v>185018</v>
      </c>
      <c r="W286" s="3">
        <v>187526</v>
      </c>
      <c r="X286" s="3">
        <v>170650</v>
      </c>
      <c r="Y286" s="10">
        <v>168139</v>
      </c>
      <c r="Z286" s="10">
        <v>156330</v>
      </c>
      <c r="AA286" s="10">
        <v>156892</v>
      </c>
      <c r="AB286" s="10">
        <v>158458</v>
      </c>
      <c r="AC286" s="10">
        <v>153043</v>
      </c>
      <c r="AD286" s="3">
        <v>153898</v>
      </c>
      <c r="AE286" s="3">
        <v>160230</v>
      </c>
      <c r="AF286" s="3">
        <v>159796</v>
      </c>
      <c r="AG286" s="3">
        <v>163508</v>
      </c>
      <c r="AH286" s="3">
        <v>163028</v>
      </c>
      <c r="AI286" s="10">
        <v>164542</v>
      </c>
      <c r="AJ286" s="10">
        <v>159941</v>
      </c>
      <c r="AK286" s="10">
        <v>159271</v>
      </c>
      <c r="AL286" s="10">
        <v>160572</v>
      </c>
      <c r="AM286" s="10">
        <v>154856</v>
      </c>
      <c r="AN286" s="3">
        <v>156123</v>
      </c>
      <c r="AO286" s="3">
        <v>158839</v>
      </c>
      <c r="AP286" s="3">
        <v>159099</v>
      </c>
      <c r="AQ286" s="3">
        <v>160860</v>
      </c>
      <c r="AR286" s="4">
        <v>179670</v>
      </c>
    </row>
    <row r="287" spans="1:44" ht="72">
      <c r="A287" s="1" t="s">
        <v>99</v>
      </c>
      <c r="B287" s="2">
        <v>47694.48</v>
      </c>
      <c r="C287" s="3">
        <v>88069</v>
      </c>
      <c r="D287" s="3">
        <v>1051</v>
      </c>
      <c r="E287" s="10">
        <v>154184</v>
      </c>
      <c r="F287" s="10">
        <v>159640</v>
      </c>
      <c r="G287" s="10">
        <v>157911</v>
      </c>
      <c r="H287" s="10">
        <v>159964</v>
      </c>
      <c r="I287" s="10">
        <v>147285</v>
      </c>
      <c r="J287" s="3">
        <v>158670</v>
      </c>
      <c r="K287" s="3">
        <v>161660</v>
      </c>
      <c r="L287" s="3">
        <v>161055</v>
      </c>
      <c r="M287" s="3">
        <v>159652</v>
      </c>
      <c r="N287" s="3">
        <v>141581</v>
      </c>
      <c r="O287" s="10">
        <v>179820</v>
      </c>
      <c r="P287" s="10">
        <v>182680</v>
      </c>
      <c r="Q287" s="10">
        <v>184210</v>
      </c>
      <c r="R287" s="10">
        <v>183610</v>
      </c>
      <c r="S287" s="10">
        <v>187834</v>
      </c>
      <c r="T287" s="3">
        <v>185357</v>
      </c>
      <c r="U287" s="3">
        <v>186863</v>
      </c>
      <c r="V287" s="3">
        <v>183528</v>
      </c>
      <c r="W287" s="3">
        <v>185811</v>
      </c>
      <c r="X287" s="3">
        <v>175007</v>
      </c>
      <c r="Y287" s="10">
        <v>165646</v>
      </c>
      <c r="Z287" s="10">
        <v>158463</v>
      </c>
      <c r="AA287" s="10">
        <v>157370</v>
      </c>
      <c r="AB287" s="10">
        <v>157993</v>
      </c>
      <c r="AC287" s="10">
        <v>155915</v>
      </c>
      <c r="AD287" s="3">
        <v>154009</v>
      </c>
      <c r="AE287" s="3">
        <v>157148</v>
      </c>
      <c r="AF287" s="3">
        <v>159472</v>
      </c>
      <c r="AG287" s="3">
        <v>160233</v>
      </c>
      <c r="AH287" s="3">
        <v>159375</v>
      </c>
      <c r="AI287" s="10">
        <v>163623</v>
      </c>
      <c r="AJ287" s="10">
        <v>158936</v>
      </c>
      <c r="AK287" s="10">
        <v>155266</v>
      </c>
      <c r="AL287" s="10">
        <v>158540</v>
      </c>
      <c r="AM287" s="10">
        <v>156402</v>
      </c>
      <c r="AN287" s="3">
        <v>156564</v>
      </c>
      <c r="AO287" s="3">
        <v>158892</v>
      </c>
      <c r="AP287" s="3">
        <v>161168</v>
      </c>
      <c r="AQ287" s="3">
        <v>156606</v>
      </c>
      <c r="AR287" s="4">
        <v>178722</v>
      </c>
    </row>
    <row r="288" spans="1:44" ht="72">
      <c r="A288" s="1" t="s">
        <v>99</v>
      </c>
      <c r="B288" s="2">
        <v>47697.52</v>
      </c>
      <c r="C288" s="3">
        <v>89110</v>
      </c>
      <c r="D288" s="3">
        <v>886</v>
      </c>
      <c r="E288" s="10">
        <v>155755</v>
      </c>
      <c r="F288" s="10">
        <v>157151</v>
      </c>
      <c r="G288" s="10">
        <v>160497</v>
      </c>
      <c r="H288" s="10">
        <v>159825</v>
      </c>
      <c r="I288" s="10">
        <v>149250</v>
      </c>
      <c r="J288" s="3">
        <v>157174</v>
      </c>
      <c r="K288" s="3">
        <v>159900</v>
      </c>
      <c r="L288" s="3">
        <v>160475</v>
      </c>
      <c r="M288" s="3">
        <v>162569</v>
      </c>
      <c r="N288" s="3">
        <v>143921</v>
      </c>
      <c r="O288" s="10">
        <v>179181</v>
      </c>
      <c r="P288" s="10">
        <v>184659</v>
      </c>
      <c r="Q288" s="10">
        <v>183714</v>
      </c>
      <c r="R288" s="10">
        <v>185291</v>
      </c>
      <c r="S288" s="10">
        <v>186345</v>
      </c>
      <c r="T288" s="3">
        <v>181831</v>
      </c>
      <c r="U288" s="3">
        <v>185344</v>
      </c>
      <c r="V288" s="3">
        <v>182143</v>
      </c>
      <c r="W288" s="3">
        <v>186133</v>
      </c>
      <c r="X288" s="3">
        <v>173312</v>
      </c>
      <c r="Y288" s="10">
        <v>167455</v>
      </c>
      <c r="Z288" s="10">
        <v>153534</v>
      </c>
      <c r="AA288" s="10">
        <v>157260</v>
      </c>
      <c r="AB288" s="10">
        <v>158829</v>
      </c>
      <c r="AC288" s="10">
        <v>155387</v>
      </c>
      <c r="AD288" s="3">
        <v>153078</v>
      </c>
      <c r="AE288" s="3">
        <v>156350</v>
      </c>
      <c r="AF288" s="3">
        <v>159417</v>
      </c>
      <c r="AG288" s="3">
        <v>160574</v>
      </c>
      <c r="AH288" s="3">
        <v>163578</v>
      </c>
      <c r="AI288" s="10">
        <v>162973</v>
      </c>
      <c r="AJ288" s="10">
        <v>155649</v>
      </c>
      <c r="AK288" s="10">
        <v>159022</v>
      </c>
      <c r="AL288" s="10">
        <v>158685</v>
      </c>
      <c r="AM288" s="10">
        <v>158740</v>
      </c>
      <c r="AN288" s="3">
        <v>155957</v>
      </c>
      <c r="AO288" s="3">
        <v>160724</v>
      </c>
      <c r="AP288" s="3">
        <v>157001</v>
      </c>
      <c r="AQ288" s="3">
        <v>162830</v>
      </c>
      <c r="AR288" s="4">
        <v>178886</v>
      </c>
    </row>
    <row r="289" spans="1:44" ht="72">
      <c r="A289" s="1" t="s">
        <v>99</v>
      </c>
      <c r="B289" s="2">
        <v>47700.55</v>
      </c>
      <c r="C289" s="3">
        <v>86417</v>
      </c>
      <c r="D289" s="3">
        <v>854</v>
      </c>
      <c r="E289" s="10">
        <v>158245</v>
      </c>
      <c r="F289" s="10">
        <v>156342</v>
      </c>
      <c r="G289" s="10">
        <v>157385</v>
      </c>
      <c r="H289" s="10">
        <v>155596</v>
      </c>
      <c r="I289" s="10">
        <v>148307</v>
      </c>
      <c r="J289" s="3">
        <v>156843</v>
      </c>
      <c r="K289" s="3">
        <v>159209</v>
      </c>
      <c r="L289" s="3">
        <v>160588</v>
      </c>
      <c r="M289" s="3">
        <v>162933</v>
      </c>
      <c r="N289" s="3">
        <v>143152</v>
      </c>
      <c r="O289" s="10">
        <v>177783</v>
      </c>
      <c r="P289" s="10">
        <v>183880</v>
      </c>
      <c r="Q289" s="10">
        <v>184222</v>
      </c>
      <c r="R289" s="10">
        <v>182453</v>
      </c>
      <c r="S289" s="10">
        <v>184426</v>
      </c>
      <c r="T289" s="3">
        <v>183674</v>
      </c>
      <c r="U289" s="3">
        <v>186626</v>
      </c>
      <c r="V289" s="3">
        <v>185291</v>
      </c>
      <c r="W289" s="3">
        <v>185207</v>
      </c>
      <c r="X289" s="3">
        <v>170910</v>
      </c>
      <c r="Y289" s="10">
        <v>165424</v>
      </c>
      <c r="Z289" s="10">
        <v>156456</v>
      </c>
      <c r="AA289" s="10">
        <v>156681</v>
      </c>
      <c r="AB289" s="10">
        <v>156521</v>
      </c>
      <c r="AC289" s="10">
        <v>154981</v>
      </c>
      <c r="AD289" s="3">
        <v>154978</v>
      </c>
      <c r="AE289" s="3">
        <v>155476</v>
      </c>
      <c r="AF289" s="3">
        <v>160292</v>
      </c>
      <c r="AG289" s="3">
        <v>161807</v>
      </c>
      <c r="AH289" s="3">
        <v>164294</v>
      </c>
      <c r="AI289" s="10">
        <v>164512</v>
      </c>
      <c r="AJ289" s="10">
        <v>161213</v>
      </c>
      <c r="AK289" s="10">
        <v>157840</v>
      </c>
      <c r="AL289" s="10">
        <v>156729</v>
      </c>
      <c r="AM289" s="10">
        <v>155104</v>
      </c>
      <c r="AN289" s="3">
        <v>154987</v>
      </c>
      <c r="AO289" s="3">
        <v>157486</v>
      </c>
      <c r="AP289" s="3">
        <v>159228</v>
      </c>
      <c r="AQ289" s="3">
        <v>156245</v>
      </c>
      <c r="AR289" s="4">
        <v>179158</v>
      </c>
    </row>
    <row r="293" spans="1:44" ht="15" thickBot="1">
      <c r="B293" s="6" t="s">
        <v>55</v>
      </c>
    </row>
    <row r="294" spans="1:44" s="12" customFormat="1">
      <c r="B294" s="13">
        <v>0</v>
      </c>
      <c r="C294" s="12">
        <f>C2-$D2</f>
        <v>82</v>
      </c>
      <c r="D294" s="12">
        <f t="shared" ref="D294:AR294" si="0">D2-$D2</f>
        <v>0</v>
      </c>
      <c r="E294" s="12">
        <f t="shared" si="0"/>
        <v>53</v>
      </c>
      <c r="F294" s="12">
        <f t="shared" si="0"/>
        <v>80</v>
      </c>
      <c r="G294" s="12">
        <f t="shared" si="0"/>
        <v>218</v>
      </c>
      <c r="H294" s="12">
        <f t="shared" si="0"/>
        <v>90</v>
      </c>
      <c r="I294" s="12">
        <f t="shared" si="0"/>
        <v>21</v>
      </c>
      <c r="J294" s="12">
        <f t="shared" si="0"/>
        <v>-131</v>
      </c>
      <c r="K294" s="12">
        <f t="shared" si="0"/>
        <v>169</v>
      </c>
      <c r="L294" s="12">
        <f t="shared" si="0"/>
        <v>199</v>
      </c>
      <c r="M294" s="12">
        <f t="shared" si="0"/>
        <v>16</v>
      </c>
      <c r="N294" s="12">
        <f t="shared" si="0"/>
        <v>250</v>
      </c>
      <c r="O294" s="12">
        <f t="shared" si="0"/>
        <v>-81</v>
      </c>
      <c r="P294" s="12">
        <f t="shared" si="0"/>
        <v>113</v>
      </c>
      <c r="Q294" s="12">
        <f t="shared" si="0"/>
        <v>215</v>
      </c>
      <c r="R294" s="12">
        <f t="shared" si="0"/>
        <v>133</v>
      </c>
      <c r="S294" s="12">
        <f t="shared" si="0"/>
        <v>81</v>
      </c>
      <c r="T294" s="12">
        <f t="shared" si="0"/>
        <v>194</v>
      </c>
      <c r="U294" s="12">
        <f t="shared" si="0"/>
        <v>35</v>
      </c>
      <c r="V294" s="12">
        <f t="shared" si="0"/>
        <v>6</v>
      </c>
      <c r="W294" s="12">
        <f t="shared" si="0"/>
        <v>82</v>
      </c>
      <c r="X294" s="12">
        <f t="shared" si="0"/>
        <v>61</v>
      </c>
      <c r="Y294" s="12">
        <f t="shared" si="0"/>
        <v>129</v>
      </c>
      <c r="Z294" s="12">
        <f t="shared" si="0"/>
        <v>26</v>
      </c>
      <c r="AA294" s="12">
        <f t="shared" si="0"/>
        <v>110</v>
      </c>
      <c r="AB294" s="12">
        <f t="shared" si="0"/>
        <v>-94</v>
      </c>
      <c r="AC294" s="12">
        <f t="shared" si="0"/>
        <v>-20</v>
      </c>
      <c r="AD294" s="12">
        <f t="shared" si="0"/>
        <v>-52</v>
      </c>
      <c r="AE294" s="12">
        <f t="shared" si="0"/>
        <v>114</v>
      </c>
      <c r="AF294" s="12">
        <f t="shared" si="0"/>
        <v>201</v>
      </c>
      <c r="AG294" s="12">
        <f t="shared" si="0"/>
        <v>-137</v>
      </c>
      <c r="AH294" s="12">
        <f t="shared" si="0"/>
        <v>-10</v>
      </c>
      <c r="AI294" s="12">
        <f t="shared" si="0"/>
        <v>113</v>
      </c>
      <c r="AJ294" s="12">
        <f t="shared" si="0"/>
        <v>90</v>
      </c>
      <c r="AK294" s="12">
        <f t="shared" si="0"/>
        <v>101</v>
      </c>
      <c r="AL294" s="12">
        <f t="shared" si="0"/>
        <v>-116</v>
      </c>
      <c r="AM294" s="12">
        <f t="shared" si="0"/>
        <v>144</v>
      </c>
      <c r="AN294" s="12">
        <f t="shared" si="0"/>
        <v>129</v>
      </c>
      <c r="AO294" s="12">
        <f t="shared" si="0"/>
        <v>-204</v>
      </c>
      <c r="AP294" s="12">
        <f t="shared" si="0"/>
        <v>33</v>
      </c>
      <c r="AQ294" s="12">
        <f t="shared" si="0"/>
        <v>171</v>
      </c>
      <c r="AR294" s="12">
        <f t="shared" si="0"/>
        <v>120</v>
      </c>
    </row>
    <row r="295" spans="1:44" s="12" customFormat="1">
      <c r="B295" s="13">
        <v>6.4</v>
      </c>
      <c r="C295" s="12">
        <f t="shared" ref="C295:AR295" si="1">C3-$D3</f>
        <v>103</v>
      </c>
      <c r="D295" s="12">
        <f t="shared" si="1"/>
        <v>0</v>
      </c>
      <c r="E295" s="12">
        <f t="shared" si="1"/>
        <v>-144</v>
      </c>
      <c r="F295" s="12">
        <f t="shared" si="1"/>
        <v>146</v>
      </c>
      <c r="G295" s="12">
        <f t="shared" si="1"/>
        <v>194</v>
      </c>
      <c r="H295" s="12">
        <f t="shared" si="1"/>
        <v>66</v>
      </c>
      <c r="I295" s="12">
        <f t="shared" si="1"/>
        <v>34</v>
      </c>
      <c r="J295" s="12">
        <f t="shared" si="1"/>
        <v>7</v>
      </c>
      <c r="K295" s="12">
        <f t="shared" si="1"/>
        <v>162</v>
      </c>
      <c r="L295" s="12">
        <f t="shared" si="1"/>
        <v>171</v>
      </c>
      <c r="M295" s="12">
        <f t="shared" si="1"/>
        <v>69</v>
      </c>
      <c r="N295" s="12">
        <f t="shared" si="1"/>
        <v>-82</v>
      </c>
      <c r="O295" s="12">
        <f t="shared" si="1"/>
        <v>-24</v>
      </c>
      <c r="P295" s="12">
        <f t="shared" si="1"/>
        <v>-36</v>
      </c>
      <c r="Q295" s="12">
        <f t="shared" si="1"/>
        <v>-143</v>
      </c>
      <c r="R295" s="12">
        <f t="shared" si="1"/>
        <v>169</v>
      </c>
      <c r="S295" s="12">
        <f t="shared" si="1"/>
        <v>116</v>
      </c>
      <c r="T295" s="12">
        <f t="shared" si="1"/>
        <v>162</v>
      </c>
      <c r="U295" s="12">
        <f t="shared" si="1"/>
        <v>40</v>
      </c>
      <c r="V295" s="12">
        <f t="shared" si="1"/>
        <v>84</v>
      </c>
      <c r="W295" s="12">
        <f t="shared" si="1"/>
        <v>166</v>
      </c>
      <c r="X295" s="12">
        <f t="shared" si="1"/>
        <v>37</v>
      </c>
      <c r="Y295" s="12">
        <f t="shared" si="1"/>
        <v>19</v>
      </c>
      <c r="Z295" s="12">
        <f t="shared" si="1"/>
        <v>167</v>
      </c>
      <c r="AA295" s="12">
        <f t="shared" si="1"/>
        <v>160</v>
      </c>
      <c r="AB295" s="12">
        <f t="shared" si="1"/>
        <v>51</v>
      </c>
      <c r="AC295" s="12">
        <f t="shared" si="1"/>
        <v>25</v>
      </c>
      <c r="AD295" s="12">
        <f t="shared" si="1"/>
        <v>-13</v>
      </c>
      <c r="AE295" s="12">
        <f t="shared" si="1"/>
        <v>62</v>
      </c>
      <c r="AF295" s="12">
        <f t="shared" si="1"/>
        <v>60</v>
      </c>
      <c r="AG295" s="12">
        <f t="shared" si="1"/>
        <v>65</v>
      </c>
      <c r="AH295" s="12">
        <f t="shared" si="1"/>
        <v>76</v>
      </c>
      <c r="AI295" s="12">
        <f t="shared" si="1"/>
        <v>53</v>
      </c>
      <c r="AJ295" s="12">
        <f t="shared" si="1"/>
        <v>-111</v>
      </c>
      <c r="AK295" s="12">
        <f t="shared" si="1"/>
        <v>34</v>
      </c>
      <c r="AL295" s="12">
        <f t="shared" si="1"/>
        <v>-42</v>
      </c>
      <c r="AM295" s="12">
        <f t="shared" si="1"/>
        <v>132</v>
      </c>
      <c r="AN295" s="12">
        <f t="shared" si="1"/>
        <v>-166</v>
      </c>
      <c r="AO295" s="12">
        <f t="shared" si="1"/>
        <v>171</v>
      </c>
      <c r="AP295" s="12">
        <f t="shared" si="1"/>
        <v>1</v>
      </c>
      <c r="AQ295" s="12">
        <f t="shared" si="1"/>
        <v>167</v>
      </c>
      <c r="AR295" s="12">
        <f t="shared" si="1"/>
        <v>179</v>
      </c>
    </row>
    <row r="296" spans="1:44" s="12" customFormat="1">
      <c r="B296" s="13">
        <v>9.48</v>
      </c>
      <c r="C296" s="12">
        <f t="shared" ref="C296:AR296" si="2">C4-$D4</f>
        <v>-50</v>
      </c>
      <c r="D296" s="12">
        <f t="shared" si="2"/>
        <v>0</v>
      </c>
      <c r="E296" s="12">
        <f t="shared" si="2"/>
        <v>60</v>
      </c>
      <c r="F296" s="12">
        <f t="shared" si="2"/>
        <v>-28</v>
      </c>
      <c r="G296" s="12">
        <f t="shared" si="2"/>
        <v>-48</v>
      </c>
      <c r="H296" s="12">
        <f t="shared" si="2"/>
        <v>163</v>
      </c>
      <c r="I296" s="12">
        <f t="shared" si="2"/>
        <v>-95</v>
      </c>
      <c r="J296" s="12">
        <f t="shared" si="2"/>
        <v>58</v>
      </c>
      <c r="K296" s="12">
        <f t="shared" si="2"/>
        <v>50</v>
      </c>
      <c r="L296" s="12">
        <f t="shared" si="2"/>
        <v>68</v>
      </c>
      <c r="M296" s="12">
        <f t="shared" si="2"/>
        <v>-173</v>
      </c>
      <c r="N296" s="12">
        <f t="shared" si="2"/>
        <v>-90</v>
      </c>
      <c r="O296" s="12">
        <f t="shared" si="2"/>
        <v>73</v>
      </c>
      <c r="P296" s="12">
        <f t="shared" si="2"/>
        <v>153</v>
      </c>
      <c r="Q296" s="12">
        <f t="shared" si="2"/>
        <v>129</v>
      </c>
      <c r="R296" s="12">
        <f t="shared" si="2"/>
        <v>32</v>
      </c>
      <c r="S296" s="12">
        <f t="shared" si="2"/>
        <v>77</v>
      </c>
      <c r="T296" s="12">
        <f t="shared" si="2"/>
        <v>-3</v>
      </c>
      <c r="U296" s="12">
        <f t="shared" si="2"/>
        <v>107</v>
      </c>
      <c r="V296" s="12">
        <f t="shared" si="2"/>
        <v>60</v>
      </c>
      <c r="W296" s="12">
        <f t="shared" si="2"/>
        <v>-64</v>
      </c>
      <c r="X296" s="12">
        <f t="shared" si="2"/>
        <v>-127</v>
      </c>
      <c r="Y296" s="12">
        <f t="shared" si="2"/>
        <v>68</v>
      </c>
      <c r="Z296" s="12">
        <f t="shared" si="2"/>
        <v>1</v>
      </c>
      <c r="AA296" s="12">
        <f t="shared" si="2"/>
        <v>71</v>
      </c>
      <c r="AB296" s="12">
        <f t="shared" si="2"/>
        <v>-85</v>
      </c>
      <c r="AC296" s="12">
        <f t="shared" si="2"/>
        <v>-142</v>
      </c>
      <c r="AD296" s="12">
        <f t="shared" si="2"/>
        <v>63</v>
      </c>
      <c r="AE296" s="12">
        <f t="shared" si="2"/>
        <v>100</v>
      </c>
      <c r="AF296" s="12">
        <f t="shared" si="2"/>
        <v>18</v>
      </c>
      <c r="AG296" s="12">
        <f t="shared" si="2"/>
        <v>-27</v>
      </c>
      <c r="AH296" s="12">
        <f t="shared" si="2"/>
        <v>126</v>
      </c>
      <c r="AI296" s="12">
        <f t="shared" si="2"/>
        <v>54</v>
      </c>
      <c r="AJ296" s="12">
        <f t="shared" si="2"/>
        <v>31</v>
      </c>
      <c r="AK296" s="12">
        <f t="shared" si="2"/>
        <v>54</v>
      </c>
      <c r="AL296" s="12">
        <f t="shared" si="2"/>
        <v>-96</v>
      </c>
      <c r="AM296" s="12">
        <f t="shared" si="2"/>
        <v>-52</v>
      </c>
      <c r="AN296" s="12">
        <f t="shared" si="2"/>
        <v>89</v>
      </c>
      <c r="AO296" s="12">
        <f t="shared" si="2"/>
        <v>215</v>
      </c>
      <c r="AP296" s="12">
        <f t="shared" si="2"/>
        <v>-51</v>
      </c>
      <c r="AQ296" s="12">
        <f t="shared" si="2"/>
        <v>196</v>
      </c>
      <c r="AR296" s="12">
        <f t="shared" si="2"/>
        <v>-98</v>
      </c>
    </row>
    <row r="297" spans="1:44" s="12" customFormat="1">
      <c r="B297" s="13">
        <v>12.57</v>
      </c>
      <c r="C297" s="12">
        <f t="shared" ref="C297:AR297" si="3">C5-$D5</f>
        <v>-118</v>
      </c>
      <c r="D297" s="12">
        <f t="shared" si="3"/>
        <v>0</v>
      </c>
      <c r="E297" s="12">
        <f t="shared" si="3"/>
        <v>97</v>
      </c>
      <c r="F297" s="12">
        <f t="shared" si="3"/>
        <v>-93</v>
      </c>
      <c r="G297" s="12">
        <f t="shared" si="3"/>
        <v>-88</v>
      </c>
      <c r="H297" s="12">
        <f t="shared" si="3"/>
        <v>-120</v>
      </c>
      <c r="I297" s="12">
        <f t="shared" si="3"/>
        <v>-144</v>
      </c>
      <c r="J297" s="12">
        <f t="shared" si="3"/>
        <v>-203</v>
      </c>
      <c r="K297" s="12">
        <f t="shared" si="3"/>
        <v>-137</v>
      </c>
      <c r="L297" s="12">
        <f t="shared" si="3"/>
        <v>-3</v>
      </c>
      <c r="M297" s="12">
        <f t="shared" si="3"/>
        <v>-227</v>
      </c>
      <c r="N297" s="12">
        <f t="shared" si="3"/>
        <v>-100</v>
      </c>
      <c r="O297" s="12">
        <f t="shared" si="3"/>
        <v>-138</v>
      </c>
      <c r="P297" s="12">
        <f t="shared" si="3"/>
        <v>-51</v>
      </c>
      <c r="Q297" s="12">
        <f t="shared" si="3"/>
        <v>9</v>
      </c>
      <c r="R297" s="12">
        <f t="shared" si="3"/>
        <v>-169</v>
      </c>
      <c r="S297" s="12">
        <f t="shared" si="3"/>
        <v>-126</v>
      </c>
      <c r="T297" s="12">
        <f t="shared" si="3"/>
        <v>-177</v>
      </c>
      <c r="U297" s="12">
        <f t="shared" si="3"/>
        <v>-106</v>
      </c>
      <c r="V297" s="12">
        <f t="shared" si="3"/>
        <v>-50</v>
      </c>
      <c r="W297" s="12">
        <f t="shared" si="3"/>
        <v>-156</v>
      </c>
      <c r="X297" s="12">
        <f t="shared" si="3"/>
        <v>-128</v>
      </c>
      <c r="Y297" s="12">
        <f t="shared" si="3"/>
        <v>-106</v>
      </c>
      <c r="Z297" s="12">
        <f t="shared" si="3"/>
        <v>40</v>
      </c>
      <c r="AA297" s="12">
        <f t="shared" si="3"/>
        <v>-108</v>
      </c>
      <c r="AB297" s="12">
        <f t="shared" si="3"/>
        <v>-54</v>
      </c>
      <c r="AC297" s="12">
        <f t="shared" si="3"/>
        <v>-110</v>
      </c>
      <c r="AD297" s="12">
        <f t="shared" si="3"/>
        <v>202</v>
      </c>
      <c r="AE297" s="12">
        <f t="shared" si="3"/>
        <v>159</v>
      </c>
      <c r="AF297" s="12">
        <f t="shared" si="3"/>
        <v>-57</v>
      </c>
      <c r="AG297" s="12">
        <f t="shared" si="3"/>
        <v>-125</v>
      </c>
      <c r="AH297" s="12">
        <f t="shared" si="3"/>
        <v>-117</v>
      </c>
      <c r="AI297" s="12">
        <f t="shared" si="3"/>
        <v>-21</v>
      </c>
      <c r="AJ297" s="12">
        <f t="shared" si="3"/>
        <v>18</v>
      </c>
      <c r="AK297" s="12">
        <f t="shared" si="3"/>
        <v>-4</v>
      </c>
      <c r="AL297" s="12">
        <f t="shared" si="3"/>
        <v>-166</v>
      </c>
      <c r="AM297" s="12">
        <f t="shared" si="3"/>
        <v>-141</v>
      </c>
      <c r="AN297" s="12">
        <f t="shared" si="3"/>
        <v>34</v>
      </c>
      <c r="AO297" s="12">
        <f t="shared" si="3"/>
        <v>-39</v>
      </c>
      <c r="AP297" s="12">
        <f t="shared" si="3"/>
        <v>-112</v>
      </c>
      <c r="AQ297" s="12">
        <f t="shared" si="3"/>
        <v>-21</v>
      </c>
      <c r="AR297" s="12">
        <f t="shared" si="3"/>
        <v>80</v>
      </c>
    </row>
    <row r="298" spans="1:44" s="12" customFormat="1">
      <c r="B298" s="13">
        <v>15.65</v>
      </c>
      <c r="C298" s="12">
        <f t="shared" ref="C298:AR298" si="4">C6-$D6</f>
        <v>-67</v>
      </c>
      <c r="D298" s="12">
        <f t="shared" si="4"/>
        <v>0</v>
      </c>
      <c r="E298" s="12">
        <f t="shared" si="4"/>
        <v>-125</v>
      </c>
      <c r="F298" s="12">
        <f t="shared" si="4"/>
        <v>-25</v>
      </c>
      <c r="G298" s="12">
        <f t="shared" si="4"/>
        <v>-132</v>
      </c>
      <c r="H298" s="12">
        <f t="shared" si="4"/>
        <v>-184</v>
      </c>
      <c r="I298" s="12">
        <f t="shared" si="4"/>
        <v>-53</v>
      </c>
      <c r="J298" s="12">
        <f t="shared" si="4"/>
        <v>-41</v>
      </c>
      <c r="K298" s="12">
        <f t="shared" si="4"/>
        <v>23</v>
      </c>
      <c r="L298" s="12">
        <f t="shared" si="4"/>
        <v>-164</v>
      </c>
      <c r="M298" s="12">
        <f t="shared" si="4"/>
        <v>-7</v>
      </c>
      <c r="N298" s="12">
        <f t="shared" si="4"/>
        <v>15</v>
      </c>
      <c r="O298" s="12">
        <f t="shared" si="4"/>
        <v>57</v>
      </c>
      <c r="P298" s="12">
        <f t="shared" si="4"/>
        <v>46</v>
      </c>
      <c r="Q298" s="12">
        <f t="shared" si="4"/>
        <v>-22</v>
      </c>
      <c r="R298" s="12">
        <f t="shared" si="4"/>
        <v>-123</v>
      </c>
      <c r="S298" s="12">
        <f t="shared" si="4"/>
        <v>-85</v>
      </c>
      <c r="T298" s="12">
        <f t="shared" si="4"/>
        <v>94</v>
      </c>
      <c r="U298" s="12">
        <f t="shared" si="4"/>
        <v>66</v>
      </c>
      <c r="V298" s="12">
        <f t="shared" si="4"/>
        <v>-172</v>
      </c>
      <c r="W298" s="12">
        <f t="shared" si="4"/>
        <v>12</v>
      </c>
      <c r="X298" s="12">
        <f t="shared" si="4"/>
        <v>-172</v>
      </c>
      <c r="Y298" s="12">
        <f t="shared" si="4"/>
        <v>1</v>
      </c>
      <c r="Z298" s="12">
        <f t="shared" si="4"/>
        <v>-9</v>
      </c>
      <c r="AA298" s="12">
        <f t="shared" si="4"/>
        <v>-137</v>
      </c>
      <c r="AB298" s="12">
        <f t="shared" si="4"/>
        <v>-156</v>
      </c>
      <c r="AC298" s="12">
        <f t="shared" si="4"/>
        <v>-195</v>
      </c>
      <c r="AD298" s="12">
        <f t="shared" si="4"/>
        <v>-61</v>
      </c>
      <c r="AE298" s="12">
        <f t="shared" si="4"/>
        <v>-111</v>
      </c>
      <c r="AF298" s="12">
        <f t="shared" si="4"/>
        <v>-54</v>
      </c>
      <c r="AG298" s="12">
        <f t="shared" si="4"/>
        <v>-114</v>
      </c>
      <c r="AH298" s="12">
        <f t="shared" si="4"/>
        <v>110</v>
      </c>
      <c r="AI298" s="12">
        <f t="shared" si="4"/>
        <v>64</v>
      </c>
      <c r="AJ298" s="12">
        <f t="shared" si="4"/>
        <v>-9</v>
      </c>
      <c r="AK298" s="12">
        <f t="shared" si="4"/>
        <v>4</v>
      </c>
      <c r="AL298" s="12">
        <f t="shared" si="4"/>
        <v>-57</v>
      </c>
      <c r="AM298" s="12">
        <f t="shared" si="4"/>
        <v>66</v>
      </c>
      <c r="AN298" s="12">
        <f t="shared" si="4"/>
        <v>12</v>
      </c>
      <c r="AO298" s="12">
        <f t="shared" si="4"/>
        <v>0</v>
      </c>
      <c r="AP298" s="12">
        <f t="shared" si="4"/>
        <v>-215</v>
      </c>
      <c r="AQ298" s="12">
        <f t="shared" si="4"/>
        <v>27</v>
      </c>
      <c r="AR298" s="12">
        <f t="shared" si="4"/>
        <v>-64</v>
      </c>
    </row>
    <row r="299" spans="1:44" s="12" customFormat="1">
      <c r="B299" s="13">
        <v>18.73</v>
      </c>
      <c r="C299" s="12">
        <f t="shared" ref="C299:AR299" si="5">C7-$D7</f>
        <v>162</v>
      </c>
      <c r="D299" s="12">
        <f t="shared" si="5"/>
        <v>0</v>
      </c>
      <c r="E299" s="12">
        <f t="shared" si="5"/>
        <v>317</v>
      </c>
      <c r="F299" s="12">
        <f t="shared" si="5"/>
        <v>89</v>
      </c>
      <c r="G299" s="12">
        <f t="shared" si="5"/>
        <v>167</v>
      </c>
      <c r="H299" s="12">
        <f t="shared" si="5"/>
        <v>207</v>
      </c>
      <c r="I299" s="12">
        <f t="shared" si="5"/>
        <v>73</v>
      </c>
      <c r="J299" s="12">
        <f t="shared" si="5"/>
        <v>117</v>
      </c>
      <c r="K299" s="12">
        <f t="shared" si="5"/>
        <v>-65</v>
      </c>
      <c r="L299" s="12">
        <f t="shared" si="5"/>
        <v>200</v>
      </c>
      <c r="M299" s="12">
        <f t="shared" si="5"/>
        <v>205</v>
      </c>
      <c r="N299" s="12">
        <f t="shared" si="5"/>
        <v>321</v>
      </c>
      <c r="O299" s="12">
        <f t="shared" si="5"/>
        <v>177</v>
      </c>
      <c r="P299" s="12">
        <f t="shared" si="5"/>
        <v>301</v>
      </c>
      <c r="Q299" s="12">
        <f t="shared" si="5"/>
        <v>43</v>
      </c>
      <c r="R299" s="12">
        <f t="shared" si="5"/>
        <v>89</v>
      </c>
      <c r="S299" s="12">
        <f t="shared" si="5"/>
        <v>-1</v>
      </c>
      <c r="T299" s="12">
        <f t="shared" si="5"/>
        <v>112</v>
      </c>
      <c r="U299" s="12">
        <f t="shared" si="5"/>
        <v>95</v>
      </c>
      <c r="V299" s="12">
        <f t="shared" si="5"/>
        <v>247</v>
      </c>
      <c r="W299" s="12">
        <f t="shared" si="5"/>
        <v>74</v>
      </c>
      <c r="X299" s="12">
        <f t="shared" si="5"/>
        <v>175</v>
      </c>
      <c r="Y299" s="12">
        <f t="shared" si="5"/>
        <v>259</v>
      </c>
      <c r="Z299" s="12">
        <f t="shared" si="5"/>
        <v>111</v>
      </c>
      <c r="AA299" s="12">
        <f t="shared" si="5"/>
        <v>-15</v>
      </c>
      <c r="AB299" s="12">
        <f t="shared" si="5"/>
        <v>73</v>
      </c>
      <c r="AC299" s="12">
        <f t="shared" si="5"/>
        <v>106</v>
      </c>
      <c r="AD299" s="12">
        <f t="shared" si="5"/>
        <v>1</v>
      </c>
      <c r="AE299" s="12">
        <f t="shared" si="5"/>
        <v>401</v>
      </c>
      <c r="AF299" s="12">
        <f t="shared" si="5"/>
        <v>202</v>
      </c>
      <c r="AG299" s="12">
        <f t="shared" si="5"/>
        <v>130</v>
      </c>
      <c r="AH299" s="12">
        <f t="shared" si="5"/>
        <v>27</v>
      </c>
      <c r="AI299" s="12">
        <f t="shared" si="5"/>
        <v>155</v>
      </c>
      <c r="AJ299" s="12">
        <f t="shared" si="5"/>
        <v>128</v>
      </c>
      <c r="AK299" s="12">
        <f t="shared" si="5"/>
        <v>79</v>
      </c>
      <c r="AL299" s="12">
        <f t="shared" si="5"/>
        <v>216</v>
      </c>
      <c r="AM299" s="12">
        <f t="shared" si="5"/>
        <v>-108</v>
      </c>
      <c r="AN299" s="12">
        <f t="shared" si="5"/>
        <v>76</v>
      </c>
      <c r="AO299" s="12">
        <f t="shared" si="5"/>
        <v>289</v>
      </c>
      <c r="AP299" s="12">
        <f t="shared" si="5"/>
        <v>186</v>
      </c>
      <c r="AQ299" s="12">
        <f t="shared" si="5"/>
        <v>87</v>
      </c>
      <c r="AR299" s="12">
        <f t="shared" si="5"/>
        <v>240</v>
      </c>
    </row>
    <row r="300" spans="1:44" s="12" customFormat="1">
      <c r="B300" s="13">
        <v>21.82</v>
      </c>
      <c r="C300" s="12">
        <f t="shared" ref="C300:AR300" si="6">C8-$D8</f>
        <v>190</v>
      </c>
      <c r="D300" s="12">
        <f t="shared" si="6"/>
        <v>0</v>
      </c>
      <c r="E300" s="12">
        <f t="shared" si="6"/>
        <v>353</v>
      </c>
      <c r="F300" s="12">
        <f t="shared" si="6"/>
        <v>84</v>
      </c>
      <c r="G300" s="12">
        <f t="shared" si="6"/>
        <v>180</v>
      </c>
      <c r="H300" s="12">
        <f t="shared" si="6"/>
        <v>220</v>
      </c>
      <c r="I300" s="12">
        <f t="shared" si="6"/>
        <v>291</v>
      </c>
      <c r="J300" s="12">
        <f t="shared" si="6"/>
        <v>73</v>
      </c>
      <c r="K300" s="12">
        <f t="shared" si="6"/>
        <v>137</v>
      </c>
      <c r="L300" s="12">
        <f t="shared" si="6"/>
        <v>161</v>
      </c>
      <c r="M300" s="12">
        <f t="shared" si="6"/>
        <v>-15</v>
      </c>
      <c r="N300" s="12">
        <f t="shared" si="6"/>
        <v>11</v>
      </c>
      <c r="O300" s="12">
        <f t="shared" si="6"/>
        <v>177</v>
      </c>
      <c r="P300" s="12">
        <f t="shared" si="6"/>
        <v>214</v>
      </c>
      <c r="Q300" s="12">
        <f t="shared" si="6"/>
        <v>266</v>
      </c>
      <c r="R300" s="12">
        <f t="shared" si="6"/>
        <v>152</v>
      </c>
      <c r="S300" s="12">
        <f t="shared" si="6"/>
        <v>154</v>
      </c>
      <c r="T300" s="12">
        <f t="shared" si="6"/>
        <v>316</v>
      </c>
      <c r="U300" s="12">
        <f t="shared" si="6"/>
        <v>-47</v>
      </c>
      <c r="V300" s="12">
        <f t="shared" si="6"/>
        <v>91</v>
      </c>
      <c r="W300" s="12">
        <f t="shared" si="6"/>
        <v>199</v>
      </c>
      <c r="X300" s="12">
        <f t="shared" si="6"/>
        <v>149</v>
      </c>
      <c r="Y300" s="12">
        <f t="shared" si="6"/>
        <v>291</v>
      </c>
      <c r="Z300" s="12">
        <f t="shared" si="6"/>
        <v>112</v>
      </c>
      <c r="AA300" s="12">
        <f t="shared" si="6"/>
        <v>56</v>
      </c>
      <c r="AB300" s="12">
        <f t="shared" si="6"/>
        <v>247</v>
      </c>
      <c r="AC300" s="12">
        <f t="shared" si="6"/>
        <v>162</v>
      </c>
      <c r="AD300" s="12">
        <f t="shared" si="6"/>
        <v>191</v>
      </c>
      <c r="AE300" s="12">
        <f t="shared" si="6"/>
        <v>167</v>
      </c>
      <c r="AF300" s="12">
        <f t="shared" si="6"/>
        <v>415</v>
      </c>
      <c r="AG300" s="12">
        <f t="shared" si="6"/>
        <v>160</v>
      </c>
      <c r="AH300" s="12">
        <f t="shared" si="6"/>
        <v>157</v>
      </c>
      <c r="AI300" s="12">
        <f t="shared" si="6"/>
        <v>58</v>
      </c>
      <c r="AJ300" s="12">
        <f t="shared" si="6"/>
        <v>104</v>
      </c>
      <c r="AK300" s="12">
        <f t="shared" si="6"/>
        <v>206</v>
      </c>
      <c r="AL300" s="12">
        <f t="shared" si="6"/>
        <v>22</v>
      </c>
      <c r="AM300" s="12">
        <f t="shared" si="6"/>
        <v>147</v>
      </c>
      <c r="AN300" s="12">
        <f t="shared" si="6"/>
        <v>55</v>
      </c>
      <c r="AO300" s="12">
        <f t="shared" si="6"/>
        <v>115</v>
      </c>
      <c r="AP300" s="12">
        <f t="shared" si="6"/>
        <v>92</v>
      </c>
      <c r="AQ300" s="12">
        <f t="shared" si="6"/>
        <v>36</v>
      </c>
      <c r="AR300" s="12">
        <f t="shared" si="6"/>
        <v>64</v>
      </c>
    </row>
    <row r="301" spans="1:44" s="12" customFormat="1">
      <c r="B301" s="13">
        <v>24.9</v>
      </c>
      <c r="C301" s="12">
        <f t="shared" ref="C301:AR301" si="7">C9-$D9</f>
        <v>25</v>
      </c>
      <c r="D301" s="12">
        <f t="shared" si="7"/>
        <v>0</v>
      </c>
      <c r="E301" s="12">
        <f t="shared" si="7"/>
        <v>167</v>
      </c>
      <c r="F301" s="12">
        <f t="shared" si="7"/>
        <v>185</v>
      </c>
      <c r="G301" s="12">
        <f t="shared" si="7"/>
        <v>141</v>
      </c>
      <c r="H301" s="12">
        <f t="shared" si="7"/>
        <v>8</v>
      </c>
      <c r="I301" s="12">
        <f t="shared" si="7"/>
        <v>-81</v>
      </c>
      <c r="J301" s="12">
        <f t="shared" si="7"/>
        <v>62</v>
      </c>
      <c r="K301" s="12">
        <f t="shared" si="7"/>
        <v>75</v>
      </c>
      <c r="L301" s="12">
        <f t="shared" si="7"/>
        <v>-85</v>
      </c>
      <c r="M301" s="12">
        <f t="shared" si="7"/>
        <v>215</v>
      </c>
      <c r="N301" s="12">
        <f t="shared" si="7"/>
        <v>24</v>
      </c>
      <c r="O301" s="12">
        <f t="shared" si="7"/>
        <v>224</v>
      </c>
      <c r="P301" s="12">
        <f t="shared" si="7"/>
        <v>151</v>
      </c>
      <c r="Q301" s="12">
        <f t="shared" si="7"/>
        <v>114</v>
      </c>
      <c r="R301" s="12">
        <f t="shared" si="7"/>
        <v>116</v>
      </c>
      <c r="S301" s="12">
        <f t="shared" si="7"/>
        <v>91</v>
      </c>
      <c r="T301" s="12">
        <f t="shared" si="7"/>
        <v>193</v>
      </c>
      <c r="U301" s="12">
        <f t="shared" si="7"/>
        <v>109</v>
      </c>
      <c r="V301" s="12">
        <f t="shared" si="7"/>
        <v>77</v>
      </c>
      <c r="W301" s="12">
        <f t="shared" si="7"/>
        <v>219</v>
      </c>
      <c r="X301" s="12">
        <f t="shared" si="7"/>
        <v>-63</v>
      </c>
      <c r="Y301" s="12">
        <f t="shared" si="7"/>
        <v>88</v>
      </c>
      <c r="Z301" s="12">
        <f t="shared" si="7"/>
        <v>294</v>
      </c>
      <c r="AA301" s="12">
        <f t="shared" si="7"/>
        <v>85</v>
      </c>
      <c r="AB301" s="12">
        <f t="shared" si="7"/>
        <v>109</v>
      </c>
      <c r="AC301" s="12">
        <f t="shared" si="7"/>
        <v>175</v>
      </c>
      <c r="AD301" s="12">
        <f t="shared" si="7"/>
        <v>46</v>
      </c>
      <c r="AE301" s="12">
        <f t="shared" si="7"/>
        <v>22</v>
      </c>
      <c r="AF301" s="12">
        <f t="shared" si="7"/>
        <v>173</v>
      </c>
      <c r="AG301" s="12">
        <f t="shared" si="7"/>
        <v>178</v>
      </c>
      <c r="AH301" s="12">
        <f t="shared" si="7"/>
        <v>76</v>
      </c>
      <c r="AI301" s="12">
        <f t="shared" si="7"/>
        <v>450</v>
      </c>
      <c r="AJ301" s="12">
        <f t="shared" si="7"/>
        <v>119</v>
      </c>
      <c r="AK301" s="12">
        <f t="shared" si="7"/>
        <v>34</v>
      </c>
      <c r="AL301" s="12">
        <f t="shared" si="7"/>
        <v>-123</v>
      </c>
      <c r="AM301" s="12">
        <f t="shared" si="7"/>
        <v>165</v>
      </c>
      <c r="AN301" s="12">
        <f t="shared" si="7"/>
        <v>33</v>
      </c>
      <c r="AO301" s="12">
        <f t="shared" si="7"/>
        <v>146</v>
      </c>
      <c r="AP301" s="12">
        <f t="shared" si="7"/>
        <v>-29</v>
      </c>
      <c r="AQ301" s="12">
        <f t="shared" si="7"/>
        <v>323</v>
      </c>
      <c r="AR301" s="12">
        <f t="shared" si="7"/>
        <v>96</v>
      </c>
    </row>
    <row r="302" spans="1:44" s="12" customFormat="1">
      <c r="B302" s="13">
        <v>27.98</v>
      </c>
      <c r="C302" s="12">
        <f t="shared" ref="C302:AR302" si="8">C10-$D10</f>
        <v>-74</v>
      </c>
      <c r="D302" s="12">
        <f t="shared" si="8"/>
        <v>0</v>
      </c>
      <c r="E302" s="12">
        <f t="shared" si="8"/>
        <v>-22</v>
      </c>
      <c r="F302" s="12">
        <f t="shared" si="8"/>
        <v>91</v>
      </c>
      <c r="G302" s="12">
        <f t="shared" si="8"/>
        <v>63</v>
      </c>
      <c r="H302" s="12">
        <f t="shared" si="8"/>
        <v>41</v>
      </c>
      <c r="I302" s="12">
        <f t="shared" si="8"/>
        <v>88</v>
      </c>
      <c r="J302" s="12">
        <f t="shared" si="8"/>
        <v>26</v>
      </c>
      <c r="K302" s="12">
        <f t="shared" si="8"/>
        <v>-36</v>
      </c>
      <c r="L302" s="12">
        <f t="shared" si="8"/>
        <v>-123</v>
      </c>
      <c r="M302" s="12">
        <f t="shared" si="8"/>
        <v>51</v>
      </c>
      <c r="N302" s="12">
        <f t="shared" si="8"/>
        <v>-8</v>
      </c>
      <c r="O302" s="12">
        <f t="shared" si="8"/>
        <v>46</v>
      </c>
      <c r="P302" s="12">
        <f t="shared" si="8"/>
        <v>43</v>
      </c>
      <c r="Q302" s="12">
        <f t="shared" si="8"/>
        <v>20</v>
      </c>
      <c r="R302" s="12">
        <f t="shared" si="8"/>
        <v>-138</v>
      </c>
      <c r="S302" s="12">
        <f t="shared" si="8"/>
        <v>154</v>
      </c>
      <c r="T302" s="12">
        <f t="shared" si="8"/>
        <v>-82</v>
      </c>
      <c r="U302" s="12">
        <f t="shared" si="8"/>
        <v>50</v>
      </c>
      <c r="V302" s="12">
        <f t="shared" si="8"/>
        <v>28</v>
      </c>
      <c r="W302" s="12">
        <f t="shared" si="8"/>
        <v>70</v>
      </c>
      <c r="X302" s="12">
        <f t="shared" si="8"/>
        <v>7</v>
      </c>
      <c r="Y302" s="12">
        <f t="shared" si="8"/>
        <v>-178</v>
      </c>
      <c r="Z302" s="12">
        <f t="shared" si="8"/>
        <v>-17</v>
      </c>
      <c r="AA302" s="12">
        <f t="shared" si="8"/>
        <v>-107</v>
      </c>
      <c r="AB302" s="12">
        <f t="shared" si="8"/>
        <v>154</v>
      </c>
      <c r="AC302" s="12">
        <f t="shared" si="8"/>
        <v>-178</v>
      </c>
      <c r="AD302" s="12">
        <f t="shared" si="8"/>
        <v>-108</v>
      </c>
      <c r="AE302" s="12">
        <f t="shared" si="8"/>
        <v>35</v>
      </c>
      <c r="AF302" s="12">
        <f t="shared" si="8"/>
        <v>-216</v>
      </c>
      <c r="AG302" s="12">
        <f t="shared" si="8"/>
        <v>-212</v>
      </c>
      <c r="AH302" s="12">
        <f t="shared" si="8"/>
        <v>-12</v>
      </c>
      <c r="AI302" s="12">
        <f t="shared" si="8"/>
        <v>49</v>
      </c>
      <c r="AJ302" s="12">
        <f t="shared" si="8"/>
        <v>-9</v>
      </c>
      <c r="AK302" s="12">
        <f t="shared" si="8"/>
        <v>-126</v>
      </c>
      <c r="AL302" s="12">
        <f t="shared" si="8"/>
        <v>-9</v>
      </c>
      <c r="AM302" s="12">
        <f t="shared" si="8"/>
        <v>-2</v>
      </c>
      <c r="AN302" s="12">
        <f t="shared" si="8"/>
        <v>-49</v>
      </c>
      <c r="AO302" s="12">
        <f t="shared" si="8"/>
        <v>-142</v>
      </c>
      <c r="AP302" s="12">
        <f t="shared" si="8"/>
        <v>95</v>
      </c>
      <c r="AQ302" s="12">
        <f t="shared" si="8"/>
        <v>17</v>
      </c>
      <c r="AR302" s="12">
        <f t="shared" si="8"/>
        <v>-258</v>
      </c>
    </row>
    <row r="303" spans="1:44" s="14" customFormat="1">
      <c r="B303" s="15">
        <v>172.8</v>
      </c>
      <c r="C303" s="14">
        <f t="shared" ref="C303:AR303" si="9">C11-$D11</f>
        <v>98884</v>
      </c>
      <c r="D303" s="14">
        <f t="shared" si="9"/>
        <v>0</v>
      </c>
      <c r="E303" s="14">
        <f t="shared" si="9"/>
        <v>-356</v>
      </c>
      <c r="F303" s="14">
        <f t="shared" si="9"/>
        <v>-159</v>
      </c>
      <c r="G303" s="14">
        <f t="shared" si="9"/>
        <v>-203</v>
      </c>
      <c r="H303" s="14">
        <f t="shared" si="9"/>
        <v>-291</v>
      </c>
      <c r="I303" s="14">
        <f t="shared" si="9"/>
        <v>-192</v>
      </c>
      <c r="J303" s="14">
        <f t="shared" si="9"/>
        <v>-80</v>
      </c>
      <c r="K303" s="14">
        <f t="shared" si="9"/>
        <v>-59</v>
      </c>
      <c r="L303" s="14">
        <f t="shared" si="9"/>
        <v>-207</v>
      </c>
      <c r="M303" s="14">
        <f t="shared" si="9"/>
        <v>-93</v>
      </c>
      <c r="N303" s="14">
        <f t="shared" si="9"/>
        <v>-128</v>
      </c>
      <c r="O303" s="14">
        <f t="shared" si="9"/>
        <v>-53</v>
      </c>
      <c r="P303" s="14">
        <f t="shared" si="9"/>
        <v>-26</v>
      </c>
      <c r="Q303" s="14">
        <f t="shared" si="9"/>
        <v>17</v>
      </c>
      <c r="R303" s="14">
        <f t="shared" si="9"/>
        <v>38</v>
      </c>
      <c r="S303" s="14">
        <f t="shared" si="9"/>
        <v>-215</v>
      </c>
      <c r="T303" s="14">
        <f t="shared" si="9"/>
        <v>89</v>
      </c>
      <c r="U303" s="14">
        <f t="shared" si="9"/>
        <v>-170</v>
      </c>
      <c r="V303" s="14">
        <f t="shared" si="9"/>
        <v>-149</v>
      </c>
      <c r="W303" s="14">
        <f t="shared" si="9"/>
        <v>-106</v>
      </c>
      <c r="X303" s="14">
        <f t="shared" si="9"/>
        <v>-199</v>
      </c>
      <c r="Y303" s="14">
        <f t="shared" si="9"/>
        <v>-156</v>
      </c>
      <c r="Z303" s="14">
        <f t="shared" si="9"/>
        <v>-9</v>
      </c>
      <c r="AA303" s="14">
        <f t="shared" si="9"/>
        <v>-143</v>
      </c>
      <c r="AB303" s="14">
        <f t="shared" si="9"/>
        <v>-38</v>
      </c>
      <c r="AC303" s="14">
        <f t="shared" si="9"/>
        <v>-93</v>
      </c>
      <c r="AD303" s="14">
        <f t="shared" si="9"/>
        <v>-296</v>
      </c>
      <c r="AE303" s="14">
        <f t="shared" si="9"/>
        <v>-182</v>
      </c>
      <c r="AF303" s="14">
        <f t="shared" si="9"/>
        <v>-253</v>
      </c>
      <c r="AG303" s="14">
        <f t="shared" si="9"/>
        <v>-71</v>
      </c>
      <c r="AH303" s="14">
        <f t="shared" si="9"/>
        <v>-187</v>
      </c>
      <c r="AI303" s="14">
        <f t="shared" si="9"/>
        <v>182</v>
      </c>
      <c r="AJ303" s="14">
        <f t="shared" si="9"/>
        <v>-1</v>
      </c>
      <c r="AK303" s="14">
        <f t="shared" si="9"/>
        <v>-90</v>
      </c>
      <c r="AL303" s="14">
        <f t="shared" si="9"/>
        <v>-143</v>
      </c>
      <c r="AM303" s="14">
        <f t="shared" si="9"/>
        <v>-129</v>
      </c>
      <c r="AN303" s="14">
        <f t="shared" si="9"/>
        <v>-226</v>
      </c>
      <c r="AO303" s="14">
        <f t="shared" si="9"/>
        <v>-92</v>
      </c>
      <c r="AP303" s="14">
        <f t="shared" si="9"/>
        <v>76</v>
      </c>
      <c r="AQ303" s="14">
        <f t="shared" si="9"/>
        <v>-272</v>
      </c>
      <c r="AR303" s="14">
        <f t="shared" si="9"/>
        <v>-35</v>
      </c>
    </row>
    <row r="304" spans="1:44" s="14" customFormat="1">
      <c r="B304" s="15">
        <v>175.88</v>
      </c>
      <c r="C304" s="14">
        <f t="shared" ref="C304:AR304" si="10">C12-$D12</f>
        <v>97137</v>
      </c>
      <c r="D304" s="14">
        <f t="shared" si="10"/>
        <v>0</v>
      </c>
      <c r="E304" s="14">
        <f t="shared" si="10"/>
        <v>89</v>
      </c>
      <c r="F304" s="14">
        <f t="shared" si="10"/>
        <v>163</v>
      </c>
      <c r="G304" s="14">
        <f t="shared" si="10"/>
        <v>174</v>
      </c>
      <c r="H304" s="14">
        <f t="shared" si="10"/>
        <v>-69</v>
      </c>
      <c r="I304" s="14">
        <f t="shared" si="10"/>
        <v>29</v>
      </c>
      <c r="J304" s="14">
        <f t="shared" si="10"/>
        <v>115</v>
      </c>
      <c r="K304" s="14">
        <f t="shared" si="10"/>
        <v>-98</v>
      </c>
      <c r="L304" s="14">
        <f t="shared" si="10"/>
        <v>128</v>
      </c>
      <c r="M304" s="14">
        <f t="shared" si="10"/>
        <v>116</v>
      </c>
      <c r="N304" s="14">
        <f t="shared" si="10"/>
        <v>55</v>
      </c>
      <c r="O304" s="14">
        <f t="shared" si="10"/>
        <v>207</v>
      </c>
      <c r="P304" s="14">
        <f t="shared" si="10"/>
        <v>81</v>
      </c>
      <c r="Q304" s="14">
        <f t="shared" si="10"/>
        <v>77</v>
      </c>
      <c r="R304" s="14">
        <f t="shared" si="10"/>
        <v>283</v>
      </c>
      <c r="S304" s="14">
        <f t="shared" si="10"/>
        <v>192</v>
      </c>
      <c r="T304" s="14">
        <f t="shared" si="10"/>
        <v>-5</v>
      </c>
      <c r="U304" s="14">
        <f t="shared" si="10"/>
        <v>75</v>
      </c>
      <c r="V304" s="14">
        <f t="shared" si="10"/>
        <v>8</v>
      </c>
      <c r="W304" s="14">
        <f t="shared" si="10"/>
        <v>30</v>
      </c>
      <c r="X304" s="14">
        <f t="shared" si="10"/>
        <v>248</v>
      </c>
      <c r="Y304" s="14">
        <f t="shared" si="10"/>
        <v>16</v>
      </c>
      <c r="Z304" s="14">
        <f t="shared" si="10"/>
        <v>-78</v>
      </c>
      <c r="AA304" s="14">
        <f t="shared" si="10"/>
        <v>260</v>
      </c>
      <c r="AB304" s="14">
        <f t="shared" si="10"/>
        <v>121</v>
      </c>
      <c r="AC304" s="14">
        <f t="shared" si="10"/>
        <v>4</v>
      </c>
      <c r="AD304" s="14">
        <f t="shared" si="10"/>
        <v>59</v>
      </c>
      <c r="AE304" s="14">
        <f t="shared" si="10"/>
        <v>101</v>
      </c>
      <c r="AF304" s="14">
        <f t="shared" si="10"/>
        <v>237</v>
      </c>
      <c r="AG304" s="14">
        <f t="shared" si="10"/>
        <v>-5</v>
      </c>
      <c r="AH304" s="14">
        <f t="shared" si="10"/>
        <v>215</v>
      </c>
      <c r="AI304" s="14">
        <f t="shared" si="10"/>
        <v>90</v>
      </c>
      <c r="AJ304" s="14">
        <f t="shared" si="10"/>
        <v>309</v>
      </c>
      <c r="AK304" s="14">
        <f t="shared" si="10"/>
        <v>144</v>
      </c>
      <c r="AL304" s="14">
        <f t="shared" si="10"/>
        <v>47</v>
      </c>
      <c r="AM304" s="14">
        <f t="shared" si="10"/>
        <v>319</v>
      </c>
      <c r="AN304" s="14">
        <f t="shared" si="10"/>
        <v>-4</v>
      </c>
      <c r="AO304" s="14">
        <f t="shared" si="10"/>
        <v>248</v>
      </c>
      <c r="AP304" s="14">
        <f t="shared" si="10"/>
        <v>212</v>
      </c>
      <c r="AQ304" s="14">
        <f t="shared" si="10"/>
        <v>183</v>
      </c>
      <c r="AR304" s="14">
        <f t="shared" si="10"/>
        <v>151</v>
      </c>
    </row>
    <row r="305" spans="2:44" s="14" customFormat="1">
      <c r="B305" s="15">
        <v>178.97</v>
      </c>
      <c r="C305" s="14">
        <f t="shared" ref="C305:AR305" si="11">C13-$D13</f>
        <v>93813</v>
      </c>
      <c r="D305" s="14">
        <f t="shared" si="11"/>
        <v>0</v>
      </c>
      <c r="E305" s="14">
        <f t="shared" si="11"/>
        <v>87</v>
      </c>
      <c r="F305" s="14">
        <f t="shared" si="11"/>
        <v>210</v>
      </c>
      <c r="G305" s="14">
        <f t="shared" si="11"/>
        <v>-10</v>
      </c>
      <c r="H305" s="14">
        <f t="shared" si="11"/>
        <v>161</v>
      </c>
      <c r="I305" s="14">
        <f t="shared" si="11"/>
        <v>161</v>
      </c>
      <c r="J305" s="14">
        <f t="shared" si="11"/>
        <v>71</v>
      </c>
      <c r="K305" s="14">
        <f t="shared" si="11"/>
        <v>122</v>
      </c>
      <c r="L305" s="14">
        <f t="shared" si="11"/>
        <v>-27</v>
      </c>
      <c r="M305" s="14">
        <f t="shared" si="11"/>
        <v>172</v>
      </c>
      <c r="N305" s="14">
        <f t="shared" si="11"/>
        <v>207</v>
      </c>
      <c r="O305" s="14">
        <f t="shared" si="11"/>
        <v>216</v>
      </c>
      <c r="P305" s="14">
        <f t="shared" si="11"/>
        <v>205</v>
      </c>
      <c r="Q305" s="14">
        <f t="shared" si="11"/>
        <v>89</v>
      </c>
      <c r="R305" s="14">
        <f t="shared" si="11"/>
        <v>261</v>
      </c>
      <c r="S305" s="14">
        <f t="shared" si="11"/>
        <v>204</v>
      </c>
      <c r="T305" s="14">
        <f t="shared" si="11"/>
        <v>235</v>
      </c>
      <c r="U305" s="14">
        <f t="shared" si="11"/>
        <v>83</v>
      </c>
      <c r="V305" s="14">
        <f t="shared" si="11"/>
        <v>20</v>
      </c>
      <c r="W305" s="14">
        <f t="shared" si="11"/>
        <v>371</v>
      </c>
      <c r="X305" s="14">
        <f t="shared" si="11"/>
        <v>327</v>
      </c>
      <c r="Y305" s="14">
        <f t="shared" si="11"/>
        <v>166</v>
      </c>
      <c r="Z305" s="14">
        <f t="shared" si="11"/>
        <v>30</v>
      </c>
      <c r="AA305" s="14">
        <f t="shared" si="11"/>
        <v>149</v>
      </c>
      <c r="AB305" s="14">
        <f t="shared" si="11"/>
        <v>292</v>
      </c>
      <c r="AC305" s="14">
        <f t="shared" si="11"/>
        <v>67</v>
      </c>
      <c r="AD305" s="14">
        <f t="shared" si="11"/>
        <v>146</v>
      </c>
      <c r="AE305" s="14">
        <f t="shared" si="11"/>
        <v>-66</v>
      </c>
      <c r="AF305" s="14">
        <f t="shared" si="11"/>
        <v>127</v>
      </c>
      <c r="AG305" s="14">
        <f t="shared" si="11"/>
        <v>169</v>
      </c>
      <c r="AH305" s="14">
        <f t="shared" si="11"/>
        <v>98</v>
      </c>
      <c r="AI305" s="14">
        <f t="shared" si="11"/>
        <v>459</v>
      </c>
      <c r="AJ305" s="14">
        <f t="shared" si="11"/>
        <v>222</v>
      </c>
      <c r="AK305" s="14">
        <f t="shared" si="11"/>
        <v>0</v>
      </c>
      <c r="AL305" s="14">
        <f t="shared" si="11"/>
        <v>221</v>
      </c>
      <c r="AM305" s="14">
        <f t="shared" si="11"/>
        <v>78</v>
      </c>
      <c r="AN305" s="14">
        <f t="shared" si="11"/>
        <v>173</v>
      </c>
      <c r="AO305" s="14">
        <f t="shared" si="11"/>
        <v>9</v>
      </c>
      <c r="AP305" s="14">
        <f t="shared" si="11"/>
        <v>242</v>
      </c>
      <c r="AQ305" s="14">
        <f t="shared" si="11"/>
        <v>250</v>
      </c>
      <c r="AR305" s="14">
        <f t="shared" si="11"/>
        <v>128</v>
      </c>
    </row>
    <row r="306" spans="2:44" s="14" customFormat="1">
      <c r="B306" s="15">
        <v>182.05</v>
      </c>
      <c r="C306" s="14">
        <f t="shared" ref="C306:AR306" si="12">C14-$D14</f>
        <v>94916</v>
      </c>
      <c r="D306" s="14">
        <f t="shared" si="12"/>
        <v>0</v>
      </c>
      <c r="E306" s="14">
        <f t="shared" si="12"/>
        <v>-251</v>
      </c>
      <c r="F306" s="14">
        <f t="shared" si="12"/>
        <v>-221</v>
      </c>
      <c r="G306" s="14">
        <f t="shared" si="12"/>
        <v>-166</v>
      </c>
      <c r="H306" s="14">
        <f t="shared" si="12"/>
        <v>-136</v>
      </c>
      <c r="I306" s="14">
        <f t="shared" si="12"/>
        <v>98</v>
      </c>
      <c r="J306" s="14">
        <f t="shared" si="12"/>
        <v>63</v>
      </c>
      <c r="K306" s="14">
        <f t="shared" si="12"/>
        <v>-144</v>
      </c>
      <c r="L306" s="14">
        <f t="shared" si="12"/>
        <v>-76</v>
      </c>
      <c r="M306" s="14">
        <f t="shared" si="12"/>
        <v>-92</v>
      </c>
      <c r="N306" s="14">
        <f t="shared" si="12"/>
        <v>-134</v>
      </c>
      <c r="O306" s="14">
        <f t="shared" si="12"/>
        <v>32</v>
      </c>
      <c r="P306" s="14">
        <f t="shared" si="12"/>
        <v>-46</v>
      </c>
      <c r="Q306" s="14">
        <f t="shared" si="12"/>
        <v>-13</v>
      </c>
      <c r="R306" s="14">
        <f t="shared" si="12"/>
        <v>-127</v>
      </c>
      <c r="S306" s="14">
        <f t="shared" si="12"/>
        <v>119</v>
      </c>
      <c r="T306" s="14">
        <f t="shared" si="12"/>
        <v>45</v>
      </c>
      <c r="U306" s="14">
        <f t="shared" si="12"/>
        <v>-132</v>
      </c>
      <c r="V306" s="14">
        <f t="shared" si="12"/>
        <v>-233</v>
      </c>
      <c r="W306" s="14">
        <f t="shared" si="12"/>
        <v>-148</v>
      </c>
      <c r="X306" s="14">
        <f t="shared" si="12"/>
        <v>-69</v>
      </c>
      <c r="Y306" s="14">
        <f t="shared" si="12"/>
        <v>-289</v>
      </c>
      <c r="Z306" s="14">
        <f t="shared" si="12"/>
        <v>-94</v>
      </c>
      <c r="AA306" s="14">
        <f t="shared" si="12"/>
        <v>-10</v>
      </c>
      <c r="AB306" s="14">
        <f t="shared" si="12"/>
        <v>-147</v>
      </c>
      <c r="AC306" s="14">
        <f t="shared" si="12"/>
        <v>-10</v>
      </c>
      <c r="AD306" s="14">
        <f t="shared" si="12"/>
        <v>-40</v>
      </c>
      <c r="AE306" s="14">
        <f t="shared" si="12"/>
        <v>-200</v>
      </c>
      <c r="AF306" s="14">
        <f t="shared" si="12"/>
        <v>-23</v>
      </c>
      <c r="AG306" s="14">
        <f t="shared" si="12"/>
        <v>-199</v>
      </c>
      <c r="AH306" s="14">
        <f t="shared" si="12"/>
        <v>25</v>
      </c>
      <c r="AI306" s="14">
        <f t="shared" si="12"/>
        <v>-83</v>
      </c>
      <c r="AJ306" s="14">
        <f t="shared" si="12"/>
        <v>-280</v>
      </c>
      <c r="AK306" s="14">
        <f t="shared" si="12"/>
        <v>-159</v>
      </c>
      <c r="AL306" s="14">
        <f t="shared" si="12"/>
        <v>-147</v>
      </c>
      <c r="AM306" s="14">
        <f t="shared" si="12"/>
        <v>-97</v>
      </c>
      <c r="AN306" s="14">
        <f t="shared" si="12"/>
        <v>-92</v>
      </c>
      <c r="AO306" s="14">
        <f t="shared" si="12"/>
        <v>-51</v>
      </c>
      <c r="AP306" s="14">
        <f t="shared" si="12"/>
        <v>5</v>
      </c>
      <c r="AQ306" s="14">
        <f t="shared" si="12"/>
        <v>-112</v>
      </c>
      <c r="AR306" s="14">
        <f t="shared" si="12"/>
        <v>-23</v>
      </c>
    </row>
    <row r="307" spans="2:44" s="14" customFormat="1">
      <c r="B307" s="15">
        <v>185.13</v>
      </c>
      <c r="C307" s="14">
        <f t="shared" ref="C307:AR307" si="13">C15-$D15</f>
        <v>94949</v>
      </c>
      <c r="D307" s="14">
        <f t="shared" si="13"/>
        <v>0</v>
      </c>
      <c r="E307" s="14">
        <f t="shared" si="13"/>
        <v>-96</v>
      </c>
      <c r="F307" s="14">
        <f t="shared" si="13"/>
        <v>71</v>
      </c>
      <c r="G307" s="14">
        <f t="shared" si="13"/>
        <v>257</v>
      </c>
      <c r="H307" s="14">
        <f t="shared" si="13"/>
        <v>21</v>
      </c>
      <c r="I307" s="14">
        <f t="shared" si="13"/>
        <v>78</v>
      </c>
      <c r="J307" s="14">
        <f t="shared" si="13"/>
        <v>86</v>
      </c>
      <c r="K307" s="14">
        <f t="shared" si="13"/>
        <v>170</v>
      </c>
      <c r="L307" s="14">
        <f t="shared" si="13"/>
        <v>-146</v>
      </c>
      <c r="M307" s="14">
        <f t="shared" si="13"/>
        <v>23</v>
      </c>
      <c r="N307" s="14">
        <f t="shared" si="13"/>
        <v>224</v>
      </c>
      <c r="O307" s="14">
        <f t="shared" si="13"/>
        <v>201</v>
      </c>
      <c r="P307" s="14">
        <f t="shared" si="13"/>
        <v>-67</v>
      </c>
      <c r="Q307" s="14">
        <f t="shared" si="13"/>
        <v>110</v>
      </c>
      <c r="R307" s="14">
        <f t="shared" si="13"/>
        <v>-128</v>
      </c>
      <c r="S307" s="14">
        <f t="shared" si="13"/>
        <v>16</v>
      </c>
      <c r="T307" s="14">
        <f t="shared" si="13"/>
        <v>21</v>
      </c>
      <c r="U307" s="14">
        <f t="shared" si="13"/>
        <v>120</v>
      </c>
      <c r="V307" s="14">
        <f t="shared" si="13"/>
        <v>144</v>
      </c>
      <c r="W307" s="14">
        <f t="shared" si="13"/>
        <v>0</v>
      </c>
      <c r="X307" s="14">
        <f t="shared" si="13"/>
        <v>100</v>
      </c>
      <c r="Y307" s="14">
        <f t="shared" si="13"/>
        <v>179</v>
      </c>
      <c r="Z307" s="14">
        <f t="shared" si="13"/>
        <v>99</v>
      </c>
      <c r="AA307" s="14">
        <f t="shared" si="13"/>
        <v>96</v>
      </c>
      <c r="AB307" s="14">
        <f t="shared" si="13"/>
        <v>-21</v>
      </c>
      <c r="AC307" s="14">
        <f t="shared" si="13"/>
        <v>112</v>
      </c>
      <c r="AD307" s="14">
        <f t="shared" si="13"/>
        <v>125</v>
      </c>
      <c r="AE307" s="14">
        <f t="shared" si="13"/>
        <v>43</v>
      </c>
      <c r="AF307" s="14">
        <f t="shared" si="13"/>
        <v>41</v>
      </c>
      <c r="AG307" s="14">
        <f t="shared" si="13"/>
        <v>65</v>
      </c>
      <c r="AH307" s="14">
        <f t="shared" si="13"/>
        <v>66</v>
      </c>
      <c r="AI307" s="14">
        <f t="shared" si="13"/>
        <v>38</v>
      </c>
      <c r="AJ307" s="14">
        <f t="shared" si="13"/>
        <v>143</v>
      </c>
      <c r="AK307" s="14">
        <f t="shared" si="13"/>
        <v>36</v>
      </c>
      <c r="AL307" s="14">
        <f t="shared" si="13"/>
        <v>89</v>
      </c>
      <c r="AM307" s="14">
        <f t="shared" si="13"/>
        <v>115</v>
      </c>
      <c r="AN307" s="14">
        <f t="shared" si="13"/>
        <v>33</v>
      </c>
      <c r="AO307" s="14">
        <f t="shared" si="13"/>
        <v>-160</v>
      </c>
      <c r="AP307" s="14">
        <f t="shared" si="13"/>
        <v>173</v>
      </c>
      <c r="AQ307" s="14">
        <f t="shared" si="13"/>
        <v>-64</v>
      </c>
      <c r="AR307" s="14">
        <f t="shared" si="13"/>
        <v>-58</v>
      </c>
    </row>
    <row r="308" spans="2:44" s="14" customFormat="1">
      <c r="B308" s="15">
        <v>188.22</v>
      </c>
      <c r="C308" s="14">
        <f t="shared" ref="C308:AR308" si="14">C16-$D16</f>
        <v>93619</v>
      </c>
      <c r="D308" s="14">
        <f t="shared" si="14"/>
        <v>0</v>
      </c>
      <c r="E308" s="14">
        <f t="shared" si="14"/>
        <v>241</v>
      </c>
      <c r="F308" s="14">
        <f t="shared" si="14"/>
        <v>110</v>
      </c>
      <c r="G308" s="14">
        <f t="shared" si="14"/>
        <v>156</v>
      </c>
      <c r="H308" s="14">
        <f t="shared" si="14"/>
        <v>144</v>
      </c>
      <c r="I308" s="14">
        <f t="shared" si="14"/>
        <v>-107</v>
      </c>
      <c r="J308" s="14">
        <f t="shared" si="14"/>
        <v>-40</v>
      </c>
      <c r="K308" s="14">
        <f t="shared" si="14"/>
        <v>6</v>
      </c>
      <c r="L308" s="14">
        <f t="shared" si="14"/>
        <v>-10</v>
      </c>
      <c r="M308" s="14">
        <f t="shared" si="14"/>
        <v>40</v>
      </c>
      <c r="N308" s="14">
        <f t="shared" si="14"/>
        <v>56</v>
      </c>
      <c r="O308" s="14">
        <f t="shared" si="14"/>
        <v>51</v>
      </c>
      <c r="P308" s="14">
        <f t="shared" si="14"/>
        <v>19</v>
      </c>
      <c r="Q308" s="14">
        <f t="shared" si="14"/>
        <v>-21</v>
      </c>
      <c r="R308" s="14">
        <f t="shared" si="14"/>
        <v>-22</v>
      </c>
      <c r="S308" s="14">
        <f t="shared" si="14"/>
        <v>-10</v>
      </c>
      <c r="T308" s="14">
        <f t="shared" si="14"/>
        <v>57</v>
      </c>
      <c r="U308" s="14">
        <f t="shared" si="14"/>
        <v>-52</v>
      </c>
      <c r="V308" s="14">
        <f t="shared" si="14"/>
        <v>79</v>
      </c>
      <c r="W308" s="14">
        <f t="shared" si="14"/>
        <v>178</v>
      </c>
      <c r="X308" s="14">
        <f t="shared" si="14"/>
        <v>-209</v>
      </c>
      <c r="Y308" s="14">
        <f t="shared" si="14"/>
        <v>-130</v>
      </c>
      <c r="Z308" s="14">
        <f t="shared" si="14"/>
        <v>-185</v>
      </c>
      <c r="AA308" s="14">
        <f t="shared" si="14"/>
        <v>10</v>
      </c>
      <c r="AB308" s="14">
        <f t="shared" si="14"/>
        <v>43</v>
      </c>
      <c r="AC308" s="14">
        <f t="shared" si="14"/>
        <v>196</v>
      </c>
      <c r="AD308" s="14">
        <f t="shared" si="14"/>
        <v>-134</v>
      </c>
      <c r="AE308" s="14">
        <f t="shared" si="14"/>
        <v>46</v>
      </c>
      <c r="AF308" s="14">
        <f t="shared" si="14"/>
        <v>317</v>
      </c>
      <c r="AG308" s="14">
        <f t="shared" si="14"/>
        <v>37</v>
      </c>
      <c r="AH308" s="14">
        <f t="shared" si="14"/>
        <v>-48</v>
      </c>
      <c r="AI308" s="14">
        <f t="shared" si="14"/>
        <v>-22</v>
      </c>
      <c r="AJ308" s="14">
        <f t="shared" si="14"/>
        <v>-23</v>
      </c>
      <c r="AK308" s="14">
        <f t="shared" si="14"/>
        <v>-75</v>
      </c>
      <c r="AL308" s="14">
        <f t="shared" si="14"/>
        <v>-47</v>
      </c>
      <c r="AM308" s="14">
        <f t="shared" si="14"/>
        <v>-16</v>
      </c>
      <c r="AN308" s="14">
        <f t="shared" si="14"/>
        <v>-76</v>
      </c>
      <c r="AO308" s="14">
        <f t="shared" si="14"/>
        <v>-97</v>
      </c>
      <c r="AP308" s="14">
        <f t="shared" si="14"/>
        <v>-63</v>
      </c>
      <c r="AQ308" s="14">
        <f t="shared" si="14"/>
        <v>-52</v>
      </c>
      <c r="AR308" s="14">
        <f t="shared" si="14"/>
        <v>-193</v>
      </c>
    </row>
    <row r="309" spans="2:44" s="14" customFormat="1">
      <c r="B309" s="15">
        <v>191.3</v>
      </c>
      <c r="C309" s="14">
        <f t="shared" ref="C309:AR309" si="15">C17-$D17</f>
        <v>94623</v>
      </c>
      <c r="D309" s="14">
        <f t="shared" si="15"/>
        <v>0</v>
      </c>
      <c r="E309" s="14">
        <f t="shared" si="15"/>
        <v>-136</v>
      </c>
      <c r="F309" s="14">
        <f t="shared" si="15"/>
        <v>-196</v>
      </c>
      <c r="G309" s="14">
        <f t="shared" si="15"/>
        <v>-127</v>
      </c>
      <c r="H309" s="14">
        <f t="shared" si="15"/>
        <v>-349</v>
      </c>
      <c r="I309" s="14">
        <f t="shared" si="15"/>
        <v>-81</v>
      </c>
      <c r="J309" s="14">
        <f t="shared" si="15"/>
        <v>-27</v>
      </c>
      <c r="K309" s="14">
        <f t="shared" si="15"/>
        <v>-172</v>
      </c>
      <c r="L309" s="14">
        <f t="shared" si="15"/>
        <v>-138</v>
      </c>
      <c r="M309" s="14">
        <f t="shared" si="15"/>
        <v>72</v>
      </c>
      <c r="N309" s="14">
        <f t="shared" si="15"/>
        <v>-346</v>
      </c>
      <c r="O309" s="14">
        <f t="shared" si="15"/>
        <v>-80</v>
      </c>
      <c r="P309" s="14">
        <f t="shared" si="15"/>
        <v>-162</v>
      </c>
      <c r="Q309" s="14">
        <f t="shared" si="15"/>
        <v>-13</v>
      </c>
      <c r="R309" s="14">
        <f t="shared" si="15"/>
        <v>-3</v>
      </c>
      <c r="S309" s="14">
        <f t="shared" si="15"/>
        <v>-87</v>
      </c>
      <c r="T309" s="14">
        <f t="shared" si="15"/>
        <v>-160</v>
      </c>
      <c r="U309" s="14">
        <f t="shared" si="15"/>
        <v>-207</v>
      </c>
      <c r="V309" s="14">
        <f t="shared" si="15"/>
        <v>-163</v>
      </c>
      <c r="W309" s="14">
        <f t="shared" si="15"/>
        <v>-308</v>
      </c>
      <c r="X309" s="14">
        <f t="shared" si="15"/>
        <v>45</v>
      </c>
      <c r="Y309" s="14">
        <f t="shared" si="15"/>
        <v>10</v>
      </c>
      <c r="Z309" s="14">
        <f t="shared" si="15"/>
        <v>-275</v>
      </c>
      <c r="AA309" s="14">
        <f t="shared" si="15"/>
        <v>-120</v>
      </c>
      <c r="AB309" s="14">
        <f t="shared" si="15"/>
        <v>-148</v>
      </c>
      <c r="AC309" s="14">
        <f t="shared" si="15"/>
        <v>-5</v>
      </c>
      <c r="AD309" s="14">
        <f t="shared" si="15"/>
        <v>-219</v>
      </c>
      <c r="AE309" s="14">
        <f t="shared" si="15"/>
        <v>-128</v>
      </c>
      <c r="AF309" s="14">
        <f t="shared" si="15"/>
        <v>-73</v>
      </c>
      <c r="AG309" s="14">
        <f t="shared" si="15"/>
        <v>-263</v>
      </c>
      <c r="AH309" s="14">
        <f t="shared" si="15"/>
        <v>-90</v>
      </c>
      <c r="AI309" s="14">
        <f t="shared" si="15"/>
        <v>-140</v>
      </c>
      <c r="AJ309" s="14">
        <f t="shared" si="15"/>
        <v>-115</v>
      </c>
      <c r="AK309" s="14">
        <f t="shared" si="15"/>
        <v>-47</v>
      </c>
      <c r="AL309" s="14">
        <f t="shared" si="15"/>
        <v>-194</v>
      </c>
      <c r="AM309" s="14">
        <f t="shared" si="15"/>
        <v>-204</v>
      </c>
      <c r="AN309" s="14">
        <f t="shared" si="15"/>
        <v>-307</v>
      </c>
      <c r="AO309" s="14">
        <f t="shared" si="15"/>
        <v>-162</v>
      </c>
      <c r="AP309" s="14">
        <f t="shared" si="15"/>
        <v>-148</v>
      </c>
      <c r="AQ309" s="14">
        <f t="shared" si="15"/>
        <v>-71</v>
      </c>
      <c r="AR309" s="14">
        <f t="shared" si="15"/>
        <v>20</v>
      </c>
    </row>
    <row r="310" spans="2:44" s="14" customFormat="1">
      <c r="B310" s="15">
        <v>194.38</v>
      </c>
      <c r="C310" s="14">
        <f t="shared" ref="C310:AR310" si="16">C18-$D18</f>
        <v>96605</v>
      </c>
      <c r="D310" s="14">
        <f t="shared" si="16"/>
        <v>0</v>
      </c>
      <c r="E310" s="14">
        <f t="shared" si="16"/>
        <v>-297</v>
      </c>
      <c r="F310" s="14">
        <f t="shared" si="16"/>
        <v>-252</v>
      </c>
      <c r="G310" s="14">
        <f t="shared" si="16"/>
        <v>-235</v>
      </c>
      <c r="H310" s="14">
        <f t="shared" si="16"/>
        <v>-229</v>
      </c>
      <c r="I310" s="14">
        <f t="shared" si="16"/>
        <v>-295</v>
      </c>
      <c r="J310" s="14">
        <f t="shared" si="16"/>
        <v>-95</v>
      </c>
      <c r="K310" s="14">
        <f t="shared" si="16"/>
        <v>-301</v>
      </c>
      <c r="L310" s="14">
        <f t="shared" si="16"/>
        <v>-135</v>
      </c>
      <c r="M310" s="14">
        <f t="shared" si="16"/>
        <v>-177</v>
      </c>
      <c r="N310" s="14">
        <f t="shared" si="16"/>
        <v>-418</v>
      </c>
      <c r="O310" s="14">
        <f t="shared" si="16"/>
        <v>-406</v>
      </c>
      <c r="P310" s="14">
        <f t="shared" si="16"/>
        <v>-236</v>
      </c>
      <c r="Q310" s="14">
        <f t="shared" si="16"/>
        <v>-176</v>
      </c>
      <c r="R310" s="14">
        <f t="shared" si="16"/>
        <v>-112</v>
      </c>
      <c r="S310" s="14">
        <f t="shared" si="16"/>
        <v>-170</v>
      </c>
      <c r="T310" s="14">
        <f t="shared" si="16"/>
        <v>-230</v>
      </c>
      <c r="U310" s="14">
        <f t="shared" si="16"/>
        <v>-290</v>
      </c>
      <c r="V310" s="14">
        <f t="shared" si="16"/>
        <v>-356</v>
      </c>
      <c r="W310" s="14">
        <f t="shared" si="16"/>
        <v>-22</v>
      </c>
      <c r="X310" s="14">
        <f t="shared" si="16"/>
        <v>-230</v>
      </c>
      <c r="Y310" s="14">
        <f t="shared" si="16"/>
        <v>-195</v>
      </c>
      <c r="Z310" s="14">
        <f t="shared" si="16"/>
        <v>-186</v>
      </c>
      <c r="AA310" s="14">
        <f t="shared" si="16"/>
        <v>-304</v>
      </c>
      <c r="AB310" s="14">
        <f t="shared" si="16"/>
        <v>-216</v>
      </c>
      <c r="AC310" s="14">
        <f t="shared" si="16"/>
        <v>-213</v>
      </c>
      <c r="AD310" s="14">
        <f t="shared" si="16"/>
        <v>-233</v>
      </c>
      <c r="AE310" s="14">
        <f t="shared" si="16"/>
        <v>-255</v>
      </c>
      <c r="AF310" s="14">
        <f t="shared" si="16"/>
        <v>-345</v>
      </c>
      <c r="AG310" s="14">
        <f t="shared" si="16"/>
        <v>-286</v>
      </c>
      <c r="AH310" s="14">
        <f t="shared" si="16"/>
        <v>0</v>
      </c>
      <c r="AI310" s="14">
        <f t="shared" si="16"/>
        <v>-363</v>
      </c>
      <c r="AJ310" s="14">
        <f t="shared" si="16"/>
        <v>-246</v>
      </c>
      <c r="AK310" s="14">
        <f t="shared" si="16"/>
        <v>-93</v>
      </c>
      <c r="AL310" s="14">
        <f t="shared" si="16"/>
        <v>-217</v>
      </c>
      <c r="AM310" s="14">
        <f t="shared" si="16"/>
        <v>-272</v>
      </c>
      <c r="AN310" s="14">
        <f t="shared" si="16"/>
        <v>-219</v>
      </c>
      <c r="AO310" s="14">
        <f t="shared" si="16"/>
        <v>-185</v>
      </c>
      <c r="AP310" s="14">
        <f t="shared" si="16"/>
        <v>-161</v>
      </c>
      <c r="AQ310" s="14">
        <f t="shared" si="16"/>
        <v>-152</v>
      </c>
      <c r="AR310" s="14">
        <f t="shared" si="16"/>
        <v>-36</v>
      </c>
    </row>
    <row r="311" spans="2:44" s="14" customFormat="1">
      <c r="B311" s="15">
        <v>197.47</v>
      </c>
      <c r="C311" s="14">
        <f t="shared" ref="C311:AR311" si="17">C19-$D19</f>
        <v>95986</v>
      </c>
      <c r="D311" s="14">
        <f t="shared" si="17"/>
        <v>0</v>
      </c>
      <c r="E311" s="14">
        <f t="shared" si="17"/>
        <v>253</v>
      </c>
      <c r="F311" s="14">
        <f t="shared" si="17"/>
        <v>73</v>
      </c>
      <c r="G311" s="14">
        <f t="shared" si="17"/>
        <v>-65</v>
      </c>
      <c r="H311" s="14">
        <f t="shared" si="17"/>
        <v>52</v>
      </c>
      <c r="I311" s="14">
        <f t="shared" si="17"/>
        <v>177</v>
      </c>
      <c r="J311" s="14">
        <f t="shared" si="17"/>
        <v>34</v>
      </c>
      <c r="K311" s="14">
        <f t="shared" si="17"/>
        <v>41</v>
      </c>
      <c r="L311" s="14">
        <f t="shared" si="17"/>
        <v>-9</v>
      </c>
      <c r="M311" s="14">
        <f t="shared" si="17"/>
        <v>73</v>
      </c>
      <c r="N311" s="14">
        <f t="shared" si="17"/>
        <v>98</v>
      </c>
      <c r="O311" s="14">
        <f t="shared" si="17"/>
        <v>159</v>
      </c>
      <c r="P311" s="14">
        <f t="shared" si="17"/>
        <v>-29</v>
      </c>
      <c r="Q311" s="14">
        <f t="shared" si="17"/>
        <v>-76</v>
      </c>
      <c r="R311" s="14">
        <f t="shared" si="17"/>
        <v>164</v>
      </c>
      <c r="S311" s="14">
        <f t="shared" si="17"/>
        <v>-77</v>
      </c>
      <c r="T311" s="14">
        <f t="shared" si="17"/>
        <v>-5</v>
      </c>
      <c r="U311" s="14">
        <f t="shared" si="17"/>
        <v>135</v>
      </c>
      <c r="V311" s="14">
        <f t="shared" si="17"/>
        <v>205</v>
      </c>
      <c r="W311" s="14">
        <f t="shared" si="17"/>
        <v>102</v>
      </c>
      <c r="X311" s="14">
        <f t="shared" si="17"/>
        <v>-41</v>
      </c>
      <c r="Y311" s="14">
        <f t="shared" si="17"/>
        <v>135</v>
      </c>
      <c r="Z311" s="14">
        <f t="shared" si="17"/>
        <v>161</v>
      </c>
      <c r="AA311" s="14">
        <f t="shared" si="17"/>
        <v>-153</v>
      </c>
      <c r="AB311" s="14">
        <f t="shared" si="17"/>
        <v>72</v>
      </c>
      <c r="AC311" s="14">
        <f t="shared" si="17"/>
        <v>110</v>
      </c>
      <c r="AD311" s="14">
        <f t="shared" si="17"/>
        <v>181</v>
      </c>
      <c r="AE311" s="14">
        <f t="shared" si="17"/>
        <v>-35</v>
      </c>
      <c r="AF311" s="14">
        <f t="shared" si="17"/>
        <v>78</v>
      </c>
      <c r="AG311" s="14">
        <f t="shared" si="17"/>
        <v>5</v>
      </c>
      <c r="AH311" s="14">
        <f t="shared" si="17"/>
        <v>-48</v>
      </c>
      <c r="AI311" s="14">
        <f t="shared" si="17"/>
        <v>126</v>
      </c>
      <c r="AJ311" s="14">
        <f t="shared" si="17"/>
        <v>130</v>
      </c>
      <c r="AK311" s="14">
        <f t="shared" si="17"/>
        <v>33</v>
      </c>
      <c r="AL311" s="14">
        <f t="shared" si="17"/>
        <v>147</v>
      </c>
      <c r="AM311" s="14">
        <f t="shared" si="17"/>
        <v>46</v>
      </c>
      <c r="AN311" s="14">
        <f t="shared" si="17"/>
        <v>136</v>
      </c>
      <c r="AO311" s="14">
        <f t="shared" si="17"/>
        <v>83</v>
      </c>
      <c r="AP311" s="14">
        <f t="shared" si="17"/>
        <v>-29</v>
      </c>
      <c r="AQ311" s="14">
        <f t="shared" si="17"/>
        <v>38</v>
      </c>
      <c r="AR311" s="14">
        <f t="shared" si="17"/>
        <v>-19</v>
      </c>
    </row>
    <row r="312" spans="2:44" s="14" customFormat="1">
      <c r="B312" s="15">
        <v>200.55</v>
      </c>
      <c r="C312" s="14">
        <f t="shared" ref="C312:AR312" si="18">C20-$D20</f>
        <v>92591</v>
      </c>
      <c r="D312" s="14">
        <f t="shared" si="18"/>
        <v>0</v>
      </c>
      <c r="E312" s="14">
        <f t="shared" si="18"/>
        <v>-81</v>
      </c>
      <c r="F312" s="14">
        <f t="shared" si="18"/>
        <v>-230</v>
      </c>
      <c r="G312" s="14">
        <f t="shared" si="18"/>
        <v>-118</v>
      </c>
      <c r="H312" s="14">
        <f t="shared" si="18"/>
        <v>-311</v>
      </c>
      <c r="I312" s="14">
        <f t="shared" si="18"/>
        <v>-142</v>
      </c>
      <c r="J312" s="14">
        <f t="shared" si="18"/>
        <v>-107</v>
      </c>
      <c r="K312" s="14">
        <f t="shared" si="18"/>
        <v>-43</v>
      </c>
      <c r="L312" s="14">
        <f t="shared" si="18"/>
        <v>28</v>
      </c>
      <c r="M312" s="14">
        <f t="shared" si="18"/>
        <v>-123</v>
      </c>
      <c r="N312" s="14">
        <f t="shared" si="18"/>
        <v>-116</v>
      </c>
      <c r="O312" s="14">
        <f t="shared" si="18"/>
        <v>-66</v>
      </c>
      <c r="P312" s="14">
        <f t="shared" si="18"/>
        <v>-120</v>
      </c>
      <c r="Q312" s="14">
        <f t="shared" si="18"/>
        <v>-223</v>
      </c>
      <c r="R312" s="14">
        <f t="shared" si="18"/>
        <v>-198</v>
      </c>
      <c r="S312" s="14">
        <f t="shared" si="18"/>
        <v>-103</v>
      </c>
      <c r="T312" s="14">
        <f t="shared" si="18"/>
        <v>-113</v>
      </c>
      <c r="U312" s="14">
        <f t="shared" si="18"/>
        <v>-209</v>
      </c>
      <c r="V312" s="14">
        <f t="shared" si="18"/>
        <v>-91</v>
      </c>
      <c r="W312" s="14">
        <f t="shared" si="18"/>
        <v>-2</v>
      </c>
      <c r="X312" s="14">
        <f t="shared" si="18"/>
        <v>-211</v>
      </c>
      <c r="Y312" s="14">
        <f t="shared" si="18"/>
        <v>-183</v>
      </c>
      <c r="Z312" s="14">
        <f t="shared" si="18"/>
        <v>-114</v>
      </c>
      <c r="AA312" s="14">
        <f t="shared" si="18"/>
        <v>-208</v>
      </c>
      <c r="AB312" s="14">
        <f t="shared" si="18"/>
        <v>-91</v>
      </c>
      <c r="AC312" s="14">
        <f t="shared" si="18"/>
        <v>-191</v>
      </c>
      <c r="AD312" s="14">
        <f t="shared" si="18"/>
        <v>-240</v>
      </c>
      <c r="AE312" s="14">
        <f t="shared" si="18"/>
        <v>-59</v>
      </c>
      <c r="AF312" s="14">
        <f t="shared" si="18"/>
        <v>77</v>
      </c>
      <c r="AG312" s="14">
        <f t="shared" si="18"/>
        <v>-86</v>
      </c>
      <c r="AH312" s="14">
        <f t="shared" si="18"/>
        <v>-69</v>
      </c>
      <c r="AI312" s="14">
        <f t="shared" si="18"/>
        <v>-266</v>
      </c>
      <c r="AJ312" s="14">
        <f t="shared" si="18"/>
        <v>-97</v>
      </c>
      <c r="AK312" s="14">
        <f t="shared" si="18"/>
        <v>98</v>
      </c>
      <c r="AL312" s="14">
        <f t="shared" si="18"/>
        <v>-7</v>
      </c>
      <c r="AM312" s="14">
        <f t="shared" si="18"/>
        <v>110</v>
      </c>
      <c r="AN312" s="14">
        <f t="shared" si="18"/>
        <v>-48</v>
      </c>
      <c r="AO312" s="14">
        <f t="shared" si="18"/>
        <v>-158</v>
      </c>
      <c r="AP312" s="14">
        <f t="shared" si="18"/>
        <v>-202</v>
      </c>
      <c r="AQ312" s="14">
        <f t="shared" si="18"/>
        <v>-324</v>
      </c>
      <c r="AR312" s="14">
        <f t="shared" si="18"/>
        <v>-255</v>
      </c>
    </row>
    <row r="313" spans="2:44" s="12" customFormat="1">
      <c r="B313" s="13">
        <v>214.25</v>
      </c>
      <c r="C313" s="12">
        <f t="shared" ref="C313:AR313" si="19">C21-$D21</f>
        <v>96270</v>
      </c>
      <c r="D313" s="12">
        <f t="shared" si="19"/>
        <v>0</v>
      </c>
      <c r="E313" s="12">
        <f t="shared" si="19"/>
        <v>14745</v>
      </c>
      <c r="F313" s="12">
        <f t="shared" si="19"/>
        <v>14967</v>
      </c>
      <c r="G313" s="12">
        <f t="shared" si="19"/>
        <v>14136</v>
      </c>
      <c r="H313" s="12">
        <f t="shared" si="19"/>
        <v>14877</v>
      </c>
      <c r="I313" s="12">
        <f t="shared" si="19"/>
        <v>14638</v>
      </c>
      <c r="J313" s="12">
        <f t="shared" si="19"/>
        <v>14262</v>
      </c>
      <c r="K313" s="12">
        <f t="shared" si="19"/>
        <v>15474</v>
      </c>
      <c r="L313" s="12">
        <f t="shared" si="19"/>
        <v>14324</v>
      </c>
      <c r="M313" s="12">
        <f t="shared" si="19"/>
        <v>14542</v>
      </c>
      <c r="N313" s="12">
        <f t="shared" si="19"/>
        <v>12765</v>
      </c>
      <c r="O313" s="12">
        <f t="shared" si="19"/>
        <v>14632</v>
      </c>
      <c r="P313" s="12">
        <f t="shared" si="19"/>
        <v>15470</v>
      </c>
      <c r="Q313" s="12">
        <f t="shared" si="19"/>
        <v>14219</v>
      </c>
      <c r="R313" s="12">
        <f t="shared" si="19"/>
        <v>14105</v>
      </c>
      <c r="S313" s="12">
        <f t="shared" si="19"/>
        <v>14835</v>
      </c>
      <c r="T313" s="12">
        <f t="shared" si="19"/>
        <v>14286</v>
      </c>
      <c r="U313" s="12">
        <f t="shared" si="19"/>
        <v>14819</v>
      </c>
      <c r="V313" s="12">
        <f t="shared" si="19"/>
        <v>15325</v>
      </c>
      <c r="W313" s="12">
        <f t="shared" si="19"/>
        <v>15556</v>
      </c>
      <c r="X313" s="12">
        <f t="shared" si="19"/>
        <v>13331</v>
      </c>
      <c r="Y313" s="12">
        <f t="shared" si="19"/>
        <v>14511</v>
      </c>
      <c r="Z313" s="12">
        <f t="shared" si="19"/>
        <v>15353</v>
      </c>
      <c r="AA313" s="12">
        <f t="shared" si="19"/>
        <v>14532</v>
      </c>
      <c r="AB313" s="12">
        <f t="shared" si="19"/>
        <v>15257</v>
      </c>
      <c r="AC313" s="12">
        <f t="shared" si="19"/>
        <v>14071</v>
      </c>
      <c r="AD313" s="12">
        <f t="shared" si="19"/>
        <v>14833</v>
      </c>
      <c r="AE313" s="12">
        <f t="shared" si="19"/>
        <v>14711</v>
      </c>
      <c r="AF313" s="12">
        <f t="shared" si="19"/>
        <v>14958</v>
      </c>
      <c r="AG313" s="12">
        <f t="shared" si="19"/>
        <v>15026</v>
      </c>
      <c r="AH313" s="12">
        <f t="shared" si="19"/>
        <v>14184</v>
      </c>
      <c r="AI313" s="12">
        <f t="shared" si="19"/>
        <v>15177</v>
      </c>
      <c r="AJ313" s="12">
        <f t="shared" si="19"/>
        <v>14156</v>
      </c>
      <c r="AK313" s="12">
        <f t="shared" si="19"/>
        <v>15098</v>
      </c>
      <c r="AL313" s="12">
        <f t="shared" si="19"/>
        <v>14601</v>
      </c>
      <c r="AM313" s="12">
        <f t="shared" si="19"/>
        <v>14745</v>
      </c>
      <c r="AN313" s="12">
        <f t="shared" si="19"/>
        <v>13783</v>
      </c>
      <c r="AO313" s="12">
        <f t="shared" si="19"/>
        <v>13991</v>
      </c>
      <c r="AP313" s="12">
        <f t="shared" si="19"/>
        <v>13600</v>
      </c>
      <c r="AQ313" s="12">
        <f t="shared" si="19"/>
        <v>14988</v>
      </c>
      <c r="AR313" s="12">
        <f t="shared" si="19"/>
        <v>15034</v>
      </c>
    </row>
    <row r="314" spans="2:44" s="12" customFormat="1">
      <c r="B314" s="13">
        <v>218.38</v>
      </c>
      <c r="C314" s="12">
        <f t="shared" ref="C314:AR314" si="20">C22-$D22</f>
        <v>97224</v>
      </c>
      <c r="D314" s="12">
        <f t="shared" si="20"/>
        <v>0</v>
      </c>
      <c r="E314" s="12">
        <f t="shared" si="20"/>
        <v>15261</v>
      </c>
      <c r="F314" s="12">
        <f t="shared" si="20"/>
        <v>14554</v>
      </c>
      <c r="G314" s="12">
        <f t="shared" si="20"/>
        <v>14093</v>
      </c>
      <c r="H314" s="12">
        <f t="shared" si="20"/>
        <v>14590</v>
      </c>
      <c r="I314" s="12">
        <f t="shared" si="20"/>
        <v>14265</v>
      </c>
      <c r="J314" s="12">
        <f t="shared" si="20"/>
        <v>14511</v>
      </c>
      <c r="K314" s="12">
        <f t="shared" si="20"/>
        <v>14488</v>
      </c>
      <c r="L314" s="12">
        <f t="shared" si="20"/>
        <v>15196</v>
      </c>
      <c r="M314" s="12">
        <f t="shared" si="20"/>
        <v>14025</v>
      </c>
      <c r="N314" s="12">
        <f t="shared" si="20"/>
        <v>13346</v>
      </c>
      <c r="O314" s="12">
        <f t="shared" si="20"/>
        <v>14361</v>
      </c>
      <c r="P314" s="12">
        <f t="shared" si="20"/>
        <v>14963</v>
      </c>
      <c r="Q314" s="12">
        <f t="shared" si="20"/>
        <v>14884</v>
      </c>
      <c r="R314" s="12">
        <f t="shared" si="20"/>
        <v>15724</v>
      </c>
      <c r="S314" s="12">
        <f t="shared" si="20"/>
        <v>14430</v>
      </c>
      <c r="T314" s="12">
        <f t="shared" si="20"/>
        <v>15651</v>
      </c>
      <c r="U314" s="12">
        <f t="shared" si="20"/>
        <v>15775</v>
      </c>
      <c r="V314" s="12">
        <f t="shared" si="20"/>
        <v>14732</v>
      </c>
      <c r="W314" s="12">
        <f t="shared" si="20"/>
        <v>15541</v>
      </c>
      <c r="X314" s="12">
        <f t="shared" si="20"/>
        <v>14206</v>
      </c>
      <c r="Y314" s="12">
        <f t="shared" si="20"/>
        <v>14550</v>
      </c>
      <c r="Z314" s="12">
        <f t="shared" si="20"/>
        <v>14599</v>
      </c>
      <c r="AA314" s="12">
        <f t="shared" si="20"/>
        <v>14801</v>
      </c>
      <c r="AB314" s="12">
        <f t="shared" si="20"/>
        <v>15362</v>
      </c>
      <c r="AC314" s="12">
        <f t="shared" si="20"/>
        <v>14774</v>
      </c>
      <c r="AD314" s="12">
        <f t="shared" si="20"/>
        <v>15496</v>
      </c>
      <c r="AE314" s="12">
        <f t="shared" si="20"/>
        <v>15113</v>
      </c>
      <c r="AF314" s="12">
        <f t="shared" si="20"/>
        <v>14751</v>
      </c>
      <c r="AG314" s="12">
        <f t="shared" si="20"/>
        <v>15046</v>
      </c>
      <c r="AH314" s="12">
        <f t="shared" si="20"/>
        <v>15127</v>
      </c>
      <c r="AI314" s="12">
        <f t="shared" si="20"/>
        <v>15529</v>
      </c>
      <c r="AJ314" s="12">
        <f t="shared" si="20"/>
        <v>14659</v>
      </c>
      <c r="AK314" s="12">
        <f t="shared" si="20"/>
        <v>14997</v>
      </c>
      <c r="AL314" s="12">
        <f t="shared" si="20"/>
        <v>14496</v>
      </c>
      <c r="AM314" s="12">
        <f t="shared" si="20"/>
        <v>14241</v>
      </c>
      <c r="AN314" s="12">
        <f t="shared" si="20"/>
        <v>15737</v>
      </c>
      <c r="AO314" s="12">
        <f t="shared" si="20"/>
        <v>15134</v>
      </c>
      <c r="AP314" s="12">
        <f t="shared" si="20"/>
        <v>14037</v>
      </c>
      <c r="AQ314" s="12">
        <f t="shared" si="20"/>
        <v>13765</v>
      </c>
      <c r="AR314" s="12">
        <f t="shared" si="20"/>
        <v>14854</v>
      </c>
    </row>
    <row r="315" spans="2:44" s="12" customFormat="1">
      <c r="B315" s="13">
        <v>221.47</v>
      </c>
      <c r="C315" s="12">
        <f t="shared" ref="C315:AR315" si="21">C23-$D23</f>
        <v>98976</v>
      </c>
      <c r="D315" s="12">
        <f t="shared" si="21"/>
        <v>0</v>
      </c>
      <c r="E315" s="12">
        <f t="shared" si="21"/>
        <v>15177</v>
      </c>
      <c r="F315" s="12">
        <f t="shared" si="21"/>
        <v>14644</v>
      </c>
      <c r="G315" s="12">
        <f t="shared" si="21"/>
        <v>14591</v>
      </c>
      <c r="H315" s="12">
        <f t="shared" si="21"/>
        <v>15236</v>
      </c>
      <c r="I315" s="12">
        <f t="shared" si="21"/>
        <v>15123</v>
      </c>
      <c r="J315" s="12">
        <f t="shared" si="21"/>
        <v>15392</v>
      </c>
      <c r="K315" s="12">
        <f t="shared" si="21"/>
        <v>14350</v>
      </c>
      <c r="L315" s="12">
        <f t="shared" si="21"/>
        <v>13525</v>
      </c>
      <c r="M315" s="12">
        <f t="shared" si="21"/>
        <v>14987</v>
      </c>
      <c r="N315" s="12">
        <f t="shared" si="21"/>
        <v>13191</v>
      </c>
      <c r="O315" s="12">
        <f t="shared" si="21"/>
        <v>14749</v>
      </c>
      <c r="P315" s="12">
        <f t="shared" si="21"/>
        <v>15071</v>
      </c>
      <c r="Q315" s="12">
        <f t="shared" si="21"/>
        <v>15423</v>
      </c>
      <c r="R315" s="12">
        <f t="shared" si="21"/>
        <v>15101</v>
      </c>
      <c r="S315" s="12">
        <f t="shared" si="21"/>
        <v>14944</v>
      </c>
      <c r="T315" s="12">
        <f t="shared" si="21"/>
        <v>14607</v>
      </c>
      <c r="U315" s="12">
        <f t="shared" si="21"/>
        <v>15042</v>
      </c>
      <c r="V315" s="12">
        <f t="shared" si="21"/>
        <v>14924</v>
      </c>
      <c r="W315" s="12">
        <f t="shared" si="21"/>
        <v>14695</v>
      </c>
      <c r="X315" s="12">
        <f t="shared" si="21"/>
        <v>13982</v>
      </c>
      <c r="Y315" s="12">
        <f t="shared" si="21"/>
        <v>15076</v>
      </c>
      <c r="Z315" s="12">
        <f t="shared" si="21"/>
        <v>14067</v>
      </c>
      <c r="AA315" s="12">
        <f t="shared" si="21"/>
        <v>13860</v>
      </c>
      <c r="AB315" s="12">
        <f t="shared" si="21"/>
        <v>14629</v>
      </c>
      <c r="AC315" s="12">
        <f t="shared" si="21"/>
        <v>14292</v>
      </c>
      <c r="AD315" s="12">
        <f t="shared" si="21"/>
        <v>14813</v>
      </c>
      <c r="AE315" s="12">
        <f t="shared" si="21"/>
        <v>14634</v>
      </c>
      <c r="AF315" s="12">
        <f t="shared" si="21"/>
        <v>15145</v>
      </c>
      <c r="AG315" s="12">
        <f t="shared" si="21"/>
        <v>15674</v>
      </c>
      <c r="AH315" s="12">
        <f t="shared" si="21"/>
        <v>14243</v>
      </c>
      <c r="AI315" s="12">
        <f t="shared" si="21"/>
        <v>14778</v>
      </c>
      <c r="AJ315" s="12">
        <f t="shared" si="21"/>
        <v>14091</v>
      </c>
      <c r="AK315" s="12">
        <f t="shared" si="21"/>
        <v>15077</v>
      </c>
      <c r="AL315" s="12">
        <f t="shared" si="21"/>
        <v>15082</v>
      </c>
      <c r="AM315" s="12">
        <f t="shared" si="21"/>
        <v>14561</v>
      </c>
      <c r="AN315" s="12">
        <f t="shared" si="21"/>
        <v>14652</v>
      </c>
      <c r="AO315" s="12">
        <f t="shared" si="21"/>
        <v>14776</v>
      </c>
      <c r="AP315" s="12">
        <f t="shared" si="21"/>
        <v>15060</v>
      </c>
      <c r="AQ315" s="12">
        <f t="shared" si="21"/>
        <v>13823</v>
      </c>
      <c r="AR315" s="12">
        <f t="shared" si="21"/>
        <v>14962</v>
      </c>
    </row>
    <row r="316" spans="2:44" s="12" customFormat="1">
      <c r="B316" s="13">
        <v>224.55</v>
      </c>
      <c r="C316" s="12">
        <f t="shared" ref="C316:AR316" si="22">C24-$D24</f>
        <v>98290</v>
      </c>
      <c r="D316" s="12">
        <f t="shared" si="22"/>
        <v>0</v>
      </c>
      <c r="E316" s="12">
        <f t="shared" si="22"/>
        <v>15722</v>
      </c>
      <c r="F316" s="12">
        <f t="shared" si="22"/>
        <v>15346</v>
      </c>
      <c r="G316" s="12">
        <f t="shared" si="22"/>
        <v>15537</v>
      </c>
      <c r="H316" s="12">
        <f t="shared" si="22"/>
        <v>14366</v>
      </c>
      <c r="I316" s="12">
        <f t="shared" si="22"/>
        <v>14773</v>
      </c>
      <c r="J316" s="12">
        <f t="shared" si="22"/>
        <v>15234</v>
      </c>
      <c r="K316" s="12">
        <f t="shared" si="22"/>
        <v>14520</v>
      </c>
      <c r="L316" s="12">
        <f t="shared" si="22"/>
        <v>14644</v>
      </c>
      <c r="M316" s="12">
        <f t="shared" si="22"/>
        <v>14524</v>
      </c>
      <c r="N316" s="12">
        <f t="shared" si="22"/>
        <v>13565</v>
      </c>
      <c r="O316" s="12">
        <f t="shared" si="22"/>
        <v>14770</v>
      </c>
      <c r="P316" s="12">
        <f t="shared" si="22"/>
        <v>15811</v>
      </c>
      <c r="Q316" s="12">
        <f t="shared" si="22"/>
        <v>15279</v>
      </c>
      <c r="R316" s="12">
        <f t="shared" si="22"/>
        <v>14628</v>
      </c>
      <c r="S316" s="12">
        <f t="shared" si="22"/>
        <v>15147</v>
      </c>
      <c r="T316" s="12">
        <f t="shared" si="22"/>
        <v>15987</v>
      </c>
      <c r="U316" s="12">
        <f t="shared" si="22"/>
        <v>16048</v>
      </c>
      <c r="V316" s="12">
        <f t="shared" si="22"/>
        <v>14780</v>
      </c>
      <c r="W316" s="12">
        <f t="shared" si="22"/>
        <v>14973</v>
      </c>
      <c r="X316" s="12">
        <f t="shared" si="22"/>
        <v>13689</v>
      </c>
      <c r="Y316" s="12">
        <f t="shared" si="22"/>
        <v>14817</v>
      </c>
      <c r="Z316" s="12">
        <f t="shared" si="22"/>
        <v>14526</v>
      </c>
      <c r="AA316" s="12">
        <f t="shared" si="22"/>
        <v>15143</v>
      </c>
      <c r="AB316" s="12">
        <f t="shared" si="22"/>
        <v>14862</v>
      </c>
      <c r="AC316" s="12">
        <f t="shared" si="22"/>
        <v>14589</v>
      </c>
      <c r="AD316" s="12">
        <f t="shared" si="22"/>
        <v>15433</v>
      </c>
      <c r="AE316" s="12">
        <f t="shared" si="22"/>
        <v>14778</v>
      </c>
      <c r="AF316" s="12">
        <f t="shared" si="22"/>
        <v>15133</v>
      </c>
      <c r="AG316" s="12">
        <f t="shared" si="22"/>
        <v>14971</v>
      </c>
      <c r="AH316" s="12">
        <f t="shared" si="22"/>
        <v>15661</v>
      </c>
      <c r="AI316" s="12">
        <f t="shared" si="22"/>
        <v>15099</v>
      </c>
      <c r="AJ316" s="12">
        <f t="shared" si="22"/>
        <v>14499</v>
      </c>
      <c r="AK316" s="12">
        <f t="shared" si="22"/>
        <v>14627</v>
      </c>
      <c r="AL316" s="12">
        <f t="shared" si="22"/>
        <v>15240</v>
      </c>
      <c r="AM316" s="12">
        <f t="shared" si="22"/>
        <v>15088</v>
      </c>
      <c r="AN316" s="12">
        <f t="shared" si="22"/>
        <v>15043</v>
      </c>
      <c r="AO316" s="12">
        <f t="shared" si="22"/>
        <v>16381</v>
      </c>
      <c r="AP316" s="12">
        <f t="shared" si="22"/>
        <v>15041</v>
      </c>
      <c r="AQ316" s="12">
        <f t="shared" si="22"/>
        <v>15579</v>
      </c>
      <c r="AR316" s="12">
        <f t="shared" si="22"/>
        <v>15525</v>
      </c>
    </row>
    <row r="317" spans="2:44" s="12" customFormat="1">
      <c r="B317" s="13">
        <v>227.63</v>
      </c>
      <c r="C317" s="12">
        <f t="shared" ref="C317:AR317" si="23">C25-$D25</f>
        <v>95745</v>
      </c>
      <c r="D317" s="12">
        <f t="shared" si="23"/>
        <v>0</v>
      </c>
      <c r="E317" s="12">
        <f t="shared" si="23"/>
        <v>14933</v>
      </c>
      <c r="F317" s="12">
        <f t="shared" si="23"/>
        <v>15035</v>
      </c>
      <c r="G317" s="12">
        <f t="shared" si="23"/>
        <v>14376</v>
      </c>
      <c r="H317" s="12">
        <f t="shared" si="23"/>
        <v>14503</v>
      </c>
      <c r="I317" s="12">
        <f t="shared" si="23"/>
        <v>14036</v>
      </c>
      <c r="J317" s="12">
        <f t="shared" si="23"/>
        <v>14574</v>
      </c>
      <c r="K317" s="12">
        <f t="shared" si="23"/>
        <v>14975</v>
      </c>
      <c r="L317" s="12">
        <f t="shared" si="23"/>
        <v>13833</v>
      </c>
      <c r="M317" s="12">
        <f t="shared" si="23"/>
        <v>13974</v>
      </c>
      <c r="N317" s="12">
        <f t="shared" si="23"/>
        <v>12914</v>
      </c>
      <c r="O317" s="12">
        <f t="shared" si="23"/>
        <v>14487</v>
      </c>
      <c r="P317" s="12">
        <f t="shared" si="23"/>
        <v>15360</v>
      </c>
      <c r="Q317" s="12">
        <f t="shared" si="23"/>
        <v>14602</v>
      </c>
      <c r="R317" s="12">
        <f t="shared" si="23"/>
        <v>14897</v>
      </c>
      <c r="S317" s="12">
        <f t="shared" si="23"/>
        <v>14937</v>
      </c>
      <c r="T317" s="12">
        <f t="shared" si="23"/>
        <v>15776</v>
      </c>
      <c r="U317" s="12">
        <f t="shared" si="23"/>
        <v>15342</v>
      </c>
      <c r="V317" s="12">
        <f t="shared" si="23"/>
        <v>14536</v>
      </c>
      <c r="W317" s="12">
        <f t="shared" si="23"/>
        <v>14829</v>
      </c>
      <c r="X317" s="12">
        <f t="shared" si="23"/>
        <v>13906</v>
      </c>
      <c r="Y317" s="12">
        <f t="shared" si="23"/>
        <v>14787</v>
      </c>
      <c r="Z317" s="12">
        <f t="shared" si="23"/>
        <v>15032</v>
      </c>
      <c r="AA317" s="12">
        <f t="shared" si="23"/>
        <v>14012</v>
      </c>
      <c r="AB317" s="12">
        <f t="shared" si="23"/>
        <v>14347</v>
      </c>
      <c r="AC317" s="12">
        <f t="shared" si="23"/>
        <v>14227</v>
      </c>
      <c r="AD317" s="12">
        <f t="shared" si="23"/>
        <v>14960</v>
      </c>
      <c r="AE317" s="12">
        <f t="shared" si="23"/>
        <v>14930</v>
      </c>
      <c r="AF317" s="12">
        <f t="shared" si="23"/>
        <v>14458</v>
      </c>
      <c r="AG317" s="12">
        <f t="shared" si="23"/>
        <v>15256</v>
      </c>
      <c r="AH317" s="12">
        <f t="shared" si="23"/>
        <v>14631</v>
      </c>
      <c r="AI317" s="12">
        <f t="shared" si="23"/>
        <v>14810</v>
      </c>
      <c r="AJ317" s="12">
        <f t="shared" si="23"/>
        <v>14422</v>
      </c>
      <c r="AK317" s="12">
        <f t="shared" si="23"/>
        <v>15088</v>
      </c>
      <c r="AL317" s="12">
        <f t="shared" si="23"/>
        <v>14371</v>
      </c>
      <c r="AM317" s="12">
        <f t="shared" si="23"/>
        <v>14722</v>
      </c>
      <c r="AN317" s="12">
        <f t="shared" si="23"/>
        <v>14470</v>
      </c>
      <c r="AO317" s="12">
        <f t="shared" si="23"/>
        <v>15240</v>
      </c>
      <c r="AP317" s="12">
        <f t="shared" si="23"/>
        <v>14121</v>
      </c>
      <c r="AQ317" s="12">
        <f t="shared" si="23"/>
        <v>14576</v>
      </c>
      <c r="AR317" s="12">
        <f t="shared" si="23"/>
        <v>14179</v>
      </c>
    </row>
    <row r="318" spans="2:44" s="12" customFormat="1">
      <c r="B318" s="13">
        <v>230.72</v>
      </c>
      <c r="C318" s="12">
        <f t="shared" ref="C318:AR318" si="24">C26-$D26</f>
        <v>96528</v>
      </c>
      <c r="D318" s="12">
        <f t="shared" si="24"/>
        <v>0</v>
      </c>
      <c r="E318" s="12">
        <f t="shared" si="24"/>
        <v>14405</v>
      </c>
      <c r="F318" s="12">
        <f t="shared" si="24"/>
        <v>14188</v>
      </c>
      <c r="G318" s="12">
        <f t="shared" si="24"/>
        <v>14863</v>
      </c>
      <c r="H318" s="12">
        <f t="shared" si="24"/>
        <v>14706</v>
      </c>
      <c r="I318" s="12">
        <f t="shared" si="24"/>
        <v>14199</v>
      </c>
      <c r="J318" s="12">
        <f t="shared" si="24"/>
        <v>15109</v>
      </c>
      <c r="K318" s="12">
        <f t="shared" si="24"/>
        <v>13781</v>
      </c>
      <c r="L318" s="12">
        <f t="shared" si="24"/>
        <v>14440</v>
      </c>
      <c r="M318" s="12">
        <f t="shared" si="24"/>
        <v>14202</v>
      </c>
      <c r="N318" s="12">
        <f t="shared" si="24"/>
        <v>13335</v>
      </c>
      <c r="O318" s="12">
        <f t="shared" si="24"/>
        <v>14642</v>
      </c>
      <c r="P318" s="12">
        <f t="shared" si="24"/>
        <v>14839</v>
      </c>
      <c r="Q318" s="12">
        <f t="shared" si="24"/>
        <v>14834</v>
      </c>
      <c r="R318" s="12">
        <f t="shared" si="24"/>
        <v>14219</v>
      </c>
      <c r="S318" s="12">
        <f t="shared" si="24"/>
        <v>14645</v>
      </c>
      <c r="T318" s="12">
        <f t="shared" si="24"/>
        <v>14433</v>
      </c>
      <c r="U318" s="12">
        <f t="shared" si="24"/>
        <v>15243</v>
      </c>
      <c r="V318" s="12">
        <f t="shared" si="24"/>
        <v>13670</v>
      </c>
      <c r="W318" s="12">
        <f t="shared" si="24"/>
        <v>14083</v>
      </c>
      <c r="X318" s="12">
        <f t="shared" si="24"/>
        <v>13466</v>
      </c>
      <c r="Y318" s="12">
        <f t="shared" si="24"/>
        <v>14570</v>
      </c>
      <c r="Z318" s="12">
        <f t="shared" si="24"/>
        <v>14656</v>
      </c>
      <c r="AA318" s="12">
        <f t="shared" si="24"/>
        <v>14336</v>
      </c>
      <c r="AB318" s="12">
        <f t="shared" si="24"/>
        <v>13922</v>
      </c>
      <c r="AC318" s="12">
        <f t="shared" si="24"/>
        <v>14518</v>
      </c>
      <c r="AD318" s="12">
        <f t="shared" si="24"/>
        <v>14618</v>
      </c>
      <c r="AE318" s="12">
        <f t="shared" si="24"/>
        <v>15466</v>
      </c>
      <c r="AF318" s="12">
        <f t="shared" si="24"/>
        <v>14075</v>
      </c>
      <c r="AG318" s="12">
        <f t="shared" si="24"/>
        <v>15192</v>
      </c>
      <c r="AH318" s="12">
        <f t="shared" si="24"/>
        <v>14361</v>
      </c>
      <c r="AI318" s="12">
        <f t="shared" si="24"/>
        <v>14269</v>
      </c>
      <c r="AJ318" s="12">
        <f t="shared" si="24"/>
        <v>13766</v>
      </c>
      <c r="AK318" s="12">
        <f t="shared" si="24"/>
        <v>14095</v>
      </c>
      <c r="AL318" s="12">
        <f t="shared" si="24"/>
        <v>15062</v>
      </c>
      <c r="AM318" s="12">
        <f t="shared" si="24"/>
        <v>14760</v>
      </c>
      <c r="AN318" s="12">
        <f t="shared" si="24"/>
        <v>14464</v>
      </c>
      <c r="AO318" s="12">
        <f t="shared" si="24"/>
        <v>14251</v>
      </c>
      <c r="AP318" s="12">
        <f t="shared" si="24"/>
        <v>14535</v>
      </c>
      <c r="AQ318" s="12">
        <f t="shared" si="24"/>
        <v>14982</v>
      </c>
      <c r="AR318" s="12">
        <f t="shared" si="24"/>
        <v>14534</v>
      </c>
    </row>
    <row r="319" spans="2:44" s="12" customFormat="1">
      <c r="B319" s="13">
        <v>233.8</v>
      </c>
      <c r="C319" s="12">
        <f t="shared" ref="C319:AR319" si="25">C27-$D27</f>
        <v>97043</v>
      </c>
      <c r="D319" s="12">
        <f t="shared" si="25"/>
        <v>0</v>
      </c>
      <c r="E319" s="12">
        <f t="shared" si="25"/>
        <v>15098</v>
      </c>
      <c r="F319" s="12">
        <f t="shared" si="25"/>
        <v>15207</v>
      </c>
      <c r="G319" s="12">
        <f t="shared" si="25"/>
        <v>15349</v>
      </c>
      <c r="H319" s="12">
        <f t="shared" si="25"/>
        <v>15413</v>
      </c>
      <c r="I319" s="12">
        <f t="shared" si="25"/>
        <v>14112</v>
      </c>
      <c r="J319" s="12">
        <f t="shared" si="25"/>
        <v>14155</v>
      </c>
      <c r="K319" s="12">
        <f t="shared" si="25"/>
        <v>14413</v>
      </c>
      <c r="L319" s="12">
        <f t="shared" si="25"/>
        <v>14345</v>
      </c>
      <c r="M319" s="12">
        <f t="shared" si="25"/>
        <v>14188</v>
      </c>
      <c r="N319" s="12">
        <f t="shared" si="25"/>
        <v>13596</v>
      </c>
      <c r="O319" s="12">
        <f t="shared" si="25"/>
        <v>14876</v>
      </c>
      <c r="P319" s="12">
        <f t="shared" si="25"/>
        <v>14747</v>
      </c>
      <c r="Q319" s="12">
        <f t="shared" si="25"/>
        <v>15211</v>
      </c>
      <c r="R319" s="12">
        <f t="shared" si="25"/>
        <v>14776</v>
      </c>
      <c r="S319" s="12">
        <f t="shared" si="25"/>
        <v>15545</v>
      </c>
      <c r="T319" s="12">
        <f t="shared" si="25"/>
        <v>15875</v>
      </c>
      <c r="U319" s="12">
        <f t="shared" si="25"/>
        <v>15268</v>
      </c>
      <c r="V319" s="12">
        <f t="shared" si="25"/>
        <v>14756</v>
      </c>
      <c r="W319" s="12">
        <f t="shared" si="25"/>
        <v>15102</v>
      </c>
      <c r="X319" s="12">
        <f t="shared" si="25"/>
        <v>13380</v>
      </c>
      <c r="Y319" s="12">
        <f t="shared" si="25"/>
        <v>14622</v>
      </c>
      <c r="Z319" s="12">
        <f t="shared" si="25"/>
        <v>14324</v>
      </c>
      <c r="AA319" s="12">
        <f t="shared" si="25"/>
        <v>15591</v>
      </c>
      <c r="AB319" s="12">
        <f t="shared" si="25"/>
        <v>14751</v>
      </c>
      <c r="AC319" s="12">
        <f t="shared" si="25"/>
        <v>14105</v>
      </c>
      <c r="AD319" s="12">
        <f t="shared" si="25"/>
        <v>14720</v>
      </c>
      <c r="AE319" s="12">
        <f t="shared" si="25"/>
        <v>15259</v>
      </c>
      <c r="AF319" s="12">
        <f t="shared" si="25"/>
        <v>15096</v>
      </c>
      <c r="AG319" s="12">
        <f t="shared" si="25"/>
        <v>14656</v>
      </c>
      <c r="AH319" s="12">
        <f t="shared" si="25"/>
        <v>14537</v>
      </c>
      <c r="AI319" s="12">
        <f t="shared" si="25"/>
        <v>14028</v>
      </c>
      <c r="AJ319" s="12">
        <f t="shared" si="25"/>
        <v>14142</v>
      </c>
      <c r="AK319" s="12">
        <f t="shared" si="25"/>
        <v>14336</v>
      </c>
      <c r="AL319" s="12">
        <f t="shared" si="25"/>
        <v>15667</v>
      </c>
      <c r="AM319" s="12">
        <f t="shared" si="25"/>
        <v>15567</v>
      </c>
      <c r="AN319" s="12">
        <f t="shared" si="25"/>
        <v>15441</v>
      </c>
      <c r="AO319" s="12">
        <f t="shared" si="25"/>
        <v>15036</v>
      </c>
      <c r="AP319" s="12">
        <f t="shared" si="25"/>
        <v>15004</v>
      </c>
      <c r="AQ319" s="12">
        <f t="shared" si="25"/>
        <v>14039</v>
      </c>
      <c r="AR319" s="12">
        <f t="shared" si="25"/>
        <v>14589</v>
      </c>
    </row>
    <row r="320" spans="2:44" s="12" customFormat="1">
      <c r="B320" s="13">
        <v>236.88</v>
      </c>
      <c r="C320" s="12">
        <f t="shared" ref="C320:AR320" si="26">C28-$D28</f>
        <v>94552</v>
      </c>
      <c r="D320" s="12">
        <f t="shared" si="26"/>
        <v>0</v>
      </c>
      <c r="E320" s="12">
        <f t="shared" si="26"/>
        <v>14190</v>
      </c>
      <c r="F320" s="12">
        <f t="shared" si="26"/>
        <v>14622</v>
      </c>
      <c r="G320" s="12">
        <f t="shared" si="26"/>
        <v>15297</v>
      </c>
      <c r="H320" s="12">
        <f t="shared" si="26"/>
        <v>14308</v>
      </c>
      <c r="I320" s="12">
        <f t="shared" si="26"/>
        <v>14410</v>
      </c>
      <c r="J320" s="12">
        <f t="shared" si="26"/>
        <v>15399</v>
      </c>
      <c r="K320" s="12">
        <f t="shared" si="26"/>
        <v>14744</v>
      </c>
      <c r="L320" s="12">
        <f t="shared" si="26"/>
        <v>13974</v>
      </c>
      <c r="M320" s="12">
        <f t="shared" si="26"/>
        <v>15506</v>
      </c>
      <c r="N320" s="12">
        <f t="shared" si="26"/>
        <v>13117</v>
      </c>
      <c r="O320" s="12">
        <f t="shared" si="26"/>
        <v>13648</v>
      </c>
      <c r="P320" s="12">
        <f t="shared" si="26"/>
        <v>14142</v>
      </c>
      <c r="Q320" s="12">
        <f t="shared" si="26"/>
        <v>15576</v>
      </c>
      <c r="R320" s="12">
        <f t="shared" si="26"/>
        <v>14522</v>
      </c>
      <c r="S320" s="12">
        <f t="shared" si="26"/>
        <v>15448</v>
      </c>
      <c r="T320" s="12">
        <f t="shared" si="26"/>
        <v>15464</v>
      </c>
      <c r="U320" s="12">
        <f t="shared" si="26"/>
        <v>14850</v>
      </c>
      <c r="V320" s="12">
        <f t="shared" si="26"/>
        <v>14143</v>
      </c>
      <c r="W320" s="12">
        <f t="shared" si="26"/>
        <v>14059</v>
      </c>
      <c r="X320" s="12">
        <f t="shared" si="26"/>
        <v>14663</v>
      </c>
      <c r="Y320" s="12">
        <f t="shared" si="26"/>
        <v>14548</v>
      </c>
      <c r="Z320" s="12">
        <f t="shared" si="26"/>
        <v>14462</v>
      </c>
      <c r="AA320" s="12">
        <f t="shared" si="26"/>
        <v>15149</v>
      </c>
      <c r="AB320" s="12">
        <f t="shared" si="26"/>
        <v>14382</v>
      </c>
      <c r="AC320" s="12">
        <f t="shared" si="26"/>
        <v>14575</v>
      </c>
      <c r="AD320" s="12">
        <f t="shared" si="26"/>
        <v>14881</v>
      </c>
      <c r="AE320" s="12">
        <f t="shared" si="26"/>
        <v>15298</v>
      </c>
      <c r="AF320" s="12">
        <f t="shared" si="26"/>
        <v>15214</v>
      </c>
      <c r="AG320" s="12">
        <f t="shared" si="26"/>
        <v>15406</v>
      </c>
      <c r="AH320" s="12">
        <f t="shared" si="26"/>
        <v>14975</v>
      </c>
      <c r="AI320" s="12">
        <f t="shared" si="26"/>
        <v>14930</v>
      </c>
      <c r="AJ320" s="12">
        <f t="shared" si="26"/>
        <v>14392</v>
      </c>
      <c r="AK320" s="12">
        <f t="shared" si="26"/>
        <v>14889</v>
      </c>
      <c r="AL320" s="12">
        <f t="shared" si="26"/>
        <v>14725</v>
      </c>
      <c r="AM320" s="12">
        <f t="shared" si="26"/>
        <v>14490</v>
      </c>
      <c r="AN320" s="12">
        <f t="shared" si="26"/>
        <v>14914</v>
      </c>
      <c r="AO320" s="12">
        <f t="shared" si="26"/>
        <v>15620</v>
      </c>
      <c r="AP320" s="12">
        <f t="shared" si="26"/>
        <v>14707</v>
      </c>
      <c r="AQ320" s="12">
        <f t="shared" si="26"/>
        <v>14911</v>
      </c>
      <c r="AR320" s="12">
        <f t="shared" si="26"/>
        <v>14945</v>
      </c>
    </row>
    <row r="321" spans="2:44" s="12" customFormat="1">
      <c r="B321" s="13">
        <v>239.97</v>
      </c>
      <c r="C321" s="12">
        <f t="shared" ref="C321:AR321" si="27">C29-$D29</f>
        <v>94062</v>
      </c>
      <c r="D321" s="12">
        <f t="shared" si="27"/>
        <v>0</v>
      </c>
      <c r="E321" s="12">
        <f t="shared" si="27"/>
        <v>14955</v>
      </c>
      <c r="F321" s="12">
        <f t="shared" si="27"/>
        <v>14263</v>
      </c>
      <c r="G321" s="12">
        <f t="shared" si="27"/>
        <v>15293</v>
      </c>
      <c r="H321" s="12">
        <f t="shared" si="27"/>
        <v>13933</v>
      </c>
      <c r="I321" s="12">
        <f t="shared" si="27"/>
        <v>15277</v>
      </c>
      <c r="J321" s="12">
        <f t="shared" si="27"/>
        <v>14646</v>
      </c>
      <c r="K321" s="12">
        <f t="shared" si="27"/>
        <v>15146</v>
      </c>
      <c r="L321" s="12">
        <f t="shared" si="27"/>
        <v>14258</v>
      </c>
      <c r="M321" s="12">
        <f t="shared" si="27"/>
        <v>14542</v>
      </c>
      <c r="N321" s="12">
        <f t="shared" si="27"/>
        <v>13672</v>
      </c>
      <c r="O321" s="12">
        <f t="shared" si="27"/>
        <v>14745</v>
      </c>
      <c r="P321" s="12">
        <f t="shared" si="27"/>
        <v>14712</v>
      </c>
      <c r="Q321" s="12">
        <f t="shared" si="27"/>
        <v>15752</v>
      </c>
      <c r="R321" s="12">
        <f t="shared" si="27"/>
        <v>15099</v>
      </c>
      <c r="S321" s="12">
        <f t="shared" si="27"/>
        <v>14458</v>
      </c>
      <c r="T321" s="12">
        <f t="shared" si="27"/>
        <v>15065</v>
      </c>
      <c r="U321" s="12">
        <f t="shared" si="27"/>
        <v>15619</v>
      </c>
      <c r="V321" s="12">
        <f t="shared" si="27"/>
        <v>15392</v>
      </c>
      <c r="W321" s="12">
        <f t="shared" si="27"/>
        <v>15252</v>
      </c>
      <c r="X321" s="12">
        <f t="shared" si="27"/>
        <v>13325</v>
      </c>
      <c r="Y321" s="12">
        <f t="shared" si="27"/>
        <v>15136</v>
      </c>
      <c r="Z321" s="12">
        <f t="shared" si="27"/>
        <v>14485</v>
      </c>
      <c r="AA321" s="12">
        <f t="shared" si="27"/>
        <v>14181</v>
      </c>
      <c r="AB321" s="12">
        <f t="shared" si="27"/>
        <v>14217</v>
      </c>
      <c r="AC321" s="12">
        <f t="shared" si="27"/>
        <v>15103</v>
      </c>
      <c r="AD321" s="12">
        <f t="shared" si="27"/>
        <v>15345</v>
      </c>
      <c r="AE321" s="12">
        <f t="shared" si="27"/>
        <v>13932</v>
      </c>
      <c r="AF321" s="12">
        <f t="shared" si="27"/>
        <v>14301</v>
      </c>
      <c r="AG321" s="12">
        <f t="shared" si="27"/>
        <v>14453</v>
      </c>
      <c r="AH321" s="12">
        <f t="shared" si="27"/>
        <v>14692</v>
      </c>
      <c r="AI321" s="12">
        <f t="shared" si="27"/>
        <v>14840</v>
      </c>
      <c r="AJ321" s="12">
        <f t="shared" si="27"/>
        <v>14547</v>
      </c>
      <c r="AK321" s="12">
        <f t="shared" si="27"/>
        <v>14765</v>
      </c>
      <c r="AL321" s="12">
        <f t="shared" si="27"/>
        <v>15070</v>
      </c>
      <c r="AM321" s="12">
        <f t="shared" si="27"/>
        <v>13893</v>
      </c>
      <c r="AN321" s="12">
        <f t="shared" si="27"/>
        <v>14904</v>
      </c>
      <c r="AO321" s="12">
        <f t="shared" si="27"/>
        <v>14740</v>
      </c>
      <c r="AP321" s="12">
        <f t="shared" si="27"/>
        <v>14423</v>
      </c>
      <c r="AQ321" s="12">
        <f t="shared" si="27"/>
        <v>14595</v>
      </c>
      <c r="AR321" s="12">
        <f t="shared" si="27"/>
        <v>14817</v>
      </c>
    </row>
    <row r="322" spans="2:44" s="12" customFormat="1">
      <c r="B322" s="13">
        <v>243.05</v>
      </c>
      <c r="C322" s="12">
        <f t="shared" ref="C322:AR322" si="28">C30-$D30</f>
        <v>95115</v>
      </c>
      <c r="D322" s="12">
        <f t="shared" si="28"/>
        <v>0</v>
      </c>
      <c r="E322" s="12">
        <f t="shared" si="28"/>
        <v>15340</v>
      </c>
      <c r="F322" s="12">
        <f t="shared" si="28"/>
        <v>14219</v>
      </c>
      <c r="G322" s="12">
        <f t="shared" si="28"/>
        <v>15038</v>
      </c>
      <c r="H322" s="12">
        <f t="shared" si="28"/>
        <v>14302</v>
      </c>
      <c r="I322" s="12">
        <f t="shared" si="28"/>
        <v>14738</v>
      </c>
      <c r="J322" s="12">
        <f t="shared" si="28"/>
        <v>14386</v>
      </c>
      <c r="K322" s="12">
        <f t="shared" si="28"/>
        <v>14142</v>
      </c>
      <c r="L322" s="12">
        <f t="shared" si="28"/>
        <v>14502</v>
      </c>
      <c r="M322" s="12">
        <f t="shared" si="28"/>
        <v>14350</v>
      </c>
      <c r="N322" s="12">
        <f t="shared" si="28"/>
        <v>12320</v>
      </c>
      <c r="O322" s="12">
        <f t="shared" si="28"/>
        <v>14277</v>
      </c>
      <c r="P322" s="12">
        <f t="shared" si="28"/>
        <v>15832</v>
      </c>
      <c r="Q322" s="12">
        <f t="shared" si="28"/>
        <v>15220</v>
      </c>
      <c r="R322" s="12">
        <f t="shared" si="28"/>
        <v>14040</v>
      </c>
      <c r="S322" s="12">
        <f t="shared" si="28"/>
        <v>14791</v>
      </c>
      <c r="T322" s="12">
        <f t="shared" si="28"/>
        <v>14661</v>
      </c>
      <c r="U322" s="12">
        <f t="shared" si="28"/>
        <v>14641</v>
      </c>
      <c r="V322" s="12">
        <f t="shared" si="28"/>
        <v>14932</v>
      </c>
      <c r="W322" s="12">
        <f t="shared" si="28"/>
        <v>14858</v>
      </c>
      <c r="X322" s="12">
        <f t="shared" si="28"/>
        <v>13527</v>
      </c>
      <c r="Y322" s="12">
        <f t="shared" si="28"/>
        <v>14577</v>
      </c>
      <c r="Z322" s="12">
        <f t="shared" si="28"/>
        <v>14670</v>
      </c>
      <c r="AA322" s="12">
        <f t="shared" si="28"/>
        <v>15122</v>
      </c>
      <c r="AB322" s="12">
        <f t="shared" si="28"/>
        <v>14835</v>
      </c>
      <c r="AC322" s="12">
        <f t="shared" si="28"/>
        <v>14570</v>
      </c>
      <c r="AD322" s="12">
        <f t="shared" si="28"/>
        <v>15051</v>
      </c>
      <c r="AE322" s="12">
        <f t="shared" si="28"/>
        <v>13919</v>
      </c>
      <c r="AF322" s="12">
        <f t="shared" si="28"/>
        <v>14500</v>
      </c>
      <c r="AG322" s="12">
        <f t="shared" si="28"/>
        <v>14496</v>
      </c>
      <c r="AH322" s="12">
        <f t="shared" si="28"/>
        <v>15315</v>
      </c>
      <c r="AI322" s="12">
        <f t="shared" si="28"/>
        <v>14616</v>
      </c>
      <c r="AJ322" s="12">
        <f t="shared" si="28"/>
        <v>15447</v>
      </c>
      <c r="AK322" s="12">
        <f t="shared" si="28"/>
        <v>14406</v>
      </c>
      <c r="AL322" s="12">
        <f t="shared" si="28"/>
        <v>14722</v>
      </c>
      <c r="AM322" s="12">
        <f t="shared" si="28"/>
        <v>14380</v>
      </c>
      <c r="AN322" s="12">
        <f t="shared" si="28"/>
        <v>14825</v>
      </c>
      <c r="AO322" s="12">
        <f t="shared" si="28"/>
        <v>15880</v>
      </c>
      <c r="AP322" s="12">
        <f t="shared" si="28"/>
        <v>15045</v>
      </c>
      <c r="AQ322" s="12">
        <f t="shared" si="28"/>
        <v>14303</v>
      </c>
      <c r="AR322" s="12">
        <f t="shared" si="28"/>
        <v>14329</v>
      </c>
    </row>
    <row r="323" spans="2:44" s="14" customFormat="1">
      <c r="B323" s="15">
        <v>275.38</v>
      </c>
      <c r="C323" s="14">
        <f t="shared" ref="C323:AR323" si="29">C31-$D31</f>
        <v>97233</v>
      </c>
      <c r="D323" s="14">
        <f t="shared" si="29"/>
        <v>0</v>
      </c>
      <c r="E323" s="14">
        <f t="shared" si="29"/>
        <v>20078</v>
      </c>
      <c r="F323" s="14">
        <f t="shared" si="29"/>
        <v>20460</v>
      </c>
      <c r="G323" s="14">
        <f t="shared" si="29"/>
        <v>19517</v>
      </c>
      <c r="H323" s="14">
        <f t="shared" si="29"/>
        <v>20191</v>
      </c>
      <c r="I323" s="14">
        <f t="shared" si="29"/>
        <v>20150</v>
      </c>
      <c r="J323" s="14">
        <f t="shared" si="29"/>
        <v>21554</v>
      </c>
      <c r="K323" s="14">
        <f t="shared" si="29"/>
        <v>19064</v>
      </c>
      <c r="L323" s="14">
        <f t="shared" si="29"/>
        <v>20305</v>
      </c>
      <c r="M323" s="14">
        <f t="shared" si="29"/>
        <v>20406</v>
      </c>
      <c r="N323" s="14">
        <f t="shared" si="29"/>
        <v>24952</v>
      </c>
      <c r="O323" s="14">
        <f t="shared" si="29"/>
        <v>22991</v>
      </c>
      <c r="P323" s="14">
        <f t="shared" si="29"/>
        <v>22191</v>
      </c>
      <c r="Q323" s="14">
        <f t="shared" si="29"/>
        <v>22341</v>
      </c>
      <c r="R323" s="14">
        <f t="shared" si="29"/>
        <v>22521</v>
      </c>
      <c r="S323" s="14">
        <f t="shared" si="29"/>
        <v>21707</v>
      </c>
      <c r="T323" s="14">
        <f t="shared" si="29"/>
        <v>22063</v>
      </c>
      <c r="U323" s="14">
        <f t="shared" si="29"/>
        <v>21633</v>
      </c>
      <c r="V323" s="14">
        <f t="shared" si="29"/>
        <v>22127</v>
      </c>
      <c r="W323" s="14">
        <f t="shared" si="29"/>
        <v>21725</v>
      </c>
      <c r="X323" s="14">
        <f t="shared" si="29"/>
        <v>26126</v>
      </c>
      <c r="Y323" s="14">
        <f t="shared" si="29"/>
        <v>21818</v>
      </c>
      <c r="Z323" s="14">
        <f t="shared" si="29"/>
        <v>22440</v>
      </c>
      <c r="AA323" s="14">
        <f t="shared" si="29"/>
        <v>22201</v>
      </c>
      <c r="AB323" s="14">
        <f t="shared" si="29"/>
        <v>22494</v>
      </c>
      <c r="AC323" s="14">
        <f t="shared" si="29"/>
        <v>22469</v>
      </c>
      <c r="AD323" s="14">
        <f t="shared" si="29"/>
        <v>22389</v>
      </c>
      <c r="AE323" s="14">
        <f t="shared" si="29"/>
        <v>21529</v>
      </c>
      <c r="AF323" s="14">
        <f t="shared" si="29"/>
        <v>22534</v>
      </c>
      <c r="AG323" s="14">
        <f t="shared" si="29"/>
        <v>22127</v>
      </c>
      <c r="AH323" s="14">
        <f t="shared" si="29"/>
        <v>24831</v>
      </c>
      <c r="AI323" s="14">
        <f t="shared" si="29"/>
        <v>23605</v>
      </c>
      <c r="AJ323" s="14">
        <f t="shared" si="29"/>
        <v>23249</v>
      </c>
      <c r="AK323" s="14">
        <f t="shared" si="29"/>
        <v>23205</v>
      </c>
      <c r="AL323" s="14">
        <f t="shared" si="29"/>
        <v>24482</v>
      </c>
      <c r="AM323" s="14">
        <f t="shared" si="29"/>
        <v>23854</v>
      </c>
      <c r="AN323" s="14">
        <f t="shared" si="29"/>
        <v>22245</v>
      </c>
      <c r="AO323" s="14">
        <f t="shared" si="29"/>
        <v>22880</v>
      </c>
      <c r="AP323" s="14">
        <f t="shared" si="29"/>
        <v>22350</v>
      </c>
      <c r="AQ323" s="14">
        <f t="shared" si="29"/>
        <v>21948</v>
      </c>
      <c r="AR323" s="14">
        <f t="shared" si="29"/>
        <v>24812</v>
      </c>
    </row>
    <row r="324" spans="2:44" s="14" customFormat="1">
      <c r="B324" s="15">
        <v>278.47000000000003</v>
      </c>
      <c r="C324" s="14">
        <f t="shared" ref="C324:AR324" si="30">C32-$D32</f>
        <v>94912</v>
      </c>
      <c r="D324" s="14">
        <f t="shared" si="30"/>
        <v>0</v>
      </c>
      <c r="E324" s="14">
        <f t="shared" si="30"/>
        <v>22774</v>
      </c>
      <c r="F324" s="14">
        <f t="shared" si="30"/>
        <v>23274</v>
      </c>
      <c r="G324" s="14">
        <f t="shared" si="30"/>
        <v>22401</v>
      </c>
      <c r="H324" s="14">
        <f t="shared" si="30"/>
        <v>21651</v>
      </c>
      <c r="I324" s="14">
        <f t="shared" si="30"/>
        <v>22463</v>
      </c>
      <c r="J324" s="14">
        <f t="shared" si="30"/>
        <v>24044</v>
      </c>
      <c r="K324" s="14">
        <f t="shared" si="30"/>
        <v>22310</v>
      </c>
      <c r="L324" s="14">
        <f t="shared" si="30"/>
        <v>23261</v>
      </c>
      <c r="M324" s="14">
        <f t="shared" si="30"/>
        <v>23974</v>
      </c>
      <c r="N324" s="14">
        <f t="shared" si="30"/>
        <v>24490</v>
      </c>
      <c r="O324" s="14">
        <f t="shared" si="30"/>
        <v>24416</v>
      </c>
      <c r="P324" s="14">
        <f t="shared" si="30"/>
        <v>24548</v>
      </c>
      <c r="Q324" s="14">
        <f t="shared" si="30"/>
        <v>24913</v>
      </c>
      <c r="R324" s="14">
        <f t="shared" si="30"/>
        <v>25177</v>
      </c>
      <c r="S324" s="14">
        <f t="shared" si="30"/>
        <v>24553</v>
      </c>
      <c r="T324" s="14">
        <f t="shared" si="30"/>
        <v>25170</v>
      </c>
      <c r="U324" s="14">
        <f t="shared" si="30"/>
        <v>24275</v>
      </c>
      <c r="V324" s="14">
        <f t="shared" si="30"/>
        <v>24408</v>
      </c>
      <c r="W324" s="14">
        <f t="shared" si="30"/>
        <v>24903</v>
      </c>
      <c r="X324" s="14">
        <f t="shared" si="30"/>
        <v>27311</v>
      </c>
      <c r="Y324" s="14">
        <f t="shared" si="30"/>
        <v>23413</v>
      </c>
      <c r="Z324" s="14">
        <f t="shared" si="30"/>
        <v>24226</v>
      </c>
      <c r="AA324" s="14">
        <f t="shared" si="30"/>
        <v>24015</v>
      </c>
      <c r="AB324" s="14">
        <f t="shared" si="30"/>
        <v>24012</v>
      </c>
      <c r="AC324" s="14">
        <f t="shared" si="30"/>
        <v>22791</v>
      </c>
      <c r="AD324" s="14">
        <f t="shared" si="30"/>
        <v>23836</v>
      </c>
      <c r="AE324" s="14">
        <f t="shared" si="30"/>
        <v>23853</v>
      </c>
      <c r="AF324" s="14">
        <f t="shared" si="30"/>
        <v>24420</v>
      </c>
      <c r="AG324" s="14">
        <f t="shared" si="30"/>
        <v>24154</v>
      </c>
      <c r="AH324" s="14">
        <f t="shared" si="30"/>
        <v>24851</v>
      </c>
      <c r="AI324" s="14">
        <f t="shared" si="30"/>
        <v>23231</v>
      </c>
      <c r="AJ324" s="14">
        <f t="shared" si="30"/>
        <v>24347</v>
      </c>
      <c r="AK324" s="14">
        <f t="shared" si="30"/>
        <v>24587</v>
      </c>
      <c r="AL324" s="14">
        <f t="shared" si="30"/>
        <v>24922</v>
      </c>
      <c r="AM324" s="14">
        <f t="shared" si="30"/>
        <v>24213</v>
      </c>
      <c r="AN324" s="14">
        <f t="shared" si="30"/>
        <v>23974</v>
      </c>
      <c r="AO324" s="14">
        <f t="shared" si="30"/>
        <v>22959</v>
      </c>
      <c r="AP324" s="14">
        <f t="shared" si="30"/>
        <v>22880</v>
      </c>
      <c r="AQ324" s="14">
        <f t="shared" si="30"/>
        <v>23533</v>
      </c>
      <c r="AR324" s="14">
        <f t="shared" si="30"/>
        <v>24687</v>
      </c>
    </row>
    <row r="325" spans="2:44" s="14" customFormat="1">
      <c r="B325" s="15">
        <v>281.55</v>
      </c>
      <c r="C325" s="14">
        <f t="shared" ref="C325:AR325" si="31">C33-$D33</f>
        <v>95214</v>
      </c>
      <c r="D325" s="14">
        <f t="shared" si="31"/>
        <v>0</v>
      </c>
      <c r="E325" s="14">
        <f t="shared" si="31"/>
        <v>23417</v>
      </c>
      <c r="F325" s="14">
        <f t="shared" si="31"/>
        <v>25800</v>
      </c>
      <c r="G325" s="14">
        <f t="shared" si="31"/>
        <v>24434</v>
      </c>
      <c r="H325" s="14">
        <f t="shared" si="31"/>
        <v>24240</v>
      </c>
      <c r="I325" s="14">
        <f t="shared" si="31"/>
        <v>24876</v>
      </c>
      <c r="J325" s="14">
        <f t="shared" si="31"/>
        <v>24705</v>
      </c>
      <c r="K325" s="14">
        <f t="shared" si="31"/>
        <v>25213</v>
      </c>
      <c r="L325" s="14">
        <f t="shared" si="31"/>
        <v>24849</v>
      </c>
      <c r="M325" s="14">
        <f t="shared" si="31"/>
        <v>24382</v>
      </c>
      <c r="N325" s="14">
        <f t="shared" si="31"/>
        <v>25407</v>
      </c>
      <c r="O325" s="14">
        <f t="shared" si="31"/>
        <v>25251</v>
      </c>
      <c r="P325" s="14">
        <f t="shared" si="31"/>
        <v>25477</v>
      </c>
      <c r="Q325" s="14">
        <f t="shared" si="31"/>
        <v>25137</v>
      </c>
      <c r="R325" s="14">
        <f t="shared" si="31"/>
        <v>26169</v>
      </c>
      <c r="S325" s="14">
        <f t="shared" si="31"/>
        <v>25225</v>
      </c>
      <c r="T325" s="14">
        <f t="shared" si="31"/>
        <v>26626</v>
      </c>
      <c r="U325" s="14">
        <f t="shared" si="31"/>
        <v>26096</v>
      </c>
      <c r="V325" s="14">
        <f t="shared" si="31"/>
        <v>26685</v>
      </c>
      <c r="W325" s="14">
        <f t="shared" si="31"/>
        <v>25346</v>
      </c>
      <c r="X325" s="14">
        <f t="shared" si="31"/>
        <v>25891</v>
      </c>
      <c r="Y325" s="14">
        <f t="shared" si="31"/>
        <v>24745</v>
      </c>
      <c r="Z325" s="14">
        <f t="shared" si="31"/>
        <v>23424</v>
      </c>
      <c r="AA325" s="14">
        <f t="shared" si="31"/>
        <v>24389</v>
      </c>
      <c r="AB325" s="14">
        <f t="shared" si="31"/>
        <v>23929</v>
      </c>
      <c r="AC325" s="14">
        <f t="shared" si="31"/>
        <v>23492</v>
      </c>
      <c r="AD325" s="14">
        <f t="shared" si="31"/>
        <v>24806</v>
      </c>
      <c r="AE325" s="14">
        <f t="shared" si="31"/>
        <v>24995</v>
      </c>
      <c r="AF325" s="14">
        <f t="shared" si="31"/>
        <v>24865</v>
      </c>
      <c r="AG325" s="14">
        <f t="shared" si="31"/>
        <v>23663</v>
      </c>
      <c r="AH325" s="14">
        <f t="shared" si="31"/>
        <v>26402</v>
      </c>
      <c r="AI325" s="14">
        <f t="shared" si="31"/>
        <v>24942</v>
      </c>
      <c r="AJ325" s="14">
        <f t="shared" si="31"/>
        <v>25630</v>
      </c>
      <c r="AK325" s="14">
        <f t="shared" si="31"/>
        <v>24513</v>
      </c>
      <c r="AL325" s="14">
        <f t="shared" si="31"/>
        <v>26271</v>
      </c>
      <c r="AM325" s="14">
        <f t="shared" si="31"/>
        <v>25336</v>
      </c>
      <c r="AN325" s="14">
        <f t="shared" si="31"/>
        <v>25191</v>
      </c>
      <c r="AO325" s="14">
        <f t="shared" si="31"/>
        <v>23388</v>
      </c>
      <c r="AP325" s="14">
        <f t="shared" si="31"/>
        <v>22782</v>
      </c>
      <c r="AQ325" s="14">
        <f t="shared" si="31"/>
        <v>23646</v>
      </c>
      <c r="AR325" s="14">
        <f t="shared" si="31"/>
        <v>24912</v>
      </c>
    </row>
    <row r="326" spans="2:44" s="14" customFormat="1">
      <c r="B326" s="15">
        <v>284.63</v>
      </c>
      <c r="C326" s="14">
        <f t="shared" ref="C326:AR326" si="32">C34-$D34</f>
        <v>92729</v>
      </c>
      <c r="D326" s="14">
        <f t="shared" si="32"/>
        <v>0</v>
      </c>
      <c r="E326" s="14">
        <f t="shared" si="32"/>
        <v>24758</v>
      </c>
      <c r="F326" s="14">
        <f t="shared" si="32"/>
        <v>25671</v>
      </c>
      <c r="G326" s="14">
        <f t="shared" si="32"/>
        <v>24763</v>
      </c>
      <c r="H326" s="14">
        <f t="shared" si="32"/>
        <v>25333</v>
      </c>
      <c r="I326" s="14">
        <f t="shared" si="32"/>
        <v>23990</v>
      </c>
      <c r="J326" s="14">
        <f t="shared" si="32"/>
        <v>24799</v>
      </c>
      <c r="K326" s="14">
        <f t="shared" si="32"/>
        <v>25984</v>
      </c>
      <c r="L326" s="14">
        <f t="shared" si="32"/>
        <v>25117</v>
      </c>
      <c r="M326" s="14">
        <f t="shared" si="32"/>
        <v>25971</v>
      </c>
      <c r="N326" s="14">
        <f t="shared" si="32"/>
        <v>25886</v>
      </c>
      <c r="O326" s="14">
        <f t="shared" si="32"/>
        <v>25723</v>
      </c>
      <c r="P326" s="14">
        <f t="shared" si="32"/>
        <v>26797</v>
      </c>
      <c r="Q326" s="14">
        <f t="shared" si="32"/>
        <v>26017</v>
      </c>
      <c r="R326" s="14">
        <f t="shared" si="32"/>
        <v>26801</v>
      </c>
      <c r="S326" s="14">
        <f t="shared" si="32"/>
        <v>25695</v>
      </c>
      <c r="T326" s="14">
        <f t="shared" si="32"/>
        <v>26494</v>
      </c>
      <c r="U326" s="14">
        <f t="shared" si="32"/>
        <v>26082</v>
      </c>
      <c r="V326" s="14">
        <f t="shared" si="32"/>
        <v>26112</v>
      </c>
      <c r="W326" s="14">
        <f t="shared" si="32"/>
        <v>26699</v>
      </c>
      <c r="X326" s="14">
        <f t="shared" si="32"/>
        <v>28017</v>
      </c>
      <c r="Y326" s="14">
        <f t="shared" si="32"/>
        <v>24481</v>
      </c>
      <c r="Z326" s="14">
        <f t="shared" si="32"/>
        <v>24306</v>
      </c>
      <c r="AA326" s="14">
        <f t="shared" si="32"/>
        <v>25100</v>
      </c>
      <c r="AB326" s="14">
        <f t="shared" si="32"/>
        <v>24131</v>
      </c>
      <c r="AC326" s="14">
        <f t="shared" si="32"/>
        <v>23696</v>
      </c>
      <c r="AD326" s="14">
        <f t="shared" si="32"/>
        <v>23948</v>
      </c>
      <c r="AE326" s="14">
        <f t="shared" si="32"/>
        <v>24639</v>
      </c>
      <c r="AF326" s="14">
        <f t="shared" si="32"/>
        <v>24232</v>
      </c>
      <c r="AG326" s="14">
        <f t="shared" si="32"/>
        <v>23658</v>
      </c>
      <c r="AH326" s="14">
        <f t="shared" si="32"/>
        <v>24754</v>
      </c>
      <c r="AI326" s="14">
        <f t="shared" si="32"/>
        <v>25262</v>
      </c>
      <c r="AJ326" s="14">
        <f t="shared" si="32"/>
        <v>24250</v>
      </c>
      <c r="AK326" s="14">
        <f t="shared" si="32"/>
        <v>24566</v>
      </c>
      <c r="AL326" s="14">
        <f t="shared" si="32"/>
        <v>25958</v>
      </c>
      <c r="AM326" s="14">
        <f t="shared" si="32"/>
        <v>24472</v>
      </c>
      <c r="AN326" s="14">
        <f t="shared" si="32"/>
        <v>23594</v>
      </c>
      <c r="AO326" s="14">
        <f t="shared" si="32"/>
        <v>23376</v>
      </c>
      <c r="AP326" s="14">
        <f t="shared" si="32"/>
        <v>23653</v>
      </c>
      <c r="AQ326" s="14">
        <f t="shared" si="32"/>
        <v>23912</v>
      </c>
      <c r="AR326" s="14">
        <f t="shared" si="32"/>
        <v>24522</v>
      </c>
    </row>
    <row r="327" spans="2:44" s="14" customFormat="1">
      <c r="B327" s="15">
        <v>287.72000000000003</v>
      </c>
      <c r="C327" s="14">
        <f t="shared" ref="C327:AR327" si="33">C35-$D35</f>
        <v>91053</v>
      </c>
      <c r="D327" s="14">
        <f t="shared" si="33"/>
        <v>0</v>
      </c>
      <c r="E327" s="14">
        <f t="shared" si="33"/>
        <v>25833</v>
      </c>
      <c r="F327" s="14">
        <f t="shared" si="33"/>
        <v>26268</v>
      </c>
      <c r="G327" s="14">
        <f t="shared" si="33"/>
        <v>24651</v>
      </c>
      <c r="H327" s="14">
        <f t="shared" si="33"/>
        <v>26634</v>
      </c>
      <c r="I327" s="14">
        <f t="shared" si="33"/>
        <v>25379</v>
      </c>
      <c r="J327" s="14">
        <f t="shared" si="33"/>
        <v>25809</v>
      </c>
      <c r="K327" s="14">
        <f t="shared" si="33"/>
        <v>26503</v>
      </c>
      <c r="L327" s="14">
        <f t="shared" si="33"/>
        <v>26838</v>
      </c>
      <c r="M327" s="14">
        <f t="shared" si="33"/>
        <v>27399</v>
      </c>
      <c r="N327" s="14">
        <f t="shared" si="33"/>
        <v>25375</v>
      </c>
      <c r="O327" s="14">
        <f t="shared" si="33"/>
        <v>25863</v>
      </c>
      <c r="P327" s="14">
        <f t="shared" si="33"/>
        <v>27328</v>
      </c>
      <c r="Q327" s="14">
        <f t="shared" si="33"/>
        <v>26094</v>
      </c>
      <c r="R327" s="14">
        <f t="shared" si="33"/>
        <v>26224</v>
      </c>
      <c r="S327" s="14">
        <f t="shared" si="33"/>
        <v>25651</v>
      </c>
      <c r="T327" s="14">
        <f t="shared" si="33"/>
        <v>25818</v>
      </c>
      <c r="U327" s="14">
        <f t="shared" si="33"/>
        <v>27994</v>
      </c>
      <c r="V327" s="14">
        <f t="shared" si="33"/>
        <v>26782</v>
      </c>
      <c r="W327" s="14">
        <f t="shared" si="33"/>
        <v>25995</v>
      </c>
      <c r="X327" s="14">
        <f t="shared" si="33"/>
        <v>27797</v>
      </c>
      <c r="Y327" s="14">
        <f t="shared" si="33"/>
        <v>25344</v>
      </c>
      <c r="Z327" s="14">
        <f t="shared" si="33"/>
        <v>25436</v>
      </c>
      <c r="AA327" s="14">
        <f t="shared" si="33"/>
        <v>24583</v>
      </c>
      <c r="AB327" s="14">
        <f t="shared" si="33"/>
        <v>26121</v>
      </c>
      <c r="AC327" s="14">
        <f t="shared" si="33"/>
        <v>24897</v>
      </c>
      <c r="AD327" s="14">
        <f t="shared" si="33"/>
        <v>24797</v>
      </c>
      <c r="AE327" s="14">
        <f t="shared" si="33"/>
        <v>24801</v>
      </c>
      <c r="AF327" s="14">
        <f t="shared" si="33"/>
        <v>24680</v>
      </c>
      <c r="AG327" s="14">
        <f t="shared" si="33"/>
        <v>23792</v>
      </c>
      <c r="AH327" s="14">
        <f t="shared" si="33"/>
        <v>25362</v>
      </c>
      <c r="AI327" s="14">
        <f t="shared" si="33"/>
        <v>24207</v>
      </c>
      <c r="AJ327" s="14">
        <f t="shared" si="33"/>
        <v>26493</v>
      </c>
      <c r="AK327" s="14">
        <f t="shared" si="33"/>
        <v>24837</v>
      </c>
      <c r="AL327" s="14">
        <f t="shared" si="33"/>
        <v>26237</v>
      </c>
      <c r="AM327" s="14">
        <f t="shared" si="33"/>
        <v>25815</v>
      </c>
      <c r="AN327" s="14">
        <f t="shared" si="33"/>
        <v>24912</v>
      </c>
      <c r="AO327" s="14">
        <f t="shared" si="33"/>
        <v>24603</v>
      </c>
      <c r="AP327" s="14">
        <f t="shared" si="33"/>
        <v>25359</v>
      </c>
      <c r="AQ327" s="14">
        <f t="shared" si="33"/>
        <v>23708</v>
      </c>
      <c r="AR327" s="14">
        <f t="shared" si="33"/>
        <v>25067</v>
      </c>
    </row>
    <row r="328" spans="2:44" s="14" customFormat="1">
      <c r="B328" s="15">
        <v>290.8</v>
      </c>
      <c r="C328" s="14">
        <f t="shared" ref="C328:AR328" si="34">C36-$D36</f>
        <v>90798</v>
      </c>
      <c r="D328" s="14">
        <f t="shared" si="34"/>
        <v>0</v>
      </c>
      <c r="E328" s="14">
        <f t="shared" si="34"/>
        <v>24994</v>
      </c>
      <c r="F328" s="14">
        <f t="shared" si="34"/>
        <v>26339</v>
      </c>
      <c r="G328" s="14">
        <f t="shared" si="34"/>
        <v>26862</v>
      </c>
      <c r="H328" s="14">
        <f t="shared" si="34"/>
        <v>25728</v>
      </c>
      <c r="I328" s="14">
        <f t="shared" si="34"/>
        <v>26219</v>
      </c>
      <c r="J328" s="14">
        <f t="shared" si="34"/>
        <v>26194</v>
      </c>
      <c r="K328" s="14">
        <f t="shared" si="34"/>
        <v>26710</v>
      </c>
      <c r="L328" s="14">
        <f t="shared" si="34"/>
        <v>26000</v>
      </c>
      <c r="M328" s="14">
        <f t="shared" si="34"/>
        <v>26917</v>
      </c>
      <c r="N328" s="14">
        <f t="shared" si="34"/>
        <v>26065</v>
      </c>
      <c r="O328" s="14">
        <f t="shared" si="34"/>
        <v>27472</v>
      </c>
      <c r="P328" s="14">
        <f t="shared" si="34"/>
        <v>26506</v>
      </c>
      <c r="Q328" s="14">
        <f t="shared" si="34"/>
        <v>27317</v>
      </c>
      <c r="R328" s="14">
        <f t="shared" si="34"/>
        <v>27094</v>
      </c>
      <c r="S328" s="14">
        <f t="shared" si="34"/>
        <v>27309</v>
      </c>
      <c r="T328" s="14">
        <f t="shared" si="34"/>
        <v>27581</v>
      </c>
      <c r="U328" s="14">
        <f t="shared" si="34"/>
        <v>27801</v>
      </c>
      <c r="V328" s="14">
        <f t="shared" si="34"/>
        <v>26994</v>
      </c>
      <c r="W328" s="14">
        <f t="shared" si="34"/>
        <v>27438</v>
      </c>
      <c r="X328" s="14">
        <f t="shared" si="34"/>
        <v>27163</v>
      </c>
      <c r="Y328" s="14">
        <f t="shared" si="34"/>
        <v>26482</v>
      </c>
      <c r="Z328" s="14">
        <f t="shared" si="34"/>
        <v>24093</v>
      </c>
      <c r="AA328" s="14">
        <f t="shared" si="34"/>
        <v>24454</v>
      </c>
      <c r="AB328" s="14">
        <f t="shared" si="34"/>
        <v>25074</v>
      </c>
      <c r="AC328" s="14">
        <f t="shared" si="34"/>
        <v>25138</v>
      </c>
      <c r="AD328" s="14">
        <f t="shared" si="34"/>
        <v>24591</v>
      </c>
      <c r="AE328" s="14">
        <f t="shared" si="34"/>
        <v>25556</v>
      </c>
      <c r="AF328" s="14">
        <f t="shared" si="34"/>
        <v>24702</v>
      </c>
      <c r="AG328" s="14">
        <f t="shared" si="34"/>
        <v>24314</v>
      </c>
      <c r="AH328" s="14">
        <f t="shared" si="34"/>
        <v>25876</v>
      </c>
      <c r="AI328" s="14">
        <f t="shared" si="34"/>
        <v>24911</v>
      </c>
      <c r="AJ328" s="14">
        <f t="shared" si="34"/>
        <v>25770</v>
      </c>
      <c r="AK328" s="14">
        <f t="shared" si="34"/>
        <v>25163</v>
      </c>
      <c r="AL328" s="14">
        <f t="shared" si="34"/>
        <v>26797</v>
      </c>
      <c r="AM328" s="14">
        <f t="shared" si="34"/>
        <v>25395</v>
      </c>
      <c r="AN328" s="14">
        <f t="shared" si="34"/>
        <v>25290</v>
      </c>
      <c r="AO328" s="14">
        <f t="shared" si="34"/>
        <v>24500</v>
      </c>
      <c r="AP328" s="14">
        <f t="shared" si="34"/>
        <v>25067</v>
      </c>
      <c r="AQ328" s="14">
        <f t="shared" si="34"/>
        <v>24886</v>
      </c>
      <c r="AR328" s="14">
        <f t="shared" si="34"/>
        <v>25468</v>
      </c>
    </row>
    <row r="329" spans="2:44" s="14" customFormat="1">
      <c r="B329" s="15">
        <v>293.88</v>
      </c>
      <c r="C329" s="14">
        <f t="shared" ref="C329:AR329" si="35">C37-$D37</f>
        <v>93195</v>
      </c>
      <c r="D329" s="14">
        <f t="shared" si="35"/>
        <v>0</v>
      </c>
      <c r="E329" s="14">
        <f t="shared" si="35"/>
        <v>27227</v>
      </c>
      <c r="F329" s="14">
        <f t="shared" si="35"/>
        <v>26589</v>
      </c>
      <c r="G329" s="14">
        <f t="shared" si="35"/>
        <v>26772</v>
      </c>
      <c r="H329" s="14">
        <f t="shared" si="35"/>
        <v>26710</v>
      </c>
      <c r="I329" s="14">
        <f t="shared" si="35"/>
        <v>26709</v>
      </c>
      <c r="J329" s="14">
        <f t="shared" si="35"/>
        <v>27175</v>
      </c>
      <c r="K329" s="14">
        <f t="shared" si="35"/>
        <v>26614</v>
      </c>
      <c r="L329" s="14">
        <f t="shared" si="35"/>
        <v>26971</v>
      </c>
      <c r="M329" s="14">
        <f t="shared" si="35"/>
        <v>27381</v>
      </c>
      <c r="N329" s="14">
        <f t="shared" si="35"/>
        <v>25181</v>
      </c>
      <c r="O329" s="14">
        <f t="shared" si="35"/>
        <v>26711</v>
      </c>
      <c r="P329" s="14">
        <f t="shared" si="35"/>
        <v>28467</v>
      </c>
      <c r="Q329" s="14">
        <f t="shared" si="35"/>
        <v>28077</v>
      </c>
      <c r="R329" s="14">
        <f t="shared" si="35"/>
        <v>28319</v>
      </c>
      <c r="S329" s="14">
        <f t="shared" si="35"/>
        <v>27586</v>
      </c>
      <c r="T329" s="14">
        <f t="shared" si="35"/>
        <v>28372</v>
      </c>
      <c r="U329" s="14">
        <f t="shared" si="35"/>
        <v>27007</v>
      </c>
      <c r="V329" s="14">
        <f t="shared" si="35"/>
        <v>28136</v>
      </c>
      <c r="W329" s="14">
        <f t="shared" si="35"/>
        <v>27652</v>
      </c>
      <c r="X329" s="14">
        <f t="shared" si="35"/>
        <v>28443</v>
      </c>
      <c r="Y329" s="14">
        <f t="shared" si="35"/>
        <v>26527</v>
      </c>
      <c r="Z329" s="14">
        <f t="shared" si="35"/>
        <v>26796</v>
      </c>
      <c r="AA329" s="14">
        <f t="shared" si="35"/>
        <v>25163</v>
      </c>
      <c r="AB329" s="14">
        <f t="shared" si="35"/>
        <v>25736</v>
      </c>
      <c r="AC329" s="14">
        <f t="shared" si="35"/>
        <v>25163</v>
      </c>
      <c r="AD329" s="14">
        <f t="shared" si="35"/>
        <v>25128</v>
      </c>
      <c r="AE329" s="14">
        <f t="shared" si="35"/>
        <v>24803</v>
      </c>
      <c r="AF329" s="14">
        <f t="shared" si="35"/>
        <v>25970</v>
      </c>
      <c r="AG329" s="14">
        <f t="shared" si="35"/>
        <v>25492</v>
      </c>
      <c r="AH329" s="14">
        <f t="shared" si="35"/>
        <v>25591</v>
      </c>
      <c r="AI329" s="14">
        <f t="shared" si="35"/>
        <v>25258</v>
      </c>
      <c r="AJ329" s="14">
        <f t="shared" si="35"/>
        <v>25596</v>
      </c>
      <c r="AK329" s="14">
        <f t="shared" si="35"/>
        <v>26195</v>
      </c>
      <c r="AL329" s="14">
        <f t="shared" si="35"/>
        <v>27143</v>
      </c>
      <c r="AM329" s="14">
        <f t="shared" si="35"/>
        <v>25592</v>
      </c>
      <c r="AN329" s="14">
        <f t="shared" si="35"/>
        <v>25600</v>
      </c>
      <c r="AO329" s="14">
        <f t="shared" si="35"/>
        <v>24675</v>
      </c>
      <c r="AP329" s="14">
        <f t="shared" si="35"/>
        <v>25032</v>
      </c>
      <c r="AQ329" s="14">
        <f t="shared" si="35"/>
        <v>24840</v>
      </c>
      <c r="AR329" s="14">
        <f t="shared" si="35"/>
        <v>25590</v>
      </c>
    </row>
    <row r="330" spans="2:44" s="14" customFormat="1">
      <c r="B330" s="15">
        <v>296.97000000000003</v>
      </c>
      <c r="C330" s="14">
        <f t="shared" ref="C330:AR330" si="36">C38-$D38</f>
        <v>91237</v>
      </c>
      <c r="D330" s="14">
        <f t="shared" si="36"/>
        <v>0</v>
      </c>
      <c r="E330" s="14">
        <f t="shared" si="36"/>
        <v>26317</v>
      </c>
      <c r="F330" s="14">
        <f t="shared" si="36"/>
        <v>27475</v>
      </c>
      <c r="G330" s="14">
        <f t="shared" si="36"/>
        <v>26463</v>
      </c>
      <c r="H330" s="14">
        <f t="shared" si="36"/>
        <v>25728</v>
      </c>
      <c r="I330" s="14">
        <f t="shared" si="36"/>
        <v>26543</v>
      </c>
      <c r="J330" s="14">
        <f t="shared" si="36"/>
        <v>28827</v>
      </c>
      <c r="K330" s="14">
        <f t="shared" si="36"/>
        <v>26072</v>
      </c>
      <c r="L330" s="14">
        <f t="shared" si="36"/>
        <v>26436</v>
      </c>
      <c r="M330" s="14">
        <f t="shared" si="36"/>
        <v>28370</v>
      </c>
      <c r="N330" s="14">
        <f t="shared" si="36"/>
        <v>26180</v>
      </c>
      <c r="O330" s="14">
        <f t="shared" si="36"/>
        <v>28245</v>
      </c>
      <c r="P330" s="14">
        <f t="shared" si="36"/>
        <v>28799</v>
      </c>
      <c r="Q330" s="14">
        <f t="shared" si="36"/>
        <v>27415</v>
      </c>
      <c r="R330" s="14">
        <f t="shared" si="36"/>
        <v>27812</v>
      </c>
      <c r="S330" s="14">
        <f t="shared" si="36"/>
        <v>28314</v>
      </c>
      <c r="T330" s="14">
        <f t="shared" si="36"/>
        <v>27788</v>
      </c>
      <c r="U330" s="14">
        <f t="shared" si="36"/>
        <v>27727</v>
      </c>
      <c r="V330" s="14">
        <f t="shared" si="36"/>
        <v>28107</v>
      </c>
      <c r="W330" s="14">
        <f t="shared" si="36"/>
        <v>28198</v>
      </c>
      <c r="X330" s="14">
        <f t="shared" si="36"/>
        <v>27182</v>
      </c>
      <c r="Y330" s="14">
        <f t="shared" si="36"/>
        <v>26466</v>
      </c>
      <c r="Z330" s="14">
        <f t="shared" si="36"/>
        <v>25973</v>
      </c>
      <c r="AA330" s="14">
        <f t="shared" si="36"/>
        <v>24432</v>
      </c>
      <c r="AB330" s="14">
        <f t="shared" si="36"/>
        <v>26286</v>
      </c>
      <c r="AC330" s="14">
        <f t="shared" si="36"/>
        <v>24546</v>
      </c>
      <c r="AD330" s="14">
        <f t="shared" si="36"/>
        <v>25747</v>
      </c>
      <c r="AE330" s="14">
        <f t="shared" si="36"/>
        <v>24904</v>
      </c>
      <c r="AF330" s="14">
        <f t="shared" si="36"/>
        <v>26251</v>
      </c>
      <c r="AG330" s="14">
        <f t="shared" si="36"/>
        <v>24750</v>
      </c>
      <c r="AH330" s="14">
        <f t="shared" si="36"/>
        <v>25962</v>
      </c>
      <c r="AI330" s="14">
        <f t="shared" si="36"/>
        <v>24658</v>
      </c>
      <c r="AJ330" s="14">
        <f t="shared" si="36"/>
        <v>24745</v>
      </c>
      <c r="AK330" s="14">
        <f t="shared" si="36"/>
        <v>25882</v>
      </c>
      <c r="AL330" s="14">
        <f t="shared" si="36"/>
        <v>26705</v>
      </c>
      <c r="AM330" s="14">
        <f t="shared" si="36"/>
        <v>25503</v>
      </c>
      <c r="AN330" s="14">
        <f t="shared" si="36"/>
        <v>24080</v>
      </c>
      <c r="AO330" s="14">
        <f t="shared" si="36"/>
        <v>24712</v>
      </c>
      <c r="AP330" s="14">
        <f t="shared" si="36"/>
        <v>24890</v>
      </c>
      <c r="AQ330" s="14">
        <f t="shared" si="36"/>
        <v>24150</v>
      </c>
      <c r="AR330" s="14">
        <f t="shared" si="36"/>
        <v>26008</v>
      </c>
    </row>
    <row r="331" spans="2:44" s="14" customFormat="1">
      <c r="B331" s="15">
        <v>300.05</v>
      </c>
      <c r="C331" s="14">
        <f t="shared" ref="C331:AR331" si="37">C39-$D39</f>
        <v>93183</v>
      </c>
      <c r="D331" s="14">
        <f t="shared" si="37"/>
        <v>0</v>
      </c>
      <c r="E331" s="14">
        <f t="shared" si="37"/>
        <v>27612</v>
      </c>
      <c r="F331" s="14">
        <f t="shared" si="37"/>
        <v>26715</v>
      </c>
      <c r="G331" s="14">
        <f t="shared" si="37"/>
        <v>26044</v>
      </c>
      <c r="H331" s="14">
        <f t="shared" si="37"/>
        <v>26573</v>
      </c>
      <c r="I331" s="14">
        <f t="shared" si="37"/>
        <v>27830</v>
      </c>
      <c r="J331" s="14">
        <f t="shared" si="37"/>
        <v>28573</v>
      </c>
      <c r="K331" s="14">
        <f t="shared" si="37"/>
        <v>27735</v>
      </c>
      <c r="L331" s="14">
        <f t="shared" si="37"/>
        <v>26742</v>
      </c>
      <c r="M331" s="14">
        <f t="shared" si="37"/>
        <v>28560</v>
      </c>
      <c r="N331" s="14">
        <f t="shared" si="37"/>
        <v>25947</v>
      </c>
      <c r="O331" s="14">
        <f t="shared" si="37"/>
        <v>28378</v>
      </c>
      <c r="P331" s="14">
        <f t="shared" si="37"/>
        <v>27976</v>
      </c>
      <c r="Q331" s="14">
        <f t="shared" si="37"/>
        <v>28400</v>
      </c>
      <c r="R331" s="14">
        <f t="shared" si="37"/>
        <v>29149</v>
      </c>
      <c r="S331" s="14">
        <f t="shared" si="37"/>
        <v>27918</v>
      </c>
      <c r="T331" s="14">
        <f t="shared" si="37"/>
        <v>28215</v>
      </c>
      <c r="U331" s="14">
        <f t="shared" si="37"/>
        <v>27831</v>
      </c>
      <c r="V331" s="14">
        <f t="shared" si="37"/>
        <v>27277</v>
      </c>
      <c r="W331" s="14">
        <f t="shared" si="37"/>
        <v>28125</v>
      </c>
      <c r="X331" s="14">
        <f t="shared" si="37"/>
        <v>27413</v>
      </c>
      <c r="Y331" s="14">
        <f t="shared" si="37"/>
        <v>26417</v>
      </c>
      <c r="Z331" s="14">
        <f t="shared" si="37"/>
        <v>26340</v>
      </c>
      <c r="AA331" s="14">
        <f t="shared" si="37"/>
        <v>25956</v>
      </c>
      <c r="AB331" s="14">
        <f t="shared" si="37"/>
        <v>26640</v>
      </c>
      <c r="AC331" s="14">
        <f t="shared" si="37"/>
        <v>24914</v>
      </c>
      <c r="AD331" s="14">
        <f t="shared" si="37"/>
        <v>26291</v>
      </c>
      <c r="AE331" s="14">
        <f t="shared" si="37"/>
        <v>24934</v>
      </c>
      <c r="AF331" s="14">
        <f t="shared" si="37"/>
        <v>25185</v>
      </c>
      <c r="AG331" s="14">
        <f t="shared" si="37"/>
        <v>26620</v>
      </c>
      <c r="AH331" s="14">
        <f t="shared" si="37"/>
        <v>25676</v>
      </c>
      <c r="AI331" s="14">
        <f t="shared" si="37"/>
        <v>26267</v>
      </c>
      <c r="AJ331" s="14">
        <f t="shared" si="37"/>
        <v>27233</v>
      </c>
      <c r="AK331" s="14">
        <f t="shared" si="37"/>
        <v>25833</v>
      </c>
      <c r="AL331" s="14">
        <f t="shared" si="37"/>
        <v>26659</v>
      </c>
      <c r="AM331" s="14">
        <f t="shared" si="37"/>
        <v>25445</v>
      </c>
      <c r="AN331" s="14">
        <f t="shared" si="37"/>
        <v>25281</v>
      </c>
      <c r="AO331" s="14">
        <f t="shared" si="37"/>
        <v>25708</v>
      </c>
      <c r="AP331" s="14">
        <f t="shared" si="37"/>
        <v>25686</v>
      </c>
      <c r="AQ331" s="14">
        <f t="shared" si="37"/>
        <v>24693</v>
      </c>
      <c r="AR331" s="14">
        <f t="shared" si="37"/>
        <v>25999</v>
      </c>
    </row>
    <row r="332" spans="2:44" s="14" customFormat="1">
      <c r="B332" s="15">
        <v>303.13</v>
      </c>
      <c r="C332" s="14">
        <f t="shared" ref="C332:AR332" si="38">C40-$D40</f>
        <v>90859</v>
      </c>
      <c r="D332" s="14">
        <f t="shared" si="38"/>
        <v>0</v>
      </c>
      <c r="E332" s="14">
        <f t="shared" si="38"/>
        <v>26180</v>
      </c>
      <c r="F332" s="14">
        <f t="shared" si="38"/>
        <v>26674</v>
      </c>
      <c r="G332" s="14">
        <f t="shared" si="38"/>
        <v>27024</v>
      </c>
      <c r="H332" s="14">
        <f t="shared" si="38"/>
        <v>26990</v>
      </c>
      <c r="I332" s="14">
        <f t="shared" si="38"/>
        <v>27722</v>
      </c>
      <c r="J332" s="14">
        <f t="shared" si="38"/>
        <v>29074</v>
      </c>
      <c r="K332" s="14">
        <f t="shared" si="38"/>
        <v>28034</v>
      </c>
      <c r="L332" s="14">
        <f t="shared" si="38"/>
        <v>26970</v>
      </c>
      <c r="M332" s="14">
        <f t="shared" si="38"/>
        <v>28515</v>
      </c>
      <c r="N332" s="14">
        <f t="shared" si="38"/>
        <v>26678</v>
      </c>
      <c r="O332" s="14">
        <f t="shared" si="38"/>
        <v>27344</v>
      </c>
      <c r="P332" s="14">
        <f t="shared" si="38"/>
        <v>27421</v>
      </c>
      <c r="Q332" s="14">
        <f t="shared" si="38"/>
        <v>28296</v>
      </c>
      <c r="R332" s="14">
        <f t="shared" si="38"/>
        <v>28144</v>
      </c>
      <c r="S332" s="14">
        <f t="shared" si="38"/>
        <v>27558</v>
      </c>
      <c r="T332" s="14">
        <f t="shared" si="38"/>
        <v>27893</v>
      </c>
      <c r="U332" s="14">
        <f t="shared" si="38"/>
        <v>29808</v>
      </c>
      <c r="V332" s="14">
        <f t="shared" si="38"/>
        <v>28793</v>
      </c>
      <c r="W332" s="14">
        <f t="shared" si="38"/>
        <v>29934</v>
      </c>
      <c r="X332" s="14">
        <f t="shared" si="38"/>
        <v>27397</v>
      </c>
      <c r="Y332" s="14">
        <f t="shared" si="38"/>
        <v>26632</v>
      </c>
      <c r="Z332" s="14">
        <f t="shared" si="38"/>
        <v>25952</v>
      </c>
      <c r="AA332" s="14">
        <f t="shared" si="38"/>
        <v>26680</v>
      </c>
      <c r="AB332" s="14">
        <f t="shared" si="38"/>
        <v>27092</v>
      </c>
      <c r="AC332" s="14">
        <f t="shared" si="38"/>
        <v>26179</v>
      </c>
      <c r="AD332" s="14">
        <f t="shared" si="38"/>
        <v>25280</v>
      </c>
      <c r="AE332" s="14">
        <f t="shared" si="38"/>
        <v>25128</v>
      </c>
      <c r="AF332" s="14">
        <f t="shared" si="38"/>
        <v>25629</v>
      </c>
      <c r="AG332" s="14">
        <f t="shared" si="38"/>
        <v>24952</v>
      </c>
      <c r="AH332" s="14">
        <f t="shared" si="38"/>
        <v>26435</v>
      </c>
      <c r="AI332" s="14">
        <f t="shared" si="38"/>
        <v>26220</v>
      </c>
      <c r="AJ332" s="14">
        <f t="shared" si="38"/>
        <v>26996</v>
      </c>
      <c r="AK332" s="14">
        <f t="shared" si="38"/>
        <v>25235</v>
      </c>
      <c r="AL332" s="14">
        <f t="shared" si="38"/>
        <v>27624</v>
      </c>
      <c r="AM332" s="14">
        <f t="shared" si="38"/>
        <v>26494</v>
      </c>
      <c r="AN332" s="14">
        <f t="shared" si="38"/>
        <v>26369</v>
      </c>
      <c r="AO332" s="14">
        <f t="shared" si="38"/>
        <v>25243</v>
      </c>
      <c r="AP332" s="14">
        <f t="shared" si="38"/>
        <v>25179</v>
      </c>
      <c r="AQ332" s="14">
        <f t="shared" si="38"/>
        <v>24484</v>
      </c>
      <c r="AR332" s="14">
        <f t="shared" si="38"/>
        <v>25926</v>
      </c>
    </row>
    <row r="333" spans="2:44">
      <c r="B333" s="2">
        <v>311.02</v>
      </c>
      <c r="C333">
        <f t="shared" ref="C333:AR333" si="39">C41-$D41</f>
        <v>91455</v>
      </c>
      <c r="D333">
        <f t="shared" si="39"/>
        <v>0</v>
      </c>
      <c r="E333">
        <f t="shared" si="39"/>
        <v>27006</v>
      </c>
      <c r="F333">
        <f t="shared" si="39"/>
        <v>27895</v>
      </c>
      <c r="G333">
        <f t="shared" si="39"/>
        <v>28086</v>
      </c>
      <c r="H333">
        <f t="shared" si="39"/>
        <v>28111</v>
      </c>
      <c r="I333">
        <f t="shared" si="39"/>
        <v>28545</v>
      </c>
      <c r="J333">
        <f t="shared" si="39"/>
        <v>28515</v>
      </c>
      <c r="K333">
        <f t="shared" si="39"/>
        <v>28533</v>
      </c>
      <c r="L333">
        <f t="shared" si="39"/>
        <v>28568</v>
      </c>
      <c r="M333">
        <f t="shared" si="39"/>
        <v>28094</v>
      </c>
      <c r="N333">
        <f t="shared" si="39"/>
        <v>27051</v>
      </c>
      <c r="O333">
        <f t="shared" si="39"/>
        <v>29276</v>
      </c>
      <c r="P333">
        <f t="shared" si="39"/>
        <v>29700</v>
      </c>
      <c r="Q333">
        <f t="shared" si="39"/>
        <v>28974</v>
      </c>
      <c r="R333">
        <f t="shared" si="39"/>
        <v>28966</v>
      </c>
      <c r="S333">
        <f t="shared" si="39"/>
        <v>29799</v>
      </c>
      <c r="T333">
        <f t="shared" si="39"/>
        <v>29660</v>
      </c>
      <c r="U333">
        <f t="shared" si="39"/>
        <v>28672</v>
      </c>
      <c r="V333">
        <f t="shared" si="39"/>
        <v>29691</v>
      </c>
      <c r="W333">
        <f t="shared" si="39"/>
        <v>28719</v>
      </c>
      <c r="X333">
        <f t="shared" si="39"/>
        <v>30445</v>
      </c>
      <c r="Y333">
        <f t="shared" si="39"/>
        <v>27960</v>
      </c>
      <c r="Z333">
        <f t="shared" si="39"/>
        <v>26760</v>
      </c>
      <c r="AA333">
        <f t="shared" si="39"/>
        <v>27039</v>
      </c>
      <c r="AB333">
        <f t="shared" si="39"/>
        <v>26729</v>
      </c>
      <c r="AC333">
        <f t="shared" si="39"/>
        <v>26300</v>
      </c>
      <c r="AD333">
        <f t="shared" si="39"/>
        <v>26214</v>
      </c>
      <c r="AE333">
        <f t="shared" si="39"/>
        <v>26260</v>
      </c>
      <c r="AF333">
        <f t="shared" si="39"/>
        <v>25983</v>
      </c>
      <c r="AG333">
        <f t="shared" si="39"/>
        <v>26135</v>
      </c>
      <c r="AH333">
        <f t="shared" si="39"/>
        <v>26477</v>
      </c>
      <c r="AI333">
        <f t="shared" si="39"/>
        <v>26447</v>
      </c>
      <c r="AJ333">
        <f t="shared" si="39"/>
        <v>26184</v>
      </c>
      <c r="AK333">
        <f t="shared" si="39"/>
        <v>25988</v>
      </c>
      <c r="AL333">
        <f t="shared" si="39"/>
        <v>27999</v>
      </c>
      <c r="AM333">
        <f t="shared" si="39"/>
        <v>28033</v>
      </c>
      <c r="AN333">
        <f t="shared" si="39"/>
        <v>26726</v>
      </c>
      <c r="AO333">
        <f t="shared" si="39"/>
        <v>26499</v>
      </c>
      <c r="AP333">
        <f t="shared" si="39"/>
        <v>26225</v>
      </c>
      <c r="AQ333">
        <f t="shared" si="39"/>
        <v>25477</v>
      </c>
      <c r="AR333">
        <f t="shared" si="39"/>
        <v>27778</v>
      </c>
    </row>
    <row r="334" spans="2:44">
      <c r="B334" s="2">
        <v>319.39999999999998</v>
      </c>
      <c r="C334">
        <f t="shared" ref="C334:AR334" si="40">C43-$D43</f>
        <v>90490</v>
      </c>
      <c r="D334">
        <f t="shared" si="40"/>
        <v>0</v>
      </c>
      <c r="E334">
        <f t="shared" si="40"/>
        <v>26364</v>
      </c>
      <c r="F334">
        <f t="shared" si="40"/>
        <v>27647</v>
      </c>
      <c r="G334">
        <f t="shared" si="40"/>
        <v>27866</v>
      </c>
      <c r="H334">
        <f t="shared" si="40"/>
        <v>26419</v>
      </c>
      <c r="I334">
        <f t="shared" si="40"/>
        <v>27788</v>
      </c>
      <c r="J334">
        <f t="shared" si="40"/>
        <v>28427</v>
      </c>
      <c r="K334">
        <f t="shared" si="40"/>
        <v>27190</v>
      </c>
      <c r="L334">
        <f t="shared" si="40"/>
        <v>28477</v>
      </c>
      <c r="M334">
        <f t="shared" si="40"/>
        <v>29589</v>
      </c>
      <c r="N334">
        <f t="shared" si="40"/>
        <v>26334</v>
      </c>
      <c r="O334">
        <f t="shared" si="40"/>
        <v>28971</v>
      </c>
      <c r="P334">
        <f t="shared" si="40"/>
        <v>29837</v>
      </c>
      <c r="Q334">
        <f t="shared" si="40"/>
        <v>28907</v>
      </c>
      <c r="R334">
        <f t="shared" si="40"/>
        <v>27687</v>
      </c>
      <c r="S334">
        <f t="shared" si="40"/>
        <v>27666</v>
      </c>
      <c r="T334">
        <f t="shared" si="40"/>
        <v>29816</v>
      </c>
      <c r="U334">
        <f t="shared" si="40"/>
        <v>30074</v>
      </c>
      <c r="V334">
        <f t="shared" si="40"/>
        <v>29895</v>
      </c>
      <c r="W334">
        <f t="shared" si="40"/>
        <v>30924</v>
      </c>
      <c r="X334">
        <f t="shared" si="40"/>
        <v>28918</v>
      </c>
      <c r="Y334">
        <f t="shared" si="40"/>
        <v>27372</v>
      </c>
      <c r="Z334">
        <f t="shared" si="40"/>
        <v>27600</v>
      </c>
      <c r="AA334">
        <f t="shared" si="40"/>
        <v>26789</v>
      </c>
      <c r="AB334">
        <f t="shared" si="40"/>
        <v>25791</v>
      </c>
      <c r="AC334">
        <f t="shared" si="40"/>
        <v>26000</v>
      </c>
      <c r="AD334">
        <f t="shared" si="40"/>
        <v>26160</v>
      </c>
      <c r="AE334">
        <f t="shared" si="40"/>
        <v>26540</v>
      </c>
      <c r="AF334">
        <f t="shared" si="40"/>
        <v>26576</v>
      </c>
      <c r="AG334">
        <f t="shared" si="40"/>
        <v>26757</v>
      </c>
      <c r="AH334">
        <f t="shared" si="40"/>
        <v>27257</v>
      </c>
      <c r="AI334">
        <f t="shared" si="40"/>
        <v>27324</v>
      </c>
      <c r="AJ334">
        <f t="shared" si="40"/>
        <v>27647</v>
      </c>
      <c r="AK334">
        <f t="shared" si="40"/>
        <v>25928</v>
      </c>
      <c r="AL334">
        <f t="shared" si="40"/>
        <v>27238</v>
      </c>
      <c r="AM334">
        <f t="shared" si="40"/>
        <v>25946</v>
      </c>
      <c r="AN334">
        <f t="shared" si="40"/>
        <v>26617</v>
      </c>
      <c r="AO334">
        <f t="shared" si="40"/>
        <v>26452</v>
      </c>
      <c r="AP334">
        <f t="shared" si="40"/>
        <v>26847</v>
      </c>
      <c r="AQ334">
        <f t="shared" si="40"/>
        <v>24918</v>
      </c>
      <c r="AR334">
        <f t="shared" si="40"/>
        <v>25859</v>
      </c>
    </row>
    <row r="335" spans="2:44">
      <c r="B335" s="2">
        <v>324.39999999999998</v>
      </c>
      <c r="C335">
        <f t="shared" ref="C335:AR335" si="41">C44-$D44</f>
        <v>90993</v>
      </c>
      <c r="D335">
        <f t="shared" si="41"/>
        <v>0</v>
      </c>
      <c r="E335">
        <f t="shared" si="41"/>
        <v>27774</v>
      </c>
      <c r="F335">
        <f t="shared" si="41"/>
        <v>28567</v>
      </c>
      <c r="G335">
        <f t="shared" si="41"/>
        <v>28184</v>
      </c>
      <c r="H335">
        <f t="shared" si="41"/>
        <v>28210</v>
      </c>
      <c r="I335">
        <f t="shared" si="41"/>
        <v>26467</v>
      </c>
      <c r="J335">
        <f t="shared" si="41"/>
        <v>29265</v>
      </c>
      <c r="K335">
        <f t="shared" si="41"/>
        <v>28979</v>
      </c>
      <c r="L335">
        <f t="shared" si="41"/>
        <v>29794</v>
      </c>
      <c r="M335">
        <f t="shared" si="41"/>
        <v>27791</v>
      </c>
      <c r="N335">
        <f t="shared" si="41"/>
        <v>27272</v>
      </c>
      <c r="O335">
        <f t="shared" si="41"/>
        <v>30067</v>
      </c>
      <c r="P335">
        <f t="shared" si="41"/>
        <v>29462</v>
      </c>
      <c r="Q335">
        <f t="shared" si="41"/>
        <v>29197</v>
      </c>
      <c r="R335">
        <f t="shared" si="41"/>
        <v>29720</v>
      </c>
      <c r="S335">
        <f t="shared" si="41"/>
        <v>29633</v>
      </c>
      <c r="T335">
        <f t="shared" si="41"/>
        <v>31220</v>
      </c>
      <c r="U335">
        <f t="shared" si="41"/>
        <v>31740</v>
      </c>
      <c r="V335">
        <f t="shared" si="41"/>
        <v>28653</v>
      </c>
      <c r="W335">
        <f t="shared" si="41"/>
        <v>29991</v>
      </c>
      <c r="X335">
        <f t="shared" si="41"/>
        <v>28575</v>
      </c>
      <c r="Y335">
        <f t="shared" si="41"/>
        <v>28162</v>
      </c>
      <c r="Z335">
        <f t="shared" si="41"/>
        <v>26438</v>
      </c>
      <c r="AA335">
        <f t="shared" si="41"/>
        <v>26903</v>
      </c>
      <c r="AB335">
        <f t="shared" si="41"/>
        <v>27543</v>
      </c>
      <c r="AC335">
        <f t="shared" si="41"/>
        <v>26254</v>
      </c>
      <c r="AD335">
        <f t="shared" si="41"/>
        <v>27434</v>
      </c>
      <c r="AE335">
        <f t="shared" si="41"/>
        <v>26727</v>
      </c>
      <c r="AF335">
        <f t="shared" si="41"/>
        <v>27276</v>
      </c>
      <c r="AG335">
        <f t="shared" si="41"/>
        <v>27010</v>
      </c>
      <c r="AH335">
        <f t="shared" si="41"/>
        <v>26043</v>
      </c>
      <c r="AI335">
        <f t="shared" si="41"/>
        <v>26696</v>
      </c>
      <c r="AJ335">
        <f t="shared" si="41"/>
        <v>27080</v>
      </c>
      <c r="AK335">
        <f t="shared" si="41"/>
        <v>26220</v>
      </c>
      <c r="AL335">
        <f t="shared" si="41"/>
        <v>27924</v>
      </c>
      <c r="AM335">
        <f t="shared" si="41"/>
        <v>25759</v>
      </c>
      <c r="AN335">
        <f t="shared" si="41"/>
        <v>25719</v>
      </c>
      <c r="AO335">
        <f t="shared" si="41"/>
        <v>25502</v>
      </c>
      <c r="AP335">
        <f t="shared" si="41"/>
        <v>24974</v>
      </c>
      <c r="AQ335">
        <f t="shared" si="41"/>
        <v>25979</v>
      </c>
      <c r="AR335">
        <f t="shared" si="41"/>
        <v>26283</v>
      </c>
    </row>
    <row r="336" spans="2:44">
      <c r="B336" s="2">
        <v>329.4</v>
      </c>
      <c r="C336">
        <f t="shared" ref="C336:AR336" si="42">C45-$D45</f>
        <v>88700</v>
      </c>
      <c r="D336">
        <f t="shared" si="42"/>
        <v>0</v>
      </c>
      <c r="E336">
        <f t="shared" si="42"/>
        <v>29646</v>
      </c>
      <c r="F336">
        <f t="shared" si="42"/>
        <v>30544</v>
      </c>
      <c r="G336">
        <f t="shared" si="42"/>
        <v>28144</v>
      </c>
      <c r="H336">
        <f t="shared" si="42"/>
        <v>27529</v>
      </c>
      <c r="I336">
        <f t="shared" si="42"/>
        <v>28234</v>
      </c>
      <c r="J336">
        <f t="shared" si="42"/>
        <v>31337</v>
      </c>
      <c r="K336">
        <f t="shared" si="42"/>
        <v>29459</v>
      </c>
      <c r="L336">
        <f t="shared" si="42"/>
        <v>28980</v>
      </c>
      <c r="M336">
        <f t="shared" si="42"/>
        <v>29311</v>
      </c>
      <c r="N336">
        <f t="shared" si="42"/>
        <v>27173</v>
      </c>
      <c r="O336">
        <f t="shared" si="42"/>
        <v>32169</v>
      </c>
      <c r="P336">
        <f t="shared" si="42"/>
        <v>31252</v>
      </c>
      <c r="Q336">
        <f t="shared" si="42"/>
        <v>30948</v>
      </c>
      <c r="R336">
        <f t="shared" si="42"/>
        <v>29730</v>
      </c>
      <c r="S336">
        <f t="shared" si="42"/>
        <v>29920</v>
      </c>
      <c r="T336">
        <f t="shared" si="42"/>
        <v>31862</v>
      </c>
      <c r="U336">
        <f t="shared" si="42"/>
        <v>31406</v>
      </c>
      <c r="V336">
        <f t="shared" si="42"/>
        <v>30871</v>
      </c>
      <c r="W336">
        <f t="shared" si="42"/>
        <v>30761</v>
      </c>
      <c r="X336">
        <f t="shared" si="42"/>
        <v>29160</v>
      </c>
      <c r="Y336">
        <f t="shared" si="42"/>
        <v>28461</v>
      </c>
      <c r="Z336">
        <f t="shared" si="42"/>
        <v>28116</v>
      </c>
      <c r="AA336">
        <f t="shared" si="42"/>
        <v>26721</v>
      </c>
      <c r="AB336">
        <f t="shared" si="42"/>
        <v>27147</v>
      </c>
      <c r="AC336">
        <f t="shared" si="42"/>
        <v>26947</v>
      </c>
      <c r="AD336">
        <f t="shared" si="42"/>
        <v>27770</v>
      </c>
      <c r="AE336">
        <f t="shared" si="42"/>
        <v>27583</v>
      </c>
      <c r="AF336">
        <f t="shared" si="42"/>
        <v>27640</v>
      </c>
      <c r="AG336">
        <f t="shared" si="42"/>
        <v>26636</v>
      </c>
      <c r="AH336">
        <f t="shared" si="42"/>
        <v>26334</v>
      </c>
      <c r="AI336">
        <f t="shared" si="42"/>
        <v>26032</v>
      </c>
      <c r="AJ336">
        <f t="shared" si="42"/>
        <v>27216</v>
      </c>
      <c r="AK336">
        <f t="shared" si="42"/>
        <v>27523</v>
      </c>
      <c r="AL336">
        <f t="shared" si="42"/>
        <v>28918</v>
      </c>
      <c r="AM336">
        <f t="shared" si="42"/>
        <v>27539</v>
      </c>
      <c r="AN336">
        <f t="shared" si="42"/>
        <v>25786</v>
      </c>
      <c r="AO336">
        <f t="shared" si="42"/>
        <v>24849</v>
      </c>
      <c r="AP336">
        <f t="shared" si="42"/>
        <v>25689</v>
      </c>
      <c r="AQ336">
        <f t="shared" si="42"/>
        <v>25654</v>
      </c>
      <c r="AR336">
        <f t="shared" si="42"/>
        <v>26638</v>
      </c>
    </row>
    <row r="337" spans="2:44">
      <c r="B337" s="2">
        <v>334.4</v>
      </c>
      <c r="C337">
        <f t="shared" ref="C337:AR337" si="43">C46-$D46</f>
        <v>88436</v>
      </c>
      <c r="D337">
        <f t="shared" si="43"/>
        <v>0</v>
      </c>
      <c r="E337">
        <f t="shared" si="43"/>
        <v>28562</v>
      </c>
      <c r="F337">
        <f t="shared" si="43"/>
        <v>28941</v>
      </c>
      <c r="G337">
        <f t="shared" si="43"/>
        <v>28233</v>
      </c>
      <c r="H337">
        <f t="shared" si="43"/>
        <v>27691</v>
      </c>
      <c r="I337">
        <f t="shared" si="43"/>
        <v>28121</v>
      </c>
      <c r="J337">
        <f t="shared" si="43"/>
        <v>30438</v>
      </c>
      <c r="K337">
        <f t="shared" si="43"/>
        <v>29824</v>
      </c>
      <c r="L337">
        <f t="shared" si="43"/>
        <v>28955</v>
      </c>
      <c r="M337">
        <f t="shared" si="43"/>
        <v>28732</v>
      </c>
      <c r="N337">
        <f t="shared" si="43"/>
        <v>28358</v>
      </c>
      <c r="O337">
        <f t="shared" si="43"/>
        <v>32072</v>
      </c>
      <c r="P337">
        <f t="shared" si="43"/>
        <v>31789</v>
      </c>
      <c r="Q337">
        <f t="shared" si="43"/>
        <v>31367</v>
      </c>
      <c r="R337">
        <f t="shared" si="43"/>
        <v>30468</v>
      </c>
      <c r="S337">
        <f t="shared" si="43"/>
        <v>29899</v>
      </c>
      <c r="T337">
        <f t="shared" si="43"/>
        <v>30728</v>
      </c>
      <c r="U337">
        <f t="shared" si="43"/>
        <v>30849</v>
      </c>
      <c r="V337">
        <f t="shared" si="43"/>
        <v>31506</v>
      </c>
      <c r="W337">
        <f t="shared" si="43"/>
        <v>30570</v>
      </c>
      <c r="X337">
        <f t="shared" si="43"/>
        <v>30016</v>
      </c>
      <c r="Y337">
        <f t="shared" si="43"/>
        <v>29777</v>
      </c>
      <c r="Z337">
        <f t="shared" si="43"/>
        <v>29270</v>
      </c>
      <c r="AA337">
        <f t="shared" si="43"/>
        <v>27347</v>
      </c>
      <c r="AB337">
        <f t="shared" si="43"/>
        <v>27315</v>
      </c>
      <c r="AC337">
        <f t="shared" si="43"/>
        <v>27283</v>
      </c>
      <c r="AD337">
        <f t="shared" si="43"/>
        <v>29402</v>
      </c>
      <c r="AE337">
        <f t="shared" si="43"/>
        <v>28239</v>
      </c>
      <c r="AF337">
        <f t="shared" si="43"/>
        <v>27249</v>
      </c>
      <c r="AG337">
        <f t="shared" si="43"/>
        <v>26612</v>
      </c>
      <c r="AH337">
        <f t="shared" si="43"/>
        <v>27106</v>
      </c>
      <c r="AI337">
        <f t="shared" si="43"/>
        <v>26734</v>
      </c>
      <c r="AJ337">
        <f t="shared" si="43"/>
        <v>27821</v>
      </c>
      <c r="AK337">
        <f t="shared" si="43"/>
        <v>26349</v>
      </c>
      <c r="AL337">
        <f t="shared" si="43"/>
        <v>28600</v>
      </c>
      <c r="AM337">
        <f t="shared" si="43"/>
        <v>27251</v>
      </c>
      <c r="AN337">
        <f t="shared" si="43"/>
        <v>26076</v>
      </c>
      <c r="AO337">
        <f t="shared" si="43"/>
        <v>25571</v>
      </c>
      <c r="AP337">
        <f t="shared" si="43"/>
        <v>27391</v>
      </c>
      <c r="AQ337">
        <f t="shared" si="43"/>
        <v>25393</v>
      </c>
      <c r="AR337">
        <f t="shared" si="43"/>
        <v>26552</v>
      </c>
    </row>
    <row r="338" spans="2:44">
      <c r="B338" s="2">
        <v>339.4</v>
      </c>
      <c r="C338">
        <f t="shared" ref="C338:AR338" si="44">C47-$D47</f>
        <v>88858</v>
      </c>
      <c r="D338">
        <f t="shared" si="44"/>
        <v>0</v>
      </c>
      <c r="E338">
        <f t="shared" si="44"/>
        <v>29916</v>
      </c>
      <c r="F338">
        <f t="shared" si="44"/>
        <v>29896</v>
      </c>
      <c r="G338">
        <f t="shared" si="44"/>
        <v>28128</v>
      </c>
      <c r="H338">
        <f t="shared" si="44"/>
        <v>28328</v>
      </c>
      <c r="I338">
        <f t="shared" si="44"/>
        <v>27905</v>
      </c>
      <c r="J338">
        <f t="shared" si="44"/>
        <v>30569</v>
      </c>
      <c r="K338">
        <f t="shared" si="44"/>
        <v>29828</v>
      </c>
      <c r="L338">
        <f t="shared" si="44"/>
        <v>29878</v>
      </c>
      <c r="M338">
        <f t="shared" si="44"/>
        <v>29757</v>
      </c>
      <c r="N338">
        <f t="shared" si="44"/>
        <v>27347</v>
      </c>
      <c r="O338">
        <f t="shared" si="44"/>
        <v>31417</v>
      </c>
      <c r="P338">
        <f t="shared" si="44"/>
        <v>30996</v>
      </c>
      <c r="Q338">
        <f t="shared" si="44"/>
        <v>30217</v>
      </c>
      <c r="R338">
        <f t="shared" si="44"/>
        <v>32046</v>
      </c>
      <c r="S338">
        <f t="shared" si="44"/>
        <v>29489</v>
      </c>
      <c r="T338">
        <f t="shared" si="44"/>
        <v>32408</v>
      </c>
      <c r="U338">
        <f t="shared" si="44"/>
        <v>30380</v>
      </c>
      <c r="V338">
        <f t="shared" si="44"/>
        <v>31530</v>
      </c>
      <c r="W338">
        <f t="shared" si="44"/>
        <v>30407</v>
      </c>
      <c r="X338">
        <f t="shared" si="44"/>
        <v>30387</v>
      </c>
      <c r="Y338">
        <f t="shared" si="44"/>
        <v>29446</v>
      </c>
      <c r="Z338">
        <f t="shared" si="44"/>
        <v>29020</v>
      </c>
      <c r="AA338">
        <f t="shared" si="44"/>
        <v>28517</v>
      </c>
      <c r="AB338">
        <f t="shared" si="44"/>
        <v>27232</v>
      </c>
      <c r="AC338">
        <f t="shared" si="44"/>
        <v>24879</v>
      </c>
      <c r="AD338">
        <f t="shared" si="44"/>
        <v>30062</v>
      </c>
      <c r="AE338">
        <f t="shared" si="44"/>
        <v>29302</v>
      </c>
      <c r="AF338">
        <f t="shared" si="44"/>
        <v>27775</v>
      </c>
      <c r="AG338">
        <f t="shared" si="44"/>
        <v>27173</v>
      </c>
      <c r="AH338">
        <f t="shared" si="44"/>
        <v>26417</v>
      </c>
      <c r="AI338">
        <f t="shared" si="44"/>
        <v>28626</v>
      </c>
      <c r="AJ338">
        <f t="shared" si="44"/>
        <v>28277</v>
      </c>
      <c r="AK338">
        <f t="shared" si="44"/>
        <v>25777</v>
      </c>
      <c r="AL338">
        <f t="shared" si="44"/>
        <v>29116</v>
      </c>
      <c r="AM338">
        <f t="shared" si="44"/>
        <v>26003</v>
      </c>
      <c r="AN338">
        <f t="shared" si="44"/>
        <v>27492</v>
      </c>
      <c r="AO338">
        <f t="shared" si="44"/>
        <v>26662</v>
      </c>
      <c r="AP338">
        <f t="shared" si="44"/>
        <v>26584</v>
      </c>
      <c r="AQ338">
        <f t="shared" si="44"/>
        <v>25731</v>
      </c>
      <c r="AR338">
        <f t="shared" si="44"/>
        <v>26051</v>
      </c>
    </row>
    <row r="339" spans="2:44">
      <c r="B339" s="2">
        <v>344.4</v>
      </c>
      <c r="C339">
        <f t="shared" ref="C339:AR339" si="45">C48-$D48</f>
        <v>90956</v>
      </c>
      <c r="D339">
        <f t="shared" si="45"/>
        <v>0</v>
      </c>
      <c r="E339">
        <f t="shared" si="45"/>
        <v>30919</v>
      </c>
      <c r="F339">
        <f t="shared" si="45"/>
        <v>30749</v>
      </c>
      <c r="G339">
        <f t="shared" si="45"/>
        <v>28561</v>
      </c>
      <c r="H339">
        <f t="shared" si="45"/>
        <v>29726</v>
      </c>
      <c r="I339">
        <f t="shared" si="45"/>
        <v>27737</v>
      </c>
      <c r="J339">
        <f t="shared" si="45"/>
        <v>32200</v>
      </c>
      <c r="K339">
        <f t="shared" si="45"/>
        <v>29461</v>
      </c>
      <c r="L339">
        <f t="shared" si="45"/>
        <v>29709</v>
      </c>
      <c r="M339">
        <f t="shared" si="45"/>
        <v>29954</v>
      </c>
      <c r="N339">
        <f t="shared" si="45"/>
        <v>27858</v>
      </c>
      <c r="O339">
        <f t="shared" si="45"/>
        <v>33695</v>
      </c>
      <c r="P339">
        <f t="shared" si="45"/>
        <v>32416</v>
      </c>
      <c r="Q339">
        <f t="shared" si="45"/>
        <v>32178</v>
      </c>
      <c r="R339">
        <f t="shared" si="45"/>
        <v>31142</v>
      </c>
      <c r="S339">
        <f t="shared" si="45"/>
        <v>29885</v>
      </c>
      <c r="T339">
        <f t="shared" si="45"/>
        <v>33037</v>
      </c>
      <c r="U339">
        <f t="shared" si="45"/>
        <v>33421</v>
      </c>
      <c r="V339">
        <f t="shared" si="45"/>
        <v>33065</v>
      </c>
      <c r="W339">
        <f t="shared" si="45"/>
        <v>31832</v>
      </c>
      <c r="X339">
        <f t="shared" si="45"/>
        <v>31396</v>
      </c>
      <c r="Y339">
        <f t="shared" si="45"/>
        <v>30550</v>
      </c>
      <c r="Z339">
        <f t="shared" si="45"/>
        <v>30108</v>
      </c>
      <c r="AA339">
        <f t="shared" si="45"/>
        <v>28259</v>
      </c>
      <c r="AB339">
        <f t="shared" si="45"/>
        <v>28278</v>
      </c>
      <c r="AC339">
        <f t="shared" si="45"/>
        <v>26796</v>
      </c>
      <c r="AD339">
        <f t="shared" si="45"/>
        <v>29726</v>
      </c>
      <c r="AE339">
        <f t="shared" si="45"/>
        <v>29511</v>
      </c>
      <c r="AF339">
        <f t="shared" si="45"/>
        <v>28869</v>
      </c>
      <c r="AG339">
        <f t="shared" si="45"/>
        <v>27843</v>
      </c>
      <c r="AH339">
        <f t="shared" si="45"/>
        <v>27026</v>
      </c>
      <c r="AI339">
        <f t="shared" si="45"/>
        <v>26174</v>
      </c>
      <c r="AJ339">
        <f t="shared" si="45"/>
        <v>27404</v>
      </c>
      <c r="AK339">
        <f t="shared" si="45"/>
        <v>26338</v>
      </c>
      <c r="AL339">
        <f t="shared" si="45"/>
        <v>29458</v>
      </c>
      <c r="AM339">
        <f t="shared" si="45"/>
        <v>27360</v>
      </c>
      <c r="AN339">
        <f t="shared" si="45"/>
        <v>26549</v>
      </c>
      <c r="AO339">
        <f t="shared" si="45"/>
        <v>27107</v>
      </c>
      <c r="AP339">
        <f t="shared" si="45"/>
        <v>26354</v>
      </c>
      <c r="AQ339">
        <f t="shared" si="45"/>
        <v>25513</v>
      </c>
      <c r="AR339">
        <f t="shared" si="45"/>
        <v>27266</v>
      </c>
    </row>
    <row r="340" spans="2:44">
      <c r="B340" s="2">
        <v>349.4</v>
      </c>
      <c r="C340">
        <f t="shared" ref="C340:AR340" si="46">C49-$D49</f>
        <v>89432</v>
      </c>
      <c r="D340">
        <f t="shared" si="46"/>
        <v>0</v>
      </c>
      <c r="E340">
        <f t="shared" si="46"/>
        <v>30139</v>
      </c>
      <c r="F340">
        <f t="shared" si="46"/>
        <v>30594</v>
      </c>
      <c r="G340">
        <f t="shared" si="46"/>
        <v>28674</v>
      </c>
      <c r="H340">
        <f t="shared" si="46"/>
        <v>28739</v>
      </c>
      <c r="I340">
        <f t="shared" si="46"/>
        <v>29318</v>
      </c>
      <c r="J340">
        <f t="shared" si="46"/>
        <v>31251</v>
      </c>
      <c r="K340">
        <f t="shared" si="46"/>
        <v>30942</v>
      </c>
      <c r="L340">
        <f t="shared" si="46"/>
        <v>30171</v>
      </c>
      <c r="M340">
        <f t="shared" si="46"/>
        <v>30141</v>
      </c>
      <c r="N340">
        <f t="shared" si="46"/>
        <v>27889</v>
      </c>
      <c r="O340">
        <f t="shared" si="46"/>
        <v>34092</v>
      </c>
      <c r="P340">
        <f t="shared" si="46"/>
        <v>33025</v>
      </c>
      <c r="Q340">
        <f t="shared" si="46"/>
        <v>31012</v>
      </c>
      <c r="R340">
        <f t="shared" si="46"/>
        <v>31318</v>
      </c>
      <c r="S340">
        <f t="shared" si="46"/>
        <v>30059</v>
      </c>
      <c r="T340">
        <f t="shared" si="46"/>
        <v>33007</v>
      </c>
      <c r="U340">
        <f t="shared" si="46"/>
        <v>33049</v>
      </c>
      <c r="V340">
        <f t="shared" si="46"/>
        <v>31951</v>
      </c>
      <c r="W340">
        <f t="shared" si="46"/>
        <v>30043</v>
      </c>
      <c r="X340">
        <f t="shared" si="46"/>
        <v>30214</v>
      </c>
      <c r="Y340">
        <f t="shared" si="46"/>
        <v>31794</v>
      </c>
      <c r="Z340">
        <f t="shared" si="46"/>
        <v>30178</v>
      </c>
      <c r="AA340">
        <f t="shared" si="46"/>
        <v>29731</v>
      </c>
      <c r="AB340">
        <f t="shared" si="46"/>
        <v>28729</v>
      </c>
      <c r="AC340">
        <f t="shared" si="46"/>
        <v>26345</v>
      </c>
      <c r="AD340">
        <f t="shared" si="46"/>
        <v>30254</v>
      </c>
      <c r="AE340">
        <f t="shared" si="46"/>
        <v>29279</v>
      </c>
      <c r="AF340">
        <f t="shared" si="46"/>
        <v>28450</v>
      </c>
      <c r="AG340">
        <f t="shared" si="46"/>
        <v>27529</v>
      </c>
      <c r="AH340">
        <f t="shared" si="46"/>
        <v>27258</v>
      </c>
      <c r="AI340">
        <f t="shared" si="46"/>
        <v>27851</v>
      </c>
      <c r="AJ340">
        <f t="shared" si="46"/>
        <v>28066</v>
      </c>
      <c r="AK340">
        <f t="shared" si="46"/>
        <v>27340</v>
      </c>
      <c r="AL340">
        <f t="shared" si="46"/>
        <v>30741</v>
      </c>
      <c r="AM340">
        <f t="shared" si="46"/>
        <v>26592</v>
      </c>
      <c r="AN340">
        <f t="shared" si="46"/>
        <v>27127</v>
      </c>
      <c r="AO340">
        <f t="shared" si="46"/>
        <v>26216</v>
      </c>
      <c r="AP340">
        <f t="shared" si="46"/>
        <v>26467</v>
      </c>
      <c r="AQ340">
        <f t="shared" si="46"/>
        <v>26929</v>
      </c>
      <c r="AR340">
        <f t="shared" si="46"/>
        <v>27522</v>
      </c>
    </row>
    <row r="341" spans="2:44">
      <c r="B341" s="2">
        <v>354.4</v>
      </c>
      <c r="C341">
        <f t="shared" ref="C341:AR341" si="47">C50-$D50</f>
        <v>89341</v>
      </c>
      <c r="D341">
        <f t="shared" si="47"/>
        <v>0</v>
      </c>
      <c r="E341">
        <f t="shared" si="47"/>
        <v>31849</v>
      </c>
      <c r="F341">
        <f t="shared" si="47"/>
        <v>30684</v>
      </c>
      <c r="G341">
        <f t="shared" si="47"/>
        <v>30333</v>
      </c>
      <c r="H341">
        <f t="shared" si="47"/>
        <v>29953</v>
      </c>
      <c r="I341">
        <f t="shared" si="47"/>
        <v>29192</v>
      </c>
      <c r="J341">
        <f t="shared" si="47"/>
        <v>32616</v>
      </c>
      <c r="K341">
        <f t="shared" si="47"/>
        <v>31396</v>
      </c>
      <c r="L341">
        <f t="shared" si="47"/>
        <v>30371</v>
      </c>
      <c r="M341">
        <f t="shared" si="47"/>
        <v>30124</v>
      </c>
      <c r="N341">
        <f t="shared" si="47"/>
        <v>27702</v>
      </c>
      <c r="O341">
        <f t="shared" si="47"/>
        <v>33468</v>
      </c>
      <c r="P341">
        <f t="shared" si="47"/>
        <v>32959</v>
      </c>
      <c r="Q341">
        <f t="shared" si="47"/>
        <v>31775</v>
      </c>
      <c r="R341">
        <f t="shared" si="47"/>
        <v>31799</v>
      </c>
      <c r="S341">
        <f t="shared" si="47"/>
        <v>32333</v>
      </c>
      <c r="T341">
        <f t="shared" si="47"/>
        <v>34902</v>
      </c>
      <c r="U341">
        <f t="shared" si="47"/>
        <v>33074</v>
      </c>
      <c r="V341">
        <f t="shared" si="47"/>
        <v>32545</v>
      </c>
      <c r="W341">
        <f t="shared" si="47"/>
        <v>31530</v>
      </c>
      <c r="X341">
        <f t="shared" si="47"/>
        <v>28950</v>
      </c>
      <c r="Y341">
        <f t="shared" si="47"/>
        <v>31766</v>
      </c>
      <c r="Z341">
        <f t="shared" si="47"/>
        <v>29673</v>
      </c>
      <c r="AA341">
        <f t="shared" si="47"/>
        <v>29613</v>
      </c>
      <c r="AB341">
        <f t="shared" si="47"/>
        <v>29521</v>
      </c>
      <c r="AC341">
        <f t="shared" si="47"/>
        <v>26857</v>
      </c>
      <c r="AD341">
        <f t="shared" si="47"/>
        <v>30764</v>
      </c>
      <c r="AE341">
        <f t="shared" si="47"/>
        <v>29454</v>
      </c>
      <c r="AF341">
        <f t="shared" si="47"/>
        <v>29051</v>
      </c>
      <c r="AG341">
        <f t="shared" si="47"/>
        <v>28515</v>
      </c>
      <c r="AH341">
        <f t="shared" si="47"/>
        <v>27315</v>
      </c>
      <c r="AI341">
        <f t="shared" si="47"/>
        <v>27851</v>
      </c>
      <c r="AJ341">
        <f t="shared" si="47"/>
        <v>27508</v>
      </c>
      <c r="AK341">
        <f t="shared" si="47"/>
        <v>27974</v>
      </c>
      <c r="AL341">
        <f t="shared" si="47"/>
        <v>27958</v>
      </c>
      <c r="AM341">
        <f t="shared" si="47"/>
        <v>27081</v>
      </c>
      <c r="AN341">
        <f t="shared" si="47"/>
        <v>26487</v>
      </c>
      <c r="AO341">
        <f t="shared" si="47"/>
        <v>26608</v>
      </c>
      <c r="AP341">
        <f t="shared" si="47"/>
        <v>26292</v>
      </c>
      <c r="AQ341">
        <f t="shared" si="47"/>
        <v>26287</v>
      </c>
      <c r="AR341">
        <f t="shared" si="47"/>
        <v>26665</v>
      </c>
    </row>
    <row r="342" spans="2:44">
      <c r="B342" s="2">
        <v>359.4</v>
      </c>
      <c r="C342">
        <f t="shared" ref="C342:AR342" si="48">C51-$D51</f>
        <v>90249</v>
      </c>
      <c r="D342">
        <f t="shared" si="48"/>
        <v>0</v>
      </c>
      <c r="E342">
        <f t="shared" si="48"/>
        <v>32458</v>
      </c>
      <c r="F342">
        <f t="shared" si="48"/>
        <v>31493</v>
      </c>
      <c r="G342">
        <f t="shared" si="48"/>
        <v>29853</v>
      </c>
      <c r="H342">
        <f t="shared" si="48"/>
        <v>29172</v>
      </c>
      <c r="I342">
        <f t="shared" si="48"/>
        <v>29381</v>
      </c>
      <c r="J342">
        <f t="shared" si="48"/>
        <v>33848</v>
      </c>
      <c r="K342">
        <f t="shared" si="48"/>
        <v>31935</v>
      </c>
      <c r="L342">
        <f t="shared" si="48"/>
        <v>31790</v>
      </c>
      <c r="M342">
        <f t="shared" si="48"/>
        <v>31193</v>
      </c>
      <c r="N342">
        <f t="shared" si="48"/>
        <v>27805</v>
      </c>
      <c r="O342">
        <f t="shared" si="48"/>
        <v>34940</v>
      </c>
      <c r="P342">
        <f t="shared" si="48"/>
        <v>33998</v>
      </c>
      <c r="Q342">
        <f t="shared" si="48"/>
        <v>31657</v>
      </c>
      <c r="R342">
        <f t="shared" si="48"/>
        <v>31640</v>
      </c>
      <c r="S342">
        <f t="shared" si="48"/>
        <v>30431</v>
      </c>
      <c r="T342">
        <f t="shared" si="48"/>
        <v>35071</v>
      </c>
      <c r="U342">
        <f t="shared" si="48"/>
        <v>34306</v>
      </c>
      <c r="V342">
        <f t="shared" si="48"/>
        <v>33388</v>
      </c>
      <c r="W342">
        <f t="shared" si="48"/>
        <v>32053</v>
      </c>
      <c r="X342">
        <f t="shared" si="48"/>
        <v>30909</v>
      </c>
      <c r="Y342">
        <f t="shared" si="48"/>
        <v>33812</v>
      </c>
      <c r="Z342">
        <f t="shared" si="48"/>
        <v>30764</v>
      </c>
      <c r="AA342">
        <f t="shared" si="48"/>
        <v>29075</v>
      </c>
      <c r="AB342">
        <f t="shared" si="48"/>
        <v>27584</v>
      </c>
      <c r="AC342">
        <f t="shared" si="48"/>
        <v>26823</v>
      </c>
      <c r="AD342">
        <f t="shared" si="48"/>
        <v>32762</v>
      </c>
      <c r="AE342">
        <f t="shared" si="48"/>
        <v>30768</v>
      </c>
      <c r="AF342">
        <f t="shared" si="48"/>
        <v>29257</v>
      </c>
      <c r="AG342">
        <f t="shared" si="48"/>
        <v>28085</v>
      </c>
      <c r="AH342">
        <f t="shared" si="48"/>
        <v>27182</v>
      </c>
      <c r="AI342">
        <f t="shared" si="48"/>
        <v>26478</v>
      </c>
      <c r="AJ342">
        <f t="shared" si="48"/>
        <v>28074</v>
      </c>
      <c r="AK342">
        <f t="shared" si="48"/>
        <v>27370</v>
      </c>
      <c r="AL342">
        <f t="shared" si="48"/>
        <v>29162</v>
      </c>
      <c r="AM342">
        <f t="shared" si="48"/>
        <v>26420</v>
      </c>
      <c r="AN342">
        <f t="shared" si="48"/>
        <v>27891</v>
      </c>
      <c r="AO342">
        <f t="shared" si="48"/>
        <v>26520</v>
      </c>
      <c r="AP342">
        <f t="shared" si="48"/>
        <v>26086</v>
      </c>
      <c r="AQ342">
        <f t="shared" si="48"/>
        <v>26799</v>
      </c>
      <c r="AR342">
        <f t="shared" si="48"/>
        <v>26378</v>
      </c>
    </row>
    <row r="343" spans="2:44">
      <c r="B343" s="2">
        <v>364.4</v>
      </c>
      <c r="C343">
        <f t="shared" ref="C343:AR343" si="49">C52-$D52</f>
        <v>90766</v>
      </c>
      <c r="D343">
        <f t="shared" si="49"/>
        <v>0</v>
      </c>
      <c r="E343">
        <f t="shared" si="49"/>
        <v>32750</v>
      </c>
      <c r="F343">
        <f t="shared" si="49"/>
        <v>32081</v>
      </c>
      <c r="G343">
        <f t="shared" si="49"/>
        <v>30413</v>
      </c>
      <c r="H343">
        <f t="shared" si="49"/>
        <v>30279</v>
      </c>
      <c r="I343">
        <f t="shared" si="49"/>
        <v>29095</v>
      </c>
      <c r="J343">
        <f t="shared" si="49"/>
        <v>35352</v>
      </c>
      <c r="K343">
        <f t="shared" si="49"/>
        <v>32314</v>
      </c>
      <c r="L343">
        <f t="shared" si="49"/>
        <v>29728</v>
      </c>
      <c r="M343">
        <f t="shared" si="49"/>
        <v>31899</v>
      </c>
      <c r="N343">
        <f t="shared" si="49"/>
        <v>28004</v>
      </c>
      <c r="O343">
        <f t="shared" si="49"/>
        <v>35230</v>
      </c>
      <c r="P343">
        <f t="shared" si="49"/>
        <v>34509</v>
      </c>
      <c r="Q343">
        <f t="shared" si="49"/>
        <v>32532</v>
      </c>
      <c r="R343">
        <f t="shared" si="49"/>
        <v>32215</v>
      </c>
      <c r="S343">
        <f t="shared" si="49"/>
        <v>31311</v>
      </c>
      <c r="T343">
        <f t="shared" si="49"/>
        <v>35155</v>
      </c>
      <c r="U343">
        <f t="shared" si="49"/>
        <v>34147</v>
      </c>
      <c r="V343">
        <f t="shared" si="49"/>
        <v>33995</v>
      </c>
      <c r="W343">
        <f t="shared" si="49"/>
        <v>32944</v>
      </c>
      <c r="X343">
        <f t="shared" si="49"/>
        <v>31615</v>
      </c>
      <c r="Y343">
        <f t="shared" si="49"/>
        <v>33801</v>
      </c>
      <c r="Z343">
        <f t="shared" si="49"/>
        <v>30327</v>
      </c>
      <c r="AA343">
        <f t="shared" si="49"/>
        <v>29499</v>
      </c>
      <c r="AB343">
        <f t="shared" si="49"/>
        <v>29880</v>
      </c>
      <c r="AC343">
        <f t="shared" si="49"/>
        <v>26467</v>
      </c>
      <c r="AD343">
        <f t="shared" si="49"/>
        <v>30387</v>
      </c>
      <c r="AE343">
        <f t="shared" si="49"/>
        <v>31218</v>
      </c>
      <c r="AF343">
        <f t="shared" si="49"/>
        <v>29521</v>
      </c>
      <c r="AG343">
        <f t="shared" si="49"/>
        <v>29094</v>
      </c>
      <c r="AH343">
        <f t="shared" si="49"/>
        <v>27672</v>
      </c>
      <c r="AI343">
        <f t="shared" si="49"/>
        <v>26901</v>
      </c>
      <c r="AJ343">
        <f t="shared" si="49"/>
        <v>28113</v>
      </c>
      <c r="AK343">
        <f t="shared" si="49"/>
        <v>27432</v>
      </c>
      <c r="AL343">
        <f t="shared" si="49"/>
        <v>28384</v>
      </c>
      <c r="AM343">
        <f t="shared" si="49"/>
        <v>26690</v>
      </c>
      <c r="AN343">
        <f t="shared" si="49"/>
        <v>27365</v>
      </c>
      <c r="AO343">
        <f t="shared" si="49"/>
        <v>26876</v>
      </c>
      <c r="AP343">
        <f t="shared" si="49"/>
        <v>26335</v>
      </c>
      <c r="AQ343">
        <f t="shared" si="49"/>
        <v>27453</v>
      </c>
      <c r="AR343">
        <f t="shared" si="49"/>
        <v>27370</v>
      </c>
    </row>
    <row r="344" spans="2:44">
      <c r="B344" s="2">
        <v>369.4</v>
      </c>
      <c r="C344">
        <f t="shared" ref="C344:AR344" si="50">C53-$D53</f>
        <v>89528</v>
      </c>
      <c r="D344">
        <f t="shared" si="50"/>
        <v>0</v>
      </c>
      <c r="E344">
        <f t="shared" si="50"/>
        <v>31818</v>
      </c>
      <c r="F344">
        <f t="shared" si="50"/>
        <v>32280</v>
      </c>
      <c r="G344">
        <f t="shared" si="50"/>
        <v>30687</v>
      </c>
      <c r="H344">
        <f t="shared" si="50"/>
        <v>29020</v>
      </c>
      <c r="I344">
        <f t="shared" si="50"/>
        <v>28174</v>
      </c>
      <c r="J344">
        <f t="shared" si="50"/>
        <v>33649</v>
      </c>
      <c r="K344">
        <f t="shared" si="50"/>
        <v>32139</v>
      </c>
      <c r="L344">
        <f t="shared" si="50"/>
        <v>31543</v>
      </c>
      <c r="M344">
        <f t="shared" si="50"/>
        <v>31284</v>
      </c>
      <c r="N344">
        <f t="shared" si="50"/>
        <v>28906</v>
      </c>
      <c r="O344">
        <f t="shared" si="50"/>
        <v>35264</v>
      </c>
      <c r="P344">
        <f t="shared" si="50"/>
        <v>34666</v>
      </c>
      <c r="Q344">
        <f t="shared" si="50"/>
        <v>33442</v>
      </c>
      <c r="R344">
        <f t="shared" si="50"/>
        <v>32338</v>
      </c>
      <c r="S344">
        <f t="shared" si="50"/>
        <v>31018</v>
      </c>
      <c r="T344">
        <f t="shared" si="50"/>
        <v>35325</v>
      </c>
      <c r="U344">
        <f t="shared" si="50"/>
        <v>35280</v>
      </c>
      <c r="V344">
        <f t="shared" si="50"/>
        <v>33096</v>
      </c>
      <c r="W344">
        <f t="shared" si="50"/>
        <v>32176</v>
      </c>
      <c r="X344">
        <f t="shared" si="50"/>
        <v>31239</v>
      </c>
      <c r="Y344">
        <f t="shared" si="50"/>
        <v>32921</v>
      </c>
      <c r="Z344">
        <f t="shared" si="50"/>
        <v>31888</v>
      </c>
      <c r="AA344">
        <f t="shared" si="50"/>
        <v>30758</v>
      </c>
      <c r="AB344">
        <f t="shared" si="50"/>
        <v>29286</v>
      </c>
      <c r="AC344">
        <f t="shared" si="50"/>
        <v>27537</v>
      </c>
      <c r="AD344">
        <f t="shared" si="50"/>
        <v>32785</v>
      </c>
      <c r="AE344">
        <f t="shared" si="50"/>
        <v>30625</v>
      </c>
      <c r="AF344">
        <f t="shared" si="50"/>
        <v>30491</v>
      </c>
      <c r="AG344">
        <f t="shared" si="50"/>
        <v>29707</v>
      </c>
      <c r="AH344">
        <f t="shared" si="50"/>
        <v>27313</v>
      </c>
      <c r="AI344">
        <f t="shared" si="50"/>
        <v>27552</v>
      </c>
      <c r="AJ344">
        <f t="shared" si="50"/>
        <v>28644</v>
      </c>
      <c r="AK344">
        <f t="shared" si="50"/>
        <v>28448</v>
      </c>
      <c r="AL344">
        <f t="shared" si="50"/>
        <v>29387</v>
      </c>
      <c r="AM344">
        <f t="shared" si="50"/>
        <v>27775</v>
      </c>
      <c r="AN344">
        <f t="shared" si="50"/>
        <v>27127</v>
      </c>
      <c r="AO344">
        <f t="shared" si="50"/>
        <v>28143</v>
      </c>
      <c r="AP344">
        <f t="shared" si="50"/>
        <v>27102</v>
      </c>
      <c r="AQ344">
        <f t="shared" si="50"/>
        <v>25727</v>
      </c>
      <c r="AR344">
        <f t="shared" si="50"/>
        <v>26955</v>
      </c>
    </row>
    <row r="345" spans="2:44">
      <c r="B345" s="2">
        <v>374.4</v>
      </c>
      <c r="C345">
        <f t="shared" ref="C345:AR345" si="51">C54-$D54</f>
        <v>90328</v>
      </c>
      <c r="D345">
        <f t="shared" si="51"/>
        <v>0</v>
      </c>
      <c r="E345">
        <f t="shared" si="51"/>
        <v>34964</v>
      </c>
      <c r="F345">
        <f t="shared" si="51"/>
        <v>32589</v>
      </c>
      <c r="G345">
        <f t="shared" si="51"/>
        <v>31324</v>
      </c>
      <c r="H345">
        <f t="shared" si="51"/>
        <v>30624</v>
      </c>
      <c r="I345">
        <f t="shared" si="51"/>
        <v>28471</v>
      </c>
      <c r="J345">
        <f t="shared" si="51"/>
        <v>35098</v>
      </c>
      <c r="K345">
        <f t="shared" si="51"/>
        <v>31543</v>
      </c>
      <c r="L345">
        <f t="shared" si="51"/>
        <v>31595</v>
      </c>
      <c r="M345">
        <f t="shared" si="51"/>
        <v>30924</v>
      </c>
      <c r="N345">
        <f t="shared" si="51"/>
        <v>27985</v>
      </c>
      <c r="O345">
        <f t="shared" si="51"/>
        <v>35743</v>
      </c>
      <c r="P345">
        <f t="shared" si="51"/>
        <v>36944</v>
      </c>
      <c r="Q345">
        <f t="shared" si="51"/>
        <v>33403</v>
      </c>
      <c r="R345">
        <f t="shared" si="51"/>
        <v>31503</v>
      </c>
      <c r="S345">
        <f t="shared" si="51"/>
        <v>31571</v>
      </c>
      <c r="T345">
        <f t="shared" si="51"/>
        <v>37032</v>
      </c>
      <c r="U345">
        <f t="shared" si="51"/>
        <v>36210</v>
      </c>
      <c r="V345">
        <f t="shared" si="51"/>
        <v>34650</v>
      </c>
      <c r="W345">
        <f t="shared" si="51"/>
        <v>31469</v>
      </c>
      <c r="X345">
        <f t="shared" si="51"/>
        <v>30657</v>
      </c>
      <c r="Y345">
        <f t="shared" si="51"/>
        <v>34687</v>
      </c>
      <c r="Z345">
        <f t="shared" si="51"/>
        <v>30720</v>
      </c>
      <c r="AA345">
        <f t="shared" si="51"/>
        <v>30795</v>
      </c>
      <c r="AB345">
        <f t="shared" si="51"/>
        <v>28863</v>
      </c>
      <c r="AC345">
        <f t="shared" si="51"/>
        <v>26990</v>
      </c>
      <c r="AD345">
        <f t="shared" si="51"/>
        <v>33077</v>
      </c>
      <c r="AE345">
        <f t="shared" si="51"/>
        <v>32705</v>
      </c>
      <c r="AF345">
        <f t="shared" si="51"/>
        <v>29864</v>
      </c>
      <c r="AG345">
        <f t="shared" si="51"/>
        <v>30094</v>
      </c>
      <c r="AH345">
        <f t="shared" si="51"/>
        <v>27230</v>
      </c>
      <c r="AI345">
        <f t="shared" si="51"/>
        <v>28988</v>
      </c>
      <c r="AJ345">
        <f t="shared" si="51"/>
        <v>28554</v>
      </c>
      <c r="AK345">
        <f t="shared" si="51"/>
        <v>27231</v>
      </c>
      <c r="AL345">
        <f t="shared" si="51"/>
        <v>29389</v>
      </c>
      <c r="AM345">
        <f t="shared" si="51"/>
        <v>28190</v>
      </c>
      <c r="AN345">
        <f t="shared" si="51"/>
        <v>26475</v>
      </c>
      <c r="AO345">
        <f t="shared" si="51"/>
        <v>28134</v>
      </c>
      <c r="AP345">
        <f t="shared" si="51"/>
        <v>26472</v>
      </c>
      <c r="AQ345">
        <f t="shared" si="51"/>
        <v>26981</v>
      </c>
      <c r="AR345">
        <f t="shared" si="51"/>
        <v>27864</v>
      </c>
    </row>
    <row r="346" spans="2:44">
      <c r="B346" s="2">
        <v>379.4</v>
      </c>
      <c r="C346">
        <f t="shared" ref="C346:AR346" si="52">C55-$D55</f>
        <v>89260</v>
      </c>
      <c r="D346">
        <f t="shared" si="52"/>
        <v>0</v>
      </c>
      <c r="E346">
        <f t="shared" si="52"/>
        <v>33512</v>
      </c>
      <c r="F346">
        <f t="shared" si="52"/>
        <v>32412</v>
      </c>
      <c r="G346">
        <f t="shared" si="52"/>
        <v>32103</v>
      </c>
      <c r="H346">
        <f t="shared" si="52"/>
        <v>29547</v>
      </c>
      <c r="I346">
        <f t="shared" si="52"/>
        <v>28892</v>
      </c>
      <c r="J346">
        <f t="shared" si="52"/>
        <v>34974</v>
      </c>
      <c r="K346">
        <f t="shared" si="52"/>
        <v>32767</v>
      </c>
      <c r="L346">
        <f t="shared" si="52"/>
        <v>33538</v>
      </c>
      <c r="M346">
        <f t="shared" si="52"/>
        <v>32174</v>
      </c>
      <c r="N346">
        <f t="shared" si="52"/>
        <v>28750</v>
      </c>
      <c r="O346">
        <f t="shared" si="52"/>
        <v>36612</v>
      </c>
      <c r="P346">
        <f t="shared" si="52"/>
        <v>34790</v>
      </c>
      <c r="Q346">
        <f t="shared" si="52"/>
        <v>33090</v>
      </c>
      <c r="R346">
        <f t="shared" si="52"/>
        <v>33190</v>
      </c>
      <c r="S346">
        <f t="shared" si="52"/>
        <v>32348</v>
      </c>
      <c r="T346">
        <f t="shared" si="52"/>
        <v>37251</v>
      </c>
      <c r="U346">
        <f t="shared" si="52"/>
        <v>36382</v>
      </c>
      <c r="V346">
        <f t="shared" si="52"/>
        <v>34685</v>
      </c>
      <c r="W346">
        <f t="shared" si="52"/>
        <v>32552</v>
      </c>
      <c r="X346">
        <f t="shared" si="52"/>
        <v>31790</v>
      </c>
      <c r="Y346">
        <f t="shared" si="52"/>
        <v>35117</v>
      </c>
      <c r="Z346">
        <f t="shared" si="52"/>
        <v>32411</v>
      </c>
      <c r="AA346">
        <f t="shared" si="52"/>
        <v>31412</v>
      </c>
      <c r="AB346">
        <f t="shared" si="52"/>
        <v>28594</v>
      </c>
      <c r="AC346">
        <f t="shared" si="52"/>
        <v>27170</v>
      </c>
      <c r="AD346">
        <f t="shared" si="52"/>
        <v>33217</v>
      </c>
      <c r="AE346">
        <f t="shared" si="52"/>
        <v>31789</v>
      </c>
      <c r="AF346">
        <f t="shared" si="52"/>
        <v>29914</v>
      </c>
      <c r="AG346">
        <f t="shared" si="52"/>
        <v>29569</v>
      </c>
      <c r="AH346">
        <f t="shared" si="52"/>
        <v>27752</v>
      </c>
      <c r="AI346">
        <f t="shared" si="52"/>
        <v>28444</v>
      </c>
      <c r="AJ346">
        <f t="shared" si="52"/>
        <v>28115</v>
      </c>
      <c r="AK346">
        <f t="shared" si="52"/>
        <v>28192</v>
      </c>
      <c r="AL346">
        <f t="shared" si="52"/>
        <v>28062</v>
      </c>
      <c r="AM346">
        <f t="shared" si="52"/>
        <v>27905</v>
      </c>
      <c r="AN346">
        <f t="shared" si="52"/>
        <v>28044</v>
      </c>
      <c r="AO346">
        <f t="shared" si="52"/>
        <v>28478</v>
      </c>
      <c r="AP346">
        <f t="shared" si="52"/>
        <v>27023</v>
      </c>
      <c r="AQ346">
        <f t="shared" si="52"/>
        <v>26631</v>
      </c>
      <c r="AR346">
        <f t="shared" si="52"/>
        <v>27375</v>
      </c>
    </row>
    <row r="347" spans="2:44">
      <c r="B347" s="2">
        <v>384.4</v>
      </c>
      <c r="C347">
        <f t="shared" ref="C347:AR347" si="53">C56-$D56</f>
        <v>91131</v>
      </c>
      <c r="D347">
        <f t="shared" si="53"/>
        <v>0</v>
      </c>
      <c r="E347">
        <f t="shared" si="53"/>
        <v>33837</v>
      </c>
      <c r="F347">
        <f t="shared" si="53"/>
        <v>33549</v>
      </c>
      <c r="G347">
        <f t="shared" si="53"/>
        <v>30229</v>
      </c>
      <c r="H347">
        <f t="shared" si="53"/>
        <v>31299</v>
      </c>
      <c r="I347">
        <f t="shared" si="53"/>
        <v>29707</v>
      </c>
      <c r="J347">
        <f t="shared" si="53"/>
        <v>35770</v>
      </c>
      <c r="K347">
        <f t="shared" si="53"/>
        <v>33183</v>
      </c>
      <c r="L347">
        <f t="shared" si="53"/>
        <v>31664</v>
      </c>
      <c r="M347">
        <f t="shared" si="53"/>
        <v>32295</v>
      </c>
      <c r="N347">
        <f t="shared" si="53"/>
        <v>27869</v>
      </c>
      <c r="O347">
        <f t="shared" si="53"/>
        <v>36842</v>
      </c>
      <c r="P347">
        <f t="shared" si="53"/>
        <v>35415</v>
      </c>
      <c r="Q347">
        <f t="shared" si="53"/>
        <v>33855</v>
      </c>
      <c r="R347">
        <f t="shared" si="53"/>
        <v>33863</v>
      </c>
      <c r="S347">
        <f t="shared" si="53"/>
        <v>31972</v>
      </c>
      <c r="T347">
        <f t="shared" si="53"/>
        <v>37398</v>
      </c>
      <c r="U347">
        <f t="shared" si="53"/>
        <v>35804</v>
      </c>
      <c r="V347">
        <f t="shared" si="53"/>
        <v>34332</v>
      </c>
      <c r="W347">
        <f t="shared" si="53"/>
        <v>34211</v>
      </c>
      <c r="X347">
        <f t="shared" si="53"/>
        <v>32412</v>
      </c>
      <c r="Y347">
        <f t="shared" si="53"/>
        <v>37455</v>
      </c>
      <c r="Z347">
        <f t="shared" si="53"/>
        <v>31422</v>
      </c>
      <c r="AA347">
        <f t="shared" si="53"/>
        <v>31742</v>
      </c>
      <c r="AB347">
        <f t="shared" si="53"/>
        <v>29425</v>
      </c>
      <c r="AC347">
        <f t="shared" si="53"/>
        <v>27103</v>
      </c>
      <c r="AD347">
        <f t="shared" si="53"/>
        <v>33812</v>
      </c>
      <c r="AE347">
        <f t="shared" si="53"/>
        <v>32893</v>
      </c>
      <c r="AF347">
        <f t="shared" si="53"/>
        <v>29396</v>
      </c>
      <c r="AG347">
        <f t="shared" si="53"/>
        <v>30204</v>
      </c>
      <c r="AH347">
        <f t="shared" si="53"/>
        <v>27461</v>
      </c>
      <c r="AI347">
        <f t="shared" si="53"/>
        <v>28984</v>
      </c>
      <c r="AJ347">
        <f t="shared" si="53"/>
        <v>28445</v>
      </c>
      <c r="AK347">
        <f t="shared" si="53"/>
        <v>28401</v>
      </c>
      <c r="AL347">
        <f t="shared" si="53"/>
        <v>29686</v>
      </c>
      <c r="AM347">
        <f t="shared" si="53"/>
        <v>28362</v>
      </c>
      <c r="AN347">
        <f t="shared" si="53"/>
        <v>28622</v>
      </c>
      <c r="AO347">
        <f t="shared" si="53"/>
        <v>28620</v>
      </c>
      <c r="AP347">
        <f t="shared" si="53"/>
        <v>28436</v>
      </c>
      <c r="AQ347">
        <f t="shared" si="53"/>
        <v>27092</v>
      </c>
      <c r="AR347">
        <f t="shared" si="53"/>
        <v>27826</v>
      </c>
    </row>
    <row r="348" spans="2:44">
      <c r="B348" s="2">
        <v>389.4</v>
      </c>
      <c r="C348">
        <f t="shared" ref="C348:AR348" si="54">C57-$D57</f>
        <v>91005</v>
      </c>
      <c r="D348">
        <f t="shared" si="54"/>
        <v>0</v>
      </c>
      <c r="E348">
        <f t="shared" si="54"/>
        <v>33686</v>
      </c>
      <c r="F348">
        <f t="shared" si="54"/>
        <v>32925</v>
      </c>
      <c r="G348">
        <f t="shared" si="54"/>
        <v>32355</v>
      </c>
      <c r="H348">
        <f t="shared" si="54"/>
        <v>31139</v>
      </c>
      <c r="I348">
        <f t="shared" si="54"/>
        <v>29312</v>
      </c>
      <c r="J348">
        <f t="shared" si="54"/>
        <v>36963</v>
      </c>
      <c r="K348">
        <f t="shared" si="54"/>
        <v>34361</v>
      </c>
      <c r="L348">
        <f t="shared" si="54"/>
        <v>32705</v>
      </c>
      <c r="M348">
        <f t="shared" si="54"/>
        <v>33198</v>
      </c>
      <c r="N348">
        <f t="shared" si="54"/>
        <v>28170</v>
      </c>
      <c r="O348">
        <f t="shared" si="54"/>
        <v>38684</v>
      </c>
      <c r="P348">
        <f t="shared" si="54"/>
        <v>35915</v>
      </c>
      <c r="Q348">
        <f t="shared" si="54"/>
        <v>34058</v>
      </c>
      <c r="R348">
        <f t="shared" si="54"/>
        <v>34525</v>
      </c>
      <c r="S348">
        <f t="shared" si="54"/>
        <v>32068</v>
      </c>
      <c r="T348">
        <f t="shared" si="54"/>
        <v>38106</v>
      </c>
      <c r="U348">
        <f t="shared" si="54"/>
        <v>36187</v>
      </c>
      <c r="V348">
        <f t="shared" si="54"/>
        <v>35343</v>
      </c>
      <c r="W348">
        <f t="shared" si="54"/>
        <v>35772</v>
      </c>
      <c r="X348">
        <f t="shared" si="54"/>
        <v>32350</v>
      </c>
      <c r="Y348">
        <f t="shared" si="54"/>
        <v>35497</v>
      </c>
      <c r="Z348">
        <f t="shared" si="54"/>
        <v>33049</v>
      </c>
      <c r="AA348">
        <f t="shared" si="54"/>
        <v>30480</v>
      </c>
      <c r="AB348">
        <f t="shared" si="54"/>
        <v>30196</v>
      </c>
      <c r="AC348">
        <f t="shared" si="54"/>
        <v>26737</v>
      </c>
      <c r="AD348">
        <f t="shared" si="54"/>
        <v>33986</v>
      </c>
      <c r="AE348">
        <f t="shared" si="54"/>
        <v>31180</v>
      </c>
      <c r="AF348">
        <f t="shared" si="54"/>
        <v>30566</v>
      </c>
      <c r="AG348">
        <f t="shared" si="54"/>
        <v>30481</v>
      </c>
      <c r="AH348">
        <f t="shared" si="54"/>
        <v>27407</v>
      </c>
      <c r="AI348">
        <f t="shared" si="54"/>
        <v>29049</v>
      </c>
      <c r="AJ348">
        <f t="shared" si="54"/>
        <v>29398</v>
      </c>
      <c r="AK348">
        <f t="shared" si="54"/>
        <v>28447</v>
      </c>
      <c r="AL348">
        <f t="shared" si="54"/>
        <v>29833</v>
      </c>
      <c r="AM348">
        <f t="shared" si="54"/>
        <v>28375</v>
      </c>
      <c r="AN348">
        <f t="shared" si="54"/>
        <v>28190</v>
      </c>
      <c r="AO348">
        <f t="shared" si="54"/>
        <v>29515</v>
      </c>
      <c r="AP348">
        <f t="shared" si="54"/>
        <v>27037</v>
      </c>
      <c r="AQ348">
        <f t="shared" si="54"/>
        <v>26918</v>
      </c>
      <c r="AR348">
        <f t="shared" si="54"/>
        <v>27616</v>
      </c>
    </row>
    <row r="349" spans="2:44">
      <c r="B349" s="2">
        <v>394.4</v>
      </c>
      <c r="C349">
        <f t="shared" ref="C349:AR349" si="55">C58-$D58</f>
        <v>89151</v>
      </c>
      <c r="D349">
        <f t="shared" si="55"/>
        <v>0</v>
      </c>
      <c r="E349">
        <f t="shared" si="55"/>
        <v>35637</v>
      </c>
      <c r="F349">
        <f t="shared" si="55"/>
        <v>33114</v>
      </c>
      <c r="G349">
        <f t="shared" si="55"/>
        <v>32533</v>
      </c>
      <c r="H349">
        <f t="shared" si="55"/>
        <v>31547</v>
      </c>
      <c r="I349">
        <f t="shared" si="55"/>
        <v>29002</v>
      </c>
      <c r="J349">
        <f t="shared" si="55"/>
        <v>36718</v>
      </c>
      <c r="K349">
        <f t="shared" si="55"/>
        <v>33572</v>
      </c>
      <c r="L349">
        <f t="shared" si="55"/>
        <v>32055</v>
      </c>
      <c r="M349">
        <f t="shared" si="55"/>
        <v>31288</v>
      </c>
      <c r="N349">
        <f t="shared" si="55"/>
        <v>26823</v>
      </c>
      <c r="O349">
        <f t="shared" si="55"/>
        <v>38795</v>
      </c>
      <c r="P349">
        <f t="shared" si="55"/>
        <v>36840</v>
      </c>
      <c r="Q349">
        <f t="shared" si="55"/>
        <v>34753</v>
      </c>
      <c r="R349">
        <f t="shared" si="55"/>
        <v>33381</v>
      </c>
      <c r="S349">
        <f t="shared" si="55"/>
        <v>31924</v>
      </c>
      <c r="T349">
        <f t="shared" si="55"/>
        <v>39344</v>
      </c>
      <c r="U349">
        <f t="shared" si="55"/>
        <v>36689</v>
      </c>
      <c r="V349">
        <f t="shared" si="55"/>
        <v>35690</v>
      </c>
      <c r="W349">
        <f t="shared" si="55"/>
        <v>33593</v>
      </c>
      <c r="X349">
        <f t="shared" si="55"/>
        <v>32499</v>
      </c>
      <c r="Y349">
        <f t="shared" si="55"/>
        <v>36269</v>
      </c>
      <c r="Z349">
        <f t="shared" si="55"/>
        <v>32183</v>
      </c>
      <c r="AA349">
        <f t="shared" si="55"/>
        <v>31021</v>
      </c>
      <c r="AB349">
        <f t="shared" si="55"/>
        <v>30657</v>
      </c>
      <c r="AC349">
        <f t="shared" si="55"/>
        <v>26978</v>
      </c>
      <c r="AD349">
        <f t="shared" si="55"/>
        <v>35086</v>
      </c>
      <c r="AE349">
        <f t="shared" si="55"/>
        <v>32344</v>
      </c>
      <c r="AF349">
        <f t="shared" si="55"/>
        <v>30991</v>
      </c>
      <c r="AG349">
        <f t="shared" si="55"/>
        <v>30185</v>
      </c>
      <c r="AH349">
        <f t="shared" si="55"/>
        <v>27691</v>
      </c>
      <c r="AI349">
        <f t="shared" si="55"/>
        <v>29461</v>
      </c>
      <c r="AJ349">
        <f t="shared" si="55"/>
        <v>30034</v>
      </c>
      <c r="AK349">
        <f t="shared" si="55"/>
        <v>27853</v>
      </c>
      <c r="AL349">
        <f t="shared" si="55"/>
        <v>30321</v>
      </c>
      <c r="AM349">
        <f t="shared" si="55"/>
        <v>28173</v>
      </c>
      <c r="AN349">
        <f t="shared" si="55"/>
        <v>29384</v>
      </c>
      <c r="AO349">
        <f t="shared" si="55"/>
        <v>29664</v>
      </c>
      <c r="AP349">
        <f t="shared" si="55"/>
        <v>27786</v>
      </c>
      <c r="AQ349">
        <f t="shared" si="55"/>
        <v>28038</v>
      </c>
      <c r="AR349">
        <f t="shared" si="55"/>
        <v>28082</v>
      </c>
    </row>
    <row r="350" spans="2:44">
      <c r="B350" s="2">
        <v>399.4</v>
      </c>
      <c r="C350">
        <f t="shared" ref="C350:AR350" si="56">C59-$D59</f>
        <v>87211</v>
      </c>
      <c r="D350">
        <f t="shared" si="56"/>
        <v>0</v>
      </c>
      <c r="E350">
        <f t="shared" si="56"/>
        <v>35610</v>
      </c>
      <c r="F350">
        <f t="shared" si="56"/>
        <v>34293</v>
      </c>
      <c r="G350">
        <f t="shared" si="56"/>
        <v>31160</v>
      </c>
      <c r="H350">
        <f t="shared" si="56"/>
        <v>31363</v>
      </c>
      <c r="I350">
        <f t="shared" si="56"/>
        <v>30383</v>
      </c>
      <c r="J350">
        <f t="shared" si="56"/>
        <v>37498</v>
      </c>
      <c r="K350">
        <f t="shared" si="56"/>
        <v>36129</v>
      </c>
      <c r="L350">
        <f t="shared" si="56"/>
        <v>32227</v>
      </c>
      <c r="M350">
        <f t="shared" si="56"/>
        <v>31656</v>
      </c>
      <c r="N350">
        <f t="shared" si="56"/>
        <v>29103</v>
      </c>
      <c r="O350">
        <f t="shared" si="56"/>
        <v>37865</v>
      </c>
      <c r="P350">
        <f t="shared" si="56"/>
        <v>37057</v>
      </c>
      <c r="Q350">
        <f t="shared" si="56"/>
        <v>34289</v>
      </c>
      <c r="R350">
        <f t="shared" si="56"/>
        <v>34881</v>
      </c>
      <c r="S350">
        <f t="shared" si="56"/>
        <v>33453</v>
      </c>
      <c r="T350">
        <f t="shared" si="56"/>
        <v>39529</v>
      </c>
      <c r="U350">
        <f t="shared" si="56"/>
        <v>35883</v>
      </c>
      <c r="V350">
        <f t="shared" si="56"/>
        <v>34760</v>
      </c>
      <c r="W350">
        <f t="shared" si="56"/>
        <v>34345</v>
      </c>
      <c r="X350">
        <f t="shared" si="56"/>
        <v>32859</v>
      </c>
      <c r="Y350">
        <f t="shared" si="56"/>
        <v>35893</v>
      </c>
      <c r="Z350">
        <f t="shared" si="56"/>
        <v>33195</v>
      </c>
      <c r="AA350">
        <f t="shared" si="56"/>
        <v>31469</v>
      </c>
      <c r="AB350">
        <f t="shared" si="56"/>
        <v>30329</v>
      </c>
      <c r="AC350">
        <f t="shared" si="56"/>
        <v>26664</v>
      </c>
      <c r="AD350">
        <f t="shared" si="56"/>
        <v>34346</v>
      </c>
      <c r="AE350">
        <f t="shared" si="56"/>
        <v>35064</v>
      </c>
      <c r="AF350">
        <f t="shared" si="56"/>
        <v>32069</v>
      </c>
      <c r="AG350">
        <f t="shared" si="56"/>
        <v>30478</v>
      </c>
      <c r="AH350">
        <f t="shared" si="56"/>
        <v>28038</v>
      </c>
      <c r="AI350">
        <f t="shared" si="56"/>
        <v>29009</v>
      </c>
      <c r="AJ350">
        <f t="shared" si="56"/>
        <v>29596</v>
      </c>
      <c r="AK350">
        <f t="shared" si="56"/>
        <v>28144</v>
      </c>
      <c r="AL350">
        <f t="shared" si="56"/>
        <v>30161</v>
      </c>
      <c r="AM350">
        <f t="shared" si="56"/>
        <v>28002</v>
      </c>
      <c r="AN350">
        <f t="shared" si="56"/>
        <v>27754</v>
      </c>
      <c r="AO350">
        <f t="shared" si="56"/>
        <v>28065</v>
      </c>
      <c r="AP350">
        <f t="shared" si="56"/>
        <v>28649</v>
      </c>
      <c r="AQ350">
        <f t="shared" si="56"/>
        <v>27456</v>
      </c>
      <c r="AR350">
        <f t="shared" si="56"/>
        <v>28019</v>
      </c>
    </row>
    <row r="351" spans="2:44">
      <c r="B351" s="2">
        <v>404.4</v>
      </c>
      <c r="C351">
        <f t="shared" ref="C351:AR351" si="57">C60-$D60</f>
        <v>89011</v>
      </c>
      <c r="D351">
        <f t="shared" si="57"/>
        <v>0</v>
      </c>
      <c r="E351">
        <f t="shared" si="57"/>
        <v>35821</v>
      </c>
      <c r="F351">
        <f t="shared" si="57"/>
        <v>33305</v>
      </c>
      <c r="G351">
        <f t="shared" si="57"/>
        <v>32199</v>
      </c>
      <c r="H351">
        <f t="shared" si="57"/>
        <v>30909</v>
      </c>
      <c r="I351">
        <f t="shared" si="57"/>
        <v>31208</v>
      </c>
      <c r="J351">
        <f t="shared" si="57"/>
        <v>37433</v>
      </c>
      <c r="K351">
        <f t="shared" si="57"/>
        <v>34815</v>
      </c>
      <c r="L351">
        <f t="shared" si="57"/>
        <v>32591</v>
      </c>
      <c r="M351">
        <f t="shared" si="57"/>
        <v>33987</v>
      </c>
      <c r="N351">
        <f t="shared" si="57"/>
        <v>28389</v>
      </c>
      <c r="O351">
        <f t="shared" si="57"/>
        <v>39117</v>
      </c>
      <c r="P351">
        <f t="shared" si="57"/>
        <v>37886</v>
      </c>
      <c r="Q351">
        <f t="shared" si="57"/>
        <v>35124</v>
      </c>
      <c r="R351">
        <f t="shared" si="57"/>
        <v>33871</v>
      </c>
      <c r="S351">
        <f t="shared" si="57"/>
        <v>32765</v>
      </c>
      <c r="T351">
        <f t="shared" si="57"/>
        <v>39533</v>
      </c>
      <c r="U351">
        <f t="shared" si="57"/>
        <v>38055</v>
      </c>
      <c r="V351">
        <f t="shared" si="57"/>
        <v>37040</v>
      </c>
      <c r="W351">
        <f t="shared" si="57"/>
        <v>34081</v>
      </c>
      <c r="X351">
        <f t="shared" si="57"/>
        <v>31817</v>
      </c>
      <c r="Y351">
        <f t="shared" si="57"/>
        <v>37594</v>
      </c>
      <c r="Z351">
        <f t="shared" si="57"/>
        <v>33135</v>
      </c>
      <c r="AA351">
        <f t="shared" si="57"/>
        <v>31217</v>
      </c>
      <c r="AB351">
        <f t="shared" si="57"/>
        <v>30717</v>
      </c>
      <c r="AC351">
        <f t="shared" si="57"/>
        <v>27619</v>
      </c>
      <c r="AD351">
        <f t="shared" si="57"/>
        <v>35460</v>
      </c>
      <c r="AE351">
        <f t="shared" si="57"/>
        <v>33267</v>
      </c>
      <c r="AF351">
        <f t="shared" si="57"/>
        <v>32405</v>
      </c>
      <c r="AG351">
        <f t="shared" si="57"/>
        <v>30780</v>
      </c>
      <c r="AH351">
        <f t="shared" si="57"/>
        <v>28181</v>
      </c>
      <c r="AI351">
        <f t="shared" si="57"/>
        <v>29487</v>
      </c>
      <c r="AJ351">
        <f t="shared" si="57"/>
        <v>29686</v>
      </c>
      <c r="AK351">
        <f t="shared" si="57"/>
        <v>29266</v>
      </c>
      <c r="AL351">
        <f t="shared" si="57"/>
        <v>29407</v>
      </c>
      <c r="AM351">
        <f t="shared" si="57"/>
        <v>28713</v>
      </c>
      <c r="AN351">
        <f t="shared" si="57"/>
        <v>29322</v>
      </c>
      <c r="AO351">
        <f t="shared" si="57"/>
        <v>28567</v>
      </c>
      <c r="AP351">
        <f t="shared" si="57"/>
        <v>28327</v>
      </c>
      <c r="AQ351">
        <f t="shared" si="57"/>
        <v>28612</v>
      </c>
      <c r="AR351">
        <f t="shared" si="57"/>
        <v>28675</v>
      </c>
    </row>
    <row r="352" spans="2:44">
      <c r="B352" s="2">
        <v>409.4</v>
      </c>
      <c r="C352">
        <f t="shared" ref="C352:AR352" si="58">C61-$D61</f>
        <v>88313</v>
      </c>
      <c r="D352">
        <f t="shared" si="58"/>
        <v>0</v>
      </c>
      <c r="E352">
        <f t="shared" si="58"/>
        <v>36780</v>
      </c>
      <c r="F352">
        <f t="shared" si="58"/>
        <v>34868</v>
      </c>
      <c r="G352">
        <f t="shared" si="58"/>
        <v>33540</v>
      </c>
      <c r="H352">
        <f t="shared" si="58"/>
        <v>31177</v>
      </c>
      <c r="I352">
        <f t="shared" si="58"/>
        <v>30217</v>
      </c>
      <c r="J352">
        <f t="shared" si="58"/>
        <v>37089</v>
      </c>
      <c r="K352">
        <f t="shared" si="58"/>
        <v>35099</v>
      </c>
      <c r="L352">
        <f t="shared" si="58"/>
        <v>32789</v>
      </c>
      <c r="M352">
        <f t="shared" si="58"/>
        <v>32153</v>
      </c>
      <c r="N352">
        <f t="shared" si="58"/>
        <v>29715</v>
      </c>
      <c r="O352">
        <f t="shared" si="58"/>
        <v>38982</v>
      </c>
      <c r="P352">
        <f t="shared" si="58"/>
        <v>38110</v>
      </c>
      <c r="Q352">
        <f t="shared" si="58"/>
        <v>35553</v>
      </c>
      <c r="R352">
        <f t="shared" si="58"/>
        <v>34795</v>
      </c>
      <c r="S352">
        <f t="shared" si="58"/>
        <v>32004</v>
      </c>
      <c r="T352">
        <f t="shared" si="58"/>
        <v>39376</v>
      </c>
      <c r="U352">
        <f t="shared" si="58"/>
        <v>37936</v>
      </c>
      <c r="V352">
        <f t="shared" si="58"/>
        <v>36147</v>
      </c>
      <c r="W352">
        <f t="shared" si="58"/>
        <v>34112</v>
      </c>
      <c r="X352">
        <f t="shared" si="58"/>
        <v>32585</v>
      </c>
      <c r="Y352">
        <f t="shared" si="58"/>
        <v>37453</v>
      </c>
      <c r="Z352">
        <f t="shared" si="58"/>
        <v>33993</v>
      </c>
      <c r="AA352">
        <f t="shared" si="58"/>
        <v>31491</v>
      </c>
      <c r="AB352">
        <f t="shared" si="58"/>
        <v>29604</v>
      </c>
      <c r="AC352">
        <f t="shared" si="58"/>
        <v>27666</v>
      </c>
      <c r="AD352">
        <f t="shared" si="58"/>
        <v>34775</v>
      </c>
      <c r="AE352">
        <f t="shared" si="58"/>
        <v>33673</v>
      </c>
      <c r="AF352">
        <f t="shared" si="58"/>
        <v>31886</v>
      </c>
      <c r="AG352">
        <f t="shared" si="58"/>
        <v>30123</v>
      </c>
      <c r="AH352">
        <f t="shared" si="58"/>
        <v>28210</v>
      </c>
      <c r="AI352">
        <f t="shared" si="58"/>
        <v>29792</v>
      </c>
      <c r="AJ352">
        <f t="shared" si="58"/>
        <v>29317</v>
      </c>
      <c r="AK352">
        <f t="shared" si="58"/>
        <v>29247</v>
      </c>
      <c r="AL352">
        <f t="shared" si="58"/>
        <v>30557</v>
      </c>
      <c r="AM352">
        <f t="shared" si="58"/>
        <v>28513</v>
      </c>
      <c r="AN352">
        <f t="shared" si="58"/>
        <v>29504</v>
      </c>
      <c r="AO352">
        <f t="shared" si="58"/>
        <v>29702</v>
      </c>
      <c r="AP352">
        <f t="shared" si="58"/>
        <v>28651</v>
      </c>
      <c r="AQ352">
        <f t="shared" si="58"/>
        <v>27714</v>
      </c>
      <c r="AR352">
        <f t="shared" si="58"/>
        <v>28690</v>
      </c>
    </row>
    <row r="353" spans="2:44">
      <c r="B353" s="2">
        <v>414.4</v>
      </c>
      <c r="C353">
        <f t="shared" ref="C353:AR353" si="59">C62-$D62</f>
        <v>90479</v>
      </c>
      <c r="D353">
        <f t="shared" si="59"/>
        <v>0</v>
      </c>
      <c r="E353">
        <f t="shared" si="59"/>
        <v>35409</v>
      </c>
      <c r="F353">
        <f t="shared" si="59"/>
        <v>35076</v>
      </c>
      <c r="G353">
        <f t="shared" si="59"/>
        <v>32159</v>
      </c>
      <c r="H353">
        <f t="shared" si="59"/>
        <v>32205</v>
      </c>
      <c r="I353">
        <f t="shared" si="59"/>
        <v>29684</v>
      </c>
      <c r="J353">
        <f t="shared" si="59"/>
        <v>36841</v>
      </c>
      <c r="K353">
        <f t="shared" si="59"/>
        <v>36612</v>
      </c>
      <c r="L353">
        <f t="shared" si="59"/>
        <v>34909</v>
      </c>
      <c r="M353">
        <f t="shared" si="59"/>
        <v>32379</v>
      </c>
      <c r="N353">
        <f t="shared" si="59"/>
        <v>28312</v>
      </c>
      <c r="O353">
        <f t="shared" si="59"/>
        <v>40488</v>
      </c>
      <c r="P353">
        <f t="shared" si="59"/>
        <v>37897</v>
      </c>
      <c r="Q353">
        <f t="shared" si="59"/>
        <v>35527</v>
      </c>
      <c r="R353">
        <f t="shared" si="59"/>
        <v>34399</v>
      </c>
      <c r="S353">
        <f t="shared" si="59"/>
        <v>32176</v>
      </c>
      <c r="T353">
        <f t="shared" si="59"/>
        <v>40401</v>
      </c>
      <c r="U353">
        <f t="shared" si="59"/>
        <v>38330</v>
      </c>
      <c r="V353">
        <f t="shared" si="59"/>
        <v>36201</v>
      </c>
      <c r="W353">
        <f t="shared" si="59"/>
        <v>35473</v>
      </c>
      <c r="X353">
        <f t="shared" si="59"/>
        <v>32757</v>
      </c>
      <c r="Y353">
        <f t="shared" si="59"/>
        <v>38837</v>
      </c>
      <c r="Z353">
        <f t="shared" si="59"/>
        <v>34745</v>
      </c>
      <c r="AA353">
        <f t="shared" si="59"/>
        <v>31456</v>
      </c>
      <c r="AB353">
        <f t="shared" si="59"/>
        <v>31427</v>
      </c>
      <c r="AC353">
        <f t="shared" si="59"/>
        <v>26637</v>
      </c>
      <c r="AD353">
        <f t="shared" si="59"/>
        <v>35178</v>
      </c>
      <c r="AE353">
        <f t="shared" si="59"/>
        <v>35356</v>
      </c>
      <c r="AF353">
        <f t="shared" si="59"/>
        <v>32772</v>
      </c>
      <c r="AG353">
        <f t="shared" si="59"/>
        <v>30273</v>
      </c>
      <c r="AH353">
        <f t="shared" si="59"/>
        <v>28442</v>
      </c>
      <c r="AI353">
        <f t="shared" si="59"/>
        <v>29236</v>
      </c>
      <c r="AJ353">
        <f t="shared" si="59"/>
        <v>29877</v>
      </c>
      <c r="AK353">
        <f t="shared" si="59"/>
        <v>28721</v>
      </c>
      <c r="AL353">
        <f t="shared" si="59"/>
        <v>30721</v>
      </c>
      <c r="AM353">
        <f t="shared" si="59"/>
        <v>28520</v>
      </c>
      <c r="AN353">
        <f t="shared" si="59"/>
        <v>30040</v>
      </c>
      <c r="AO353">
        <f t="shared" si="59"/>
        <v>29899</v>
      </c>
      <c r="AP353">
        <f t="shared" si="59"/>
        <v>28095</v>
      </c>
      <c r="AQ353">
        <f t="shared" si="59"/>
        <v>27358</v>
      </c>
      <c r="AR353">
        <f t="shared" si="59"/>
        <v>28672</v>
      </c>
    </row>
    <row r="354" spans="2:44">
      <c r="B354" s="2">
        <v>419.4</v>
      </c>
      <c r="C354">
        <f t="shared" ref="C354:AR354" si="60">C63-$D63</f>
        <v>90602</v>
      </c>
      <c r="D354">
        <f t="shared" si="60"/>
        <v>0</v>
      </c>
      <c r="E354">
        <f t="shared" si="60"/>
        <v>35541</v>
      </c>
      <c r="F354">
        <f t="shared" si="60"/>
        <v>35327</v>
      </c>
      <c r="G354">
        <f t="shared" si="60"/>
        <v>32740</v>
      </c>
      <c r="H354">
        <f t="shared" si="60"/>
        <v>32048</v>
      </c>
      <c r="I354">
        <f t="shared" si="60"/>
        <v>30123</v>
      </c>
      <c r="J354">
        <f t="shared" si="60"/>
        <v>38707</v>
      </c>
      <c r="K354">
        <f t="shared" si="60"/>
        <v>36424</v>
      </c>
      <c r="L354">
        <f t="shared" si="60"/>
        <v>34178</v>
      </c>
      <c r="M354">
        <f t="shared" si="60"/>
        <v>33791</v>
      </c>
      <c r="N354">
        <f t="shared" si="60"/>
        <v>28825</v>
      </c>
      <c r="O354">
        <f t="shared" si="60"/>
        <v>39856</v>
      </c>
      <c r="P354">
        <f t="shared" si="60"/>
        <v>40286</v>
      </c>
      <c r="Q354">
        <f t="shared" si="60"/>
        <v>36466</v>
      </c>
      <c r="R354">
        <f t="shared" si="60"/>
        <v>34949</v>
      </c>
      <c r="S354">
        <f t="shared" si="60"/>
        <v>32117</v>
      </c>
      <c r="T354">
        <f t="shared" si="60"/>
        <v>41970</v>
      </c>
      <c r="U354">
        <f t="shared" si="60"/>
        <v>39573</v>
      </c>
      <c r="V354">
        <f t="shared" si="60"/>
        <v>36582</v>
      </c>
      <c r="W354">
        <f t="shared" si="60"/>
        <v>35058</v>
      </c>
      <c r="X354">
        <f t="shared" si="60"/>
        <v>33609</v>
      </c>
      <c r="Y354">
        <f t="shared" si="60"/>
        <v>38292</v>
      </c>
      <c r="Z354">
        <f t="shared" si="60"/>
        <v>34019</v>
      </c>
      <c r="AA354">
        <f t="shared" si="60"/>
        <v>32432</v>
      </c>
      <c r="AB354">
        <f t="shared" si="60"/>
        <v>30457</v>
      </c>
      <c r="AC354">
        <f t="shared" si="60"/>
        <v>28234</v>
      </c>
      <c r="AD354">
        <f t="shared" si="60"/>
        <v>36276</v>
      </c>
      <c r="AE354">
        <f t="shared" si="60"/>
        <v>33100</v>
      </c>
      <c r="AF354">
        <f t="shared" si="60"/>
        <v>32593</v>
      </c>
      <c r="AG354">
        <f t="shared" si="60"/>
        <v>31663</v>
      </c>
      <c r="AH354">
        <f t="shared" si="60"/>
        <v>28168</v>
      </c>
      <c r="AI354">
        <f t="shared" si="60"/>
        <v>30050</v>
      </c>
      <c r="AJ354">
        <f t="shared" si="60"/>
        <v>30657</v>
      </c>
      <c r="AK354">
        <f t="shared" si="60"/>
        <v>29658</v>
      </c>
      <c r="AL354">
        <f t="shared" si="60"/>
        <v>30653</v>
      </c>
      <c r="AM354">
        <f t="shared" si="60"/>
        <v>28332</v>
      </c>
      <c r="AN354">
        <f t="shared" si="60"/>
        <v>29115</v>
      </c>
      <c r="AO354">
        <f t="shared" si="60"/>
        <v>29928</v>
      </c>
      <c r="AP354">
        <f t="shared" si="60"/>
        <v>29036</v>
      </c>
      <c r="AQ354">
        <f t="shared" si="60"/>
        <v>27814</v>
      </c>
      <c r="AR354">
        <f t="shared" si="60"/>
        <v>30618</v>
      </c>
    </row>
    <row r="355" spans="2:44">
      <c r="B355" s="2">
        <v>424.4</v>
      </c>
      <c r="C355">
        <f t="shared" ref="C355:AR355" si="61">C64-$D64</f>
        <v>88349</v>
      </c>
      <c r="D355">
        <f t="shared" si="61"/>
        <v>0</v>
      </c>
      <c r="E355">
        <f t="shared" si="61"/>
        <v>36369</v>
      </c>
      <c r="F355">
        <f t="shared" si="61"/>
        <v>35035</v>
      </c>
      <c r="G355">
        <f t="shared" si="61"/>
        <v>33455</v>
      </c>
      <c r="H355">
        <f t="shared" si="61"/>
        <v>31842</v>
      </c>
      <c r="I355">
        <f t="shared" si="61"/>
        <v>30575</v>
      </c>
      <c r="J355">
        <f t="shared" si="61"/>
        <v>39033</v>
      </c>
      <c r="K355">
        <f t="shared" si="61"/>
        <v>35711</v>
      </c>
      <c r="L355">
        <f t="shared" si="61"/>
        <v>33207</v>
      </c>
      <c r="M355">
        <f t="shared" si="61"/>
        <v>32783</v>
      </c>
      <c r="N355">
        <f t="shared" si="61"/>
        <v>28016</v>
      </c>
      <c r="O355">
        <f t="shared" si="61"/>
        <v>41678</v>
      </c>
      <c r="P355">
        <f t="shared" si="61"/>
        <v>38932</v>
      </c>
      <c r="Q355">
        <f t="shared" si="61"/>
        <v>37351</v>
      </c>
      <c r="R355">
        <f t="shared" si="61"/>
        <v>34910</v>
      </c>
      <c r="S355">
        <f t="shared" si="61"/>
        <v>32691</v>
      </c>
      <c r="T355">
        <f t="shared" si="61"/>
        <v>42365</v>
      </c>
      <c r="U355">
        <f t="shared" si="61"/>
        <v>39164</v>
      </c>
      <c r="V355">
        <f t="shared" si="61"/>
        <v>37892</v>
      </c>
      <c r="W355">
        <f t="shared" si="61"/>
        <v>36916</v>
      </c>
      <c r="X355">
        <f t="shared" si="61"/>
        <v>31544</v>
      </c>
      <c r="Y355">
        <f t="shared" si="61"/>
        <v>37083</v>
      </c>
      <c r="Z355">
        <f t="shared" si="61"/>
        <v>35311</v>
      </c>
      <c r="AA355">
        <f t="shared" si="61"/>
        <v>31862</v>
      </c>
      <c r="AB355">
        <f t="shared" si="61"/>
        <v>31847</v>
      </c>
      <c r="AC355">
        <f t="shared" si="61"/>
        <v>27669</v>
      </c>
      <c r="AD355">
        <f t="shared" si="61"/>
        <v>35498</v>
      </c>
      <c r="AE355">
        <f t="shared" si="61"/>
        <v>35932</v>
      </c>
      <c r="AF355">
        <f t="shared" si="61"/>
        <v>32571</v>
      </c>
      <c r="AG355">
        <f t="shared" si="61"/>
        <v>30990</v>
      </c>
      <c r="AH355">
        <f t="shared" si="61"/>
        <v>27714</v>
      </c>
      <c r="AI355">
        <f t="shared" si="61"/>
        <v>29070</v>
      </c>
      <c r="AJ355">
        <f t="shared" si="61"/>
        <v>30583</v>
      </c>
      <c r="AK355">
        <f t="shared" si="61"/>
        <v>29624</v>
      </c>
      <c r="AL355">
        <f t="shared" si="61"/>
        <v>31138</v>
      </c>
      <c r="AM355">
        <f t="shared" si="61"/>
        <v>28223</v>
      </c>
      <c r="AN355">
        <f t="shared" si="61"/>
        <v>28929</v>
      </c>
      <c r="AO355">
        <f t="shared" si="61"/>
        <v>28953</v>
      </c>
      <c r="AP355">
        <f t="shared" si="61"/>
        <v>29557</v>
      </c>
      <c r="AQ355">
        <f t="shared" si="61"/>
        <v>27319</v>
      </c>
      <c r="AR355">
        <f t="shared" si="61"/>
        <v>28986</v>
      </c>
    </row>
    <row r="356" spans="2:44">
      <c r="B356" s="2">
        <v>429.4</v>
      </c>
      <c r="C356">
        <f t="shared" ref="C356:AR356" si="62">C65-$D65</f>
        <v>89848</v>
      </c>
      <c r="D356">
        <f t="shared" si="62"/>
        <v>0</v>
      </c>
      <c r="E356">
        <f t="shared" si="62"/>
        <v>37197</v>
      </c>
      <c r="F356">
        <f t="shared" si="62"/>
        <v>36185</v>
      </c>
      <c r="G356">
        <f t="shared" si="62"/>
        <v>34538</v>
      </c>
      <c r="H356">
        <f t="shared" si="62"/>
        <v>32470</v>
      </c>
      <c r="I356">
        <f t="shared" si="62"/>
        <v>30271</v>
      </c>
      <c r="J356">
        <f t="shared" si="62"/>
        <v>39403</v>
      </c>
      <c r="K356">
        <f t="shared" si="62"/>
        <v>36812</v>
      </c>
      <c r="L356">
        <f t="shared" si="62"/>
        <v>34936</v>
      </c>
      <c r="M356">
        <f t="shared" si="62"/>
        <v>32934</v>
      </c>
      <c r="N356">
        <f t="shared" si="62"/>
        <v>29331</v>
      </c>
      <c r="O356">
        <f t="shared" si="62"/>
        <v>41965</v>
      </c>
      <c r="P356">
        <f t="shared" si="62"/>
        <v>38616</v>
      </c>
      <c r="Q356">
        <f t="shared" si="62"/>
        <v>36628</v>
      </c>
      <c r="R356">
        <f t="shared" si="62"/>
        <v>36952</v>
      </c>
      <c r="S356">
        <f t="shared" si="62"/>
        <v>33272</v>
      </c>
      <c r="T356">
        <f t="shared" si="62"/>
        <v>43411</v>
      </c>
      <c r="U356">
        <f t="shared" si="62"/>
        <v>38857</v>
      </c>
      <c r="V356">
        <f t="shared" si="62"/>
        <v>35758</v>
      </c>
      <c r="W356">
        <f t="shared" si="62"/>
        <v>36629</v>
      </c>
      <c r="X356">
        <f t="shared" si="62"/>
        <v>33229</v>
      </c>
      <c r="Y356">
        <f t="shared" si="62"/>
        <v>39054</v>
      </c>
      <c r="Z356">
        <f t="shared" si="62"/>
        <v>33937</v>
      </c>
      <c r="AA356">
        <f t="shared" si="62"/>
        <v>32634</v>
      </c>
      <c r="AB356">
        <f t="shared" si="62"/>
        <v>31719</v>
      </c>
      <c r="AC356">
        <f t="shared" si="62"/>
        <v>26925</v>
      </c>
      <c r="AD356">
        <f t="shared" si="62"/>
        <v>38191</v>
      </c>
      <c r="AE356">
        <f t="shared" si="62"/>
        <v>36354</v>
      </c>
      <c r="AF356">
        <f t="shared" si="62"/>
        <v>33043</v>
      </c>
      <c r="AG356">
        <f t="shared" si="62"/>
        <v>30276</v>
      </c>
      <c r="AH356">
        <f t="shared" si="62"/>
        <v>28550</v>
      </c>
      <c r="AI356">
        <f t="shared" si="62"/>
        <v>30005</v>
      </c>
      <c r="AJ356">
        <f t="shared" si="62"/>
        <v>31010</v>
      </c>
      <c r="AK356">
        <f t="shared" si="62"/>
        <v>29093</v>
      </c>
      <c r="AL356">
        <f t="shared" si="62"/>
        <v>31630</v>
      </c>
      <c r="AM356">
        <f t="shared" si="62"/>
        <v>28517</v>
      </c>
      <c r="AN356">
        <f t="shared" si="62"/>
        <v>28842</v>
      </c>
      <c r="AO356">
        <f t="shared" si="62"/>
        <v>29535</v>
      </c>
      <c r="AP356">
        <f t="shared" si="62"/>
        <v>28800</v>
      </c>
      <c r="AQ356">
        <f t="shared" si="62"/>
        <v>27744</v>
      </c>
      <c r="AR356">
        <f t="shared" si="62"/>
        <v>28165</v>
      </c>
    </row>
    <row r="357" spans="2:44">
      <c r="B357" s="2">
        <v>434.4</v>
      </c>
      <c r="C357">
        <f t="shared" ref="C357:AR357" si="63">C66-$D66</f>
        <v>88625</v>
      </c>
      <c r="D357">
        <f t="shared" si="63"/>
        <v>0</v>
      </c>
      <c r="E357">
        <f t="shared" si="63"/>
        <v>38684</v>
      </c>
      <c r="F357">
        <f t="shared" si="63"/>
        <v>38018</v>
      </c>
      <c r="G357">
        <f t="shared" si="63"/>
        <v>33623</v>
      </c>
      <c r="H357">
        <f t="shared" si="63"/>
        <v>32784</v>
      </c>
      <c r="I357">
        <f t="shared" si="63"/>
        <v>29362</v>
      </c>
      <c r="J357">
        <f t="shared" si="63"/>
        <v>40002</v>
      </c>
      <c r="K357">
        <f t="shared" si="63"/>
        <v>36703</v>
      </c>
      <c r="L357">
        <f t="shared" si="63"/>
        <v>34741</v>
      </c>
      <c r="M357">
        <f t="shared" si="63"/>
        <v>33470</v>
      </c>
      <c r="N357">
        <f t="shared" si="63"/>
        <v>28930</v>
      </c>
      <c r="O357">
        <f t="shared" si="63"/>
        <v>43494</v>
      </c>
      <c r="P357">
        <f t="shared" si="63"/>
        <v>39961</v>
      </c>
      <c r="Q357">
        <f t="shared" si="63"/>
        <v>37809</v>
      </c>
      <c r="R357">
        <f t="shared" si="63"/>
        <v>35510</v>
      </c>
      <c r="S357">
        <f t="shared" si="63"/>
        <v>33391</v>
      </c>
      <c r="T357">
        <f t="shared" si="63"/>
        <v>41566</v>
      </c>
      <c r="U357">
        <f t="shared" si="63"/>
        <v>39881</v>
      </c>
      <c r="V357">
        <f t="shared" si="63"/>
        <v>37678</v>
      </c>
      <c r="W357">
        <f t="shared" si="63"/>
        <v>35730</v>
      </c>
      <c r="X357">
        <f t="shared" si="63"/>
        <v>33618</v>
      </c>
      <c r="Y357">
        <f t="shared" si="63"/>
        <v>39551</v>
      </c>
      <c r="Z357">
        <f t="shared" si="63"/>
        <v>36072</v>
      </c>
      <c r="AA357">
        <f t="shared" si="63"/>
        <v>33452</v>
      </c>
      <c r="AB357">
        <f t="shared" si="63"/>
        <v>30979</v>
      </c>
      <c r="AC357">
        <f t="shared" si="63"/>
        <v>27941</v>
      </c>
      <c r="AD357">
        <f t="shared" si="63"/>
        <v>37762</v>
      </c>
      <c r="AE357">
        <f t="shared" si="63"/>
        <v>34445</v>
      </c>
      <c r="AF357">
        <f t="shared" si="63"/>
        <v>34304</v>
      </c>
      <c r="AG357">
        <f t="shared" si="63"/>
        <v>30818</v>
      </c>
      <c r="AH357">
        <f t="shared" si="63"/>
        <v>28161</v>
      </c>
      <c r="AI357">
        <f t="shared" si="63"/>
        <v>29354</v>
      </c>
      <c r="AJ357">
        <f t="shared" si="63"/>
        <v>30400</v>
      </c>
      <c r="AK357">
        <f t="shared" si="63"/>
        <v>29815</v>
      </c>
      <c r="AL357">
        <f t="shared" si="63"/>
        <v>31328</v>
      </c>
      <c r="AM357">
        <f t="shared" si="63"/>
        <v>28411</v>
      </c>
      <c r="AN357">
        <f t="shared" si="63"/>
        <v>30165</v>
      </c>
      <c r="AO357">
        <f t="shared" si="63"/>
        <v>29871</v>
      </c>
      <c r="AP357">
        <f t="shared" si="63"/>
        <v>30572</v>
      </c>
      <c r="AQ357">
        <f t="shared" si="63"/>
        <v>28464</v>
      </c>
      <c r="AR357">
        <f t="shared" si="63"/>
        <v>29186</v>
      </c>
    </row>
    <row r="358" spans="2:44">
      <c r="B358" s="2">
        <v>439.4</v>
      </c>
      <c r="C358">
        <f t="shared" ref="C358:AR358" si="64">C67-$D67</f>
        <v>89813</v>
      </c>
      <c r="D358">
        <f t="shared" si="64"/>
        <v>0</v>
      </c>
      <c r="E358">
        <f t="shared" si="64"/>
        <v>38374</v>
      </c>
      <c r="F358">
        <f t="shared" si="64"/>
        <v>37858</v>
      </c>
      <c r="G358">
        <f t="shared" si="64"/>
        <v>32804</v>
      </c>
      <c r="H358">
        <f t="shared" si="64"/>
        <v>32096</v>
      </c>
      <c r="I358">
        <f t="shared" si="64"/>
        <v>29700</v>
      </c>
      <c r="J358">
        <f t="shared" si="64"/>
        <v>39983</v>
      </c>
      <c r="K358">
        <f t="shared" si="64"/>
        <v>37953</v>
      </c>
      <c r="L358">
        <f t="shared" si="64"/>
        <v>33328</v>
      </c>
      <c r="M358">
        <f t="shared" si="64"/>
        <v>34291</v>
      </c>
      <c r="N358">
        <f t="shared" si="64"/>
        <v>28754</v>
      </c>
      <c r="O358">
        <f t="shared" si="64"/>
        <v>42696</v>
      </c>
      <c r="P358">
        <f t="shared" si="64"/>
        <v>41274</v>
      </c>
      <c r="Q358">
        <f t="shared" si="64"/>
        <v>37768</v>
      </c>
      <c r="R358">
        <f t="shared" si="64"/>
        <v>35653</v>
      </c>
      <c r="S358">
        <f t="shared" si="64"/>
        <v>33546</v>
      </c>
      <c r="T358">
        <f t="shared" si="64"/>
        <v>42592</v>
      </c>
      <c r="U358">
        <f t="shared" si="64"/>
        <v>40105</v>
      </c>
      <c r="V358">
        <f t="shared" si="64"/>
        <v>37596</v>
      </c>
      <c r="W358">
        <f t="shared" si="64"/>
        <v>36597</v>
      </c>
      <c r="X358">
        <f t="shared" si="64"/>
        <v>33030</v>
      </c>
      <c r="Y358">
        <f t="shared" si="64"/>
        <v>40211</v>
      </c>
      <c r="Z358">
        <f t="shared" si="64"/>
        <v>36219</v>
      </c>
      <c r="AA358">
        <f t="shared" si="64"/>
        <v>32891</v>
      </c>
      <c r="AB358">
        <f t="shared" si="64"/>
        <v>32458</v>
      </c>
      <c r="AC358">
        <f t="shared" si="64"/>
        <v>29296</v>
      </c>
      <c r="AD358">
        <f t="shared" si="64"/>
        <v>37811</v>
      </c>
      <c r="AE358">
        <f t="shared" si="64"/>
        <v>35541</v>
      </c>
      <c r="AF358">
        <f t="shared" si="64"/>
        <v>31986</v>
      </c>
      <c r="AG358">
        <f t="shared" si="64"/>
        <v>31963</v>
      </c>
      <c r="AH358">
        <f t="shared" si="64"/>
        <v>26977</v>
      </c>
      <c r="AI358">
        <f t="shared" si="64"/>
        <v>30670</v>
      </c>
      <c r="AJ358">
        <f t="shared" si="64"/>
        <v>32018</v>
      </c>
      <c r="AK358">
        <f t="shared" si="64"/>
        <v>30796</v>
      </c>
      <c r="AL358">
        <f t="shared" si="64"/>
        <v>31330</v>
      </c>
      <c r="AM358">
        <f t="shared" si="64"/>
        <v>28013</v>
      </c>
      <c r="AN358">
        <f t="shared" si="64"/>
        <v>29812</v>
      </c>
      <c r="AO358">
        <f t="shared" si="64"/>
        <v>30565</v>
      </c>
      <c r="AP358">
        <f t="shared" si="64"/>
        <v>28678</v>
      </c>
      <c r="AQ358">
        <f t="shared" si="64"/>
        <v>28392</v>
      </c>
      <c r="AR358">
        <f t="shared" si="64"/>
        <v>30046</v>
      </c>
    </row>
    <row r="359" spans="2:44">
      <c r="B359" s="2">
        <v>444.4</v>
      </c>
      <c r="C359">
        <f t="shared" ref="C359:AR359" si="65">C68-$D68</f>
        <v>90494</v>
      </c>
      <c r="D359">
        <f t="shared" si="65"/>
        <v>0</v>
      </c>
      <c r="E359">
        <f t="shared" si="65"/>
        <v>38660</v>
      </c>
      <c r="F359">
        <f t="shared" si="65"/>
        <v>37307</v>
      </c>
      <c r="G359">
        <f t="shared" si="65"/>
        <v>33290</v>
      </c>
      <c r="H359">
        <f t="shared" si="65"/>
        <v>31222</v>
      </c>
      <c r="I359">
        <f t="shared" si="65"/>
        <v>31043</v>
      </c>
      <c r="J359">
        <f t="shared" si="65"/>
        <v>40670</v>
      </c>
      <c r="K359">
        <f t="shared" si="65"/>
        <v>36869</v>
      </c>
      <c r="L359">
        <f t="shared" si="65"/>
        <v>34628</v>
      </c>
      <c r="M359">
        <f t="shared" si="65"/>
        <v>35335</v>
      </c>
      <c r="N359">
        <f t="shared" si="65"/>
        <v>29749</v>
      </c>
      <c r="O359">
        <f t="shared" si="65"/>
        <v>42896</v>
      </c>
      <c r="P359">
        <f t="shared" si="65"/>
        <v>40398</v>
      </c>
      <c r="Q359">
        <f t="shared" si="65"/>
        <v>37861</v>
      </c>
      <c r="R359">
        <f t="shared" si="65"/>
        <v>35453</v>
      </c>
      <c r="S359">
        <f t="shared" si="65"/>
        <v>33771</v>
      </c>
      <c r="T359">
        <f t="shared" si="65"/>
        <v>43746</v>
      </c>
      <c r="U359">
        <f t="shared" si="65"/>
        <v>40947</v>
      </c>
      <c r="V359">
        <f t="shared" si="65"/>
        <v>38603</v>
      </c>
      <c r="W359">
        <f t="shared" si="65"/>
        <v>36826</v>
      </c>
      <c r="X359">
        <f t="shared" si="65"/>
        <v>34734</v>
      </c>
      <c r="Y359">
        <f t="shared" si="65"/>
        <v>39473</v>
      </c>
      <c r="Z359">
        <f t="shared" si="65"/>
        <v>36955</v>
      </c>
      <c r="AA359">
        <f t="shared" si="65"/>
        <v>32922</v>
      </c>
      <c r="AB359">
        <f t="shared" si="65"/>
        <v>32683</v>
      </c>
      <c r="AC359">
        <f t="shared" si="65"/>
        <v>28730</v>
      </c>
      <c r="AD359">
        <f t="shared" si="65"/>
        <v>39206</v>
      </c>
      <c r="AE359">
        <f t="shared" si="65"/>
        <v>35297</v>
      </c>
      <c r="AF359">
        <f t="shared" si="65"/>
        <v>33153</v>
      </c>
      <c r="AG359">
        <f t="shared" si="65"/>
        <v>32156</v>
      </c>
      <c r="AH359">
        <f t="shared" si="65"/>
        <v>28493</v>
      </c>
      <c r="AI359">
        <f t="shared" si="65"/>
        <v>32415</v>
      </c>
      <c r="AJ359">
        <f t="shared" si="65"/>
        <v>31204</v>
      </c>
      <c r="AK359">
        <f t="shared" si="65"/>
        <v>29529</v>
      </c>
      <c r="AL359">
        <f t="shared" si="65"/>
        <v>30903</v>
      </c>
      <c r="AM359">
        <f t="shared" si="65"/>
        <v>28851</v>
      </c>
      <c r="AN359">
        <f t="shared" si="65"/>
        <v>30941</v>
      </c>
      <c r="AO359">
        <f t="shared" si="65"/>
        <v>30255</v>
      </c>
      <c r="AP359">
        <f t="shared" si="65"/>
        <v>28842</v>
      </c>
      <c r="AQ359">
        <f t="shared" si="65"/>
        <v>29946</v>
      </c>
      <c r="AR359">
        <f t="shared" si="65"/>
        <v>29808</v>
      </c>
    </row>
    <row r="360" spans="2:44">
      <c r="B360" s="2">
        <v>449.4</v>
      </c>
      <c r="C360">
        <f t="shared" ref="C360:AR360" si="66">C69-$D69</f>
        <v>89387</v>
      </c>
      <c r="D360">
        <f t="shared" si="66"/>
        <v>0</v>
      </c>
      <c r="E360">
        <f t="shared" si="66"/>
        <v>38774</v>
      </c>
      <c r="F360">
        <f t="shared" si="66"/>
        <v>37976</v>
      </c>
      <c r="G360">
        <f t="shared" si="66"/>
        <v>34073</v>
      </c>
      <c r="H360">
        <f t="shared" si="66"/>
        <v>32060</v>
      </c>
      <c r="I360">
        <f t="shared" si="66"/>
        <v>30606</v>
      </c>
      <c r="J360">
        <f t="shared" si="66"/>
        <v>40991</v>
      </c>
      <c r="K360">
        <f t="shared" si="66"/>
        <v>37970</v>
      </c>
      <c r="L360">
        <f t="shared" si="66"/>
        <v>35114</v>
      </c>
      <c r="M360">
        <f t="shared" si="66"/>
        <v>33678</v>
      </c>
      <c r="N360">
        <f t="shared" si="66"/>
        <v>28256</v>
      </c>
      <c r="O360">
        <f t="shared" si="66"/>
        <v>44056</v>
      </c>
      <c r="P360">
        <f t="shared" si="66"/>
        <v>41762</v>
      </c>
      <c r="Q360">
        <f t="shared" si="66"/>
        <v>37171</v>
      </c>
      <c r="R360">
        <f t="shared" si="66"/>
        <v>35472</v>
      </c>
      <c r="S360">
        <f t="shared" si="66"/>
        <v>33478</v>
      </c>
      <c r="T360">
        <f t="shared" si="66"/>
        <v>42211</v>
      </c>
      <c r="U360">
        <f t="shared" si="66"/>
        <v>42001</v>
      </c>
      <c r="V360">
        <f t="shared" si="66"/>
        <v>38492</v>
      </c>
      <c r="W360">
        <f t="shared" si="66"/>
        <v>37388</v>
      </c>
      <c r="X360">
        <f t="shared" si="66"/>
        <v>33626</v>
      </c>
      <c r="Y360">
        <f t="shared" si="66"/>
        <v>41776</v>
      </c>
      <c r="Z360">
        <f t="shared" si="66"/>
        <v>36718</v>
      </c>
      <c r="AA360">
        <f t="shared" si="66"/>
        <v>33654</v>
      </c>
      <c r="AB360">
        <f t="shared" si="66"/>
        <v>31258</v>
      </c>
      <c r="AC360">
        <f t="shared" si="66"/>
        <v>27378</v>
      </c>
      <c r="AD360">
        <f t="shared" si="66"/>
        <v>37841</v>
      </c>
      <c r="AE360">
        <f t="shared" si="66"/>
        <v>34750</v>
      </c>
      <c r="AF360">
        <f t="shared" si="66"/>
        <v>32880</v>
      </c>
      <c r="AG360">
        <f t="shared" si="66"/>
        <v>31310</v>
      </c>
      <c r="AH360">
        <f t="shared" si="66"/>
        <v>28949</v>
      </c>
      <c r="AI360">
        <f t="shared" si="66"/>
        <v>31790</v>
      </c>
      <c r="AJ360">
        <f t="shared" si="66"/>
        <v>31251</v>
      </c>
      <c r="AK360">
        <f t="shared" si="66"/>
        <v>29076</v>
      </c>
      <c r="AL360">
        <f t="shared" si="66"/>
        <v>29846</v>
      </c>
      <c r="AM360">
        <f t="shared" si="66"/>
        <v>28293</v>
      </c>
      <c r="AN360">
        <f t="shared" si="66"/>
        <v>30328</v>
      </c>
      <c r="AO360">
        <f t="shared" si="66"/>
        <v>30883</v>
      </c>
      <c r="AP360">
        <f t="shared" si="66"/>
        <v>29575</v>
      </c>
      <c r="AQ360">
        <f t="shared" si="66"/>
        <v>29196</v>
      </c>
      <c r="AR360">
        <f t="shared" si="66"/>
        <v>29533</v>
      </c>
    </row>
    <row r="361" spans="2:44">
      <c r="B361" s="2">
        <v>454.4</v>
      </c>
      <c r="C361">
        <f t="shared" ref="C361:AR361" si="67">C70-$D70</f>
        <v>92584</v>
      </c>
      <c r="D361">
        <f t="shared" si="67"/>
        <v>0</v>
      </c>
      <c r="E361">
        <f t="shared" si="67"/>
        <v>39649</v>
      </c>
      <c r="F361">
        <f t="shared" si="67"/>
        <v>37386</v>
      </c>
      <c r="G361">
        <f t="shared" si="67"/>
        <v>34242</v>
      </c>
      <c r="H361">
        <f t="shared" si="67"/>
        <v>34836</v>
      </c>
      <c r="I361">
        <f t="shared" si="67"/>
        <v>30774</v>
      </c>
      <c r="J361">
        <f t="shared" si="67"/>
        <v>41577</v>
      </c>
      <c r="K361">
        <f t="shared" si="67"/>
        <v>38574</v>
      </c>
      <c r="L361">
        <f t="shared" si="67"/>
        <v>35353</v>
      </c>
      <c r="M361">
        <f t="shared" si="67"/>
        <v>32757</v>
      </c>
      <c r="N361">
        <f t="shared" si="67"/>
        <v>29801</v>
      </c>
      <c r="O361">
        <f t="shared" si="67"/>
        <v>42758</v>
      </c>
      <c r="P361">
        <f t="shared" si="67"/>
        <v>42052</v>
      </c>
      <c r="Q361">
        <f t="shared" si="67"/>
        <v>38171</v>
      </c>
      <c r="R361">
        <f t="shared" si="67"/>
        <v>37427</v>
      </c>
      <c r="S361">
        <f t="shared" si="67"/>
        <v>35221</v>
      </c>
      <c r="T361">
        <f t="shared" si="67"/>
        <v>43233</v>
      </c>
      <c r="U361">
        <f t="shared" si="67"/>
        <v>41833</v>
      </c>
      <c r="V361">
        <f t="shared" si="67"/>
        <v>38717</v>
      </c>
      <c r="W361">
        <f t="shared" si="67"/>
        <v>37330</v>
      </c>
      <c r="X361">
        <f t="shared" si="67"/>
        <v>33951</v>
      </c>
      <c r="Y361">
        <f t="shared" si="67"/>
        <v>41370</v>
      </c>
      <c r="Z361">
        <f t="shared" si="67"/>
        <v>36403</v>
      </c>
      <c r="AA361">
        <f t="shared" si="67"/>
        <v>32873</v>
      </c>
      <c r="AB361">
        <f t="shared" si="67"/>
        <v>31738</v>
      </c>
      <c r="AC361">
        <f t="shared" si="67"/>
        <v>28401</v>
      </c>
      <c r="AD361">
        <f t="shared" si="67"/>
        <v>39063</v>
      </c>
      <c r="AE361">
        <f t="shared" si="67"/>
        <v>37556</v>
      </c>
      <c r="AF361">
        <f t="shared" si="67"/>
        <v>35241</v>
      </c>
      <c r="AG361">
        <f t="shared" si="67"/>
        <v>32653</v>
      </c>
      <c r="AH361">
        <f t="shared" si="67"/>
        <v>29529</v>
      </c>
      <c r="AI361">
        <f t="shared" si="67"/>
        <v>31946</v>
      </c>
      <c r="AJ361">
        <f t="shared" si="67"/>
        <v>32309</v>
      </c>
      <c r="AK361">
        <f t="shared" si="67"/>
        <v>31325</v>
      </c>
      <c r="AL361">
        <f t="shared" si="67"/>
        <v>31306</v>
      </c>
      <c r="AM361">
        <f t="shared" si="67"/>
        <v>28243</v>
      </c>
      <c r="AN361">
        <f t="shared" si="67"/>
        <v>31677</v>
      </c>
      <c r="AO361">
        <f t="shared" si="67"/>
        <v>31642</v>
      </c>
      <c r="AP361">
        <f t="shared" si="67"/>
        <v>30643</v>
      </c>
      <c r="AQ361">
        <f t="shared" si="67"/>
        <v>29511</v>
      </c>
      <c r="AR361">
        <f t="shared" si="67"/>
        <v>30293</v>
      </c>
    </row>
    <row r="362" spans="2:44">
      <c r="B362" s="2">
        <v>459.4</v>
      </c>
      <c r="C362">
        <f t="shared" ref="C362:AR362" si="68">C71-$D71</f>
        <v>89604</v>
      </c>
      <c r="D362">
        <f t="shared" si="68"/>
        <v>0</v>
      </c>
      <c r="E362">
        <f t="shared" si="68"/>
        <v>39007</v>
      </c>
      <c r="F362">
        <f t="shared" si="68"/>
        <v>36622</v>
      </c>
      <c r="G362">
        <f t="shared" si="68"/>
        <v>34227</v>
      </c>
      <c r="H362">
        <f t="shared" si="68"/>
        <v>32472</v>
      </c>
      <c r="I362">
        <f t="shared" si="68"/>
        <v>31386</v>
      </c>
      <c r="J362">
        <f t="shared" si="68"/>
        <v>41645</v>
      </c>
      <c r="K362">
        <f t="shared" si="68"/>
        <v>39594</v>
      </c>
      <c r="L362">
        <f t="shared" si="68"/>
        <v>35494</v>
      </c>
      <c r="M362">
        <f t="shared" si="68"/>
        <v>33297</v>
      </c>
      <c r="N362">
        <f t="shared" si="68"/>
        <v>29305</v>
      </c>
      <c r="O362">
        <f t="shared" si="68"/>
        <v>43580</v>
      </c>
      <c r="P362">
        <f t="shared" si="68"/>
        <v>40891</v>
      </c>
      <c r="Q362">
        <f t="shared" si="68"/>
        <v>39247</v>
      </c>
      <c r="R362">
        <f t="shared" si="68"/>
        <v>36443</v>
      </c>
      <c r="S362">
        <f t="shared" si="68"/>
        <v>35086</v>
      </c>
      <c r="T362">
        <f t="shared" si="68"/>
        <v>43958</v>
      </c>
      <c r="U362">
        <f t="shared" si="68"/>
        <v>41138</v>
      </c>
      <c r="V362">
        <f t="shared" si="68"/>
        <v>38421</v>
      </c>
      <c r="W362">
        <f t="shared" si="68"/>
        <v>38280</v>
      </c>
      <c r="X362">
        <f t="shared" si="68"/>
        <v>34342</v>
      </c>
      <c r="Y362">
        <f t="shared" si="68"/>
        <v>41782</v>
      </c>
      <c r="Z362">
        <f t="shared" si="68"/>
        <v>35293</v>
      </c>
      <c r="AA362">
        <f t="shared" si="68"/>
        <v>33524</v>
      </c>
      <c r="AB362">
        <f t="shared" si="68"/>
        <v>31864</v>
      </c>
      <c r="AC362">
        <f t="shared" si="68"/>
        <v>29637</v>
      </c>
      <c r="AD362">
        <f t="shared" si="68"/>
        <v>38249</v>
      </c>
      <c r="AE362">
        <f t="shared" si="68"/>
        <v>37317</v>
      </c>
      <c r="AF362">
        <f t="shared" si="68"/>
        <v>34763</v>
      </c>
      <c r="AG362">
        <f t="shared" si="68"/>
        <v>33111</v>
      </c>
      <c r="AH362">
        <f t="shared" si="68"/>
        <v>28817</v>
      </c>
      <c r="AI362">
        <f t="shared" si="68"/>
        <v>32532</v>
      </c>
      <c r="AJ362">
        <f t="shared" si="68"/>
        <v>31960</v>
      </c>
      <c r="AK362">
        <f t="shared" si="68"/>
        <v>29199</v>
      </c>
      <c r="AL362">
        <f t="shared" si="68"/>
        <v>32278</v>
      </c>
      <c r="AM362">
        <f t="shared" si="68"/>
        <v>28629</v>
      </c>
      <c r="AN362">
        <f t="shared" si="68"/>
        <v>31801</v>
      </c>
      <c r="AO362">
        <f t="shared" si="68"/>
        <v>30381</v>
      </c>
      <c r="AP362">
        <f t="shared" si="68"/>
        <v>30160</v>
      </c>
      <c r="AQ362">
        <f t="shared" si="68"/>
        <v>29817</v>
      </c>
      <c r="AR362">
        <f t="shared" si="68"/>
        <v>29148</v>
      </c>
    </row>
    <row r="363" spans="2:44">
      <c r="B363" s="2">
        <v>464.4</v>
      </c>
      <c r="C363">
        <f t="shared" ref="C363:AR363" si="69">C72-$D72</f>
        <v>90335</v>
      </c>
      <c r="D363">
        <f t="shared" si="69"/>
        <v>0</v>
      </c>
      <c r="E363">
        <f t="shared" si="69"/>
        <v>40201</v>
      </c>
      <c r="F363">
        <f t="shared" si="69"/>
        <v>37197</v>
      </c>
      <c r="G363">
        <f t="shared" si="69"/>
        <v>34250</v>
      </c>
      <c r="H363">
        <f t="shared" si="69"/>
        <v>33985</v>
      </c>
      <c r="I363">
        <f t="shared" si="69"/>
        <v>31132</v>
      </c>
      <c r="J363">
        <f t="shared" si="69"/>
        <v>40749</v>
      </c>
      <c r="K363">
        <f t="shared" si="69"/>
        <v>37362</v>
      </c>
      <c r="L363">
        <f t="shared" si="69"/>
        <v>36687</v>
      </c>
      <c r="M363">
        <f t="shared" si="69"/>
        <v>34862</v>
      </c>
      <c r="N363">
        <f t="shared" si="69"/>
        <v>29185</v>
      </c>
      <c r="O363">
        <f t="shared" si="69"/>
        <v>44064</v>
      </c>
      <c r="P363">
        <f t="shared" si="69"/>
        <v>42543</v>
      </c>
      <c r="Q363">
        <f t="shared" si="69"/>
        <v>38867</v>
      </c>
      <c r="R363">
        <f t="shared" si="69"/>
        <v>37966</v>
      </c>
      <c r="S363">
        <f t="shared" si="69"/>
        <v>35198</v>
      </c>
      <c r="T363">
        <f t="shared" si="69"/>
        <v>44072</v>
      </c>
      <c r="U363">
        <f t="shared" si="69"/>
        <v>41647</v>
      </c>
      <c r="V363">
        <f t="shared" si="69"/>
        <v>38851</v>
      </c>
      <c r="W363">
        <f t="shared" si="69"/>
        <v>39121</v>
      </c>
      <c r="X363">
        <f t="shared" si="69"/>
        <v>34061</v>
      </c>
      <c r="Y363">
        <f t="shared" si="69"/>
        <v>39958</v>
      </c>
      <c r="Z363">
        <f t="shared" si="69"/>
        <v>37500</v>
      </c>
      <c r="AA363">
        <f t="shared" si="69"/>
        <v>32911</v>
      </c>
      <c r="AB363">
        <f t="shared" si="69"/>
        <v>31647</v>
      </c>
      <c r="AC363">
        <f t="shared" si="69"/>
        <v>27873</v>
      </c>
      <c r="AD363">
        <f t="shared" si="69"/>
        <v>40928</v>
      </c>
      <c r="AE363">
        <f t="shared" si="69"/>
        <v>36616</v>
      </c>
      <c r="AF363">
        <f t="shared" si="69"/>
        <v>33446</v>
      </c>
      <c r="AG363">
        <f t="shared" si="69"/>
        <v>31880</v>
      </c>
      <c r="AH363">
        <f t="shared" si="69"/>
        <v>29628</v>
      </c>
      <c r="AI363">
        <f t="shared" si="69"/>
        <v>32771</v>
      </c>
      <c r="AJ363">
        <f t="shared" si="69"/>
        <v>32120</v>
      </c>
      <c r="AK363">
        <f t="shared" si="69"/>
        <v>30964</v>
      </c>
      <c r="AL363">
        <f t="shared" si="69"/>
        <v>30659</v>
      </c>
      <c r="AM363">
        <f t="shared" si="69"/>
        <v>28911</v>
      </c>
      <c r="AN363">
        <f t="shared" si="69"/>
        <v>31687</v>
      </c>
      <c r="AO363">
        <f t="shared" si="69"/>
        <v>30540</v>
      </c>
      <c r="AP363">
        <f t="shared" si="69"/>
        <v>30502</v>
      </c>
      <c r="AQ363">
        <f t="shared" si="69"/>
        <v>28909</v>
      </c>
      <c r="AR363">
        <f t="shared" si="69"/>
        <v>31033</v>
      </c>
    </row>
    <row r="364" spans="2:44">
      <c r="B364" s="2">
        <v>469.4</v>
      </c>
      <c r="C364">
        <f t="shared" ref="C364:AR364" si="70">C73-$D73</f>
        <v>90094</v>
      </c>
      <c r="D364">
        <f t="shared" si="70"/>
        <v>0</v>
      </c>
      <c r="E364">
        <f t="shared" si="70"/>
        <v>40911</v>
      </c>
      <c r="F364">
        <f t="shared" si="70"/>
        <v>36652</v>
      </c>
      <c r="G364">
        <f t="shared" si="70"/>
        <v>34952</v>
      </c>
      <c r="H364">
        <f t="shared" si="70"/>
        <v>32421</v>
      </c>
      <c r="I364">
        <f t="shared" si="70"/>
        <v>31061</v>
      </c>
      <c r="J364">
        <f t="shared" si="70"/>
        <v>41574</v>
      </c>
      <c r="K364">
        <f t="shared" si="70"/>
        <v>38408</v>
      </c>
      <c r="L364">
        <f t="shared" si="70"/>
        <v>35200</v>
      </c>
      <c r="M364">
        <f t="shared" si="70"/>
        <v>35522</v>
      </c>
      <c r="N364">
        <f t="shared" si="70"/>
        <v>29478</v>
      </c>
      <c r="O364">
        <f t="shared" si="70"/>
        <v>44642</v>
      </c>
      <c r="P364">
        <f t="shared" si="70"/>
        <v>41054</v>
      </c>
      <c r="Q364">
        <f t="shared" si="70"/>
        <v>38861</v>
      </c>
      <c r="R364">
        <f t="shared" si="70"/>
        <v>39422</v>
      </c>
      <c r="S364">
        <f t="shared" si="70"/>
        <v>34116</v>
      </c>
      <c r="T364">
        <f t="shared" si="70"/>
        <v>44853</v>
      </c>
      <c r="U364">
        <f t="shared" si="70"/>
        <v>41095</v>
      </c>
      <c r="V364">
        <f t="shared" si="70"/>
        <v>38843</v>
      </c>
      <c r="W364">
        <f t="shared" si="70"/>
        <v>38372</v>
      </c>
      <c r="X364">
        <f t="shared" si="70"/>
        <v>34241</v>
      </c>
      <c r="Y364">
        <f t="shared" si="70"/>
        <v>42097</v>
      </c>
      <c r="Z364">
        <f t="shared" si="70"/>
        <v>37334</v>
      </c>
      <c r="AA364">
        <f t="shared" si="70"/>
        <v>33670</v>
      </c>
      <c r="AB364">
        <f t="shared" si="70"/>
        <v>31801</v>
      </c>
      <c r="AC364">
        <f t="shared" si="70"/>
        <v>29854</v>
      </c>
      <c r="AD364">
        <f t="shared" si="70"/>
        <v>39041</v>
      </c>
      <c r="AE364">
        <f t="shared" si="70"/>
        <v>37438</v>
      </c>
      <c r="AF364">
        <f t="shared" si="70"/>
        <v>34554</v>
      </c>
      <c r="AG364">
        <f t="shared" si="70"/>
        <v>32230</v>
      </c>
      <c r="AH364">
        <f t="shared" si="70"/>
        <v>28884</v>
      </c>
      <c r="AI364">
        <f t="shared" si="70"/>
        <v>31900</v>
      </c>
      <c r="AJ364">
        <f t="shared" si="70"/>
        <v>32576</v>
      </c>
      <c r="AK364">
        <f t="shared" si="70"/>
        <v>31108</v>
      </c>
      <c r="AL364">
        <f t="shared" si="70"/>
        <v>31855</v>
      </c>
      <c r="AM364">
        <f t="shared" si="70"/>
        <v>28741</v>
      </c>
      <c r="AN364">
        <f t="shared" si="70"/>
        <v>32809</v>
      </c>
      <c r="AO364">
        <f t="shared" si="70"/>
        <v>32216</v>
      </c>
      <c r="AP364">
        <f t="shared" si="70"/>
        <v>30297</v>
      </c>
      <c r="AQ364">
        <f t="shared" si="70"/>
        <v>29014</v>
      </c>
      <c r="AR364">
        <f t="shared" si="70"/>
        <v>29903</v>
      </c>
    </row>
    <row r="365" spans="2:44">
      <c r="B365" s="2">
        <v>474.4</v>
      </c>
      <c r="C365">
        <f t="shared" ref="C365:AR365" si="71">C74-$D74</f>
        <v>91433</v>
      </c>
      <c r="D365">
        <f t="shared" si="71"/>
        <v>0</v>
      </c>
      <c r="E365">
        <f t="shared" si="71"/>
        <v>39085</v>
      </c>
      <c r="F365">
        <f t="shared" si="71"/>
        <v>38973</v>
      </c>
      <c r="G365">
        <f t="shared" si="71"/>
        <v>35191</v>
      </c>
      <c r="H365">
        <f t="shared" si="71"/>
        <v>34172</v>
      </c>
      <c r="I365">
        <f t="shared" si="71"/>
        <v>31112</v>
      </c>
      <c r="J365">
        <f t="shared" si="71"/>
        <v>41858</v>
      </c>
      <c r="K365">
        <f t="shared" si="71"/>
        <v>39948</v>
      </c>
      <c r="L365">
        <f t="shared" si="71"/>
        <v>35946</v>
      </c>
      <c r="M365">
        <f t="shared" si="71"/>
        <v>34273</v>
      </c>
      <c r="N365">
        <f t="shared" si="71"/>
        <v>29386</v>
      </c>
      <c r="O365">
        <f t="shared" si="71"/>
        <v>45220</v>
      </c>
      <c r="P365">
        <f t="shared" si="71"/>
        <v>42851</v>
      </c>
      <c r="Q365">
        <f t="shared" si="71"/>
        <v>39047</v>
      </c>
      <c r="R365">
        <f t="shared" si="71"/>
        <v>37961</v>
      </c>
      <c r="S365">
        <f t="shared" si="71"/>
        <v>34277</v>
      </c>
      <c r="T365">
        <f t="shared" si="71"/>
        <v>45165</v>
      </c>
      <c r="U365">
        <f t="shared" si="71"/>
        <v>42604</v>
      </c>
      <c r="V365">
        <f t="shared" si="71"/>
        <v>41020</v>
      </c>
      <c r="W365">
        <f t="shared" si="71"/>
        <v>37697</v>
      </c>
      <c r="X365">
        <f t="shared" si="71"/>
        <v>34981</v>
      </c>
      <c r="Y365">
        <f t="shared" si="71"/>
        <v>42844</v>
      </c>
      <c r="Z365">
        <f t="shared" si="71"/>
        <v>36957</v>
      </c>
      <c r="AA365">
        <f t="shared" si="71"/>
        <v>35672</v>
      </c>
      <c r="AB365">
        <f t="shared" si="71"/>
        <v>32619</v>
      </c>
      <c r="AC365">
        <f t="shared" si="71"/>
        <v>27874</v>
      </c>
      <c r="AD365">
        <f t="shared" si="71"/>
        <v>40308</v>
      </c>
      <c r="AE365">
        <f t="shared" si="71"/>
        <v>36933</v>
      </c>
      <c r="AF365">
        <f t="shared" si="71"/>
        <v>34124</v>
      </c>
      <c r="AG365">
        <f t="shared" si="71"/>
        <v>32580</v>
      </c>
      <c r="AH365">
        <f t="shared" si="71"/>
        <v>29186</v>
      </c>
      <c r="AI365">
        <f t="shared" si="71"/>
        <v>33701</v>
      </c>
      <c r="AJ365">
        <f t="shared" si="71"/>
        <v>32455</v>
      </c>
      <c r="AK365">
        <f t="shared" si="71"/>
        <v>31411</v>
      </c>
      <c r="AL365">
        <f t="shared" si="71"/>
        <v>32247</v>
      </c>
      <c r="AM365">
        <f t="shared" si="71"/>
        <v>29349</v>
      </c>
      <c r="AN365">
        <f t="shared" si="71"/>
        <v>31800</v>
      </c>
      <c r="AO365">
        <f t="shared" si="71"/>
        <v>31905</v>
      </c>
      <c r="AP365">
        <f t="shared" si="71"/>
        <v>29353</v>
      </c>
      <c r="AQ365">
        <f t="shared" si="71"/>
        <v>29892</v>
      </c>
      <c r="AR365">
        <f t="shared" si="71"/>
        <v>30638</v>
      </c>
    </row>
    <row r="366" spans="2:44">
      <c r="B366" s="2">
        <v>479.4</v>
      </c>
      <c r="C366">
        <f t="shared" ref="C366:AR366" si="72">C75-$D75</f>
        <v>91106</v>
      </c>
      <c r="D366">
        <f t="shared" si="72"/>
        <v>0</v>
      </c>
      <c r="E366">
        <f t="shared" si="72"/>
        <v>40323</v>
      </c>
      <c r="F366">
        <f t="shared" si="72"/>
        <v>39562</v>
      </c>
      <c r="G366">
        <f t="shared" si="72"/>
        <v>36439</v>
      </c>
      <c r="H366">
        <f t="shared" si="72"/>
        <v>32641</v>
      </c>
      <c r="I366">
        <f t="shared" si="72"/>
        <v>30637</v>
      </c>
      <c r="J366">
        <f t="shared" si="72"/>
        <v>42980</v>
      </c>
      <c r="K366">
        <f t="shared" si="72"/>
        <v>39638</v>
      </c>
      <c r="L366">
        <f t="shared" si="72"/>
        <v>35367</v>
      </c>
      <c r="M366">
        <f t="shared" si="72"/>
        <v>34635</v>
      </c>
      <c r="N366">
        <f t="shared" si="72"/>
        <v>28136</v>
      </c>
      <c r="O366">
        <f t="shared" si="72"/>
        <v>44876</v>
      </c>
      <c r="P366">
        <f t="shared" si="72"/>
        <v>43938</v>
      </c>
      <c r="Q366">
        <f t="shared" si="72"/>
        <v>39408</v>
      </c>
      <c r="R366">
        <f t="shared" si="72"/>
        <v>37526</v>
      </c>
      <c r="S366">
        <f t="shared" si="72"/>
        <v>34013</v>
      </c>
      <c r="T366">
        <f t="shared" si="72"/>
        <v>46321</v>
      </c>
      <c r="U366">
        <f t="shared" si="72"/>
        <v>42397</v>
      </c>
      <c r="V366">
        <f t="shared" si="72"/>
        <v>41253</v>
      </c>
      <c r="W366">
        <f t="shared" si="72"/>
        <v>38514</v>
      </c>
      <c r="X366">
        <f t="shared" si="72"/>
        <v>34110</v>
      </c>
      <c r="Y366">
        <f t="shared" si="72"/>
        <v>42874</v>
      </c>
      <c r="Z366">
        <f t="shared" si="72"/>
        <v>37508</v>
      </c>
      <c r="AA366">
        <f t="shared" si="72"/>
        <v>35189</v>
      </c>
      <c r="AB366">
        <f t="shared" si="72"/>
        <v>32638</v>
      </c>
      <c r="AC366">
        <f t="shared" si="72"/>
        <v>28184</v>
      </c>
      <c r="AD366">
        <f t="shared" si="72"/>
        <v>39983</v>
      </c>
      <c r="AE366">
        <f t="shared" si="72"/>
        <v>37035</v>
      </c>
      <c r="AF366">
        <f t="shared" si="72"/>
        <v>35466</v>
      </c>
      <c r="AG366">
        <f t="shared" si="72"/>
        <v>32603</v>
      </c>
      <c r="AH366">
        <f t="shared" si="72"/>
        <v>28849</v>
      </c>
      <c r="AI366">
        <f t="shared" si="72"/>
        <v>32157</v>
      </c>
      <c r="AJ366">
        <f t="shared" si="72"/>
        <v>32585</v>
      </c>
      <c r="AK366">
        <f t="shared" si="72"/>
        <v>30216</v>
      </c>
      <c r="AL366">
        <f t="shared" si="72"/>
        <v>33066</v>
      </c>
      <c r="AM366">
        <f t="shared" si="72"/>
        <v>28364</v>
      </c>
      <c r="AN366">
        <f t="shared" si="72"/>
        <v>32394</v>
      </c>
      <c r="AO366">
        <f t="shared" si="72"/>
        <v>30860</v>
      </c>
      <c r="AP366">
        <f t="shared" si="72"/>
        <v>29555</v>
      </c>
      <c r="AQ366">
        <f t="shared" si="72"/>
        <v>29394</v>
      </c>
      <c r="AR366">
        <f t="shared" si="72"/>
        <v>29983</v>
      </c>
    </row>
    <row r="367" spans="2:44">
      <c r="B367" s="2">
        <v>484.4</v>
      </c>
      <c r="C367">
        <f t="shared" ref="C367:AR367" si="73">C76-$D76</f>
        <v>90649</v>
      </c>
      <c r="D367">
        <f t="shared" si="73"/>
        <v>0</v>
      </c>
      <c r="E367">
        <f t="shared" si="73"/>
        <v>40709</v>
      </c>
      <c r="F367">
        <f t="shared" si="73"/>
        <v>38688</v>
      </c>
      <c r="G367">
        <f t="shared" si="73"/>
        <v>36213</v>
      </c>
      <c r="H367">
        <f t="shared" si="73"/>
        <v>33037</v>
      </c>
      <c r="I367">
        <f t="shared" si="73"/>
        <v>31836</v>
      </c>
      <c r="J367">
        <f t="shared" si="73"/>
        <v>43706</v>
      </c>
      <c r="K367">
        <f t="shared" si="73"/>
        <v>41379</v>
      </c>
      <c r="L367">
        <f t="shared" si="73"/>
        <v>35867</v>
      </c>
      <c r="M367">
        <f t="shared" si="73"/>
        <v>33948</v>
      </c>
      <c r="N367">
        <f t="shared" si="73"/>
        <v>28992</v>
      </c>
      <c r="O367">
        <f t="shared" si="73"/>
        <v>44705</v>
      </c>
      <c r="P367">
        <f t="shared" si="73"/>
        <v>43478</v>
      </c>
      <c r="Q367">
        <f t="shared" si="73"/>
        <v>38658</v>
      </c>
      <c r="R367">
        <f t="shared" si="73"/>
        <v>38230</v>
      </c>
      <c r="S367">
        <f t="shared" si="73"/>
        <v>35376</v>
      </c>
      <c r="T367">
        <f t="shared" si="73"/>
        <v>44723</v>
      </c>
      <c r="U367">
        <f t="shared" si="73"/>
        <v>41601</v>
      </c>
      <c r="V367">
        <f t="shared" si="73"/>
        <v>41231</v>
      </c>
      <c r="W367">
        <f t="shared" si="73"/>
        <v>38516</v>
      </c>
      <c r="X367">
        <f t="shared" si="73"/>
        <v>34501</v>
      </c>
      <c r="Y367">
        <f t="shared" si="73"/>
        <v>44883</v>
      </c>
      <c r="Z367">
        <f t="shared" si="73"/>
        <v>38314</v>
      </c>
      <c r="AA367">
        <f t="shared" si="73"/>
        <v>35871</v>
      </c>
      <c r="AB367">
        <f t="shared" si="73"/>
        <v>31894</v>
      </c>
      <c r="AC367">
        <f t="shared" si="73"/>
        <v>28751</v>
      </c>
      <c r="AD367">
        <f t="shared" si="73"/>
        <v>39980</v>
      </c>
      <c r="AE367">
        <f t="shared" si="73"/>
        <v>38986</v>
      </c>
      <c r="AF367">
        <f t="shared" si="73"/>
        <v>34182</v>
      </c>
      <c r="AG367">
        <f t="shared" si="73"/>
        <v>31858</v>
      </c>
      <c r="AH367">
        <f t="shared" si="73"/>
        <v>29068</v>
      </c>
      <c r="AI367">
        <f t="shared" si="73"/>
        <v>33789</v>
      </c>
      <c r="AJ367">
        <f t="shared" si="73"/>
        <v>32870</v>
      </c>
      <c r="AK367">
        <f t="shared" si="73"/>
        <v>30876</v>
      </c>
      <c r="AL367">
        <f t="shared" si="73"/>
        <v>31171</v>
      </c>
      <c r="AM367">
        <f t="shared" si="73"/>
        <v>28673</v>
      </c>
      <c r="AN367">
        <f t="shared" si="73"/>
        <v>31501</v>
      </c>
      <c r="AO367">
        <f t="shared" si="73"/>
        <v>29860</v>
      </c>
      <c r="AP367">
        <f t="shared" si="73"/>
        <v>30128</v>
      </c>
      <c r="AQ367">
        <f t="shared" si="73"/>
        <v>29461</v>
      </c>
      <c r="AR367">
        <f t="shared" si="73"/>
        <v>30400</v>
      </c>
    </row>
    <row r="368" spans="2:44">
      <c r="B368" s="2">
        <v>489.4</v>
      </c>
      <c r="C368">
        <f t="shared" ref="C368:AR368" si="74">C77-$D77</f>
        <v>89740</v>
      </c>
      <c r="D368">
        <f t="shared" si="74"/>
        <v>0</v>
      </c>
      <c r="E368">
        <f t="shared" si="74"/>
        <v>41579</v>
      </c>
      <c r="F368">
        <f t="shared" si="74"/>
        <v>39185</v>
      </c>
      <c r="G368">
        <f t="shared" si="74"/>
        <v>35180</v>
      </c>
      <c r="H368">
        <f t="shared" si="74"/>
        <v>34226</v>
      </c>
      <c r="I368">
        <f t="shared" si="74"/>
        <v>31856</v>
      </c>
      <c r="J368">
        <f t="shared" si="74"/>
        <v>44030</v>
      </c>
      <c r="K368">
        <f t="shared" si="74"/>
        <v>39936</v>
      </c>
      <c r="L368">
        <f t="shared" si="74"/>
        <v>35380</v>
      </c>
      <c r="M368">
        <f t="shared" si="74"/>
        <v>35378</v>
      </c>
      <c r="N368">
        <f t="shared" si="74"/>
        <v>30321</v>
      </c>
      <c r="O368">
        <f t="shared" si="74"/>
        <v>48111</v>
      </c>
      <c r="P368">
        <f t="shared" si="74"/>
        <v>44082</v>
      </c>
      <c r="Q368">
        <f t="shared" si="74"/>
        <v>40304</v>
      </c>
      <c r="R368">
        <f t="shared" si="74"/>
        <v>37732</v>
      </c>
      <c r="S368">
        <f t="shared" si="74"/>
        <v>36919</v>
      </c>
      <c r="T368">
        <f t="shared" si="74"/>
        <v>46067</v>
      </c>
      <c r="U368">
        <f t="shared" si="74"/>
        <v>43448</v>
      </c>
      <c r="V368">
        <f t="shared" si="74"/>
        <v>41427</v>
      </c>
      <c r="W368">
        <f t="shared" si="74"/>
        <v>40016</v>
      </c>
      <c r="X368">
        <f t="shared" si="74"/>
        <v>34041</v>
      </c>
      <c r="Y368">
        <f t="shared" si="74"/>
        <v>43618</v>
      </c>
      <c r="Z368">
        <f t="shared" si="74"/>
        <v>39750</v>
      </c>
      <c r="AA368">
        <f t="shared" si="74"/>
        <v>35244</v>
      </c>
      <c r="AB368">
        <f t="shared" si="74"/>
        <v>33218</v>
      </c>
      <c r="AC368">
        <f t="shared" si="74"/>
        <v>29100</v>
      </c>
      <c r="AD368">
        <f t="shared" si="74"/>
        <v>39963</v>
      </c>
      <c r="AE368">
        <f t="shared" si="74"/>
        <v>39605</v>
      </c>
      <c r="AF368">
        <f t="shared" si="74"/>
        <v>35190</v>
      </c>
      <c r="AG368">
        <f t="shared" si="74"/>
        <v>32569</v>
      </c>
      <c r="AH368">
        <f t="shared" si="74"/>
        <v>28398</v>
      </c>
      <c r="AI368">
        <f t="shared" si="74"/>
        <v>32881</v>
      </c>
      <c r="AJ368">
        <f t="shared" si="74"/>
        <v>33391</v>
      </c>
      <c r="AK368">
        <f t="shared" si="74"/>
        <v>31119</v>
      </c>
      <c r="AL368">
        <f t="shared" si="74"/>
        <v>31832</v>
      </c>
      <c r="AM368">
        <f t="shared" si="74"/>
        <v>29444</v>
      </c>
      <c r="AN368">
        <f t="shared" si="74"/>
        <v>32570</v>
      </c>
      <c r="AO368">
        <f t="shared" si="74"/>
        <v>32065</v>
      </c>
      <c r="AP368">
        <f t="shared" si="74"/>
        <v>30677</v>
      </c>
      <c r="AQ368">
        <f t="shared" si="74"/>
        <v>30447</v>
      </c>
      <c r="AR368">
        <f t="shared" si="74"/>
        <v>31776</v>
      </c>
    </row>
    <row r="369" spans="2:44">
      <c r="B369" s="2">
        <v>494.4</v>
      </c>
      <c r="C369">
        <f t="shared" ref="C369:AR369" si="75">C78-$D78</f>
        <v>89707</v>
      </c>
      <c r="D369">
        <f t="shared" si="75"/>
        <v>0</v>
      </c>
      <c r="E369">
        <f t="shared" si="75"/>
        <v>41653</v>
      </c>
      <c r="F369">
        <f t="shared" si="75"/>
        <v>39838</v>
      </c>
      <c r="G369">
        <f t="shared" si="75"/>
        <v>36309</v>
      </c>
      <c r="H369">
        <f t="shared" si="75"/>
        <v>33676</v>
      </c>
      <c r="I369">
        <f t="shared" si="75"/>
        <v>30189</v>
      </c>
      <c r="J369">
        <f t="shared" si="75"/>
        <v>43637</v>
      </c>
      <c r="K369">
        <f t="shared" si="75"/>
        <v>40736</v>
      </c>
      <c r="L369">
        <f t="shared" si="75"/>
        <v>36945</v>
      </c>
      <c r="M369">
        <f t="shared" si="75"/>
        <v>33970</v>
      </c>
      <c r="N369">
        <f t="shared" si="75"/>
        <v>29337</v>
      </c>
      <c r="O369">
        <f t="shared" si="75"/>
        <v>46888</v>
      </c>
      <c r="P369">
        <f t="shared" si="75"/>
        <v>44102</v>
      </c>
      <c r="Q369">
        <f t="shared" si="75"/>
        <v>40514</v>
      </c>
      <c r="R369">
        <f t="shared" si="75"/>
        <v>39326</v>
      </c>
      <c r="S369">
        <f t="shared" si="75"/>
        <v>34358</v>
      </c>
      <c r="T369">
        <f t="shared" si="75"/>
        <v>48286</v>
      </c>
      <c r="U369">
        <f t="shared" si="75"/>
        <v>44545</v>
      </c>
      <c r="V369">
        <f t="shared" si="75"/>
        <v>41498</v>
      </c>
      <c r="W369">
        <f t="shared" si="75"/>
        <v>38173</v>
      </c>
      <c r="X369">
        <f t="shared" si="75"/>
        <v>35532</v>
      </c>
      <c r="Y369">
        <f t="shared" si="75"/>
        <v>43062</v>
      </c>
      <c r="Z369">
        <f t="shared" si="75"/>
        <v>38104</v>
      </c>
      <c r="AA369">
        <f t="shared" si="75"/>
        <v>36027</v>
      </c>
      <c r="AB369">
        <f t="shared" si="75"/>
        <v>32263</v>
      </c>
      <c r="AC369">
        <f t="shared" si="75"/>
        <v>27818</v>
      </c>
      <c r="AD369">
        <f t="shared" si="75"/>
        <v>41669</v>
      </c>
      <c r="AE369">
        <f t="shared" si="75"/>
        <v>38811</v>
      </c>
      <c r="AF369">
        <f t="shared" si="75"/>
        <v>34825</v>
      </c>
      <c r="AG369">
        <f t="shared" si="75"/>
        <v>31839</v>
      </c>
      <c r="AH369">
        <f t="shared" si="75"/>
        <v>28523</v>
      </c>
      <c r="AI369">
        <f t="shared" si="75"/>
        <v>33132</v>
      </c>
      <c r="AJ369">
        <f t="shared" si="75"/>
        <v>33525</v>
      </c>
      <c r="AK369">
        <f t="shared" si="75"/>
        <v>31485</v>
      </c>
      <c r="AL369">
        <f t="shared" si="75"/>
        <v>32675</v>
      </c>
      <c r="AM369">
        <f t="shared" si="75"/>
        <v>30252</v>
      </c>
      <c r="AN369">
        <f t="shared" si="75"/>
        <v>32353</v>
      </c>
      <c r="AO369">
        <f t="shared" si="75"/>
        <v>32593</v>
      </c>
      <c r="AP369">
        <f t="shared" si="75"/>
        <v>30381</v>
      </c>
      <c r="AQ369">
        <f t="shared" si="75"/>
        <v>31134</v>
      </c>
      <c r="AR369">
        <f t="shared" si="75"/>
        <v>29830</v>
      </c>
    </row>
    <row r="370" spans="2:44">
      <c r="B370" s="2">
        <v>499.4</v>
      </c>
      <c r="C370">
        <f t="shared" ref="C370:AR370" si="76">C79-$D79</f>
        <v>90433</v>
      </c>
      <c r="D370">
        <f t="shared" si="76"/>
        <v>0</v>
      </c>
      <c r="E370">
        <f t="shared" si="76"/>
        <v>41626</v>
      </c>
      <c r="F370">
        <f t="shared" si="76"/>
        <v>40486</v>
      </c>
      <c r="G370">
        <f t="shared" si="76"/>
        <v>36970</v>
      </c>
      <c r="H370">
        <f t="shared" si="76"/>
        <v>34415</v>
      </c>
      <c r="I370">
        <f t="shared" si="76"/>
        <v>30881</v>
      </c>
      <c r="J370">
        <f t="shared" si="76"/>
        <v>44088</v>
      </c>
      <c r="K370">
        <f t="shared" si="76"/>
        <v>40501</v>
      </c>
      <c r="L370">
        <f t="shared" si="76"/>
        <v>36462</v>
      </c>
      <c r="M370">
        <f t="shared" si="76"/>
        <v>33903</v>
      </c>
      <c r="N370">
        <f t="shared" si="76"/>
        <v>30261</v>
      </c>
      <c r="O370">
        <f t="shared" si="76"/>
        <v>46654</v>
      </c>
      <c r="P370">
        <f t="shared" si="76"/>
        <v>44512</v>
      </c>
      <c r="Q370">
        <f t="shared" si="76"/>
        <v>40180</v>
      </c>
      <c r="R370">
        <f t="shared" si="76"/>
        <v>38687</v>
      </c>
      <c r="S370">
        <f t="shared" si="76"/>
        <v>35558</v>
      </c>
      <c r="T370">
        <f t="shared" si="76"/>
        <v>47102</v>
      </c>
      <c r="U370">
        <f t="shared" si="76"/>
        <v>44473</v>
      </c>
      <c r="V370">
        <f t="shared" si="76"/>
        <v>41129</v>
      </c>
      <c r="W370">
        <f t="shared" si="76"/>
        <v>38970</v>
      </c>
      <c r="X370">
        <f t="shared" si="76"/>
        <v>36361</v>
      </c>
      <c r="Y370">
        <f t="shared" si="76"/>
        <v>43866</v>
      </c>
      <c r="Z370">
        <f t="shared" si="76"/>
        <v>37701</v>
      </c>
      <c r="AA370">
        <f t="shared" si="76"/>
        <v>34785</v>
      </c>
      <c r="AB370">
        <f t="shared" si="76"/>
        <v>32794</v>
      </c>
      <c r="AC370">
        <f t="shared" si="76"/>
        <v>27226</v>
      </c>
      <c r="AD370">
        <f t="shared" si="76"/>
        <v>42120</v>
      </c>
      <c r="AE370">
        <f t="shared" si="76"/>
        <v>38828</v>
      </c>
      <c r="AF370">
        <f t="shared" si="76"/>
        <v>34851</v>
      </c>
      <c r="AG370">
        <f t="shared" si="76"/>
        <v>33912</v>
      </c>
      <c r="AH370">
        <f t="shared" si="76"/>
        <v>29017</v>
      </c>
      <c r="AI370">
        <f t="shared" si="76"/>
        <v>32950</v>
      </c>
      <c r="AJ370">
        <f t="shared" si="76"/>
        <v>34339</v>
      </c>
      <c r="AK370">
        <f t="shared" si="76"/>
        <v>32563</v>
      </c>
      <c r="AL370">
        <f t="shared" si="76"/>
        <v>32110</v>
      </c>
      <c r="AM370">
        <f t="shared" si="76"/>
        <v>29315</v>
      </c>
      <c r="AN370">
        <f t="shared" si="76"/>
        <v>33088</v>
      </c>
      <c r="AO370">
        <f t="shared" si="76"/>
        <v>31711</v>
      </c>
      <c r="AP370">
        <f t="shared" si="76"/>
        <v>30623</v>
      </c>
      <c r="AQ370">
        <f t="shared" si="76"/>
        <v>29775</v>
      </c>
      <c r="AR370">
        <f t="shared" si="76"/>
        <v>30009</v>
      </c>
    </row>
    <row r="371" spans="2:44">
      <c r="B371" s="2">
        <v>504.4</v>
      </c>
      <c r="C371">
        <f t="shared" ref="C371:AR371" si="77">C80-$D80</f>
        <v>89008</v>
      </c>
      <c r="D371">
        <f t="shared" si="77"/>
        <v>0</v>
      </c>
      <c r="E371">
        <f t="shared" si="77"/>
        <v>42879</v>
      </c>
      <c r="F371">
        <f t="shared" si="77"/>
        <v>40306</v>
      </c>
      <c r="G371">
        <f t="shared" si="77"/>
        <v>36615</v>
      </c>
      <c r="H371">
        <f t="shared" si="77"/>
        <v>33316</v>
      </c>
      <c r="I371">
        <f t="shared" si="77"/>
        <v>32206</v>
      </c>
      <c r="J371">
        <f t="shared" si="77"/>
        <v>44343</v>
      </c>
      <c r="K371">
        <f t="shared" si="77"/>
        <v>41577</v>
      </c>
      <c r="L371">
        <f t="shared" si="77"/>
        <v>37458</v>
      </c>
      <c r="M371">
        <f t="shared" si="77"/>
        <v>35849</v>
      </c>
      <c r="N371">
        <f t="shared" si="77"/>
        <v>29748</v>
      </c>
      <c r="O371">
        <f t="shared" si="77"/>
        <v>47463</v>
      </c>
      <c r="P371">
        <f t="shared" si="77"/>
        <v>46276</v>
      </c>
      <c r="Q371">
        <f t="shared" si="77"/>
        <v>40787</v>
      </c>
      <c r="R371">
        <f t="shared" si="77"/>
        <v>39062</v>
      </c>
      <c r="S371">
        <f t="shared" si="77"/>
        <v>35768</v>
      </c>
      <c r="T371">
        <f t="shared" si="77"/>
        <v>48444</v>
      </c>
      <c r="U371">
        <f t="shared" si="77"/>
        <v>45117</v>
      </c>
      <c r="V371">
        <f t="shared" si="77"/>
        <v>40485</v>
      </c>
      <c r="W371">
        <f t="shared" si="77"/>
        <v>38538</v>
      </c>
      <c r="X371">
        <f t="shared" si="77"/>
        <v>34455</v>
      </c>
      <c r="Y371">
        <f t="shared" si="77"/>
        <v>43934</v>
      </c>
      <c r="Z371">
        <f t="shared" si="77"/>
        <v>39510</v>
      </c>
      <c r="AA371">
        <f t="shared" si="77"/>
        <v>35717</v>
      </c>
      <c r="AB371">
        <f t="shared" si="77"/>
        <v>34169</v>
      </c>
      <c r="AC371">
        <f t="shared" si="77"/>
        <v>29826</v>
      </c>
      <c r="AD371">
        <f t="shared" si="77"/>
        <v>42266</v>
      </c>
      <c r="AE371">
        <f t="shared" si="77"/>
        <v>41132</v>
      </c>
      <c r="AF371">
        <f t="shared" si="77"/>
        <v>36278</v>
      </c>
      <c r="AG371">
        <f t="shared" si="77"/>
        <v>32733</v>
      </c>
      <c r="AH371">
        <f t="shared" si="77"/>
        <v>29351</v>
      </c>
      <c r="AI371">
        <f t="shared" si="77"/>
        <v>33844</v>
      </c>
      <c r="AJ371">
        <f t="shared" si="77"/>
        <v>33115</v>
      </c>
      <c r="AK371">
        <f t="shared" si="77"/>
        <v>30579</v>
      </c>
      <c r="AL371">
        <f t="shared" si="77"/>
        <v>31752</v>
      </c>
      <c r="AM371">
        <f t="shared" si="77"/>
        <v>29952</v>
      </c>
      <c r="AN371">
        <f t="shared" si="77"/>
        <v>33692</v>
      </c>
      <c r="AO371">
        <f t="shared" si="77"/>
        <v>31846</v>
      </c>
      <c r="AP371">
        <f t="shared" si="77"/>
        <v>31326</v>
      </c>
      <c r="AQ371">
        <f t="shared" si="77"/>
        <v>29903</v>
      </c>
      <c r="AR371">
        <f t="shared" si="77"/>
        <v>30585</v>
      </c>
    </row>
    <row r="372" spans="2:44">
      <c r="B372" s="2">
        <v>509.4</v>
      </c>
      <c r="C372">
        <f t="shared" ref="C372:AR372" si="78">C81-$D81</f>
        <v>91372</v>
      </c>
      <c r="D372">
        <f t="shared" si="78"/>
        <v>0</v>
      </c>
      <c r="E372">
        <f t="shared" si="78"/>
        <v>43425</v>
      </c>
      <c r="F372">
        <f t="shared" si="78"/>
        <v>40336</v>
      </c>
      <c r="G372">
        <f t="shared" si="78"/>
        <v>36116</v>
      </c>
      <c r="H372">
        <f t="shared" si="78"/>
        <v>34413</v>
      </c>
      <c r="I372">
        <f t="shared" si="78"/>
        <v>31985</v>
      </c>
      <c r="J372">
        <f t="shared" si="78"/>
        <v>44045</v>
      </c>
      <c r="K372">
        <f t="shared" si="78"/>
        <v>38761</v>
      </c>
      <c r="L372">
        <f t="shared" si="78"/>
        <v>36584</v>
      </c>
      <c r="M372">
        <f t="shared" si="78"/>
        <v>36227</v>
      </c>
      <c r="N372">
        <f t="shared" si="78"/>
        <v>30817</v>
      </c>
      <c r="O372">
        <f t="shared" si="78"/>
        <v>48372</v>
      </c>
      <c r="P372">
        <f t="shared" si="78"/>
        <v>45557</v>
      </c>
      <c r="Q372">
        <f t="shared" si="78"/>
        <v>41079</v>
      </c>
      <c r="R372">
        <f t="shared" si="78"/>
        <v>39231</v>
      </c>
      <c r="S372">
        <f t="shared" si="78"/>
        <v>36225</v>
      </c>
      <c r="T372">
        <f t="shared" si="78"/>
        <v>48036</v>
      </c>
      <c r="U372">
        <f t="shared" si="78"/>
        <v>43324</v>
      </c>
      <c r="V372">
        <f t="shared" si="78"/>
        <v>41569</v>
      </c>
      <c r="W372">
        <f t="shared" si="78"/>
        <v>40374</v>
      </c>
      <c r="X372">
        <f t="shared" si="78"/>
        <v>35978</v>
      </c>
      <c r="Y372">
        <f t="shared" si="78"/>
        <v>44639</v>
      </c>
      <c r="Z372">
        <f t="shared" si="78"/>
        <v>38150</v>
      </c>
      <c r="AA372">
        <f t="shared" si="78"/>
        <v>35116</v>
      </c>
      <c r="AB372">
        <f t="shared" si="78"/>
        <v>33422</v>
      </c>
      <c r="AC372">
        <f t="shared" si="78"/>
        <v>28743</v>
      </c>
      <c r="AD372">
        <f t="shared" si="78"/>
        <v>41973</v>
      </c>
      <c r="AE372">
        <f t="shared" si="78"/>
        <v>39426</v>
      </c>
      <c r="AF372">
        <f t="shared" si="78"/>
        <v>37146</v>
      </c>
      <c r="AG372">
        <f t="shared" si="78"/>
        <v>32443</v>
      </c>
      <c r="AH372">
        <f t="shared" si="78"/>
        <v>29239</v>
      </c>
      <c r="AI372">
        <f t="shared" si="78"/>
        <v>34250</v>
      </c>
      <c r="AJ372">
        <f t="shared" si="78"/>
        <v>33791</v>
      </c>
      <c r="AK372">
        <f t="shared" si="78"/>
        <v>32335</v>
      </c>
      <c r="AL372">
        <f t="shared" si="78"/>
        <v>33870</v>
      </c>
      <c r="AM372">
        <f t="shared" si="78"/>
        <v>29096</v>
      </c>
      <c r="AN372">
        <f t="shared" si="78"/>
        <v>32178</v>
      </c>
      <c r="AO372">
        <f t="shared" si="78"/>
        <v>32248</v>
      </c>
      <c r="AP372">
        <f t="shared" si="78"/>
        <v>31320</v>
      </c>
      <c r="AQ372">
        <f t="shared" si="78"/>
        <v>30402</v>
      </c>
      <c r="AR372">
        <f t="shared" si="78"/>
        <v>30565</v>
      </c>
    </row>
    <row r="373" spans="2:44">
      <c r="B373" s="2">
        <v>514.4</v>
      </c>
      <c r="C373">
        <f t="shared" ref="C373:AR373" si="79">C82-$D82</f>
        <v>90942</v>
      </c>
      <c r="D373">
        <f t="shared" si="79"/>
        <v>0</v>
      </c>
      <c r="E373">
        <f t="shared" si="79"/>
        <v>42239</v>
      </c>
      <c r="F373">
        <f t="shared" si="79"/>
        <v>40687</v>
      </c>
      <c r="G373">
        <f t="shared" si="79"/>
        <v>36334</v>
      </c>
      <c r="H373">
        <f t="shared" si="79"/>
        <v>33472</v>
      </c>
      <c r="I373">
        <f t="shared" si="79"/>
        <v>30871</v>
      </c>
      <c r="J373">
        <f t="shared" si="79"/>
        <v>45082</v>
      </c>
      <c r="K373">
        <f t="shared" si="79"/>
        <v>40756</v>
      </c>
      <c r="L373">
        <f t="shared" si="79"/>
        <v>37255</v>
      </c>
      <c r="M373">
        <f t="shared" si="79"/>
        <v>36787</v>
      </c>
      <c r="N373">
        <f t="shared" si="79"/>
        <v>30912</v>
      </c>
      <c r="O373">
        <f t="shared" si="79"/>
        <v>47731</v>
      </c>
      <c r="P373">
        <f t="shared" si="79"/>
        <v>45337</v>
      </c>
      <c r="Q373">
        <f t="shared" si="79"/>
        <v>40998</v>
      </c>
      <c r="R373">
        <f t="shared" si="79"/>
        <v>40007</v>
      </c>
      <c r="S373">
        <f t="shared" si="79"/>
        <v>37589</v>
      </c>
      <c r="T373">
        <f t="shared" si="79"/>
        <v>48627</v>
      </c>
      <c r="U373">
        <f t="shared" si="79"/>
        <v>45126</v>
      </c>
      <c r="V373">
        <f t="shared" si="79"/>
        <v>43486</v>
      </c>
      <c r="W373">
        <f t="shared" si="79"/>
        <v>39711</v>
      </c>
      <c r="X373">
        <f t="shared" si="79"/>
        <v>34523</v>
      </c>
      <c r="Y373">
        <f t="shared" si="79"/>
        <v>44913</v>
      </c>
      <c r="Z373">
        <f t="shared" si="79"/>
        <v>39602</v>
      </c>
      <c r="AA373">
        <f t="shared" si="79"/>
        <v>36148</v>
      </c>
      <c r="AB373">
        <f t="shared" si="79"/>
        <v>34108</v>
      </c>
      <c r="AC373">
        <f t="shared" si="79"/>
        <v>28622</v>
      </c>
      <c r="AD373">
        <f t="shared" si="79"/>
        <v>43350</v>
      </c>
      <c r="AE373">
        <f t="shared" si="79"/>
        <v>39429</v>
      </c>
      <c r="AF373">
        <f t="shared" si="79"/>
        <v>35374</v>
      </c>
      <c r="AG373">
        <f t="shared" si="79"/>
        <v>31912</v>
      </c>
      <c r="AH373">
        <f t="shared" si="79"/>
        <v>30063</v>
      </c>
      <c r="AI373">
        <f t="shared" si="79"/>
        <v>35087</v>
      </c>
      <c r="AJ373">
        <f t="shared" si="79"/>
        <v>34363</v>
      </c>
      <c r="AK373">
        <f t="shared" si="79"/>
        <v>32918</v>
      </c>
      <c r="AL373">
        <f t="shared" si="79"/>
        <v>31871</v>
      </c>
      <c r="AM373">
        <f t="shared" si="79"/>
        <v>29911</v>
      </c>
      <c r="AN373">
        <f t="shared" si="79"/>
        <v>34611</v>
      </c>
      <c r="AO373">
        <f t="shared" si="79"/>
        <v>32537</v>
      </c>
      <c r="AP373">
        <f t="shared" si="79"/>
        <v>31635</v>
      </c>
      <c r="AQ373">
        <f t="shared" si="79"/>
        <v>30802</v>
      </c>
      <c r="AR373">
        <f t="shared" si="79"/>
        <v>31470</v>
      </c>
    </row>
    <row r="374" spans="2:44">
      <c r="B374" s="2">
        <v>519.4</v>
      </c>
      <c r="C374">
        <f t="shared" ref="C374:AR374" si="80">C83-$D83</f>
        <v>88989</v>
      </c>
      <c r="D374">
        <f t="shared" si="80"/>
        <v>0</v>
      </c>
      <c r="E374">
        <f t="shared" si="80"/>
        <v>42362</v>
      </c>
      <c r="F374">
        <f t="shared" si="80"/>
        <v>40762</v>
      </c>
      <c r="G374">
        <f t="shared" si="80"/>
        <v>36731</v>
      </c>
      <c r="H374">
        <f t="shared" si="80"/>
        <v>34342</v>
      </c>
      <c r="I374">
        <f t="shared" si="80"/>
        <v>31452</v>
      </c>
      <c r="J374">
        <f t="shared" si="80"/>
        <v>46397</v>
      </c>
      <c r="K374">
        <f t="shared" si="80"/>
        <v>41299</v>
      </c>
      <c r="L374">
        <f t="shared" si="80"/>
        <v>37541</v>
      </c>
      <c r="M374">
        <f t="shared" si="80"/>
        <v>37151</v>
      </c>
      <c r="N374">
        <f t="shared" si="80"/>
        <v>30847</v>
      </c>
      <c r="O374">
        <f t="shared" si="80"/>
        <v>47564</v>
      </c>
      <c r="P374">
        <f t="shared" si="80"/>
        <v>45115</v>
      </c>
      <c r="Q374">
        <f t="shared" si="80"/>
        <v>41285</v>
      </c>
      <c r="R374">
        <f t="shared" si="80"/>
        <v>37764</v>
      </c>
      <c r="S374">
        <f t="shared" si="80"/>
        <v>37077</v>
      </c>
      <c r="T374">
        <f t="shared" si="80"/>
        <v>50055</v>
      </c>
      <c r="U374">
        <f t="shared" si="80"/>
        <v>44743</v>
      </c>
      <c r="V374">
        <f t="shared" si="80"/>
        <v>41461</v>
      </c>
      <c r="W374">
        <f t="shared" si="80"/>
        <v>38743</v>
      </c>
      <c r="X374">
        <f t="shared" si="80"/>
        <v>35055</v>
      </c>
      <c r="Y374">
        <f t="shared" si="80"/>
        <v>44437</v>
      </c>
      <c r="Z374">
        <f t="shared" si="80"/>
        <v>40395</v>
      </c>
      <c r="AA374">
        <f t="shared" si="80"/>
        <v>37020</v>
      </c>
      <c r="AB374">
        <f t="shared" si="80"/>
        <v>33717</v>
      </c>
      <c r="AC374">
        <f t="shared" si="80"/>
        <v>29186</v>
      </c>
      <c r="AD374">
        <f t="shared" si="80"/>
        <v>43392</v>
      </c>
      <c r="AE374">
        <f t="shared" si="80"/>
        <v>40024</v>
      </c>
      <c r="AF374">
        <f t="shared" si="80"/>
        <v>35654</v>
      </c>
      <c r="AG374">
        <f t="shared" si="80"/>
        <v>34156</v>
      </c>
      <c r="AH374">
        <f t="shared" si="80"/>
        <v>29516</v>
      </c>
      <c r="AI374">
        <f t="shared" si="80"/>
        <v>34538</v>
      </c>
      <c r="AJ374">
        <f t="shared" si="80"/>
        <v>33213</v>
      </c>
      <c r="AK374">
        <f t="shared" si="80"/>
        <v>31211</v>
      </c>
      <c r="AL374">
        <f t="shared" si="80"/>
        <v>31951</v>
      </c>
      <c r="AM374">
        <f t="shared" si="80"/>
        <v>28972</v>
      </c>
      <c r="AN374">
        <f t="shared" si="80"/>
        <v>32648</v>
      </c>
      <c r="AO374">
        <f t="shared" si="80"/>
        <v>32957</v>
      </c>
      <c r="AP374">
        <f t="shared" si="80"/>
        <v>31654</v>
      </c>
      <c r="AQ374">
        <f t="shared" si="80"/>
        <v>30606</v>
      </c>
      <c r="AR374">
        <f t="shared" si="80"/>
        <v>30432</v>
      </c>
    </row>
    <row r="375" spans="2:44">
      <c r="B375" s="2">
        <v>524.4</v>
      </c>
      <c r="C375">
        <f t="shared" ref="C375:AR375" si="81">C84-$D84</f>
        <v>89008</v>
      </c>
      <c r="D375">
        <f t="shared" si="81"/>
        <v>0</v>
      </c>
      <c r="E375">
        <f t="shared" si="81"/>
        <v>42892</v>
      </c>
      <c r="F375">
        <f t="shared" si="81"/>
        <v>41338</v>
      </c>
      <c r="G375">
        <f t="shared" si="81"/>
        <v>36275</v>
      </c>
      <c r="H375">
        <f t="shared" si="81"/>
        <v>34728</v>
      </c>
      <c r="I375">
        <f t="shared" si="81"/>
        <v>31656</v>
      </c>
      <c r="J375">
        <f t="shared" si="81"/>
        <v>45166</v>
      </c>
      <c r="K375">
        <f t="shared" si="81"/>
        <v>40771</v>
      </c>
      <c r="L375">
        <f t="shared" si="81"/>
        <v>37864</v>
      </c>
      <c r="M375">
        <f t="shared" si="81"/>
        <v>35958</v>
      </c>
      <c r="N375">
        <f t="shared" si="81"/>
        <v>31273</v>
      </c>
      <c r="O375">
        <f t="shared" si="81"/>
        <v>49792</v>
      </c>
      <c r="P375">
        <f t="shared" si="81"/>
        <v>44238</v>
      </c>
      <c r="Q375">
        <f t="shared" si="81"/>
        <v>41556</v>
      </c>
      <c r="R375">
        <f t="shared" si="81"/>
        <v>40421</v>
      </c>
      <c r="S375">
        <f t="shared" si="81"/>
        <v>36984</v>
      </c>
      <c r="T375">
        <f t="shared" si="81"/>
        <v>49849</v>
      </c>
      <c r="U375">
        <f t="shared" si="81"/>
        <v>44997</v>
      </c>
      <c r="V375">
        <f t="shared" si="81"/>
        <v>41209</v>
      </c>
      <c r="W375">
        <f t="shared" si="81"/>
        <v>40459</v>
      </c>
      <c r="X375">
        <f t="shared" si="81"/>
        <v>36043</v>
      </c>
      <c r="Y375">
        <f t="shared" si="81"/>
        <v>47197</v>
      </c>
      <c r="Z375">
        <f t="shared" si="81"/>
        <v>40814</v>
      </c>
      <c r="AA375">
        <f t="shared" si="81"/>
        <v>35454</v>
      </c>
      <c r="AB375">
        <f t="shared" si="81"/>
        <v>33894</v>
      </c>
      <c r="AC375">
        <f t="shared" si="81"/>
        <v>28188</v>
      </c>
      <c r="AD375">
        <f t="shared" si="81"/>
        <v>42870</v>
      </c>
      <c r="AE375">
        <f t="shared" si="81"/>
        <v>40386</v>
      </c>
      <c r="AF375">
        <f t="shared" si="81"/>
        <v>37029</v>
      </c>
      <c r="AG375">
        <f t="shared" si="81"/>
        <v>33882</v>
      </c>
      <c r="AH375">
        <f t="shared" si="81"/>
        <v>29315</v>
      </c>
      <c r="AI375">
        <f t="shared" si="81"/>
        <v>34495</v>
      </c>
      <c r="AJ375">
        <f t="shared" si="81"/>
        <v>33590</v>
      </c>
      <c r="AK375">
        <f t="shared" si="81"/>
        <v>32274</v>
      </c>
      <c r="AL375">
        <f t="shared" si="81"/>
        <v>32878</v>
      </c>
      <c r="AM375">
        <f t="shared" si="81"/>
        <v>29382</v>
      </c>
      <c r="AN375">
        <f t="shared" si="81"/>
        <v>33614</v>
      </c>
      <c r="AO375">
        <f t="shared" si="81"/>
        <v>32927</v>
      </c>
      <c r="AP375">
        <f t="shared" si="81"/>
        <v>31748</v>
      </c>
      <c r="AQ375">
        <f t="shared" si="81"/>
        <v>30436</v>
      </c>
      <c r="AR375">
        <f t="shared" si="81"/>
        <v>30971</v>
      </c>
    </row>
    <row r="376" spans="2:44">
      <c r="B376" s="2">
        <v>529.4</v>
      </c>
      <c r="C376">
        <f t="shared" ref="C376:AR376" si="82">C85-$D85</f>
        <v>92059</v>
      </c>
      <c r="D376">
        <f t="shared" si="82"/>
        <v>0</v>
      </c>
      <c r="E376">
        <f t="shared" si="82"/>
        <v>43236</v>
      </c>
      <c r="F376">
        <f t="shared" si="82"/>
        <v>43427</v>
      </c>
      <c r="G376">
        <f t="shared" si="82"/>
        <v>36782</v>
      </c>
      <c r="H376">
        <f t="shared" si="82"/>
        <v>34009</v>
      </c>
      <c r="I376">
        <f t="shared" si="82"/>
        <v>31225</v>
      </c>
      <c r="J376">
        <f t="shared" si="82"/>
        <v>44969</v>
      </c>
      <c r="K376">
        <f t="shared" si="82"/>
        <v>41209</v>
      </c>
      <c r="L376">
        <f t="shared" si="82"/>
        <v>39214</v>
      </c>
      <c r="M376">
        <f t="shared" si="82"/>
        <v>38701</v>
      </c>
      <c r="N376">
        <f t="shared" si="82"/>
        <v>31246</v>
      </c>
      <c r="O376">
        <f t="shared" si="82"/>
        <v>48093</v>
      </c>
      <c r="P376">
        <f t="shared" si="82"/>
        <v>45847</v>
      </c>
      <c r="Q376">
        <f t="shared" si="82"/>
        <v>41569</v>
      </c>
      <c r="R376">
        <f t="shared" si="82"/>
        <v>39965</v>
      </c>
      <c r="S376">
        <f t="shared" si="82"/>
        <v>36500</v>
      </c>
      <c r="T376">
        <f t="shared" si="82"/>
        <v>48581</v>
      </c>
      <c r="U376">
        <f t="shared" si="82"/>
        <v>45766</v>
      </c>
      <c r="V376">
        <f t="shared" si="82"/>
        <v>42163</v>
      </c>
      <c r="W376">
        <f t="shared" si="82"/>
        <v>39286</v>
      </c>
      <c r="X376">
        <f t="shared" si="82"/>
        <v>35809</v>
      </c>
      <c r="Y376">
        <f t="shared" si="82"/>
        <v>44763</v>
      </c>
      <c r="Z376">
        <f t="shared" si="82"/>
        <v>40122</v>
      </c>
      <c r="AA376">
        <f t="shared" si="82"/>
        <v>37032</v>
      </c>
      <c r="AB376">
        <f t="shared" si="82"/>
        <v>32980</v>
      </c>
      <c r="AC376">
        <f t="shared" si="82"/>
        <v>29287</v>
      </c>
      <c r="AD376">
        <f t="shared" si="82"/>
        <v>44544</v>
      </c>
      <c r="AE376">
        <f t="shared" si="82"/>
        <v>40153</v>
      </c>
      <c r="AF376">
        <f t="shared" si="82"/>
        <v>35843</v>
      </c>
      <c r="AG376">
        <f t="shared" si="82"/>
        <v>32724</v>
      </c>
      <c r="AH376">
        <f t="shared" si="82"/>
        <v>29896</v>
      </c>
      <c r="AI376">
        <f t="shared" si="82"/>
        <v>35134</v>
      </c>
      <c r="AJ376">
        <f t="shared" si="82"/>
        <v>35128</v>
      </c>
      <c r="AK376">
        <f t="shared" si="82"/>
        <v>32973</v>
      </c>
      <c r="AL376">
        <f t="shared" si="82"/>
        <v>32713</v>
      </c>
      <c r="AM376">
        <f t="shared" si="82"/>
        <v>30423</v>
      </c>
      <c r="AN376">
        <f t="shared" si="82"/>
        <v>34034</v>
      </c>
      <c r="AO376">
        <f t="shared" si="82"/>
        <v>32331</v>
      </c>
      <c r="AP376">
        <f t="shared" si="82"/>
        <v>31582</v>
      </c>
      <c r="AQ376">
        <f t="shared" si="82"/>
        <v>31070</v>
      </c>
      <c r="AR376">
        <f t="shared" si="82"/>
        <v>30462</v>
      </c>
    </row>
    <row r="377" spans="2:44">
      <c r="B377" s="2">
        <v>534.4</v>
      </c>
      <c r="C377">
        <f t="shared" ref="C377:AR377" si="83">C86-$D86</f>
        <v>90784</v>
      </c>
      <c r="D377">
        <f t="shared" si="83"/>
        <v>0</v>
      </c>
      <c r="E377">
        <f t="shared" si="83"/>
        <v>43957</v>
      </c>
      <c r="F377">
        <f t="shared" si="83"/>
        <v>41159</v>
      </c>
      <c r="G377">
        <f t="shared" si="83"/>
        <v>37011</v>
      </c>
      <c r="H377">
        <f t="shared" si="83"/>
        <v>35075</v>
      </c>
      <c r="I377">
        <f t="shared" si="83"/>
        <v>31502</v>
      </c>
      <c r="J377">
        <f t="shared" si="83"/>
        <v>45990</v>
      </c>
      <c r="K377">
        <f t="shared" si="83"/>
        <v>43011</v>
      </c>
      <c r="L377">
        <f t="shared" si="83"/>
        <v>37863</v>
      </c>
      <c r="M377">
        <f t="shared" si="83"/>
        <v>36189</v>
      </c>
      <c r="N377">
        <f t="shared" si="83"/>
        <v>29203</v>
      </c>
      <c r="O377">
        <f t="shared" si="83"/>
        <v>50190</v>
      </c>
      <c r="P377">
        <f t="shared" si="83"/>
        <v>47742</v>
      </c>
      <c r="Q377">
        <f t="shared" si="83"/>
        <v>42582</v>
      </c>
      <c r="R377">
        <f t="shared" si="83"/>
        <v>39953</v>
      </c>
      <c r="S377">
        <f t="shared" si="83"/>
        <v>37022</v>
      </c>
      <c r="T377">
        <f t="shared" si="83"/>
        <v>48606</v>
      </c>
      <c r="U377">
        <f t="shared" si="83"/>
        <v>45093</v>
      </c>
      <c r="V377">
        <f t="shared" si="83"/>
        <v>45566</v>
      </c>
      <c r="W377">
        <f t="shared" si="83"/>
        <v>40700</v>
      </c>
      <c r="X377">
        <f t="shared" si="83"/>
        <v>36085</v>
      </c>
      <c r="Y377">
        <f t="shared" si="83"/>
        <v>46266</v>
      </c>
      <c r="Z377">
        <f t="shared" si="83"/>
        <v>40959</v>
      </c>
      <c r="AA377">
        <f t="shared" si="83"/>
        <v>37097</v>
      </c>
      <c r="AB377">
        <f t="shared" si="83"/>
        <v>33338</v>
      </c>
      <c r="AC377">
        <f t="shared" si="83"/>
        <v>28822</v>
      </c>
      <c r="AD377">
        <f t="shared" si="83"/>
        <v>44726</v>
      </c>
      <c r="AE377">
        <f t="shared" si="83"/>
        <v>42042</v>
      </c>
      <c r="AF377">
        <f t="shared" si="83"/>
        <v>37743</v>
      </c>
      <c r="AG377">
        <f t="shared" si="83"/>
        <v>34678</v>
      </c>
      <c r="AH377">
        <f t="shared" si="83"/>
        <v>29772</v>
      </c>
      <c r="AI377">
        <f t="shared" si="83"/>
        <v>33237</v>
      </c>
      <c r="AJ377">
        <f t="shared" si="83"/>
        <v>35439</v>
      </c>
      <c r="AK377">
        <f t="shared" si="83"/>
        <v>32843</v>
      </c>
      <c r="AL377">
        <f t="shared" si="83"/>
        <v>32525</v>
      </c>
      <c r="AM377">
        <f t="shared" si="83"/>
        <v>28906</v>
      </c>
      <c r="AN377">
        <f t="shared" si="83"/>
        <v>33457</v>
      </c>
      <c r="AO377">
        <f t="shared" si="83"/>
        <v>33308</v>
      </c>
      <c r="AP377">
        <f t="shared" si="83"/>
        <v>31880</v>
      </c>
      <c r="AQ377">
        <f t="shared" si="83"/>
        <v>30724</v>
      </c>
      <c r="AR377">
        <f t="shared" si="83"/>
        <v>30800</v>
      </c>
    </row>
    <row r="378" spans="2:44">
      <c r="B378" s="2">
        <v>539.4</v>
      </c>
      <c r="C378">
        <f t="shared" ref="C378:AR378" si="84">C87-$D87</f>
        <v>90687</v>
      </c>
      <c r="D378">
        <f t="shared" si="84"/>
        <v>0</v>
      </c>
      <c r="E378">
        <f t="shared" si="84"/>
        <v>45244</v>
      </c>
      <c r="F378">
        <f t="shared" si="84"/>
        <v>41003</v>
      </c>
      <c r="G378">
        <f t="shared" si="84"/>
        <v>36924</v>
      </c>
      <c r="H378">
        <f t="shared" si="84"/>
        <v>35916</v>
      </c>
      <c r="I378">
        <f t="shared" si="84"/>
        <v>32533</v>
      </c>
      <c r="J378">
        <f t="shared" si="84"/>
        <v>47786</v>
      </c>
      <c r="K378">
        <f t="shared" si="84"/>
        <v>41693</v>
      </c>
      <c r="L378">
        <f t="shared" si="84"/>
        <v>39119</v>
      </c>
      <c r="M378">
        <f t="shared" si="84"/>
        <v>37676</v>
      </c>
      <c r="N378">
        <f t="shared" si="84"/>
        <v>30801</v>
      </c>
      <c r="O378">
        <f t="shared" si="84"/>
        <v>49262</v>
      </c>
      <c r="P378">
        <f t="shared" si="84"/>
        <v>47907</v>
      </c>
      <c r="Q378">
        <f t="shared" si="84"/>
        <v>43081</v>
      </c>
      <c r="R378">
        <f t="shared" si="84"/>
        <v>39717</v>
      </c>
      <c r="S378">
        <f t="shared" si="84"/>
        <v>37833</v>
      </c>
      <c r="T378">
        <f t="shared" si="84"/>
        <v>50691</v>
      </c>
      <c r="U378">
        <f t="shared" si="84"/>
        <v>46233</v>
      </c>
      <c r="V378">
        <f t="shared" si="84"/>
        <v>42933</v>
      </c>
      <c r="W378">
        <f t="shared" si="84"/>
        <v>40421</v>
      </c>
      <c r="X378">
        <f t="shared" si="84"/>
        <v>35659</v>
      </c>
      <c r="Y378">
        <f t="shared" si="84"/>
        <v>46134</v>
      </c>
      <c r="Z378">
        <f t="shared" si="84"/>
        <v>41535</v>
      </c>
      <c r="AA378">
        <f t="shared" si="84"/>
        <v>36781</v>
      </c>
      <c r="AB378">
        <f t="shared" si="84"/>
        <v>34573</v>
      </c>
      <c r="AC378">
        <f t="shared" si="84"/>
        <v>29329</v>
      </c>
      <c r="AD378">
        <f t="shared" si="84"/>
        <v>44703</v>
      </c>
      <c r="AE378">
        <f t="shared" si="84"/>
        <v>41157</v>
      </c>
      <c r="AF378">
        <f t="shared" si="84"/>
        <v>36955</v>
      </c>
      <c r="AG378">
        <f t="shared" si="84"/>
        <v>33747</v>
      </c>
      <c r="AH378">
        <f t="shared" si="84"/>
        <v>30365</v>
      </c>
      <c r="AI378">
        <f t="shared" si="84"/>
        <v>35961</v>
      </c>
      <c r="AJ378">
        <f t="shared" si="84"/>
        <v>35445</v>
      </c>
      <c r="AK378">
        <f t="shared" si="84"/>
        <v>34424</v>
      </c>
      <c r="AL378">
        <f t="shared" si="84"/>
        <v>33735</v>
      </c>
      <c r="AM378">
        <f t="shared" si="84"/>
        <v>29149</v>
      </c>
      <c r="AN378">
        <f t="shared" si="84"/>
        <v>35334</v>
      </c>
      <c r="AO378">
        <f t="shared" si="84"/>
        <v>34042</v>
      </c>
      <c r="AP378">
        <f t="shared" si="84"/>
        <v>33017</v>
      </c>
      <c r="AQ378">
        <f t="shared" si="84"/>
        <v>30478</v>
      </c>
      <c r="AR378">
        <f t="shared" si="84"/>
        <v>30282</v>
      </c>
    </row>
    <row r="379" spans="2:44">
      <c r="B379" s="2">
        <v>544.4</v>
      </c>
      <c r="C379">
        <f t="shared" ref="C379:AR379" si="85">C88-$D88</f>
        <v>90382</v>
      </c>
      <c r="D379">
        <f t="shared" si="85"/>
        <v>0</v>
      </c>
      <c r="E379">
        <f t="shared" si="85"/>
        <v>45341</v>
      </c>
      <c r="F379">
        <f t="shared" si="85"/>
        <v>42206</v>
      </c>
      <c r="G379">
        <f t="shared" si="85"/>
        <v>37315</v>
      </c>
      <c r="H379">
        <f t="shared" si="85"/>
        <v>35835</v>
      </c>
      <c r="I379">
        <f t="shared" si="85"/>
        <v>32751</v>
      </c>
      <c r="J379">
        <f t="shared" si="85"/>
        <v>46626</v>
      </c>
      <c r="K379">
        <f t="shared" si="85"/>
        <v>41841</v>
      </c>
      <c r="L379">
        <f t="shared" si="85"/>
        <v>39061</v>
      </c>
      <c r="M379">
        <f t="shared" si="85"/>
        <v>36696</v>
      </c>
      <c r="N379">
        <f t="shared" si="85"/>
        <v>30847</v>
      </c>
      <c r="O379">
        <f t="shared" si="85"/>
        <v>50686</v>
      </c>
      <c r="P379">
        <f t="shared" si="85"/>
        <v>47512</v>
      </c>
      <c r="Q379">
        <f t="shared" si="85"/>
        <v>42886</v>
      </c>
      <c r="R379">
        <f t="shared" si="85"/>
        <v>41377</v>
      </c>
      <c r="S379">
        <f t="shared" si="85"/>
        <v>37356</v>
      </c>
      <c r="T379">
        <f t="shared" si="85"/>
        <v>50287</v>
      </c>
      <c r="U379">
        <f t="shared" si="85"/>
        <v>45838</v>
      </c>
      <c r="V379">
        <f t="shared" si="85"/>
        <v>43200</v>
      </c>
      <c r="W379">
        <f t="shared" si="85"/>
        <v>40842</v>
      </c>
      <c r="X379">
        <f t="shared" si="85"/>
        <v>35290</v>
      </c>
      <c r="Y379">
        <f t="shared" si="85"/>
        <v>47822</v>
      </c>
      <c r="Z379">
        <f t="shared" si="85"/>
        <v>40516</v>
      </c>
      <c r="AA379">
        <f t="shared" si="85"/>
        <v>37191</v>
      </c>
      <c r="AB379">
        <f t="shared" si="85"/>
        <v>35158</v>
      </c>
      <c r="AC379">
        <f t="shared" si="85"/>
        <v>29854</v>
      </c>
      <c r="AD379">
        <f t="shared" si="85"/>
        <v>43797</v>
      </c>
      <c r="AE379">
        <f t="shared" si="85"/>
        <v>41208</v>
      </c>
      <c r="AF379">
        <f t="shared" si="85"/>
        <v>38172</v>
      </c>
      <c r="AG379">
        <f t="shared" si="85"/>
        <v>34506</v>
      </c>
      <c r="AH379">
        <f t="shared" si="85"/>
        <v>28805</v>
      </c>
      <c r="AI379">
        <f t="shared" si="85"/>
        <v>36183</v>
      </c>
      <c r="AJ379">
        <f t="shared" si="85"/>
        <v>35322</v>
      </c>
      <c r="AK379">
        <f t="shared" si="85"/>
        <v>33182</v>
      </c>
      <c r="AL379">
        <f t="shared" si="85"/>
        <v>32806</v>
      </c>
      <c r="AM379">
        <f t="shared" si="85"/>
        <v>30540</v>
      </c>
      <c r="AN379">
        <f t="shared" si="85"/>
        <v>34526</v>
      </c>
      <c r="AO379">
        <f t="shared" si="85"/>
        <v>34379</v>
      </c>
      <c r="AP379">
        <f t="shared" si="85"/>
        <v>31721</v>
      </c>
      <c r="AQ379">
        <f t="shared" si="85"/>
        <v>30299</v>
      </c>
      <c r="AR379">
        <f t="shared" si="85"/>
        <v>31416</v>
      </c>
    </row>
    <row r="380" spans="2:44">
      <c r="B380" s="2">
        <v>549.4</v>
      </c>
      <c r="C380">
        <f t="shared" ref="C380:AR380" si="86">C89-$D89</f>
        <v>91091</v>
      </c>
      <c r="D380">
        <f t="shared" si="86"/>
        <v>0</v>
      </c>
      <c r="E380">
        <f t="shared" si="86"/>
        <v>45319</v>
      </c>
      <c r="F380">
        <f t="shared" si="86"/>
        <v>42834</v>
      </c>
      <c r="G380">
        <f t="shared" si="86"/>
        <v>37396</v>
      </c>
      <c r="H380">
        <f t="shared" si="86"/>
        <v>34665</v>
      </c>
      <c r="I380">
        <f t="shared" si="86"/>
        <v>32710</v>
      </c>
      <c r="J380">
        <f t="shared" si="86"/>
        <v>47810</v>
      </c>
      <c r="K380">
        <f t="shared" si="86"/>
        <v>43152</v>
      </c>
      <c r="L380">
        <f t="shared" si="86"/>
        <v>38035</v>
      </c>
      <c r="M380">
        <f t="shared" si="86"/>
        <v>37471</v>
      </c>
      <c r="N380">
        <f t="shared" si="86"/>
        <v>30081</v>
      </c>
      <c r="O380">
        <f t="shared" si="86"/>
        <v>50176</v>
      </c>
      <c r="P380">
        <f t="shared" si="86"/>
        <v>46094</v>
      </c>
      <c r="Q380">
        <f t="shared" si="86"/>
        <v>42711</v>
      </c>
      <c r="R380">
        <f t="shared" si="86"/>
        <v>41022</v>
      </c>
      <c r="S380">
        <f t="shared" si="86"/>
        <v>37045</v>
      </c>
      <c r="T380">
        <f t="shared" si="86"/>
        <v>52011</v>
      </c>
      <c r="U380">
        <f t="shared" si="86"/>
        <v>47559</v>
      </c>
      <c r="V380">
        <f t="shared" si="86"/>
        <v>44447</v>
      </c>
      <c r="W380">
        <f t="shared" si="86"/>
        <v>41702</v>
      </c>
      <c r="X380">
        <f t="shared" si="86"/>
        <v>35752</v>
      </c>
      <c r="Y380">
        <f t="shared" si="86"/>
        <v>47714</v>
      </c>
      <c r="Z380">
        <f t="shared" si="86"/>
        <v>40966</v>
      </c>
      <c r="AA380">
        <f t="shared" si="86"/>
        <v>39101</v>
      </c>
      <c r="AB380">
        <f t="shared" si="86"/>
        <v>33902</v>
      </c>
      <c r="AC380">
        <f t="shared" si="86"/>
        <v>28765</v>
      </c>
      <c r="AD380">
        <f t="shared" si="86"/>
        <v>45042</v>
      </c>
      <c r="AE380">
        <f t="shared" si="86"/>
        <v>41663</v>
      </c>
      <c r="AF380">
        <f t="shared" si="86"/>
        <v>36893</v>
      </c>
      <c r="AG380">
        <f t="shared" si="86"/>
        <v>34949</v>
      </c>
      <c r="AH380">
        <f t="shared" si="86"/>
        <v>29952</v>
      </c>
      <c r="AI380">
        <f t="shared" si="86"/>
        <v>35652</v>
      </c>
      <c r="AJ380">
        <f t="shared" si="86"/>
        <v>35434</v>
      </c>
      <c r="AK380">
        <f t="shared" si="86"/>
        <v>33260</v>
      </c>
      <c r="AL380">
        <f t="shared" si="86"/>
        <v>34186</v>
      </c>
      <c r="AM380">
        <f t="shared" si="86"/>
        <v>30657</v>
      </c>
      <c r="AN380">
        <f t="shared" si="86"/>
        <v>34790</v>
      </c>
      <c r="AO380">
        <f t="shared" si="86"/>
        <v>33813</v>
      </c>
      <c r="AP380">
        <f t="shared" si="86"/>
        <v>32606</v>
      </c>
      <c r="AQ380">
        <f t="shared" si="86"/>
        <v>31135</v>
      </c>
      <c r="AR380">
        <f t="shared" si="86"/>
        <v>32800</v>
      </c>
    </row>
    <row r="381" spans="2:44">
      <c r="B381" s="2">
        <v>554.4</v>
      </c>
      <c r="C381">
        <f t="shared" ref="C381:AR381" si="87">C90-$D90</f>
        <v>89272</v>
      </c>
      <c r="D381">
        <f t="shared" si="87"/>
        <v>0</v>
      </c>
      <c r="E381">
        <f t="shared" si="87"/>
        <v>44867</v>
      </c>
      <c r="F381">
        <f t="shared" si="87"/>
        <v>41835</v>
      </c>
      <c r="G381">
        <f t="shared" si="87"/>
        <v>37738</v>
      </c>
      <c r="H381">
        <f t="shared" si="87"/>
        <v>34491</v>
      </c>
      <c r="I381">
        <f t="shared" si="87"/>
        <v>31563</v>
      </c>
      <c r="J381">
        <f t="shared" si="87"/>
        <v>47866</v>
      </c>
      <c r="K381">
        <f t="shared" si="87"/>
        <v>43731</v>
      </c>
      <c r="L381">
        <f t="shared" si="87"/>
        <v>38438</v>
      </c>
      <c r="M381">
        <f t="shared" si="87"/>
        <v>37811</v>
      </c>
      <c r="N381">
        <f t="shared" si="87"/>
        <v>29833</v>
      </c>
      <c r="O381">
        <f t="shared" si="87"/>
        <v>52732</v>
      </c>
      <c r="P381">
        <f t="shared" si="87"/>
        <v>47414</v>
      </c>
      <c r="Q381">
        <f t="shared" si="87"/>
        <v>40841</v>
      </c>
      <c r="R381">
        <f t="shared" si="87"/>
        <v>42320</v>
      </c>
      <c r="S381">
        <f t="shared" si="87"/>
        <v>36944</v>
      </c>
      <c r="T381">
        <f t="shared" si="87"/>
        <v>51353</v>
      </c>
      <c r="U381">
        <f t="shared" si="87"/>
        <v>47724</v>
      </c>
      <c r="V381">
        <f t="shared" si="87"/>
        <v>42426</v>
      </c>
      <c r="W381">
        <f t="shared" si="87"/>
        <v>40851</v>
      </c>
      <c r="X381">
        <f t="shared" si="87"/>
        <v>36947</v>
      </c>
      <c r="Y381">
        <f t="shared" si="87"/>
        <v>46672</v>
      </c>
      <c r="Z381">
        <f t="shared" si="87"/>
        <v>42638</v>
      </c>
      <c r="AA381">
        <f t="shared" si="87"/>
        <v>36995</v>
      </c>
      <c r="AB381">
        <f t="shared" si="87"/>
        <v>34711</v>
      </c>
      <c r="AC381">
        <f t="shared" si="87"/>
        <v>28448</v>
      </c>
      <c r="AD381">
        <f t="shared" si="87"/>
        <v>46298</v>
      </c>
      <c r="AE381">
        <f t="shared" si="87"/>
        <v>40271</v>
      </c>
      <c r="AF381">
        <f t="shared" si="87"/>
        <v>37115</v>
      </c>
      <c r="AG381">
        <f t="shared" si="87"/>
        <v>34583</v>
      </c>
      <c r="AH381">
        <f t="shared" si="87"/>
        <v>29767</v>
      </c>
      <c r="AI381">
        <f t="shared" si="87"/>
        <v>34264</v>
      </c>
      <c r="AJ381">
        <f t="shared" si="87"/>
        <v>34467</v>
      </c>
      <c r="AK381">
        <f t="shared" si="87"/>
        <v>33804</v>
      </c>
      <c r="AL381">
        <f t="shared" si="87"/>
        <v>33135</v>
      </c>
      <c r="AM381">
        <f t="shared" si="87"/>
        <v>31140</v>
      </c>
      <c r="AN381">
        <f t="shared" si="87"/>
        <v>35105</v>
      </c>
      <c r="AO381">
        <f t="shared" si="87"/>
        <v>33935</v>
      </c>
      <c r="AP381">
        <f t="shared" si="87"/>
        <v>32575</v>
      </c>
      <c r="AQ381">
        <f t="shared" si="87"/>
        <v>30632</v>
      </c>
      <c r="AR381">
        <f t="shared" si="87"/>
        <v>32176</v>
      </c>
    </row>
    <row r="382" spans="2:44">
      <c r="B382" s="2">
        <v>559.4</v>
      </c>
      <c r="C382">
        <f t="shared" ref="C382:AR382" si="88">C91-$D91</f>
        <v>88457</v>
      </c>
      <c r="D382">
        <f t="shared" si="88"/>
        <v>0</v>
      </c>
      <c r="E382">
        <f t="shared" si="88"/>
        <v>45398</v>
      </c>
      <c r="F382">
        <f t="shared" si="88"/>
        <v>42743</v>
      </c>
      <c r="G382">
        <f t="shared" si="88"/>
        <v>38236</v>
      </c>
      <c r="H382">
        <f t="shared" si="88"/>
        <v>35469</v>
      </c>
      <c r="I382">
        <f t="shared" si="88"/>
        <v>32576</v>
      </c>
      <c r="J382">
        <f t="shared" si="88"/>
        <v>48774</v>
      </c>
      <c r="K382">
        <f t="shared" si="88"/>
        <v>44043</v>
      </c>
      <c r="L382">
        <f t="shared" si="88"/>
        <v>40246</v>
      </c>
      <c r="M382">
        <f t="shared" si="88"/>
        <v>38322</v>
      </c>
      <c r="N382">
        <f t="shared" si="88"/>
        <v>30775</v>
      </c>
      <c r="O382">
        <f t="shared" si="88"/>
        <v>50971</v>
      </c>
      <c r="P382">
        <f t="shared" si="88"/>
        <v>49790</v>
      </c>
      <c r="Q382">
        <f t="shared" si="88"/>
        <v>43557</v>
      </c>
      <c r="R382">
        <f t="shared" si="88"/>
        <v>41153</v>
      </c>
      <c r="S382">
        <f t="shared" si="88"/>
        <v>36622</v>
      </c>
      <c r="T382">
        <f t="shared" si="88"/>
        <v>52276</v>
      </c>
      <c r="U382">
        <f t="shared" si="88"/>
        <v>48310</v>
      </c>
      <c r="V382">
        <f t="shared" si="88"/>
        <v>46282</v>
      </c>
      <c r="W382">
        <f t="shared" si="88"/>
        <v>42572</v>
      </c>
      <c r="X382">
        <f t="shared" si="88"/>
        <v>36516</v>
      </c>
      <c r="Y382">
        <f t="shared" si="88"/>
        <v>47986</v>
      </c>
      <c r="Z382">
        <f t="shared" si="88"/>
        <v>42105</v>
      </c>
      <c r="AA382">
        <f t="shared" si="88"/>
        <v>37949</v>
      </c>
      <c r="AB382">
        <f t="shared" si="88"/>
        <v>34102</v>
      </c>
      <c r="AC382">
        <f t="shared" si="88"/>
        <v>28645</v>
      </c>
      <c r="AD382">
        <f t="shared" si="88"/>
        <v>45344</v>
      </c>
      <c r="AE382">
        <f t="shared" si="88"/>
        <v>41845</v>
      </c>
      <c r="AF382">
        <f t="shared" si="88"/>
        <v>38632</v>
      </c>
      <c r="AG382">
        <f t="shared" si="88"/>
        <v>34408</v>
      </c>
      <c r="AH382">
        <f t="shared" si="88"/>
        <v>31284</v>
      </c>
      <c r="AI382">
        <f t="shared" si="88"/>
        <v>34998</v>
      </c>
      <c r="AJ382">
        <f t="shared" si="88"/>
        <v>36462</v>
      </c>
      <c r="AK382">
        <f t="shared" si="88"/>
        <v>32904</v>
      </c>
      <c r="AL382">
        <f t="shared" si="88"/>
        <v>34110</v>
      </c>
      <c r="AM382">
        <f t="shared" si="88"/>
        <v>30947</v>
      </c>
      <c r="AN382">
        <f t="shared" si="88"/>
        <v>34724</v>
      </c>
      <c r="AO382">
        <f t="shared" si="88"/>
        <v>33800</v>
      </c>
      <c r="AP382">
        <f t="shared" si="88"/>
        <v>32804</v>
      </c>
      <c r="AQ382">
        <f t="shared" si="88"/>
        <v>31870</v>
      </c>
      <c r="AR382">
        <f t="shared" si="88"/>
        <v>32361</v>
      </c>
    </row>
    <row r="383" spans="2:44">
      <c r="B383" s="2">
        <v>564.4</v>
      </c>
      <c r="C383">
        <f t="shared" ref="C383:AR383" si="89">C92-$D92</f>
        <v>88577</v>
      </c>
      <c r="D383">
        <f t="shared" si="89"/>
        <v>0</v>
      </c>
      <c r="E383">
        <f t="shared" si="89"/>
        <v>46063</v>
      </c>
      <c r="F383">
        <f t="shared" si="89"/>
        <v>45198</v>
      </c>
      <c r="G383">
        <f t="shared" si="89"/>
        <v>38576</v>
      </c>
      <c r="H383">
        <f t="shared" si="89"/>
        <v>35125</v>
      </c>
      <c r="I383">
        <f t="shared" si="89"/>
        <v>33434</v>
      </c>
      <c r="J383">
        <f t="shared" si="89"/>
        <v>47754</v>
      </c>
      <c r="K383">
        <f t="shared" si="89"/>
        <v>42611</v>
      </c>
      <c r="L383">
        <f t="shared" si="89"/>
        <v>38679</v>
      </c>
      <c r="M383">
        <f t="shared" si="89"/>
        <v>38653</v>
      </c>
      <c r="N383">
        <f t="shared" si="89"/>
        <v>31383</v>
      </c>
      <c r="O383">
        <f t="shared" si="89"/>
        <v>52366</v>
      </c>
      <c r="P383">
        <f t="shared" si="89"/>
        <v>49707</v>
      </c>
      <c r="Q383">
        <f t="shared" si="89"/>
        <v>42158</v>
      </c>
      <c r="R383">
        <f t="shared" si="89"/>
        <v>39812</v>
      </c>
      <c r="S383">
        <f t="shared" si="89"/>
        <v>38196</v>
      </c>
      <c r="T383">
        <f t="shared" si="89"/>
        <v>51825</v>
      </c>
      <c r="U383">
        <f t="shared" si="89"/>
        <v>48933</v>
      </c>
      <c r="V383">
        <f t="shared" si="89"/>
        <v>44178</v>
      </c>
      <c r="W383">
        <f t="shared" si="89"/>
        <v>41157</v>
      </c>
      <c r="X383">
        <f t="shared" si="89"/>
        <v>36408</v>
      </c>
      <c r="Y383">
        <f t="shared" si="89"/>
        <v>48702</v>
      </c>
      <c r="Z383">
        <f t="shared" si="89"/>
        <v>41825</v>
      </c>
      <c r="AA383">
        <f t="shared" si="89"/>
        <v>39131</v>
      </c>
      <c r="AB383">
        <f t="shared" si="89"/>
        <v>34989</v>
      </c>
      <c r="AC383">
        <f t="shared" si="89"/>
        <v>28724</v>
      </c>
      <c r="AD383">
        <f t="shared" si="89"/>
        <v>45169</v>
      </c>
      <c r="AE383">
        <f t="shared" si="89"/>
        <v>44113</v>
      </c>
      <c r="AF383">
        <f t="shared" si="89"/>
        <v>37621</v>
      </c>
      <c r="AG383">
        <f t="shared" si="89"/>
        <v>33853</v>
      </c>
      <c r="AH383">
        <f t="shared" si="89"/>
        <v>30613</v>
      </c>
      <c r="AI383">
        <f t="shared" si="89"/>
        <v>35987</v>
      </c>
      <c r="AJ383">
        <f t="shared" si="89"/>
        <v>36161</v>
      </c>
      <c r="AK383">
        <f t="shared" si="89"/>
        <v>34112</v>
      </c>
      <c r="AL383">
        <f t="shared" si="89"/>
        <v>32190</v>
      </c>
      <c r="AM383">
        <f t="shared" si="89"/>
        <v>29976</v>
      </c>
      <c r="AN383">
        <f t="shared" si="89"/>
        <v>35845</v>
      </c>
      <c r="AO383">
        <f t="shared" si="89"/>
        <v>34447</v>
      </c>
      <c r="AP383">
        <f t="shared" si="89"/>
        <v>32363</v>
      </c>
      <c r="AQ383">
        <f t="shared" si="89"/>
        <v>31798</v>
      </c>
      <c r="AR383">
        <f t="shared" si="89"/>
        <v>32735</v>
      </c>
    </row>
    <row r="384" spans="2:44">
      <c r="B384" s="2">
        <v>569.4</v>
      </c>
      <c r="C384">
        <f t="shared" ref="C384:AR384" si="90">C93-$D93</f>
        <v>92940</v>
      </c>
      <c r="D384">
        <f t="shared" si="90"/>
        <v>0</v>
      </c>
      <c r="E384">
        <f t="shared" si="90"/>
        <v>46332</v>
      </c>
      <c r="F384">
        <f t="shared" si="90"/>
        <v>43715</v>
      </c>
      <c r="G384">
        <f t="shared" si="90"/>
        <v>38598</v>
      </c>
      <c r="H384">
        <f t="shared" si="90"/>
        <v>36951</v>
      </c>
      <c r="I384">
        <f t="shared" si="90"/>
        <v>32736</v>
      </c>
      <c r="J384">
        <f t="shared" si="90"/>
        <v>47055</v>
      </c>
      <c r="K384">
        <f t="shared" si="90"/>
        <v>43826</v>
      </c>
      <c r="L384">
        <f t="shared" si="90"/>
        <v>40942</v>
      </c>
      <c r="M384">
        <f t="shared" si="90"/>
        <v>37803</v>
      </c>
      <c r="N384">
        <f t="shared" si="90"/>
        <v>30183</v>
      </c>
      <c r="O384">
        <f t="shared" si="90"/>
        <v>51189</v>
      </c>
      <c r="P384">
        <f t="shared" si="90"/>
        <v>49841</v>
      </c>
      <c r="Q384">
        <f t="shared" si="90"/>
        <v>44206</v>
      </c>
      <c r="R384">
        <f t="shared" si="90"/>
        <v>42013</v>
      </c>
      <c r="S384">
        <f t="shared" si="90"/>
        <v>38000</v>
      </c>
      <c r="T384">
        <f t="shared" si="90"/>
        <v>52720</v>
      </c>
      <c r="U384">
        <f t="shared" si="90"/>
        <v>48527</v>
      </c>
      <c r="V384">
        <f t="shared" si="90"/>
        <v>44852</v>
      </c>
      <c r="W384">
        <f t="shared" si="90"/>
        <v>41608</v>
      </c>
      <c r="X384">
        <f t="shared" si="90"/>
        <v>36529</v>
      </c>
      <c r="Y384">
        <f t="shared" si="90"/>
        <v>46954</v>
      </c>
      <c r="Z384">
        <f t="shared" si="90"/>
        <v>42594</v>
      </c>
      <c r="AA384">
        <f t="shared" si="90"/>
        <v>38189</v>
      </c>
      <c r="AB384">
        <f t="shared" si="90"/>
        <v>35576</v>
      </c>
      <c r="AC384">
        <f t="shared" si="90"/>
        <v>30252</v>
      </c>
      <c r="AD384">
        <f t="shared" si="90"/>
        <v>46191</v>
      </c>
      <c r="AE384">
        <f t="shared" si="90"/>
        <v>42797</v>
      </c>
      <c r="AF384">
        <f t="shared" si="90"/>
        <v>38354</v>
      </c>
      <c r="AG384">
        <f t="shared" si="90"/>
        <v>35920</v>
      </c>
      <c r="AH384">
        <f t="shared" si="90"/>
        <v>30456</v>
      </c>
      <c r="AI384">
        <f t="shared" si="90"/>
        <v>36510</v>
      </c>
      <c r="AJ384">
        <f t="shared" si="90"/>
        <v>36201</v>
      </c>
      <c r="AK384">
        <f t="shared" si="90"/>
        <v>33419</v>
      </c>
      <c r="AL384">
        <f t="shared" si="90"/>
        <v>32958</v>
      </c>
      <c r="AM384">
        <f t="shared" si="90"/>
        <v>29428</v>
      </c>
      <c r="AN384">
        <f t="shared" si="90"/>
        <v>34632</v>
      </c>
      <c r="AO384">
        <f t="shared" si="90"/>
        <v>35684</v>
      </c>
      <c r="AP384">
        <f t="shared" si="90"/>
        <v>33049</v>
      </c>
      <c r="AQ384">
        <f t="shared" si="90"/>
        <v>31652</v>
      </c>
      <c r="AR384">
        <f t="shared" si="90"/>
        <v>31256</v>
      </c>
    </row>
    <row r="385" spans="2:44">
      <c r="B385" s="2">
        <v>574.4</v>
      </c>
      <c r="C385">
        <f t="shared" ref="C385:AR385" si="91">C94-$D94</f>
        <v>92143</v>
      </c>
      <c r="D385">
        <f t="shared" si="91"/>
        <v>0</v>
      </c>
      <c r="E385">
        <f t="shared" si="91"/>
        <v>46132</v>
      </c>
      <c r="F385">
        <f t="shared" si="91"/>
        <v>43367</v>
      </c>
      <c r="G385">
        <f t="shared" si="91"/>
        <v>39349</v>
      </c>
      <c r="H385">
        <f t="shared" si="91"/>
        <v>35633</v>
      </c>
      <c r="I385">
        <f t="shared" si="91"/>
        <v>33234</v>
      </c>
      <c r="J385">
        <f t="shared" si="91"/>
        <v>49676</v>
      </c>
      <c r="K385">
        <f t="shared" si="91"/>
        <v>44256</v>
      </c>
      <c r="L385">
        <f t="shared" si="91"/>
        <v>39943</v>
      </c>
      <c r="M385">
        <f t="shared" si="91"/>
        <v>37871</v>
      </c>
      <c r="N385">
        <f t="shared" si="91"/>
        <v>31567</v>
      </c>
      <c r="O385">
        <f t="shared" si="91"/>
        <v>51466</v>
      </c>
      <c r="P385">
        <f t="shared" si="91"/>
        <v>49688</v>
      </c>
      <c r="Q385">
        <f t="shared" si="91"/>
        <v>43696</v>
      </c>
      <c r="R385">
        <f t="shared" si="91"/>
        <v>41658</v>
      </c>
      <c r="S385">
        <f t="shared" si="91"/>
        <v>37672</v>
      </c>
      <c r="T385">
        <f t="shared" si="91"/>
        <v>52394</v>
      </c>
      <c r="U385">
        <f t="shared" si="91"/>
        <v>48722</v>
      </c>
      <c r="V385">
        <f t="shared" si="91"/>
        <v>44912</v>
      </c>
      <c r="W385">
        <f t="shared" si="91"/>
        <v>41509</v>
      </c>
      <c r="X385">
        <f t="shared" si="91"/>
        <v>36964</v>
      </c>
      <c r="Y385">
        <f t="shared" si="91"/>
        <v>49225</v>
      </c>
      <c r="Z385">
        <f t="shared" si="91"/>
        <v>43425</v>
      </c>
      <c r="AA385">
        <f t="shared" si="91"/>
        <v>37568</v>
      </c>
      <c r="AB385">
        <f t="shared" si="91"/>
        <v>35684</v>
      </c>
      <c r="AC385">
        <f t="shared" si="91"/>
        <v>30884</v>
      </c>
      <c r="AD385">
        <f t="shared" si="91"/>
        <v>46714</v>
      </c>
      <c r="AE385">
        <f t="shared" si="91"/>
        <v>42498</v>
      </c>
      <c r="AF385">
        <f t="shared" si="91"/>
        <v>38653</v>
      </c>
      <c r="AG385">
        <f t="shared" si="91"/>
        <v>35433</v>
      </c>
      <c r="AH385">
        <f t="shared" si="91"/>
        <v>30481</v>
      </c>
      <c r="AI385">
        <f t="shared" si="91"/>
        <v>36560</v>
      </c>
      <c r="AJ385">
        <f t="shared" si="91"/>
        <v>36121</v>
      </c>
      <c r="AK385">
        <f t="shared" si="91"/>
        <v>33291</v>
      </c>
      <c r="AL385">
        <f t="shared" si="91"/>
        <v>34831</v>
      </c>
      <c r="AM385">
        <f t="shared" si="91"/>
        <v>29973</v>
      </c>
      <c r="AN385">
        <f t="shared" si="91"/>
        <v>36199</v>
      </c>
      <c r="AO385">
        <f t="shared" si="91"/>
        <v>34242</v>
      </c>
      <c r="AP385">
        <f t="shared" si="91"/>
        <v>33839</v>
      </c>
      <c r="AQ385">
        <f t="shared" si="91"/>
        <v>32125</v>
      </c>
      <c r="AR385">
        <f t="shared" si="91"/>
        <v>31433</v>
      </c>
    </row>
    <row r="386" spans="2:44">
      <c r="B386" s="2">
        <v>579.4</v>
      </c>
      <c r="C386">
        <f t="shared" ref="C386:AR386" si="92">C95-$D95</f>
        <v>89071</v>
      </c>
      <c r="D386">
        <f t="shared" si="92"/>
        <v>0</v>
      </c>
      <c r="E386">
        <f t="shared" si="92"/>
        <v>46134</v>
      </c>
      <c r="F386">
        <f t="shared" si="92"/>
        <v>43543</v>
      </c>
      <c r="G386">
        <f t="shared" si="92"/>
        <v>39422</v>
      </c>
      <c r="H386">
        <f t="shared" si="92"/>
        <v>35733</v>
      </c>
      <c r="I386">
        <f t="shared" si="92"/>
        <v>31868</v>
      </c>
      <c r="J386">
        <f t="shared" si="92"/>
        <v>49029</v>
      </c>
      <c r="K386">
        <f t="shared" si="92"/>
        <v>44257</v>
      </c>
      <c r="L386">
        <f t="shared" si="92"/>
        <v>39414</v>
      </c>
      <c r="M386">
        <f t="shared" si="92"/>
        <v>36627</v>
      </c>
      <c r="N386">
        <f t="shared" si="92"/>
        <v>30964</v>
      </c>
      <c r="O386">
        <f t="shared" si="92"/>
        <v>52243</v>
      </c>
      <c r="P386">
        <f t="shared" si="92"/>
        <v>49238</v>
      </c>
      <c r="Q386">
        <f t="shared" si="92"/>
        <v>43014</v>
      </c>
      <c r="R386">
        <f t="shared" si="92"/>
        <v>40548</v>
      </c>
      <c r="S386">
        <f t="shared" si="92"/>
        <v>37130</v>
      </c>
      <c r="T386">
        <f t="shared" si="92"/>
        <v>52295</v>
      </c>
      <c r="U386">
        <f t="shared" si="92"/>
        <v>49096</v>
      </c>
      <c r="V386">
        <f t="shared" si="92"/>
        <v>45012</v>
      </c>
      <c r="W386">
        <f t="shared" si="92"/>
        <v>42063</v>
      </c>
      <c r="X386">
        <f t="shared" si="92"/>
        <v>38285</v>
      </c>
      <c r="Y386">
        <f t="shared" si="92"/>
        <v>48609</v>
      </c>
      <c r="Z386">
        <f t="shared" si="92"/>
        <v>43598</v>
      </c>
      <c r="AA386">
        <f t="shared" si="92"/>
        <v>37397</v>
      </c>
      <c r="AB386">
        <f t="shared" si="92"/>
        <v>35467</v>
      </c>
      <c r="AC386">
        <f t="shared" si="92"/>
        <v>29864</v>
      </c>
      <c r="AD386">
        <f t="shared" si="92"/>
        <v>45153</v>
      </c>
      <c r="AE386">
        <f t="shared" si="92"/>
        <v>42329</v>
      </c>
      <c r="AF386">
        <f t="shared" si="92"/>
        <v>38998</v>
      </c>
      <c r="AG386">
        <f t="shared" si="92"/>
        <v>34348</v>
      </c>
      <c r="AH386">
        <f t="shared" si="92"/>
        <v>30765</v>
      </c>
      <c r="AI386">
        <f t="shared" si="92"/>
        <v>35975</v>
      </c>
      <c r="AJ386">
        <f t="shared" si="92"/>
        <v>36180</v>
      </c>
      <c r="AK386">
        <f t="shared" si="92"/>
        <v>33098</v>
      </c>
      <c r="AL386">
        <f t="shared" si="92"/>
        <v>35051</v>
      </c>
      <c r="AM386">
        <f t="shared" si="92"/>
        <v>29854</v>
      </c>
      <c r="AN386">
        <f t="shared" si="92"/>
        <v>34431</v>
      </c>
      <c r="AO386">
        <f t="shared" si="92"/>
        <v>33723</v>
      </c>
      <c r="AP386">
        <f t="shared" si="92"/>
        <v>34152</v>
      </c>
      <c r="AQ386">
        <f t="shared" si="92"/>
        <v>31670</v>
      </c>
      <c r="AR386">
        <f t="shared" si="92"/>
        <v>31506</v>
      </c>
    </row>
    <row r="387" spans="2:44">
      <c r="B387" s="2">
        <v>584.4</v>
      </c>
      <c r="C387">
        <f t="shared" ref="C387:AR387" si="93">C96-$D96</f>
        <v>89120</v>
      </c>
      <c r="D387">
        <f t="shared" si="93"/>
        <v>0</v>
      </c>
      <c r="E387">
        <f t="shared" si="93"/>
        <v>45006</v>
      </c>
      <c r="F387">
        <f t="shared" si="93"/>
        <v>44727</v>
      </c>
      <c r="G387">
        <f t="shared" si="93"/>
        <v>38290</v>
      </c>
      <c r="H387">
        <f t="shared" si="93"/>
        <v>36049</v>
      </c>
      <c r="I387">
        <f t="shared" si="93"/>
        <v>33623</v>
      </c>
      <c r="J387">
        <f t="shared" si="93"/>
        <v>48843</v>
      </c>
      <c r="K387">
        <f t="shared" si="93"/>
        <v>43407</v>
      </c>
      <c r="L387">
        <f t="shared" si="93"/>
        <v>40266</v>
      </c>
      <c r="M387">
        <f t="shared" si="93"/>
        <v>37741</v>
      </c>
      <c r="N387">
        <f t="shared" si="93"/>
        <v>30599</v>
      </c>
      <c r="O387">
        <f t="shared" si="93"/>
        <v>51464</v>
      </c>
      <c r="P387">
        <f t="shared" si="93"/>
        <v>48443</v>
      </c>
      <c r="Q387">
        <f t="shared" si="93"/>
        <v>44604</v>
      </c>
      <c r="R387">
        <f t="shared" si="93"/>
        <v>42874</v>
      </c>
      <c r="S387">
        <f t="shared" si="93"/>
        <v>39213</v>
      </c>
      <c r="T387">
        <f t="shared" si="93"/>
        <v>52839</v>
      </c>
      <c r="U387">
        <f t="shared" si="93"/>
        <v>49204</v>
      </c>
      <c r="V387">
        <f t="shared" si="93"/>
        <v>44998</v>
      </c>
      <c r="W387">
        <f t="shared" si="93"/>
        <v>43020</v>
      </c>
      <c r="X387">
        <f t="shared" si="93"/>
        <v>36478</v>
      </c>
      <c r="Y387">
        <f t="shared" si="93"/>
        <v>49188</v>
      </c>
      <c r="Z387">
        <f t="shared" si="93"/>
        <v>42363</v>
      </c>
      <c r="AA387">
        <f t="shared" si="93"/>
        <v>38681</v>
      </c>
      <c r="AB387">
        <f t="shared" si="93"/>
        <v>36019</v>
      </c>
      <c r="AC387">
        <f t="shared" si="93"/>
        <v>30441</v>
      </c>
      <c r="AD387">
        <f t="shared" si="93"/>
        <v>46262</v>
      </c>
      <c r="AE387">
        <f t="shared" si="93"/>
        <v>43440</v>
      </c>
      <c r="AF387">
        <f t="shared" si="93"/>
        <v>38362</v>
      </c>
      <c r="AG387">
        <f t="shared" si="93"/>
        <v>35846</v>
      </c>
      <c r="AH387">
        <f t="shared" si="93"/>
        <v>30274</v>
      </c>
      <c r="AI387">
        <f t="shared" si="93"/>
        <v>36872</v>
      </c>
      <c r="AJ387">
        <f t="shared" si="93"/>
        <v>36459</v>
      </c>
      <c r="AK387">
        <f t="shared" si="93"/>
        <v>33827</v>
      </c>
      <c r="AL387">
        <f t="shared" si="93"/>
        <v>34407</v>
      </c>
      <c r="AM387">
        <f t="shared" si="93"/>
        <v>29795</v>
      </c>
      <c r="AN387">
        <f t="shared" si="93"/>
        <v>36772</v>
      </c>
      <c r="AO387">
        <f t="shared" si="93"/>
        <v>34976</v>
      </c>
      <c r="AP387">
        <f t="shared" si="93"/>
        <v>32875</v>
      </c>
      <c r="AQ387">
        <f t="shared" si="93"/>
        <v>32046</v>
      </c>
      <c r="AR387">
        <f t="shared" si="93"/>
        <v>31962</v>
      </c>
    </row>
    <row r="388" spans="2:44">
      <c r="B388" s="2">
        <v>589.4</v>
      </c>
      <c r="C388">
        <f t="shared" ref="C388:AR388" si="94">C97-$D97</f>
        <v>88663</v>
      </c>
      <c r="D388">
        <f t="shared" si="94"/>
        <v>0</v>
      </c>
      <c r="E388">
        <f t="shared" si="94"/>
        <v>48091</v>
      </c>
      <c r="F388">
        <f t="shared" si="94"/>
        <v>43457</v>
      </c>
      <c r="G388">
        <f t="shared" si="94"/>
        <v>39379</v>
      </c>
      <c r="H388">
        <f t="shared" si="94"/>
        <v>36315</v>
      </c>
      <c r="I388">
        <f t="shared" si="94"/>
        <v>32124</v>
      </c>
      <c r="J388">
        <f t="shared" si="94"/>
        <v>48191</v>
      </c>
      <c r="K388">
        <f t="shared" si="94"/>
        <v>43098</v>
      </c>
      <c r="L388">
        <f t="shared" si="94"/>
        <v>40229</v>
      </c>
      <c r="M388">
        <f t="shared" si="94"/>
        <v>37538</v>
      </c>
      <c r="N388">
        <f t="shared" si="94"/>
        <v>31980</v>
      </c>
      <c r="O388">
        <f t="shared" si="94"/>
        <v>52415</v>
      </c>
      <c r="P388">
        <f t="shared" si="94"/>
        <v>49158</v>
      </c>
      <c r="Q388">
        <f t="shared" si="94"/>
        <v>43905</v>
      </c>
      <c r="R388">
        <f t="shared" si="94"/>
        <v>42459</v>
      </c>
      <c r="S388">
        <f t="shared" si="94"/>
        <v>37391</v>
      </c>
      <c r="T388">
        <f t="shared" si="94"/>
        <v>53028</v>
      </c>
      <c r="U388">
        <f t="shared" si="94"/>
        <v>48583</v>
      </c>
      <c r="V388">
        <f t="shared" si="94"/>
        <v>44763</v>
      </c>
      <c r="W388">
        <f t="shared" si="94"/>
        <v>41641</v>
      </c>
      <c r="X388">
        <f t="shared" si="94"/>
        <v>37867</v>
      </c>
      <c r="Y388">
        <f t="shared" si="94"/>
        <v>49518</v>
      </c>
      <c r="Z388">
        <f t="shared" si="94"/>
        <v>43331</v>
      </c>
      <c r="AA388">
        <f t="shared" si="94"/>
        <v>38013</v>
      </c>
      <c r="AB388">
        <f t="shared" si="94"/>
        <v>36075</v>
      </c>
      <c r="AC388">
        <f t="shared" si="94"/>
        <v>30729</v>
      </c>
      <c r="AD388">
        <f t="shared" si="94"/>
        <v>47643</v>
      </c>
      <c r="AE388">
        <f t="shared" si="94"/>
        <v>41995</v>
      </c>
      <c r="AF388">
        <f t="shared" si="94"/>
        <v>38482</v>
      </c>
      <c r="AG388">
        <f t="shared" si="94"/>
        <v>34860</v>
      </c>
      <c r="AH388">
        <f t="shared" si="94"/>
        <v>31282</v>
      </c>
      <c r="AI388">
        <f t="shared" si="94"/>
        <v>37329</v>
      </c>
      <c r="AJ388">
        <f t="shared" si="94"/>
        <v>36236</v>
      </c>
      <c r="AK388">
        <f t="shared" si="94"/>
        <v>34275</v>
      </c>
      <c r="AL388">
        <f t="shared" si="94"/>
        <v>34367</v>
      </c>
      <c r="AM388">
        <f t="shared" si="94"/>
        <v>30795</v>
      </c>
      <c r="AN388">
        <f t="shared" si="94"/>
        <v>35346</v>
      </c>
      <c r="AO388">
        <f t="shared" si="94"/>
        <v>35493</v>
      </c>
      <c r="AP388">
        <f t="shared" si="94"/>
        <v>33424</v>
      </c>
      <c r="AQ388">
        <f t="shared" si="94"/>
        <v>31961</v>
      </c>
      <c r="AR388">
        <f t="shared" si="94"/>
        <v>32223</v>
      </c>
    </row>
    <row r="389" spans="2:44">
      <c r="B389" s="2">
        <v>594.4</v>
      </c>
      <c r="C389">
        <f t="shared" ref="C389:AR389" si="95">C98-$D98</f>
        <v>88232</v>
      </c>
      <c r="D389">
        <f t="shared" si="95"/>
        <v>0</v>
      </c>
      <c r="E389">
        <f t="shared" si="95"/>
        <v>48761</v>
      </c>
      <c r="F389">
        <f t="shared" si="95"/>
        <v>44174</v>
      </c>
      <c r="G389">
        <f t="shared" si="95"/>
        <v>39208</v>
      </c>
      <c r="H389">
        <f t="shared" si="95"/>
        <v>36126</v>
      </c>
      <c r="I389">
        <f t="shared" si="95"/>
        <v>34197</v>
      </c>
      <c r="J389">
        <f t="shared" si="95"/>
        <v>49665</v>
      </c>
      <c r="K389">
        <f t="shared" si="95"/>
        <v>45074</v>
      </c>
      <c r="L389">
        <f t="shared" si="95"/>
        <v>41223</v>
      </c>
      <c r="M389">
        <f t="shared" si="95"/>
        <v>37646</v>
      </c>
      <c r="N389">
        <f t="shared" si="95"/>
        <v>30066</v>
      </c>
      <c r="O389">
        <f t="shared" si="95"/>
        <v>52608</v>
      </c>
      <c r="P389">
        <f t="shared" si="95"/>
        <v>49871</v>
      </c>
      <c r="Q389">
        <f t="shared" si="95"/>
        <v>45943</v>
      </c>
      <c r="R389">
        <f t="shared" si="95"/>
        <v>40855</v>
      </c>
      <c r="S389">
        <f t="shared" si="95"/>
        <v>39064</v>
      </c>
      <c r="T389">
        <f t="shared" si="95"/>
        <v>53915</v>
      </c>
      <c r="U389">
        <f t="shared" si="95"/>
        <v>49601</v>
      </c>
      <c r="V389">
        <f t="shared" si="95"/>
        <v>45110</v>
      </c>
      <c r="W389">
        <f t="shared" si="95"/>
        <v>41773</v>
      </c>
      <c r="X389">
        <f t="shared" si="95"/>
        <v>37690</v>
      </c>
      <c r="Y389">
        <f t="shared" si="95"/>
        <v>49749</v>
      </c>
      <c r="Z389">
        <f t="shared" si="95"/>
        <v>43477</v>
      </c>
      <c r="AA389">
        <f t="shared" si="95"/>
        <v>39318</v>
      </c>
      <c r="AB389">
        <f t="shared" si="95"/>
        <v>35500</v>
      </c>
      <c r="AC389">
        <f t="shared" si="95"/>
        <v>30488</v>
      </c>
      <c r="AD389">
        <f t="shared" si="95"/>
        <v>46293</v>
      </c>
      <c r="AE389">
        <f t="shared" si="95"/>
        <v>43878</v>
      </c>
      <c r="AF389">
        <f t="shared" si="95"/>
        <v>38632</v>
      </c>
      <c r="AG389">
        <f t="shared" si="95"/>
        <v>36254</v>
      </c>
      <c r="AH389">
        <f t="shared" si="95"/>
        <v>30747</v>
      </c>
      <c r="AI389">
        <f t="shared" si="95"/>
        <v>36934</v>
      </c>
      <c r="AJ389">
        <f t="shared" si="95"/>
        <v>37759</v>
      </c>
      <c r="AK389">
        <f t="shared" si="95"/>
        <v>32663</v>
      </c>
      <c r="AL389">
        <f t="shared" si="95"/>
        <v>34200</v>
      </c>
      <c r="AM389">
        <f t="shared" si="95"/>
        <v>30779</v>
      </c>
      <c r="AN389">
        <f t="shared" si="95"/>
        <v>36268</v>
      </c>
      <c r="AO389">
        <f t="shared" si="95"/>
        <v>35366</v>
      </c>
      <c r="AP389">
        <f t="shared" si="95"/>
        <v>34231</v>
      </c>
      <c r="AQ389">
        <f t="shared" si="95"/>
        <v>31023</v>
      </c>
      <c r="AR389">
        <f t="shared" si="95"/>
        <v>32799</v>
      </c>
    </row>
    <row r="390" spans="2:44">
      <c r="B390" s="2">
        <v>599.4</v>
      </c>
      <c r="C390">
        <f t="shared" ref="C390:AR390" si="96">C99-$D99</f>
        <v>91323</v>
      </c>
      <c r="D390">
        <f t="shared" si="96"/>
        <v>0</v>
      </c>
      <c r="E390">
        <f t="shared" si="96"/>
        <v>46243</v>
      </c>
      <c r="F390">
        <f t="shared" si="96"/>
        <v>43647</v>
      </c>
      <c r="G390">
        <f t="shared" si="96"/>
        <v>39159</v>
      </c>
      <c r="H390">
        <f t="shared" si="96"/>
        <v>36828</v>
      </c>
      <c r="I390">
        <f t="shared" si="96"/>
        <v>31403</v>
      </c>
      <c r="J390">
        <f t="shared" si="96"/>
        <v>50043</v>
      </c>
      <c r="K390">
        <f t="shared" si="96"/>
        <v>45431</v>
      </c>
      <c r="L390">
        <f t="shared" si="96"/>
        <v>40230</v>
      </c>
      <c r="M390">
        <f t="shared" si="96"/>
        <v>39381</v>
      </c>
      <c r="N390">
        <f t="shared" si="96"/>
        <v>30849</v>
      </c>
      <c r="O390">
        <f t="shared" si="96"/>
        <v>54727</v>
      </c>
      <c r="P390">
        <f t="shared" si="96"/>
        <v>50159</v>
      </c>
      <c r="Q390">
        <f t="shared" si="96"/>
        <v>45220</v>
      </c>
      <c r="R390">
        <f t="shared" si="96"/>
        <v>43372</v>
      </c>
      <c r="S390">
        <f t="shared" si="96"/>
        <v>39392</v>
      </c>
      <c r="T390">
        <f t="shared" si="96"/>
        <v>53454</v>
      </c>
      <c r="U390">
        <f t="shared" si="96"/>
        <v>49425</v>
      </c>
      <c r="V390">
        <f t="shared" si="96"/>
        <v>45519</v>
      </c>
      <c r="W390">
        <f t="shared" si="96"/>
        <v>42025</v>
      </c>
      <c r="X390">
        <f t="shared" si="96"/>
        <v>36184</v>
      </c>
      <c r="Y390">
        <f t="shared" si="96"/>
        <v>48979</v>
      </c>
      <c r="Z390">
        <f t="shared" si="96"/>
        <v>44684</v>
      </c>
      <c r="AA390">
        <f t="shared" si="96"/>
        <v>38160</v>
      </c>
      <c r="AB390">
        <f t="shared" si="96"/>
        <v>36825</v>
      </c>
      <c r="AC390">
        <f t="shared" si="96"/>
        <v>30141</v>
      </c>
      <c r="AD390">
        <f t="shared" si="96"/>
        <v>46502</v>
      </c>
      <c r="AE390">
        <f t="shared" si="96"/>
        <v>43948</v>
      </c>
      <c r="AF390">
        <f t="shared" si="96"/>
        <v>38885</v>
      </c>
      <c r="AG390">
        <f t="shared" si="96"/>
        <v>35727</v>
      </c>
      <c r="AH390">
        <f t="shared" si="96"/>
        <v>29753</v>
      </c>
      <c r="AI390">
        <f t="shared" si="96"/>
        <v>38347</v>
      </c>
      <c r="AJ390">
        <f t="shared" si="96"/>
        <v>35745</v>
      </c>
      <c r="AK390">
        <f t="shared" si="96"/>
        <v>33180</v>
      </c>
      <c r="AL390">
        <f t="shared" si="96"/>
        <v>34969</v>
      </c>
      <c r="AM390">
        <f t="shared" si="96"/>
        <v>31151</v>
      </c>
      <c r="AN390">
        <f t="shared" si="96"/>
        <v>35824</v>
      </c>
      <c r="AO390">
        <f t="shared" si="96"/>
        <v>35716</v>
      </c>
      <c r="AP390">
        <f t="shared" si="96"/>
        <v>35072</v>
      </c>
      <c r="AQ390">
        <f t="shared" si="96"/>
        <v>31918</v>
      </c>
      <c r="AR390">
        <f t="shared" si="96"/>
        <v>32710</v>
      </c>
    </row>
    <row r="391" spans="2:44">
      <c r="B391" s="2">
        <v>604.4</v>
      </c>
      <c r="C391">
        <f t="shared" ref="C391:AR391" si="97">C100-$D100</f>
        <v>90266</v>
      </c>
      <c r="D391">
        <f t="shared" si="97"/>
        <v>0</v>
      </c>
      <c r="E391">
        <f t="shared" si="97"/>
        <v>47885</v>
      </c>
      <c r="F391">
        <f t="shared" si="97"/>
        <v>43701</v>
      </c>
      <c r="G391">
        <f t="shared" si="97"/>
        <v>39156</v>
      </c>
      <c r="H391">
        <f t="shared" si="97"/>
        <v>36298</v>
      </c>
      <c r="I391">
        <f t="shared" si="97"/>
        <v>34035</v>
      </c>
      <c r="J391">
        <f t="shared" si="97"/>
        <v>49930</v>
      </c>
      <c r="K391">
        <f t="shared" si="97"/>
        <v>46457</v>
      </c>
      <c r="L391">
        <f t="shared" si="97"/>
        <v>40781</v>
      </c>
      <c r="M391">
        <f t="shared" si="97"/>
        <v>37145</v>
      </c>
      <c r="N391">
        <f t="shared" si="97"/>
        <v>31203</v>
      </c>
      <c r="O391">
        <f t="shared" si="97"/>
        <v>54793</v>
      </c>
      <c r="P391">
        <f t="shared" si="97"/>
        <v>49829</v>
      </c>
      <c r="Q391">
        <f t="shared" si="97"/>
        <v>45250</v>
      </c>
      <c r="R391">
        <f t="shared" si="97"/>
        <v>43208</v>
      </c>
      <c r="S391">
        <f t="shared" si="97"/>
        <v>38898</v>
      </c>
      <c r="T391">
        <f t="shared" si="97"/>
        <v>53601</v>
      </c>
      <c r="U391">
        <f t="shared" si="97"/>
        <v>48235</v>
      </c>
      <c r="V391">
        <f t="shared" si="97"/>
        <v>44759</v>
      </c>
      <c r="W391">
        <f t="shared" si="97"/>
        <v>43978</v>
      </c>
      <c r="X391">
        <f t="shared" si="97"/>
        <v>38071</v>
      </c>
      <c r="Y391">
        <f t="shared" si="97"/>
        <v>49103</v>
      </c>
      <c r="Z391">
        <f t="shared" si="97"/>
        <v>42996</v>
      </c>
      <c r="AA391">
        <f t="shared" si="97"/>
        <v>39577</v>
      </c>
      <c r="AB391">
        <f t="shared" si="97"/>
        <v>35720</v>
      </c>
      <c r="AC391">
        <f t="shared" si="97"/>
        <v>30492</v>
      </c>
      <c r="AD391">
        <f t="shared" si="97"/>
        <v>45843</v>
      </c>
      <c r="AE391">
        <f t="shared" si="97"/>
        <v>43141</v>
      </c>
      <c r="AF391">
        <f t="shared" si="97"/>
        <v>38837</v>
      </c>
      <c r="AG391">
        <f t="shared" si="97"/>
        <v>35983</v>
      </c>
      <c r="AH391">
        <f t="shared" si="97"/>
        <v>30630</v>
      </c>
      <c r="AI391">
        <f t="shared" si="97"/>
        <v>37875</v>
      </c>
      <c r="AJ391">
        <f t="shared" si="97"/>
        <v>37066</v>
      </c>
      <c r="AK391">
        <f t="shared" si="97"/>
        <v>34577</v>
      </c>
      <c r="AL391">
        <f t="shared" si="97"/>
        <v>35821</v>
      </c>
      <c r="AM391">
        <f t="shared" si="97"/>
        <v>30162</v>
      </c>
      <c r="AN391">
        <f t="shared" si="97"/>
        <v>38953</v>
      </c>
      <c r="AO391">
        <f t="shared" si="97"/>
        <v>34766</v>
      </c>
      <c r="AP391">
        <f t="shared" si="97"/>
        <v>32955</v>
      </c>
      <c r="AQ391">
        <f t="shared" si="97"/>
        <v>32298</v>
      </c>
      <c r="AR391">
        <f t="shared" si="97"/>
        <v>32183</v>
      </c>
    </row>
    <row r="392" spans="2:44">
      <c r="B392" s="2">
        <v>609.4</v>
      </c>
      <c r="C392">
        <f t="shared" ref="C392:AR392" si="98">C101-$D101</f>
        <v>91985</v>
      </c>
      <c r="D392">
        <f t="shared" si="98"/>
        <v>0</v>
      </c>
      <c r="E392">
        <f t="shared" si="98"/>
        <v>47016</v>
      </c>
      <c r="F392">
        <f t="shared" si="98"/>
        <v>45433</v>
      </c>
      <c r="G392">
        <f t="shared" si="98"/>
        <v>41198</v>
      </c>
      <c r="H392">
        <f t="shared" si="98"/>
        <v>36084</v>
      </c>
      <c r="I392">
        <f t="shared" si="98"/>
        <v>34495</v>
      </c>
      <c r="J392">
        <f t="shared" si="98"/>
        <v>49183</v>
      </c>
      <c r="K392">
        <f t="shared" si="98"/>
        <v>46237</v>
      </c>
      <c r="L392">
        <f t="shared" si="98"/>
        <v>40642</v>
      </c>
      <c r="M392">
        <f t="shared" si="98"/>
        <v>38380</v>
      </c>
      <c r="N392">
        <f t="shared" si="98"/>
        <v>30196</v>
      </c>
      <c r="O392">
        <f t="shared" si="98"/>
        <v>54141</v>
      </c>
      <c r="P392">
        <f t="shared" si="98"/>
        <v>51107</v>
      </c>
      <c r="Q392">
        <f t="shared" si="98"/>
        <v>44294</v>
      </c>
      <c r="R392">
        <f t="shared" si="98"/>
        <v>42591</v>
      </c>
      <c r="S392">
        <f t="shared" si="98"/>
        <v>38750</v>
      </c>
      <c r="T392">
        <f t="shared" si="98"/>
        <v>53766</v>
      </c>
      <c r="U392">
        <f t="shared" si="98"/>
        <v>48987</v>
      </c>
      <c r="V392">
        <f t="shared" si="98"/>
        <v>47452</v>
      </c>
      <c r="W392">
        <f t="shared" si="98"/>
        <v>42812</v>
      </c>
      <c r="X392">
        <f t="shared" si="98"/>
        <v>38987</v>
      </c>
      <c r="Y392">
        <f t="shared" si="98"/>
        <v>50474</v>
      </c>
      <c r="Z392">
        <f t="shared" si="98"/>
        <v>43930</v>
      </c>
      <c r="AA392">
        <f t="shared" si="98"/>
        <v>40325</v>
      </c>
      <c r="AB392">
        <f t="shared" si="98"/>
        <v>36333</v>
      </c>
      <c r="AC392">
        <f t="shared" si="98"/>
        <v>29912</v>
      </c>
      <c r="AD392">
        <f t="shared" si="98"/>
        <v>48099</v>
      </c>
      <c r="AE392">
        <f t="shared" si="98"/>
        <v>45733</v>
      </c>
      <c r="AF392">
        <f t="shared" si="98"/>
        <v>37921</v>
      </c>
      <c r="AG392">
        <f t="shared" si="98"/>
        <v>35591</v>
      </c>
      <c r="AH392">
        <f t="shared" si="98"/>
        <v>31409</v>
      </c>
      <c r="AI392">
        <f t="shared" si="98"/>
        <v>37477</v>
      </c>
      <c r="AJ392">
        <f t="shared" si="98"/>
        <v>38091</v>
      </c>
      <c r="AK392">
        <f t="shared" si="98"/>
        <v>34431</v>
      </c>
      <c r="AL392">
        <f t="shared" si="98"/>
        <v>35419</v>
      </c>
      <c r="AM392">
        <f t="shared" si="98"/>
        <v>31575</v>
      </c>
      <c r="AN392">
        <f t="shared" si="98"/>
        <v>35642</v>
      </c>
      <c r="AO392">
        <f t="shared" si="98"/>
        <v>36086</v>
      </c>
      <c r="AP392">
        <f t="shared" si="98"/>
        <v>32707</v>
      </c>
      <c r="AQ392">
        <f t="shared" si="98"/>
        <v>32582</v>
      </c>
      <c r="AR392">
        <f t="shared" si="98"/>
        <v>32880</v>
      </c>
    </row>
    <row r="393" spans="2:44">
      <c r="B393" s="2">
        <v>614.4</v>
      </c>
      <c r="C393">
        <f t="shared" ref="C393:AR393" si="99">C102-$D102</f>
        <v>90578</v>
      </c>
      <c r="D393">
        <f t="shared" si="99"/>
        <v>0</v>
      </c>
      <c r="E393">
        <f t="shared" si="99"/>
        <v>48678</v>
      </c>
      <c r="F393">
        <f t="shared" si="99"/>
        <v>45114</v>
      </c>
      <c r="G393">
        <f t="shared" si="99"/>
        <v>39369</v>
      </c>
      <c r="H393">
        <f t="shared" si="99"/>
        <v>37070</v>
      </c>
      <c r="I393">
        <f t="shared" si="99"/>
        <v>34597</v>
      </c>
      <c r="J393">
        <f t="shared" si="99"/>
        <v>50710</v>
      </c>
      <c r="K393">
        <f t="shared" si="99"/>
        <v>46401</v>
      </c>
      <c r="L393">
        <f t="shared" si="99"/>
        <v>39209</v>
      </c>
      <c r="M393">
        <f t="shared" si="99"/>
        <v>38743</v>
      </c>
      <c r="N393">
        <f t="shared" si="99"/>
        <v>31727</v>
      </c>
      <c r="O393">
        <f t="shared" si="99"/>
        <v>56421</v>
      </c>
      <c r="P393">
        <f t="shared" si="99"/>
        <v>50535</v>
      </c>
      <c r="Q393">
        <f t="shared" si="99"/>
        <v>45916</v>
      </c>
      <c r="R393">
        <f t="shared" si="99"/>
        <v>43830</v>
      </c>
      <c r="S393">
        <f t="shared" si="99"/>
        <v>39338</v>
      </c>
      <c r="T393">
        <f t="shared" si="99"/>
        <v>54585</v>
      </c>
      <c r="U393">
        <f t="shared" si="99"/>
        <v>49744</v>
      </c>
      <c r="V393">
        <f t="shared" si="99"/>
        <v>45455</v>
      </c>
      <c r="W393">
        <f t="shared" si="99"/>
        <v>43099</v>
      </c>
      <c r="X393">
        <f t="shared" si="99"/>
        <v>37336</v>
      </c>
      <c r="Y393">
        <f t="shared" si="99"/>
        <v>49911</v>
      </c>
      <c r="Z393">
        <f t="shared" si="99"/>
        <v>43525</v>
      </c>
      <c r="AA393">
        <f t="shared" si="99"/>
        <v>40758</v>
      </c>
      <c r="AB393">
        <f t="shared" si="99"/>
        <v>34608</v>
      </c>
      <c r="AC393">
        <f t="shared" si="99"/>
        <v>30901</v>
      </c>
      <c r="AD393">
        <f t="shared" si="99"/>
        <v>49111</v>
      </c>
      <c r="AE393">
        <f t="shared" si="99"/>
        <v>44629</v>
      </c>
      <c r="AF393">
        <f t="shared" si="99"/>
        <v>39090</v>
      </c>
      <c r="AG393">
        <f t="shared" si="99"/>
        <v>35724</v>
      </c>
      <c r="AH393">
        <f t="shared" si="99"/>
        <v>31204</v>
      </c>
      <c r="AI393">
        <f t="shared" si="99"/>
        <v>37818</v>
      </c>
      <c r="AJ393">
        <f t="shared" si="99"/>
        <v>36694</v>
      </c>
      <c r="AK393">
        <f t="shared" si="99"/>
        <v>35809</v>
      </c>
      <c r="AL393">
        <f t="shared" si="99"/>
        <v>35259</v>
      </c>
      <c r="AM393">
        <f t="shared" si="99"/>
        <v>30637</v>
      </c>
      <c r="AN393">
        <f t="shared" si="99"/>
        <v>37628</v>
      </c>
      <c r="AO393">
        <f t="shared" si="99"/>
        <v>35278</v>
      </c>
      <c r="AP393">
        <f t="shared" si="99"/>
        <v>34137</v>
      </c>
      <c r="AQ393">
        <f t="shared" si="99"/>
        <v>32487</v>
      </c>
      <c r="AR393">
        <f t="shared" si="99"/>
        <v>31413</v>
      </c>
    </row>
    <row r="394" spans="2:44">
      <c r="B394" s="2">
        <v>619.4</v>
      </c>
      <c r="C394">
        <f t="shared" ref="C394:AR394" si="100">C103-$D103</f>
        <v>89703</v>
      </c>
      <c r="D394">
        <f t="shared" si="100"/>
        <v>0</v>
      </c>
      <c r="E394">
        <f t="shared" si="100"/>
        <v>49387</v>
      </c>
      <c r="F394">
        <f t="shared" si="100"/>
        <v>44945</v>
      </c>
      <c r="G394">
        <f t="shared" si="100"/>
        <v>39886</v>
      </c>
      <c r="H394">
        <f t="shared" si="100"/>
        <v>36780</v>
      </c>
      <c r="I394">
        <f t="shared" si="100"/>
        <v>32314</v>
      </c>
      <c r="J394">
        <f t="shared" si="100"/>
        <v>50760</v>
      </c>
      <c r="K394">
        <f t="shared" si="100"/>
        <v>46099</v>
      </c>
      <c r="L394">
        <f t="shared" si="100"/>
        <v>40827</v>
      </c>
      <c r="M394">
        <f t="shared" si="100"/>
        <v>37640</v>
      </c>
      <c r="N394">
        <f t="shared" si="100"/>
        <v>30843</v>
      </c>
      <c r="O394">
        <f t="shared" si="100"/>
        <v>55897</v>
      </c>
      <c r="P394">
        <f t="shared" si="100"/>
        <v>48839</v>
      </c>
      <c r="Q394">
        <f t="shared" si="100"/>
        <v>45687</v>
      </c>
      <c r="R394">
        <f t="shared" si="100"/>
        <v>43723</v>
      </c>
      <c r="S394">
        <f t="shared" si="100"/>
        <v>39692</v>
      </c>
      <c r="T394">
        <f t="shared" si="100"/>
        <v>53006</v>
      </c>
      <c r="U394">
        <f t="shared" si="100"/>
        <v>50444</v>
      </c>
      <c r="V394">
        <f t="shared" si="100"/>
        <v>47125</v>
      </c>
      <c r="W394">
        <f t="shared" si="100"/>
        <v>44830</v>
      </c>
      <c r="X394">
        <f t="shared" si="100"/>
        <v>38167</v>
      </c>
      <c r="Y394">
        <f t="shared" si="100"/>
        <v>51314</v>
      </c>
      <c r="Z394">
        <f t="shared" si="100"/>
        <v>44634</v>
      </c>
      <c r="AA394">
        <f t="shared" si="100"/>
        <v>39053</v>
      </c>
      <c r="AB394">
        <f t="shared" si="100"/>
        <v>36190</v>
      </c>
      <c r="AC394">
        <f t="shared" si="100"/>
        <v>30443</v>
      </c>
      <c r="AD394">
        <f t="shared" si="100"/>
        <v>48066</v>
      </c>
      <c r="AE394">
        <f t="shared" si="100"/>
        <v>44128</v>
      </c>
      <c r="AF394">
        <f t="shared" si="100"/>
        <v>38664</v>
      </c>
      <c r="AG394">
        <f t="shared" si="100"/>
        <v>35757</v>
      </c>
      <c r="AH394">
        <f t="shared" si="100"/>
        <v>30940</v>
      </c>
      <c r="AI394">
        <f t="shared" si="100"/>
        <v>36856</v>
      </c>
      <c r="AJ394">
        <f t="shared" si="100"/>
        <v>36825</v>
      </c>
      <c r="AK394">
        <f t="shared" si="100"/>
        <v>34286</v>
      </c>
      <c r="AL394">
        <f t="shared" si="100"/>
        <v>34482</v>
      </c>
      <c r="AM394">
        <f t="shared" si="100"/>
        <v>31808</v>
      </c>
      <c r="AN394">
        <f t="shared" si="100"/>
        <v>37099</v>
      </c>
      <c r="AO394">
        <f t="shared" si="100"/>
        <v>35004</v>
      </c>
      <c r="AP394">
        <f t="shared" si="100"/>
        <v>34273</v>
      </c>
      <c r="AQ394">
        <f t="shared" si="100"/>
        <v>32993</v>
      </c>
      <c r="AR394">
        <f t="shared" si="100"/>
        <v>32844</v>
      </c>
    </row>
    <row r="395" spans="2:44">
      <c r="B395" s="2">
        <v>624.4</v>
      </c>
      <c r="C395">
        <f t="shared" ref="C395:AR395" si="101">C104-$D104</f>
        <v>88535</v>
      </c>
      <c r="D395">
        <f t="shared" si="101"/>
        <v>0</v>
      </c>
      <c r="E395">
        <f t="shared" si="101"/>
        <v>48543</v>
      </c>
      <c r="F395">
        <f t="shared" si="101"/>
        <v>45687</v>
      </c>
      <c r="G395">
        <f t="shared" si="101"/>
        <v>40973</v>
      </c>
      <c r="H395">
        <f t="shared" si="101"/>
        <v>36660</v>
      </c>
      <c r="I395">
        <f t="shared" si="101"/>
        <v>32944</v>
      </c>
      <c r="J395">
        <f t="shared" si="101"/>
        <v>50871</v>
      </c>
      <c r="K395">
        <f t="shared" si="101"/>
        <v>47672</v>
      </c>
      <c r="L395">
        <f t="shared" si="101"/>
        <v>40280</v>
      </c>
      <c r="M395">
        <f t="shared" si="101"/>
        <v>38735</v>
      </c>
      <c r="N395">
        <f t="shared" si="101"/>
        <v>32193</v>
      </c>
      <c r="O395">
        <f t="shared" si="101"/>
        <v>54028</v>
      </c>
      <c r="P395">
        <f t="shared" si="101"/>
        <v>51284</v>
      </c>
      <c r="Q395">
        <f t="shared" si="101"/>
        <v>46917</v>
      </c>
      <c r="R395">
        <f t="shared" si="101"/>
        <v>43188</v>
      </c>
      <c r="S395">
        <f t="shared" si="101"/>
        <v>37521</v>
      </c>
      <c r="T395">
        <f t="shared" si="101"/>
        <v>55240</v>
      </c>
      <c r="U395">
        <f t="shared" si="101"/>
        <v>49674</v>
      </c>
      <c r="V395">
        <f t="shared" si="101"/>
        <v>48649</v>
      </c>
      <c r="W395">
        <f t="shared" si="101"/>
        <v>44526</v>
      </c>
      <c r="X395">
        <f t="shared" si="101"/>
        <v>38650</v>
      </c>
      <c r="Y395">
        <f t="shared" si="101"/>
        <v>51645</v>
      </c>
      <c r="Z395">
        <f t="shared" si="101"/>
        <v>44804</v>
      </c>
      <c r="AA395">
        <f t="shared" si="101"/>
        <v>40253</v>
      </c>
      <c r="AB395">
        <f t="shared" si="101"/>
        <v>36079</v>
      </c>
      <c r="AC395">
        <f t="shared" si="101"/>
        <v>29990</v>
      </c>
      <c r="AD395">
        <f t="shared" si="101"/>
        <v>48827</v>
      </c>
      <c r="AE395">
        <f t="shared" si="101"/>
        <v>45545</v>
      </c>
      <c r="AF395">
        <f t="shared" si="101"/>
        <v>39989</v>
      </c>
      <c r="AG395">
        <f t="shared" si="101"/>
        <v>35723</v>
      </c>
      <c r="AH395">
        <f t="shared" si="101"/>
        <v>30263</v>
      </c>
      <c r="AI395">
        <f t="shared" si="101"/>
        <v>38657</v>
      </c>
      <c r="AJ395">
        <f t="shared" si="101"/>
        <v>37295</v>
      </c>
      <c r="AK395">
        <f t="shared" si="101"/>
        <v>35088</v>
      </c>
      <c r="AL395">
        <f t="shared" si="101"/>
        <v>36030</v>
      </c>
      <c r="AM395">
        <f t="shared" si="101"/>
        <v>31537</v>
      </c>
      <c r="AN395">
        <f t="shared" si="101"/>
        <v>36949</v>
      </c>
      <c r="AO395">
        <f t="shared" si="101"/>
        <v>36758</v>
      </c>
      <c r="AP395">
        <f t="shared" si="101"/>
        <v>35358</v>
      </c>
      <c r="AQ395">
        <f t="shared" si="101"/>
        <v>32476</v>
      </c>
      <c r="AR395">
        <f t="shared" si="101"/>
        <v>33690</v>
      </c>
    </row>
    <row r="396" spans="2:44">
      <c r="B396" s="2">
        <v>629.4</v>
      </c>
      <c r="C396">
        <f t="shared" ref="C396:AR396" si="102">C105-$D105</f>
        <v>90810</v>
      </c>
      <c r="D396">
        <f t="shared" si="102"/>
        <v>0</v>
      </c>
      <c r="E396">
        <f t="shared" si="102"/>
        <v>47441</v>
      </c>
      <c r="F396">
        <f t="shared" si="102"/>
        <v>46653</v>
      </c>
      <c r="G396">
        <f t="shared" si="102"/>
        <v>39899</v>
      </c>
      <c r="H396">
        <f t="shared" si="102"/>
        <v>37440</v>
      </c>
      <c r="I396">
        <f t="shared" si="102"/>
        <v>32914</v>
      </c>
      <c r="J396">
        <f t="shared" si="102"/>
        <v>51202</v>
      </c>
      <c r="K396">
        <f t="shared" si="102"/>
        <v>47234</v>
      </c>
      <c r="L396">
        <f t="shared" si="102"/>
        <v>42657</v>
      </c>
      <c r="M396">
        <f t="shared" si="102"/>
        <v>38165</v>
      </c>
      <c r="N396">
        <f t="shared" si="102"/>
        <v>31828</v>
      </c>
      <c r="O396">
        <f t="shared" si="102"/>
        <v>55454</v>
      </c>
      <c r="P396">
        <f t="shared" si="102"/>
        <v>52346</v>
      </c>
      <c r="Q396">
        <f t="shared" si="102"/>
        <v>45512</v>
      </c>
      <c r="R396">
        <f t="shared" si="102"/>
        <v>42894</v>
      </c>
      <c r="S396">
        <f t="shared" si="102"/>
        <v>39464</v>
      </c>
      <c r="T396">
        <f t="shared" si="102"/>
        <v>54556</v>
      </c>
      <c r="U396">
        <f t="shared" si="102"/>
        <v>50524</v>
      </c>
      <c r="V396">
        <f t="shared" si="102"/>
        <v>46751</v>
      </c>
      <c r="W396">
        <f t="shared" si="102"/>
        <v>42685</v>
      </c>
      <c r="X396">
        <f t="shared" si="102"/>
        <v>37897</v>
      </c>
      <c r="Y396">
        <f t="shared" si="102"/>
        <v>52549</v>
      </c>
      <c r="Z396">
        <f t="shared" si="102"/>
        <v>44614</v>
      </c>
      <c r="AA396">
        <f t="shared" si="102"/>
        <v>40419</v>
      </c>
      <c r="AB396">
        <f t="shared" si="102"/>
        <v>36280</v>
      </c>
      <c r="AC396">
        <f t="shared" si="102"/>
        <v>31210</v>
      </c>
      <c r="AD396">
        <f t="shared" si="102"/>
        <v>48201</v>
      </c>
      <c r="AE396">
        <f t="shared" si="102"/>
        <v>45311</v>
      </c>
      <c r="AF396">
        <f t="shared" si="102"/>
        <v>39675</v>
      </c>
      <c r="AG396">
        <f t="shared" si="102"/>
        <v>35623</v>
      </c>
      <c r="AH396">
        <f t="shared" si="102"/>
        <v>29004</v>
      </c>
      <c r="AI396">
        <f t="shared" si="102"/>
        <v>39267</v>
      </c>
      <c r="AJ396">
        <f t="shared" si="102"/>
        <v>37070</v>
      </c>
      <c r="AK396">
        <f t="shared" si="102"/>
        <v>34773</v>
      </c>
      <c r="AL396">
        <f t="shared" si="102"/>
        <v>34911</v>
      </c>
      <c r="AM396">
        <f t="shared" si="102"/>
        <v>31361</v>
      </c>
      <c r="AN396">
        <f t="shared" si="102"/>
        <v>36691</v>
      </c>
      <c r="AO396">
        <f t="shared" si="102"/>
        <v>35594</v>
      </c>
      <c r="AP396">
        <f t="shared" si="102"/>
        <v>34041</v>
      </c>
      <c r="AQ396">
        <f t="shared" si="102"/>
        <v>32425</v>
      </c>
      <c r="AR396">
        <f t="shared" si="102"/>
        <v>33077</v>
      </c>
    </row>
    <row r="397" spans="2:44">
      <c r="B397" s="2">
        <v>634.4</v>
      </c>
      <c r="C397">
        <f t="shared" ref="C397:AR397" si="103">C106-$D106</f>
        <v>89392</v>
      </c>
      <c r="D397">
        <f t="shared" si="103"/>
        <v>0</v>
      </c>
      <c r="E397">
        <f t="shared" si="103"/>
        <v>50235</v>
      </c>
      <c r="F397">
        <f t="shared" si="103"/>
        <v>46751</v>
      </c>
      <c r="G397">
        <f t="shared" si="103"/>
        <v>40719</v>
      </c>
      <c r="H397">
        <f t="shared" si="103"/>
        <v>37005</v>
      </c>
      <c r="I397">
        <f t="shared" si="103"/>
        <v>31996</v>
      </c>
      <c r="J397">
        <f t="shared" si="103"/>
        <v>52141</v>
      </c>
      <c r="K397">
        <f t="shared" si="103"/>
        <v>45901</v>
      </c>
      <c r="L397">
        <f t="shared" si="103"/>
        <v>42147</v>
      </c>
      <c r="M397">
        <f t="shared" si="103"/>
        <v>39357</v>
      </c>
      <c r="N397">
        <f t="shared" si="103"/>
        <v>31734</v>
      </c>
      <c r="O397">
        <f t="shared" si="103"/>
        <v>55626</v>
      </c>
      <c r="P397">
        <f t="shared" si="103"/>
        <v>52367</v>
      </c>
      <c r="Q397">
        <f t="shared" si="103"/>
        <v>45044</v>
      </c>
      <c r="R397">
        <f t="shared" si="103"/>
        <v>43249</v>
      </c>
      <c r="S397">
        <f t="shared" si="103"/>
        <v>40293</v>
      </c>
      <c r="T397">
        <f t="shared" si="103"/>
        <v>53601</v>
      </c>
      <c r="U397">
        <f t="shared" si="103"/>
        <v>51903</v>
      </c>
      <c r="V397">
        <f t="shared" si="103"/>
        <v>47632</v>
      </c>
      <c r="W397">
        <f t="shared" si="103"/>
        <v>43761</v>
      </c>
      <c r="X397">
        <f t="shared" si="103"/>
        <v>38047</v>
      </c>
      <c r="Y397">
        <f t="shared" si="103"/>
        <v>50744</v>
      </c>
      <c r="Z397">
        <f t="shared" si="103"/>
        <v>44591</v>
      </c>
      <c r="AA397">
        <f t="shared" si="103"/>
        <v>40471</v>
      </c>
      <c r="AB397">
        <f t="shared" si="103"/>
        <v>36689</v>
      </c>
      <c r="AC397">
        <f t="shared" si="103"/>
        <v>31670</v>
      </c>
      <c r="AD397">
        <f t="shared" si="103"/>
        <v>49866</v>
      </c>
      <c r="AE397">
        <f t="shared" si="103"/>
        <v>45589</v>
      </c>
      <c r="AF397">
        <f t="shared" si="103"/>
        <v>41257</v>
      </c>
      <c r="AG397">
        <f t="shared" si="103"/>
        <v>36466</v>
      </c>
      <c r="AH397">
        <f t="shared" si="103"/>
        <v>30211</v>
      </c>
      <c r="AI397">
        <f t="shared" si="103"/>
        <v>38839</v>
      </c>
      <c r="AJ397">
        <f t="shared" si="103"/>
        <v>37805</v>
      </c>
      <c r="AK397">
        <f t="shared" si="103"/>
        <v>34755</v>
      </c>
      <c r="AL397">
        <f t="shared" si="103"/>
        <v>35197</v>
      </c>
      <c r="AM397">
        <f t="shared" si="103"/>
        <v>31173</v>
      </c>
      <c r="AN397">
        <f t="shared" si="103"/>
        <v>38157</v>
      </c>
      <c r="AO397">
        <f t="shared" si="103"/>
        <v>35622</v>
      </c>
      <c r="AP397">
        <f t="shared" si="103"/>
        <v>35760</v>
      </c>
      <c r="AQ397">
        <f t="shared" si="103"/>
        <v>33470</v>
      </c>
      <c r="AR397">
        <f t="shared" si="103"/>
        <v>33613</v>
      </c>
    </row>
    <row r="398" spans="2:44">
      <c r="B398" s="2">
        <v>639.4</v>
      </c>
      <c r="C398">
        <f t="shared" ref="C398:AR398" si="104">C107-$D107</f>
        <v>91048</v>
      </c>
      <c r="D398">
        <f t="shared" si="104"/>
        <v>0</v>
      </c>
      <c r="E398">
        <f t="shared" si="104"/>
        <v>49973</v>
      </c>
      <c r="F398">
        <f t="shared" si="104"/>
        <v>46556</v>
      </c>
      <c r="G398">
        <f t="shared" si="104"/>
        <v>41386</v>
      </c>
      <c r="H398">
        <f t="shared" si="104"/>
        <v>38633</v>
      </c>
      <c r="I398">
        <f t="shared" si="104"/>
        <v>34265</v>
      </c>
      <c r="J398">
        <f t="shared" si="104"/>
        <v>53240</v>
      </c>
      <c r="K398">
        <f t="shared" si="104"/>
        <v>45715</v>
      </c>
      <c r="L398">
        <f t="shared" si="104"/>
        <v>43248</v>
      </c>
      <c r="M398">
        <f t="shared" si="104"/>
        <v>38763</v>
      </c>
      <c r="N398">
        <f t="shared" si="104"/>
        <v>32878</v>
      </c>
      <c r="O398">
        <f t="shared" si="104"/>
        <v>55292</v>
      </c>
      <c r="P398">
        <f t="shared" si="104"/>
        <v>52126</v>
      </c>
      <c r="Q398">
        <f t="shared" si="104"/>
        <v>46540</v>
      </c>
      <c r="R398">
        <f t="shared" si="104"/>
        <v>44199</v>
      </c>
      <c r="S398">
        <f t="shared" si="104"/>
        <v>39716</v>
      </c>
      <c r="T398">
        <f t="shared" si="104"/>
        <v>56205</v>
      </c>
      <c r="U398">
        <f t="shared" si="104"/>
        <v>52621</v>
      </c>
      <c r="V398">
        <f t="shared" si="104"/>
        <v>46587</v>
      </c>
      <c r="W398">
        <f t="shared" si="104"/>
        <v>44811</v>
      </c>
      <c r="X398">
        <f t="shared" si="104"/>
        <v>39093</v>
      </c>
      <c r="Y398">
        <f t="shared" si="104"/>
        <v>53928</v>
      </c>
      <c r="Z398">
        <f t="shared" si="104"/>
        <v>46257</v>
      </c>
      <c r="AA398">
        <f t="shared" si="104"/>
        <v>39881</v>
      </c>
      <c r="AB398">
        <f t="shared" si="104"/>
        <v>36771</v>
      </c>
      <c r="AC398">
        <f t="shared" si="104"/>
        <v>29954</v>
      </c>
      <c r="AD398">
        <f t="shared" si="104"/>
        <v>50492</v>
      </c>
      <c r="AE398">
        <f t="shared" si="104"/>
        <v>44942</v>
      </c>
      <c r="AF398">
        <f t="shared" si="104"/>
        <v>39597</v>
      </c>
      <c r="AG398">
        <f t="shared" si="104"/>
        <v>36838</v>
      </c>
      <c r="AH398">
        <f t="shared" si="104"/>
        <v>31247</v>
      </c>
      <c r="AI398">
        <f t="shared" si="104"/>
        <v>39130</v>
      </c>
      <c r="AJ398">
        <f t="shared" si="104"/>
        <v>37856</v>
      </c>
      <c r="AK398">
        <f t="shared" si="104"/>
        <v>35568</v>
      </c>
      <c r="AL398">
        <f t="shared" si="104"/>
        <v>36021</v>
      </c>
      <c r="AM398">
        <f t="shared" si="104"/>
        <v>32397</v>
      </c>
      <c r="AN398">
        <f t="shared" si="104"/>
        <v>38238</v>
      </c>
      <c r="AO398">
        <f t="shared" si="104"/>
        <v>37108</v>
      </c>
      <c r="AP398">
        <f t="shared" si="104"/>
        <v>34795</v>
      </c>
      <c r="AQ398">
        <f t="shared" si="104"/>
        <v>32925</v>
      </c>
      <c r="AR398">
        <f t="shared" si="104"/>
        <v>33311</v>
      </c>
    </row>
    <row r="399" spans="2:44">
      <c r="B399" s="2">
        <v>644.4</v>
      </c>
      <c r="C399">
        <f t="shared" ref="C399:AR399" si="105">C108-$D108</f>
        <v>89908</v>
      </c>
      <c r="D399">
        <f t="shared" si="105"/>
        <v>0</v>
      </c>
      <c r="E399">
        <f t="shared" si="105"/>
        <v>49532</v>
      </c>
      <c r="F399">
        <f t="shared" si="105"/>
        <v>46425</v>
      </c>
      <c r="G399">
        <f t="shared" si="105"/>
        <v>41587</v>
      </c>
      <c r="H399">
        <f t="shared" si="105"/>
        <v>37907</v>
      </c>
      <c r="I399">
        <f t="shared" si="105"/>
        <v>33100</v>
      </c>
      <c r="J399">
        <f t="shared" si="105"/>
        <v>53138</v>
      </c>
      <c r="K399">
        <f t="shared" si="105"/>
        <v>46501</v>
      </c>
      <c r="L399">
        <f t="shared" si="105"/>
        <v>43582</v>
      </c>
      <c r="M399">
        <f t="shared" si="105"/>
        <v>38779</v>
      </c>
      <c r="N399">
        <f t="shared" si="105"/>
        <v>32428</v>
      </c>
      <c r="O399">
        <f t="shared" si="105"/>
        <v>57066</v>
      </c>
      <c r="P399">
        <f t="shared" si="105"/>
        <v>53123</v>
      </c>
      <c r="Q399">
        <f t="shared" si="105"/>
        <v>47490</v>
      </c>
      <c r="R399">
        <f t="shared" si="105"/>
        <v>44673</v>
      </c>
      <c r="S399">
        <f t="shared" si="105"/>
        <v>39605</v>
      </c>
      <c r="T399">
        <f t="shared" si="105"/>
        <v>55950</v>
      </c>
      <c r="U399">
        <f t="shared" si="105"/>
        <v>51280</v>
      </c>
      <c r="V399">
        <f t="shared" si="105"/>
        <v>47293</v>
      </c>
      <c r="W399">
        <f t="shared" si="105"/>
        <v>45762</v>
      </c>
      <c r="X399">
        <f t="shared" si="105"/>
        <v>37046</v>
      </c>
      <c r="Y399">
        <f t="shared" si="105"/>
        <v>52012</v>
      </c>
      <c r="Z399">
        <f t="shared" si="105"/>
        <v>45189</v>
      </c>
      <c r="AA399">
        <f t="shared" si="105"/>
        <v>40848</v>
      </c>
      <c r="AB399">
        <f t="shared" si="105"/>
        <v>35818</v>
      </c>
      <c r="AC399">
        <f t="shared" si="105"/>
        <v>30246</v>
      </c>
      <c r="AD399">
        <f t="shared" si="105"/>
        <v>49731</v>
      </c>
      <c r="AE399">
        <f t="shared" si="105"/>
        <v>44716</v>
      </c>
      <c r="AF399">
        <f t="shared" si="105"/>
        <v>40722</v>
      </c>
      <c r="AG399">
        <f t="shared" si="105"/>
        <v>36034</v>
      </c>
      <c r="AH399">
        <f t="shared" si="105"/>
        <v>32759</v>
      </c>
      <c r="AI399">
        <f t="shared" si="105"/>
        <v>39153</v>
      </c>
      <c r="AJ399">
        <f t="shared" si="105"/>
        <v>38419</v>
      </c>
      <c r="AK399">
        <f t="shared" si="105"/>
        <v>34842</v>
      </c>
      <c r="AL399">
        <f t="shared" si="105"/>
        <v>35122</v>
      </c>
      <c r="AM399">
        <f t="shared" si="105"/>
        <v>31642</v>
      </c>
      <c r="AN399">
        <f t="shared" si="105"/>
        <v>38388</v>
      </c>
      <c r="AO399">
        <f t="shared" si="105"/>
        <v>36599</v>
      </c>
      <c r="AP399">
        <f t="shared" si="105"/>
        <v>35045</v>
      </c>
      <c r="AQ399">
        <f t="shared" si="105"/>
        <v>33067</v>
      </c>
      <c r="AR399">
        <f t="shared" si="105"/>
        <v>32909</v>
      </c>
    </row>
    <row r="400" spans="2:44">
      <c r="B400" s="2">
        <v>649.4</v>
      </c>
      <c r="C400">
        <f t="shared" ref="C400:AR400" si="106">C109-$D109</f>
        <v>91192</v>
      </c>
      <c r="D400">
        <f t="shared" si="106"/>
        <v>0</v>
      </c>
      <c r="E400">
        <f t="shared" si="106"/>
        <v>48936</v>
      </c>
      <c r="F400">
        <f t="shared" si="106"/>
        <v>46243</v>
      </c>
      <c r="G400">
        <f t="shared" si="106"/>
        <v>40692</v>
      </c>
      <c r="H400">
        <f t="shared" si="106"/>
        <v>38049</v>
      </c>
      <c r="I400">
        <f t="shared" si="106"/>
        <v>33268</v>
      </c>
      <c r="J400">
        <f t="shared" si="106"/>
        <v>51550</v>
      </c>
      <c r="K400">
        <f t="shared" si="106"/>
        <v>49486</v>
      </c>
      <c r="L400">
        <f t="shared" si="106"/>
        <v>41224</v>
      </c>
      <c r="M400">
        <f t="shared" si="106"/>
        <v>39818</v>
      </c>
      <c r="N400">
        <f t="shared" si="106"/>
        <v>31570</v>
      </c>
      <c r="O400">
        <f t="shared" si="106"/>
        <v>55472</v>
      </c>
      <c r="P400">
        <f t="shared" si="106"/>
        <v>53238</v>
      </c>
      <c r="Q400">
        <f t="shared" si="106"/>
        <v>46924</v>
      </c>
      <c r="R400">
        <f t="shared" si="106"/>
        <v>45027</v>
      </c>
      <c r="S400">
        <f t="shared" si="106"/>
        <v>40913</v>
      </c>
      <c r="T400">
        <f t="shared" si="106"/>
        <v>56833</v>
      </c>
      <c r="U400">
        <f t="shared" si="106"/>
        <v>51921</v>
      </c>
      <c r="V400">
        <f t="shared" si="106"/>
        <v>47806</v>
      </c>
      <c r="W400">
        <f t="shared" si="106"/>
        <v>44240</v>
      </c>
      <c r="X400">
        <f t="shared" si="106"/>
        <v>38981</v>
      </c>
      <c r="Y400">
        <f t="shared" si="106"/>
        <v>52179</v>
      </c>
      <c r="Z400">
        <f t="shared" si="106"/>
        <v>44629</v>
      </c>
      <c r="AA400">
        <f t="shared" si="106"/>
        <v>39885</v>
      </c>
      <c r="AB400">
        <f t="shared" si="106"/>
        <v>38195</v>
      </c>
      <c r="AC400">
        <f t="shared" si="106"/>
        <v>31519</v>
      </c>
      <c r="AD400">
        <f t="shared" si="106"/>
        <v>50541</v>
      </c>
      <c r="AE400">
        <f t="shared" si="106"/>
        <v>46392</v>
      </c>
      <c r="AF400">
        <f t="shared" si="106"/>
        <v>41136</v>
      </c>
      <c r="AG400">
        <f t="shared" si="106"/>
        <v>37523</v>
      </c>
      <c r="AH400">
        <f t="shared" si="106"/>
        <v>30163</v>
      </c>
      <c r="AI400">
        <f t="shared" si="106"/>
        <v>38854</v>
      </c>
      <c r="AJ400">
        <f t="shared" si="106"/>
        <v>39149</v>
      </c>
      <c r="AK400">
        <f t="shared" si="106"/>
        <v>35618</v>
      </c>
      <c r="AL400">
        <f t="shared" si="106"/>
        <v>34548</v>
      </c>
      <c r="AM400">
        <f t="shared" si="106"/>
        <v>31200</v>
      </c>
      <c r="AN400">
        <f t="shared" si="106"/>
        <v>38599</v>
      </c>
      <c r="AO400">
        <f t="shared" si="106"/>
        <v>37077</v>
      </c>
      <c r="AP400">
        <f t="shared" si="106"/>
        <v>33689</v>
      </c>
      <c r="AQ400">
        <f t="shared" si="106"/>
        <v>34024</v>
      </c>
      <c r="AR400">
        <f t="shared" si="106"/>
        <v>34421</v>
      </c>
    </row>
    <row r="401" spans="2:44">
      <c r="B401" s="2">
        <v>654.4</v>
      </c>
      <c r="C401">
        <f t="shared" ref="C401:AR401" si="107">C110-$D110</f>
        <v>88022</v>
      </c>
      <c r="D401">
        <f t="shared" si="107"/>
        <v>0</v>
      </c>
      <c r="E401">
        <f t="shared" si="107"/>
        <v>49415</v>
      </c>
      <c r="F401">
        <f t="shared" si="107"/>
        <v>47425</v>
      </c>
      <c r="G401">
        <f t="shared" si="107"/>
        <v>40907</v>
      </c>
      <c r="H401">
        <f t="shared" si="107"/>
        <v>39299</v>
      </c>
      <c r="I401">
        <f t="shared" si="107"/>
        <v>34336</v>
      </c>
      <c r="J401">
        <f t="shared" si="107"/>
        <v>52101</v>
      </c>
      <c r="K401">
        <f t="shared" si="107"/>
        <v>48470</v>
      </c>
      <c r="L401">
        <f t="shared" si="107"/>
        <v>42318</v>
      </c>
      <c r="M401">
        <f t="shared" si="107"/>
        <v>39712</v>
      </c>
      <c r="N401">
        <f t="shared" si="107"/>
        <v>31681</v>
      </c>
      <c r="O401">
        <f t="shared" si="107"/>
        <v>56845</v>
      </c>
      <c r="P401">
        <f t="shared" si="107"/>
        <v>51409</v>
      </c>
      <c r="Q401">
        <f t="shared" si="107"/>
        <v>47499</v>
      </c>
      <c r="R401">
        <f t="shared" si="107"/>
        <v>43477</v>
      </c>
      <c r="S401">
        <f t="shared" si="107"/>
        <v>38888</v>
      </c>
      <c r="T401">
        <f t="shared" si="107"/>
        <v>56992</v>
      </c>
      <c r="U401">
        <f t="shared" si="107"/>
        <v>51675</v>
      </c>
      <c r="V401">
        <f t="shared" si="107"/>
        <v>47926</v>
      </c>
      <c r="W401">
        <f t="shared" si="107"/>
        <v>46874</v>
      </c>
      <c r="X401">
        <f t="shared" si="107"/>
        <v>37760</v>
      </c>
      <c r="Y401">
        <f t="shared" si="107"/>
        <v>53362</v>
      </c>
      <c r="Z401">
        <f t="shared" si="107"/>
        <v>47007</v>
      </c>
      <c r="AA401">
        <f t="shared" si="107"/>
        <v>40043</v>
      </c>
      <c r="AB401">
        <f t="shared" si="107"/>
        <v>36286</v>
      </c>
      <c r="AC401">
        <f t="shared" si="107"/>
        <v>31404</v>
      </c>
      <c r="AD401">
        <f t="shared" si="107"/>
        <v>50759</v>
      </c>
      <c r="AE401">
        <f t="shared" si="107"/>
        <v>45447</v>
      </c>
      <c r="AF401">
        <f t="shared" si="107"/>
        <v>41503</v>
      </c>
      <c r="AG401">
        <f t="shared" si="107"/>
        <v>36887</v>
      </c>
      <c r="AH401">
        <f t="shared" si="107"/>
        <v>31472</v>
      </c>
      <c r="AI401">
        <f t="shared" si="107"/>
        <v>39177</v>
      </c>
      <c r="AJ401">
        <f t="shared" si="107"/>
        <v>39242</v>
      </c>
      <c r="AK401">
        <f t="shared" si="107"/>
        <v>37346</v>
      </c>
      <c r="AL401">
        <f t="shared" si="107"/>
        <v>35780</v>
      </c>
      <c r="AM401">
        <f t="shared" si="107"/>
        <v>32319</v>
      </c>
      <c r="AN401">
        <f t="shared" si="107"/>
        <v>38726</v>
      </c>
      <c r="AO401">
        <f t="shared" si="107"/>
        <v>36467</v>
      </c>
      <c r="AP401">
        <f t="shared" si="107"/>
        <v>35088</v>
      </c>
      <c r="AQ401">
        <f t="shared" si="107"/>
        <v>33076</v>
      </c>
      <c r="AR401">
        <f t="shared" si="107"/>
        <v>34159</v>
      </c>
    </row>
    <row r="402" spans="2:44">
      <c r="B402" s="2">
        <v>659.4</v>
      </c>
      <c r="C402">
        <f t="shared" ref="C402:AR402" si="108">C111-$D111</f>
        <v>89334</v>
      </c>
      <c r="D402">
        <f t="shared" si="108"/>
        <v>0</v>
      </c>
      <c r="E402">
        <f t="shared" si="108"/>
        <v>48551</v>
      </c>
      <c r="F402">
        <f t="shared" si="108"/>
        <v>48157</v>
      </c>
      <c r="G402">
        <f t="shared" si="108"/>
        <v>39814</v>
      </c>
      <c r="H402">
        <f t="shared" si="108"/>
        <v>39298</v>
      </c>
      <c r="I402">
        <f t="shared" si="108"/>
        <v>33117</v>
      </c>
      <c r="J402">
        <f t="shared" si="108"/>
        <v>52010</v>
      </c>
      <c r="K402">
        <f t="shared" si="108"/>
        <v>47233</v>
      </c>
      <c r="L402">
        <f t="shared" si="108"/>
        <v>42967</v>
      </c>
      <c r="M402">
        <f t="shared" si="108"/>
        <v>39839</v>
      </c>
      <c r="N402">
        <f t="shared" si="108"/>
        <v>31656</v>
      </c>
      <c r="O402">
        <f t="shared" si="108"/>
        <v>57297</v>
      </c>
      <c r="P402">
        <f t="shared" si="108"/>
        <v>53268</v>
      </c>
      <c r="Q402">
        <f t="shared" si="108"/>
        <v>47524</v>
      </c>
      <c r="R402">
        <f t="shared" si="108"/>
        <v>44633</v>
      </c>
      <c r="S402">
        <f t="shared" si="108"/>
        <v>40901</v>
      </c>
      <c r="T402">
        <f t="shared" si="108"/>
        <v>57110</v>
      </c>
      <c r="U402">
        <f t="shared" si="108"/>
        <v>52733</v>
      </c>
      <c r="V402">
        <f t="shared" si="108"/>
        <v>48683</v>
      </c>
      <c r="W402">
        <f t="shared" si="108"/>
        <v>44891</v>
      </c>
      <c r="X402">
        <f t="shared" si="108"/>
        <v>39316</v>
      </c>
      <c r="Y402">
        <f t="shared" si="108"/>
        <v>53625</v>
      </c>
      <c r="Z402">
        <f t="shared" si="108"/>
        <v>46880</v>
      </c>
      <c r="AA402">
        <f t="shared" si="108"/>
        <v>41916</v>
      </c>
      <c r="AB402">
        <f t="shared" si="108"/>
        <v>36025</v>
      </c>
      <c r="AC402">
        <f t="shared" si="108"/>
        <v>31432</v>
      </c>
      <c r="AD402">
        <f t="shared" si="108"/>
        <v>51260</v>
      </c>
      <c r="AE402">
        <f t="shared" si="108"/>
        <v>46007</v>
      </c>
      <c r="AF402">
        <f t="shared" si="108"/>
        <v>41319</v>
      </c>
      <c r="AG402">
        <f t="shared" si="108"/>
        <v>37062</v>
      </c>
      <c r="AH402">
        <f t="shared" si="108"/>
        <v>30919</v>
      </c>
      <c r="AI402">
        <f t="shared" si="108"/>
        <v>39623</v>
      </c>
      <c r="AJ402">
        <f t="shared" si="108"/>
        <v>39416</v>
      </c>
      <c r="AK402">
        <f t="shared" si="108"/>
        <v>36394</v>
      </c>
      <c r="AL402">
        <f t="shared" si="108"/>
        <v>36443</v>
      </c>
      <c r="AM402">
        <f t="shared" si="108"/>
        <v>31079</v>
      </c>
      <c r="AN402">
        <f t="shared" si="108"/>
        <v>38748</v>
      </c>
      <c r="AO402">
        <f t="shared" si="108"/>
        <v>35945</v>
      </c>
      <c r="AP402">
        <f t="shared" si="108"/>
        <v>34731</v>
      </c>
      <c r="AQ402">
        <f t="shared" si="108"/>
        <v>33505</v>
      </c>
      <c r="AR402">
        <f t="shared" si="108"/>
        <v>33079</v>
      </c>
    </row>
    <row r="403" spans="2:44">
      <c r="B403" s="2">
        <v>664.4</v>
      </c>
      <c r="C403">
        <f t="shared" ref="C403:AR403" si="109">C112-$D112</f>
        <v>92205</v>
      </c>
      <c r="D403">
        <f t="shared" si="109"/>
        <v>0</v>
      </c>
      <c r="E403">
        <f t="shared" si="109"/>
        <v>50538</v>
      </c>
      <c r="F403">
        <f t="shared" si="109"/>
        <v>47495</v>
      </c>
      <c r="G403">
        <f t="shared" si="109"/>
        <v>41242</v>
      </c>
      <c r="H403">
        <f t="shared" si="109"/>
        <v>38630</v>
      </c>
      <c r="I403">
        <f t="shared" si="109"/>
        <v>33191</v>
      </c>
      <c r="J403">
        <f t="shared" si="109"/>
        <v>52456</v>
      </c>
      <c r="K403">
        <f t="shared" si="109"/>
        <v>48675</v>
      </c>
      <c r="L403">
        <f t="shared" si="109"/>
        <v>42471</v>
      </c>
      <c r="M403">
        <f t="shared" si="109"/>
        <v>39767</v>
      </c>
      <c r="N403">
        <f t="shared" si="109"/>
        <v>32220</v>
      </c>
      <c r="O403">
        <f t="shared" si="109"/>
        <v>57195</v>
      </c>
      <c r="P403">
        <f t="shared" si="109"/>
        <v>54619</v>
      </c>
      <c r="Q403">
        <f t="shared" si="109"/>
        <v>48085</v>
      </c>
      <c r="R403">
        <f t="shared" si="109"/>
        <v>43822</v>
      </c>
      <c r="S403">
        <f t="shared" si="109"/>
        <v>41011</v>
      </c>
      <c r="T403">
        <f t="shared" si="109"/>
        <v>57131</v>
      </c>
      <c r="U403">
        <f t="shared" si="109"/>
        <v>53160</v>
      </c>
      <c r="V403">
        <f t="shared" si="109"/>
        <v>49370</v>
      </c>
      <c r="W403">
        <f t="shared" si="109"/>
        <v>45377</v>
      </c>
      <c r="X403">
        <f t="shared" si="109"/>
        <v>38394</v>
      </c>
      <c r="Y403">
        <f t="shared" si="109"/>
        <v>53279</v>
      </c>
      <c r="Z403">
        <f t="shared" si="109"/>
        <v>46111</v>
      </c>
      <c r="AA403">
        <f t="shared" si="109"/>
        <v>40181</v>
      </c>
      <c r="AB403">
        <f t="shared" si="109"/>
        <v>37127</v>
      </c>
      <c r="AC403">
        <f t="shared" si="109"/>
        <v>31335</v>
      </c>
      <c r="AD403">
        <f t="shared" si="109"/>
        <v>50605</v>
      </c>
      <c r="AE403">
        <f t="shared" si="109"/>
        <v>47207</v>
      </c>
      <c r="AF403">
        <f t="shared" si="109"/>
        <v>40799</v>
      </c>
      <c r="AG403">
        <f t="shared" si="109"/>
        <v>38196</v>
      </c>
      <c r="AH403">
        <f t="shared" si="109"/>
        <v>31582</v>
      </c>
      <c r="AI403">
        <f t="shared" si="109"/>
        <v>39786</v>
      </c>
      <c r="AJ403">
        <f t="shared" si="109"/>
        <v>38698</v>
      </c>
      <c r="AK403">
        <f t="shared" si="109"/>
        <v>34852</v>
      </c>
      <c r="AL403">
        <f t="shared" si="109"/>
        <v>36250</v>
      </c>
      <c r="AM403">
        <f t="shared" si="109"/>
        <v>31818</v>
      </c>
      <c r="AN403">
        <f t="shared" si="109"/>
        <v>40065</v>
      </c>
      <c r="AO403">
        <f t="shared" si="109"/>
        <v>37939</v>
      </c>
      <c r="AP403">
        <f t="shared" si="109"/>
        <v>34961</v>
      </c>
      <c r="AQ403">
        <f t="shared" si="109"/>
        <v>34192</v>
      </c>
      <c r="AR403">
        <f t="shared" si="109"/>
        <v>33389</v>
      </c>
    </row>
    <row r="404" spans="2:44">
      <c r="B404" s="2">
        <v>669.4</v>
      </c>
      <c r="C404">
        <f t="shared" ref="C404:AR404" si="110">C113-$D113</f>
        <v>92004</v>
      </c>
      <c r="D404">
        <f t="shared" si="110"/>
        <v>0</v>
      </c>
      <c r="E404">
        <f t="shared" si="110"/>
        <v>52483</v>
      </c>
      <c r="F404">
        <f t="shared" si="110"/>
        <v>48168</v>
      </c>
      <c r="G404">
        <f t="shared" si="110"/>
        <v>42417</v>
      </c>
      <c r="H404">
        <f t="shared" si="110"/>
        <v>37899</v>
      </c>
      <c r="I404">
        <f t="shared" si="110"/>
        <v>34141</v>
      </c>
      <c r="J404">
        <f t="shared" si="110"/>
        <v>52779</v>
      </c>
      <c r="K404">
        <f t="shared" si="110"/>
        <v>48792</v>
      </c>
      <c r="L404">
        <f t="shared" si="110"/>
        <v>43361</v>
      </c>
      <c r="M404">
        <f t="shared" si="110"/>
        <v>40235</v>
      </c>
      <c r="N404">
        <f t="shared" si="110"/>
        <v>32057</v>
      </c>
      <c r="O404">
        <f t="shared" si="110"/>
        <v>58228</v>
      </c>
      <c r="P404">
        <f t="shared" si="110"/>
        <v>52214</v>
      </c>
      <c r="Q404">
        <f t="shared" si="110"/>
        <v>46816</v>
      </c>
      <c r="R404">
        <f t="shared" si="110"/>
        <v>45655</v>
      </c>
      <c r="S404">
        <f t="shared" si="110"/>
        <v>41706</v>
      </c>
      <c r="T404">
        <f t="shared" si="110"/>
        <v>57428</v>
      </c>
      <c r="U404">
        <f t="shared" si="110"/>
        <v>52938</v>
      </c>
      <c r="V404">
        <f t="shared" si="110"/>
        <v>49452</v>
      </c>
      <c r="W404">
        <f t="shared" si="110"/>
        <v>46204</v>
      </c>
      <c r="X404">
        <f t="shared" si="110"/>
        <v>40029</v>
      </c>
      <c r="Y404">
        <f t="shared" si="110"/>
        <v>52961</v>
      </c>
      <c r="Z404">
        <f t="shared" si="110"/>
        <v>44832</v>
      </c>
      <c r="AA404">
        <f t="shared" si="110"/>
        <v>40863</v>
      </c>
      <c r="AB404">
        <f t="shared" si="110"/>
        <v>37208</v>
      </c>
      <c r="AC404">
        <f t="shared" si="110"/>
        <v>31702</v>
      </c>
      <c r="AD404">
        <f t="shared" si="110"/>
        <v>51524</v>
      </c>
      <c r="AE404">
        <f t="shared" si="110"/>
        <v>46174</v>
      </c>
      <c r="AF404">
        <f t="shared" si="110"/>
        <v>41134</v>
      </c>
      <c r="AG404">
        <f t="shared" si="110"/>
        <v>36268</v>
      </c>
      <c r="AH404">
        <f t="shared" si="110"/>
        <v>31477</v>
      </c>
      <c r="AI404">
        <f t="shared" si="110"/>
        <v>40000</v>
      </c>
      <c r="AJ404">
        <f t="shared" si="110"/>
        <v>38018</v>
      </c>
      <c r="AK404">
        <f t="shared" si="110"/>
        <v>36350</v>
      </c>
      <c r="AL404">
        <f t="shared" si="110"/>
        <v>36566</v>
      </c>
      <c r="AM404">
        <f t="shared" si="110"/>
        <v>33132</v>
      </c>
      <c r="AN404">
        <f t="shared" si="110"/>
        <v>39649</v>
      </c>
      <c r="AO404">
        <f t="shared" si="110"/>
        <v>38590</v>
      </c>
      <c r="AP404">
        <f t="shared" si="110"/>
        <v>34515</v>
      </c>
      <c r="AQ404">
        <f t="shared" si="110"/>
        <v>33925</v>
      </c>
      <c r="AR404">
        <f t="shared" si="110"/>
        <v>34344</v>
      </c>
    </row>
    <row r="405" spans="2:44">
      <c r="B405" s="2">
        <v>674.4</v>
      </c>
      <c r="C405">
        <f t="shared" ref="C405:AR405" si="111">C114-$D114</f>
        <v>92268</v>
      </c>
      <c r="D405">
        <f t="shared" si="111"/>
        <v>0</v>
      </c>
      <c r="E405">
        <f t="shared" si="111"/>
        <v>50959</v>
      </c>
      <c r="F405">
        <f t="shared" si="111"/>
        <v>49399</v>
      </c>
      <c r="G405">
        <f t="shared" si="111"/>
        <v>42523</v>
      </c>
      <c r="H405">
        <f t="shared" si="111"/>
        <v>38309</v>
      </c>
      <c r="I405">
        <f t="shared" si="111"/>
        <v>33111</v>
      </c>
      <c r="J405">
        <f t="shared" si="111"/>
        <v>53891</v>
      </c>
      <c r="K405">
        <f t="shared" si="111"/>
        <v>48955</v>
      </c>
      <c r="L405">
        <f t="shared" si="111"/>
        <v>42494</v>
      </c>
      <c r="M405">
        <f t="shared" si="111"/>
        <v>40961</v>
      </c>
      <c r="N405">
        <f t="shared" si="111"/>
        <v>32481</v>
      </c>
      <c r="O405">
        <f t="shared" si="111"/>
        <v>58192</v>
      </c>
      <c r="P405">
        <f t="shared" si="111"/>
        <v>53798</v>
      </c>
      <c r="Q405">
        <f t="shared" si="111"/>
        <v>49570</v>
      </c>
      <c r="R405">
        <f t="shared" si="111"/>
        <v>44892</v>
      </c>
      <c r="S405">
        <f t="shared" si="111"/>
        <v>41147</v>
      </c>
      <c r="T405">
        <f t="shared" si="111"/>
        <v>59894</v>
      </c>
      <c r="U405">
        <f t="shared" si="111"/>
        <v>54154</v>
      </c>
      <c r="V405">
        <f t="shared" si="111"/>
        <v>49707</v>
      </c>
      <c r="W405">
        <f t="shared" si="111"/>
        <v>44224</v>
      </c>
      <c r="X405">
        <f t="shared" si="111"/>
        <v>39516</v>
      </c>
      <c r="Y405">
        <f t="shared" si="111"/>
        <v>54530</v>
      </c>
      <c r="Z405">
        <f t="shared" si="111"/>
        <v>47687</v>
      </c>
      <c r="AA405">
        <f t="shared" si="111"/>
        <v>40865</v>
      </c>
      <c r="AB405">
        <f t="shared" si="111"/>
        <v>36833</v>
      </c>
      <c r="AC405">
        <f t="shared" si="111"/>
        <v>31671</v>
      </c>
      <c r="AD405">
        <f t="shared" si="111"/>
        <v>51110</v>
      </c>
      <c r="AE405">
        <f t="shared" si="111"/>
        <v>45853</v>
      </c>
      <c r="AF405">
        <f t="shared" si="111"/>
        <v>42970</v>
      </c>
      <c r="AG405">
        <f t="shared" si="111"/>
        <v>37870</v>
      </c>
      <c r="AH405">
        <f t="shared" si="111"/>
        <v>33808</v>
      </c>
      <c r="AI405">
        <f t="shared" si="111"/>
        <v>39514</v>
      </c>
      <c r="AJ405">
        <f t="shared" si="111"/>
        <v>39037</v>
      </c>
      <c r="AK405">
        <f t="shared" si="111"/>
        <v>35417</v>
      </c>
      <c r="AL405">
        <f t="shared" si="111"/>
        <v>36774</v>
      </c>
      <c r="AM405">
        <f t="shared" si="111"/>
        <v>32490</v>
      </c>
      <c r="AN405">
        <f t="shared" si="111"/>
        <v>37629</v>
      </c>
      <c r="AO405">
        <f t="shared" si="111"/>
        <v>38262</v>
      </c>
      <c r="AP405">
        <f t="shared" si="111"/>
        <v>34666</v>
      </c>
      <c r="AQ405">
        <f t="shared" si="111"/>
        <v>33704</v>
      </c>
      <c r="AR405">
        <f t="shared" si="111"/>
        <v>33345</v>
      </c>
    </row>
    <row r="406" spans="2:44">
      <c r="B406" s="2">
        <v>679.4</v>
      </c>
      <c r="C406">
        <f t="shared" ref="C406:AR406" si="112">C115-$D115</f>
        <v>90038</v>
      </c>
      <c r="D406">
        <f t="shared" si="112"/>
        <v>0</v>
      </c>
      <c r="E406">
        <f t="shared" si="112"/>
        <v>53024</v>
      </c>
      <c r="F406">
        <f t="shared" si="112"/>
        <v>47447</v>
      </c>
      <c r="G406">
        <f t="shared" si="112"/>
        <v>42704</v>
      </c>
      <c r="H406">
        <f t="shared" si="112"/>
        <v>38295</v>
      </c>
      <c r="I406">
        <f t="shared" si="112"/>
        <v>34115</v>
      </c>
      <c r="J406">
        <f t="shared" si="112"/>
        <v>53098</v>
      </c>
      <c r="K406">
        <f t="shared" si="112"/>
        <v>48877</v>
      </c>
      <c r="L406">
        <f t="shared" si="112"/>
        <v>42156</v>
      </c>
      <c r="M406">
        <f t="shared" si="112"/>
        <v>40666</v>
      </c>
      <c r="N406">
        <f t="shared" si="112"/>
        <v>31971</v>
      </c>
      <c r="O406">
        <f t="shared" si="112"/>
        <v>57514</v>
      </c>
      <c r="P406">
        <f t="shared" si="112"/>
        <v>54321</v>
      </c>
      <c r="Q406">
        <f t="shared" si="112"/>
        <v>48071</v>
      </c>
      <c r="R406">
        <f t="shared" si="112"/>
        <v>45003</v>
      </c>
      <c r="S406">
        <f t="shared" si="112"/>
        <v>39734</v>
      </c>
      <c r="T406">
        <f t="shared" si="112"/>
        <v>57056</v>
      </c>
      <c r="U406">
        <f t="shared" si="112"/>
        <v>53696</v>
      </c>
      <c r="V406">
        <f t="shared" si="112"/>
        <v>49387</v>
      </c>
      <c r="W406">
        <f t="shared" si="112"/>
        <v>46449</v>
      </c>
      <c r="X406">
        <f t="shared" si="112"/>
        <v>41348</v>
      </c>
      <c r="Y406">
        <f t="shared" si="112"/>
        <v>55643</v>
      </c>
      <c r="Z406">
        <f t="shared" si="112"/>
        <v>46170</v>
      </c>
      <c r="AA406">
        <f t="shared" si="112"/>
        <v>42022</v>
      </c>
      <c r="AB406">
        <f t="shared" si="112"/>
        <v>37218</v>
      </c>
      <c r="AC406">
        <f t="shared" si="112"/>
        <v>30758</v>
      </c>
      <c r="AD406">
        <f t="shared" si="112"/>
        <v>50633</v>
      </c>
      <c r="AE406">
        <f t="shared" si="112"/>
        <v>46838</v>
      </c>
      <c r="AF406">
        <f t="shared" si="112"/>
        <v>41076</v>
      </c>
      <c r="AG406">
        <f t="shared" si="112"/>
        <v>38047</v>
      </c>
      <c r="AH406">
        <f t="shared" si="112"/>
        <v>30845</v>
      </c>
      <c r="AI406">
        <f t="shared" si="112"/>
        <v>39029</v>
      </c>
      <c r="AJ406">
        <f t="shared" si="112"/>
        <v>37208</v>
      </c>
      <c r="AK406">
        <f t="shared" si="112"/>
        <v>36773</v>
      </c>
      <c r="AL406">
        <f t="shared" si="112"/>
        <v>36682</v>
      </c>
      <c r="AM406">
        <f t="shared" si="112"/>
        <v>31784</v>
      </c>
      <c r="AN406">
        <f t="shared" si="112"/>
        <v>38879</v>
      </c>
      <c r="AO406">
        <f t="shared" si="112"/>
        <v>36975</v>
      </c>
      <c r="AP406">
        <f t="shared" si="112"/>
        <v>34651</v>
      </c>
      <c r="AQ406">
        <f t="shared" si="112"/>
        <v>34231</v>
      </c>
      <c r="AR406">
        <f t="shared" si="112"/>
        <v>32853</v>
      </c>
    </row>
    <row r="407" spans="2:44">
      <c r="B407" s="2">
        <v>684.4</v>
      </c>
      <c r="C407">
        <f t="shared" ref="C407:AR407" si="113">C116-$D116</f>
        <v>89991</v>
      </c>
      <c r="D407">
        <f t="shared" si="113"/>
        <v>0</v>
      </c>
      <c r="E407">
        <f t="shared" si="113"/>
        <v>52135</v>
      </c>
      <c r="F407">
        <f t="shared" si="113"/>
        <v>48010</v>
      </c>
      <c r="G407">
        <f t="shared" si="113"/>
        <v>42341</v>
      </c>
      <c r="H407">
        <f t="shared" si="113"/>
        <v>38268</v>
      </c>
      <c r="I407">
        <f t="shared" si="113"/>
        <v>33822</v>
      </c>
      <c r="J407">
        <f t="shared" si="113"/>
        <v>53884</v>
      </c>
      <c r="K407">
        <f t="shared" si="113"/>
        <v>49253</v>
      </c>
      <c r="L407">
        <f t="shared" si="113"/>
        <v>42808</v>
      </c>
      <c r="M407">
        <f t="shared" si="113"/>
        <v>40169</v>
      </c>
      <c r="N407">
        <f t="shared" si="113"/>
        <v>31718</v>
      </c>
      <c r="O407">
        <f t="shared" si="113"/>
        <v>57974</v>
      </c>
      <c r="P407">
        <f t="shared" si="113"/>
        <v>55285</v>
      </c>
      <c r="Q407">
        <f t="shared" si="113"/>
        <v>48224</v>
      </c>
      <c r="R407">
        <f t="shared" si="113"/>
        <v>45516</v>
      </c>
      <c r="S407">
        <f t="shared" si="113"/>
        <v>40595</v>
      </c>
      <c r="T407">
        <f t="shared" si="113"/>
        <v>58510</v>
      </c>
      <c r="U407">
        <f t="shared" si="113"/>
        <v>53729</v>
      </c>
      <c r="V407">
        <f t="shared" si="113"/>
        <v>49602</v>
      </c>
      <c r="W407">
        <f t="shared" si="113"/>
        <v>44649</v>
      </c>
      <c r="X407">
        <f t="shared" si="113"/>
        <v>38610</v>
      </c>
      <c r="Y407">
        <f t="shared" si="113"/>
        <v>53754</v>
      </c>
      <c r="Z407">
        <f t="shared" si="113"/>
        <v>46730</v>
      </c>
      <c r="AA407">
        <f t="shared" si="113"/>
        <v>41782</v>
      </c>
      <c r="AB407">
        <f t="shared" si="113"/>
        <v>38452</v>
      </c>
      <c r="AC407">
        <f t="shared" si="113"/>
        <v>31190</v>
      </c>
      <c r="AD407">
        <f t="shared" si="113"/>
        <v>52349</v>
      </c>
      <c r="AE407">
        <f t="shared" si="113"/>
        <v>47039</v>
      </c>
      <c r="AF407">
        <f t="shared" si="113"/>
        <v>40771</v>
      </c>
      <c r="AG407">
        <f t="shared" si="113"/>
        <v>37787</v>
      </c>
      <c r="AH407">
        <f t="shared" si="113"/>
        <v>32511</v>
      </c>
      <c r="AI407">
        <f t="shared" si="113"/>
        <v>40323</v>
      </c>
      <c r="AJ407">
        <f t="shared" si="113"/>
        <v>38487</v>
      </c>
      <c r="AK407">
        <f t="shared" si="113"/>
        <v>35976</v>
      </c>
      <c r="AL407">
        <f t="shared" si="113"/>
        <v>36081</v>
      </c>
      <c r="AM407">
        <f t="shared" si="113"/>
        <v>31788</v>
      </c>
      <c r="AN407">
        <f t="shared" si="113"/>
        <v>39939</v>
      </c>
      <c r="AO407">
        <f t="shared" si="113"/>
        <v>38225</v>
      </c>
      <c r="AP407">
        <f t="shared" si="113"/>
        <v>36630</v>
      </c>
      <c r="AQ407">
        <f t="shared" si="113"/>
        <v>33143</v>
      </c>
      <c r="AR407">
        <f t="shared" si="113"/>
        <v>34373</v>
      </c>
    </row>
    <row r="408" spans="2:44">
      <c r="B408" s="2">
        <v>689.4</v>
      </c>
      <c r="C408">
        <f t="shared" ref="C408:AR408" si="114">C117-$D117</f>
        <v>91079</v>
      </c>
      <c r="D408">
        <f t="shared" si="114"/>
        <v>0</v>
      </c>
      <c r="E408">
        <f t="shared" si="114"/>
        <v>52308</v>
      </c>
      <c r="F408">
        <f t="shared" si="114"/>
        <v>48182</v>
      </c>
      <c r="G408">
        <f t="shared" si="114"/>
        <v>43108</v>
      </c>
      <c r="H408">
        <f t="shared" si="114"/>
        <v>39423</v>
      </c>
      <c r="I408">
        <f t="shared" si="114"/>
        <v>34119</v>
      </c>
      <c r="J408">
        <f t="shared" si="114"/>
        <v>54776</v>
      </c>
      <c r="K408">
        <f t="shared" si="114"/>
        <v>49698</v>
      </c>
      <c r="L408">
        <f t="shared" si="114"/>
        <v>43408</v>
      </c>
      <c r="M408">
        <f t="shared" si="114"/>
        <v>40475</v>
      </c>
      <c r="N408">
        <f t="shared" si="114"/>
        <v>32132</v>
      </c>
      <c r="O408">
        <f t="shared" si="114"/>
        <v>57371</v>
      </c>
      <c r="P408">
        <f t="shared" si="114"/>
        <v>54215</v>
      </c>
      <c r="Q408">
        <f t="shared" si="114"/>
        <v>48985</v>
      </c>
      <c r="R408">
        <f t="shared" si="114"/>
        <v>45154</v>
      </c>
      <c r="S408">
        <f t="shared" si="114"/>
        <v>41339</v>
      </c>
      <c r="T408">
        <f t="shared" si="114"/>
        <v>59836</v>
      </c>
      <c r="U408">
        <f t="shared" si="114"/>
        <v>54779</v>
      </c>
      <c r="V408">
        <f t="shared" si="114"/>
        <v>50484</v>
      </c>
      <c r="W408">
        <f t="shared" si="114"/>
        <v>46236</v>
      </c>
      <c r="X408">
        <f t="shared" si="114"/>
        <v>40747</v>
      </c>
      <c r="Y408">
        <f t="shared" si="114"/>
        <v>54475</v>
      </c>
      <c r="Z408">
        <f t="shared" si="114"/>
        <v>47566</v>
      </c>
      <c r="AA408">
        <f t="shared" si="114"/>
        <v>42601</v>
      </c>
      <c r="AB408">
        <f t="shared" si="114"/>
        <v>37842</v>
      </c>
      <c r="AC408">
        <f t="shared" si="114"/>
        <v>31043</v>
      </c>
      <c r="AD408">
        <f t="shared" si="114"/>
        <v>52841</v>
      </c>
      <c r="AE408">
        <f t="shared" si="114"/>
        <v>47244</v>
      </c>
      <c r="AF408">
        <f t="shared" si="114"/>
        <v>41486</v>
      </c>
      <c r="AG408">
        <f t="shared" si="114"/>
        <v>37812</v>
      </c>
      <c r="AH408">
        <f t="shared" si="114"/>
        <v>31366</v>
      </c>
      <c r="AI408">
        <f t="shared" si="114"/>
        <v>40673</v>
      </c>
      <c r="AJ408">
        <f t="shared" si="114"/>
        <v>39355</v>
      </c>
      <c r="AK408">
        <f t="shared" si="114"/>
        <v>35547</v>
      </c>
      <c r="AL408">
        <f t="shared" si="114"/>
        <v>36195</v>
      </c>
      <c r="AM408">
        <f t="shared" si="114"/>
        <v>32388</v>
      </c>
      <c r="AN408">
        <f t="shared" si="114"/>
        <v>39876</v>
      </c>
      <c r="AO408">
        <f t="shared" si="114"/>
        <v>38218</v>
      </c>
      <c r="AP408">
        <f t="shared" si="114"/>
        <v>35699</v>
      </c>
      <c r="AQ408">
        <f t="shared" si="114"/>
        <v>34045</v>
      </c>
      <c r="AR408">
        <f t="shared" si="114"/>
        <v>35282</v>
      </c>
    </row>
    <row r="409" spans="2:44">
      <c r="B409" s="2">
        <v>694.4</v>
      </c>
      <c r="C409">
        <f t="shared" ref="C409:AR409" si="115">C118-$D118</f>
        <v>89424</v>
      </c>
      <c r="D409">
        <f t="shared" si="115"/>
        <v>0</v>
      </c>
      <c r="E409">
        <f t="shared" si="115"/>
        <v>51646</v>
      </c>
      <c r="F409">
        <f t="shared" si="115"/>
        <v>47019</v>
      </c>
      <c r="G409">
        <f t="shared" si="115"/>
        <v>42573</v>
      </c>
      <c r="H409">
        <f t="shared" si="115"/>
        <v>38388</v>
      </c>
      <c r="I409">
        <f t="shared" si="115"/>
        <v>32769</v>
      </c>
      <c r="J409">
        <f t="shared" si="115"/>
        <v>54801</v>
      </c>
      <c r="K409">
        <f t="shared" si="115"/>
        <v>50763</v>
      </c>
      <c r="L409">
        <f t="shared" si="115"/>
        <v>42760</v>
      </c>
      <c r="M409">
        <f t="shared" si="115"/>
        <v>40938</v>
      </c>
      <c r="N409">
        <f t="shared" si="115"/>
        <v>32593</v>
      </c>
      <c r="O409">
        <f t="shared" si="115"/>
        <v>58957</v>
      </c>
      <c r="P409">
        <f t="shared" si="115"/>
        <v>54360</v>
      </c>
      <c r="Q409">
        <f t="shared" si="115"/>
        <v>48486</v>
      </c>
      <c r="R409">
        <f t="shared" si="115"/>
        <v>45812</v>
      </c>
      <c r="S409">
        <f t="shared" si="115"/>
        <v>40749</v>
      </c>
      <c r="T409">
        <f t="shared" si="115"/>
        <v>57354</v>
      </c>
      <c r="U409">
        <f t="shared" si="115"/>
        <v>53751</v>
      </c>
      <c r="V409">
        <f t="shared" si="115"/>
        <v>50021</v>
      </c>
      <c r="W409">
        <f t="shared" si="115"/>
        <v>47768</v>
      </c>
      <c r="X409">
        <f t="shared" si="115"/>
        <v>39534</v>
      </c>
      <c r="Y409">
        <f t="shared" si="115"/>
        <v>55884</v>
      </c>
      <c r="Z409">
        <f t="shared" si="115"/>
        <v>47727</v>
      </c>
      <c r="AA409">
        <f t="shared" si="115"/>
        <v>40083</v>
      </c>
      <c r="AB409">
        <f t="shared" si="115"/>
        <v>37551</v>
      </c>
      <c r="AC409">
        <f t="shared" si="115"/>
        <v>31392</v>
      </c>
      <c r="AD409">
        <f t="shared" si="115"/>
        <v>52666</v>
      </c>
      <c r="AE409">
        <f t="shared" si="115"/>
        <v>45906</v>
      </c>
      <c r="AF409">
        <f t="shared" si="115"/>
        <v>42145</v>
      </c>
      <c r="AG409">
        <f t="shared" si="115"/>
        <v>36332</v>
      </c>
      <c r="AH409">
        <f t="shared" si="115"/>
        <v>31403</v>
      </c>
      <c r="AI409">
        <f t="shared" si="115"/>
        <v>40716</v>
      </c>
      <c r="AJ409">
        <f t="shared" si="115"/>
        <v>39561</v>
      </c>
      <c r="AK409">
        <f t="shared" si="115"/>
        <v>37691</v>
      </c>
      <c r="AL409">
        <f t="shared" si="115"/>
        <v>36735</v>
      </c>
      <c r="AM409">
        <f t="shared" si="115"/>
        <v>31378</v>
      </c>
      <c r="AN409">
        <f t="shared" si="115"/>
        <v>38601</v>
      </c>
      <c r="AO409">
        <f t="shared" si="115"/>
        <v>38556</v>
      </c>
      <c r="AP409">
        <f t="shared" si="115"/>
        <v>35355</v>
      </c>
      <c r="AQ409">
        <f t="shared" si="115"/>
        <v>33212</v>
      </c>
      <c r="AR409">
        <f t="shared" si="115"/>
        <v>33315</v>
      </c>
    </row>
    <row r="410" spans="2:44">
      <c r="B410" s="2">
        <v>699.4</v>
      </c>
      <c r="C410">
        <f t="shared" ref="C410:AR410" si="116">C119-$D119</f>
        <v>89803</v>
      </c>
      <c r="D410">
        <f t="shared" si="116"/>
        <v>0</v>
      </c>
      <c r="E410">
        <f t="shared" si="116"/>
        <v>51376</v>
      </c>
      <c r="F410">
        <f t="shared" si="116"/>
        <v>48499</v>
      </c>
      <c r="G410">
        <f t="shared" si="116"/>
        <v>42003</v>
      </c>
      <c r="H410">
        <f t="shared" si="116"/>
        <v>39136</v>
      </c>
      <c r="I410">
        <f t="shared" si="116"/>
        <v>34233</v>
      </c>
      <c r="J410">
        <f t="shared" si="116"/>
        <v>55416</v>
      </c>
      <c r="K410">
        <f t="shared" si="116"/>
        <v>49285</v>
      </c>
      <c r="L410">
        <f t="shared" si="116"/>
        <v>43768</v>
      </c>
      <c r="M410">
        <f t="shared" si="116"/>
        <v>42480</v>
      </c>
      <c r="N410">
        <f t="shared" si="116"/>
        <v>32221</v>
      </c>
      <c r="O410">
        <f t="shared" si="116"/>
        <v>59396</v>
      </c>
      <c r="P410">
        <f t="shared" si="116"/>
        <v>54948</v>
      </c>
      <c r="Q410">
        <f t="shared" si="116"/>
        <v>49100</v>
      </c>
      <c r="R410">
        <f t="shared" si="116"/>
        <v>45867</v>
      </c>
      <c r="S410">
        <f t="shared" si="116"/>
        <v>40090</v>
      </c>
      <c r="T410">
        <f t="shared" si="116"/>
        <v>56614</v>
      </c>
      <c r="U410">
        <f t="shared" si="116"/>
        <v>53748</v>
      </c>
      <c r="V410">
        <f t="shared" si="116"/>
        <v>49847</v>
      </c>
      <c r="W410">
        <f t="shared" si="116"/>
        <v>46207</v>
      </c>
      <c r="X410">
        <f t="shared" si="116"/>
        <v>40466</v>
      </c>
      <c r="Y410">
        <f t="shared" si="116"/>
        <v>52538</v>
      </c>
      <c r="Z410">
        <f t="shared" si="116"/>
        <v>47989</v>
      </c>
      <c r="AA410">
        <f t="shared" si="116"/>
        <v>42187</v>
      </c>
      <c r="AB410">
        <f t="shared" si="116"/>
        <v>37096</v>
      </c>
      <c r="AC410">
        <f t="shared" si="116"/>
        <v>31834</v>
      </c>
      <c r="AD410">
        <f t="shared" si="116"/>
        <v>52163</v>
      </c>
      <c r="AE410">
        <f t="shared" si="116"/>
        <v>47947</v>
      </c>
      <c r="AF410">
        <f t="shared" si="116"/>
        <v>42681</v>
      </c>
      <c r="AG410">
        <f t="shared" si="116"/>
        <v>38336</v>
      </c>
      <c r="AH410">
        <f t="shared" si="116"/>
        <v>32890</v>
      </c>
      <c r="AI410">
        <f t="shared" si="116"/>
        <v>40089</v>
      </c>
      <c r="AJ410">
        <f t="shared" si="116"/>
        <v>39054</v>
      </c>
      <c r="AK410">
        <f t="shared" si="116"/>
        <v>36010</v>
      </c>
      <c r="AL410">
        <f t="shared" si="116"/>
        <v>36267</v>
      </c>
      <c r="AM410">
        <f t="shared" si="116"/>
        <v>31289</v>
      </c>
      <c r="AN410">
        <f t="shared" si="116"/>
        <v>38268</v>
      </c>
      <c r="AO410">
        <f t="shared" si="116"/>
        <v>38022</v>
      </c>
      <c r="AP410">
        <f t="shared" si="116"/>
        <v>35509</v>
      </c>
      <c r="AQ410">
        <f t="shared" si="116"/>
        <v>34194</v>
      </c>
      <c r="AR410">
        <f t="shared" si="116"/>
        <v>34645</v>
      </c>
    </row>
    <row r="411" spans="2:44">
      <c r="B411" s="2">
        <v>704.4</v>
      </c>
      <c r="C411">
        <f t="shared" ref="C411:AR411" si="117">C120-$D120</f>
        <v>89870</v>
      </c>
      <c r="D411">
        <f t="shared" si="117"/>
        <v>0</v>
      </c>
      <c r="E411">
        <f t="shared" si="117"/>
        <v>51527</v>
      </c>
      <c r="F411">
        <f t="shared" si="117"/>
        <v>48811</v>
      </c>
      <c r="G411">
        <f t="shared" si="117"/>
        <v>42421</v>
      </c>
      <c r="H411">
        <f t="shared" si="117"/>
        <v>40160</v>
      </c>
      <c r="I411">
        <f t="shared" si="117"/>
        <v>34369</v>
      </c>
      <c r="J411">
        <f t="shared" si="117"/>
        <v>54592</v>
      </c>
      <c r="K411">
        <f t="shared" si="117"/>
        <v>50053</v>
      </c>
      <c r="L411">
        <f t="shared" si="117"/>
        <v>44053</v>
      </c>
      <c r="M411">
        <f t="shared" si="117"/>
        <v>42189</v>
      </c>
      <c r="N411">
        <f t="shared" si="117"/>
        <v>32149</v>
      </c>
      <c r="O411">
        <f t="shared" si="117"/>
        <v>58428</v>
      </c>
      <c r="P411">
        <f t="shared" si="117"/>
        <v>55890</v>
      </c>
      <c r="Q411">
        <f t="shared" si="117"/>
        <v>47780</v>
      </c>
      <c r="R411">
        <f t="shared" si="117"/>
        <v>45365</v>
      </c>
      <c r="S411">
        <f t="shared" si="117"/>
        <v>41167</v>
      </c>
      <c r="T411">
        <f t="shared" si="117"/>
        <v>58385</v>
      </c>
      <c r="U411">
        <f t="shared" si="117"/>
        <v>54826</v>
      </c>
      <c r="V411">
        <f t="shared" si="117"/>
        <v>50912</v>
      </c>
      <c r="W411">
        <f t="shared" si="117"/>
        <v>46678</v>
      </c>
      <c r="X411">
        <f t="shared" si="117"/>
        <v>39858</v>
      </c>
      <c r="Y411">
        <f t="shared" si="117"/>
        <v>54186</v>
      </c>
      <c r="Z411">
        <f t="shared" si="117"/>
        <v>47631</v>
      </c>
      <c r="AA411">
        <f t="shared" si="117"/>
        <v>41803</v>
      </c>
      <c r="AB411">
        <f t="shared" si="117"/>
        <v>38755</v>
      </c>
      <c r="AC411">
        <f t="shared" si="117"/>
        <v>30415</v>
      </c>
      <c r="AD411">
        <f t="shared" si="117"/>
        <v>52777</v>
      </c>
      <c r="AE411">
        <f t="shared" si="117"/>
        <v>48105</v>
      </c>
      <c r="AF411">
        <f t="shared" si="117"/>
        <v>43019</v>
      </c>
      <c r="AG411">
        <f t="shared" si="117"/>
        <v>39559</v>
      </c>
      <c r="AH411">
        <f t="shared" si="117"/>
        <v>31629</v>
      </c>
      <c r="AI411">
        <f t="shared" si="117"/>
        <v>40808</v>
      </c>
      <c r="AJ411">
        <f t="shared" si="117"/>
        <v>39185</v>
      </c>
      <c r="AK411">
        <f t="shared" si="117"/>
        <v>36848</v>
      </c>
      <c r="AL411">
        <f t="shared" si="117"/>
        <v>35979</v>
      </c>
      <c r="AM411">
        <f t="shared" si="117"/>
        <v>32404</v>
      </c>
      <c r="AN411">
        <f t="shared" si="117"/>
        <v>39830</v>
      </c>
      <c r="AO411">
        <f t="shared" si="117"/>
        <v>38500</v>
      </c>
      <c r="AP411">
        <f t="shared" si="117"/>
        <v>35733</v>
      </c>
      <c r="AQ411">
        <f t="shared" si="117"/>
        <v>34241</v>
      </c>
      <c r="AR411">
        <f t="shared" si="117"/>
        <v>33355</v>
      </c>
    </row>
    <row r="412" spans="2:44">
      <c r="B412" s="2">
        <v>709.4</v>
      </c>
      <c r="C412">
        <f t="shared" ref="C412:AR412" si="118">C121-$D121</f>
        <v>89818</v>
      </c>
      <c r="D412">
        <f t="shared" si="118"/>
        <v>0</v>
      </c>
      <c r="E412">
        <f t="shared" si="118"/>
        <v>51368</v>
      </c>
      <c r="F412">
        <f t="shared" si="118"/>
        <v>49572</v>
      </c>
      <c r="G412">
        <f t="shared" si="118"/>
        <v>42495</v>
      </c>
      <c r="H412">
        <f t="shared" si="118"/>
        <v>38884</v>
      </c>
      <c r="I412">
        <f t="shared" si="118"/>
        <v>34222</v>
      </c>
      <c r="J412">
        <f t="shared" si="118"/>
        <v>53676</v>
      </c>
      <c r="K412">
        <f t="shared" si="118"/>
        <v>50819</v>
      </c>
      <c r="L412">
        <f t="shared" si="118"/>
        <v>44696</v>
      </c>
      <c r="M412">
        <f t="shared" si="118"/>
        <v>40953</v>
      </c>
      <c r="N412">
        <f t="shared" si="118"/>
        <v>32379</v>
      </c>
      <c r="O412">
        <f t="shared" si="118"/>
        <v>59993</v>
      </c>
      <c r="P412">
        <f t="shared" si="118"/>
        <v>55720</v>
      </c>
      <c r="Q412">
        <f t="shared" si="118"/>
        <v>50013</v>
      </c>
      <c r="R412">
        <f t="shared" si="118"/>
        <v>46390</v>
      </c>
      <c r="S412">
        <f t="shared" si="118"/>
        <v>42149</v>
      </c>
      <c r="T412">
        <f t="shared" si="118"/>
        <v>60825</v>
      </c>
      <c r="U412">
        <f t="shared" si="118"/>
        <v>54139</v>
      </c>
      <c r="V412">
        <f t="shared" si="118"/>
        <v>51197</v>
      </c>
      <c r="W412">
        <f t="shared" si="118"/>
        <v>48003</v>
      </c>
      <c r="X412">
        <f t="shared" si="118"/>
        <v>40197</v>
      </c>
      <c r="Y412">
        <f t="shared" si="118"/>
        <v>56510</v>
      </c>
      <c r="Z412">
        <f t="shared" si="118"/>
        <v>48049</v>
      </c>
      <c r="AA412">
        <f t="shared" si="118"/>
        <v>43010</v>
      </c>
      <c r="AB412">
        <f t="shared" si="118"/>
        <v>37751</v>
      </c>
      <c r="AC412">
        <f t="shared" si="118"/>
        <v>31503</v>
      </c>
      <c r="AD412">
        <f t="shared" si="118"/>
        <v>53345</v>
      </c>
      <c r="AE412">
        <f t="shared" si="118"/>
        <v>48505</v>
      </c>
      <c r="AF412">
        <f t="shared" si="118"/>
        <v>42961</v>
      </c>
      <c r="AG412">
        <f t="shared" si="118"/>
        <v>38694</v>
      </c>
      <c r="AH412">
        <f t="shared" si="118"/>
        <v>31408</v>
      </c>
      <c r="AI412">
        <f t="shared" si="118"/>
        <v>41089</v>
      </c>
      <c r="AJ412">
        <f t="shared" si="118"/>
        <v>40689</v>
      </c>
      <c r="AK412">
        <f t="shared" si="118"/>
        <v>35477</v>
      </c>
      <c r="AL412">
        <f t="shared" si="118"/>
        <v>37048</v>
      </c>
      <c r="AM412">
        <f t="shared" si="118"/>
        <v>32093</v>
      </c>
      <c r="AN412">
        <f t="shared" si="118"/>
        <v>39343</v>
      </c>
      <c r="AO412">
        <f t="shared" si="118"/>
        <v>37834</v>
      </c>
      <c r="AP412">
        <f t="shared" si="118"/>
        <v>35825</v>
      </c>
      <c r="AQ412">
        <f t="shared" si="118"/>
        <v>34060</v>
      </c>
      <c r="AR412">
        <f t="shared" si="118"/>
        <v>33789</v>
      </c>
    </row>
    <row r="413" spans="2:44">
      <c r="B413" s="2">
        <v>714.4</v>
      </c>
      <c r="C413">
        <f t="shared" ref="C413:AR413" si="119">C122-$D122</f>
        <v>89932</v>
      </c>
      <c r="D413">
        <f t="shared" si="119"/>
        <v>0</v>
      </c>
      <c r="E413">
        <f t="shared" si="119"/>
        <v>54475</v>
      </c>
      <c r="F413">
        <f t="shared" si="119"/>
        <v>48958</v>
      </c>
      <c r="G413">
        <f t="shared" si="119"/>
        <v>42805</v>
      </c>
      <c r="H413">
        <f t="shared" si="119"/>
        <v>39768</v>
      </c>
      <c r="I413">
        <f t="shared" si="119"/>
        <v>33775</v>
      </c>
      <c r="J413">
        <f t="shared" si="119"/>
        <v>55396</v>
      </c>
      <c r="K413">
        <f t="shared" si="119"/>
        <v>52046</v>
      </c>
      <c r="L413">
        <f t="shared" si="119"/>
        <v>42015</v>
      </c>
      <c r="M413">
        <f t="shared" si="119"/>
        <v>41607</v>
      </c>
      <c r="N413">
        <f t="shared" si="119"/>
        <v>32451</v>
      </c>
      <c r="O413">
        <f t="shared" si="119"/>
        <v>58957</v>
      </c>
      <c r="P413">
        <f t="shared" si="119"/>
        <v>56419</v>
      </c>
      <c r="Q413">
        <f t="shared" si="119"/>
        <v>50877</v>
      </c>
      <c r="R413">
        <f t="shared" si="119"/>
        <v>46563</v>
      </c>
      <c r="S413">
        <f t="shared" si="119"/>
        <v>41049</v>
      </c>
      <c r="T413">
        <f t="shared" si="119"/>
        <v>60576</v>
      </c>
      <c r="U413">
        <f t="shared" si="119"/>
        <v>55420</v>
      </c>
      <c r="V413">
        <f t="shared" si="119"/>
        <v>50939</v>
      </c>
      <c r="W413">
        <f t="shared" si="119"/>
        <v>46876</v>
      </c>
      <c r="X413">
        <f t="shared" si="119"/>
        <v>40333</v>
      </c>
      <c r="Y413">
        <f t="shared" si="119"/>
        <v>54528</v>
      </c>
      <c r="Z413">
        <f t="shared" si="119"/>
        <v>47874</v>
      </c>
      <c r="AA413">
        <f t="shared" si="119"/>
        <v>41999</v>
      </c>
      <c r="AB413">
        <f t="shared" si="119"/>
        <v>39819</v>
      </c>
      <c r="AC413">
        <f t="shared" si="119"/>
        <v>31988</v>
      </c>
      <c r="AD413">
        <f t="shared" si="119"/>
        <v>54362</v>
      </c>
      <c r="AE413">
        <f t="shared" si="119"/>
        <v>47707</v>
      </c>
      <c r="AF413">
        <f t="shared" si="119"/>
        <v>43160</v>
      </c>
      <c r="AG413">
        <f t="shared" si="119"/>
        <v>38483</v>
      </c>
      <c r="AH413">
        <f t="shared" si="119"/>
        <v>32173</v>
      </c>
      <c r="AI413">
        <f t="shared" si="119"/>
        <v>41775</v>
      </c>
      <c r="AJ413">
        <f t="shared" si="119"/>
        <v>39817</v>
      </c>
      <c r="AK413">
        <f t="shared" si="119"/>
        <v>37104</v>
      </c>
      <c r="AL413">
        <f t="shared" si="119"/>
        <v>35507</v>
      </c>
      <c r="AM413">
        <f t="shared" si="119"/>
        <v>31865</v>
      </c>
      <c r="AN413">
        <f t="shared" si="119"/>
        <v>41468</v>
      </c>
      <c r="AO413">
        <f t="shared" si="119"/>
        <v>38544</v>
      </c>
      <c r="AP413">
        <f t="shared" si="119"/>
        <v>36517</v>
      </c>
      <c r="AQ413">
        <f t="shared" si="119"/>
        <v>34363</v>
      </c>
      <c r="AR413">
        <f t="shared" si="119"/>
        <v>35188</v>
      </c>
    </row>
    <row r="414" spans="2:44">
      <c r="B414" s="2">
        <v>719.4</v>
      </c>
      <c r="C414">
        <f t="shared" ref="C414:AR414" si="120">C123-$D123</f>
        <v>91475</v>
      </c>
      <c r="D414">
        <f t="shared" si="120"/>
        <v>0</v>
      </c>
      <c r="E414">
        <f t="shared" si="120"/>
        <v>53316</v>
      </c>
      <c r="F414">
        <f t="shared" si="120"/>
        <v>50007</v>
      </c>
      <c r="G414">
        <f t="shared" si="120"/>
        <v>42299</v>
      </c>
      <c r="H414">
        <f t="shared" si="120"/>
        <v>39377</v>
      </c>
      <c r="I414">
        <f t="shared" si="120"/>
        <v>34618</v>
      </c>
      <c r="J414">
        <f t="shared" si="120"/>
        <v>55070</v>
      </c>
      <c r="K414">
        <f t="shared" si="120"/>
        <v>51720</v>
      </c>
      <c r="L414">
        <f t="shared" si="120"/>
        <v>44642</v>
      </c>
      <c r="M414">
        <f t="shared" si="120"/>
        <v>41753</v>
      </c>
      <c r="N414">
        <f t="shared" si="120"/>
        <v>32372</v>
      </c>
      <c r="O414">
        <f t="shared" si="120"/>
        <v>60819</v>
      </c>
      <c r="P414">
        <f t="shared" si="120"/>
        <v>54981</v>
      </c>
      <c r="Q414">
        <f t="shared" si="120"/>
        <v>50437</v>
      </c>
      <c r="R414">
        <f t="shared" si="120"/>
        <v>47297</v>
      </c>
      <c r="S414">
        <f t="shared" si="120"/>
        <v>42896</v>
      </c>
      <c r="T414">
        <f t="shared" si="120"/>
        <v>60699</v>
      </c>
      <c r="U414">
        <f t="shared" si="120"/>
        <v>55247</v>
      </c>
      <c r="V414">
        <f t="shared" si="120"/>
        <v>51473</v>
      </c>
      <c r="W414">
        <f t="shared" si="120"/>
        <v>46916</v>
      </c>
      <c r="X414">
        <f t="shared" si="120"/>
        <v>39791</v>
      </c>
      <c r="Y414">
        <f t="shared" si="120"/>
        <v>56196</v>
      </c>
      <c r="Z414">
        <f t="shared" si="120"/>
        <v>47557</v>
      </c>
      <c r="AA414">
        <f t="shared" si="120"/>
        <v>41942</v>
      </c>
      <c r="AB414">
        <f t="shared" si="120"/>
        <v>38228</v>
      </c>
      <c r="AC414">
        <f t="shared" si="120"/>
        <v>32164</v>
      </c>
      <c r="AD414">
        <f t="shared" si="120"/>
        <v>52689</v>
      </c>
      <c r="AE414">
        <f t="shared" si="120"/>
        <v>49462</v>
      </c>
      <c r="AF414">
        <f t="shared" si="120"/>
        <v>42433</v>
      </c>
      <c r="AG414">
        <f t="shared" si="120"/>
        <v>37441</v>
      </c>
      <c r="AH414">
        <f t="shared" si="120"/>
        <v>31630</v>
      </c>
      <c r="AI414">
        <f t="shared" si="120"/>
        <v>41283</v>
      </c>
      <c r="AJ414">
        <f t="shared" si="120"/>
        <v>40803</v>
      </c>
      <c r="AK414">
        <f t="shared" si="120"/>
        <v>35676</v>
      </c>
      <c r="AL414">
        <f t="shared" si="120"/>
        <v>37322</v>
      </c>
      <c r="AM414">
        <f t="shared" si="120"/>
        <v>32679</v>
      </c>
      <c r="AN414">
        <f t="shared" si="120"/>
        <v>40247</v>
      </c>
      <c r="AO414">
        <f t="shared" si="120"/>
        <v>39134</v>
      </c>
      <c r="AP414">
        <f t="shared" si="120"/>
        <v>37196</v>
      </c>
      <c r="AQ414">
        <f t="shared" si="120"/>
        <v>34630</v>
      </c>
      <c r="AR414">
        <f t="shared" si="120"/>
        <v>34482</v>
      </c>
    </row>
    <row r="415" spans="2:44">
      <c r="B415" s="2">
        <v>724.4</v>
      </c>
      <c r="C415">
        <f t="shared" ref="C415:AR415" si="121">C124-$D124</f>
        <v>92047</v>
      </c>
      <c r="D415">
        <f t="shared" si="121"/>
        <v>0</v>
      </c>
      <c r="E415">
        <f t="shared" si="121"/>
        <v>52945</v>
      </c>
      <c r="F415">
        <f t="shared" si="121"/>
        <v>50652</v>
      </c>
      <c r="G415">
        <f t="shared" si="121"/>
        <v>41998</v>
      </c>
      <c r="H415">
        <f t="shared" si="121"/>
        <v>38124</v>
      </c>
      <c r="I415">
        <f t="shared" si="121"/>
        <v>35315</v>
      </c>
      <c r="J415">
        <f t="shared" si="121"/>
        <v>56250</v>
      </c>
      <c r="K415">
        <f t="shared" si="121"/>
        <v>49666</v>
      </c>
      <c r="L415">
        <f t="shared" si="121"/>
        <v>43337</v>
      </c>
      <c r="M415">
        <f t="shared" si="121"/>
        <v>41461</v>
      </c>
      <c r="N415">
        <f t="shared" si="121"/>
        <v>32865</v>
      </c>
      <c r="O415">
        <f t="shared" si="121"/>
        <v>60406</v>
      </c>
      <c r="P415">
        <f t="shared" si="121"/>
        <v>56881</v>
      </c>
      <c r="Q415">
        <f t="shared" si="121"/>
        <v>49908</v>
      </c>
      <c r="R415">
        <f t="shared" si="121"/>
        <v>44446</v>
      </c>
      <c r="S415">
        <f t="shared" si="121"/>
        <v>42374</v>
      </c>
      <c r="T415">
        <f t="shared" si="121"/>
        <v>60259</v>
      </c>
      <c r="U415">
        <f t="shared" si="121"/>
        <v>55811</v>
      </c>
      <c r="V415">
        <f t="shared" si="121"/>
        <v>52263</v>
      </c>
      <c r="W415">
        <f t="shared" si="121"/>
        <v>49538</v>
      </c>
      <c r="X415">
        <f t="shared" si="121"/>
        <v>41451</v>
      </c>
      <c r="Y415">
        <f t="shared" si="121"/>
        <v>56087</v>
      </c>
      <c r="Z415">
        <f t="shared" si="121"/>
        <v>47135</v>
      </c>
      <c r="AA415">
        <f t="shared" si="121"/>
        <v>42013</v>
      </c>
      <c r="AB415">
        <f t="shared" si="121"/>
        <v>37262</v>
      </c>
      <c r="AC415">
        <f t="shared" si="121"/>
        <v>30459</v>
      </c>
      <c r="AD415">
        <f t="shared" si="121"/>
        <v>53987</v>
      </c>
      <c r="AE415">
        <f t="shared" si="121"/>
        <v>48492</v>
      </c>
      <c r="AF415">
        <f t="shared" si="121"/>
        <v>42146</v>
      </c>
      <c r="AG415">
        <f t="shared" si="121"/>
        <v>38065</v>
      </c>
      <c r="AH415">
        <f t="shared" si="121"/>
        <v>30810</v>
      </c>
      <c r="AI415">
        <f t="shared" si="121"/>
        <v>40905</v>
      </c>
      <c r="AJ415">
        <f t="shared" si="121"/>
        <v>40291</v>
      </c>
      <c r="AK415">
        <f t="shared" si="121"/>
        <v>38177</v>
      </c>
      <c r="AL415">
        <f t="shared" si="121"/>
        <v>35940</v>
      </c>
      <c r="AM415">
        <f t="shared" si="121"/>
        <v>32551</v>
      </c>
      <c r="AN415">
        <f t="shared" si="121"/>
        <v>40224</v>
      </c>
      <c r="AO415">
        <f t="shared" si="121"/>
        <v>39734</v>
      </c>
      <c r="AP415">
        <f t="shared" si="121"/>
        <v>35526</v>
      </c>
      <c r="AQ415">
        <f t="shared" si="121"/>
        <v>35311</v>
      </c>
      <c r="AR415">
        <f t="shared" si="121"/>
        <v>35146</v>
      </c>
    </row>
    <row r="416" spans="2:44">
      <c r="B416" s="2">
        <v>729.4</v>
      </c>
      <c r="C416">
        <f t="shared" ref="C416:AR416" si="122">C125-$D125</f>
        <v>89753</v>
      </c>
      <c r="D416">
        <f t="shared" si="122"/>
        <v>0</v>
      </c>
      <c r="E416">
        <f t="shared" si="122"/>
        <v>51029</v>
      </c>
      <c r="F416">
        <f t="shared" si="122"/>
        <v>49896</v>
      </c>
      <c r="G416">
        <f t="shared" si="122"/>
        <v>44175</v>
      </c>
      <c r="H416">
        <f t="shared" si="122"/>
        <v>39659</v>
      </c>
      <c r="I416">
        <f t="shared" si="122"/>
        <v>35740</v>
      </c>
      <c r="J416">
        <f t="shared" si="122"/>
        <v>54805</v>
      </c>
      <c r="K416">
        <f t="shared" si="122"/>
        <v>51051</v>
      </c>
      <c r="L416">
        <f t="shared" si="122"/>
        <v>44151</v>
      </c>
      <c r="M416">
        <f t="shared" si="122"/>
        <v>41966</v>
      </c>
      <c r="N416">
        <f t="shared" si="122"/>
        <v>33360</v>
      </c>
      <c r="O416">
        <f t="shared" si="122"/>
        <v>60387</v>
      </c>
      <c r="P416">
        <f t="shared" si="122"/>
        <v>57734</v>
      </c>
      <c r="Q416">
        <f t="shared" si="122"/>
        <v>50392</v>
      </c>
      <c r="R416">
        <f t="shared" si="122"/>
        <v>45954</v>
      </c>
      <c r="S416">
        <f t="shared" si="122"/>
        <v>41013</v>
      </c>
      <c r="T416">
        <f t="shared" si="122"/>
        <v>60235</v>
      </c>
      <c r="U416">
        <f t="shared" si="122"/>
        <v>56450</v>
      </c>
      <c r="V416">
        <f t="shared" si="122"/>
        <v>51123</v>
      </c>
      <c r="W416">
        <f t="shared" si="122"/>
        <v>49036</v>
      </c>
      <c r="X416">
        <f t="shared" si="122"/>
        <v>39982</v>
      </c>
      <c r="Y416">
        <f t="shared" si="122"/>
        <v>58931</v>
      </c>
      <c r="Z416">
        <f t="shared" si="122"/>
        <v>48551</v>
      </c>
      <c r="AA416">
        <f t="shared" si="122"/>
        <v>44631</v>
      </c>
      <c r="AB416">
        <f t="shared" si="122"/>
        <v>37825</v>
      </c>
      <c r="AC416">
        <f t="shared" si="122"/>
        <v>32528</v>
      </c>
      <c r="AD416">
        <f t="shared" si="122"/>
        <v>54585</v>
      </c>
      <c r="AE416">
        <f t="shared" si="122"/>
        <v>49187</v>
      </c>
      <c r="AF416">
        <f t="shared" si="122"/>
        <v>44198</v>
      </c>
      <c r="AG416">
        <f t="shared" si="122"/>
        <v>39636</v>
      </c>
      <c r="AH416">
        <f t="shared" si="122"/>
        <v>33609</v>
      </c>
      <c r="AI416">
        <f t="shared" si="122"/>
        <v>41401</v>
      </c>
      <c r="AJ416">
        <f t="shared" si="122"/>
        <v>40520</v>
      </c>
      <c r="AK416">
        <f t="shared" si="122"/>
        <v>35765</v>
      </c>
      <c r="AL416">
        <f t="shared" si="122"/>
        <v>37331</v>
      </c>
      <c r="AM416">
        <f t="shared" si="122"/>
        <v>33338</v>
      </c>
      <c r="AN416">
        <f t="shared" si="122"/>
        <v>39569</v>
      </c>
      <c r="AO416">
        <f t="shared" si="122"/>
        <v>38718</v>
      </c>
      <c r="AP416">
        <f t="shared" si="122"/>
        <v>35744</v>
      </c>
      <c r="AQ416">
        <f t="shared" si="122"/>
        <v>33623</v>
      </c>
      <c r="AR416">
        <f t="shared" si="122"/>
        <v>35646</v>
      </c>
    </row>
    <row r="417" spans="2:44">
      <c r="B417" s="2">
        <v>734.4</v>
      </c>
      <c r="C417">
        <f t="shared" ref="C417:AR417" si="123">C126-$D126</f>
        <v>90576</v>
      </c>
      <c r="D417">
        <f t="shared" si="123"/>
        <v>0</v>
      </c>
      <c r="E417">
        <f t="shared" si="123"/>
        <v>53181</v>
      </c>
      <c r="F417">
        <f t="shared" si="123"/>
        <v>49678</v>
      </c>
      <c r="G417">
        <f t="shared" si="123"/>
        <v>45104</v>
      </c>
      <c r="H417">
        <f t="shared" si="123"/>
        <v>38246</v>
      </c>
      <c r="I417">
        <f t="shared" si="123"/>
        <v>34635</v>
      </c>
      <c r="J417">
        <f t="shared" si="123"/>
        <v>56135</v>
      </c>
      <c r="K417">
        <f t="shared" si="123"/>
        <v>51470</v>
      </c>
      <c r="L417">
        <f t="shared" si="123"/>
        <v>45190</v>
      </c>
      <c r="M417">
        <f t="shared" si="123"/>
        <v>40904</v>
      </c>
      <c r="N417">
        <f t="shared" si="123"/>
        <v>33378</v>
      </c>
      <c r="O417">
        <f t="shared" si="123"/>
        <v>60736</v>
      </c>
      <c r="P417">
        <f t="shared" si="123"/>
        <v>56599</v>
      </c>
      <c r="Q417">
        <f t="shared" si="123"/>
        <v>50392</v>
      </c>
      <c r="R417">
        <f t="shared" si="123"/>
        <v>46150</v>
      </c>
      <c r="S417">
        <f t="shared" si="123"/>
        <v>41869</v>
      </c>
      <c r="T417">
        <f t="shared" si="123"/>
        <v>60853</v>
      </c>
      <c r="U417">
        <f t="shared" si="123"/>
        <v>56487</v>
      </c>
      <c r="V417">
        <f t="shared" si="123"/>
        <v>49435</v>
      </c>
      <c r="W417">
        <f t="shared" si="123"/>
        <v>48002</v>
      </c>
      <c r="X417">
        <f t="shared" si="123"/>
        <v>41243</v>
      </c>
      <c r="Y417">
        <f t="shared" si="123"/>
        <v>57802</v>
      </c>
      <c r="Z417">
        <f t="shared" si="123"/>
        <v>49594</v>
      </c>
      <c r="AA417">
        <f t="shared" si="123"/>
        <v>43961</v>
      </c>
      <c r="AB417">
        <f t="shared" si="123"/>
        <v>39850</v>
      </c>
      <c r="AC417">
        <f t="shared" si="123"/>
        <v>32026</v>
      </c>
      <c r="AD417">
        <f t="shared" si="123"/>
        <v>54520</v>
      </c>
      <c r="AE417">
        <f t="shared" si="123"/>
        <v>49060</v>
      </c>
      <c r="AF417">
        <f t="shared" si="123"/>
        <v>42582</v>
      </c>
      <c r="AG417">
        <f t="shared" si="123"/>
        <v>38069</v>
      </c>
      <c r="AH417">
        <f t="shared" si="123"/>
        <v>32966</v>
      </c>
      <c r="AI417">
        <f t="shared" si="123"/>
        <v>42368</v>
      </c>
      <c r="AJ417">
        <f t="shared" si="123"/>
        <v>40904</v>
      </c>
      <c r="AK417">
        <f t="shared" si="123"/>
        <v>37884</v>
      </c>
      <c r="AL417">
        <f t="shared" si="123"/>
        <v>37115</v>
      </c>
      <c r="AM417">
        <f t="shared" si="123"/>
        <v>32353</v>
      </c>
      <c r="AN417">
        <f t="shared" si="123"/>
        <v>41376</v>
      </c>
      <c r="AO417">
        <f t="shared" si="123"/>
        <v>38908</v>
      </c>
      <c r="AP417">
        <f t="shared" si="123"/>
        <v>36586</v>
      </c>
      <c r="AQ417">
        <f t="shared" si="123"/>
        <v>34887</v>
      </c>
      <c r="AR417">
        <f t="shared" si="123"/>
        <v>34121</v>
      </c>
    </row>
    <row r="418" spans="2:44">
      <c r="B418" s="2">
        <v>739.4</v>
      </c>
      <c r="C418">
        <f t="shared" ref="C418:AR418" si="124">C127-$D127</f>
        <v>89591</v>
      </c>
      <c r="D418">
        <f t="shared" si="124"/>
        <v>0</v>
      </c>
      <c r="E418">
        <f t="shared" si="124"/>
        <v>54351</v>
      </c>
      <c r="F418">
        <f t="shared" si="124"/>
        <v>49949</v>
      </c>
      <c r="G418">
        <f t="shared" si="124"/>
        <v>43106</v>
      </c>
      <c r="H418">
        <f t="shared" si="124"/>
        <v>39463</v>
      </c>
      <c r="I418">
        <f t="shared" si="124"/>
        <v>34914</v>
      </c>
      <c r="J418">
        <f t="shared" si="124"/>
        <v>54959</v>
      </c>
      <c r="K418">
        <f t="shared" si="124"/>
        <v>50761</v>
      </c>
      <c r="L418">
        <f t="shared" si="124"/>
        <v>44941</v>
      </c>
      <c r="M418">
        <f t="shared" si="124"/>
        <v>42178</v>
      </c>
      <c r="N418">
        <f t="shared" si="124"/>
        <v>33745</v>
      </c>
      <c r="O418">
        <f t="shared" si="124"/>
        <v>61620</v>
      </c>
      <c r="P418">
        <f t="shared" si="124"/>
        <v>55685</v>
      </c>
      <c r="Q418">
        <f t="shared" si="124"/>
        <v>49967</v>
      </c>
      <c r="R418">
        <f t="shared" si="124"/>
        <v>48034</v>
      </c>
      <c r="S418">
        <f t="shared" si="124"/>
        <v>40178</v>
      </c>
      <c r="T418">
        <f t="shared" si="124"/>
        <v>59270</v>
      </c>
      <c r="U418">
        <f t="shared" si="124"/>
        <v>54471</v>
      </c>
      <c r="V418">
        <f t="shared" si="124"/>
        <v>51799</v>
      </c>
      <c r="W418">
        <f t="shared" si="124"/>
        <v>47584</v>
      </c>
      <c r="X418">
        <f t="shared" si="124"/>
        <v>40969</v>
      </c>
      <c r="Y418">
        <f t="shared" si="124"/>
        <v>58667</v>
      </c>
      <c r="Z418">
        <f t="shared" si="124"/>
        <v>48627</v>
      </c>
      <c r="AA418">
        <f t="shared" si="124"/>
        <v>40859</v>
      </c>
      <c r="AB418">
        <f t="shared" si="124"/>
        <v>38126</v>
      </c>
      <c r="AC418">
        <f t="shared" si="124"/>
        <v>31900</v>
      </c>
      <c r="AD418">
        <f t="shared" si="124"/>
        <v>52664</v>
      </c>
      <c r="AE418">
        <f t="shared" si="124"/>
        <v>49396</v>
      </c>
      <c r="AF418">
        <f t="shared" si="124"/>
        <v>42852</v>
      </c>
      <c r="AG418">
        <f t="shared" si="124"/>
        <v>36696</v>
      </c>
      <c r="AH418">
        <f t="shared" si="124"/>
        <v>31873</v>
      </c>
      <c r="AI418">
        <f t="shared" si="124"/>
        <v>40195</v>
      </c>
      <c r="AJ418">
        <f t="shared" si="124"/>
        <v>40194</v>
      </c>
      <c r="AK418">
        <f t="shared" si="124"/>
        <v>38021</v>
      </c>
      <c r="AL418">
        <f t="shared" si="124"/>
        <v>36892</v>
      </c>
      <c r="AM418">
        <f t="shared" si="124"/>
        <v>31835</v>
      </c>
      <c r="AN418">
        <f t="shared" si="124"/>
        <v>40303</v>
      </c>
      <c r="AO418">
        <f t="shared" si="124"/>
        <v>38380</v>
      </c>
      <c r="AP418">
        <f t="shared" si="124"/>
        <v>35682</v>
      </c>
      <c r="AQ418">
        <f t="shared" si="124"/>
        <v>34482</v>
      </c>
      <c r="AR418">
        <f t="shared" si="124"/>
        <v>33920</v>
      </c>
    </row>
    <row r="419" spans="2:44">
      <c r="B419" s="2">
        <v>744.4</v>
      </c>
      <c r="C419">
        <f t="shared" ref="C419:AR419" si="125">C128-$D128</f>
        <v>91931</v>
      </c>
      <c r="D419">
        <f t="shared" si="125"/>
        <v>0</v>
      </c>
      <c r="E419">
        <f t="shared" si="125"/>
        <v>53986</v>
      </c>
      <c r="F419">
        <f t="shared" si="125"/>
        <v>51218</v>
      </c>
      <c r="G419">
        <f t="shared" si="125"/>
        <v>42204</v>
      </c>
      <c r="H419">
        <f t="shared" si="125"/>
        <v>39401</v>
      </c>
      <c r="I419">
        <f t="shared" si="125"/>
        <v>34023</v>
      </c>
      <c r="J419">
        <f t="shared" si="125"/>
        <v>57273</v>
      </c>
      <c r="K419">
        <f t="shared" si="125"/>
        <v>50208</v>
      </c>
      <c r="L419">
        <f t="shared" si="125"/>
        <v>44787</v>
      </c>
      <c r="M419">
        <f t="shared" si="125"/>
        <v>42024</v>
      </c>
      <c r="N419">
        <f t="shared" si="125"/>
        <v>32473</v>
      </c>
      <c r="O419">
        <f t="shared" si="125"/>
        <v>62208</v>
      </c>
      <c r="P419">
        <f t="shared" si="125"/>
        <v>57021</v>
      </c>
      <c r="Q419">
        <f t="shared" si="125"/>
        <v>50718</v>
      </c>
      <c r="R419">
        <f t="shared" si="125"/>
        <v>48525</v>
      </c>
      <c r="S419">
        <f t="shared" si="125"/>
        <v>42214</v>
      </c>
      <c r="T419">
        <f t="shared" si="125"/>
        <v>60893</v>
      </c>
      <c r="U419">
        <f t="shared" si="125"/>
        <v>55856</v>
      </c>
      <c r="V419">
        <f t="shared" si="125"/>
        <v>51695</v>
      </c>
      <c r="W419">
        <f t="shared" si="125"/>
        <v>47759</v>
      </c>
      <c r="X419">
        <f t="shared" si="125"/>
        <v>41440</v>
      </c>
      <c r="Y419">
        <f t="shared" si="125"/>
        <v>58177</v>
      </c>
      <c r="Z419">
        <f t="shared" si="125"/>
        <v>47670</v>
      </c>
      <c r="AA419">
        <f t="shared" si="125"/>
        <v>41742</v>
      </c>
      <c r="AB419">
        <f t="shared" si="125"/>
        <v>38954</v>
      </c>
      <c r="AC419">
        <f t="shared" si="125"/>
        <v>30842</v>
      </c>
      <c r="AD419">
        <f t="shared" si="125"/>
        <v>53944</v>
      </c>
      <c r="AE419">
        <f t="shared" si="125"/>
        <v>49999</v>
      </c>
      <c r="AF419">
        <f t="shared" si="125"/>
        <v>42860</v>
      </c>
      <c r="AG419">
        <f t="shared" si="125"/>
        <v>39395</v>
      </c>
      <c r="AH419">
        <f t="shared" si="125"/>
        <v>31830</v>
      </c>
      <c r="AI419">
        <f t="shared" si="125"/>
        <v>41620</v>
      </c>
      <c r="AJ419">
        <f t="shared" si="125"/>
        <v>39964</v>
      </c>
      <c r="AK419">
        <f t="shared" si="125"/>
        <v>38274</v>
      </c>
      <c r="AL419">
        <f t="shared" si="125"/>
        <v>36774</v>
      </c>
      <c r="AM419">
        <f t="shared" si="125"/>
        <v>33838</v>
      </c>
      <c r="AN419">
        <f t="shared" si="125"/>
        <v>39861</v>
      </c>
      <c r="AO419">
        <f t="shared" si="125"/>
        <v>39450</v>
      </c>
      <c r="AP419">
        <f t="shared" si="125"/>
        <v>36963</v>
      </c>
      <c r="AQ419">
        <f t="shared" si="125"/>
        <v>33516</v>
      </c>
      <c r="AR419">
        <f t="shared" si="125"/>
        <v>35594</v>
      </c>
    </row>
    <row r="420" spans="2:44">
      <c r="B420" s="2">
        <v>749.4</v>
      </c>
      <c r="C420">
        <f t="shared" ref="C420:AR420" si="126">C129-$D129</f>
        <v>89504</v>
      </c>
      <c r="D420">
        <f t="shared" si="126"/>
        <v>0</v>
      </c>
      <c r="E420">
        <f t="shared" si="126"/>
        <v>53302</v>
      </c>
      <c r="F420">
        <f t="shared" si="126"/>
        <v>51739</v>
      </c>
      <c r="G420">
        <f t="shared" si="126"/>
        <v>43141</v>
      </c>
      <c r="H420">
        <f t="shared" si="126"/>
        <v>39434</v>
      </c>
      <c r="I420">
        <f t="shared" si="126"/>
        <v>35660</v>
      </c>
      <c r="J420">
        <f t="shared" si="126"/>
        <v>55808</v>
      </c>
      <c r="K420">
        <f t="shared" si="126"/>
        <v>52084</v>
      </c>
      <c r="L420">
        <f t="shared" si="126"/>
        <v>43564</v>
      </c>
      <c r="M420">
        <f t="shared" si="126"/>
        <v>41260</v>
      </c>
      <c r="N420">
        <f t="shared" si="126"/>
        <v>32150</v>
      </c>
      <c r="O420">
        <f t="shared" si="126"/>
        <v>61897</v>
      </c>
      <c r="P420">
        <f t="shared" si="126"/>
        <v>56060</v>
      </c>
      <c r="Q420">
        <f t="shared" si="126"/>
        <v>52253</v>
      </c>
      <c r="R420">
        <f t="shared" si="126"/>
        <v>47717</v>
      </c>
      <c r="S420">
        <f t="shared" si="126"/>
        <v>43817</v>
      </c>
      <c r="T420">
        <f t="shared" si="126"/>
        <v>60238</v>
      </c>
      <c r="U420">
        <f t="shared" si="126"/>
        <v>57212</v>
      </c>
      <c r="V420">
        <f t="shared" si="126"/>
        <v>51724</v>
      </c>
      <c r="W420">
        <f t="shared" si="126"/>
        <v>48750</v>
      </c>
      <c r="X420">
        <f t="shared" si="126"/>
        <v>39919</v>
      </c>
      <c r="Y420">
        <f t="shared" si="126"/>
        <v>56643</v>
      </c>
      <c r="Z420">
        <f t="shared" si="126"/>
        <v>49866</v>
      </c>
      <c r="AA420">
        <f t="shared" si="126"/>
        <v>43569</v>
      </c>
      <c r="AB420">
        <f t="shared" si="126"/>
        <v>37796</v>
      </c>
      <c r="AC420">
        <f t="shared" si="126"/>
        <v>32676</v>
      </c>
      <c r="AD420">
        <f t="shared" si="126"/>
        <v>54614</v>
      </c>
      <c r="AE420">
        <f t="shared" si="126"/>
        <v>50161</v>
      </c>
      <c r="AF420">
        <f t="shared" si="126"/>
        <v>42948</v>
      </c>
      <c r="AG420">
        <f t="shared" si="126"/>
        <v>38435</v>
      </c>
      <c r="AH420">
        <f t="shared" si="126"/>
        <v>31423</v>
      </c>
      <c r="AI420">
        <f t="shared" si="126"/>
        <v>42163</v>
      </c>
      <c r="AJ420">
        <f t="shared" si="126"/>
        <v>42079</v>
      </c>
      <c r="AK420">
        <f t="shared" si="126"/>
        <v>38019</v>
      </c>
      <c r="AL420">
        <f t="shared" si="126"/>
        <v>36929</v>
      </c>
      <c r="AM420">
        <f t="shared" si="126"/>
        <v>33218</v>
      </c>
      <c r="AN420">
        <f t="shared" si="126"/>
        <v>40218</v>
      </c>
      <c r="AO420">
        <f t="shared" si="126"/>
        <v>39725</v>
      </c>
      <c r="AP420">
        <f t="shared" si="126"/>
        <v>37581</v>
      </c>
      <c r="AQ420">
        <f t="shared" si="126"/>
        <v>35770</v>
      </c>
      <c r="AR420">
        <f t="shared" si="126"/>
        <v>34384</v>
      </c>
    </row>
    <row r="421" spans="2:44">
      <c r="B421" s="2">
        <v>754.4</v>
      </c>
      <c r="C421">
        <f t="shared" ref="C421:AR421" si="127">C130-$D130</f>
        <v>91225</v>
      </c>
      <c r="D421">
        <f t="shared" si="127"/>
        <v>0</v>
      </c>
      <c r="E421">
        <f t="shared" si="127"/>
        <v>55275</v>
      </c>
      <c r="F421">
        <f t="shared" si="127"/>
        <v>50653</v>
      </c>
      <c r="G421">
        <f t="shared" si="127"/>
        <v>43395</v>
      </c>
      <c r="H421">
        <f t="shared" si="127"/>
        <v>41228</v>
      </c>
      <c r="I421">
        <f t="shared" si="127"/>
        <v>34884</v>
      </c>
      <c r="J421">
        <f t="shared" si="127"/>
        <v>57139</v>
      </c>
      <c r="K421">
        <f t="shared" si="127"/>
        <v>52054</v>
      </c>
      <c r="L421">
        <f t="shared" si="127"/>
        <v>46012</v>
      </c>
      <c r="M421">
        <f t="shared" si="127"/>
        <v>41584</v>
      </c>
      <c r="N421">
        <f t="shared" si="127"/>
        <v>32282</v>
      </c>
      <c r="O421">
        <f t="shared" si="127"/>
        <v>61825</v>
      </c>
      <c r="P421">
        <f t="shared" si="127"/>
        <v>57982</v>
      </c>
      <c r="Q421">
        <f t="shared" si="127"/>
        <v>52070</v>
      </c>
      <c r="R421">
        <f t="shared" si="127"/>
        <v>48308</v>
      </c>
      <c r="S421">
        <f t="shared" si="127"/>
        <v>42540</v>
      </c>
      <c r="T421">
        <f t="shared" si="127"/>
        <v>62073</v>
      </c>
      <c r="U421">
        <f t="shared" si="127"/>
        <v>56909</v>
      </c>
      <c r="V421">
        <f t="shared" si="127"/>
        <v>51066</v>
      </c>
      <c r="W421">
        <f t="shared" si="127"/>
        <v>47288</v>
      </c>
      <c r="X421">
        <f t="shared" si="127"/>
        <v>41510</v>
      </c>
      <c r="Y421">
        <f t="shared" si="127"/>
        <v>56348</v>
      </c>
      <c r="Z421">
        <f t="shared" si="127"/>
        <v>48823</v>
      </c>
      <c r="AA421">
        <f t="shared" si="127"/>
        <v>43668</v>
      </c>
      <c r="AB421">
        <f t="shared" si="127"/>
        <v>39963</v>
      </c>
      <c r="AC421">
        <f t="shared" si="127"/>
        <v>30544</v>
      </c>
      <c r="AD421">
        <f t="shared" si="127"/>
        <v>54256</v>
      </c>
      <c r="AE421">
        <f t="shared" si="127"/>
        <v>49945</v>
      </c>
      <c r="AF421">
        <f t="shared" si="127"/>
        <v>45287</v>
      </c>
      <c r="AG421">
        <f t="shared" si="127"/>
        <v>39320</v>
      </c>
      <c r="AH421">
        <f t="shared" si="127"/>
        <v>33680</v>
      </c>
      <c r="AI421">
        <f t="shared" si="127"/>
        <v>42239</v>
      </c>
      <c r="AJ421">
        <f t="shared" si="127"/>
        <v>40793</v>
      </c>
      <c r="AK421">
        <f t="shared" si="127"/>
        <v>37664</v>
      </c>
      <c r="AL421">
        <f t="shared" si="127"/>
        <v>36829</v>
      </c>
      <c r="AM421">
        <f t="shared" si="127"/>
        <v>31915</v>
      </c>
      <c r="AN421">
        <f t="shared" si="127"/>
        <v>41785</v>
      </c>
      <c r="AO421">
        <f t="shared" si="127"/>
        <v>39205</v>
      </c>
      <c r="AP421">
        <f t="shared" si="127"/>
        <v>36896</v>
      </c>
      <c r="AQ421">
        <f t="shared" si="127"/>
        <v>35300</v>
      </c>
      <c r="AR421">
        <f t="shared" si="127"/>
        <v>34931</v>
      </c>
    </row>
    <row r="422" spans="2:44">
      <c r="B422" s="2">
        <v>759.4</v>
      </c>
      <c r="C422">
        <f t="shared" ref="C422:AR422" si="128">C131-$D131</f>
        <v>91195</v>
      </c>
      <c r="D422">
        <f t="shared" si="128"/>
        <v>0</v>
      </c>
      <c r="E422">
        <f t="shared" si="128"/>
        <v>54638</v>
      </c>
      <c r="F422">
        <f t="shared" si="128"/>
        <v>50462</v>
      </c>
      <c r="G422">
        <f t="shared" si="128"/>
        <v>44402</v>
      </c>
      <c r="H422">
        <f t="shared" si="128"/>
        <v>40795</v>
      </c>
      <c r="I422">
        <f t="shared" si="128"/>
        <v>35224</v>
      </c>
      <c r="J422">
        <f t="shared" si="128"/>
        <v>58130</v>
      </c>
      <c r="K422">
        <f t="shared" si="128"/>
        <v>52043</v>
      </c>
      <c r="L422">
        <f t="shared" si="128"/>
        <v>45789</v>
      </c>
      <c r="M422">
        <f t="shared" si="128"/>
        <v>41494</v>
      </c>
      <c r="N422">
        <f t="shared" si="128"/>
        <v>32771</v>
      </c>
      <c r="O422">
        <f t="shared" si="128"/>
        <v>61370</v>
      </c>
      <c r="P422">
        <f t="shared" si="128"/>
        <v>59353</v>
      </c>
      <c r="Q422">
        <f t="shared" si="128"/>
        <v>50563</v>
      </c>
      <c r="R422">
        <f t="shared" si="128"/>
        <v>48093</v>
      </c>
      <c r="S422">
        <f t="shared" si="128"/>
        <v>42767</v>
      </c>
      <c r="T422">
        <f t="shared" si="128"/>
        <v>62622</v>
      </c>
      <c r="U422">
        <f t="shared" si="128"/>
        <v>58102</v>
      </c>
      <c r="V422">
        <f t="shared" si="128"/>
        <v>52686</v>
      </c>
      <c r="W422">
        <f t="shared" si="128"/>
        <v>48391</v>
      </c>
      <c r="X422">
        <f t="shared" si="128"/>
        <v>42235</v>
      </c>
      <c r="Y422">
        <f t="shared" si="128"/>
        <v>58492</v>
      </c>
      <c r="Z422">
        <f t="shared" si="128"/>
        <v>50087</v>
      </c>
      <c r="AA422">
        <f t="shared" si="128"/>
        <v>43458</v>
      </c>
      <c r="AB422">
        <f t="shared" si="128"/>
        <v>39109</v>
      </c>
      <c r="AC422">
        <f t="shared" si="128"/>
        <v>31854</v>
      </c>
      <c r="AD422">
        <f t="shared" si="128"/>
        <v>54602</v>
      </c>
      <c r="AE422">
        <f t="shared" si="128"/>
        <v>49927</v>
      </c>
      <c r="AF422">
        <f t="shared" si="128"/>
        <v>44205</v>
      </c>
      <c r="AG422">
        <f t="shared" si="128"/>
        <v>39240</v>
      </c>
      <c r="AH422">
        <f t="shared" si="128"/>
        <v>34323</v>
      </c>
      <c r="AI422">
        <f t="shared" si="128"/>
        <v>42312</v>
      </c>
      <c r="AJ422">
        <f t="shared" si="128"/>
        <v>40239</v>
      </c>
      <c r="AK422">
        <f t="shared" si="128"/>
        <v>36555</v>
      </c>
      <c r="AL422">
        <f t="shared" si="128"/>
        <v>37352</v>
      </c>
      <c r="AM422">
        <f t="shared" si="128"/>
        <v>32395</v>
      </c>
      <c r="AN422">
        <f t="shared" si="128"/>
        <v>41965</v>
      </c>
      <c r="AO422">
        <f t="shared" si="128"/>
        <v>40096</v>
      </c>
      <c r="AP422">
        <f t="shared" si="128"/>
        <v>36862</v>
      </c>
      <c r="AQ422">
        <f t="shared" si="128"/>
        <v>35095</v>
      </c>
      <c r="AR422">
        <f t="shared" si="128"/>
        <v>35180</v>
      </c>
    </row>
    <row r="423" spans="2:44">
      <c r="B423" s="2">
        <v>764.4</v>
      </c>
      <c r="C423">
        <f t="shared" ref="C423:AR423" si="129">C132-$D132</f>
        <v>91636</v>
      </c>
      <c r="D423">
        <f t="shared" si="129"/>
        <v>0</v>
      </c>
      <c r="E423">
        <f t="shared" si="129"/>
        <v>56092</v>
      </c>
      <c r="F423">
        <f t="shared" si="129"/>
        <v>51447</v>
      </c>
      <c r="G423">
        <f t="shared" si="129"/>
        <v>44248</v>
      </c>
      <c r="H423">
        <f t="shared" si="129"/>
        <v>40998</v>
      </c>
      <c r="I423">
        <f t="shared" si="129"/>
        <v>35197</v>
      </c>
      <c r="J423">
        <f t="shared" si="129"/>
        <v>58039</v>
      </c>
      <c r="K423">
        <f t="shared" si="129"/>
        <v>51864</v>
      </c>
      <c r="L423">
        <f t="shared" si="129"/>
        <v>46227</v>
      </c>
      <c r="M423">
        <f t="shared" si="129"/>
        <v>43265</v>
      </c>
      <c r="N423">
        <f t="shared" si="129"/>
        <v>33528</v>
      </c>
      <c r="O423">
        <f t="shared" si="129"/>
        <v>62885</v>
      </c>
      <c r="P423">
        <f t="shared" si="129"/>
        <v>58551</v>
      </c>
      <c r="Q423">
        <f t="shared" si="129"/>
        <v>51252</v>
      </c>
      <c r="R423">
        <f t="shared" si="129"/>
        <v>48415</v>
      </c>
      <c r="S423">
        <f t="shared" si="129"/>
        <v>42774</v>
      </c>
      <c r="T423">
        <f t="shared" si="129"/>
        <v>62963</v>
      </c>
      <c r="U423">
        <f t="shared" si="129"/>
        <v>55201</v>
      </c>
      <c r="V423">
        <f t="shared" si="129"/>
        <v>52937</v>
      </c>
      <c r="W423">
        <f t="shared" si="129"/>
        <v>49604</v>
      </c>
      <c r="X423">
        <f t="shared" si="129"/>
        <v>42038</v>
      </c>
      <c r="Y423">
        <f t="shared" si="129"/>
        <v>58209</v>
      </c>
      <c r="Z423">
        <f t="shared" si="129"/>
        <v>49701</v>
      </c>
      <c r="AA423">
        <f t="shared" si="129"/>
        <v>42168</v>
      </c>
      <c r="AB423">
        <f t="shared" si="129"/>
        <v>38828</v>
      </c>
      <c r="AC423">
        <f t="shared" si="129"/>
        <v>31660</v>
      </c>
      <c r="AD423">
        <f t="shared" si="129"/>
        <v>54709</v>
      </c>
      <c r="AE423">
        <f t="shared" si="129"/>
        <v>50580</v>
      </c>
      <c r="AF423">
        <f t="shared" si="129"/>
        <v>45064</v>
      </c>
      <c r="AG423">
        <f t="shared" si="129"/>
        <v>39027</v>
      </c>
      <c r="AH423">
        <f t="shared" si="129"/>
        <v>32142</v>
      </c>
      <c r="AI423">
        <f t="shared" si="129"/>
        <v>41043</v>
      </c>
      <c r="AJ423">
        <f t="shared" si="129"/>
        <v>40844</v>
      </c>
      <c r="AK423">
        <f t="shared" si="129"/>
        <v>36668</v>
      </c>
      <c r="AL423">
        <f t="shared" si="129"/>
        <v>36732</v>
      </c>
      <c r="AM423">
        <f t="shared" si="129"/>
        <v>32705</v>
      </c>
      <c r="AN423">
        <f t="shared" si="129"/>
        <v>39547</v>
      </c>
      <c r="AO423">
        <f t="shared" si="129"/>
        <v>40213</v>
      </c>
      <c r="AP423">
        <f t="shared" si="129"/>
        <v>36055</v>
      </c>
      <c r="AQ423">
        <f t="shared" si="129"/>
        <v>34100</v>
      </c>
      <c r="AR423">
        <f t="shared" si="129"/>
        <v>34343</v>
      </c>
    </row>
    <row r="424" spans="2:44">
      <c r="B424" s="2">
        <v>769.4</v>
      </c>
      <c r="C424">
        <f t="shared" ref="C424:AR424" si="130">C133-$D133</f>
        <v>90002</v>
      </c>
      <c r="D424">
        <f t="shared" si="130"/>
        <v>0</v>
      </c>
      <c r="E424">
        <f t="shared" si="130"/>
        <v>53080</v>
      </c>
      <c r="F424">
        <f t="shared" si="130"/>
        <v>51007</v>
      </c>
      <c r="G424">
        <f t="shared" si="130"/>
        <v>45240</v>
      </c>
      <c r="H424">
        <f t="shared" si="130"/>
        <v>41052</v>
      </c>
      <c r="I424">
        <f t="shared" si="130"/>
        <v>34360</v>
      </c>
      <c r="J424">
        <f t="shared" si="130"/>
        <v>57160</v>
      </c>
      <c r="K424">
        <f t="shared" si="130"/>
        <v>52499</v>
      </c>
      <c r="L424">
        <f t="shared" si="130"/>
        <v>46046</v>
      </c>
      <c r="M424">
        <f t="shared" si="130"/>
        <v>42855</v>
      </c>
      <c r="N424">
        <f t="shared" si="130"/>
        <v>32900</v>
      </c>
      <c r="O424">
        <f t="shared" si="130"/>
        <v>62552</v>
      </c>
      <c r="P424">
        <f t="shared" si="130"/>
        <v>58212</v>
      </c>
      <c r="Q424">
        <f t="shared" si="130"/>
        <v>51789</v>
      </c>
      <c r="R424">
        <f t="shared" si="130"/>
        <v>49464</v>
      </c>
      <c r="S424">
        <f t="shared" si="130"/>
        <v>42965</v>
      </c>
      <c r="T424">
        <f t="shared" si="130"/>
        <v>62281</v>
      </c>
      <c r="U424">
        <f t="shared" si="130"/>
        <v>57539</v>
      </c>
      <c r="V424">
        <f t="shared" si="130"/>
        <v>52317</v>
      </c>
      <c r="W424">
        <f t="shared" si="130"/>
        <v>47699</v>
      </c>
      <c r="X424">
        <f t="shared" si="130"/>
        <v>40272</v>
      </c>
      <c r="Y424">
        <f t="shared" si="130"/>
        <v>58234</v>
      </c>
      <c r="Z424">
        <f t="shared" si="130"/>
        <v>50539</v>
      </c>
      <c r="AA424">
        <f t="shared" si="130"/>
        <v>43051</v>
      </c>
      <c r="AB424">
        <f t="shared" si="130"/>
        <v>38838</v>
      </c>
      <c r="AC424">
        <f t="shared" si="130"/>
        <v>32249</v>
      </c>
      <c r="AD424">
        <f t="shared" si="130"/>
        <v>54823</v>
      </c>
      <c r="AE424">
        <f t="shared" si="130"/>
        <v>50174</v>
      </c>
      <c r="AF424">
        <f t="shared" si="130"/>
        <v>43533</v>
      </c>
      <c r="AG424">
        <f t="shared" si="130"/>
        <v>37479</v>
      </c>
      <c r="AH424">
        <f t="shared" si="130"/>
        <v>34058</v>
      </c>
      <c r="AI424">
        <f t="shared" si="130"/>
        <v>41632</v>
      </c>
      <c r="AJ424">
        <f t="shared" si="130"/>
        <v>41783</v>
      </c>
      <c r="AK424">
        <f t="shared" si="130"/>
        <v>37541</v>
      </c>
      <c r="AL424">
        <f t="shared" si="130"/>
        <v>36698</v>
      </c>
      <c r="AM424">
        <f t="shared" si="130"/>
        <v>32312</v>
      </c>
      <c r="AN424">
        <f t="shared" si="130"/>
        <v>41726</v>
      </c>
      <c r="AO424">
        <f t="shared" si="130"/>
        <v>40060</v>
      </c>
      <c r="AP424">
        <f t="shared" si="130"/>
        <v>36681</v>
      </c>
      <c r="AQ424">
        <f t="shared" si="130"/>
        <v>35923</v>
      </c>
      <c r="AR424">
        <f t="shared" si="130"/>
        <v>37293</v>
      </c>
    </row>
    <row r="425" spans="2:44">
      <c r="B425" s="2">
        <v>774.4</v>
      </c>
      <c r="C425">
        <f t="shared" ref="C425:AR425" si="131">C134-$D134</f>
        <v>92159</v>
      </c>
      <c r="D425">
        <f t="shared" si="131"/>
        <v>0</v>
      </c>
      <c r="E425">
        <f t="shared" si="131"/>
        <v>54693</v>
      </c>
      <c r="F425">
        <f t="shared" si="131"/>
        <v>52784</v>
      </c>
      <c r="G425">
        <f t="shared" si="131"/>
        <v>44893</v>
      </c>
      <c r="H425">
        <f t="shared" si="131"/>
        <v>40836</v>
      </c>
      <c r="I425">
        <f t="shared" si="131"/>
        <v>34575</v>
      </c>
      <c r="J425">
        <f t="shared" si="131"/>
        <v>56668</v>
      </c>
      <c r="K425">
        <f t="shared" si="131"/>
        <v>53363</v>
      </c>
      <c r="L425">
        <f t="shared" si="131"/>
        <v>45626</v>
      </c>
      <c r="M425">
        <f t="shared" si="131"/>
        <v>42037</v>
      </c>
      <c r="N425">
        <f t="shared" si="131"/>
        <v>32865</v>
      </c>
      <c r="O425">
        <f t="shared" si="131"/>
        <v>64040</v>
      </c>
      <c r="P425">
        <f t="shared" si="131"/>
        <v>56985</v>
      </c>
      <c r="Q425">
        <f t="shared" si="131"/>
        <v>51853</v>
      </c>
      <c r="R425">
        <f t="shared" si="131"/>
        <v>47270</v>
      </c>
      <c r="S425">
        <f t="shared" si="131"/>
        <v>42933</v>
      </c>
      <c r="T425">
        <f t="shared" si="131"/>
        <v>63071</v>
      </c>
      <c r="U425">
        <f t="shared" si="131"/>
        <v>58567</v>
      </c>
      <c r="V425">
        <f t="shared" si="131"/>
        <v>52879</v>
      </c>
      <c r="W425">
        <f t="shared" si="131"/>
        <v>49404</v>
      </c>
      <c r="X425">
        <f t="shared" si="131"/>
        <v>40977</v>
      </c>
      <c r="Y425">
        <f t="shared" si="131"/>
        <v>59354</v>
      </c>
      <c r="Z425">
        <f t="shared" si="131"/>
        <v>49986</v>
      </c>
      <c r="AA425">
        <f t="shared" si="131"/>
        <v>42755</v>
      </c>
      <c r="AB425">
        <f t="shared" si="131"/>
        <v>40300</v>
      </c>
      <c r="AC425">
        <f t="shared" si="131"/>
        <v>31803</v>
      </c>
      <c r="AD425">
        <f t="shared" si="131"/>
        <v>55230</v>
      </c>
      <c r="AE425">
        <f t="shared" si="131"/>
        <v>51636</v>
      </c>
      <c r="AF425">
        <f t="shared" si="131"/>
        <v>44950</v>
      </c>
      <c r="AG425">
        <f t="shared" si="131"/>
        <v>40152</v>
      </c>
      <c r="AH425">
        <f t="shared" si="131"/>
        <v>33339</v>
      </c>
      <c r="AI425">
        <f t="shared" si="131"/>
        <v>43282</v>
      </c>
      <c r="AJ425">
        <f t="shared" si="131"/>
        <v>40469</v>
      </c>
      <c r="AK425">
        <f t="shared" si="131"/>
        <v>39302</v>
      </c>
      <c r="AL425">
        <f t="shared" si="131"/>
        <v>36243</v>
      </c>
      <c r="AM425">
        <f t="shared" si="131"/>
        <v>32795</v>
      </c>
      <c r="AN425">
        <f t="shared" si="131"/>
        <v>42742</v>
      </c>
      <c r="AO425">
        <f t="shared" si="131"/>
        <v>40694</v>
      </c>
      <c r="AP425">
        <f t="shared" si="131"/>
        <v>38070</v>
      </c>
      <c r="AQ425">
        <f t="shared" si="131"/>
        <v>36192</v>
      </c>
      <c r="AR425">
        <f t="shared" si="131"/>
        <v>34851</v>
      </c>
    </row>
    <row r="426" spans="2:44">
      <c r="B426" s="2">
        <v>779.4</v>
      </c>
      <c r="C426">
        <f t="shared" ref="C426:AR426" si="132">C135-$D135</f>
        <v>89712</v>
      </c>
      <c r="D426">
        <f t="shared" si="132"/>
        <v>0</v>
      </c>
      <c r="E426">
        <f t="shared" si="132"/>
        <v>54705</v>
      </c>
      <c r="F426">
        <f t="shared" si="132"/>
        <v>52028</v>
      </c>
      <c r="G426">
        <f t="shared" si="132"/>
        <v>43542</v>
      </c>
      <c r="H426">
        <f t="shared" si="132"/>
        <v>40905</v>
      </c>
      <c r="I426">
        <f t="shared" si="132"/>
        <v>35157</v>
      </c>
      <c r="J426">
        <f t="shared" si="132"/>
        <v>59302</v>
      </c>
      <c r="K426">
        <f t="shared" si="132"/>
        <v>53273</v>
      </c>
      <c r="L426">
        <f t="shared" si="132"/>
        <v>45744</v>
      </c>
      <c r="M426">
        <f t="shared" si="132"/>
        <v>42372</v>
      </c>
      <c r="N426">
        <f t="shared" si="132"/>
        <v>33727</v>
      </c>
      <c r="O426">
        <f t="shared" si="132"/>
        <v>63690</v>
      </c>
      <c r="P426">
        <f t="shared" si="132"/>
        <v>58297</v>
      </c>
      <c r="Q426">
        <f t="shared" si="132"/>
        <v>52429</v>
      </c>
      <c r="R426">
        <f t="shared" si="132"/>
        <v>48650</v>
      </c>
      <c r="S426">
        <f t="shared" si="132"/>
        <v>41969</v>
      </c>
      <c r="T426">
        <f t="shared" si="132"/>
        <v>62663</v>
      </c>
      <c r="U426">
        <f t="shared" si="132"/>
        <v>59135</v>
      </c>
      <c r="V426">
        <f t="shared" si="132"/>
        <v>50998</v>
      </c>
      <c r="W426">
        <f t="shared" si="132"/>
        <v>49055</v>
      </c>
      <c r="X426">
        <f t="shared" si="132"/>
        <v>41920</v>
      </c>
      <c r="Y426">
        <f t="shared" si="132"/>
        <v>58672</v>
      </c>
      <c r="Z426">
        <f t="shared" si="132"/>
        <v>50099</v>
      </c>
      <c r="AA426">
        <f t="shared" si="132"/>
        <v>42674</v>
      </c>
      <c r="AB426">
        <f t="shared" si="132"/>
        <v>39874</v>
      </c>
      <c r="AC426">
        <f t="shared" si="132"/>
        <v>31790</v>
      </c>
      <c r="AD426">
        <f t="shared" si="132"/>
        <v>55903</v>
      </c>
      <c r="AE426">
        <f t="shared" si="132"/>
        <v>51159</v>
      </c>
      <c r="AF426">
        <f t="shared" si="132"/>
        <v>44708</v>
      </c>
      <c r="AG426">
        <f t="shared" si="132"/>
        <v>38631</v>
      </c>
      <c r="AH426">
        <f t="shared" si="132"/>
        <v>32391</v>
      </c>
      <c r="AI426">
        <f t="shared" si="132"/>
        <v>43428</v>
      </c>
      <c r="AJ426">
        <f t="shared" si="132"/>
        <v>41226</v>
      </c>
      <c r="AK426">
        <f t="shared" si="132"/>
        <v>38372</v>
      </c>
      <c r="AL426">
        <f t="shared" si="132"/>
        <v>37407</v>
      </c>
      <c r="AM426">
        <f t="shared" si="132"/>
        <v>33396</v>
      </c>
      <c r="AN426">
        <f t="shared" si="132"/>
        <v>42231</v>
      </c>
      <c r="AO426">
        <f t="shared" si="132"/>
        <v>40815</v>
      </c>
      <c r="AP426">
        <f t="shared" si="132"/>
        <v>37183</v>
      </c>
      <c r="AQ426">
        <f t="shared" si="132"/>
        <v>34774</v>
      </c>
      <c r="AR426">
        <f t="shared" si="132"/>
        <v>34932</v>
      </c>
    </row>
    <row r="427" spans="2:44">
      <c r="B427" s="2">
        <v>784.4</v>
      </c>
      <c r="C427">
        <f t="shared" ref="C427:AR427" si="133">C136-$D136</f>
        <v>90081</v>
      </c>
      <c r="D427">
        <f t="shared" si="133"/>
        <v>0</v>
      </c>
      <c r="E427">
        <f t="shared" si="133"/>
        <v>55663</v>
      </c>
      <c r="F427">
        <f t="shared" si="133"/>
        <v>52705</v>
      </c>
      <c r="G427">
        <f t="shared" si="133"/>
        <v>43547</v>
      </c>
      <c r="H427">
        <f t="shared" si="133"/>
        <v>40566</v>
      </c>
      <c r="I427">
        <f t="shared" si="133"/>
        <v>34854</v>
      </c>
      <c r="J427">
        <f t="shared" si="133"/>
        <v>58934</v>
      </c>
      <c r="K427">
        <f t="shared" si="133"/>
        <v>52387</v>
      </c>
      <c r="L427">
        <f t="shared" si="133"/>
        <v>45078</v>
      </c>
      <c r="M427">
        <f t="shared" si="133"/>
        <v>42995</v>
      </c>
      <c r="N427">
        <f t="shared" si="133"/>
        <v>32274</v>
      </c>
      <c r="O427">
        <f t="shared" si="133"/>
        <v>63932</v>
      </c>
      <c r="P427">
        <f t="shared" si="133"/>
        <v>58646</v>
      </c>
      <c r="Q427">
        <f t="shared" si="133"/>
        <v>52439</v>
      </c>
      <c r="R427">
        <f t="shared" si="133"/>
        <v>48684</v>
      </c>
      <c r="S427">
        <f t="shared" si="133"/>
        <v>42862</v>
      </c>
      <c r="T427">
        <f t="shared" si="133"/>
        <v>63053</v>
      </c>
      <c r="U427">
        <f t="shared" si="133"/>
        <v>56703</v>
      </c>
      <c r="V427">
        <f t="shared" si="133"/>
        <v>54210</v>
      </c>
      <c r="W427">
        <f t="shared" si="133"/>
        <v>50179</v>
      </c>
      <c r="X427">
        <f t="shared" si="133"/>
        <v>41265</v>
      </c>
      <c r="Y427">
        <f t="shared" si="133"/>
        <v>59072</v>
      </c>
      <c r="Z427">
        <f t="shared" si="133"/>
        <v>50138</v>
      </c>
      <c r="AA427">
        <f t="shared" si="133"/>
        <v>43365</v>
      </c>
      <c r="AB427">
        <f t="shared" si="133"/>
        <v>39653</v>
      </c>
      <c r="AC427">
        <f t="shared" si="133"/>
        <v>32493</v>
      </c>
      <c r="AD427">
        <f t="shared" si="133"/>
        <v>55981</v>
      </c>
      <c r="AE427">
        <f t="shared" si="133"/>
        <v>49659</v>
      </c>
      <c r="AF427">
        <f t="shared" si="133"/>
        <v>45742</v>
      </c>
      <c r="AG427">
        <f t="shared" si="133"/>
        <v>38882</v>
      </c>
      <c r="AH427">
        <f t="shared" si="133"/>
        <v>33180</v>
      </c>
      <c r="AI427">
        <f t="shared" si="133"/>
        <v>42426</v>
      </c>
      <c r="AJ427">
        <f t="shared" si="133"/>
        <v>42397</v>
      </c>
      <c r="AK427">
        <f t="shared" si="133"/>
        <v>38412</v>
      </c>
      <c r="AL427">
        <f t="shared" si="133"/>
        <v>36637</v>
      </c>
      <c r="AM427">
        <f t="shared" si="133"/>
        <v>33059</v>
      </c>
      <c r="AN427">
        <f t="shared" si="133"/>
        <v>41851</v>
      </c>
      <c r="AO427">
        <f t="shared" si="133"/>
        <v>41079</v>
      </c>
      <c r="AP427">
        <f t="shared" si="133"/>
        <v>36868</v>
      </c>
      <c r="AQ427">
        <f t="shared" si="133"/>
        <v>36187</v>
      </c>
      <c r="AR427">
        <f t="shared" si="133"/>
        <v>34821</v>
      </c>
    </row>
    <row r="428" spans="2:44">
      <c r="B428" s="2">
        <v>789.4</v>
      </c>
      <c r="C428">
        <f t="shared" ref="C428:AR428" si="134">C137-$D137</f>
        <v>89526</v>
      </c>
      <c r="D428">
        <f t="shared" si="134"/>
        <v>0</v>
      </c>
      <c r="E428">
        <f t="shared" si="134"/>
        <v>54610</v>
      </c>
      <c r="F428">
        <f t="shared" si="134"/>
        <v>52078</v>
      </c>
      <c r="G428">
        <f t="shared" si="134"/>
        <v>45659</v>
      </c>
      <c r="H428">
        <f t="shared" si="134"/>
        <v>41728</v>
      </c>
      <c r="I428">
        <f t="shared" si="134"/>
        <v>34742</v>
      </c>
      <c r="J428">
        <f t="shared" si="134"/>
        <v>58068</v>
      </c>
      <c r="K428">
        <f t="shared" si="134"/>
        <v>52872</v>
      </c>
      <c r="L428">
        <f t="shared" si="134"/>
        <v>46778</v>
      </c>
      <c r="M428">
        <f t="shared" si="134"/>
        <v>42459</v>
      </c>
      <c r="N428">
        <f t="shared" si="134"/>
        <v>32727</v>
      </c>
      <c r="O428">
        <f t="shared" si="134"/>
        <v>62985</v>
      </c>
      <c r="P428">
        <f t="shared" si="134"/>
        <v>58682</v>
      </c>
      <c r="Q428">
        <f t="shared" si="134"/>
        <v>52786</v>
      </c>
      <c r="R428">
        <f t="shared" si="134"/>
        <v>49162</v>
      </c>
      <c r="S428">
        <f t="shared" si="134"/>
        <v>42449</v>
      </c>
      <c r="T428">
        <f t="shared" si="134"/>
        <v>64518</v>
      </c>
      <c r="U428">
        <f t="shared" si="134"/>
        <v>57852</v>
      </c>
      <c r="V428">
        <f t="shared" si="134"/>
        <v>54895</v>
      </c>
      <c r="W428">
        <f t="shared" si="134"/>
        <v>49205</v>
      </c>
      <c r="X428">
        <f t="shared" si="134"/>
        <v>43109</v>
      </c>
      <c r="Y428">
        <f t="shared" si="134"/>
        <v>59360</v>
      </c>
      <c r="Z428">
        <f t="shared" si="134"/>
        <v>51184</v>
      </c>
      <c r="AA428">
        <f t="shared" si="134"/>
        <v>45231</v>
      </c>
      <c r="AB428">
        <f t="shared" si="134"/>
        <v>37481</v>
      </c>
      <c r="AC428">
        <f t="shared" si="134"/>
        <v>32903</v>
      </c>
      <c r="AD428">
        <f t="shared" si="134"/>
        <v>55770</v>
      </c>
      <c r="AE428">
        <f t="shared" si="134"/>
        <v>51814</v>
      </c>
      <c r="AF428">
        <f t="shared" si="134"/>
        <v>45019</v>
      </c>
      <c r="AG428">
        <f t="shared" si="134"/>
        <v>38129</v>
      </c>
      <c r="AH428">
        <f t="shared" si="134"/>
        <v>33173</v>
      </c>
      <c r="AI428">
        <f t="shared" si="134"/>
        <v>45063</v>
      </c>
      <c r="AJ428">
        <f t="shared" si="134"/>
        <v>41679</v>
      </c>
      <c r="AK428">
        <f t="shared" si="134"/>
        <v>39047</v>
      </c>
      <c r="AL428">
        <f t="shared" si="134"/>
        <v>38204</v>
      </c>
      <c r="AM428">
        <f t="shared" si="134"/>
        <v>33562</v>
      </c>
      <c r="AN428">
        <f t="shared" si="134"/>
        <v>42550</v>
      </c>
      <c r="AO428">
        <f t="shared" si="134"/>
        <v>41688</v>
      </c>
      <c r="AP428">
        <f t="shared" si="134"/>
        <v>37555</v>
      </c>
      <c r="AQ428">
        <f t="shared" si="134"/>
        <v>35244</v>
      </c>
      <c r="AR428">
        <f t="shared" si="134"/>
        <v>35739</v>
      </c>
    </row>
    <row r="429" spans="2:44">
      <c r="B429" s="2">
        <v>794.4</v>
      </c>
      <c r="C429">
        <f t="shared" ref="C429:AR429" si="135">C138-$D138</f>
        <v>89872</v>
      </c>
      <c r="D429">
        <f t="shared" si="135"/>
        <v>0</v>
      </c>
      <c r="E429">
        <f t="shared" si="135"/>
        <v>55051</v>
      </c>
      <c r="F429">
        <f t="shared" si="135"/>
        <v>52321</v>
      </c>
      <c r="G429">
        <f t="shared" si="135"/>
        <v>45651</v>
      </c>
      <c r="H429">
        <f t="shared" si="135"/>
        <v>40399</v>
      </c>
      <c r="I429">
        <f t="shared" si="135"/>
        <v>35352</v>
      </c>
      <c r="J429">
        <f t="shared" si="135"/>
        <v>59081</v>
      </c>
      <c r="K429">
        <f t="shared" si="135"/>
        <v>52752</v>
      </c>
      <c r="L429">
        <f t="shared" si="135"/>
        <v>45947</v>
      </c>
      <c r="M429">
        <f t="shared" si="135"/>
        <v>43872</v>
      </c>
      <c r="N429">
        <f t="shared" si="135"/>
        <v>33686</v>
      </c>
      <c r="O429">
        <f t="shared" si="135"/>
        <v>62807</v>
      </c>
      <c r="P429">
        <f t="shared" si="135"/>
        <v>59359</v>
      </c>
      <c r="Q429">
        <f t="shared" si="135"/>
        <v>53186</v>
      </c>
      <c r="R429">
        <f t="shared" si="135"/>
        <v>48358</v>
      </c>
      <c r="S429">
        <f t="shared" si="135"/>
        <v>44893</v>
      </c>
      <c r="T429">
        <f t="shared" si="135"/>
        <v>63765</v>
      </c>
      <c r="U429">
        <f t="shared" si="135"/>
        <v>59675</v>
      </c>
      <c r="V429">
        <f t="shared" si="135"/>
        <v>52887</v>
      </c>
      <c r="W429">
        <f t="shared" si="135"/>
        <v>49810</v>
      </c>
      <c r="X429">
        <f t="shared" si="135"/>
        <v>41574</v>
      </c>
      <c r="Y429">
        <f t="shared" si="135"/>
        <v>59886</v>
      </c>
      <c r="Z429">
        <f t="shared" si="135"/>
        <v>52178</v>
      </c>
      <c r="AA429">
        <f t="shared" si="135"/>
        <v>44856</v>
      </c>
      <c r="AB429">
        <f t="shared" si="135"/>
        <v>40654</v>
      </c>
      <c r="AC429">
        <f t="shared" si="135"/>
        <v>32865</v>
      </c>
      <c r="AD429">
        <f t="shared" si="135"/>
        <v>55006</v>
      </c>
      <c r="AE429">
        <f t="shared" si="135"/>
        <v>51401</v>
      </c>
      <c r="AF429">
        <f t="shared" si="135"/>
        <v>43177</v>
      </c>
      <c r="AG429">
        <f t="shared" si="135"/>
        <v>39277</v>
      </c>
      <c r="AH429">
        <f t="shared" si="135"/>
        <v>32553</v>
      </c>
      <c r="AI429">
        <f t="shared" si="135"/>
        <v>43691</v>
      </c>
      <c r="AJ429">
        <f t="shared" si="135"/>
        <v>42559</v>
      </c>
      <c r="AK429">
        <f t="shared" si="135"/>
        <v>39109</v>
      </c>
      <c r="AL429">
        <f t="shared" si="135"/>
        <v>37587</v>
      </c>
      <c r="AM429">
        <f t="shared" si="135"/>
        <v>33133</v>
      </c>
      <c r="AN429">
        <f t="shared" si="135"/>
        <v>42265</v>
      </c>
      <c r="AO429">
        <f t="shared" si="135"/>
        <v>39141</v>
      </c>
      <c r="AP429">
        <f t="shared" si="135"/>
        <v>38105</v>
      </c>
      <c r="AQ429">
        <f t="shared" si="135"/>
        <v>36036</v>
      </c>
      <c r="AR429">
        <f t="shared" si="135"/>
        <v>35540</v>
      </c>
    </row>
    <row r="430" spans="2:44">
      <c r="B430" s="2">
        <v>799.4</v>
      </c>
      <c r="C430">
        <f t="shared" ref="C430:AR430" si="136">C139-$D139</f>
        <v>88373</v>
      </c>
      <c r="D430">
        <f t="shared" si="136"/>
        <v>0</v>
      </c>
      <c r="E430">
        <f t="shared" si="136"/>
        <v>56668</v>
      </c>
      <c r="F430">
        <f t="shared" si="136"/>
        <v>52670</v>
      </c>
      <c r="G430">
        <f t="shared" si="136"/>
        <v>45618</v>
      </c>
      <c r="H430">
        <f t="shared" si="136"/>
        <v>41822</v>
      </c>
      <c r="I430">
        <f t="shared" si="136"/>
        <v>35688</v>
      </c>
      <c r="J430">
        <f t="shared" si="136"/>
        <v>59041</v>
      </c>
      <c r="K430">
        <f t="shared" si="136"/>
        <v>54431</v>
      </c>
      <c r="L430">
        <f t="shared" si="136"/>
        <v>46342</v>
      </c>
      <c r="M430">
        <f t="shared" si="136"/>
        <v>44386</v>
      </c>
      <c r="N430">
        <f t="shared" si="136"/>
        <v>32873</v>
      </c>
      <c r="O430">
        <f t="shared" si="136"/>
        <v>64636</v>
      </c>
      <c r="P430">
        <f t="shared" si="136"/>
        <v>60640</v>
      </c>
      <c r="Q430">
        <f t="shared" si="136"/>
        <v>53366</v>
      </c>
      <c r="R430">
        <f t="shared" si="136"/>
        <v>50039</v>
      </c>
      <c r="S430">
        <f t="shared" si="136"/>
        <v>43604</v>
      </c>
      <c r="T430">
        <f t="shared" si="136"/>
        <v>64243</v>
      </c>
      <c r="U430">
        <f t="shared" si="136"/>
        <v>59188</v>
      </c>
      <c r="V430">
        <f t="shared" si="136"/>
        <v>53426</v>
      </c>
      <c r="W430">
        <f t="shared" si="136"/>
        <v>49395</v>
      </c>
      <c r="X430">
        <f t="shared" si="136"/>
        <v>43154</v>
      </c>
      <c r="Y430">
        <f t="shared" si="136"/>
        <v>60980</v>
      </c>
      <c r="Z430">
        <f t="shared" si="136"/>
        <v>51499</v>
      </c>
      <c r="AA430">
        <f t="shared" si="136"/>
        <v>44699</v>
      </c>
      <c r="AB430">
        <f t="shared" si="136"/>
        <v>40052</v>
      </c>
      <c r="AC430">
        <f t="shared" si="136"/>
        <v>33078</v>
      </c>
      <c r="AD430">
        <f t="shared" si="136"/>
        <v>57901</v>
      </c>
      <c r="AE430">
        <f t="shared" si="136"/>
        <v>51204</v>
      </c>
      <c r="AF430">
        <f t="shared" si="136"/>
        <v>45878</v>
      </c>
      <c r="AG430">
        <f t="shared" si="136"/>
        <v>37613</v>
      </c>
      <c r="AH430">
        <f t="shared" si="136"/>
        <v>33952</v>
      </c>
      <c r="AI430">
        <f t="shared" si="136"/>
        <v>43938</v>
      </c>
      <c r="AJ430">
        <f t="shared" si="136"/>
        <v>42422</v>
      </c>
      <c r="AK430">
        <f t="shared" si="136"/>
        <v>38380</v>
      </c>
      <c r="AL430">
        <f t="shared" si="136"/>
        <v>37157</v>
      </c>
      <c r="AM430">
        <f t="shared" si="136"/>
        <v>33337</v>
      </c>
      <c r="AN430">
        <f t="shared" si="136"/>
        <v>42666</v>
      </c>
      <c r="AO430">
        <f t="shared" si="136"/>
        <v>40425</v>
      </c>
      <c r="AP430">
        <f t="shared" si="136"/>
        <v>38533</v>
      </c>
      <c r="AQ430">
        <f t="shared" si="136"/>
        <v>35502</v>
      </c>
      <c r="AR430">
        <f t="shared" si="136"/>
        <v>35195</v>
      </c>
    </row>
    <row r="431" spans="2:44">
      <c r="B431" s="2">
        <v>804.4</v>
      </c>
      <c r="C431">
        <f t="shared" ref="C431:AR431" si="137">C140-$D140</f>
        <v>89830</v>
      </c>
      <c r="D431">
        <f t="shared" si="137"/>
        <v>0</v>
      </c>
      <c r="E431">
        <f t="shared" si="137"/>
        <v>56187</v>
      </c>
      <c r="F431">
        <f t="shared" si="137"/>
        <v>52264</v>
      </c>
      <c r="G431">
        <f t="shared" si="137"/>
        <v>45264</v>
      </c>
      <c r="H431">
        <f t="shared" si="137"/>
        <v>41726</v>
      </c>
      <c r="I431">
        <f t="shared" si="137"/>
        <v>35348</v>
      </c>
      <c r="J431">
        <f t="shared" si="137"/>
        <v>58893</v>
      </c>
      <c r="K431">
        <f t="shared" si="137"/>
        <v>53205</v>
      </c>
      <c r="L431">
        <f t="shared" si="137"/>
        <v>47500</v>
      </c>
      <c r="M431">
        <f t="shared" si="137"/>
        <v>43526</v>
      </c>
      <c r="N431">
        <f t="shared" si="137"/>
        <v>33712</v>
      </c>
      <c r="O431">
        <f t="shared" si="137"/>
        <v>65036</v>
      </c>
      <c r="P431">
        <f t="shared" si="137"/>
        <v>60299</v>
      </c>
      <c r="Q431">
        <f t="shared" si="137"/>
        <v>53594</v>
      </c>
      <c r="R431">
        <f t="shared" si="137"/>
        <v>48633</v>
      </c>
      <c r="S431">
        <f t="shared" si="137"/>
        <v>43366</v>
      </c>
      <c r="T431">
        <f t="shared" si="137"/>
        <v>62987</v>
      </c>
      <c r="U431">
        <f t="shared" si="137"/>
        <v>59093</v>
      </c>
      <c r="V431">
        <f t="shared" si="137"/>
        <v>53591</v>
      </c>
      <c r="W431">
        <f t="shared" si="137"/>
        <v>49149</v>
      </c>
      <c r="X431">
        <f t="shared" si="137"/>
        <v>42130</v>
      </c>
      <c r="Y431">
        <f t="shared" si="137"/>
        <v>60811</v>
      </c>
      <c r="Z431">
        <f t="shared" si="137"/>
        <v>52395</v>
      </c>
      <c r="AA431">
        <f t="shared" si="137"/>
        <v>45448</v>
      </c>
      <c r="AB431">
        <f t="shared" si="137"/>
        <v>40819</v>
      </c>
      <c r="AC431">
        <f t="shared" si="137"/>
        <v>32659</v>
      </c>
      <c r="AD431">
        <f t="shared" si="137"/>
        <v>55784</v>
      </c>
      <c r="AE431">
        <f t="shared" si="137"/>
        <v>53903</v>
      </c>
      <c r="AF431">
        <f t="shared" si="137"/>
        <v>45158</v>
      </c>
      <c r="AG431">
        <f t="shared" si="137"/>
        <v>39622</v>
      </c>
      <c r="AH431">
        <f t="shared" si="137"/>
        <v>31150</v>
      </c>
      <c r="AI431">
        <f t="shared" si="137"/>
        <v>43810</v>
      </c>
      <c r="AJ431">
        <f t="shared" si="137"/>
        <v>43059</v>
      </c>
      <c r="AK431">
        <f t="shared" si="137"/>
        <v>38909</v>
      </c>
      <c r="AL431">
        <f t="shared" si="137"/>
        <v>39247</v>
      </c>
      <c r="AM431">
        <f t="shared" si="137"/>
        <v>33121</v>
      </c>
      <c r="AN431">
        <f t="shared" si="137"/>
        <v>43206</v>
      </c>
      <c r="AO431">
        <f t="shared" si="137"/>
        <v>40647</v>
      </c>
      <c r="AP431">
        <f t="shared" si="137"/>
        <v>38342</v>
      </c>
      <c r="AQ431">
        <f t="shared" si="137"/>
        <v>36029</v>
      </c>
      <c r="AR431">
        <f t="shared" si="137"/>
        <v>35865</v>
      </c>
    </row>
    <row r="432" spans="2:44">
      <c r="B432" s="2">
        <v>809.4</v>
      </c>
      <c r="C432">
        <f t="shared" ref="C432:AR432" si="138">C141-$D141</f>
        <v>88432</v>
      </c>
      <c r="D432">
        <f t="shared" si="138"/>
        <v>0</v>
      </c>
      <c r="E432">
        <f t="shared" si="138"/>
        <v>56962</v>
      </c>
      <c r="F432">
        <f t="shared" si="138"/>
        <v>53503</v>
      </c>
      <c r="G432">
        <f t="shared" si="138"/>
        <v>46198</v>
      </c>
      <c r="H432">
        <f t="shared" si="138"/>
        <v>40983</v>
      </c>
      <c r="I432">
        <f t="shared" si="138"/>
        <v>35238</v>
      </c>
      <c r="J432">
        <f t="shared" si="138"/>
        <v>58805</v>
      </c>
      <c r="K432">
        <f t="shared" si="138"/>
        <v>55052</v>
      </c>
      <c r="L432">
        <f t="shared" si="138"/>
        <v>46279</v>
      </c>
      <c r="M432">
        <f t="shared" si="138"/>
        <v>43670</v>
      </c>
      <c r="N432">
        <f t="shared" si="138"/>
        <v>34217</v>
      </c>
      <c r="O432">
        <f t="shared" si="138"/>
        <v>64922</v>
      </c>
      <c r="P432">
        <f t="shared" si="138"/>
        <v>59412</v>
      </c>
      <c r="Q432">
        <f t="shared" si="138"/>
        <v>53815</v>
      </c>
      <c r="R432">
        <f t="shared" si="138"/>
        <v>48894</v>
      </c>
      <c r="S432">
        <f t="shared" si="138"/>
        <v>42572</v>
      </c>
      <c r="T432">
        <f t="shared" si="138"/>
        <v>65075</v>
      </c>
      <c r="U432">
        <f t="shared" si="138"/>
        <v>58704</v>
      </c>
      <c r="V432">
        <f t="shared" si="138"/>
        <v>55477</v>
      </c>
      <c r="W432">
        <f t="shared" si="138"/>
        <v>48961</v>
      </c>
      <c r="X432">
        <f t="shared" si="138"/>
        <v>42017</v>
      </c>
      <c r="Y432">
        <f t="shared" si="138"/>
        <v>61172</v>
      </c>
      <c r="Z432">
        <f t="shared" si="138"/>
        <v>51566</v>
      </c>
      <c r="AA432">
        <f t="shared" si="138"/>
        <v>45123</v>
      </c>
      <c r="AB432">
        <f t="shared" si="138"/>
        <v>41267</v>
      </c>
      <c r="AC432">
        <f t="shared" si="138"/>
        <v>32855</v>
      </c>
      <c r="AD432">
        <f t="shared" si="138"/>
        <v>55554</v>
      </c>
      <c r="AE432">
        <f t="shared" si="138"/>
        <v>51040</v>
      </c>
      <c r="AF432">
        <f t="shared" si="138"/>
        <v>45617</v>
      </c>
      <c r="AG432">
        <f t="shared" si="138"/>
        <v>39326</v>
      </c>
      <c r="AH432">
        <f t="shared" si="138"/>
        <v>33420</v>
      </c>
      <c r="AI432">
        <f t="shared" si="138"/>
        <v>43946</v>
      </c>
      <c r="AJ432">
        <f t="shared" si="138"/>
        <v>42807</v>
      </c>
      <c r="AK432">
        <f t="shared" si="138"/>
        <v>38691</v>
      </c>
      <c r="AL432">
        <f t="shared" si="138"/>
        <v>37741</v>
      </c>
      <c r="AM432">
        <f t="shared" si="138"/>
        <v>33335</v>
      </c>
      <c r="AN432">
        <f t="shared" si="138"/>
        <v>42161</v>
      </c>
      <c r="AO432">
        <f t="shared" si="138"/>
        <v>40094</v>
      </c>
      <c r="AP432">
        <f t="shared" si="138"/>
        <v>39054</v>
      </c>
      <c r="AQ432">
        <f t="shared" si="138"/>
        <v>36356</v>
      </c>
      <c r="AR432">
        <f t="shared" si="138"/>
        <v>36497</v>
      </c>
    </row>
    <row r="433" spans="2:44">
      <c r="B433" s="2">
        <v>814.4</v>
      </c>
      <c r="C433">
        <f t="shared" ref="C433:AR433" si="139">C142-$D142</f>
        <v>90479</v>
      </c>
      <c r="D433">
        <f t="shared" si="139"/>
        <v>0</v>
      </c>
      <c r="E433">
        <f t="shared" si="139"/>
        <v>56882</v>
      </c>
      <c r="F433">
        <f t="shared" si="139"/>
        <v>54338</v>
      </c>
      <c r="G433">
        <f t="shared" si="139"/>
        <v>45692</v>
      </c>
      <c r="H433">
        <f t="shared" si="139"/>
        <v>40833</v>
      </c>
      <c r="I433">
        <f t="shared" si="139"/>
        <v>34456</v>
      </c>
      <c r="J433">
        <f t="shared" si="139"/>
        <v>59456</v>
      </c>
      <c r="K433">
        <f t="shared" si="139"/>
        <v>53306</v>
      </c>
      <c r="L433">
        <f t="shared" si="139"/>
        <v>45932</v>
      </c>
      <c r="M433">
        <f t="shared" si="139"/>
        <v>44530</v>
      </c>
      <c r="N433">
        <f t="shared" si="139"/>
        <v>33557</v>
      </c>
      <c r="O433">
        <f t="shared" si="139"/>
        <v>64526</v>
      </c>
      <c r="P433">
        <f t="shared" si="139"/>
        <v>60056</v>
      </c>
      <c r="Q433">
        <f t="shared" si="139"/>
        <v>53749</v>
      </c>
      <c r="R433">
        <f t="shared" si="139"/>
        <v>50225</v>
      </c>
      <c r="S433">
        <f t="shared" si="139"/>
        <v>42669</v>
      </c>
      <c r="T433">
        <f t="shared" si="139"/>
        <v>63916</v>
      </c>
      <c r="U433">
        <f t="shared" si="139"/>
        <v>60347</v>
      </c>
      <c r="V433">
        <f t="shared" si="139"/>
        <v>55385</v>
      </c>
      <c r="W433">
        <f t="shared" si="139"/>
        <v>49444</v>
      </c>
      <c r="X433">
        <f t="shared" si="139"/>
        <v>42532</v>
      </c>
      <c r="Y433">
        <f t="shared" si="139"/>
        <v>59307</v>
      </c>
      <c r="Z433">
        <f t="shared" si="139"/>
        <v>52885</v>
      </c>
      <c r="AA433">
        <f t="shared" si="139"/>
        <v>45601</v>
      </c>
      <c r="AB433">
        <f t="shared" si="139"/>
        <v>40130</v>
      </c>
      <c r="AC433">
        <f t="shared" si="139"/>
        <v>33525</v>
      </c>
      <c r="AD433">
        <f t="shared" si="139"/>
        <v>57224</v>
      </c>
      <c r="AE433">
        <f t="shared" si="139"/>
        <v>51586</v>
      </c>
      <c r="AF433">
        <f t="shared" si="139"/>
        <v>44306</v>
      </c>
      <c r="AG433">
        <f t="shared" si="139"/>
        <v>39452</v>
      </c>
      <c r="AH433">
        <f t="shared" si="139"/>
        <v>33056</v>
      </c>
      <c r="AI433">
        <f t="shared" si="139"/>
        <v>43576</v>
      </c>
      <c r="AJ433">
        <f t="shared" si="139"/>
        <v>41514</v>
      </c>
      <c r="AK433">
        <f t="shared" si="139"/>
        <v>38009</v>
      </c>
      <c r="AL433">
        <f t="shared" si="139"/>
        <v>39205</v>
      </c>
      <c r="AM433">
        <f t="shared" si="139"/>
        <v>33138</v>
      </c>
      <c r="AN433">
        <f t="shared" si="139"/>
        <v>42433</v>
      </c>
      <c r="AO433">
        <f t="shared" si="139"/>
        <v>40430</v>
      </c>
      <c r="AP433">
        <f t="shared" si="139"/>
        <v>38246</v>
      </c>
      <c r="AQ433">
        <f t="shared" si="139"/>
        <v>35490</v>
      </c>
      <c r="AR433">
        <f t="shared" si="139"/>
        <v>37185</v>
      </c>
    </row>
    <row r="434" spans="2:44">
      <c r="B434" s="2">
        <v>819.4</v>
      </c>
      <c r="C434">
        <f t="shared" ref="C434:AR434" si="140">C143-$D143</f>
        <v>89537</v>
      </c>
      <c r="D434">
        <f t="shared" si="140"/>
        <v>0</v>
      </c>
      <c r="E434">
        <f t="shared" si="140"/>
        <v>56092</v>
      </c>
      <c r="F434">
        <f t="shared" si="140"/>
        <v>53673</v>
      </c>
      <c r="G434">
        <f t="shared" si="140"/>
        <v>44212</v>
      </c>
      <c r="H434">
        <f t="shared" si="140"/>
        <v>41702</v>
      </c>
      <c r="I434">
        <f t="shared" si="140"/>
        <v>35069</v>
      </c>
      <c r="J434">
        <f t="shared" si="140"/>
        <v>58393</v>
      </c>
      <c r="K434">
        <f t="shared" si="140"/>
        <v>54823</v>
      </c>
      <c r="L434">
        <f t="shared" si="140"/>
        <v>47333</v>
      </c>
      <c r="M434">
        <f t="shared" si="140"/>
        <v>44182</v>
      </c>
      <c r="N434">
        <f t="shared" si="140"/>
        <v>33087</v>
      </c>
      <c r="O434">
        <f t="shared" si="140"/>
        <v>64214</v>
      </c>
      <c r="P434">
        <f t="shared" si="140"/>
        <v>59742</v>
      </c>
      <c r="Q434">
        <f t="shared" si="140"/>
        <v>52907</v>
      </c>
      <c r="R434">
        <f t="shared" si="140"/>
        <v>48838</v>
      </c>
      <c r="S434">
        <f t="shared" si="140"/>
        <v>43627</v>
      </c>
      <c r="T434">
        <f t="shared" si="140"/>
        <v>62703</v>
      </c>
      <c r="U434">
        <f t="shared" si="140"/>
        <v>60093</v>
      </c>
      <c r="V434">
        <f t="shared" si="140"/>
        <v>54760</v>
      </c>
      <c r="W434">
        <f t="shared" si="140"/>
        <v>49225</v>
      </c>
      <c r="X434">
        <f t="shared" si="140"/>
        <v>41421</v>
      </c>
      <c r="Y434">
        <f t="shared" si="140"/>
        <v>60350</v>
      </c>
      <c r="Z434">
        <f t="shared" si="140"/>
        <v>51359</v>
      </c>
      <c r="AA434">
        <f t="shared" si="140"/>
        <v>44292</v>
      </c>
      <c r="AB434">
        <f t="shared" si="140"/>
        <v>38814</v>
      </c>
      <c r="AC434">
        <f t="shared" si="140"/>
        <v>32141</v>
      </c>
      <c r="AD434">
        <f t="shared" si="140"/>
        <v>55194</v>
      </c>
      <c r="AE434">
        <f t="shared" si="140"/>
        <v>51264</v>
      </c>
      <c r="AF434">
        <f t="shared" si="140"/>
        <v>45561</v>
      </c>
      <c r="AG434">
        <f t="shared" si="140"/>
        <v>39655</v>
      </c>
      <c r="AH434">
        <f t="shared" si="140"/>
        <v>32655</v>
      </c>
      <c r="AI434">
        <f t="shared" si="140"/>
        <v>43706</v>
      </c>
      <c r="AJ434">
        <f t="shared" si="140"/>
        <v>41713</v>
      </c>
      <c r="AK434">
        <f t="shared" si="140"/>
        <v>38478</v>
      </c>
      <c r="AL434">
        <f t="shared" si="140"/>
        <v>38438</v>
      </c>
      <c r="AM434">
        <f t="shared" si="140"/>
        <v>32572</v>
      </c>
      <c r="AN434">
        <f t="shared" si="140"/>
        <v>43289</v>
      </c>
      <c r="AO434">
        <f t="shared" si="140"/>
        <v>40213</v>
      </c>
      <c r="AP434">
        <f t="shared" si="140"/>
        <v>39035</v>
      </c>
      <c r="AQ434">
        <f t="shared" si="140"/>
        <v>35935</v>
      </c>
      <c r="AR434">
        <f t="shared" si="140"/>
        <v>36111</v>
      </c>
    </row>
    <row r="435" spans="2:44">
      <c r="B435" s="2">
        <v>824.4</v>
      </c>
      <c r="C435">
        <f t="shared" ref="C435:AR435" si="141">C144-$D144</f>
        <v>91252</v>
      </c>
      <c r="D435">
        <f t="shared" si="141"/>
        <v>0</v>
      </c>
      <c r="E435">
        <f t="shared" si="141"/>
        <v>55966</v>
      </c>
      <c r="F435">
        <f t="shared" si="141"/>
        <v>53528</v>
      </c>
      <c r="G435">
        <f t="shared" si="141"/>
        <v>45973</v>
      </c>
      <c r="H435">
        <f t="shared" si="141"/>
        <v>41767</v>
      </c>
      <c r="I435">
        <f t="shared" si="141"/>
        <v>36303</v>
      </c>
      <c r="J435">
        <f t="shared" si="141"/>
        <v>59164</v>
      </c>
      <c r="K435">
        <f t="shared" si="141"/>
        <v>53408</v>
      </c>
      <c r="L435">
        <f t="shared" si="141"/>
        <v>49058</v>
      </c>
      <c r="M435">
        <f t="shared" si="141"/>
        <v>43787</v>
      </c>
      <c r="N435">
        <f t="shared" si="141"/>
        <v>32679</v>
      </c>
      <c r="O435">
        <f t="shared" si="141"/>
        <v>65421</v>
      </c>
      <c r="P435">
        <f t="shared" si="141"/>
        <v>61460</v>
      </c>
      <c r="Q435">
        <f t="shared" si="141"/>
        <v>52558</v>
      </c>
      <c r="R435">
        <f t="shared" si="141"/>
        <v>50061</v>
      </c>
      <c r="S435">
        <f t="shared" si="141"/>
        <v>43818</v>
      </c>
      <c r="T435">
        <f t="shared" si="141"/>
        <v>64931</v>
      </c>
      <c r="U435">
        <f t="shared" si="141"/>
        <v>59146</v>
      </c>
      <c r="V435">
        <f t="shared" si="141"/>
        <v>55101</v>
      </c>
      <c r="W435">
        <f t="shared" si="141"/>
        <v>51068</v>
      </c>
      <c r="X435">
        <f t="shared" si="141"/>
        <v>42994</v>
      </c>
      <c r="Y435">
        <f t="shared" si="141"/>
        <v>60457</v>
      </c>
      <c r="Z435">
        <f t="shared" si="141"/>
        <v>51067</v>
      </c>
      <c r="AA435">
        <f t="shared" si="141"/>
        <v>45260</v>
      </c>
      <c r="AB435">
        <f t="shared" si="141"/>
        <v>40726</v>
      </c>
      <c r="AC435">
        <f t="shared" si="141"/>
        <v>33646</v>
      </c>
      <c r="AD435">
        <f t="shared" si="141"/>
        <v>56106</v>
      </c>
      <c r="AE435">
        <f t="shared" si="141"/>
        <v>52536</v>
      </c>
      <c r="AF435">
        <f t="shared" si="141"/>
        <v>44214</v>
      </c>
      <c r="AG435">
        <f t="shared" si="141"/>
        <v>39420</v>
      </c>
      <c r="AH435">
        <f t="shared" si="141"/>
        <v>32768</v>
      </c>
      <c r="AI435">
        <f t="shared" si="141"/>
        <v>44027</v>
      </c>
      <c r="AJ435">
        <f t="shared" si="141"/>
        <v>44156</v>
      </c>
      <c r="AK435">
        <f t="shared" si="141"/>
        <v>39091</v>
      </c>
      <c r="AL435">
        <f t="shared" si="141"/>
        <v>39986</v>
      </c>
      <c r="AM435">
        <f t="shared" si="141"/>
        <v>32828</v>
      </c>
      <c r="AN435">
        <f t="shared" si="141"/>
        <v>43986</v>
      </c>
      <c r="AO435">
        <f t="shared" si="141"/>
        <v>41867</v>
      </c>
      <c r="AP435">
        <f t="shared" si="141"/>
        <v>38728</v>
      </c>
      <c r="AQ435">
        <f t="shared" si="141"/>
        <v>36658</v>
      </c>
      <c r="AR435">
        <f t="shared" si="141"/>
        <v>36468</v>
      </c>
    </row>
    <row r="436" spans="2:44">
      <c r="B436" s="2">
        <v>829.4</v>
      </c>
      <c r="C436">
        <f t="shared" ref="C436:AR436" si="142">C145-$D145</f>
        <v>91055</v>
      </c>
      <c r="D436">
        <f t="shared" si="142"/>
        <v>0</v>
      </c>
      <c r="E436">
        <f t="shared" si="142"/>
        <v>58939</v>
      </c>
      <c r="F436">
        <f t="shared" si="142"/>
        <v>53426</v>
      </c>
      <c r="G436">
        <f t="shared" si="142"/>
        <v>46621</v>
      </c>
      <c r="H436">
        <f t="shared" si="142"/>
        <v>43404</v>
      </c>
      <c r="I436">
        <f t="shared" si="142"/>
        <v>35400</v>
      </c>
      <c r="J436">
        <f t="shared" si="142"/>
        <v>60478</v>
      </c>
      <c r="K436">
        <f t="shared" si="142"/>
        <v>55200</v>
      </c>
      <c r="L436">
        <f t="shared" si="142"/>
        <v>47326</v>
      </c>
      <c r="M436">
        <f t="shared" si="142"/>
        <v>44667</v>
      </c>
      <c r="N436">
        <f t="shared" si="142"/>
        <v>33928</v>
      </c>
      <c r="O436">
        <f t="shared" si="142"/>
        <v>64450</v>
      </c>
      <c r="P436">
        <f t="shared" si="142"/>
        <v>62202</v>
      </c>
      <c r="Q436">
        <f t="shared" si="142"/>
        <v>53792</v>
      </c>
      <c r="R436">
        <f t="shared" si="142"/>
        <v>49850</v>
      </c>
      <c r="S436">
        <f t="shared" si="142"/>
        <v>45410</v>
      </c>
      <c r="T436">
        <f t="shared" si="142"/>
        <v>64556</v>
      </c>
      <c r="U436">
        <f t="shared" si="142"/>
        <v>60184</v>
      </c>
      <c r="V436">
        <f t="shared" si="142"/>
        <v>54118</v>
      </c>
      <c r="W436">
        <f t="shared" si="142"/>
        <v>49690</v>
      </c>
      <c r="X436">
        <f t="shared" si="142"/>
        <v>41721</v>
      </c>
      <c r="Y436">
        <f t="shared" si="142"/>
        <v>62996</v>
      </c>
      <c r="Z436">
        <f t="shared" si="142"/>
        <v>53898</v>
      </c>
      <c r="AA436">
        <f t="shared" si="142"/>
        <v>45300</v>
      </c>
      <c r="AB436">
        <f t="shared" si="142"/>
        <v>40201</v>
      </c>
      <c r="AC436">
        <f t="shared" si="142"/>
        <v>32444</v>
      </c>
      <c r="AD436">
        <f t="shared" si="142"/>
        <v>57414</v>
      </c>
      <c r="AE436">
        <f t="shared" si="142"/>
        <v>52208</v>
      </c>
      <c r="AF436">
        <f t="shared" si="142"/>
        <v>45590</v>
      </c>
      <c r="AG436">
        <f t="shared" si="142"/>
        <v>40522</v>
      </c>
      <c r="AH436">
        <f t="shared" si="142"/>
        <v>31999</v>
      </c>
      <c r="AI436">
        <f t="shared" si="142"/>
        <v>43926</v>
      </c>
      <c r="AJ436">
        <f t="shared" si="142"/>
        <v>43406</v>
      </c>
      <c r="AK436">
        <f t="shared" si="142"/>
        <v>39711</v>
      </c>
      <c r="AL436">
        <f t="shared" si="142"/>
        <v>38921</v>
      </c>
      <c r="AM436">
        <f t="shared" si="142"/>
        <v>33889</v>
      </c>
      <c r="AN436">
        <f t="shared" si="142"/>
        <v>43919</v>
      </c>
      <c r="AO436">
        <f t="shared" si="142"/>
        <v>41519</v>
      </c>
      <c r="AP436">
        <f t="shared" si="142"/>
        <v>38483</v>
      </c>
      <c r="AQ436">
        <f t="shared" si="142"/>
        <v>35768</v>
      </c>
      <c r="AR436">
        <f t="shared" si="142"/>
        <v>34758</v>
      </c>
    </row>
    <row r="437" spans="2:44">
      <c r="B437" s="2">
        <v>834.4</v>
      </c>
      <c r="C437">
        <f t="shared" ref="C437:AR437" si="143">C146-$D146</f>
        <v>89659</v>
      </c>
      <c r="D437">
        <f t="shared" si="143"/>
        <v>0</v>
      </c>
      <c r="E437">
        <f t="shared" si="143"/>
        <v>57433</v>
      </c>
      <c r="F437">
        <f t="shared" si="143"/>
        <v>52339</v>
      </c>
      <c r="G437">
        <f t="shared" si="143"/>
        <v>47359</v>
      </c>
      <c r="H437">
        <f t="shared" si="143"/>
        <v>43386</v>
      </c>
      <c r="I437">
        <f t="shared" si="143"/>
        <v>33544</v>
      </c>
      <c r="J437">
        <f t="shared" si="143"/>
        <v>61885</v>
      </c>
      <c r="K437">
        <f t="shared" si="143"/>
        <v>54928</v>
      </c>
      <c r="L437">
        <f t="shared" si="143"/>
        <v>46681</v>
      </c>
      <c r="M437">
        <f t="shared" si="143"/>
        <v>42166</v>
      </c>
      <c r="N437">
        <f t="shared" si="143"/>
        <v>33165</v>
      </c>
      <c r="O437">
        <f t="shared" si="143"/>
        <v>66650</v>
      </c>
      <c r="P437">
        <f t="shared" si="143"/>
        <v>59791</v>
      </c>
      <c r="Q437">
        <f t="shared" si="143"/>
        <v>55236</v>
      </c>
      <c r="R437">
        <f t="shared" si="143"/>
        <v>52145</v>
      </c>
      <c r="S437">
        <f t="shared" si="143"/>
        <v>45315</v>
      </c>
      <c r="T437">
        <f t="shared" si="143"/>
        <v>63869</v>
      </c>
      <c r="U437">
        <f t="shared" si="143"/>
        <v>61151</v>
      </c>
      <c r="V437">
        <f t="shared" si="143"/>
        <v>55283</v>
      </c>
      <c r="W437">
        <f t="shared" si="143"/>
        <v>52427</v>
      </c>
      <c r="X437">
        <f t="shared" si="143"/>
        <v>41589</v>
      </c>
      <c r="Y437">
        <f t="shared" si="143"/>
        <v>60352</v>
      </c>
      <c r="Z437">
        <f t="shared" si="143"/>
        <v>51422</v>
      </c>
      <c r="AA437">
        <f t="shared" si="143"/>
        <v>45784</v>
      </c>
      <c r="AB437">
        <f t="shared" si="143"/>
        <v>40445</v>
      </c>
      <c r="AC437">
        <f t="shared" si="143"/>
        <v>32646</v>
      </c>
      <c r="AD437">
        <f t="shared" si="143"/>
        <v>57884</v>
      </c>
      <c r="AE437">
        <f t="shared" si="143"/>
        <v>51078</v>
      </c>
      <c r="AF437">
        <f t="shared" si="143"/>
        <v>44355</v>
      </c>
      <c r="AG437">
        <f t="shared" si="143"/>
        <v>39749</v>
      </c>
      <c r="AH437">
        <f t="shared" si="143"/>
        <v>32629</v>
      </c>
      <c r="AI437">
        <f t="shared" si="143"/>
        <v>44207</v>
      </c>
      <c r="AJ437">
        <f t="shared" si="143"/>
        <v>43125</v>
      </c>
      <c r="AK437">
        <f t="shared" si="143"/>
        <v>40163</v>
      </c>
      <c r="AL437">
        <f t="shared" si="143"/>
        <v>39752</v>
      </c>
      <c r="AM437">
        <f t="shared" si="143"/>
        <v>33946</v>
      </c>
      <c r="AN437">
        <f t="shared" si="143"/>
        <v>44547</v>
      </c>
      <c r="AO437">
        <f t="shared" si="143"/>
        <v>40751</v>
      </c>
      <c r="AP437">
        <f t="shared" si="143"/>
        <v>39124</v>
      </c>
      <c r="AQ437">
        <f t="shared" si="143"/>
        <v>37242</v>
      </c>
      <c r="AR437">
        <f t="shared" si="143"/>
        <v>35582</v>
      </c>
    </row>
    <row r="438" spans="2:44">
      <c r="B438" s="2">
        <v>839.4</v>
      </c>
      <c r="C438">
        <f t="shared" ref="C438:AR438" si="144">C147-$D147</f>
        <v>91078</v>
      </c>
      <c r="D438">
        <f t="shared" si="144"/>
        <v>0</v>
      </c>
      <c r="E438">
        <f t="shared" si="144"/>
        <v>57311</v>
      </c>
      <c r="F438">
        <f t="shared" si="144"/>
        <v>51627</v>
      </c>
      <c r="G438">
        <f t="shared" si="144"/>
        <v>44492</v>
      </c>
      <c r="H438">
        <f t="shared" si="144"/>
        <v>42299</v>
      </c>
      <c r="I438">
        <f t="shared" si="144"/>
        <v>35664</v>
      </c>
      <c r="J438">
        <f t="shared" si="144"/>
        <v>60451</v>
      </c>
      <c r="K438">
        <f t="shared" si="144"/>
        <v>54303</v>
      </c>
      <c r="L438">
        <f t="shared" si="144"/>
        <v>46114</v>
      </c>
      <c r="M438">
        <f t="shared" si="144"/>
        <v>43373</v>
      </c>
      <c r="N438">
        <f t="shared" si="144"/>
        <v>32630</v>
      </c>
      <c r="O438">
        <f t="shared" si="144"/>
        <v>66530</v>
      </c>
      <c r="P438">
        <f t="shared" si="144"/>
        <v>62644</v>
      </c>
      <c r="Q438">
        <f t="shared" si="144"/>
        <v>52062</v>
      </c>
      <c r="R438">
        <f t="shared" si="144"/>
        <v>49618</v>
      </c>
      <c r="S438">
        <f t="shared" si="144"/>
        <v>44284</v>
      </c>
      <c r="T438">
        <f t="shared" si="144"/>
        <v>64501</v>
      </c>
      <c r="U438">
        <f t="shared" si="144"/>
        <v>60434</v>
      </c>
      <c r="V438">
        <f t="shared" si="144"/>
        <v>53986</v>
      </c>
      <c r="W438">
        <f t="shared" si="144"/>
        <v>50348</v>
      </c>
      <c r="X438">
        <f t="shared" si="144"/>
        <v>43047</v>
      </c>
      <c r="Y438">
        <f t="shared" si="144"/>
        <v>59990</v>
      </c>
      <c r="Z438">
        <f t="shared" si="144"/>
        <v>52926</v>
      </c>
      <c r="AA438">
        <f t="shared" si="144"/>
        <v>44480</v>
      </c>
      <c r="AB438">
        <f t="shared" si="144"/>
        <v>39337</v>
      </c>
      <c r="AC438">
        <f t="shared" si="144"/>
        <v>32515</v>
      </c>
      <c r="AD438">
        <f t="shared" si="144"/>
        <v>57624</v>
      </c>
      <c r="AE438">
        <f t="shared" si="144"/>
        <v>51056</v>
      </c>
      <c r="AF438">
        <f t="shared" si="144"/>
        <v>45759</v>
      </c>
      <c r="AG438">
        <f t="shared" si="144"/>
        <v>40777</v>
      </c>
      <c r="AH438">
        <f t="shared" si="144"/>
        <v>32040</v>
      </c>
      <c r="AI438">
        <f t="shared" si="144"/>
        <v>45490</v>
      </c>
      <c r="AJ438">
        <f t="shared" si="144"/>
        <v>42500</v>
      </c>
      <c r="AK438">
        <f t="shared" si="144"/>
        <v>39958</v>
      </c>
      <c r="AL438">
        <f t="shared" si="144"/>
        <v>37816</v>
      </c>
      <c r="AM438">
        <f t="shared" si="144"/>
        <v>33569</v>
      </c>
      <c r="AN438">
        <f t="shared" si="144"/>
        <v>43237</v>
      </c>
      <c r="AO438">
        <f t="shared" si="144"/>
        <v>41405</v>
      </c>
      <c r="AP438">
        <f t="shared" si="144"/>
        <v>36775</v>
      </c>
      <c r="AQ438">
        <f t="shared" si="144"/>
        <v>35363</v>
      </c>
      <c r="AR438">
        <f t="shared" si="144"/>
        <v>37032</v>
      </c>
    </row>
    <row r="439" spans="2:44">
      <c r="B439" s="2">
        <v>844.4</v>
      </c>
      <c r="C439">
        <f t="shared" ref="C439:AR439" si="145">C148-$D148</f>
        <v>89810</v>
      </c>
      <c r="D439">
        <f t="shared" si="145"/>
        <v>0</v>
      </c>
      <c r="E439">
        <f t="shared" si="145"/>
        <v>58099</v>
      </c>
      <c r="F439">
        <f t="shared" si="145"/>
        <v>54312</v>
      </c>
      <c r="G439">
        <f t="shared" si="145"/>
        <v>46081</v>
      </c>
      <c r="H439">
        <f t="shared" si="145"/>
        <v>42811</v>
      </c>
      <c r="I439">
        <f t="shared" si="145"/>
        <v>34790</v>
      </c>
      <c r="J439">
        <f t="shared" si="145"/>
        <v>60534</v>
      </c>
      <c r="K439">
        <f t="shared" si="145"/>
        <v>55737</v>
      </c>
      <c r="L439">
        <f t="shared" si="145"/>
        <v>47542</v>
      </c>
      <c r="M439">
        <f t="shared" si="145"/>
        <v>44444</v>
      </c>
      <c r="N439">
        <f t="shared" si="145"/>
        <v>33552</v>
      </c>
      <c r="O439">
        <f t="shared" si="145"/>
        <v>65081</v>
      </c>
      <c r="P439">
        <f t="shared" si="145"/>
        <v>61705</v>
      </c>
      <c r="Q439">
        <f t="shared" si="145"/>
        <v>53790</v>
      </c>
      <c r="R439">
        <f t="shared" si="145"/>
        <v>50366</v>
      </c>
      <c r="S439">
        <f t="shared" si="145"/>
        <v>44043</v>
      </c>
      <c r="T439">
        <f t="shared" si="145"/>
        <v>66527</v>
      </c>
      <c r="U439">
        <f t="shared" si="145"/>
        <v>60680</v>
      </c>
      <c r="V439">
        <f t="shared" si="145"/>
        <v>55028</v>
      </c>
      <c r="W439">
        <f t="shared" si="145"/>
        <v>48809</v>
      </c>
      <c r="X439">
        <f t="shared" si="145"/>
        <v>43393</v>
      </c>
      <c r="Y439">
        <f t="shared" si="145"/>
        <v>60648</v>
      </c>
      <c r="Z439">
        <f t="shared" si="145"/>
        <v>52743</v>
      </c>
      <c r="AA439">
        <f t="shared" si="145"/>
        <v>45439</v>
      </c>
      <c r="AB439">
        <f t="shared" si="145"/>
        <v>40844</v>
      </c>
      <c r="AC439">
        <f t="shared" si="145"/>
        <v>31859</v>
      </c>
      <c r="AD439">
        <f t="shared" si="145"/>
        <v>56513</v>
      </c>
      <c r="AE439">
        <f t="shared" si="145"/>
        <v>53310</v>
      </c>
      <c r="AF439">
        <f t="shared" si="145"/>
        <v>46607</v>
      </c>
      <c r="AG439">
        <f t="shared" si="145"/>
        <v>39630</v>
      </c>
      <c r="AH439">
        <f t="shared" si="145"/>
        <v>33644</v>
      </c>
      <c r="AI439">
        <f t="shared" si="145"/>
        <v>43938</v>
      </c>
      <c r="AJ439">
        <f t="shared" si="145"/>
        <v>43161</v>
      </c>
      <c r="AK439">
        <f t="shared" si="145"/>
        <v>38775</v>
      </c>
      <c r="AL439">
        <f t="shared" si="145"/>
        <v>40366</v>
      </c>
      <c r="AM439">
        <f t="shared" si="145"/>
        <v>32817</v>
      </c>
      <c r="AN439">
        <f t="shared" si="145"/>
        <v>44677</v>
      </c>
      <c r="AO439">
        <f t="shared" si="145"/>
        <v>41650</v>
      </c>
      <c r="AP439">
        <f t="shared" si="145"/>
        <v>38891</v>
      </c>
      <c r="AQ439">
        <f t="shared" si="145"/>
        <v>35567</v>
      </c>
      <c r="AR439">
        <f t="shared" si="145"/>
        <v>36419</v>
      </c>
    </row>
    <row r="440" spans="2:44">
      <c r="B440" s="2">
        <v>849.4</v>
      </c>
      <c r="C440">
        <f t="shared" ref="C440:AR440" si="146">C149-$D149</f>
        <v>91344</v>
      </c>
      <c r="D440">
        <f t="shared" si="146"/>
        <v>0</v>
      </c>
      <c r="E440">
        <f t="shared" si="146"/>
        <v>58321</v>
      </c>
      <c r="F440">
        <f t="shared" si="146"/>
        <v>53796</v>
      </c>
      <c r="G440">
        <f t="shared" si="146"/>
        <v>45402</v>
      </c>
      <c r="H440">
        <f t="shared" si="146"/>
        <v>41535</v>
      </c>
      <c r="I440">
        <f t="shared" si="146"/>
        <v>34071</v>
      </c>
      <c r="J440">
        <f t="shared" si="146"/>
        <v>61761</v>
      </c>
      <c r="K440">
        <f t="shared" si="146"/>
        <v>54567</v>
      </c>
      <c r="L440">
        <f t="shared" si="146"/>
        <v>47715</v>
      </c>
      <c r="M440">
        <f t="shared" si="146"/>
        <v>44098</v>
      </c>
      <c r="N440">
        <f t="shared" si="146"/>
        <v>34320</v>
      </c>
      <c r="O440">
        <f t="shared" si="146"/>
        <v>65364</v>
      </c>
      <c r="P440">
        <f t="shared" si="146"/>
        <v>60169</v>
      </c>
      <c r="Q440">
        <f t="shared" si="146"/>
        <v>54860</v>
      </c>
      <c r="R440">
        <f t="shared" si="146"/>
        <v>49888</v>
      </c>
      <c r="S440">
        <f t="shared" si="146"/>
        <v>43032</v>
      </c>
      <c r="T440">
        <f t="shared" si="146"/>
        <v>64538</v>
      </c>
      <c r="U440">
        <f t="shared" si="146"/>
        <v>60283</v>
      </c>
      <c r="V440">
        <f t="shared" si="146"/>
        <v>53937</v>
      </c>
      <c r="W440">
        <f t="shared" si="146"/>
        <v>52370</v>
      </c>
      <c r="X440">
        <f t="shared" si="146"/>
        <v>42794</v>
      </c>
      <c r="Y440">
        <f t="shared" si="146"/>
        <v>62161</v>
      </c>
      <c r="Z440">
        <f t="shared" si="146"/>
        <v>52117</v>
      </c>
      <c r="AA440">
        <f t="shared" si="146"/>
        <v>44572</v>
      </c>
      <c r="AB440">
        <f t="shared" si="146"/>
        <v>39760</v>
      </c>
      <c r="AC440">
        <f t="shared" si="146"/>
        <v>32385</v>
      </c>
      <c r="AD440">
        <f t="shared" si="146"/>
        <v>56647</v>
      </c>
      <c r="AE440">
        <f t="shared" si="146"/>
        <v>54196</v>
      </c>
      <c r="AF440">
        <f t="shared" si="146"/>
        <v>44425</v>
      </c>
      <c r="AG440">
        <f t="shared" si="146"/>
        <v>41235</v>
      </c>
      <c r="AH440">
        <f t="shared" si="146"/>
        <v>33843</v>
      </c>
      <c r="AI440">
        <f t="shared" si="146"/>
        <v>44789</v>
      </c>
      <c r="AJ440">
        <f t="shared" si="146"/>
        <v>43325</v>
      </c>
      <c r="AK440">
        <f t="shared" si="146"/>
        <v>39184</v>
      </c>
      <c r="AL440">
        <f t="shared" si="146"/>
        <v>39173</v>
      </c>
      <c r="AM440">
        <f t="shared" si="146"/>
        <v>32079</v>
      </c>
      <c r="AN440">
        <f t="shared" si="146"/>
        <v>45162</v>
      </c>
      <c r="AO440">
        <f t="shared" si="146"/>
        <v>41544</v>
      </c>
      <c r="AP440">
        <f t="shared" si="146"/>
        <v>37378</v>
      </c>
      <c r="AQ440">
        <f t="shared" si="146"/>
        <v>36242</v>
      </c>
      <c r="AR440">
        <f t="shared" si="146"/>
        <v>35809</v>
      </c>
    </row>
    <row r="441" spans="2:44">
      <c r="B441" s="2">
        <v>854.4</v>
      </c>
      <c r="C441">
        <f t="shared" ref="C441:AR441" si="147">C150-$D150</f>
        <v>90015</v>
      </c>
      <c r="D441">
        <f t="shared" si="147"/>
        <v>0</v>
      </c>
      <c r="E441">
        <f t="shared" si="147"/>
        <v>57989</v>
      </c>
      <c r="F441">
        <f t="shared" si="147"/>
        <v>52468</v>
      </c>
      <c r="G441">
        <f t="shared" si="147"/>
        <v>46911</v>
      </c>
      <c r="H441">
        <f t="shared" si="147"/>
        <v>41676</v>
      </c>
      <c r="I441">
        <f t="shared" si="147"/>
        <v>35053</v>
      </c>
      <c r="J441">
        <f t="shared" si="147"/>
        <v>61834</v>
      </c>
      <c r="K441">
        <f t="shared" si="147"/>
        <v>55488</v>
      </c>
      <c r="L441">
        <f t="shared" si="147"/>
        <v>48189</v>
      </c>
      <c r="M441">
        <f t="shared" si="147"/>
        <v>43680</v>
      </c>
      <c r="N441">
        <f t="shared" si="147"/>
        <v>34507</v>
      </c>
      <c r="O441">
        <f t="shared" si="147"/>
        <v>65778</v>
      </c>
      <c r="P441">
        <f t="shared" si="147"/>
        <v>61579</v>
      </c>
      <c r="Q441">
        <f t="shared" si="147"/>
        <v>55409</v>
      </c>
      <c r="R441">
        <f t="shared" si="147"/>
        <v>49814</v>
      </c>
      <c r="S441">
        <f t="shared" si="147"/>
        <v>45290</v>
      </c>
      <c r="T441">
        <f t="shared" si="147"/>
        <v>66640</v>
      </c>
      <c r="U441">
        <f t="shared" si="147"/>
        <v>59884</v>
      </c>
      <c r="V441">
        <f t="shared" si="147"/>
        <v>55531</v>
      </c>
      <c r="W441">
        <f t="shared" si="147"/>
        <v>51796</v>
      </c>
      <c r="X441">
        <f t="shared" si="147"/>
        <v>43410</v>
      </c>
      <c r="Y441">
        <f t="shared" si="147"/>
        <v>61665</v>
      </c>
      <c r="Z441">
        <f t="shared" si="147"/>
        <v>52702</v>
      </c>
      <c r="AA441">
        <f t="shared" si="147"/>
        <v>44986</v>
      </c>
      <c r="AB441">
        <f t="shared" si="147"/>
        <v>42492</v>
      </c>
      <c r="AC441">
        <f t="shared" si="147"/>
        <v>33518</v>
      </c>
      <c r="AD441">
        <f t="shared" si="147"/>
        <v>57857</v>
      </c>
      <c r="AE441">
        <f t="shared" si="147"/>
        <v>54034</v>
      </c>
      <c r="AF441">
        <f t="shared" si="147"/>
        <v>46524</v>
      </c>
      <c r="AG441">
        <f t="shared" si="147"/>
        <v>41362</v>
      </c>
      <c r="AH441">
        <f t="shared" si="147"/>
        <v>32253</v>
      </c>
      <c r="AI441">
        <f t="shared" si="147"/>
        <v>45413</v>
      </c>
      <c r="AJ441">
        <f t="shared" si="147"/>
        <v>43814</v>
      </c>
      <c r="AK441">
        <f t="shared" si="147"/>
        <v>40414</v>
      </c>
      <c r="AL441">
        <f t="shared" si="147"/>
        <v>38706</v>
      </c>
      <c r="AM441">
        <f t="shared" si="147"/>
        <v>34352</v>
      </c>
      <c r="AN441">
        <f t="shared" si="147"/>
        <v>44082</v>
      </c>
      <c r="AO441">
        <f t="shared" si="147"/>
        <v>41492</v>
      </c>
      <c r="AP441">
        <f t="shared" si="147"/>
        <v>37940</v>
      </c>
      <c r="AQ441">
        <f t="shared" si="147"/>
        <v>35089</v>
      </c>
      <c r="AR441">
        <f t="shared" si="147"/>
        <v>37300</v>
      </c>
    </row>
    <row r="442" spans="2:44">
      <c r="B442" s="2">
        <v>859.4</v>
      </c>
      <c r="C442">
        <f t="shared" ref="C442:AR442" si="148">C151-$D151</f>
        <v>91119</v>
      </c>
      <c r="D442">
        <f t="shared" si="148"/>
        <v>0</v>
      </c>
      <c r="E442">
        <f t="shared" si="148"/>
        <v>57871</v>
      </c>
      <c r="F442">
        <f t="shared" si="148"/>
        <v>52787</v>
      </c>
      <c r="G442">
        <f t="shared" si="148"/>
        <v>45395</v>
      </c>
      <c r="H442">
        <f t="shared" si="148"/>
        <v>43321</v>
      </c>
      <c r="I442">
        <f t="shared" si="148"/>
        <v>35253</v>
      </c>
      <c r="J442">
        <f t="shared" si="148"/>
        <v>60676</v>
      </c>
      <c r="K442">
        <f t="shared" si="148"/>
        <v>57230</v>
      </c>
      <c r="L442">
        <f t="shared" si="148"/>
        <v>48418</v>
      </c>
      <c r="M442">
        <f t="shared" si="148"/>
        <v>43779</v>
      </c>
      <c r="N442">
        <f t="shared" si="148"/>
        <v>34301</v>
      </c>
      <c r="O442">
        <f t="shared" si="148"/>
        <v>67033</v>
      </c>
      <c r="P442">
        <f t="shared" si="148"/>
        <v>61618</v>
      </c>
      <c r="Q442">
        <f t="shared" si="148"/>
        <v>54744</v>
      </c>
      <c r="R442">
        <f t="shared" si="148"/>
        <v>51217</v>
      </c>
      <c r="S442">
        <f t="shared" si="148"/>
        <v>45382</v>
      </c>
      <c r="T442">
        <f t="shared" si="148"/>
        <v>65370</v>
      </c>
      <c r="U442">
        <f t="shared" si="148"/>
        <v>61287</v>
      </c>
      <c r="V442">
        <f t="shared" si="148"/>
        <v>55100</v>
      </c>
      <c r="W442">
        <f t="shared" si="148"/>
        <v>49987</v>
      </c>
      <c r="X442">
        <f t="shared" si="148"/>
        <v>43724</v>
      </c>
      <c r="Y442">
        <f t="shared" si="148"/>
        <v>63623</v>
      </c>
      <c r="Z442">
        <f t="shared" si="148"/>
        <v>53202</v>
      </c>
      <c r="AA442">
        <f t="shared" si="148"/>
        <v>47941</v>
      </c>
      <c r="AB442">
        <f t="shared" si="148"/>
        <v>40497</v>
      </c>
      <c r="AC442">
        <f t="shared" si="148"/>
        <v>33241</v>
      </c>
      <c r="AD442">
        <f t="shared" si="148"/>
        <v>57218</v>
      </c>
      <c r="AE442">
        <f t="shared" si="148"/>
        <v>52776</v>
      </c>
      <c r="AF442">
        <f t="shared" si="148"/>
        <v>46727</v>
      </c>
      <c r="AG442">
        <f t="shared" si="148"/>
        <v>41944</v>
      </c>
      <c r="AH442">
        <f t="shared" si="148"/>
        <v>33870</v>
      </c>
      <c r="AI442">
        <f t="shared" si="148"/>
        <v>45556</v>
      </c>
      <c r="AJ442">
        <f t="shared" si="148"/>
        <v>42975</v>
      </c>
      <c r="AK442">
        <f t="shared" si="148"/>
        <v>39553</v>
      </c>
      <c r="AL442">
        <f t="shared" si="148"/>
        <v>39195</v>
      </c>
      <c r="AM442">
        <f t="shared" si="148"/>
        <v>33162</v>
      </c>
      <c r="AN442">
        <f t="shared" si="148"/>
        <v>42691</v>
      </c>
      <c r="AO442">
        <f t="shared" si="148"/>
        <v>42186</v>
      </c>
      <c r="AP442">
        <f t="shared" si="148"/>
        <v>38701</v>
      </c>
      <c r="AQ442">
        <f t="shared" si="148"/>
        <v>35720</v>
      </c>
      <c r="AR442">
        <f t="shared" si="148"/>
        <v>36967</v>
      </c>
    </row>
    <row r="443" spans="2:44">
      <c r="B443" s="2">
        <v>864.4</v>
      </c>
      <c r="C443">
        <f t="shared" ref="C443:AR443" si="149">C152-$D152</f>
        <v>89413</v>
      </c>
      <c r="D443">
        <f t="shared" si="149"/>
        <v>0</v>
      </c>
      <c r="E443">
        <f t="shared" si="149"/>
        <v>57217</v>
      </c>
      <c r="F443">
        <f t="shared" si="149"/>
        <v>54416</v>
      </c>
      <c r="G443">
        <f t="shared" si="149"/>
        <v>48265</v>
      </c>
      <c r="H443">
        <f t="shared" si="149"/>
        <v>42151</v>
      </c>
      <c r="I443">
        <f t="shared" si="149"/>
        <v>35400</v>
      </c>
      <c r="J443">
        <f t="shared" si="149"/>
        <v>61106</v>
      </c>
      <c r="K443">
        <f t="shared" si="149"/>
        <v>54862</v>
      </c>
      <c r="L443">
        <f t="shared" si="149"/>
        <v>48580</v>
      </c>
      <c r="M443">
        <f t="shared" si="149"/>
        <v>44056</v>
      </c>
      <c r="N443">
        <f t="shared" si="149"/>
        <v>32988</v>
      </c>
      <c r="O443">
        <f t="shared" si="149"/>
        <v>66280</v>
      </c>
      <c r="P443">
        <f t="shared" si="149"/>
        <v>63465</v>
      </c>
      <c r="Q443">
        <f t="shared" si="149"/>
        <v>55409</v>
      </c>
      <c r="R443">
        <f t="shared" si="149"/>
        <v>51724</v>
      </c>
      <c r="S443">
        <f t="shared" si="149"/>
        <v>44155</v>
      </c>
      <c r="T443">
        <f t="shared" si="149"/>
        <v>64848</v>
      </c>
      <c r="U443">
        <f t="shared" si="149"/>
        <v>61913</v>
      </c>
      <c r="V443">
        <f t="shared" si="149"/>
        <v>56166</v>
      </c>
      <c r="W443">
        <f t="shared" si="149"/>
        <v>51386</v>
      </c>
      <c r="X443">
        <f t="shared" si="149"/>
        <v>43835</v>
      </c>
      <c r="Y443">
        <f t="shared" si="149"/>
        <v>61052</v>
      </c>
      <c r="Z443">
        <f t="shared" si="149"/>
        <v>52268</v>
      </c>
      <c r="AA443">
        <f t="shared" si="149"/>
        <v>46819</v>
      </c>
      <c r="AB443">
        <f t="shared" si="149"/>
        <v>41915</v>
      </c>
      <c r="AC443">
        <f t="shared" si="149"/>
        <v>33076</v>
      </c>
      <c r="AD443">
        <f t="shared" si="149"/>
        <v>58342</v>
      </c>
      <c r="AE443">
        <f t="shared" si="149"/>
        <v>52366</v>
      </c>
      <c r="AF443">
        <f t="shared" si="149"/>
        <v>45187</v>
      </c>
      <c r="AG443">
        <f t="shared" si="149"/>
        <v>41772</v>
      </c>
      <c r="AH443">
        <f t="shared" si="149"/>
        <v>32841</v>
      </c>
      <c r="AI443">
        <f t="shared" si="149"/>
        <v>45448</v>
      </c>
      <c r="AJ443">
        <f t="shared" si="149"/>
        <v>43923</v>
      </c>
      <c r="AK443">
        <f t="shared" si="149"/>
        <v>41234</v>
      </c>
      <c r="AL443">
        <f t="shared" si="149"/>
        <v>38592</v>
      </c>
      <c r="AM443">
        <f t="shared" si="149"/>
        <v>33561</v>
      </c>
      <c r="AN443">
        <f t="shared" si="149"/>
        <v>44314</v>
      </c>
      <c r="AO443">
        <f t="shared" si="149"/>
        <v>42228</v>
      </c>
      <c r="AP443">
        <f t="shared" si="149"/>
        <v>38107</v>
      </c>
      <c r="AQ443">
        <f t="shared" si="149"/>
        <v>37351</v>
      </c>
      <c r="AR443">
        <f t="shared" si="149"/>
        <v>37081</v>
      </c>
    </row>
    <row r="444" spans="2:44">
      <c r="B444" s="2">
        <v>869.4</v>
      </c>
      <c r="C444">
        <f t="shared" ref="C444:AR444" si="150">C153-$D153</f>
        <v>90849</v>
      </c>
      <c r="D444">
        <f t="shared" si="150"/>
        <v>0</v>
      </c>
      <c r="E444">
        <f t="shared" si="150"/>
        <v>58301</v>
      </c>
      <c r="F444">
        <f t="shared" si="150"/>
        <v>53936</v>
      </c>
      <c r="G444">
        <f t="shared" si="150"/>
        <v>46691</v>
      </c>
      <c r="H444">
        <f t="shared" si="150"/>
        <v>43064</v>
      </c>
      <c r="I444">
        <f t="shared" si="150"/>
        <v>36448</v>
      </c>
      <c r="J444">
        <f t="shared" si="150"/>
        <v>61088</v>
      </c>
      <c r="K444">
        <f t="shared" si="150"/>
        <v>56177</v>
      </c>
      <c r="L444">
        <f t="shared" si="150"/>
        <v>48908</v>
      </c>
      <c r="M444">
        <f t="shared" si="150"/>
        <v>45965</v>
      </c>
      <c r="N444">
        <f t="shared" si="150"/>
        <v>34820</v>
      </c>
      <c r="O444">
        <f t="shared" si="150"/>
        <v>66013</v>
      </c>
      <c r="P444">
        <f t="shared" si="150"/>
        <v>63239</v>
      </c>
      <c r="Q444">
        <f t="shared" si="150"/>
        <v>55366</v>
      </c>
      <c r="R444">
        <f t="shared" si="150"/>
        <v>52371</v>
      </c>
      <c r="S444">
        <f t="shared" si="150"/>
        <v>44875</v>
      </c>
      <c r="T444">
        <f t="shared" si="150"/>
        <v>68882</v>
      </c>
      <c r="U444">
        <f t="shared" si="150"/>
        <v>62608</v>
      </c>
      <c r="V444">
        <f t="shared" si="150"/>
        <v>57169</v>
      </c>
      <c r="W444">
        <f t="shared" si="150"/>
        <v>52722</v>
      </c>
      <c r="X444">
        <f t="shared" si="150"/>
        <v>44010</v>
      </c>
      <c r="Y444">
        <f t="shared" si="150"/>
        <v>63087</v>
      </c>
      <c r="Z444">
        <f t="shared" si="150"/>
        <v>53730</v>
      </c>
      <c r="AA444">
        <f t="shared" si="150"/>
        <v>45902</v>
      </c>
      <c r="AB444">
        <f t="shared" si="150"/>
        <v>41326</v>
      </c>
      <c r="AC444">
        <f t="shared" si="150"/>
        <v>33566</v>
      </c>
      <c r="AD444">
        <f t="shared" si="150"/>
        <v>58025</v>
      </c>
      <c r="AE444">
        <f t="shared" si="150"/>
        <v>52477</v>
      </c>
      <c r="AF444">
        <f t="shared" si="150"/>
        <v>45883</v>
      </c>
      <c r="AG444">
        <f t="shared" si="150"/>
        <v>42702</v>
      </c>
      <c r="AH444">
        <f t="shared" si="150"/>
        <v>33553</v>
      </c>
      <c r="AI444">
        <f t="shared" si="150"/>
        <v>46804</v>
      </c>
      <c r="AJ444">
        <f t="shared" si="150"/>
        <v>43667</v>
      </c>
      <c r="AK444">
        <f t="shared" si="150"/>
        <v>40386</v>
      </c>
      <c r="AL444">
        <f t="shared" si="150"/>
        <v>40317</v>
      </c>
      <c r="AM444">
        <f t="shared" si="150"/>
        <v>34675</v>
      </c>
      <c r="AN444">
        <f t="shared" si="150"/>
        <v>44494</v>
      </c>
      <c r="AO444">
        <f t="shared" si="150"/>
        <v>42273</v>
      </c>
      <c r="AP444">
        <f t="shared" si="150"/>
        <v>38307</v>
      </c>
      <c r="AQ444">
        <f t="shared" si="150"/>
        <v>36913</v>
      </c>
      <c r="AR444">
        <f t="shared" si="150"/>
        <v>37954</v>
      </c>
    </row>
    <row r="445" spans="2:44">
      <c r="B445" s="2">
        <v>874.4</v>
      </c>
      <c r="C445">
        <f t="shared" ref="C445:AR445" si="151">C154-$D154</f>
        <v>91978</v>
      </c>
      <c r="D445">
        <f t="shared" si="151"/>
        <v>0</v>
      </c>
      <c r="E445">
        <f t="shared" si="151"/>
        <v>59930</v>
      </c>
      <c r="F445">
        <f t="shared" si="151"/>
        <v>55041</v>
      </c>
      <c r="G445">
        <f t="shared" si="151"/>
        <v>46754</v>
      </c>
      <c r="H445">
        <f t="shared" si="151"/>
        <v>42508</v>
      </c>
      <c r="I445">
        <f t="shared" si="151"/>
        <v>35963</v>
      </c>
      <c r="J445">
        <f t="shared" si="151"/>
        <v>62859</v>
      </c>
      <c r="K445">
        <f t="shared" si="151"/>
        <v>55869</v>
      </c>
      <c r="L445">
        <f t="shared" si="151"/>
        <v>49584</v>
      </c>
      <c r="M445">
        <f t="shared" si="151"/>
        <v>45089</v>
      </c>
      <c r="N445">
        <f t="shared" si="151"/>
        <v>35351</v>
      </c>
      <c r="O445">
        <f t="shared" si="151"/>
        <v>68048</v>
      </c>
      <c r="P445">
        <f t="shared" si="151"/>
        <v>62301</v>
      </c>
      <c r="Q445">
        <f t="shared" si="151"/>
        <v>55601</v>
      </c>
      <c r="R445">
        <f t="shared" si="151"/>
        <v>51043</v>
      </c>
      <c r="S445">
        <f t="shared" si="151"/>
        <v>45449</v>
      </c>
      <c r="T445">
        <f t="shared" si="151"/>
        <v>66766</v>
      </c>
      <c r="U445">
        <f t="shared" si="151"/>
        <v>61208</v>
      </c>
      <c r="V445">
        <f t="shared" si="151"/>
        <v>56590</v>
      </c>
      <c r="W445">
        <f t="shared" si="151"/>
        <v>51881</v>
      </c>
      <c r="X445">
        <f t="shared" si="151"/>
        <v>43435</v>
      </c>
      <c r="Y445">
        <f t="shared" si="151"/>
        <v>64101</v>
      </c>
      <c r="Z445">
        <f t="shared" si="151"/>
        <v>53904</v>
      </c>
      <c r="AA445">
        <f t="shared" si="151"/>
        <v>47526</v>
      </c>
      <c r="AB445">
        <f t="shared" si="151"/>
        <v>41550</v>
      </c>
      <c r="AC445">
        <f t="shared" si="151"/>
        <v>34358</v>
      </c>
      <c r="AD445">
        <f t="shared" si="151"/>
        <v>57356</v>
      </c>
      <c r="AE445">
        <f t="shared" si="151"/>
        <v>52699</v>
      </c>
      <c r="AF445">
        <f t="shared" si="151"/>
        <v>45815</v>
      </c>
      <c r="AG445">
        <f t="shared" si="151"/>
        <v>40608</v>
      </c>
      <c r="AH445">
        <f t="shared" si="151"/>
        <v>34062</v>
      </c>
      <c r="AI445">
        <f t="shared" si="151"/>
        <v>46313</v>
      </c>
      <c r="AJ445">
        <f t="shared" si="151"/>
        <v>44466</v>
      </c>
      <c r="AK445">
        <f t="shared" si="151"/>
        <v>39500</v>
      </c>
      <c r="AL445">
        <f t="shared" si="151"/>
        <v>39247</v>
      </c>
      <c r="AM445">
        <f t="shared" si="151"/>
        <v>33963</v>
      </c>
      <c r="AN445">
        <f t="shared" si="151"/>
        <v>44460</v>
      </c>
      <c r="AO445">
        <f t="shared" si="151"/>
        <v>42202</v>
      </c>
      <c r="AP445">
        <f t="shared" si="151"/>
        <v>40658</v>
      </c>
      <c r="AQ445">
        <f t="shared" si="151"/>
        <v>37481</v>
      </c>
      <c r="AR445">
        <f t="shared" si="151"/>
        <v>38663</v>
      </c>
    </row>
    <row r="446" spans="2:44">
      <c r="B446" s="2">
        <v>879.4</v>
      </c>
      <c r="C446">
        <f t="shared" ref="C446:AR446" si="152">C155-$D155</f>
        <v>92465</v>
      </c>
      <c r="D446">
        <f t="shared" si="152"/>
        <v>0</v>
      </c>
      <c r="E446">
        <f t="shared" si="152"/>
        <v>58712</v>
      </c>
      <c r="F446">
        <f t="shared" si="152"/>
        <v>54149</v>
      </c>
      <c r="G446">
        <f t="shared" si="152"/>
        <v>48481</v>
      </c>
      <c r="H446">
        <f t="shared" si="152"/>
        <v>43149</v>
      </c>
      <c r="I446">
        <f t="shared" si="152"/>
        <v>36239</v>
      </c>
      <c r="J446">
        <f t="shared" si="152"/>
        <v>62824</v>
      </c>
      <c r="K446">
        <f t="shared" si="152"/>
        <v>56714</v>
      </c>
      <c r="L446">
        <f t="shared" si="152"/>
        <v>49497</v>
      </c>
      <c r="M446">
        <f t="shared" si="152"/>
        <v>44658</v>
      </c>
      <c r="N446">
        <f t="shared" si="152"/>
        <v>33801</v>
      </c>
      <c r="O446">
        <f t="shared" si="152"/>
        <v>67653</v>
      </c>
      <c r="P446">
        <f t="shared" si="152"/>
        <v>60989</v>
      </c>
      <c r="Q446">
        <f t="shared" si="152"/>
        <v>54454</v>
      </c>
      <c r="R446">
        <f t="shared" si="152"/>
        <v>50641</v>
      </c>
      <c r="S446">
        <f t="shared" si="152"/>
        <v>45851</v>
      </c>
      <c r="T446">
        <f t="shared" si="152"/>
        <v>67925</v>
      </c>
      <c r="U446">
        <f t="shared" si="152"/>
        <v>61881</v>
      </c>
      <c r="V446">
        <f t="shared" si="152"/>
        <v>56417</v>
      </c>
      <c r="W446">
        <f t="shared" si="152"/>
        <v>52712</v>
      </c>
      <c r="X446">
        <f t="shared" si="152"/>
        <v>43871</v>
      </c>
      <c r="Y446">
        <f t="shared" si="152"/>
        <v>63265</v>
      </c>
      <c r="Z446">
        <f t="shared" si="152"/>
        <v>54859</v>
      </c>
      <c r="AA446">
        <f t="shared" si="152"/>
        <v>46521</v>
      </c>
      <c r="AB446">
        <f t="shared" si="152"/>
        <v>41936</v>
      </c>
      <c r="AC446">
        <f t="shared" si="152"/>
        <v>32869</v>
      </c>
      <c r="AD446">
        <f t="shared" si="152"/>
        <v>59029</v>
      </c>
      <c r="AE446">
        <f t="shared" si="152"/>
        <v>54062</v>
      </c>
      <c r="AF446">
        <f t="shared" si="152"/>
        <v>46535</v>
      </c>
      <c r="AG446">
        <f t="shared" si="152"/>
        <v>41537</v>
      </c>
      <c r="AH446">
        <f t="shared" si="152"/>
        <v>32669</v>
      </c>
      <c r="AI446">
        <f t="shared" si="152"/>
        <v>46216</v>
      </c>
      <c r="AJ446">
        <f t="shared" si="152"/>
        <v>45104</v>
      </c>
      <c r="AK446">
        <f t="shared" si="152"/>
        <v>40361</v>
      </c>
      <c r="AL446">
        <f t="shared" si="152"/>
        <v>39675</v>
      </c>
      <c r="AM446">
        <f t="shared" si="152"/>
        <v>33200</v>
      </c>
      <c r="AN446">
        <f t="shared" si="152"/>
        <v>43636</v>
      </c>
      <c r="AO446">
        <f t="shared" si="152"/>
        <v>43173</v>
      </c>
      <c r="AP446">
        <f t="shared" si="152"/>
        <v>38790</v>
      </c>
      <c r="AQ446">
        <f t="shared" si="152"/>
        <v>37728</v>
      </c>
      <c r="AR446">
        <f t="shared" si="152"/>
        <v>37239</v>
      </c>
    </row>
    <row r="447" spans="2:44">
      <c r="B447" s="2">
        <v>884.4</v>
      </c>
      <c r="C447">
        <f t="shared" ref="C447:AR447" si="153">C156-$D156</f>
        <v>89756</v>
      </c>
      <c r="D447">
        <f t="shared" si="153"/>
        <v>0</v>
      </c>
      <c r="E447">
        <f t="shared" si="153"/>
        <v>60357</v>
      </c>
      <c r="F447">
        <f t="shared" si="153"/>
        <v>55098</v>
      </c>
      <c r="G447">
        <f t="shared" si="153"/>
        <v>47479</v>
      </c>
      <c r="H447">
        <f t="shared" si="153"/>
        <v>41652</v>
      </c>
      <c r="I447">
        <f t="shared" si="153"/>
        <v>35604</v>
      </c>
      <c r="J447">
        <f t="shared" si="153"/>
        <v>62532</v>
      </c>
      <c r="K447">
        <f t="shared" si="153"/>
        <v>57170</v>
      </c>
      <c r="L447">
        <f t="shared" si="153"/>
        <v>49353</v>
      </c>
      <c r="M447">
        <f t="shared" si="153"/>
        <v>45027</v>
      </c>
      <c r="N447">
        <f t="shared" si="153"/>
        <v>34264</v>
      </c>
      <c r="O447">
        <f t="shared" si="153"/>
        <v>67455</v>
      </c>
      <c r="P447">
        <f t="shared" si="153"/>
        <v>62581</v>
      </c>
      <c r="Q447">
        <f t="shared" si="153"/>
        <v>56034</v>
      </c>
      <c r="R447">
        <f t="shared" si="153"/>
        <v>51712</v>
      </c>
      <c r="S447">
        <f t="shared" si="153"/>
        <v>45631</v>
      </c>
      <c r="T447">
        <f t="shared" si="153"/>
        <v>67620</v>
      </c>
      <c r="U447">
        <f t="shared" si="153"/>
        <v>62150</v>
      </c>
      <c r="V447">
        <f t="shared" si="153"/>
        <v>55763</v>
      </c>
      <c r="W447">
        <f t="shared" si="153"/>
        <v>54223</v>
      </c>
      <c r="X447">
        <f t="shared" si="153"/>
        <v>43782</v>
      </c>
      <c r="Y447">
        <f t="shared" si="153"/>
        <v>62592</v>
      </c>
      <c r="Z447">
        <f t="shared" si="153"/>
        <v>52073</v>
      </c>
      <c r="AA447">
        <f t="shared" si="153"/>
        <v>46833</v>
      </c>
      <c r="AB447">
        <f t="shared" si="153"/>
        <v>41571</v>
      </c>
      <c r="AC447">
        <f t="shared" si="153"/>
        <v>32883</v>
      </c>
      <c r="AD447">
        <f t="shared" si="153"/>
        <v>57826</v>
      </c>
      <c r="AE447">
        <f t="shared" si="153"/>
        <v>54190</v>
      </c>
      <c r="AF447">
        <f t="shared" si="153"/>
        <v>45145</v>
      </c>
      <c r="AG447">
        <f t="shared" si="153"/>
        <v>41410</v>
      </c>
      <c r="AH447">
        <f t="shared" si="153"/>
        <v>34172</v>
      </c>
      <c r="AI447">
        <f t="shared" si="153"/>
        <v>44455</v>
      </c>
      <c r="AJ447">
        <f t="shared" si="153"/>
        <v>45398</v>
      </c>
      <c r="AK447">
        <f t="shared" si="153"/>
        <v>40035</v>
      </c>
      <c r="AL447">
        <f t="shared" si="153"/>
        <v>40143</v>
      </c>
      <c r="AM447">
        <f t="shared" si="153"/>
        <v>33810</v>
      </c>
      <c r="AN447">
        <f t="shared" si="153"/>
        <v>45867</v>
      </c>
      <c r="AO447">
        <f t="shared" si="153"/>
        <v>42321</v>
      </c>
      <c r="AP447">
        <f t="shared" si="153"/>
        <v>39175</v>
      </c>
      <c r="AQ447">
        <f t="shared" si="153"/>
        <v>36938</v>
      </c>
      <c r="AR447">
        <f t="shared" si="153"/>
        <v>37534</v>
      </c>
    </row>
    <row r="448" spans="2:44">
      <c r="B448" s="2">
        <v>889.4</v>
      </c>
      <c r="C448">
        <f t="shared" ref="C448:AR448" si="154">C157-$D157</f>
        <v>89438</v>
      </c>
      <c r="D448">
        <f t="shared" si="154"/>
        <v>0</v>
      </c>
      <c r="E448">
        <f t="shared" si="154"/>
        <v>58498</v>
      </c>
      <c r="F448">
        <f t="shared" si="154"/>
        <v>55578</v>
      </c>
      <c r="G448">
        <f t="shared" si="154"/>
        <v>47029</v>
      </c>
      <c r="H448">
        <f t="shared" si="154"/>
        <v>43512</v>
      </c>
      <c r="I448">
        <f t="shared" si="154"/>
        <v>36189</v>
      </c>
      <c r="J448">
        <f t="shared" si="154"/>
        <v>62350</v>
      </c>
      <c r="K448">
        <f t="shared" si="154"/>
        <v>56236</v>
      </c>
      <c r="L448">
        <f t="shared" si="154"/>
        <v>49365</v>
      </c>
      <c r="M448">
        <f t="shared" si="154"/>
        <v>44487</v>
      </c>
      <c r="N448">
        <f t="shared" si="154"/>
        <v>34359</v>
      </c>
      <c r="O448">
        <f t="shared" si="154"/>
        <v>67573</v>
      </c>
      <c r="P448">
        <f t="shared" si="154"/>
        <v>61202</v>
      </c>
      <c r="Q448">
        <f t="shared" si="154"/>
        <v>56702</v>
      </c>
      <c r="R448">
        <f t="shared" si="154"/>
        <v>52097</v>
      </c>
      <c r="S448">
        <f t="shared" si="154"/>
        <v>44822</v>
      </c>
      <c r="T448">
        <f t="shared" si="154"/>
        <v>67610</v>
      </c>
      <c r="U448">
        <f t="shared" si="154"/>
        <v>62279</v>
      </c>
      <c r="V448">
        <f t="shared" si="154"/>
        <v>57436</v>
      </c>
      <c r="W448">
        <f t="shared" si="154"/>
        <v>52226</v>
      </c>
      <c r="X448">
        <f t="shared" si="154"/>
        <v>44012</v>
      </c>
      <c r="Y448">
        <f t="shared" si="154"/>
        <v>63007</v>
      </c>
      <c r="Z448">
        <f t="shared" si="154"/>
        <v>54220</v>
      </c>
      <c r="AA448">
        <f t="shared" si="154"/>
        <v>47522</v>
      </c>
      <c r="AB448">
        <f t="shared" si="154"/>
        <v>41910</v>
      </c>
      <c r="AC448">
        <f t="shared" si="154"/>
        <v>31623</v>
      </c>
      <c r="AD448">
        <f t="shared" si="154"/>
        <v>58010</v>
      </c>
      <c r="AE448">
        <f t="shared" si="154"/>
        <v>53488</v>
      </c>
      <c r="AF448">
        <f t="shared" si="154"/>
        <v>46223</v>
      </c>
      <c r="AG448">
        <f t="shared" si="154"/>
        <v>41345</v>
      </c>
      <c r="AH448">
        <f t="shared" si="154"/>
        <v>31986</v>
      </c>
      <c r="AI448">
        <f t="shared" si="154"/>
        <v>46518</v>
      </c>
      <c r="AJ448">
        <f t="shared" si="154"/>
        <v>44368</v>
      </c>
      <c r="AK448">
        <f t="shared" si="154"/>
        <v>39938</v>
      </c>
      <c r="AL448">
        <f t="shared" si="154"/>
        <v>38543</v>
      </c>
      <c r="AM448">
        <f t="shared" si="154"/>
        <v>34081</v>
      </c>
      <c r="AN448">
        <f t="shared" si="154"/>
        <v>44303</v>
      </c>
      <c r="AO448">
        <f t="shared" si="154"/>
        <v>43245</v>
      </c>
      <c r="AP448">
        <f t="shared" si="154"/>
        <v>38593</v>
      </c>
      <c r="AQ448">
        <f t="shared" si="154"/>
        <v>36596</v>
      </c>
      <c r="AR448">
        <f t="shared" si="154"/>
        <v>36575</v>
      </c>
    </row>
    <row r="449" spans="2:44">
      <c r="B449" s="2">
        <v>894.4</v>
      </c>
      <c r="C449">
        <f t="shared" ref="C449:AR449" si="155">C158-$D158</f>
        <v>88476</v>
      </c>
      <c r="D449">
        <f t="shared" si="155"/>
        <v>0</v>
      </c>
      <c r="E449">
        <f t="shared" si="155"/>
        <v>57157</v>
      </c>
      <c r="F449">
        <f t="shared" si="155"/>
        <v>55617</v>
      </c>
      <c r="G449">
        <f t="shared" si="155"/>
        <v>47136</v>
      </c>
      <c r="H449">
        <f t="shared" si="155"/>
        <v>43666</v>
      </c>
      <c r="I449">
        <f t="shared" si="155"/>
        <v>36308</v>
      </c>
      <c r="J449">
        <f t="shared" si="155"/>
        <v>63189</v>
      </c>
      <c r="K449">
        <f t="shared" si="155"/>
        <v>55207</v>
      </c>
      <c r="L449">
        <f t="shared" si="155"/>
        <v>49694</v>
      </c>
      <c r="M449">
        <f t="shared" si="155"/>
        <v>45437</v>
      </c>
      <c r="N449">
        <f t="shared" si="155"/>
        <v>33067</v>
      </c>
      <c r="O449">
        <f t="shared" si="155"/>
        <v>67897</v>
      </c>
      <c r="P449">
        <f t="shared" si="155"/>
        <v>65224</v>
      </c>
      <c r="Q449">
        <f t="shared" si="155"/>
        <v>56019</v>
      </c>
      <c r="R449">
        <f t="shared" si="155"/>
        <v>50005</v>
      </c>
      <c r="S449">
        <f t="shared" si="155"/>
        <v>45671</v>
      </c>
      <c r="T449">
        <f t="shared" si="155"/>
        <v>67462</v>
      </c>
      <c r="U449">
        <f t="shared" si="155"/>
        <v>61462</v>
      </c>
      <c r="V449">
        <f t="shared" si="155"/>
        <v>57221</v>
      </c>
      <c r="W449">
        <f t="shared" si="155"/>
        <v>52539</v>
      </c>
      <c r="X449">
        <f t="shared" si="155"/>
        <v>43536</v>
      </c>
      <c r="Y449">
        <f t="shared" si="155"/>
        <v>60945</v>
      </c>
      <c r="Z449">
        <f t="shared" si="155"/>
        <v>54784</v>
      </c>
      <c r="AA449">
        <f t="shared" si="155"/>
        <v>45895</v>
      </c>
      <c r="AB449">
        <f t="shared" si="155"/>
        <v>41260</v>
      </c>
      <c r="AC449">
        <f t="shared" si="155"/>
        <v>33485</v>
      </c>
      <c r="AD449">
        <f t="shared" si="155"/>
        <v>59331</v>
      </c>
      <c r="AE449">
        <f t="shared" si="155"/>
        <v>53146</v>
      </c>
      <c r="AF449">
        <f t="shared" si="155"/>
        <v>46133</v>
      </c>
      <c r="AG449">
        <f t="shared" si="155"/>
        <v>41860</v>
      </c>
      <c r="AH449">
        <f t="shared" si="155"/>
        <v>33380</v>
      </c>
      <c r="AI449">
        <f t="shared" si="155"/>
        <v>44999</v>
      </c>
      <c r="AJ449">
        <f t="shared" si="155"/>
        <v>44880</v>
      </c>
      <c r="AK449">
        <f t="shared" si="155"/>
        <v>39565</v>
      </c>
      <c r="AL449">
        <f t="shared" si="155"/>
        <v>38944</v>
      </c>
      <c r="AM449">
        <f t="shared" si="155"/>
        <v>34000</v>
      </c>
      <c r="AN449">
        <f t="shared" si="155"/>
        <v>43516</v>
      </c>
      <c r="AO449">
        <f t="shared" si="155"/>
        <v>43182</v>
      </c>
      <c r="AP449">
        <f t="shared" si="155"/>
        <v>38516</v>
      </c>
      <c r="AQ449">
        <f t="shared" si="155"/>
        <v>35410</v>
      </c>
      <c r="AR449">
        <f t="shared" si="155"/>
        <v>38073</v>
      </c>
    </row>
    <row r="450" spans="2:44">
      <c r="B450" s="2">
        <v>899.4</v>
      </c>
      <c r="C450">
        <f t="shared" ref="C450:AR450" si="156">C159-$D159</f>
        <v>89254</v>
      </c>
      <c r="D450">
        <f t="shared" si="156"/>
        <v>0</v>
      </c>
      <c r="E450">
        <f t="shared" si="156"/>
        <v>57966</v>
      </c>
      <c r="F450">
        <f t="shared" si="156"/>
        <v>55666</v>
      </c>
      <c r="G450">
        <f t="shared" si="156"/>
        <v>46801</v>
      </c>
      <c r="H450">
        <f t="shared" si="156"/>
        <v>43422</v>
      </c>
      <c r="I450">
        <f t="shared" si="156"/>
        <v>35286</v>
      </c>
      <c r="J450">
        <f t="shared" si="156"/>
        <v>61907</v>
      </c>
      <c r="K450">
        <f t="shared" si="156"/>
        <v>56046</v>
      </c>
      <c r="L450">
        <f t="shared" si="156"/>
        <v>48066</v>
      </c>
      <c r="M450">
        <f t="shared" si="156"/>
        <v>44952</v>
      </c>
      <c r="N450">
        <f t="shared" si="156"/>
        <v>34757</v>
      </c>
      <c r="O450">
        <f t="shared" si="156"/>
        <v>67924</v>
      </c>
      <c r="P450">
        <f t="shared" si="156"/>
        <v>62746</v>
      </c>
      <c r="Q450">
        <f t="shared" si="156"/>
        <v>56142</v>
      </c>
      <c r="R450">
        <f t="shared" si="156"/>
        <v>52730</v>
      </c>
      <c r="S450">
        <f t="shared" si="156"/>
        <v>45896</v>
      </c>
      <c r="T450">
        <f t="shared" si="156"/>
        <v>68091</v>
      </c>
      <c r="U450">
        <f t="shared" si="156"/>
        <v>62490</v>
      </c>
      <c r="V450">
        <f t="shared" si="156"/>
        <v>57986</v>
      </c>
      <c r="W450">
        <f t="shared" si="156"/>
        <v>53010</v>
      </c>
      <c r="X450">
        <f t="shared" si="156"/>
        <v>44397</v>
      </c>
      <c r="Y450">
        <f t="shared" si="156"/>
        <v>62439</v>
      </c>
      <c r="Z450">
        <f t="shared" si="156"/>
        <v>54507</v>
      </c>
      <c r="AA450">
        <f t="shared" si="156"/>
        <v>47147</v>
      </c>
      <c r="AB450">
        <f t="shared" si="156"/>
        <v>41683</v>
      </c>
      <c r="AC450">
        <f t="shared" si="156"/>
        <v>32922</v>
      </c>
      <c r="AD450">
        <f t="shared" si="156"/>
        <v>58573</v>
      </c>
      <c r="AE450">
        <f t="shared" si="156"/>
        <v>54515</v>
      </c>
      <c r="AF450">
        <f t="shared" si="156"/>
        <v>48278</v>
      </c>
      <c r="AG450">
        <f t="shared" si="156"/>
        <v>42267</v>
      </c>
      <c r="AH450">
        <f t="shared" si="156"/>
        <v>33302</v>
      </c>
      <c r="AI450">
        <f t="shared" si="156"/>
        <v>45110</v>
      </c>
      <c r="AJ450">
        <f t="shared" si="156"/>
        <v>45168</v>
      </c>
      <c r="AK450">
        <f t="shared" si="156"/>
        <v>40675</v>
      </c>
      <c r="AL450">
        <f t="shared" si="156"/>
        <v>39347</v>
      </c>
      <c r="AM450">
        <f t="shared" si="156"/>
        <v>33989</v>
      </c>
      <c r="AN450">
        <f t="shared" si="156"/>
        <v>45528</v>
      </c>
      <c r="AO450">
        <f t="shared" si="156"/>
        <v>42760</v>
      </c>
      <c r="AP450">
        <f t="shared" si="156"/>
        <v>40026</v>
      </c>
      <c r="AQ450">
        <f t="shared" si="156"/>
        <v>37337</v>
      </c>
      <c r="AR450">
        <f t="shared" si="156"/>
        <v>38402</v>
      </c>
    </row>
    <row r="451" spans="2:44">
      <c r="B451" s="2">
        <v>904.4</v>
      </c>
      <c r="C451">
        <f t="shared" ref="C451:AR451" si="157">C160-$D160</f>
        <v>89821</v>
      </c>
      <c r="D451">
        <f t="shared" si="157"/>
        <v>0</v>
      </c>
      <c r="E451">
        <f t="shared" si="157"/>
        <v>60144</v>
      </c>
      <c r="F451">
        <f t="shared" si="157"/>
        <v>56992</v>
      </c>
      <c r="G451">
        <f t="shared" si="157"/>
        <v>46184</v>
      </c>
      <c r="H451">
        <f t="shared" si="157"/>
        <v>43073</v>
      </c>
      <c r="I451">
        <f t="shared" si="157"/>
        <v>36665</v>
      </c>
      <c r="J451">
        <f t="shared" si="157"/>
        <v>61672</v>
      </c>
      <c r="K451">
        <f t="shared" si="157"/>
        <v>55194</v>
      </c>
      <c r="L451">
        <f t="shared" si="157"/>
        <v>48394</v>
      </c>
      <c r="M451">
        <f t="shared" si="157"/>
        <v>45955</v>
      </c>
      <c r="N451">
        <f t="shared" si="157"/>
        <v>34050</v>
      </c>
      <c r="O451">
        <f t="shared" si="157"/>
        <v>67263</v>
      </c>
      <c r="P451">
        <f t="shared" si="157"/>
        <v>64034</v>
      </c>
      <c r="Q451">
        <f t="shared" si="157"/>
        <v>56705</v>
      </c>
      <c r="R451">
        <f t="shared" si="157"/>
        <v>52560</v>
      </c>
      <c r="S451">
        <f t="shared" si="157"/>
        <v>45788</v>
      </c>
      <c r="T451">
        <f t="shared" si="157"/>
        <v>66954</v>
      </c>
      <c r="U451">
        <f t="shared" si="157"/>
        <v>61905</v>
      </c>
      <c r="V451">
        <f t="shared" si="157"/>
        <v>58345</v>
      </c>
      <c r="W451">
        <f t="shared" si="157"/>
        <v>53003</v>
      </c>
      <c r="X451">
        <f t="shared" si="157"/>
        <v>45585</v>
      </c>
      <c r="Y451">
        <f t="shared" si="157"/>
        <v>63030</v>
      </c>
      <c r="Z451">
        <f t="shared" si="157"/>
        <v>54100</v>
      </c>
      <c r="AA451">
        <f t="shared" si="157"/>
        <v>46139</v>
      </c>
      <c r="AB451">
        <f t="shared" si="157"/>
        <v>41193</v>
      </c>
      <c r="AC451">
        <f t="shared" si="157"/>
        <v>33144</v>
      </c>
      <c r="AD451">
        <f t="shared" si="157"/>
        <v>60093</v>
      </c>
      <c r="AE451">
        <f t="shared" si="157"/>
        <v>54566</v>
      </c>
      <c r="AF451">
        <f t="shared" si="157"/>
        <v>47690</v>
      </c>
      <c r="AG451">
        <f t="shared" si="157"/>
        <v>41519</v>
      </c>
      <c r="AH451">
        <f t="shared" si="157"/>
        <v>34137</v>
      </c>
      <c r="AI451">
        <f t="shared" si="157"/>
        <v>45210</v>
      </c>
      <c r="AJ451">
        <f t="shared" si="157"/>
        <v>45224</v>
      </c>
      <c r="AK451">
        <f t="shared" si="157"/>
        <v>40898</v>
      </c>
      <c r="AL451">
        <f t="shared" si="157"/>
        <v>39885</v>
      </c>
      <c r="AM451">
        <f t="shared" si="157"/>
        <v>35059</v>
      </c>
      <c r="AN451">
        <f t="shared" si="157"/>
        <v>46363</v>
      </c>
      <c r="AO451">
        <f t="shared" si="157"/>
        <v>41562</v>
      </c>
      <c r="AP451">
        <f t="shared" si="157"/>
        <v>38833</v>
      </c>
      <c r="AQ451">
        <f t="shared" si="157"/>
        <v>38083</v>
      </c>
      <c r="AR451">
        <f t="shared" si="157"/>
        <v>36606</v>
      </c>
    </row>
    <row r="452" spans="2:44">
      <c r="B452" s="2">
        <v>909.4</v>
      </c>
      <c r="C452">
        <f t="shared" ref="C452:AR452" si="158">C161-$D161</f>
        <v>89281</v>
      </c>
      <c r="D452">
        <f t="shared" si="158"/>
        <v>0</v>
      </c>
      <c r="E452">
        <f t="shared" si="158"/>
        <v>59655</v>
      </c>
      <c r="F452">
        <f t="shared" si="158"/>
        <v>55243</v>
      </c>
      <c r="G452">
        <f t="shared" si="158"/>
        <v>47310</v>
      </c>
      <c r="H452">
        <f t="shared" si="158"/>
        <v>42750</v>
      </c>
      <c r="I452">
        <f t="shared" si="158"/>
        <v>35750</v>
      </c>
      <c r="J452">
        <f t="shared" si="158"/>
        <v>64203</v>
      </c>
      <c r="K452">
        <f t="shared" si="158"/>
        <v>57045</v>
      </c>
      <c r="L452">
        <f t="shared" si="158"/>
        <v>49585</v>
      </c>
      <c r="M452">
        <f t="shared" si="158"/>
        <v>45370</v>
      </c>
      <c r="N452">
        <f t="shared" si="158"/>
        <v>35581</v>
      </c>
      <c r="O452">
        <f t="shared" si="158"/>
        <v>70057</v>
      </c>
      <c r="P452">
        <f t="shared" si="158"/>
        <v>64706</v>
      </c>
      <c r="Q452">
        <f t="shared" si="158"/>
        <v>56997</v>
      </c>
      <c r="R452">
        <f t="shared" si="158"/>
        <v>51096</v>
      </c>
      <c r="S452">
        <f t="shared" si="158"/>
        <v>45229</v>
      </c>
      <c r="T452">
        <f t="shared" si="158"/>
        <v>67277</v>
      </c>
      <c r="U452">
        <f t="shared" si="158"/>
        <v>61855</v>
      </c>
      <c r="V452">
        <f t="shared" si="158"/>
        <v>58823</v>
      </c>
      <c r="W452">
        <f t="shared" si="158"/>
        <v>53001</v>
      </c>
      <c r="X452">
        <f t="shared" si="158"/>
        <v>43401</v>
      </c>
      <c r="Y452">
        <f t="shared" si="158"/>
        <v>64422</v>
      </c>
      <c r="Z452">
        <f t="shared" si="158"/>
        <v>55514</v>
      </c>
      <c r="AA452">
        <f t="shared" si="158"/>
        <v>47102</v>
      </c>
      <c r="AB452">
        <f t="shared" si="158"/>
        <v>42064</v>
      </c>
      <c r="AC452">
        <f t="shared" si="158"/>
        <v>34093</v>
      </c>
      <c r="AD452">
        <f t="shared" si="158"/>
        <v>59749</v>
      </c>
      <c r="AE452">
        <f t="shared" si="158"/>
        <v>54328</v>
      </c>
      <c r="AF452">
        <f t="shared" si="158"/>
        <v>45473</v>
      </c>
      <c r="AG452">
        <f t="shared" si="158"/>
        <v>42419</v>
      </c>
      <c r="AH452">
        <f t="shared" si="158"/>
        <v>33640</v>
      </c>
      <c r="AI452">
        <f t="shared" si="158"/>
        <v>46647</v>
      </c>
      <c r="AJ452">
        <f t="shared" si="158"/>
        <v>43905</v>
      </c>
      <c r="AK452">
        <f t="shared" si="158"/>
        <v>40401</v>
      </c>
      <c r="AL452">
        <f t="shared" si="158"/>
        <v>40144</v>
      </c>
      <c r="AM452">
        <f t="shared" si="158"/>
        <v>33743</v>
      </c>
      <c r="AN452">
        <f t="shared" si="158"/>
        <v>42437</v>
      </c>
      <c r="AO452">
        <f t="shared" si="158"/>
        <v>41012</v>
      </c>
      <c r="AP452">
        <f t="shared" si="158"/>
        <v>39729</v>
      </c>
      <c r="AQ452">
        <f t="shared" si="158"/>
        <v>37613</v>
      </c>
      <c r="AR452">
        <f t="shared" si="158"/>
        <v>37367</v>
      </c>
    </row>
    <row r="453" spans="2:44">
      <c r="B453" s="2">
        <v>914.4</v>
      </c>
      <c r="C453">
        <f t="shared" ref="C453:AR453" si="159">C162-$D162</f>
        <v>89490</v>
      </c>
      <c r="D453">
        <f t="shared" si="159"/>
        <v>0</v>
      </c>
      <c r="E453">
        <f t="shared" si="159"/>
        <v>59542</v>
      </c>
      <c r="F453">
        <f t="shared" si="159"/>
        <v>57608</v>
      </c>
      <c r="G453">
        <f t="shared" si="159"/>
        <v>48048</v>
      </c>
      <c r="H453">
        <f t="shared" si="159"/>
        <v>43922</v>
      </c>
      <c r="I453">
        <f t="shared" si="159"/>
        <v>35766</v>
      </c>
      <c r="J453">
        <f t="shared" si="159"/>
        <v>64150</v>
      </c>
      <c r="K453">
        <f t="shared" si="159"/>
        <v>58832</v>
      </c>
      <c r="L453">
        <f t="shared" si="159"/>
        <v>50656</v>
      </c>
      <c r="M453">
        <f t="shared" si="159"/>
        <v>45823</v>
      </c>
      <c r="N453">
        <f t="shared" si="159"/>
        <v>35490</v>
      </c>
      <c r="O453">
        <f t="shared" si="159"/>
        <v>67775</v>
      </c>
      <c r="P453">
        <f t="shared" si="159"/>
        <v>63596</v>
      </c>
      <c r="Q453">
        <f t="shared" si="159"/>
        <v>57065</v>
      </c>
      <c r="R453">
        <f t="shared" si="159"/>
        <v>53871</v>
      </c>
      <c r="S453">
        <f t="shared" si="159"/>
        <v>47435</v>
      </c>
      <c r="T453">
        <f t="shared" si="159"/>
        <v>69132</v>
      </c>
      <c r="U453">
        <f t="shared" si="159"/>
        <v>63803</v>
      </c>
      <c r="V453">
        <f t="shared" si="159"/>
        <v>57263</v>
      </c>
      <c r="W453">
        <f t="shared" si="159"/>
        <v>54535</v>
      </c>
      <c r="X453">
        <f t="shared" si="159"/>
        <v>44964</v>
      </c>
      <c r="Y453">
        <f t="shared" si="159"/>
        <v>62752</v>
      </c>
      <c r="Z453">
        <f t="shared" si="159"/>
        <v>55624</v>
      </c>
      <c r="AA453">
        <f t="shared" si="159"/>
        <v>46430</v>
      </c>
      <c r="AB453">
        <f t="shared" si="159"/>
        <v>42105</v>
      </c>
      <c r="AC453">
        <f t="shared" si="159"/>
        <v>33264</v>
      </c>
      <c r="AD453">
        <f t="shared" si="159"/>
        <v>60182</v>
      </c>
      <c r="AE453">
        <f t="shared" si="159"/>
        <v>53847</v>
      </c>
      <c r="AF453">
        <f t="shared" si="159"/>
        <v>48065</v>
      </c>
      <c r="AG453">
        <f t="shared" si="159"/>
        <v>40621</v>
      </c>
      <c r="AH453">
        <f t="shared" si="159"/>
        <v>34991</v>
      </c>
      <c r="AI453">
        <f t="shared" si="159"/>
        <v>47293</v>
      </c>
      <c r="AJ453">
        <f t="shared" si="159"/>
        <v>44644</v>
      </c>
      <c r="AK453">
        <f t="shared" si="159"/>
        <v>39544</v>
      </c>
      <c r="AL453">
        <f t="shared" si="159"/>
        <v>39067</v>
      </c>
      <c r="AM453">
        <f t="shared" si="159"/>
        <v>33928</v>
      </c>
      <c r="AN453">
        <f t="shared" si="159"/>
        <v>47223</v>
      </c>
      <c r="AO453">
        <f t="shared" si="159"/>
        <v>44662</v>
      </c>
      <c r="AP453">
        <f t="shared" si="159"/>
        <v>40796</v>
      </c>
      <c r="AQ453">
        <f t="shared" si="159"/>
        <v>38011</v>
      </c>
      <c r="AR453">
        <f t="shared" si="159"/>
        <v>38127</v>
      </c>
    </row>
    <row r="454" spans="2:44">
      <c r="B454" s="2">
        <v>919.4</v>
      </c>
      <c r="C454">
        <f t="shared" ref="C454:AR454" si="160">C163-$D163</f>
        <v>93087</v>
      </c>
      <c r="D454">
        <f t="shared" si="160"/>
        <v>0</v>
      </c>
      <c r="E454">
        <f t="shared" si="160"/>
        <v>60219</v>
      </c>
      <c r="F454">
        <f t="shared" si="160"/>
        <v>57591</v>
      </c>
      <c r="G454">
        <f t="shared" si="160"/>
        <v>48190</v>
      </c>
      <c r="H454">
        <f t="shared" si="160"/>
        <v>43478</v>
      </c>
      <c r="I454">
        <f t="shared" si="160"/>
        <v>36588</v>
      </c>
      <c r="J454">
        <f t="shared" si="160"/>
        <v>65019</v>
      </c>
      <c r="K454">
        <f t="shared" si="160"/>
        <v>57260</v>
      </c>
      <c r="L454">
        <f t="shared" si="160"/>
        <v>49547</v>
      </c>
      <c r="M454">
        <f t="shared" si="160"/>
        <v>47596</v>
      </c>
      <c r="N454">
        <f t="shared" si="160"/>
        <v>33790</v>
      </c>
      <c r="O454">
        <f t="shared" si="160"/>
        <v>65785</v>
      </c>
      <c r="P454">
        <f t="shared" si="160"/>
        <v>65249</v>
      </c>
      <c r="Q454">
        <f t="shared" si="160"/>
        <v>55842</v>
      </c>
      <c r="R454">
        <f t="shared" si="160"/>
        <v>52041</v>
      </c>
      <c r="S454">
        <f t="shared" si="160"/>
        <v>47036</v>
      </c>
      <c r="T454">
        <f t="shared" si="160"/>
        <v>66935</v>
      </c>
      <c r="U454">
        <f t="shared" si="160"/>
        <v>65335</v>
      </c>
      <c r="V454">
        <f t="shared" si="160"/>
        <v>58206</v>
      </c>
      <c r="W454">
        <f t="shared" si="160"/>
        <v>54354</v>
      </c>
      <c r="X454">
        <f t="shared" si="160"/>
        <v>43676</v>
      </c>
      <c r="Y454">
        <f t="shared" si="160"/>
        <v>62741</v>
      </c>
      <c r="Z454">
        <f t="shared" si="160"/>
        <v>54297</v>
      </c>
      <c r="AA454">
        <f t="shared" si="160"/>
        <v>48094</v>
      </c>
      <c r="AB454">
        <f t="shared" si="160"/>
        <v>42567</v>
      </c>
      <c r="AC454">
        <f t="shared" si="160"/>
        <v>33525</v>
      </c>
      <c r="AD454">
        <f t="shared" si="160"/>
        <v>60901</v>
      </c>
      <c r="AE454">
        <f t="shared" si="160"/>
        <v>56119</v>
      </c>
      <c r="AF454">
        <f t="shared" si="160"/>
        <v>47888</v>
      </c>
      <c r="AG454">
        <f t="shared" si="160"/>
        <v>42692</v>
      </c>
      <c r="AH454">
        <f t="shared" si="160"/>
        <v>33055</v>
      </c>
      <c r="AI454">
        <f t="shared" si="160"/>
        <v>47079</v>
      </c>
      <c r="AJ454">
        <f t="shared" si="160"/>
        <v>46114</v>
      </c>
      <c r="AK454">
        <f t="shared" si="160"/>
        <v>41075</v>
      </c>
      <c r="AL454">
        <f t="shared" si="160"/>
        <v>40473</v>
      </c>
      <c r="AM454">
        <f t="shared" si="160"/>
        <v>34776</v>
      </c>
      <c r="AN454">
        <f t="shared" si="160"/>
        <v>45835</v>
      </c>
      <c r="AO454">
        <f t="shared" si="160"/>
        <v>44036</v>
      </c>
      <c r="AP454">
        <f t="shared" si="160"/>
        <v>39061</v>
      </c>
      <c r="AQ454">
        <f t="shared" si="160"/>
        <v>36134</v>
      </c>
      <c r="AR454">
        <f t="shared" si="160"/>
        <v>38232</v>
      </c>
    </row>
    <row r="455" spans="2:44">
      <c r="B455" s="2">
        <v>924.4</v>
      </c>
      <c r="C455">
        <f t="shared" ref="C455:AR455" si="161">C164-$D164</f>
        <v>91590</v>
      </c>
      <c r="D455">
        <f t="shared" si="161"/>
        <v>0</v>
      </c>
      <c r="E455">
        <f t="shared" si="161"/>
        <v>58792</v>
      </c>
      <c r="F455">
        <f t="shared" si="161"/>
        <v>55806</v>
      </c>
      <c r="G455">
        <f t="shared" si="161"/>
        <v>49169</v>
      </c>
      <c r="H455">
        <f t="shared" si="161"/>
        <v>43427</v>
      </c>
      <c r="I455">
        <f t="shared" si="161"/>
        <v>34709</v>
      </c>
      <c r="J455">
        <f t="shared" si="161"/>
        <v>62157</v>
      </c>
      <c r="K455">
        <f t="shared" si="161"/>
        <v>56102</v>
      </c>
      <c r="L455">
        <f t="shared" si="161"/>
        <v>50318</v>
      </c>
      <c r="M455">
        <f t="shared" si="161"/>
        <v>45709</v>
      </c>
      <c r="N455">
        <f t="shared" si="161"/>
        <v>35424</v>
      </c>
      <c r="O455">
        <f t="shared" si="161"/>
        <v>71142</v>
      </c>
      <c r="P455">
        <f t="shared" si="161"/>
        <v>63034</v>
      </c>
      <c r="Q455">
        <f t="shared" si="161"/>
        <v>57961</v>
      </c>
      <c r="R455">
        <f t="shared" si="161"/>
        <v>51330</v>
      </c>
      <c r="S455">
        <f t="shared" si="161"/>
        <v>47482</v>
      </c>
      <c r="T455">
        <f t="shared" si="161"/>
        <v>68568</v>
      </c>
      <c r="U455">
        <f t="shared" si="161"/>
        <v>64986</v>
      </c>
      <c r="V455">
        <f t="shared" si="161"/>
        <v>56965</v>
      </c>
      <c r="W455">
        <f t="shared" si="161"/>
        <v>53338</v>
      </c>
      <c r="X455">
        <f t="shared" si="161"/>
        <v>44362</v>
      </c>
      <c r="Y455">
        <f t="shared" si="161"/>
        <v>63966</v>
      </c>
      <c r="Z455">
        <f t="shared" si="161"/>
        <v>55794</v>
      </c>
      <c r="AA455">
        <f t="shared" si="161"/>
        <v>47833</v>
      </c>
      <c r="AB455">
        <f t="shared" si="161"/>
        <v>42895</v>
      </c>
      <c r="AC455">
        <f t="shared" si="161"/>
        <v>31974</v>
      </c>
      <c r="AD455">
        <f t="shared" si="161"/>
        <v>60258</v>
      </c>
      <c r="AE455">
        <f t="shared" si="161"/>
        <v>55873</v>
      </c>
      <c r="AF455">
        <f t="shared" si="161"/>
        <v>48249</v>
      </c>
      <c r="AG455">
        <f t="shared" si="161"/>
        <v>41956</v>
      </c>
      <c r="AH455">
        <f t="shared" si="161"/>
        <v>34397</v>
      </c>
      <c r="AI455">
        <f t="shared" si="161"/>
        <v>45669</v>
      </c>
      <c r="AJ455">
        <f t="shared" si="161"/>
        <v>45503</v>
      </c>
      <c r="AK455">
        <f t="shared" si="161"/>
        <v>41088</v>
      </c>
      <c r="AL455">
        <f t="shared" si="161"/>
        <v>39886</v>
      </c>
      <c r="AM455">
        <f t="shared" si="161"/>
        <v>33858</v>
      </c>
      <c r="AN455">
        <f t="shared" si="161"/>
        <v>44709</v>
      </c>
      <c r="AO455">
        <f t="shared" si="161"/>
        <v>44244</v>
      </c>
      <c r="AP455">
        <f t="shared" si="161"/>
        <v>39922</v>
      </c>
      <c r="AQ455">
        <f t="shared" si="161"/>
        <v>38444</v>
      </c>
      <c r="AR455">
        <f t="shared" si="161"/>
        <v>39763</v>
      </c>
    </row>
    <row r="456" spans="2:44">
      <c r="B456" s="2">
        <v>929.4</v>
      </c>
      <c r="C456">
        <f t="shared" ref="C456:AR456" si="162">C165-$D165</f>
        <v>88915</v>
      </c>
      <c r="D456">
        <f t="shared" si="162"/>
        <v>0</v>
      </c>
      <c r="E456">
        <f t="shared" si="162"/>
        <v>60450</v>
      </c>
      <c r="F456">
        <f t="shared" si="162"/>
        <v>56295</v>
      </c>
      <c r="G456">
        <f t="shared" si="162"/>
        <v>48879</v>
      </c>
      <c r="H456">
        <f t="shared" si="162"/>
        <v>43203</v>
      </c>
      <c r="I456">
        <f t="shared" si="162"/>
        <v>36410</v>
      </c>
      <c r="J456">
        <f t="shared" si="162"/>
        <v>63043</v>
      </c>
      <c r="K456">
        <f t="shared" si="162"/>
        <v>58327</v>
      </c>
      <c r="L456">
        <f t="shared" si="162"/>
        <v>48137</v>
      </c>
      <c r="M456">
        <f t="shared" si="162"/>
        <v>43618</v>
      </c>
      <c r="N456">
        <f t="shared" si="162"/>
        <v>34763</v>
      </c>
      <c r="O456">
        <f t="shared" si="162"/>
        <v>68259</v>
      </c>
      <c r="P456">
        <f t="shared" si="162"/>
        <v>64860</v>
      </c>
      <c r="Q456">
        <f t="shared" si="162"/>
        <v>56697</v>
      </c>
      <c r="R456">
        <f t="shared" si="162"/>
        <v>54730</v>
      </c>
      <c r="S456">
        <f t="shared" si="162"/>
        <v>46301</v>
      </c>
      <c r="T456">
        <f t="shared" si="162"/>
        <v>66881</v>
      </c>
      <c r="U456">
        <f t="shared" si="162"/>
        <v>63229</v>
      </c>
      <c r="V456">
        <f t="shared" si="162"/>
        <v>57901</v>
      </c>
      <c r="W456">
        <f t="shared" si="162"/>
        <v>54429</v>
      </c>
      <c r="X456">
        <f t="shared" si="162"/>
        <v>45037</v>
      </c>
      <c r="Y456">
        <f t="shared" si="162"/>
        <v>63639</v>
      </c>
      <c r="Z456">
        <f t="shared" si="162"/>
        <v>56944</v>
      </c>
      <c r="AA456">
        <f t="shared" si="162"/>
        <v>49024</v>
      </c>
      <c r="AB456">
        <f t="shared" si="162"/>
        <v>42244</v>
      </c>
      <c r="AC456">
        <f t="shared" si="162"/>
        <v>33909</v>
      </c>
      <c r="AD456">
        <f t="shared" si="162"/>
        <v>61207</v>
      </c>
      <c r="AE456">
        <f t="shared" si="162"/>
        <v>55328</v>
      </c>
      <c r="AF456">
        <f t="shared" si="162"/>
        <v>48882</v>
      </c>
      <c r="AG456">
        <f t="shared" si="162"/>
        <v>42489</v>
      </c>
      <c r="AH456">
        <f t="shared" si="162"/>
        <v>34607</v>
      </c>
      <c r="AI456">
        <f t="shared" si="162"/>
        <v>46137</v>
      </c>
      <c r="AJ456">
        <f t="shared" si="162"/>
        <v>46015</v>
      </c>
      <c r="AK456">
        <f t="shared" si="162"/>
        <v>41284</v>
      </c>
      <c r="AL456">
        <f t="shared" si="162"/>
        <v>39656</v>
      </c>
      <c r="AM456">
        <f t="shared" si="162"/>
        <v>34397</v>
      </c>
      <c r="AN456">
        <f t="shared" si="162"/>
        <v>46799</v>
      </c>
      <c r="AO456">
        <f t="shared" si="162"/>
        <v>42540</v>
      </c>
      <c r="AP456">
        <f t="shared" si="162"/>
        <v>39606</v>
      </c>
      <c r="AQ456">
        <f t="shared" si="162"/>
        <v>37571</v>
      </c>
      <c r="AR456">
        <f t="shared" si="162"/>
        <v>37739</v>
      </c>
    </row>
    <row r="457" spans="2:44">
      <c r="B457" s="2">
        <v>934.4</v>
      </c>
      <c r="C457">
        <f t="shared" ref="C457:AR457" si="163">C166-$D166</f>
        <v>90586</v>
      </c>
      <c r="D457">
        <f t="shared" si="163"/>
        <v>0</v>
      </c>
      <c r="E457">
        <f t="shared" si="163"/>
        <v>61583</v>
      </c>
      <c r="F457">
        <f t="shared" si="163"/>
        <v>57276</v>
      </c>
      <c r="G457">
        <f t="shared" si="163"/>
        <v>49066</v>
      </c>
      <c r="H457">
        <f t="shared" si="163"/>
        <v>44682</v>
      </c>
      <c r="I457">
        <f t="shared" si="163"/>
        <v>35195</v>
      </c>
      <c r="J457">
        <f t="shared" si="163"/>
        <v>63018</v>
      </c>
      <c r="K457">
        <f t="shared" si="163"/>
        <v>57176</v>
      </c>
      <c r="L457">
        <f t="shared" si="163"/>
        <v>49523</v>
      </c>
      <c r="M457">
        <f t="shared" si="163"/>
        <v>46621</v>
      </c>
      <c r="N457">
        <f t="shared" si="163"/>
        <v>34464</v>
      </c>
      <c r="O457">
        <f t="shared" si="163"/>
        <v>67917</v>
      </c>
      <c r="P457">
        <f t="shared" si="163"/>
        <v>63809</v>
      </c>
      <c r="Q457">
        <f t="shared" si="163"/>
        <v>57350</v>
      </c>
      <c r="R457">
        <f t="shared" si="163"/>
        <v>55350</v>
      </c>
      <c r="S457">
        <f t="shared" si="163"/>
        <v>46359</v>
      </c>
      <c r="T457">
        <f t="shared" si="163"/>
        <v>67724</v>
      </c>
      <c r="U457">
        <f t="shared" si="163"/>
        <v>64355</v>
      </c>
      <c r="V457">
        <f t="shared" si="163"/>
        <v>58928</v>
      </c>
      <c r="W457">
        <f t="shared" si="163"/>
        <v>52357</v>
      </c>
      <c r="X457">
        <f t="shared" si="163"/>
        <v>44720</v>
      </c>
      <c r="Y457">
        <f t="shared" si="163"/>
        <v>61834</v>
      </c>
      <c r="Z457">
        <f t="shared" si="163"/>
        <v>55130</v>
      </c>
      <c r="AA457">
        <f t="shared" si="163"/>
        <v>47491</v>
      </c>
      <c r="AB457">
        <f t="shared" si="163"/>
        <v>42221</v>
      </c>
      <c r="AC457">
        <f t="shared" si="163"/>
        <v>32209</v>
      </c>
      <c r="AD457">
        <f t="shared" si="163"/>
        <v>58637</v>
      </c>
      <c r="AE457">
        <f t="shared" si="163"/>
        <v>55988</v>
      </c>
      <c r="AF457">
        <f t="shared" si="163"/>
        <v>47638</v>
      </c>
      <c r="AG457">
        <f t="shared" si="163"/>
        <v>44106</v>
      </c>
      <c r="AH457">
        <f t="shared" si="163"/>
        <v>33876</v>
      </c>
      <c r="AI457">
        <f t="shared" si="163"/>
        <v>47206</v>
      </c>
      <c r="AJ457">
        <f t="shared" si="163"/>
        <v>45758</v>
      </c>
      <c r="AK457">
        <f t="shared" si="163"/>
        <v>40167</v>
      </c>
      <c r="AL457">
        <f t="shared" si="163"/>
        <v>40807</v>
      </c>
      <c r="AM457">
        <f t="shared" si="163"/>
        <v>33651</v>
      </c>
      <c r="AN457">
        <f t="shared" si="163"/>
        <v>45407</v>
      </c>
      <c r="AO457">
        <f t="shared" si="163"/>
        <v>43997</v>
      </c>
      <c r="AP457">
        <f t="shared" si="163"/>
        <v>41239</v>
      </c>
      <c r="AQ457">
        <f t="shared" si="163"/>
        <v>38215</v>
      </c>
      <c r="AR457">
        <f t="shared" si="163"/>
        <v>38051</v>
      </c>
    </row>
    <row r="458" spans="2:44">
      <c r="B458" s="2">
        <v>939.4</v>
      </c>
      <c r="C458">
        <f t="shared" ref="C458:AR458" si="164">C167-$D167</f>
        <v>92093</v>
      </c>
      <c r="D458">
        <f t="shared" si="164"/>
        <v>0</v>
      </c>
      <c r="E458">
        <f t="shared" si="164"/>
        <v>59274</v>
      </c>
      <c r="F458">
        <f t="shared" si="164"/>
        <v>57270</v>
      </c>
      <c r="G458">
        <f t="shared" si="164"/>
        <v>48331</v>
      </c>
      <c r="H458">
        <f t="shared" si="164"/>
        <v>44055</v>
      </c>
      <c r="I458">
        <f t="shared" si="164"/>
        <v>35228</v>
      </c>
      <c r="J458">
        <f t="shared" si="164"/>
        <v>64473</v>
      </c>
      <c r="K458">
        <f t="shared" si="164"/>
        <v>56477</v>
      </c>
      <c r="L458">
        <f t="shared" si="164"/>
        <v>52130</v>
      </c>
      <c r="M458">
        <f t="shared" si="164"/>
        <v>45460</v>
      </c>
      <c r="N458">
        <f t="shared" si="164"/>
        <v>33847</v>
      </c>
      <c r="O458">
        <f t="shared" si="164"/>
        <v>68769</v>
      </c>
      <c r="P458">
        <f t="shared" si="164"/>
        <v>62664</v>
      </c>
      <c r="Q458">
        <f t="shared" si="164"/>
        <v>57365</v>
      </c>
      <c r="R458">
        <f t="shared" si="164"/>
        <v>53988</v>
      </c>
      <c r="S458">
        <f t="shared" si="164"/>
        <v>47786</v>
      </c>
      <c r="T458">
        <f t="shared" si="164"/>
        <v>67314</v>
      </c>
      <c r="U458">
        <f t="shared" si="164"/>
        <v>63499</v>
      </c>
      <c r="V458">
        <f t="shared" si="164"/>
        <v>58805</v>
      </c>
      <c r="W458">
        <f t="shared" si="164"/>
        <v>53058</v>
      </c>
      <c r="X458">
        <f t="shared" si="164"/>
        <v>43899</v>
      </c>
      <c r="Y458">
        <f t="shared" si="164"/>
        <v>63942</v>
      </c>
      <c r="Z458">
        <f t="shared" si="164"/>
        <v>56428</v>
      </c>
      <c r="AA458">
        <f t="shared" si="164"/>
        <v>48382</v>
      </c>
      <c r="AB458">
        <f t="shared" si="164"/>
        <v>42859</v>
      </c>
      <c r="AC458">
        <f t="shared" si="164"/>
        <v>33478</v>
      </c>
      <c r="AD458">
        <f t="shared" si="164"/>
        <v>59382</v>
      </c>
      <c r="AE458">
        <f t="shared" si="164"/>
        <v>55738</v>
      </c>
      <c r="AF458">
        <f t="shared" si="164"/>
        <v>46976</v>
      </c>
      <c r="AG458">
        <f t="shared" si="164"/>
        <v>42723</v>
      </c>
      <c r="AH458">
        <f t="shared" si="164"/>
        <v>34015</v>
      </c>
      <c r="AI458">
        <f t="shared" si="164"/>
        <v>46750</v>
      </c>
      <c r="AJ458">
        <f t="shared" si="164"/>
        <v>44579</v>
      </c>
      <c r="AK458">
        <f t="shared" si="164"/>
        <v>41112</v>
      </c>
      <c r="AL458">
        <f t="shared" si="164"/>
        <v>41594</v>
      </c>
      <c r="AM458">
        <f t="shared" si="164"/>
        <v>34107</v>
      </c>
      <c r="AN458">
        <f t="shared" si="164"/>
        <v>45420</v>
      </c>
      <c r="AO458">
        <f t="shared" si="164"/>
        <v>43549</v>
      </c>
      <c r="AP458">
        <f t="shared" si="164"/>
        <v>40392</v>
      </c>
      <c r="AQ458">
        <f t="shared" si="164"/>
        <v>38630</v>
      </c>
      <c r="AR458">
        <f t="shared" si="164"/>
        <v>37054</v>
      </c>
    </row>
    <row r="459" spans="2:44">
      <c r="B459" s="2">
        <v>944.4</v>
      </c>
      <c r="C459">
        <f t="shared" ref="C459:AR459" si="165">C168-$D168</f>
        <v>90812</v>
      </c>
      <c r="D459">
        <f t="shared" si="165"/>
        <v>0</v>
      </c>
      <c r="E459">
        <f t="shared" si="165"/>
        <v>58987</v>
      </c>
      <c r="F459">
        <f t="shared" si="165"/>
        <v>57352</v>
      </c>
      <c r="G459">
        <f t="shared" si="165"/>
        <v>48791</v>
      </c>
      <c r="H459">
        <f t="shared" si="165"/>
        <v>45330</v>
      </c>
      <c r="I459">
        <f t="shared" si="165"/>
        <v>37341</v>
      </c>
      <c r="J459">
        <f t="shared" si="165"/>
        <v>64534</v>
      </c>
      <c r="K459">
        <f t="shared" si="165"/>
        <v>58328</v>
      </c>
      <c r="L459">
        <f t="shared" si="165"/>
        <v>49641</v>
      </c>
      <c r="M459">
        <f t="shared" si="165"/>
        <v>46746</v>
      </c>
      <c r="N459">
        <f t="shared" si="165"/>
        <v>35625</v>
      </c>
      <c r="O459">
        <f t="shared" si="165"/>
        <v>69857</v>
      </c>
      <c r="P459">
        <f t="shared" si="165"/>
        <v>66326</v>
      </c>
      <c r="Q459">
        <f t="shared" si="165"/>
        <v>56312</v>
      </c>
      <c r="R459">
        <f t="shared" si="165"/>
        <v>52808</v>
      </c>
      <c r="S459">
        <f t="shared" si="165"/>
        <v>48118</v>
      </c>
      <c r="T459">
        <f t="shared" si="165"/>
        <v>67223</v>
      </c>
      <c r="U459">
        <f t="shared" si="165"/>
        <v>63705</v>
      </c>
      <c r="V459">
        <f t="shared" si="165"/>
        <v>58671</v>
      </c>
      <c r="W459">
        <f t="shared" si="165"/>
        <v>54143</v>
      </c>
      <c r="X459">
        <f t="shared" si="165"/>
        <v>46016</v>
      </c>
      <c r="Y459">
        <f t="shared" si="165"/>
        <v>64952</v>
      </c>
      <c r="Z459">
        <f t="shared" si="165"/>
        <v>55826</v>
      </c>
      <c r="AA459">
        <f t="shared" si="165"/>
        <v>47697</v>
      </c>
      <c r="AB459">
        <f t="shared" si="165"/>
        <v>43735</v>
      </c>
      <c r="AC459">
        <f t="shared" si="165"/>
        <v>33879</v>
      </c>
      <c r="AD459">
        <f t="shared" si="165"/>
        <v>61301</v>
      </c>
      <c r="AE459">
        <f t="shared" si="165"/>
        <v>56331</v>
      </c>
      <c r="AF459">
        <f t="shared" si="165"/>
        <v>48700</v>
      </c>
      <c r="AG459">
        <f t="shared" si="165"/>
        <v>42161</v>
      </c>
      <c r="AH459">
        <f t="shared" si="165"/>
        <v>34256</v>
      </c>
      <c r="AI459">
        <f t="shared" si="165"/>
        <v>47969</v>
      </c>
      <c r="AJ459">
        <f t="shared" si="165"/>
        <v>45255</v>
      </c>
      <c r="AK459">
        <f t="shared" si="165"/>
        <v>41046</v>
      </c>
      <c r="AL459">
        <f t="shared" si="165"/>
        <v>40956</v>
      </c>
      <c r="AM459">
        <f t="shared" si="165"/>
        <v>34301</v>
      </c>
      <c r="AN459">
        <f t="shared" si="165"/>
        <v>45814</v>
      </c>
      <c r="AO459">
        <f t="shared" si="165"/>
        <v>43698</v>
      </c>
      <c r="AP459">
        <f t="shared" si="165"/>
        <v>41540</v>
      </c>
      <c r="AQ459">
        <f t="shared" si="165"/>
        <v>38506</v>
      </c>
      <c r="AR459">
        <f t="shared" si="165"/>
        <v>38136</v>
      </c>
    </row>
    <row r="460" spans="2:44">
      <c r="B460" s="2">
        <v>949.4</v>
      </c>
      <c r="C460">
        <f t="shared" ref="C460:AR460" si="166">C169-$D169</f>
        <v>90195</v>
      </c>
      <c r="D460">
        <f t="shared" si="166"/>
        <v>0</v>
      </c>
      <c r="E460">
        <f t="shared" si="166"/>
        <v>60990</v>
      </c>
      <c r="F460">
        <f t="shared" si="166"/>
        <v>56888</v>
      </c>
      <c r="G460">
        <f t="shared" si="166"/>
        <v>49316</v>
      </c>
      <c r="H460">
        <f t="shared" si="166"/>
        <v>43336</v>
      </c>
      <c r="I460">
        <f t="shared" si="166"/>
        <v>37744</v>
      </c>
      <c r="J460">
        <f t="shared" si="166"/>
        <v>61517</v>
      </c>
      <c r="K460">
        <f t="shared" si="166"/>
        <v>58765</v>
      </c>
      <c r="L460">
        <f t="shared" si="166"/>
        <v>50065</v>
      </c>
      <c r="M460">
        <f t="shared" si="166"/>
        <v>45314</v>
      </c>
      <c r="N460">
        <f t="shared" si="166"/>
        <v>35516</v>
      </c>
      <c r="O460">
        <f t="shared" si="166"/>
        <v>69190</v>
      </c>
      <c r="P460">
        <f t="shared" si="166"/>
        <v>66063</v>
      </c>
      <c r="Q460">
        <f t="shared" si="166"/>
        <v>56701</v>
      </c>
      <c r="R460">
        <f t="shared" si="166"/>
        <v>54358</v>
      </c>
      <c r="S460">
        <f t="shared" si="166"/>
        <v>46130</v>
      </c>
      <c r="T460">
        <f t="shared" si="166"/>
        <v>68140</v>
      </c>
      <c r="U460">
        <f t="shared" si="166"/>
        <v>63673</v>
      </c>
      <c r="V460">
        <f t="shared" si="166"/>
        <v>58136</v>
      </c>
      <c r="W460">
        <f t="shared" si="166"/>
        <v>54645</v>
      </c>
      <c r="X460">
        <f t="shared" si="166"/>
        <v>45164</v>
      </c>
      <c r="Y460">
        <f t="shared" si="166"/>
        <v>65768</v>
      </c>
      <c r="Z460">
        <f t="shared" si="166"/>
        <v>56066</v>
      </c>
      <c r="AA460">
        <f t="shared" si="166"/>
        <v>49463</v>
      </c>
      <c r="AB460">
        <f t="shared" si="166"/>
        <v>42107</v>
      </c>
      <c r="AC460">
        <f t="shared" si="166"/>
        <v>33338</v>
      </c>
      <c r="AD460">
        <f t="shared" si="166"/>
        <v>59523</v>
      </c>
      <c r="AE460">
        <f t="shared" si="166"/>
        <v>56168</v>
      </c>
      <c r="AF460">
        <f t="shared" si="166"/>
        <v>48442</v>
      </c>
      <c r="AG460">
        <f t="shared" si="166"/>
        <v>42081</v>
      </c>
      <c r="AH460">
        <f t="shared" si="166"/>
        <v>33125</v>
      </c>
      <c r="AI460">
        <f t="shared" si="166"/>
        <v>47173</v>
      </c>
      <c r="AJ460">
        <f t="shared" si="166"/>
        <v>45375</v>
      </c>
      <c r="AK460">
        <f t="shared" si="166"/>
        <v>40853</v>
      </c>
      <c r="AL460">
        <f t="shared" si="166"/>
        <v>41056</v>
      </c>
      <c r="AM460">
        <f t="shared" si="166"/>
        <v>34524</v>
      </c>
      <c r="AN460">
        <f t="shared" si="166"/>
        <v>45386</v>
      </c>
      <c r="AO460">
        <f t="shared" si="166"/>
        <v>45663</v>
      </c>
      <c r="AP460">
        <f t="shared" si="166"/>
        <v>40926</v>
      </c>
      <c r="AQ460">
        <f t="shared" si="166"/>
        <v>38319</v>
      </c>
      <c r="AR460">
        <f t="shared" si="166"/>
        <v>37883</v>
      </c>
    </row>
    <row r="461" spans="2:44">
      <c r="B461" s="2">
        <v>954.4</v>
      </c>
      <c r="C461">
        <f t="shared" ref="C461:AR461" si="167">C170-$D170</f>
        <v>90314</v>
      </c>
      <c r="D461">
        <f t="shared" si="167"/>
        <v>0</v>
      </c>
      <c r="E461">
        <f t="shared" si="167"/>
        <v>60647</v>
      </c>
      <c r="F461">
        <f t="shared" si="167"/>
        <v>56807</v>
      </c>
      <c r="G461">
        <f t="shared" si="167"/>
        <v>49674</v>
      </c>
      <c r="H461">
        <f t="shared" si="167"/>
        <v>43891</v>
      </c>
      <c r="I461">
        <f t="shared" si="167"/>
        <v>37077</v>
      </c>
      <c r="J461">
        <f t="shared" si="167"/>
        <v>64146</v>
      </c>
      <c r="K461">
        <f t="shared" si="167"/>
        <v>58042</v>
      </c>
      <c r="L461">
        <f t="shared" si="167"/>
        <v>51296</v>
      </c>
      <c r="M461">
        <f t="shared" si="167"/>
        <v>45821</v>
      </c>
      <c r="N461">
        <f t="shared" si="167"/>
        <v>34179</v>
      </c>
      <c r="O461">
        <f t="shared" si="167"/>
        <v>69677</v>
      </c>
      <c r="P461">
        <f t="shared" si="167"/>
        <v>65755</v>
      </c>
      <c r="Q461">
        <f t="shared" si="167"/>
        <v>58811</v>
      </c>
      <c r="R461">
        <f t="shared" si="167"/>
        <v>51479</v>
      </c>
      <c r="S461">
        <f t="shared" si="167"/>
        <v>47822</v>
      </c>
      <c r="T461">
        <f t="shared" si="167"/>
        <v>67444</v>
      </c>
      <c r="U461">
        <f t="shared" si="167"/>
        <v>63932</v>
      </c>
      <c r="V461">
        <f t="shared" si="167"/>
        <v>58698</v>
      </c>
      <c r="W461">
        <f t="shared" si="167"/>
        <v>53787</v>
      </c>
      <c r="X461">
        <f t="shared" si="167"/>
        <v>44924</v>
      </c>
      <c r="Y461">
        <f t="shared" si="167"/>
        <v>65414</v>
      </c>
      <c r="Z461">
        <f t="shared" si="167"/>
        <v>57033</v>
      </c>
      <c r="AA461">
        <f t="shared" si="167"/>
        <v>48387</v>
      </c>
      <c r="AB461">
        <f t="shared" si="167"/>
        <v>41944</v>
      </c>
      <c r="AC461">
        <f t="shared" si="167"/>
        <v>32763</v>
      </c>
      <c r="AD461">
        <f t="shared" si="167"/>
        <v>60197</v>
      </c>
      <c r="AE461">
        <f t="shared" si="167"/>
        <v>54653</v>
      </c>
      <c r="AF461">
        <f t="shared" si="167"/>
        <v>47321</v>
      </c>
      <c r="AG461">
        <f t="shared" si="167"/>
        <v>42214</v>
      </c>
      <c r="AH461">
        <f t="shared" si="167"/>
        <v>34323</v>
      </c>
      <c r="AI461">
        <f t="shared" si="167"/>
        <v>48209</v>
      </c>
      <c r="AJ461">
        <f t="shared" si="167"/>
        <v>46384</v>
      </c>
      <c r="AK461">
        <f t="shared" si="167"/>
        <v>41051</v>
      </c>
      <c r="AL461">
        <f t="shared" si="167"/>
        <v>41462</v>
      </c>
      <c r="AM461">
        <f t="shared" si="167"/>
        <v>34806</v>
      </c>
      <c r="AN461">
        <f t="shared" si="167"/>
        <v>47170</v>
      </c>
      <c r="AO461">
        <f t="shared" si="167"/>
        <v>44169</v>
      </c>
      <c r="AP461">
        <f t="shared" si="167"/>
        <v>41303</v>
      </c>
      <c r="AQ461">
        <f t="shared" si="167"/>
        <v>37712</v>
      </c>
      <c r="AR461">
        <f t="shared" si="167"/>
        <v>38215</v>
      </c>
    </row>
    <row r="462" spans="2:44">
      <c r="B462" s="2">
        <v>959.4</v>
      </c>
      <c r="C462">
        <f t="shared" ref="C462:AR462" si="168">C171-$D171</f>
        <v>90274</v>
      </c>
      <c r="D462">
        <f t="shared" si="168"/>
        <v>0</v>
      </c>
      <c r="E462">
        <f t="shared" si="168"/>
        <v>62220</v>
      </c>
      <c r="F462">
        <f t="shared" si="168"/>
        <v>55837</v>
      </c>
      <c r="G462">
        <f t="shared" si="168"/>
        <v>49405</v>
      </c>
      <c r="H462">
        <f t="shared" si="168"/>
        <v>42870</v>
      </c>
      <c r="I462">
        <f t="shared" si="168"/>
        <v>36782</v>
      </c>
      <c r="J462">
        <f t="shared" si="168"/>
        <v>63652</v>
      </c>
      <c r="K462">
        <f t="shared" si="168"/>
        <v>58241</v>
      </c>
      <c r="L462">
        <f t="shared" si="168"/>
        <v>50274</v>
      </c>
      <c r="M462">
        <f t="shared" si="168"/>
        <v>44845</v>
      </c>
      <c r="N462">
        <f t="shared" si="168"/>
        <v>35272</v>
      </c>
      <c r="O462">
        <f t="shared" si="168"/>
        <v>71120</v>
      </c>
      <c r="P462">
        <f t="shared" si="168"/>
        <v>63885</v>
      </c>
      <c r="Q462">
        <f t="shared" si="168"/>
        <v>57449</v>
      </c>
      <c r="R462">
        <f t="shared" si="168"/>
        <v>54368</v>
      </c>
      <c r="S462">
        <f t="shared" si="168"/>
        <v>47378</v>
      </c>
      <c r="T462">
        <f t="shared" si="168"/>
        <v>70218</v>
      </c>
      <c r="U462">
        <f t="shared" si="168"/>
        <v>64254</v>
      </c>
      <c r="V462">
        <f t="shared" si="168"/>
        <v>59730</v>
      </c>
      <c r="W462">
        <f t="shared" si="168"/>
        <v>55237</v>
      </c>
      <c r="X462">
        <f t="shared" si="168"/>
        <v>45434</v>
      </c>
      <c r="Y462">
        <f t="shared" si="168"/>
        <v>64664</v>
      </c>
      <c r="Z462">
        <f t="shared" si="168"/>
        <v>56377</v>
      </c>
      <c r="AA462">
        <f t="shared" si="168"/>
        <v>47870</v>
      </c>
      <c r="AB462">
        <f t="shared" si="168"/>
        <v>42821</v>
      </c>
      <c r="AC462">
        <f t="shared" si="168"/>
        <v>32867</v>
      </c>
      <c r="AD462">
        <f t="shared" si="168"/>
        <v>60519</v>
      </c>
      <c r="AE462">
        <f t="shared" si="168"/>
        <v>55292</v>
      </c>
      <c r="AF462">
        <f t="shared" si="168"/>
        <v>49098</v>
      </c>
      <c r="AG462">
        <f t="shared" si="168"/>
        <v>42836</v>
      </c>
      <c r="AH462">
        <f t="shared" si="168"/>
        <v>35468</v>
      </c>
      <c r="AI462">
        <f t="shared" si="168"/>
        <v>46272</v>
      </c>
      <c r="AJ462">
        <f t="shared" si="168"/>
        <v>44722</v>
      </c>
      <c r="AK462">
        <f t="shared" si="168"/>
        <v>41115</v>
      </c>
      <c r="AL462">
        <f t="shared" si="168"/>
        <v>40564</v>
      </c>
      <c r="AM462">
        <f t="shared" si="168"/>
        <v>35231</v>
      </c>
      <c r="AN462">
        <f t="shared" si="168"/>
        <v>44096</v>
      </c>
      <c r="AO462">
        <f t="shared" si="168"/>
        <v>45259</v>
      </c>
      <c r="AP462">
        <f t="shared" si="168"/>
        <v>42305</v>
      </c>
      <c r="AQ462">
        <f t="shared" si="168"/>
        <v>38064</v>
      </c>
      <c r="AR462">
        <f t="shared" si="168"/>
        <v>38724</v>
      </c>
    </row>
    <row r="463" spans="2:44">
      <c r="B463" s="2">
        <v>964.4</v>
      </c>
      <c r="C463">
        <f t="shared" ref="C463:AR463" si="169">C172-$D172</f>
        <v>91217</v>
      </c>
      <c r="D463">
        <f t="shared" si="169"/>
        <v>0</v>
      </c>
      <c r="E463">
        <f t="shared" si="169"/>
        <v>61683</v>
      </c>
      <c r="F463">
        <f t="shared" si="169"/>
        <v>57743</v>
      </c>
      <c r="G463">
        <f t="shared" si="169"/>
        <v>49754</v>
      </c>
      <c r="H463">
        <f t="shared" si="169"/>
        <v>44334</v>
      </c>
      <c r="I463">
        <f t="shared" si="169"/>
        <v>36295</v>
      </c>
      <c r="J463">
        <f t="shared" si="169"/>
        <v>64370</v>
      </c>
      <c r="K463">
        <f t="shared" si="169"/>
        <v>58104</v>
      </c>
      <c r="L463">
        <f t="shared" si="169"/>
        <v>50659</v>
      </c>
      <c r="M463">
        <f t="shared" si="169"/>
        <v>45136</v>
      </c>
      <c r="N463">
        <f t="shared" si="169"/>
        <v>35265</v>
      </c>
      <c r="O463">
        <f t="shared" si="169"/>
        <v>68988</v>
      </c>
      <c r="P463">
        <f t="shared" si="169"/>
        <v>66760</v>
      </c>
      <c r="Q463">
        <f t="shared" si="169"/>
        <v>57619</v>
      </c>
      <c r="R463">
        <f t="shared" si="169"/>
        <v>53165</v>
      </c>
      <c r="S463">
        <f t="shared" si="169"/>
        <v>46053</v>
      </c>
      <c r="T463">
        <f t="shared" si="169"/>
        <v>71947</v>
      </c>
      <c r="U463">
        <f t="shared" si="169"/>
        <v>65014</v>
      </c>
      <c r="V463">
        <f t="shared" si="169"/>
        <v>60071</v>
      </c>
      <c r="W463">
        <f t="shared" si="169"/>
        <v>55103</v>
      </c>
      <c r="X463">
        <f t="shared" si="169"/>
        <v>45281</v>
      </c>
      <c r="Y463">
        <f t="shared" si="169"/>
        <v>64555</v>
      </c>
      <c r="Z463">
        <f t="shared" si="169"/>
        <v>55869</v>
      </c>
      <c r="AA463">
        <f t="shared" si="169"/>
        <v>48009</v>
      </c>
      <c r="AB463">
        <f t="shared" si="169"/>
        <v>43168</v>
      </c>
      <c r="AC463">
        <f t="shared" si="169"/>
        <v>33660</v>
      </c>
      <c r="AD463">
        <f t="shared" si="169"/>
        <v>60869</v>
      </c>
      <c r="AE463">
        <f t="shared" si="169"/>
        <v>56343</v>
      </c>
      <c r="AF463">
        <f t="shared" si="169"/>
        <v>47555</v>
      </c>
      <c r="AG463">
        <f t="shared" si="169"/>
        <v>42141</v>
      </c>
      <c r="AH463">
        <f t="shared" si="169"/>
        <v>33770</v>
      </c>
      <c r="AI463">
        <f t="shared" si="169"/>
        <v>47892</v>
      </c>
      <c r="AJ463">
        <f t="shared" si="169"/>
        <v>44041</v>
      </c>
      <c r="AK463">
        <f t="shared" si="169"/>
        <v>42656</v>
      </c>
      <c r="AL463">
        <f t="shared" si="169"/>
        <v>40521</v>
      </c>
      <c r="AM463">
        <f t="shared" si="169"/>
        <v>35235</v>
      </c>
      <c r="AN463">
        <f t="shared" si="169"/>
        <v>45331</v>
      </c>
      <c r="AO463">
        <f t="shared" si="169"/>
        <v>43652</v>
      </c>
      <c r="AP463">
        <f t="shared" si="169"/>
        <v>40994</v>
      </c>
      <c r="AQ463">
        <f t="shared" si="169"/>
        <v>40143</v>
      </c>
      <c r="AR463">
        <f t="shared" si="169"/>
        <v>39034</v>
      </c>
    </row>
    <row r="464" spans="2:44">
      <c r="B464" s="2">
        <v>969.4</v>
      </c>
      <c r="C464">
        <f t="shared" ref="C464:AR464" si="170">C173-$D173</f>
        <v>90936</v>
      </c>
      <c r="D464">
        <f t="shared" si="170"/>
        <v>0</v>
      </c>
      <c r="E464">
        <f t="shared" si="170"/>
        <v>61619</v>
      </c>
      <c r="F464">
        <f t="shared" si="170"/>
        <v>56844</v>
      </c>
      <c r="G464">
        <f t="shared" si="170"/>
        <v>50387</v>
      </c>
      <c r="H464">
        <f t="shared" si="170"/>
        <v>45500</v>
      </c>
      <c r="I464">
        <f t="shared" si="170"/>
        <v>37219</v>
      </c>
      <c r="J464">
        <f t="shared" si="170"/>
        <v>64187</v>
      </c>
      <c r="K464">
        <f t="shared" si="170"/>
        <v>60495</v>
      </c>
      <c r="L464">
        <f t="shared" si="170"/>
        <v>50938</v>
      </c>
      <c r="M464">
        <f t="shared" si="170"/>
        <v>46511</v>
      </c>
      <c r="N464">
        <f t="shared" si="170"/>
        <v>35960</v>
      </c>
      <c r="O464">
        <f t="shared" si="170"/>
        <v>70515</v>
      </c>
      <c r="P464">
        <f t="shared" si="170"/>
        <v>65910</v>
      </c>
      <c r="Q464">
        <f t="shared" si="170"/>
        <v>58910</v>
      </c>
      <c r="R464">
        <f t="shared" si="170"/>
        <v>53537</v>
      </c>
      <c r="S464">
        <f t="shared" si="170"/>
        <v>48726</v>
      </c>
      <c r="T464">
        <f t="shared" si="170"/>
        <v>68956</v>
      </c>
      <c r="U464">
        <f t="shared" si="170"/>
        <v>64493</v>
      </c>
      <c r="V464">
        <f t="shared" si="170"/>
        <v>60102</v>
      </c>
      <c r="W464">
        <f t="shared" si="170"/>
        <v>53976</v>
      </c>
      <c r="X464">
        <f t="shared" si="170"/>
        <v>46553</v>
      </c>
      <c r="Y464">
        <f t="shared" si="170"/>
        <v>64549</v>
      </c>
      <c r="Z464">
        <f t="shared" si="170"/>
        <v>55766</v>
      </c>
      <c r="AA464">
        <f t="shared" si="170"/>
        <v>48644</v>
      </c>
      <c r="AB464">
        <f t="shared" si="170"/>
        <v>44231</v>
      </c>
      <c r="AC464">
        <f t="shared" si="170"/>
        <v>34080</v>
      </c>
      <c r="AD464">
        <f t="shared" si="170"/>
        <v>61703</v>
      </c>
      <c r="AE464">
        <f t="shared" si="170"/>
        <v>56294</v>
      </c>
      <c r="AF464">
        <f t="shared" si="170"/>
        <v>48291</v>
      </c>
      <c r="AG464">
        <f t="shared" si="170"/>
        <v>41966</v>
      </c>
      <c r="AH464">
        <f t="shared" si="170"/>
        <v>34121</v>
      </c>
      <c r="AI464">
        <f t="shared" si="170"/>
        <v>47661</v>
      </c>
      <c r="AJ464">
        <f t="shared" si="170"/>
        <v>45372</v>
      </c>
      <c r="AK464">
        <f t="shared" si="170"/>
        <v>41643</v>
      </c>
      <c r="AL464">
        <f t="shared" si="170"/>
        <v>40260</v>
      </c>
      <c r="AM464">
        <f t="shared" si="170"/>
        <v>35429</v>
      </c>
      <c r="AN464">
        <f t="shared" si="170"/>
        <v>46089</v>
      </c>
      <c r="AO464">
        <f t="shared" si="170"/>
        <v>43829</v>
      </c>
      <c r="AP464">
        <f t="shared" si="170"/>
        <v>41493</v>
      </c>
      <c r="AQ464">
        <f t="shared" si="170"/>
        <v>39825</v>
      </c>
      <c r="AR464">
        <f t="shared" si="170"/>
        <v>39165</v>
      </c>
    </row>
    <row r="465" spans="2:44">
      <c r="B465" s="2">
        <v>974.4</v>
      </c>
      <c r="C465">
        <f t="shared" ref="C465:AR465" si="171">C174-$D174</f>
        <v>87944</v>
      </c>
      <c r="D465">
        <f t="shared" si="171"/>
        <v>0</v>
      </c>
      <c r="E465">
        <f t="shared" si="171"/>
        <v>63463</v>
      </c>
      <c r="F465">
        <f t="shared" si="171"/>
        <v>56188</v>
      </c>
      <c r="G465">
        <f t="shared" si="171"/>
        <v>48018</v>
      </c>
      <c r="H465">
        <f t="shared" si="171"/>
        <v>45987</v>
      </c>
      <c r="I465">
        <f t="shared" si="171"/>
        <v>37354</v>
      </c>
      <c r="J465">
        <f t="shared" si="171"/>
        <v>64303</v>
      </c>
      <c r="K465">
        <f t="shared" si="171"/>
        <v>58958</v>
      </c>
      <c r="L465">
        <f t="shared" si="171"/>
        <v>52700</v>
      </c>
      <c r="M465">
        <f t="shared" si="171"/>
        <v>47522</v>
      </c>
      <c r="N465">
        <f t="shared" si="171"/>
        <v>34894</v>
      </c>
      <c r="O465">
        <f t="shared" si="171"/>
        <v>69997</v>
      </c>
      <c r="P465">
        <f t="shared" si="171"/>
        <v>66531</v>
      </c>
      <c r="Q465">
        <f t="shared" si="171"/>
        <v>58095</v>
      </c>
      <c r="R465">
        <f t="shared" si="171"/>
        <v>56354</v>
      </c>
      <c r="S465">
        <f t="shared" si="171"/>
        <v>47774</v>
      </c>
      <c r="T465">
        <f t="shared" si="171"/>
        <v>69897</v>
      </c>
      <c r="U465">
        <f t="shared" si="171"/>
        <v>63608</v>
      </c>
      <c r="V465">
        <f t="shared" si="171"/>
        <v>57714</v>
      </c>
      <c r="W465">
        <f t="shared" si="171"/>
        <v>55642</v>
      </c>
      <c r="X465">
        <f t="shared" si="171"/>
        <v>46015</v>
      </c>
      <c r="Y465">
        <f t="shared" si="171"/>
        <v>65664</v>
      </c>
      <c r="Z465">
        <f t="shared" si="171"/>
        <v>58375</v>
      </c>
      <c r="AA465">
        <f t="shared" si="171"/>
        <v>48443</v>
      </c>
      <c r="AB465">
        <f t="shared" si="171"/>
        <v>44021</v>
      </c>
      <c r="AC465">
        <f t="shared" si="171"/>
        <v>34762</v>
      </c>
      <c r="AD465">
        <f t="shared" si="171"/>
        <v>60728</v>
      </c>
      <c r="AE465">
        <f t="shared" si="171"/>
        <v>55720</v>
      </c>
      <c r="AF465">
        <f t="shared" si="171"/>
        <v>49864</v>
      </c>
      <c r="AG465">
        <f t="shared" si="171"/>
        <v>44603</v>
      </c>
      <c r="AH465">
        <f t="shared" si="171"/>
        <v>33793</v>
      </c>
      <c r="AI465">
        <f t="shared" si="171"/>
        <v>47351</v>
      </c>
      <c r="AJ465">
        <f t="shared" si="171"/>
        <v>45902</v>
      </c>
      <c r="AK465">
        <f t="shared" si="171"/>
        <v>42850</v>
      </c>
      <c r="AL465">
        <f t="shared" si="171"/>
        <v>40526</v>
      </c>
      <c r="AM465">
        <f t="shared" si="171"/>
        <v>34993</v>
      </c>
      <c r="AN465">
        <f t="shared" si="171"/>
        <v>46172</v>
      </c>
      <c r="AO465">
        <f t="shared" si="171"/>
        <v>44212</v>
      </c>
      <c r="AP465">
        <f t="shared" si="171"/>
        <v>41807</v>
      </c>
      <c r="AQ465">
        <f t="shared" si="171"/>
        <v>39477</v>
      </c>
      <c r="AR465">
        <f t="shared" si="171"/>
        <v>38562</v>
      </c>
    </row>
    <row r="466" spans="2:44">
      <c r="B466" s="2">
        <v>979.4</v>
      </c>
      <c r="C466">
        <f t="shared" ref="C466:AR466" si="172">C175-$D175</f>
        <v>91933</v>
      </c>
      <c r="D466">
        <f t="shared" si="172"/>
        <v>0</v>
      </c>
      <c r="E466">
        <f t="shared" si="172"/>
        <v>62092</v>
      </c>
      <c r="F466">
        <f t="shared" si="172"/>
        <v>58089</v>
      </c>
      <c r="G466">
        <f t="shared" si="172"/>
        <v>49398</v>
      </c>
      <c r="H466">
        <f t="shared" si="172"/>
        <v>44554</v>
      </c>
      <c r="I466">
        <f t="shared" si="172"/>
        <v>37481</v>
      </c>
      <c r="J466">
        <f t="shared" si="172"/>
        <v>64094</v>
      </c>
      <c r="K466">
        <f t="shared" si="172"/>
        <v>59507</v>
      </c>
      <c r="L466">
        <f t="shared" si="172"/>
        <v>49732</v>
      </c>
      <c r="M466">
        <f t="shared" si="172"/>
        <v>46684</v>
      </c>
      <c r="N466">
        <f t="shared" si="172"/>
        <v>34549</v>
      </c>
      <c r="O466">
        <f t="shared" si="172"/>
        <v>69191</v>
      </c>
      <c r="P466">
        <f t="shared" si="172"/>
        <v>68206</v>
      </c>
      <c r="Q466">
        <f t="shared" si="172"/>
        <v>57749</v>
      </c>
      <c r="R466">
        <f t="shared" si="172"/>
        <v>55404</v>
      </c>
      <c r="S466">
        <f t="shared" si="172"/>
        <v>46843</v>
      </c>
      <c r="T466">
        <f t="shared" si="172"/>
        <v>70095</v>
      </c>
      <c r="U466">
        <f t="shared" si="172"/>
        <v>65936</v>
      </c>
      <c r="V466">
        <f t="shared" si="172"/>
        <v>60698</v>
      </c>
      <c r="W466">
        <f t="shared" si="172"/>
        <v>56770</v>
      </c>
      <c r="X466">
        <f t="shared" si="172"/>
        <v>45039</v>
      </c>
      <c r="Y466">
        <f t="shared" si="172"/>
        <v>64782</v>
      </c>
      <c r="Z466">
        <f t="shared" si="172"/>
        <v>57319</v>
      </c>
      <c r="AA466">
        <f t="shared" si="172"/>
        <v>48721</v>
      </c>
      <c r="AB466">
        <f t="shared" si="172"/>
        <v>43506</v>
      </c>
      <c r="AC466">
        <f t="shared" si="172"/>
        <v>36001</v>
      </c>
      <c r="AD466">
        <f t="shared" si="172"/>
        <v>61300</v>
      </c>
      <c r="AE466">
        <f t="shared" si="172"/>
        <v>56292</v>
      </c>
      <c r="AF466">
        <f t="shared" si="172"/>
        <v>48513</v>
      </c>
      <c r="AG466">
        <f t="shared" si="172"/>
        <v>44156</v>
      </c>
      <c r="AH466">
        <f t="shared" si="172"/>
        <v>34198</v>
      </c>
      <c r="AI466">
        <f t="shared" si="172"/>
        <v>48852</v>
      </c>
      <c r="AJ466">
        <f t="shared" si="172"/>
        <v>46728</v>
      </c>
      <c r="AK466">
        <f t="shared" si="172"/>
        <v>41043</v>
      </c>
      <c r="AL466">
        <f t="shared" si="172"/>
        <v>41235</v>
      </c>
      <c r="AM466">
        <f t="shared" si="172"/>
        <v>34659</v>
      </c>
      <c r="AN466">
        <f t="shared" si="172"/>
        <v>47368</v>
      </c>
      <c r="AO466">
        <f t="shared" si="172"/>
        <v>43044</v>
      </c>
      <c r="AP466">
        <f t="shared" si="172"/>
        <v>41253</v>
      </c>
      <c r="AQ466">
        <f t="shared" si="172"/>
        <v>39415</v>
      </c>
      <c r="AR466">
        <f t="shared" si="172"/>
        <v>41116</v>
      </c>
    </row>
    <row r="467" spans="2:44">
      <c r="B467" s="2">
        <v>984.4</v>
      </c>
      <c r="C467">
        <f t="shared" ref="C467:AR467" si="173">C176-$D176</f>
        <v>89765</v>
      </c>
      <c r="D467">
        <f t="shared" si="173"/>
        <v>0</v>
      </c>
      <c r="E467">
        <f t="shared" si="173"/>
        <v>61137</v>
      </c>
      <c r="F467">
        <f t="shared" si="173"/>
        <v>57282</v>
      </c>
      <c r="G467">
        <f t="shared" si="173"/>
        <v>50055</v>
      </c>
      <c r="H467">
        <f t="shared" si="173"/>
        <v>44859</v>
      </c>
      <c r="I467">
        <f t="shared" si="173"/>
        <v>35353</v>
      </c>
      <c r="J467">
        <f t="shared" si="173"/>
        <v>64263</v>
      </c>
      <c r="K467">
        <f t="shared" si="173"/>
        <v>57475</v>
      </c>
      <c r="L467">
        <f t="shared" si="173"/>
        <v>51931</v>
      </c>
      <c r="M467">
        <f t="shared" si="173"/>
        <v>45733</v>
      </c>
      <c r="N467">
        <f t="shared" si="173"/>
        <v>35298</v>
      </c>
      <c r="O467">
        <f t="shared" si="173"/>
        <v>70554</v>
      </c>
      <c r="P467">
        <f t="shared" si="173"/>
        <v>66452</v>
      </c>
      <c r="Q467">
        <f t="shared" si="173"/>
        <v>58550</v>
      </c>
      <c r="R467">
        <f t="shared" si="173"/>
        <v>55306</v>
      </c>
      <c r="S467">
        <f t="shared" si="173"/>
        <v>47644</v>
      </c>
      <c r="T467">
        <f t="shared" si="173"/>
        <v>70020</v>
      </c>
      <c r="U467">
        <f t="shared" si="173"/>
        <v>65977</v>
      </c>
      <c r="V467">
        <f t="shared" si="173"/>
        <v>60567</v>
      </c>
      <c r="W467">
        <f t="shared" si="173"/>
        <v>56841</v>
      </c>
      <c r="X467">
        <f t="shared" si="173"/>
        <v>45232</v>
      </c>
      <c r="Y467">
        <f t="shared" si="173"/>
        <v>66254</v>
      </c>
      <c r="Z467">
        <f t="shared" si="173"/>
        <v>55262</v>
      </c>
      <c r="AA467">
        <f t="shared" si="173"/>
        <v>49938</v>
      </c>
      <c r="AB467">
        <f t="shared" si="173"/>
        <v>43299</v>
      </c>
      <c r="AC467">
        <f t="shared" si="173"/>
        <v>34130</v>
      </c>
      <c r="AD467">
        <f t="shared" si="173"/>
        <v>62860</v>
      </c>
      <c r="AE467">
        <f t="shared" si="173"/>
        <v>58295</v>
      </c>
      <c r="AF467">
        <f t="shared" si="173"/>
        <v>47460</v>
      </c>
      <c r="AG467">
        <f t="shared" si="173"/>
        <v>43563</v>
      </c>
      <c r="AH467">
        <f t="shared" si="173"/>
        <v>35252</v>
      </c>
      <c r="AI467">
        <f t="shared" si="173"/>
        <v>47980</v>
      </c>
      <c r="AJ467">
        <f t="shared" si="173"/>
        <v>46121</v>
      </c>
      <c r="AK467">
        <f t="shared" si="173"/>
        <v>40911</v>
      </c>
      <c r="AL467">
        <f t="shared" si="173"/>
        <v>41280</v>
      </c>
      <c r="AM467">
        <f t="shared" si="173"/>
        <v>34491</v>
      </c>
      <c r="AN467">
        <f t="shared" si="173"/>
        <v>47399</v>
      </c>
      <c r="AO467">
        <f t="shared" si="173"/>
        <v>45418</v>
      </c>
      <c r="AP467">
        <f t="shared" si="173"/>
        <v>40981</v>
      </c>
      <c r="AQ467">
        <f t="shared" si="173"/>
        <v>37783</v>
      </c>
      <c r="AR467">
        <f t="shared" si="173"/>
        <v>38620</v>
      </c>
    </row>
    <row r="468" spans="2:44">
      <c r="B468" s="2">
        <v>989.4</v>
      </c>
      <c r="C468">
        <f t="shared" ref="C468:AR468" si="174">C177-$D177</f>
        <v>90184</v>
      </c>
      <c r="D468">
        <f t="shared" si="174"/>
        <v>0</v>
      </c>
      <c r="E468">
        <f t="shared" si="174"/>
        <v>62190</v>
      </c>
      <c r="F468">
        <f t="shared" si="174"/>
        <v>56448</v>
      </c>
      <c r="G468">
        <f t="shared" si="174"/>
        <v>49974</v>
      </c>
      <c r="H468">
        <f t="shared" si="174"/>
        <v>45037</v>
      </c>
      <c r="I468">
        <f t="shared" si="174"/>
        <v>36177</v>
      </c>
      <c r="J468">
        <f t="shared" si="174"/>
        <v>64090</v>
      </c>
      <c r="K468">
        <f t="shared" si="174"/>
        <v>59303</v>
      </c>
      <c r="L468">
        <f t="shared" si="174"/>
        <v>50655</v>
      </c>
      <c r="M468">
        <f t="shared" si="174"/>
        <v>46918</v>
      </c>
      <c r="N468">
        <f t="shared" si="174"/>
        <v>35269</v>
      </c>
      <c r="O468">
        <f t="shared" si="174"/>
        <v>71648</v>
      </c>
      <c r="P468">
        <f t="shared" si="174"/>
        <v>67064</v>
      </c>
      <c r="Q468">
        <f t="shared" si="174"/>
        <v>58359</v>
      </c>
      <c r="R468">
        <f t="shared" si="174"/>
        <v>56246</v>
      </c>
      <c r="S468">
        <f t="shared" si="174"/>
        <v>48862</v>
      </c>
      <c r="T468">
        <f t="shared" si="174"/>
        <v>70663</v>
      </c>
      <c r="U468">
        <f t="shared" si="174"/>
        <v>63763</v>
      </c>
      <c r="V468">
        <f t="shared" si="174"/>
        <v>60359</v>
      </c>
      <c r="W468">
        <f t="shared" si="174"/>
        <v>56317</v>
      </c>
      <c r="X468">
        <f t="shared" si="174"/>
        <v>46297</v>
      </c>
      <c r="Y468">
        <f t="shared" si="174"/>
        <v>66040</v>
      </c>
      <c r="Z468">
        <f t="shared" si="174"/>
        <v>56775</v>
      </c>
      <c r="AA468">
        <f t="shared" si="174"/>
        <v>49955</v>
      </c>
      <c r="AB468">
        <f t="shared" si="174"/>
        <v>43887</v>
      </c>
      <c r="AC468">
        <f t="shared" si="174"/>
        <v>33979</v>
      </c>
      <c r="AD468">
        <f t="shared" si="174"/>
        <v>62720</v>
      </c>
      <c r="AE468">
        <f t="shared" si="174"/>
        <v>58845</v>
      </c>
      <c r="AF468">
        <f t="shared" si="174"/>
        <v>50346</v>
      </c>
      <c r="AG468">
        <f t="shared" si="174"/>
        <v>43634</v>
      </c>
      <c r="AH468">
        <f t="shared" si="174"/>
        <v>35063</v>
      </c>
      <c r="AI468">
        <f t="shared" si="174"/>
        <v>49995</v>
      </c>
      <c r="AJ468">
        <f t="shared" si="174"/>
        <v>45460</v>
      </c>
      <c r="AK468">
        <f t="shared" si="174"/>
        <v>41841</v>
      </c>
      <c r="AL468">
        <f t="shared" si="174"/>
        <v>41556</v>
      </c>
      <c r="AM468">
        <f t="shared" si="174"/>
        <v>35672</v>
      </c>
      <c r="AN468">
        <f t="shared" si="174"/>
        <v>46641</v>
      </c>
      <c r="AO468">
        <f t="shared" si="174"/>
        <v>44727</v>
      </c>
      <c r="AP468">
        <f t="shared" si="174"/>
        <v>40916</v>
      </c>
      <c r="AQ468">
        <f t="shared" si="174"/>
        <v>39111</v>
      </c>
      <c r="AR468">
        <f t="shared" si="174"/>
        <v>38850</v>
      </c>
    </row>
    <row r="469" spans="2:44">
      <c r="B469" s="2">
        <v>994.4</v>
      </c>
      <c r="C469">
        <f t="shared" ref="C469:AR469" si="175">C178-$D178</f>
        <v>88759</v>
      </c>
      <c r="D469">
        <f t="shared" si="175"/>
        <v>0</v>
      </c>
      <c r="E469">
        <f t="shared" si="175"/>
        <v>61231</v>
      </c>
      <c r="F469">
        <f t="shared" si="175"/>
        <v>56233</v>
      </c>
      <c r="G469">
        <f t="shared" si="175"/>
        <v>51512</v>
      </c>
      <c r="H469">
        <f t="shared" si="175"/>
        <v>45244</v>
      </c>
      <c r="I469">
        <f t="shared" si="175"/>
        <v>37430</v>
      </c>
      <c r="J469">
        <f t="shared" si="175"/>
        <v>65747</v>
      </c>
      <c r="K469">
        <f t="shared" si="175"/>
        <v>58695</v>
      </c>
      <c r="L469">
        <f t="shared" si="175"/>
        <v>50679</v>
      </c>
      <c r="M469">
        <f t="shared" si="175"/>
        <v>47444</v>
      </c>
      <c r="N469">
        <f t="shared" si="175"/>
        <v>34721</v>
      </c>
      <c r="O469">
        <f t="shared" si="175"/>
        <v>71085</v>
      </c>
      <c r="P469">
        <f t="shared" si="175"/>
        <v>69158</v>
      </c>
      <c r="Q469">
        <f t="shared" si="175"/>
        <v>59752</v>
      </c>
      <c r="R469">
        <f t="shared" si="175"/>
        <v>53698</v>
      </c>
      <c r="S469">
        <f t="shared" si="175"/>
        <v>46666</v>
      </c>
      <c r="T469">
        <f t="shared" si="175"/>
        <v>71643</v>
      </c>
      <c r="U469">
        <f t="shared" si="175"/>
        <v>66893</v>
      </c>
      <c r="V469">
        <f t="shared" si="175"/>
        <v>61158</v>
      </c>
      <c r="W469">
        <f t="shared" si="175"/>
        <v>55314</v>
      </c>
      <c r="X469">
        <f t="shared" si="175"/>
        <v>45969</v>
      </c>
      <c r="Y469">
        <f t="shared" si="175"/>
        <v>67173</v>
      </c>
      <c r="Z469">
        <f t="shared" si="175"/>
        <v>55880</v>
      </c>
      <c r="AA469">
        <f t="shared" si="175"/>
        <v>50284</v>
      </c>
      <c r="AB469">
        <f t="shared" si="175"/>
        <v>44033</v>
      </c>
      <c r="AC469">
        <f t="shared" si="175"/>
        <v>34941</v>
      </c>
      <c r="AD469">
        <f t="shared" si="175"/>
        <v>62323</v>
      </c>
      <c r="AE469">
        <f t="shared" si="175"/>
        <v>55563</v>
      </c>
      <c r="AF469">
        <f t="shared" si="175"/>
        <v>49288</v>
      </c>
      <c r="AG469">
        <f t="shared" si="175"/>
        <v>42475</v>
      </c>
      <c r="AH469">
        <f t="shared" si="175"/>
        <v>35707</v>
      </c>
      <c r="AI469">
        <f t="shared" si="175"/>
        <v>48930</v>
      </c>
      <c r="AJ469">
        <f t="shared" si="175"/>
        <v>46527</v>
      </c>
      <c r="AK469">
        <f t="shared" si="175"/>
        <v>41076</v>
      </c>
      <c r="AL469">
        <f t="shared" si="175"/>
        <v>40956</v>
      </c>
      <c r="AM469">
        <f t="shared" si="175"/>
        <v>34688</v>
      </c>
      <c r="AN469">
        <f t="shared" si="175"/>
        <v>46304</v>
      </c>
      <c r="AO469">
        <f t="shared" si="175"/>
        <v>44985</v>
      </c>
      <c r="AP469">
        <f t="shared" si="175"/>
        <v>39788</v>
      </c>
      <c r="AQ469">
        <f t="shared" si="175"/>
        <v>38611</v>
      </c>
      <c r="AR469">
        <f t="shared" si="175"/>
        <v>37649</v>
      </c>
    </row>
    <row r="470" spans="2:44">
      <c r="B470" s="2">
        <v>999.4</v>
      </c>
      <c r="C470">
        <f t="shared" ref="C470:AR470" si="176">C179-$D179</f>
        <v>91894</v>
      </c>
      <c r="D470">
        <f t="shared" si="176"/>
        <v>0</v>
      </c>
      <c r="E470">
        <f t="shared" si="176"/>
        <v>62325</v>
      </c>
      <c r="F470">
        <f t="shared" si="176"/>
        <v>57053</v>
      </c>
      <c r="G470">
        <f t="shared" si="176"/>
        <v>51744</v>
      </c>
      <c r="H470">
        <f t="shared" si="176"/>
        <v>46063</v>
      </c>
      <c r="I470">
        <f t="shared" si="176"/>
        <v>36794</v>
      </c>
      <c r="J470">
        <f t="shared" si="176"/>
        <v>64983</v>
      </c>
      <c r="K470">
        <f t="shared" si="176"/>
        <v>58684</v>
      </c>
      <c r="L470">
        <f t="shared" si="176"/>
        <v>52154</v>
      </c>
      <c r="M470">
        <f t="shared" si="176"/>
        <v>46303</v>
      </c>
      <c r="N470">
        <f t="shared" si="176"/>
        <v>36649</v>
      </c>
      <c r="O470">
        <f t="shared" si="176"/>
        <v>70489</v>
      </c>
      <c r="P470">
        <f t="shared" si="176"/>
        <v>64739</v>
      </c>
      <c r="Q470">
        <f t="shared" si="176"/>
        <v>59997</v>
      </c>
      <c r="R470">
        <f t="shared" si="176"/>
        <v>54071</v>
      </c>
      <c r="S470">
        <f t="shared" si="176"/>
        <v>48489</v>
      </c>
      <c r="T470">
        <f t="shared" si="176"/>
        <v>71589</v>
      </c>
      <c r="U470">
        <f t="shared" si="176"/>
        <v>64853</v>
      </c>
      <c r="V470">
        <f t="shared" si="176"/>
        <v>61466</v>
      </c>
      <c r="W470">
        <f t="shared" si="176"/>
        <v>55299</v>
      </c>
      <c r="X470">
        <f t="shared" si="176"/>
        <v>45901</v>
      </c>
      <c r="Y470">
        <f t="shared" si="176"/>
        <v>67444</v>
      </c>
      <c r="Z470">
        <f t="shared" si="176"/>
        <v>56615</v>
      </c>
      <c r="AA470">
        <f t="shared" si="176"/>
        <v>49812</v>
      </c>
      <c r="AB470">
        <f t="shared" si="176"/>
        <v>43523</v>
      </c>
      <c r="AC470">
        <f t="shared" si="176"/>
        <v>35084</v>
      </c>
      <c r="AD470">
        <f t="shared" si="176"/>
        <v>59970</v>
      </c>
      <c r="AE470">
        <f t="shared" si="176"/>
        <v>56196</v>
      </c>
      <c r="AF470">
        <f t="shared" si="176"/>
        <v>49810</v>
      </c>
      <c r="AG470">
        <f t="shared" si="176"/>
        <v>44177</v>
      </c>
      <c r="AH470">
        <f t="shared" si="176"/>
        <v>35835</v>
      </c>
      <c r="AI470">
        <f t="shared" si="176"/>
        <v>48638</v>
      </c>
      <c r="AJ470">
        <f t="shared" si="176"/>
        <v>47969</v>
      </c>
      <c r="AK470">
        <f t="shared" si="176"/>
        <v>42702</v>
      </c>
      <c r="AL470">
        <f t="shared" si="176"/>
        <v>40836</v>
      </c>
      <c r="AM470">
        <f t="shared" si="176"/>
        <v>34801</v>
      </c>
      <c r="AN470">
        <f t="shared" si="176"/>
        <v>47027</v>
      </c>
      <c r="AO470">
        <f t="shared" si="176"/>
        <v>45088</v>
      </c>
      <c r="AP470">
        <f t="shared" si="176"/>
        <v>41979</v>
      </c>
      <c r="AQ470">
        <f t="shared" si="176"/>
        <v>38119</v>
      </c>
      <c r="AR470">
        <f t="shared" si="176"/>
        <v>39675</v>
      </c>
    </row>
    <row r="471" spans="2:44">
      <c r="B471" s="2">
        <v>1004.4</v>
      </c>
      <c r="C471">
        <f t="shared" ref="C471:AR471" si="177">C180-$D180</f>
        <v>89684</v>
      </c>
      <c r="D471">
        <f t="shared" si="177"/>
        <v>0</v>
      </c>
      <c r="E471">
        <f t="shared" si="177"/>
        <v>62622</v>
      </c>
      <c r="F471">
        <f t="shared" si="177"/>
        <v>58665</v>
      </c>
      <c r="G471">
        <f t="shared" si="177"/>
        <v>50002</v>
      </c>
      <c r="H471">
        <f t="shared" si="177"/>
        <v>44922</v>
      </c>
      <c r="I471">
        <f t="shared" si="177"/>
        <v>37406</v>
      </c>
      <c r="J471">
        <f t="shared" si="177"/>
        <v>65474</v>
      </c>
      <c r="K471">
        <f t="shared" si="177"/>
        <v>59998</v>
      </c>
      <c r="L471">
        <f t="shared" si="177"/>
        <v>50957</v>
      </c>
      <c r="M471">
        <f t="shared" si="177"/>
        <v>48095</v>
      </c>
      <c r="N471">
        <f t="shared" si="177"/>
        <v>35001</v>
      </c>
      <c r="O471">
        <f t="shared" si="177"/>
        <v>71989</v>
      </c>
      <c r="P471">
        <f t="shared" si="177"/>
        <v>66945</v>
      </c>
      <c r="Q471">
        <f t="shared" si="177"/>
        <v>59898</v>
      </c>
      <c r="R471">
        <f t="shared" si="177"/>
        <v>54364</v>
      </c>
      <c r="S471">
        <f t="shared" si="177"/>
        <v>47946</v>
      </c>
      <c r="T471">
        <f t="shared" si="177"/>
        <v>71858</v>
      </c>
      <c r="U471">
        <f t="shared" si="177"/>
        <v>65573</v>
      </c>
      <c r="V471">
        <f t="shared" si="177"/>
        <v>61102</v>
      </c>
      <c r="W471">
        <f t="shared" si="177"/>
        <v>54887</v>
      </c>
      <c r="X471">
        <f t="shared" si="177"/>
        <v>47531</v>
      </c>
      <c r="Y471">
        <f t="shared" si="177"/>
        <v>67187</v>
      </c>
      <c r="Z471">
        <f t="shared" si="177"/>
        <v>58190</v>
      </c>
      <c r="AA471">
        <f t="shared" si="177"/>
        <v>49586</v>
      </c>
      <c r="AB471">
        <f t="shared" si="177"/>
        <v>43622</v>
      </c>
      <c r="AC471">
        <f t="shared" si="177"/>
        <v>34289</v>
      </c>
      <c r="AD471">
        <f t="shared" si="177"/>
        <v>62511</v>
      </c>
      <c r="AE471">
        <f t="shared" si="177"/>
        <v>56808</v>
      </c>
      <c r="AF471">
        <f t="shared" si="177"/>
        <v>50215</v>
      </c>
      <c r="AG471">
        <f t="shared" si="177"/>
        <v>43841</v>
      </c>
      <c r="AH471">
        <f t="shared" si="177"/>
        <v>34555</v>
      </c>
      <c r="AI471">
        <f t="shared" si="177"/>
        <v>47526</v>
      </c>
      <c r="AJ471">
        <f t="shared" si="177"/>
        <v>45966</v>
      </c>
      <c r="AK471">
        <f t="shared" si="177"/>
        <v>42434</v>
      </c>
      <c r="AL471">
        <f t="shared" si="177"/>
        <v>41113</v>
      </c>
      <c r="AM471">
        <f t="shared" si="177"/>
        <v>33990</v>
      </c>
      <c r="AN471">
        <f t="shared" si="177"/>
        <v>47701</v>
      </c>
      <c r="AO471">
        <f t="shared" si="177"/>
        <v>45533</v>
      </c>
      <c r="AP471">
        <f t="shared" si="177"/>
        <v>42235</v>
      </c>
      <c r="AQ471">
        <f t="shared" si="177"/>
        <v>39654</v>
      </c>
      <c r="AR471">
        <f t="shared" si="177"/>
        <v>39086</v>
      </c>
    </row>
    <row r="472" spans="2:44">
      <c r="B472" s="2">
        <v>1009.4</v>
      </c>
      <c r="C472">
        <f t="shared" ref="C472:AR472" si="178">C181-$D181</f>
        <v>88202</v>
      </c>
      <c r="D472">
        <f t="shared" si="178"/>
        <v>0</v>
      </c>
      <c r="E472">
        <f t="shared" si="178"/>
        <v>62459</v>
      </c>
      <c r="F472">
        <f t="shared" si="178"/>
        <v>59691</v>
      </c>
      <c r="G472">
        <f t="shared" si="178"/>
        <v>50998</v>
      </c>
      <c r="H472">
        <f t="shared" si="178"/>
        <v>45863</v>
      </c>
      <c r="I472">
        <f t="shared" si="178"/>
        <v>36055</v>
      </c>
      <c r="J472">
        <f t="shared" si="178"/>
        <v>65599</v>
      </c>
      <c r="K472">
        <f t="shared" si="178"/>
        <v>58769</v>
      </c>
      <c r="L472">
        <f t="shared" si="178"/>
        <v>50444</v>
      </c>
      <c r="M472">
        <f t="shared" si="178"/>
        <v>46741</v>
      </c>
      <c r="N472">
        <f t="shared" si="178"/>
        <v>35770</v>
      </c>
      <c r="O472">
        <f t="shared" si="178"/>
        <v>72888</v>
      </c>
      <c r="P472">
        <f t="shared" si="178"/>
        <v>66247</v>
      </c>
      <c r="Q472">
        <f t="shared" si="178"/>
        <v>58136</v>
      </c>
      <c r="R472">
        <f t="shared" si="178"/>
        <v>54099</v>
      </c>
      <c r="S472">
        <f t="shared" si="178"/>
        <v>49224</v>
      </c>
      <c r="T472">
        <f t="shared" si="178"/>
        <v>72077</v>
      </c>
      <c r="U472">
        <f t="shared" si="178"/>
        <v>63622</v>
      </c>
      <c r="V472">
        <f t="shared" si="178"/>
        <v>61982</v>
      </c>
      <c r="W472">
        <f t="shared" si="178"/>
        <v>55658</v>
      </c>
      <c r="X472">
        <f t="shared" si="178"/>
        <v>46725</v>
      </c>
      <c r="Y472">
        <f t="shared" si="178"/>
        <v>65087</v>
      </c>
      <c r="Z472">
        <f t="shared" si="178"/>
        <v>56734</v>
      </c>
      <c r="AA472">
        <f t="shared" si="178"/>
        <v>49513</v>
      </c>
      <c r="AB472">
        <f t="shared" si="178"/>
        <v>43235</v>
      </c>
      <c r="AC472">
        <f t="shared" si="178"/>
        <v>35014</v>
      </c>
      <c r="AD472">
        <f t="shared" si="178"/>
        <v>62705</v>
      </c>
      <c r="AE472">
        <f t="shared" si="178"/>
        <v>57085</v>
      </c>
      <c r="AF472">
        <f t="shared" si="178"/>
        <v>49280</v>
      </c>
      <c r="AG472">
        <f t="shared" si="178"/>
        <v>44712</v>
      </c>
      <c r="AH472">
        <f t="shared" si="178"/>
        <v>35003</v>
      </c>
      <c r="AI472">
        <f t="shared" si="178"/>
        <v>48615</v>
      </c>
      <c r="AJ472">
        <f t="shared" si="178"/>
        <v>46087</v>
      </c>
      <c r="AK472">
        <f t="shared" si="178"/>
        <v>41982</v>
      </c>
      <c r="AL472">
        <f t="shared" si="178"/>
        <v>41045</v>
      </c>
      <c r="AM472">
        <f t="shared" si="178"/>
        <v>34997</v>
      </c>
      <c r="AN472">
        <f t="shared" si="178"/>
        <v>48560</v>
      </c>
      <c r="AO472">
        <f t="shared" si="178"/>
        <v>45481</v>
      </c>
      <c r="AP472">
        <f t="shared" si="178"/>
        <v>42500</v>
      </c>
      <c r="AQ472">
        <f t="shared" si="178"/>
        <v>38684</v>
      </c>
      <c r="AR472">
        <f t="shared" si="178"/>
        <v>38721</v>
      </c>
    </row>
    <row r="473" spans="2:44">
      <c r="B473" s="2">
        <v>1014.4</v>
      </c>
      <c r="C473">
        <f t="shared" ref="C473:AR473" si="179">C182-$D182</f>
        <v>90386</v>
      </c>
      <c r="D473">
        <f t="shared" si="179"/>
        <v>0</v>
      </c>
      <c r="E473">
        <f t="shared" si="179"/>
        <v>62549</v>
      </c>
      <c r="F473">
        <f t="shared" si="179"/>
        <v>59107</v>
      </c>
      <c r="G473">
        <f t="shared" si="179"/>
        <v>51197</v>
      </c>
      <c r="H473">
        <f t="shared" si="179"/>
        <v>44933</v>
      </c>
      <c r="I473">
        <f t="shared" si="179"/>
        <v>37519</v>
      </c>
      <c r="J473">
        <f t="shared" si="179"/>
        <v>66931</v>
      </c>
      <c r="K473">
        <f t="shared" si="179"/>
        <v>60754</v>
      </c>
      <c r="L473">
        <f t="shared" si="179"/>
        <v>51888</v>
      </c>
      <c r="M473">
        <f t="shared" si="179"/>
        <v>46846</v>
      </c>
      <c r="N473">
        <f t="shared" si="179"/>
        <v>34488</v>
      </c>
      <c r="O473">
        <f t="shared" si="179"/>
        <v>71563</v>
      </c>
      <c r="P473">
        <f t="shared" si="179"/>
        <v>68651</v>
      </c>
      <c r="Q473">
        <f t="shared" si="179"/>
        <v>59958</v>
      </c>
      <c r="R473">
        <f t="shared" si="179"/>
        <v>54811</v>
      </c>
      <c r="S473">
        <f t="shared" si="179"/>
        <v>48181</v>
      </c>
      <c r="T473">
        <f t="shared" si="179"/>
        <v>70470</v>
      </c>
      <c r="U473">
        <f t="shared" si="179"/>
        <v>66626</v>
      </c>
      <c r="V473">
        <f t="shared" si="179"/>
        <v>61106</v>
      </c>
      <c r="W473">
        <f t="shared" si="179"/>
        <v>55960</v>
      </c>
      <c r="X473">
        <f t="shared" si="179"/>
        <v>47727</v>
      </c>
      <c r="Y473">
        <f t="shared" si="179"/>
        <v>68104</v>
      </c>
      <c r="Z473">
        <f t="shared" si="179"/>
        <v>59944</v>
      </c>
      <c r="AA473">
        <f t="shared" si="179"/>
        <v>49356</v>
      </c>
      <c r="AB473">
        <f t="shared" si="179"/>
        <v>43811</v>
      </c>
      <c r="AC473">
        <f t="shared" si="179"/>
        <v>33926</v>
      </c>
      <c r="AD473">
        <f t="shared" si="179"/>
        <v>61450</v>
      </c>
      <c r="AE473">
        <f t="shared" si="179"/>
        <v>58992</v>
      </c>
      <c r="AF473">
        <f t="shared" si="179"/>
        <v>49360</v>
      </c>
      <c r="AG473">
        <f t="shared" si="179"/>
        <v>43793</v>
      </c>
      <c r="AH473">
        <f t="shared" si="179"/>
        <v>34095</v>
      </c>
      <c r="AI473">
        <f t="shared" si="179"/>
        <v>48964</v>
      </c>
      <c r="AJ473">
        <f t="shared" si="179"/>
        <v>47874</v>
      </c>
      <c r="AK473">
        <f t="shared" si="179"/>
        <v>42455</v>
      </c>
      <c r="AL473">
        <f t="shared" si="179"/>
        <v>43016</v>
      </c>
      <c r="AM473">
        <f t="shared" si="179"/>
        <v>36155</v>
      </c>
      <c r="AN473">
        <f t="shared" si="179"/>
        <v>47708</v>
      </c>
      <c r="AO473">
        <f t="shared" si="179"/>
        <v>45971</v>
      </c>
      <c r="AP473">
        <f t="shared" si="179"/>
        <v>40318</v>
      </c>
      <c r="AQ473">
        <f t="shared" si="179"/>
        <v>39026</v>
      </c>
      <c r="AR473">
        <f t="shared" si="179"/>
        <v>38674</v>
      </c>
    </row>
    <row r="474" spans="2:44">
      <c r="B474" s="2">
        <v>1019.4</v>
      </c>
      <c r="C474">
        <f t="shared" ref="C474:AR474" si="180">C183-$D183</f>
        <v>89488</v>
      </c>
      <c r="D474">
        <f t="shared" si="180"/>
        <v>0</v>
      </c>
      <c r="E474">
        <f t="shared" si="180"/>
        <v>63672</v>
      </c>
      <c r="F474">
        <f t="shared" si="180"/>
        <v>58626</v>
      </c>
      <c r="G474">
        <f t="shared" si="180"/>
        <v>51326</v>
      </c>
      <c r="H474">
        <f t="shared" si="180"/>
        <v>46116</v>
      </c>
      <c r="I474">
        <f t="shared" si="180"/>
        <v>36427</v>
      </c>
      <c r="J474">
        <f t="shared" si="180"/>
        <v>65955</v>
      </c>
      <c r="K474">
        <f t="shared" si="180"/>
        <v>59576</v>
      </c>
      <c r="L474">
        <f t="shared" si="180"/>
        <v>52338</v>
      </c>
      <c r="M474">
        <f t="shared" si="180"/>
        <v>47563</v>
      </c>
      <c r="N474">
        <f t="shared" si="180"/>
        <v>36280</v>
      </c>
      <c r="O474">
        <f t="shared" si="180"/>
        <v>71569</v>
      </c>
      <c r="P474">
        <f t="shared" si="180"/>
        <v>68073</v>
      </c>
      <c r="Q474">
        <f t="shared" si="180"/>
        <v>61765</v>
      </c>
      <c r="R474">
        <f t="shared" si="180"/>
        <v>54773</v>
      </c>
      <c r="S474">
        <f t="shared" si="180"/>
        <v>48128</v>
      </c>
      <c r="T474">
        <f t="shared" si="180"/>
        <v>71390</v>
      </c>
      <c r="U474">
        <f t="shared" si="180"/>
        <v>65742</v>
      </c>
      <c r="V474">
        <f t="shared" si="180"/>
        <v>61429</v>
      </c>
      <c r="W474">
        <f t="shared" si="180"/>
        <v>57145</v>
      </c>
      <c r="X474">
        <f t="shared" si="180"/>
        <v>47934</v>
      </c>
      <c r="Y474">
        <f t="shared" si="180"/>
        <v>67039</v>
      </c>
      <c r="Z474">
        <f t="shared" si="180"/>
        <v>56422</v>
      </c>
      <c r="AA474">
        <f t="shared" si="180"/>
        <v>51067</v>
      </c>
      <c r="AB474">
        <f t="shared" si="180"/>
        <v>45088</v>
      </c>
      <c r="AC474">
        <f t="shared" si="180"/>
        <v>34087</v>
      </c>
      <c r="AD474">
        <f t="shared" si="180"/>
        <v>62027</v>
      </c>
      <c r="AE474">
        <f t="shared" si="180"/>
        <v>57362</v>
      </c>
      <c r="AF474">
        <f t="shared" si="180"/>
        <v>50485</v>
      </c>
      <c r="AG474">
        <f t="shared" si="180"/>
        <v>43087</v>
      </c>
      <c r="AH474">
        <f t="shared" si="180"/>
        <v>35584</v>
      </c>
      <c r="AI474">
        <f t="shared" si="180"/>
        <v>48789</v>
      </c>
      <c r="AJ474">
        <f t="shared" si="180"/>
        <v>48140</v>
      </c>
      <c r="AK474">
        <f t="shared" si="180"/>
        <v>42405</v>
      </c>
      <c r="AL474">
        <f t="shared" si="180"/>
        <v>42601</v>
      </c>
      <c r="AM474">
        <f t="shared" si="180"/>
        <v>35780</v>
      </c>
      <c r="AN474">
        <f t="shared" si="180"/>
        <v>46997</v>
      </c>
      <c r="AO474">
        <f t="shared" si="180"/>
        <v>46543</v>
      </c>
      <c r="AP474">
        <f t="shared" si="180"/>
        <v>42053</v>
      </c>
      <c r="AQ474">
        <f t="shared" si="180"/>
        <v>38453</v>
      </c>
      <c r="AR474">
        <f t="shared" si="180"/>
        <v>38584</v>
      </c>
    </row>
    <row r="475" spans="2:44">
      <c r="B475" s="2">
        <v>1024.4000000000001</v>
      </c>
      <c r="C475">
        <f t="shared" ref="C475:AR475" si="181">C184-$D184</f>
        <v>90843</v>
      </c>
      <c r="D475">
        <f t="shared" si="181"/>
        <v>0</v>
      </c>
      <c r="E475">
        <f t="shared" si="181"/>
        <v>64277</v>
      </c>
      <c r="F475">
        <f t="shared" si="181"/>
        <v>58916</v>
      </c>
      <c r="G475">
        <f t="shared" si="181"/>
        <v>51896</v>
      </c>
      <c r="H475">
        <f t="shared" si="181"/>
        <v>45383</v>
      </c>
      <c r="I475">
        <f t="shared" si="181"/>
        <v>36110</v>
      </c>
      <c r="J475">
        <f t="shared" si="181"/>
        <v>66128</v>
      </c>
      <c r="K475">
        <f t="shared" si="181"/>
        <v>60898</v>
      </c>
      <c r="L475">
        <f t="shared" si="181"/>
        <v>51670</v>
      </c>
      <c r="M475">
        <f t="shared" si="181"/>
        <v>47321</v>
      </c>
      <c r="N475">
        <f t="shared" si="181"/>
        <v>34776</v>
      </c>
      <c r="O475">
        <f t="shared" si="181"/>
        <v>72840</v>
      </c>
      <c r="P475">
        <f t="shared" si="181"/>
        <v>68265</v>
      </c>
      <c r="Q475">
        <f t="shared" si="181"/>
        <v>59565</v>
      </c>
      <c r="R475">
        <f t="shared" si="181"/>
        <v>54972</v>
      </c>
      <c r="S475">
        <f t="shared" si="181"/>
        <v>48196</v>
      </c>
      <c r="T475">
        <f t="shared" si="181"/>
        <v>73619</v>
      </c>
      <c r="U475">
        <f t="shared" si="181"/>
        <v>67463</v>
      </c>
      <c r="V475">
        <f t="shared" si="181"/>
        <v>60440</v>
      </c>
      <c r="W475">
        <f t="shared" si="181"/>
        <v>55772</v>
      </c>
      <c r="X475">
        <f t="shared" si="181"/>
        <v>47405</v>
      </c>
      <c r="Y475">
        <f t="shared" si="181"/>
        <v>66987</v>
      </c>
      <c r="Z475">
        <f t="shared" si="181"/>
        <v>56509</v>
      </c>
      <c r="AA475">
        <f t="shared" si="181"/>
        <v>48984</v>
      </c>
      <c r="AB475">
        <f t="shared" si="181"/>
        <v>43233</v>
      </c>
      <c r="AC475">
        <f t="shared" si="181"/>
        <v>34909</v>
      </c>
      <c r="AD475">
        <f t="shared" si="181"/>
        <v>63384</v>
      </c>
      <c r="AE475">
        <f t="shared" si="181"/>
        <v>57998</v>
      </c>
      <c r="AF475">
        <f t="shared" si="181"/>
        <v>49924</v>
      </c>
      <c r="AG475">
        <f t="shared" si="181"/>
        <v>44136</v>
      </c>
      <c r="AH475">
        <f t="shared" si="181"/>
        <v>34718</v>
      </c>
      <c r="AI475">
        <f t="shared" si="181"/>
        <v>48558</v>
      </c>
      <c r="AJ475">
        <f t="shared" si="181"/>
        <v>47942</v>
      </c>
      <c r="AK475">
        <f t="shared" si="181"/>
        <v>44164</v>
      </c>
      <c r="AL475">
        <f t="shared" si="181"/>
        <v>42705</v>
      </c>
      <c r="AM475">
        <f t="shared" si="181"/>
        <v>35584</v>
      </c>
      <c r="AN475">
        <f t="shared" si="181"/>
        <v>46909</v>
      </c>
      <c r="AO475">
        <f t="shared" si="181"/>
        <v>46174</v>
      </c>
      <c r="AP475">
        <f t="shared" si="181"/>
        <v>43426</v>
      </c>
      <c r="AQ475">
        <f t="shared" si="181"/>
        <v>38967</v>
      </c>
      <c r="AR475">
        <f t="shared" si="181"/>
        <v>40412</v>
      </c>
    </row>
    <row r="476" spans="2:44">
      <c r="B476" s="2">
        <v>1029.4000000000001</v>
      </c>
      <c r="C476">
        <f t="shared" ref="C476:AR476" si="182">C185-$D185</f>
        <v>89407</v>
      </c>
      <c r="D476">
        <f t="shared" si="182"/>
        <v>0</v>
      </c>
      <c r="E476">
        <f t="shared" si="182"/>
        <v>64074</v>
      </c>
      <c r="F476">
        <f t="shared" si="182"/>
        <v>58884</v>
      </c>
      <c r="G476">
        <f t="shared" si="182"/>
        <v>52144</v>
      </c>
      <c r="H476">
        <f t="shared" si="182"/>
        <v>44400</v>
      </c>
      <c r="I476">
        <f t="shared" si="182"/>
        <v>36255</v>
      </c>
      <c r="J476">
        <f t="shared" si="182"/>
        <v>64909</v>
      </c>
      <c r="K476">
        <f t="shared" si="182"/>
        <v>59998</v>
      </c>
      <c r="L476">
        <f t="shared" si="182"/>
        <v>52900</v>
      </c>
      <c r="M476">
        <f t="shared" si="182"/>
        <v>47712</v>
      </c>
      <c r="N476">
        <f t="shared" si="182"/>
        <v>35452</v>
      </c>
      <c r="O476">
        <f t="shared" si="182"/>
        <v>72163</v>
      </c>
      <c r="P476">
        <f t="shared" si="182"/>
        <v>67262</v>
      </c>
      <c r="Q476">
        <f t="shared" si="182"/>
        <v>58461</v>
      </c>
      <c r="R476">
        <f t="shared" si="182"/>
        <v>55403</v>
      </c>
      <c r="S476">
        <f t="shared" si="182"/>
        <v>47798</v>
      </c>
      <c r="T476">
        <f t="shared" si="182"/>
        <v>72859</v>
      </c>
      <c r="U476">
        <f t="shared" si="182"/>
        <v>66194</v>
      </c>
      <c r="V476">
        <f t="shared" si="182"/>
        <v>61128</v>
      </c>
      <c r="W476">
        <f t="shared" si="182"/>
        <v>55326</v>
      </c>
      <c r="X476">
        <f t="shared" si="182"/>
        <v>45426</v>
      </c>
      <c r="Y476">
        <f t="shared" si="182"/>
        <v>65355</v>
      </c>
      <c r="Z476">
        <f t="shared" si="182"/>
        <v>56858</v>
      </c>
      <c r="AA476">
        <f t="shared" si="182"/>
        <v>50324</v>
      </c>
      <c r="AB476">
        <f t="shared" si="182"/>
        <v>44840</v>
      </c>
      <c r="AC476">
        <f t="shared" si="182"/>
        <v>35214</v>
      </c>
      <c r="AD476">
        <f t="shared" si="182"/>
        <v>61382</v>
      </c>
      <c r="AE476">
        <f t="shared" si="182"/>
        <v>57382</v>
      </c>
      <c r="AF476">
        <f t="shared" si="182"/>
        <v>50677</v>
      </c>
      <c r="AG476">
        <f t="shared" si="182"/>
        <v>45427</v>
      </c>
      <c r="AH476">
        <f t="shared" si="182"/>
        <v>36005</v>
      </c>
      <c r="AI476">
        <f t="shared" si="182"/>
        <v>50741</v>
      </c>
      <c r="AJ476">
        <f t="shared" si="182"/>
        <v>47657</v>
      </c>
      <c r="AK476">
        <f t="shared" si="182"/>
        <v>43655</v>
      </c>
      <c r="AL476">
        <f t="shared" si="182"/>
        <v>42320</v>
      </c>
      <c r="AM476">
        <f t="shared" si="182"/>
        <v>35558</v>
      </c>
      <c r="AN476">
        <f t="shared" si="182"/>
        <v>47341</v>
      </c>
      <c r="AO476">
        <f t="shared" si="182"/>
        <v>46047</v>
      </c>
      <c r="AP476">
        <f t="shared" si="182"/>
        <v>41747</v>
      </c>
      <c r="AQ476">
        <f t="shared" si="182"/>
        <v>39517</v>
      </c>
      <c r="AR476">
        <f t="shared" si="182"/>
        <v>38701</v>
      </c>
    </row>
    <row r="477" spans="2:44">
      <c r="B477" s="2">
        <v>1034.4000000000001</v>
      </c>
      <c r="C477">
        <f t="shared" ref="C477:AR477" si="183">C186-$D186</f>
        <v>89742</v>
      </c>
      <c r="D477">
        <f t="shared" si="183"/>
        <v>0</v>
      </c>
      <c r="E477">
        <f t="shared" si="183"/>
        <v>64599</v>
      </c>
      <c r="F477">
        <f t="shared" si="183"/>
        <v>59626</v>
      </c>
      <c r="G477">
        <f t="shared" si="183"/>
        <v>50928</v>
      </c>
      <c r="H477">
        <f t="shared" si="183"/>
        <v>44767</v>
      </c>
      <c r="I477">
        <f t="shared" si="183"/>
        <v>36341</v>
      </c>
      <c r="J477">
        <f t="shared" si="183"/>
        <v>67372</v>
      </c>
      <c r="K477">
        <f t="shared" si="183"/>
        <v>58858</v>
      </c>
      <c r="L477">
        <f t="shared" si="183"/>
        <v>51283</v>
      </c>
      <c r="M477">
        <f t="shared" si="183"/>
        <v>48499</v>
      </c>
      <c r="N477">
        <f t="shared" si="183"/>
        <v>35270</v>
      </c>
      <c r="O477">
        <f t="shared" si="183"/>
        <v>71533</v>
      </c>
      <c r="P477">
        <f t="shared" si="183"/>
        <v>67536</v>
      </c>
      <c r="Q477">
        <f t="shared" si="183"/>
        <v>60778</v>
      </c>
      <c r="R477">
        <f t="shared" si="183"/>
        <v>54896</v>
      </c>
      <c r="S477">
        <f t="shared" si="183"/>
        <v>48109</v>
      </c>
      <c r="T477">
        <f t="shared" si="183"/>
        <v>70322</v>
      </c>
      <c r="U477">
        <f t="shared" si="183"/>
        <v>68015</v>
      </c>
      <c r="V477">
        <f t="shared" si="183"/>
        <v>62135</v>
      </c>
      <c r="W477">
        <f t="shared" si="183"/>
        <v>57748</v>
      </c>
      <c r="X477">
        <f t="shared" si="183"/>
        <v>46074</v>
      </c>
      <c r="Y477">
        <f t="shared" si="183"/>
        <v>65719</v>
      </c>
      <c r="Z477">
        <f t="shared" si="183"/>
        <v>58111</v>
      </c>
      <c r="AA477">
        <f t="shared" si="183"/>
        <v>50128</v>
      </c>
      <c r="AB477">
        <f t="shared" si="183"/>
        <v>43629</v>
      </c>
      <c r="AC477">
        <f t="shared" si="183"/>
        <v>35304</v>
      </c>
      <c r="AD477">
        <f t="shared" si="183"/>
        <v>64068</v>
      </c>
      <c r="AE477">
        <f t="shared" si="183"/>
        <v>58359</v>
      </c>
      <c r="AF477">
        <f t="shared" si="183"/>
        <v>50135</v>
      </c>
      <c r="AG477">
        <f t="shared" si="183"/>
        <v>43494</v>
      </c>
      <c r="AH477">
        <f t="shared" si="183"/>
        <v>35192</v>
      </c>
      <c r="AI477">
        <f t="shared" si="183"/>
        <v>49741</v>
      </c>
      <c r="AJ477">
        <f t="shared" si="183"/>
        <v>46751</v>
      </c>
      <c r="AK477">
        <f t="shared" si="183"/>
        <v>41593</v>
      </c>
      <c r="AL477">
        <f t="shared" si="183"/>
        <v>42208</v>
      </c>
      <c r="AM477">
        <f t="shared" si="183"/>
        <v>36021</v>
      </c>
      <c r="AN477">
        <f t="shared" si="183"/>
        <v>47904</v>
      </c>
      <c r="AO477">
        <f t="shared" si="183"/>
        <v>45971</v>
      </c>
      <c r="AP477">
        <f t="shared" si="183"/>
        <v>42599</v>
      </c>
      <c r="AQ477">
        <f t="shared" si="183"/>
        <v>40196</v>
      </c>
      <c r="AR477">
        <f t="shared" si="183"/>
        <v>39734</v>
      </c>
    </row>
    <row r="478" spans="2:44">
      <c r="B478" s="2">
        <v>1039.4000000000001</v>
      </c>
      <c r="C478">
        <f t="shared" ref="C478:AR478" si="184">C187-$D187</f>
        <v>88831</v>
      </c>
      <c r="D478">
        <f t="shared" si="184"/>
        <v>0</v>
      </c>
      <c r="E478">
        <f t="shared" si="184"/>
        <v>63033</v>
      </c>
      <c r="F478">
        <f t="shared" si="184"/>
        <v>59213</v>
      </c>
      <c r="G478">
        <f t="shared" si="184"/>
        <v>51812</v>
      </c>
      <c r="H478">
        <f t="shared" si="184"/>
        <v>46111</v>
      </c>
      <c r="I478">
        <f t="shared" si="184"/>
        <v>37304</v>
      </c>
      <c r="J478">
        <f t="shared" si="184"/>
        <v>65720</v>
      </c>
      <c r="K478">
        <f t="shared" si="184"/>
        <v>61072</v>
      </c>
      <c r="L478">
        <f t="shared" si="184"/>
        <v>52587</v>
      </c>
      <c r="M478">
        <f t="shared" si="184"/>
        <v>49457</v>
      </c>
      <c r="N478">
        <f t="shared" si="184"/>
        <v>35794</v>
      </c>
      <c r="O478">
        <f t="shared" si="184"/>
        <v>71799</v>
      </c>
      <c r="P478">
        <f t="shared" si="184"/>
        <v>66700</v>
      </c>
      <c r="Q478">
        <f t="shared" si="184"/>
        <v>60088</v>
      </c>
      <c r="R478">
        <f t="shared" si="184"/>
        <v>57065</v>
      </c>
      <c r="S478">
        <f t="shared" si="184"/>
        <v>48641</v>
      </c>
      <c r="T478">
        <f t="shared" si="184"/>
        <v>72019</v>
      </c>
      <c r="U478">
        <f t="shared" si="184"/>
        <v>64391</v>
      </c>
      <c r="V478">
        <f t="shared" si="184"/>
        <v>61122</v>
      </c>
      <c r="W478">
        <f t="shared" si="184"/>
        <v>55549</v>
      </c>
      <c r="X478">
        <f t="shared" si="184"/>
        <v>47272</v>
      </c>
      <c r="Y478">
        <f t="shared" si="184"/>
        <v>67775</v>
      </c>
      <c r="Z478">
        <f t="shared" si="184"/>
        <v>58554</v>
      </c>
      <c r="AA478">
        <f t="shared" si="184"/>
        <v>51292</v>
      </c>
      <c r="AB478">
        <f t="shared" si="184"/>
        <v>45195</v>
      </c>
      <c r="AC478">
        <f t="shared" si="184"/>
        <v>35501</v>
      </c>
      <c r="AD478">
        <f t="shared" si="184"/>
        <v>63398</v>
      </c>
      <c r="AE478">
        <f t="shared" si="184"/>
        <v>56513</v>
      </c>
      <c r="AF478">
        <f t="shared" si="184"/>
        <v>50490</v>
      </c>
      <c r="AG478">
        <f t="shared" si="184"/>
        <v>43303</v>
      </c>
      <c r="AH478">
        <f t="shared" si="184"/>
        <v>35157</v>
      </c>
      <c r="AI478">
        <f t="shared" si="184"/>
        <v>47100</v>
      </c>
      <c r="AJ478">
        <f t="shared" si="184"/>
        <v>47125</v>
      </c>
      <c r="AK478">
        <f t="shared" si="184"/>
        <v>44021</v>
      </c>
      <c r="AL478">
        <f t="shared" si="184"/>
        <v>41337</v>
      </c>
      <c r="AM478">
        <f t="shared" si="184"/>
        <v>36303</v>
      </c>
      <c r="AN478">
        <f t="shared" si="184"/>
        <v>47837</v>
      </c>
      <c r="AO478">
        <f t="shared" si="184"/>
        <v>45302</v>
      </c>
      <c r="AP478">
        <f t="shared" si="184"/>
        <v>43013</v>
      </c>
      <c r="AQ478">
        <f t="shared" si="184"/>
        <v>40500</v>
      </c>
      <c r="AR478">
        <f t="shared" si="184"/>
        <v>39463</v>
      </c>
    </row>
    <row r="479" spans="2:44">
      <c r="B479" s="2">
        <v>1044.4000000000001</v>
      </c>
      <c r="C479">
        <f t="shared" ref="C479:AR479" si="185">C188-$D188</f>
        <v>90733</v>
      </c>
      <c r="D479">
        <f t="shared" si="185"/>
        <v>0</v>
      </c>
      <c r="E479">
        <f t="shared" si="185"/>
        <v>62867</v>
      </c>
      <c r="F479">
        <f t="shared" si="185"/>
        <v>58957</v>
      </c>
      <c r="G479">
        <f t="shared" si="185"/>
        <v>52407</v>
      </c>
      <c r="H479">
        <f t="shared" si="185"/>
        <v>46462</v>
      </c>
      <c r="I479">
        <f t="shared" si="185"/>
        <v>37454</v>
      </c>
      <c r="J479">
        <f t="shared" si="185"/>
        <v>66928</v>
      </c>
      <c r="K479">
        <f t="shared" si="185"/>
        <v>60970</v>
      </c>
      <c r="L479">
        <f t="shared" si="185"/>
        <v>52259</v>
      </c>
      <c r="M479">
        <f t="shared" si="185"/>
        <v>48036</v>
      </c>
      <c r="N479">
        <f t="shared" si="185"/>
        <v>36545</v>
      </c>
      <c r="O479">
        <f t="shared" si="185"/>
        <v>71683</v>
      </c>
      <c r="P479">
        <f t="shared" si="185"/>
        <v>66152</v>
      </c>
      <c r="Q479">
        <f t="shared" si="185"/>
        <v>60527</v>
      </c>
      <c r="R479">
        <f t="shared" si="185"/>
        <v>55911</v>
      </c>
      <c r="S479">
        <f t="shared" si="185"/>
        <v>49174</v>
      </c>
      <c r="T479">
        <f t="shared" si="185"/>
        <v>73887</v>
      </c>
      <c r="U479">
        <f t="shared" si="185"/>
        <v>65791</v>
      </c>
      <c r="V479">
        <f t="shared" si="185"/>
        <v>62698</v>
      </c>
      <c r="W479">
        <f t="shared" si="185"/>
        <v>56612</v>
      </c>
      <c r="X479">
        <f t="shared" si="185"/>
        <v>47904</v>
      </c>
      <c r="Y479">
        <f t="shared" si="185"/>
        <v>67938</v>
      </c>
      <c r="Z479">
        <f t="shared" si="185"/>
        <v>59521</v>
      </c>
      <c r="AA479">
        <f t="shared" si="185"/>
        <v>50177</v>
      </c>
      <c r="AB479">
        <f t="shared" si="185"/>
        <v>43846</v>
      </c>
      <c r="AC479">
        <f t="shared" si="185"/>
        <v>35165</v>
      </c>
      <c r="AD479">
        <f t="shared" si="185"/>
        <v>62630</v>
      </c>
      <c r="AE479">
        <f t="shared" si="185"/>
        <v>58013</v>
      </c>
      <c r="AF479">
        <f t="shared" si="185"/>
        <v>51741</v>
      </c>
      <c r="AG479">
        <f t="shared" si="185"/>
        <v>44569</v>
      </c>
      <c r="AH479">
        <f t="shared" si="185"/>
        <v>36804</v>
      </c>
      <c r="AI479">
        <f t="shared" si="185"/>
        <v>50664</v>
      </c>
      <c r="AJ479">
        <f t="shared" si="185"/>
        <v>48050</v>
      </c>
      <c r="AK479">
        <f t="shared" si="185"/>
        <v>43561</v>
      </c>
      <c r="AL479">
        <f t="shared" si="185"/>
        <v>43282</v>
      </c>
      <c r="AM479">
        <f t="shared" si="185"/>
        <v>35439</v>
      </c>
      <c r="AN479">
        <f t="shared" si="185"/>
        <v>48957</v>
      </c>
      <c r="AO479">
        <f t="shared" si="185"/>
        <v>46418</v>
      </c>
      <c r="AP479">
        <f t="shared" si="185"/>
        <v>44381</v>
      </c>
      <c r="AQ479">
        <f t="shared" si="185"/>
        <v>38973</v>
      </c>
      <c r="AR479">
        <f t="shared" si="185"/>
        <v>39942</v>
      </c>
    </row>
    <row r="480" spans="2:44">
      <c r="B480" s="2">
        <v>1049.4000000000001</v>
      </c>
      <c r="C480">
        <f t="shared" ref="C480:AR480" si="186">C189-$D189</f>
        <v>91649</v>
      </c>
      <c r="D480">
        <f t="shared" si="186"/>
        <v>0</v>
      </c>
      <c r="E480">
        <f t="shared" si="186"/>
        <v>64694</v>
      </c>
      <c r="F480">
        <f t="shared" si="186"/>
        <v>58943</v>
      </c>
      <c r="G480">
        <f t="shared" si="186"/>
        <v>51989</v>
      </c>
      <c r="H480">
        <f t="shared" si="186"/>
        <v>44662</v>
      </c>
      <c r="I480">
        <f t="shared" si="186"/>
        <v>37988</v>
      </c>
      <c r="J480">
        <f t="shared" si="186"/>
        <v>63871</v>
      </c>
      <c r="K480">
        <f t="shared" si="186"/>
        <v>61205</v>
      </c>
      <c r="L480">
        <f t="shared" si="186"/>
        <v>53485</v>
      </c>
      <c r="M480">
        <f t="shared" si="186"/>
        <v>49335</v>
      </c>
      <c r="N480">
        <f t="shared" si="186"/>
        <v>36722</v>
      </c>
      <c r="O480">
        <f t="shared" si="186"/>
        <v>71157</v>
      </c>
      <c r="P480">
        <f t="shared" si="186"/>
        <v>69033</v>
      </c>
      <c r="Q480">
        <f t="shared" si="186"/>
        <v>62920</v>
      </c>
      <c r="R480">
        <f t="shared" si="186"/>
        <v>56485</v>
      </c>
      <c r="S480">
        <f t="shared" si="186"/>
        <v>49520</v>
      </c>
      <c r="T480">
        <f t="shared" si="186"/>
        <v>74066</v>
      </c>
      <c r="U480">
        <f t="shared" si="186"/>
        <v>68876</v>
      </c>
      <c r="V480">
        <f t="shared" si="186"/>
        <v>61326</v>
      </c>
      <c r="W480">
        <f t="shared" si="186"/>
        <v>58607</v>
      </c>
      <c r="X480">
        <f t="shared" si="186"/>
        <v>47039</v>
      </c>
      <c r="Y480">
        <f t="shared" si="186"/>
        <v>68220</v>
      </c>
      <c r="Z480">
        <f t="shared" si="186"/>
        <v>59812</v>
      </c>
      <c r="AA480">
        <f t="shared" si="186"/>
        <v>51419</v>
      </c>
      <c r="AB480">
        <f t="shared" si="186"/>
        <v>46503</v>
      </c>
      <c r="AC480">
        <f t="shared" si="186"/>
        <v>35823</v>
      </c>
      <c r="AD480">
        <f t="shared" si="186"/>
        <v>64320</v>
      </c>
      <c r="AE480">
        <f t="shared" si="186"/>
        <v>57156</v>
      </c>
      <c r="AF480">
        <f t="shared" si="186"/>
        <v>50289</v>
      </c>
      <c r="AG480">
        <f t="shared" si="186"/>
        <v>43585</v>
      </c>
      <c r="AH480">
        <f t="shared" si="186"/>
        <v>35672</v>
      </c>
      <c r="AI480">
        <f t="shared" si="186"/>
        <v>51872</v>
      </c>
      <c r="AJ480">
        <f t="shared" si="186"/>
        <v>49075</v>
      </c>
      <c r="AK480">
        <f t="shared" si="186"/>
        <v>42531</v>
      </c>
      <c r="AL480">
        <f t="shared" si="186"/>
        <v>44604</v>
      </c>
      <c r="AM480">
        <f t="shared" si="186"/>
        <v>36352</v>
      </c>
      <c r="AN480">
        <f t="shared" si="186"/>
        <v>47582</v>
      </c>
      <c r="AO480">
        <f t="shared" si="186"/>
        <v>48461</v>
      </c>
      <c r="AP480">
        <f t="shared" si="186"/>
        <v>41503</v>
      </c>
      <c r="AQ480">
        <f t="shared" si="186"/>
        <v>39742</v>
      </c>
      <c r="AR480">
        <f t="shared" si="186"/>
        <v>39707</v>
      </c>
    </row>
    <row r="481" spans="2:44">
      <c r="B481" s="2">
        <v>1054.4000000000001</v>
      </c>
      <c r="C481">
        <f t="shared" ref="C481:AR481" si="187">C190-$D190</f>
        <v>89582</v>
      </c>
      <c r="D481">
        <f t="shared" si="187"/>
        <v>0</v>
      </c>
      <c r="E481">
        <f t="shared" si="187"/>
        <v>65113</v>
      </c>
      <c r="F481">
        <f t="shared" si="187"/>
        <v>61094</v>
      </c>
      <c r="G481">
        <f t="shared" si="187"/>
        <v>51764</v>
      </c>
      <c r="H481">
        <f t="shared" si="187"/>
        <v>46850</v>
      </c>
      <c r="I481">
        <f t="shared" si="187"/>
        <v>37745</v>
      </c>
      <c r="J481">
        <f t="shared" si="187"/>
        <v>65769</v>
      </c>
      <c r="K481">
        <f t="shared" si="187"/>
        <v>61215</v>
      </c>
      <c r="L481">
        <f t="shared" si="187"/>
        <v>53698</v>
      </c>
      <c r="M481">
        <f t="shared" si="187"/>
        <v>49120</v>
      </c>
      <c r="N481">
        <f t="shared" si="187"/>
        <v>34940</v>
      </c>
      <c r="O481">
        <f t="shared" si="187"/>
        <v>74279</v>
      </c>
      <c r="P481">
        <f t="shared" si="187"/>
        <v>68034</v>
      </c>
      <c r="Q481">
        <f t="shared" si="187"/>
        <v>58895</v>
      </c>
      <c r="R481">
        <f t="shared" si="187"/>
        <v>56429</v>
      </c>
      <c r="S481">
        <f t="shared" si="187"/>
        <v>49215</v>
      </c>
      <c r="T481">
        <f t="shared" si="187"/>
        <v>71843</v>
      </c>
      <c r="U481">
        <f t="shared" si="187"/>
        <v>67436</v>
      </c>
      <c r="V481">
        <f t="shared" si="187"/>
        <v>62484</v>
      </c>
      <c r="W481">
        <f t="shared" si="187"/>
        <v>58358</v>
      </c>
      <c r="X481">
        <f t="shared" si="187"/>
        <v>47389</v>
      </c>
      <c r="Y481">
        <f t="shared" si="187"/>
        <v>68229</v>
      </c>
      <c r="Z481">
        <f t="shared" si="187"/>
        <v>58063</v>
      </c>
      <c r="AA481">
        <f t="shared" si="187"/>
        <v>50974</v>
      </c>
      <c r="AB481">
        <f t="shared" si="187"/>
        <v>44717</v>
      </c>
      <c r="AC481">
        <f t="shared" si="187"/>
        <v>34821</v>
      </c>
      <c r="AD481">
        <f t="shared" si="187"/>
        <v>63738</v>
      </c>
      <c r="AE481">
        <f t="shared" si="187"/>
        <v>56606</v>
      </c>
      <c r="AF481">
        <f t="shared" si="187"/>
        <v>49615</v>
      </c>
      <c r="AG481">
        <f t="shared" si="187"/>
        <v>43392</v>
      </c>
      <c r="AH481">
        <f t="shared" si="187"/>
        <v>35685</v>
      </c>
      <c r="AI481">
        <f t="shared" si="187"/>
        <v>49073</v>
      </c>
      <c r="AJ481">
        <f t="shared" si="187"/>
        <v>47979</v>
      </c>
      <c r="AK481">
        <f t="shared" si="187"/>
        <v>43111</v>
      </c>
      <c r="AL481">
        <f t="shared" si="187"/>
        <v>41458</v>
      </c>
      <c r="AM481">
        <f t="shared" si="187"/>
        <v>35352</v>
      </c>
      <c r="AN481">
        <f t="shared" si="187"/>
        <v>46751</v>
      </c>
      <c r="AO481">
        <f t="shared" si="187"/>
        <v>46460</v>
      </c>
      <c r="AP481">
        <f t="shared" si="187"/>
        <v>42538</v>
      </c>
      <c r="AQ481">
        <f t="shared" si="187"/>
        <v>40686</v>
      </c>
      <c r="AR481">
        <f t="shared" si="187"/>
        <v>39162</v>
      </c>
    </row>
    <row r="482" spans="2:44">
      <c r="B482" s="2">
        <v>1059.4000000000001</v>
      </c>
      <c r="C482">
        <f t="shared" ref="C482:AR482" si="188">C191-$D191</f>
        <v>89586</v>
      </c>
      <c r="D482">
        <f t="shared" si="188"/>
        <v>0</v>
      </c>
      <c r="E482">
        <f t="shared" si="188"/>
        <v>63096</v>
      </c>
      <c r="F482">
        <f t="shared" si="188"/>
        <v>59261</v>
      </c>
      <c r="G482">
        <f t="shared" si="188"/>
        <v>51289</v>
      </c>
      <c r="H482">
        <f t="shared" si="188"/>
        <v>45033</v>
      </c>
      <c r="I482">
        <f t="shared" si="188"/>
        <v>38936</v>
      </c>
      <c r="J482">
        <f t="shared" si="188"/>
        <v>67423</v>
      </c>
      <c r="K482">
        <f t="shared" si="188"/>
        <v>60147</v>
      </c>
      <c r="L482">
        <f t="shared" si="188"/>
        <v>53916</v>
      </c>
      <c r="M482">
        <f t="shared" si="188"/>
        <v>47117</v>
      </c>
      <c r="N482">
        <f t="shared" si="188"/>
        <v>35772</v>
      </c>
      <c r="O482">
        <f t="shared" si="188"/>
        <v>72156</v>
      </c>
      <c r="P482">
        <f t="shared" si="188"/>
        <v>69128</v>
      </c>
      <c r="Q482">
        <f t="shared" si="188"/>
        <v>61066</v>
      </c>
      <c r="R482">
        <f t="shared" si="188"/>
        <v>57011</v>
      </c>
      <c r="S482">
        <f t="shared" si="188"/>
        <v>48761</v>
      </c>
      <c r="T482">
        <f t="shared" si="188"/>
        <v>72890</v>
      </c>
      <c r="U482">
        <f t="shared" si="188"/>
        <v>67937</v>
      </c>
      <c r="V482">
        <f t="shared" si="188"/>
        <v>61691</v>
      </c>
      <c r="W482">
        <f t="shared" si="188"/>
        <v>57986</v>
      </c>
      <c r="X482">
        <f t="shared" si="188"/>
        <v>47898</v>
      </c>
      <c r="Y482">
        <f t="shared" si="188"/>
        <v>67207</v>
      </c>
      <c r="Z482">
        <f t="shared" si="188"/>
        <v>58020</v>
      </c>
      <c r="AA482">
        <f t="shared" si="188"/>
        <v>50508</v>
      </c>
      <c r="AB482">
        <f t="shared" si="188"/>
        <v>46403</v>
      </c>
      <c r="AC482">
        <f t="shared" si="188"/>
        <v>34977</v>
      </c>
      <c r="AD482">
        <f t="shared" si="188"/>
        <v>63706</v>
      </c>
      <c r="AE482">
        <f t="shared" si="188"/>
        <v>57654</v>
      </c>
      <c r="AF482">
        <f t="shared" si="188"/>
        <v>49014</v>
      </c>
      <c r="AG482">
        <f t="shared" si="188"/>
        <v>44863</v>
      </c>
      <c r="AH482">
        <f t="shared" si="188"/>
        <v>35694</v>
      </c>
      <c r="AI482">
        <f t="shared" si="188"/>
        <v>49648</v>
      </c>
      <c r="AJ482">
        <f t="shared" si="188"/>
        <v>47876</v>
      </c>
      <c r="AK482">
        <f t="shared" si="188"/>
        <v>43594</v>
      </c>
      <c r="AL482">
        <f t="shared" si="188"/>
        <v>42600</v>
      </c>
      <c r="AM482">
        <f t="shared" si="188"/>
        <v>34564</v>
      </c>
      <c r="AN482">
        <f t="shared" si="188"/>
        <v>47771</v>
      </c>
      <c r="AO482">
        <f t="shared" si="188"/>
        <v>46696</v>
      </c>
      <c r="AP482">
        <f t="shared" si="188"/>
        <v>42215</v>
      </c>
      <c r="AQ482">
        <f t="shared" si="188"/>
        <v>39955</v>
      </c>
      <c r="AR482">
        <f t="shared" si="188"/>
        <v>39006</v>
      </c>
    </row>
    <row r="483" spans="2:44">
      <c r="B483" s="2">
        <v>1064.4000000000001</v>
      </c>
      <c r="C483">
        <f t="shared" ref="C483:AR483" si="189">C192-$D192</f>
        <v>89445</v>
      </c>
      <c r="D483">
        <f t="shared" si="189"/>
        <v>0</v>
      </c>
      <c r="E483">
        <f t="shared" si="189"/>
        <v>64148</v>
      </c>
      <c r="F483">
        <f t="shared" si="189"/>
        <v>59633</v>
      </c>
      <c r="G483">
        <f t="shared" si="189"/>
        <v>51501</v>
      </c>
      <c r="H483">
        <f t="shared" si="189"/>
        <v>46647</v>
      </c>
      <c r="I483">
        <f t="shared" si="189"/>
        <v>37605</v>
      </c>
      <c r="J483">
        <f t="shared" si="189"/>
        <v>65645</v>
      </c>
      <c r="K483">
        <f t="shared" si="189"/>
        <v>60610</v>
      </c>
      <c r="L483">
        <f t="shared" si="189"/>
        <v>55573</v>
      </c>
      <c r="M483">
        <f t="shared" si="189"/>
        <v>48531</v>
      </c>
      <c r="N483">
        <f t="shared" si="189"/>
        <v>36713</v>
      </c>
      <c r="O483">
        <f t="shared" si="189"/>
        <v>72993</v>
      </c>
      <c r="P483">
        <f t="shared" si="189"/>
        <v>67543</v>
      </c>
      <c r="Q483">
        <f t="shared" si="189"/>
        <v>60410</v>
      </c>
      <c r="R483">
        <f t="shared" si="189"/>
        <v>55365</v>
      </c>
      <c r="S483">
        <f t="shared" si="189"/>
        <v>51318</v>
      </c>
      <c r="T483">
        <f t="shared" si="189"/>
        <v>73549</v>
      </c>
      <c r="U483">
        <f t="shared" si="189"/>
        <v>66739</v>
      </c>
      <c r="V483">
        <f t="shared" si="189"/>
        <v>62960</v>
      </c>
      <c r="W483">
        <f t="shared" si="189"/>
        <v>57139</v>
      </c>
      <c r="X483">
        <f t="shared" si="189"/>
        <v>48505</v>
      </c>
      <c r="Y483">
        <f t="shared" si="189"/>
        <v>67043</v>
      </c>
      <c r="Z483">
        <f t="shared" si="189"/>
        <v>56810</v>
      </c>
      <c r="AA483">
        <f t="shared" si="189"/>
        <v>50363</v>
      </c>
      <c r="AB483">
        <f t="shared" si="189"/>
        <v>44570</v>
      </c>
      <c r="AC483">
        <f t="shared" si="189"/>
        <v>34183</v>
      </c>
      <c r="AD483">
        <f t="shared" si="189"/>
        <v>64528</v>
      </c>
      <c r="AE483">
        <f t="shared" si="189"/>
        <v>59869</v>
      </c>
      <c r="AF483">
        <f t="shared" si="189"/>
        <v>50395</v>
      </c>
      <c r="AG483">
        <f t="shared" si="189"/>
        <v>44663</v>
      </c>
      <c r="AH483">
        <f t="shared" si="189"/>
        <v>36188</v>
      </c>
      <c r="AI483">
        <f t="shared" si="189"/>
        <v>48201</v>
      </c>
      <c r="AJ483">
        <f t="shared" si="189"/>
        <v>48093</v>
      </c>
      <c r="AK483">
        <f t="shared" si="189"/>
        <v>43755</v>
      </c>
      <c r="AL483">
        <f t="shared" si="189"/>
        <v>40552</v>
      </c>
      <c r="AM483">
        <f t="shared" si="189"/>
        <v>36027</v>
      </c>
      <c r="AN483">
        <f t="shared" si="189"/>
        <v>48917</v>
      </c>
      <c r="AO483">
        <f t="shared" si="189"/>
        <v>45501</v>
      </c>
      <c r="AP483">
        <f t="shared" si="189"/>
        <v>42498</v>
      </c>
      <c r="AQ483">
        <f t="shared" si="189"/>
        <v>39957</v>
      </c>
      <c r="AR483">
        <f t="shared" si="189"/>
        <v>40360</v>
      </c>
    </row>
    <row r="484" spans="2:44">
      <c r="B484" s="2">
        <v>1069.4000000000001</v>
      </c>
      <c r="C484">
        <f t="shared" ref="C484:AR484" si="190">C193-$D193</f>
        <v>89273</v>
      </c>
      <c r="D484">
        <f t="shared" si="190"/>
        <v>0</v>
      </c>
      <c r="E484">
        <f t="shared" si="190"/>
        <v>65366</v>
      </c>
      <c r="F484">
        <f t="shared" si="190"/>
        <v>61015</v>
      </c>
      <c r="G484">
        <f t="shared" si="190"/>
        <v>53887</v>
      </c>
      <c r="H484">
        <f t="shared" si="190"/>
        <v>47144</v>
      </c>
      <c r="I484">
        <f t="shared" si="190"/>
        <v>36961</v>
      </c>
      <c r="J484">
        <f t="shared" si="190"/>
        <v>68865</v>
      </c>
      <c r="K484">
        <f t="shared" si="190"/>
        <v>61578</v>
      </c>
      <c r="L484">
        <f t="shared" si="190"/>
        <v>53616</v>
      </c>
      <c r="M484">
        <f t="shared" si="190"/>
        <v>49470</v>
      </c>
      <c r="N484">
        <f t="shared" si="190"/>
        <v>35185</v>
      </c>
      <c r="O484">
        <f t="shared" si="190"/>
        <v>75064</v>
      </c>
      <c r="P484">
        <f t="shared" si="190"/>
        <v>71310</v>
      </c>
      <c r="Q484">
        <f t="shared" si="190"/>
        <v>60835</v>
      </c>
      <c r="R484">
        <f t="shared" si="190"/>
        <v>56350</v>
      </c>
      <c r="S484">
        <f t="shared" si="190"/>
        <v>49426</v>
      </c>
      <c r="T484">
        <f t="shared" si="190"/>
        <v>73012</v>
      </c>
      <c r="U484">
        <f t="shared" si="190"/>
        <v>68280</v>
      </c>
      <c r="V484">
        <f t="shared" si="190"/>
        <v>61866</v>
      </c>
      <c r="W484">
        <f t="shared" si="190"/>
        <v>57323</v>
      </c>
      <c r="X484">
        <f t="shared" si="190"/>
        <v>47241</v>
      </c>
      <c r="Y484">
        <f t="shared" si="190"/>
        <v>68325</v>
      </c>
      <c r="Z484">
        <f t="shared" si="190"/>
        <v>58677</v>
      </c>
      <c r="AA484">
        <f t="shared" si="190"/>
        <v>50640</v>
      </c>
      <c r="AB484">
        <f t="shared" si="190"/>
        <v>44938</v>
      </c>
      <c r="AC484">
        <f t="shared" si="190"/>
        <v>34086</v>
      </c>
      <c r="AD484">
        <f t="shared" si="190"/>
        <v>63143</v>
      </c>
      <c r="AE484">
        <f t="shared" si="190"/>
        <v>57608</v>
      </c>
      <c r="AF484">
        <f t="shared" si="190"/>
        <v>50296</v>
      </c>
      <c r="AG484">
        <f t="shared" si="190"/>
        <v>44432</v>
      </c>
      <c r="AH484">
        <f t="shared" si="190"/>
        <v>35127</v>
      </c>
      <c r="AI484">
        <f t="shared" si="190"/>
        <v>50695</v>
      </c>
      <c r="AJ484">
        <f t="shared" si="190"/>
        <v>47516</v>
      </c>
      <c r="AK484">
        <f t="shared" si="190"/>
        <v>42714</v>
      </c>
      <c r="AL484">
        <f t="shared" si="190"/>
        <v>40890</v>
      </c>
      <c r="AM484">
        <f t="shared" si="190"/>
        <v>36231</v>
      </c>
      <c r="AN484">
        <f t="shared" si="190"/>
        <v>47477</v>
      </c>
      <c r="AO484">
        <f t="shared" si="190"/>
        <v>47429</v>
      </c>
      <c r="AP484">
        <f t="shared" si="190"/>
        <v>42614</v>
      </c>
      <c r="AQ484">
        <f t="shared" si="190"/>
        <v>39589</v>
      </c>
      <c r="AR484">
        <f t="shared" si="190"/>
        <v>41560</v>
      </c>
    </row>
    <row r="485" spans="2:44">
      <c r="B485" s="2">
        <v>1074.4000000000001</v>
      </c>
      <c r="C485">
        <f t="shared" ref="C485:AR485" si="191">C194-$D194</f>
        <v>91164</v>
      </c>
      <c r="D485">
        <f t="shared" si="191"/>
        <v>0</v>
      </c>
      <c r="E485">
        <f t="shared" si="191"/>
        <v>63676</v>
      </c>
      <c r="F485">
        <f t="shared" si="191"/>
        <v>61092</v>
      </c>
      <c r="G485">
        <f t="shared" si="191"/>
        <v>52856</v>
      </c>
      <c r="H485">
        <f t="shared" si="191"/>
        <v>45403</v>
      </c>
      <c r="I485">
        <f t="shared" si="191"/>
        <v>38170</v>
      </c>
      <c r="J485">
        <f t="shared" si="191"/>
        <v>67044</v>
      </c>
      <c r="K485">
        <f t="shared" si="191"/>
        <v>59422</v>
      </c>
      <c r="L485">
        <f t="shared" si="191"/>
        <v>52991</v>
      </c>
      <c r="M485">
        <f t="shared" si="191"/>
        <v>47725</v>
      </c>
      <c r="N485">
        <f t="shared" si="191"/>
        <v>36201</v>
      </c>
      <c r="O485">
        <f t="shared" si="191"/>
        <v>73260</v>
      </c>
      <c r="P485">
        <f t="shared" si="191"/>
        <v>69445</v>
      </c>
      <c r="Q485">
        <f t="shared" si="191"/>
        <v>61554</v>
      </c>
      <c r="R485">
        <f t="shared" si="191"/>
        <v>55290</v>
      </c>
      <c r="S485">
        <f t="shared" si="191"/>
        <v>49664</v>
      </c>
      <c r="T485">
        <f t="shared" si="191"/>
        <v>72590</v>
      </c>
      <c r="U485">
        <f t="shared" si="191"/>
        <v>68498</v>
      </c>
      <c r="V485">
        <f t="shared" si="191"/>
        <v>63351</v>
      </c>
      <c r="W485">
        <f t="shared" si="191"/>
        <v>58035</v>
      </c>
      <c r="X485">
        <f t="shared" si="191"/>
        <v>47641</v>
      </c>
      <c r="Y485">
        <f t="shared" si="191"/>
        <v>69989</v>
      </c>
      <c r="Z485">
        <f t="shared" si="191"/>
        <v>57841</v>
      </c>
      <c r="AA485">
        <f t="shared" si="191"/>
        <v>51110</v>
      </c>
      <c r="AB485">
        <f t="shared" si="191"/>
        <v>46744</v>
      </c>
      <c r="AC485">
        <f t="shared" si="191"/>
        <v>34264</v>
      </c>
      <c r="AD485">
        <f t="shared" si="191"/>
        <v>63645</v>
      </c>
      <c r="AE485">
        <f t="shared" si="191"/>
        <v>59683</v>
      </c>
      <c r="AF485">
        <f t="shared" si="191"/>
        <v>51669</v>
      </c>
      <c r="AG485">
        <f t="shared" si="191"/>
        <v>45003</v>
      </c>
      <c r="AH485">
        <f t="shared" si="191"/>
        <v>35924</v>
      </c>
      <c r="AI485">
        <f t="shared" si="191"/>
        <v>48259</v>
      </c>
      <c r="AJ485">
        <f t="shared" si="191"/>
        <v>48925</v>
      </c>
      <c r="AK485">
        <f t="shared" si="191"/>
        <v>44374</v>
      </c>
      <c r="AL485">
        <f t="shared" si="191"/>
        <v>42284</v>
      </c>
      <c r="AM485">
        <f t="shared" si="191"/>
        <v>34561</v>
      </c>
      <c r="AN485">
        <f t="shared" si="191"/>
        <v>46897</v>
      </c>
      <c r="AO485">
        <f t="shared" si="191"/>
        <v>47805</v>
      </c>
      <c r="AP485">
        <f t="shared" si="191"/>
        <v>41735</v>
      </c>
      <c r="AQ485">
        <f t="shared" si="191"/>
        <v>39324</v>
      </c>
      <c r="AR485">
        <f t="shared" si="191"/>
        <v>40524</v>
      </c>
    </row>
    <row r="486" spans="2:44">
      <c r="B486" s="2">
        <v>1079.4000000000001</v>
      </c>
      <c r="C486">
        <f t="shared" ref="C486:AR486" si="192">C195-$D195</f>
        <v>91624</v>
      </c>
      <c r="D486">
        <f t="shared" si="192"/>
        <v>0</v>
      </c>
      <c r="E486">
        <f t="shared" si="192"/>
        <v>63488</v>
      </c>
      <c r="F486">
        <f t="shared" si="192"/>
        <v>60654</v>
      </c>
      <c r="G486">
        <f t="shared" si="192"/>
        <v>52314</v>
      </c>
      <c r="H486">
        <f t="shared" si="192"/>
        <v>45650</v>
      </c>
      <c r="I486">
        <f t="shared" si="192"/>
        <v>38593</v>
      </c>
      <c r="J486">
        <f t="shared" si="192"/>
        <v>65314</v>
      </c>
      <c r="K486">
        <f t="shared" si="192"/>
        <v>61073</v>
      </c>
      <c r="L486">
        <f t="shared" si="192"/>
        <v>53077</v>
      </c>
      <c r="M486">
        <f t="shared" si="192"/>
        <v>48634</v>
      </c>
      <c r="N486">
        <f t="shared" si="192"/>
        <v>35608</v>
      </c>
      <c r="O486">
        <f t="shared" si="192"/>
        <v>72250</v>
      </c>
      <c r="P486">
        <f t="shared" si="192"/>
        <v>68007</v>
      </c>
      <c r="Q486">
        <f t="shared" si="192"/>
        <v>62970</v>
      </c>
      <c r="R486">
        <f t="shared" si="192"/>
        <v>57260</v>
      </c>
      <c r="S486">
        <f t="shared" si="192"/>
        <v>49713</v>
      </c>
      <c r="T486">
        <f t="shared" si="192"/>
        <v>72705</v>
      </c>
      <c r="U486">
        <f t="shared" si="192"/>
        <v>68628</v>
      </c>
      <c r="V486">
        <f t="shared" si="192"/>
        <v>61911</v>
      </c>
      <c r="W486">
        <f t="shared" si="192"/>
        <v>58511</v>
      </c>
      <c r="X486">
        <f t="shared" si="192"/>
        <v>50162</v>
      </c>
      <c r="Y486">
        <f t="shared" si="192"/>
        <v>67481</v>
      </c>
      <c r="Z486">
        <f t="shared" si="192"/>
        <v>59538</v>
      </c>
      <c r="AA486">
        <f t="shared" si="192"/>
        <v>50886</v>
      </c>
      <c r="AB486">
        <f t="shared" si="192"/>
        <v>45980</v>
      </c>
      <c r="AC486">
        <f t="shared" si="192"/>
        <v>35839</v>
      </c>
      <c r="AD486">
        <f t="shared" si="192"/>
        <v>63600</v>
      </c>
      <c r="AE486">
        <f t="shared" si="192"/>
        <v>58783</v>
      </c>
      <c r="AF486">
        <f t="shared" si="192"/>
        <v>51361</v>
      </c>
      <c r="AG486">
        <f t="shared" si="192"/>
        <v>44382</v>
      </c>
      <c r="AH486">
        <f t="shared" si="192"/>
        <v>35521</v>
      </c>
      <c r="AI486">
        <f t="shared" si="192"/>
        <v>50598</v>
      </c>
      <c r="AJ486">
        <f t="shared" si="192"/>
        <v>47978</v>
      </c>
      <c r="AK486">
        <f t="shared" si="192"/>
        <v>43260</v>
      </c>
      <c r="AL486">
        <f t="shared" si="192"/>
        <v>43181</v>
      </c>
      <c r="AM486">
        <f t="shared" si="192"/>
        <v>34692</v>
      </c>
      <c r="AN486">
        <f t="shared" si="192"/>
        <v>48506</v>
      </c>
      <c r="AO486">
        <f t="shared" si="192"/>
        <v>47051</v>
      </c>
      <c r="AP486">
        <f t="shared" si="192"/>
        <v>42643</v>
      </c>
      <c r="AQ486">
        <f t="shared" si="192"/>
        <v>40072</v>
      </c>
      <c r="AR486">
        <f t="shared" si="192"/>
        <v>40428</v>
      </c>
    </row>
    <row r="487" spans="2:44">
      <c r="B487" s="2">
        <v>1084.4000000000001</v>
      </c>
      <c r="C487">
        <f t="shared" ref="C487:AR487" si="193">C196-$D196</f>
        <v>89235</v>
      </c>
      <c r="D487">
        <f t="shared" si="193"/>
        <v>0</v>
      </c>
      <c r="E487">
        <f t="shared" si="193"/>
        <v>64130</v>
      </c>
      <c r="F487">
        <f t="shared" si="193"/>
        <v>60768</v>
      </c>
      <c r="G487">
        <f t="shared" si="193"/>
        <v>51414</v>
      </c>
      <c r="H487">
        <f t="shared" si="193"/>
        <v>48082</v>
      </c>
      <c r="I487">
        <f t="shared" si="193"/>
        <v>38127</v>
      </c>
      <c r="J487">
        <f t="shared" si="193"/>
        <v>66907</v>
      </c>
      <c r="K487">
        <f t="shared" si="193"/>
        <v>63084</v>
      </c>
      <c r="L487">
        <f t="shared" si="193"/>
        <v>55433</v>
      </c>
      <c r="M487">
        <f t="shared" si="193"/>
        <v>48356</v>
      </c>
      <c r="N487">
        <f t="shared" si="193"/>
        <v>37088</v>
      </c>
      <c r="O487">
        <f t="shared" si="193"/>
        <v>71167</v>
      </c>
      <c r="P487">
        <f t="shared" si="193"/>
        <v>68536</v>
      </c>
      <c r="Q487">
        <f t="shared" si="193"/>
        <v>62676</v>
      </c>
      <c r="R487">
        <f t="shared" si="193"/>
        <v>57001</v>
      </c>
      <c r="S487">
        <f t="shared" si="193"/>
        <v>48876</v>
      </c>
      <c r="T487">
        <f t="shared" si="193"/>
        <v>72957</v>
      </c>
      <c r="U487">
        <f t="shared" si="193"/>
        <v>68003</v>
      </c>
      <c r="V487">
        <f t="shared" si="193"/>
        <v>63529</v>
      </c>
      <c r="W487">
        <f t="shared" si="193"/>
        <v>57458</v>
      </c>
      <c r="X487">
        <f t="shared" si="193"/>
        <v>47798</v>
      </c>
      <c r="Y487">
        <f t="shared" si="193"/>
        <v>69745</v>
      </c>
      <c r="Z487">
        <f t="shared" si="193"/>
        <v>59803</v>
      </c>
      <c r="AA487">
        <f t="shared" si="193"/>
        <v>52024</v>
      </c>
      <c r="AB487">
        <f t="shared" si="193"/>
        <v>45459</v>
      </c>
      <c r="AC487">
        <f t="shared" si="193"/>
        <v>36312</v>
      </c>
      <c r="AD487">
        <f t="shared" si="193"/>
        <v>64049</v>
      </c>
      <c r="AE487">
        <f t="shared" si="193"/>
        <v>60996</v>
      </c>
      <c r="AF487">
        <f t="shared" si="193"/>
        <v>50296</v>
      </c>
      <c r="AG487">
        <f t="shared" si="193"/>
        <v>44684</v>
      </c>
      <c r="AH487">
        <f t="shared" si="193"/>
        <v>35773</v>
      </c>
      <c r="AI487">
        <f t="shared" si="193"/>
        <v>50457</v>
      </c>
      <c r="AJ487">
        <f t="shared" si="193"/>
        <v>48523</v>
      </c>
      <c r="AK487">
        <f t="shared" si="193"/>
        <v>43182</v>
      </c>
      <c r="AL487">
        <f t="shared" si="193"/>
        <v>42453</v>
      </c>
      <c r="AM487">
        <f t="shared" si="193"/>
        <v>36229</v>
      </c>
      <c r="AN487">
        <f t="shared" si="193"/>
        <v>50108</v>
      </c>
      <c r="AO487">
        <f t="shared" si="193"/>
        <v>46866</v>
      </c>
      <c r="AP487">
        <f t="shared" si="193"/>
        <v>43773</v>
      </c>
      <c r="AQ487">
        <f t="shared" si="193"/>
        <v>40721</v>
      </c>
      <c r="AR487">
        <f t="shared" si="193"/>
        <v>39949</v>
      </c>
    </row>
    <row r="488" spans="2:44">
      <c r="B488" s="2">
        <v>1089.4000000000001</v>
      </c>
      <c r="C488">
        <f t="shared" ref="C488:AR488" si="194">C197-$D197</f>
        <v>91070</v>
      </c>
      <c r="D488">
        <f t="shared" si="194"/>
        <v>0</v>
      </c>
      <c r="E488">
        <f t="shared" si="194"/>
        <v>64371</v>
      </c>
      <c r="F488">
        <f t="shared" si="194"/>
        <v>61240</v>
      </c>
      <c r="G488">
        <f t="shared" si="194"/>
        <v>52832</v>
      </c>
      <c r="H488">
        <f t="shared" si="194"/>
        <v>46304</v>
      </c>
      <c r="I488">
        <f t="shared" si="194"/>
        <v>37254</v>
      </c>
      <c r="J488">
        <f t="shared" si="194"/>
        <v>67514</v>
      </c>
      <c r="K488">
        <f t="shared" si="194"/>
        <v>61739</v>
      </c>
      <c r="L488">
        <f t="shared" si="194"/>
        <v>52248</v>
      </c>
      <c r="M488">
        <f t="shared" si="194"/>
        <v>48369</v>
      </c>
      <c r="N488">
        <f t="shared" si="194"/>
        <v>36249</v>
      </c>
      <c r="O488">
        <f t="shared" si="194"/>
        <v>72625</v>
      </c>
      <c r="P488">
        <f t="shared" si="194"/>
        <v>70357</v>
      </c>
      <c r="Q488">
        <f t="shared" si="194"/>
        <v>61535</v>
      </c>
      <c r="R488">
        <f t="shared" si="194"/>
        <v>55891</v>
      </c>
      <c r="S488">
        <f t="shared" si="194"/>
        <v>49971</v>
      </c>
      <c r="T488">
        <f t="shared" si="194"/>
        <v>72380</v>
      </c>
      <c r="U488">
        <f t="shared" si="194"/>
        <v>68182</v>
      </c>
      <c r="V488">
        <f t="shared" si="194"/>
        <v>63099</v>
      </c>
      <c r="W488">
        <f t="shared" si="194"/>
        <v>56864</v>
      </c>
      <c r="X488">
        <f t="shared" si="194"/>
        <v>48091</v>
      </c>
      <c r="Y488">
        <f t="shared" si="194"/>
        <v>70817</v>
      </c>
      <c r="Z488">
        <f t="shared" si="194"/>
        <v>58969</v>
      </c>
      <c r="AA488">
        <f t="shared" si="194"/>
        <v>50109</v>
      </c>
      <c r="AB488">
        <f t="shared" si="194"/>
        <v>46027</v>
      </c>
      <c r="AC488">
        <f t="shared" si="194"/>
        <v>34976</v>
      </c>
      <c r="AD488">
        <f t="shared" si="194"/>
        <v>63801</v>
      </c>
      <c r="AE488">
        <f t="shared" si="194"/>
        <v>58896</v>
      </c>
      <c r="AF488">
        <f t="shared" si="194"/>
        <v>52462</v>
      </c>
      <c r="AG488">
        <f t="shared" si="194"/>
        <v>45591</v>
      </c>
      <c r="AH488">
        <f t="shared" si="194"/>
        <v>36003</v>
      </c>
      <c r="AI488">
        <f t="shared" si="194"/>
        <v>49805</v>
      </c>
      <c r="AJ488">
        <f t="shared" si="194"/>
        <v>48819</v>
      </c>
      <c r="AK488">
        <f t="shared" si="194"/>
        <v>43977</v>
      </c>
      <c r="AL488">
        <f t="shared" si="194"/>
        <v>42095</v>
      </c>
      <c r="AM488">
        <f t="shared" si="194"/>
        <v>35838</v>
      </c>
      <c r="AN488">
        <f t="shared" si="194"/>
        <v>49608</v>
      </c>
      <c r="AO488">
        <f t="shared" si="194"/>
        <v>46309</v>
      </c>
      <c r="AP488">
        <f t="shared" si="194"/>
        <v>41898</v>
      </c>
      <c r="AQ488">
        <f t="shared" si="194"/>
        <v>38815</v>
      </c>
      <c r="AR488">
        <f t="shared" si="194"/>
        <v>40549</v>
      </c>
    </row>
    <row r="489" spans="2:44">
      <c r="B489" s="2">
        <v>1094.4000000000001</v>
      </c>
      <c r="C489">
        <f t="shared" ref="C489:AR489" si="195">C198-$D198</f>
        <v>91858</v>
      </c>
      <c r="D489">
        <f t="shared" si="195"/>
        <v>0</v>
      </c>
      <c r="E489">
        <f t="shared" si="195"/>
        <v>65230</v>
      </c>
      <c r="F489">
        <f t="shared" si="195"/>
        <v>60834</v>
      </c>
      <c r="G489">
        <f t="shared" si="195"/>
        <v>51230</v>
      </c>
      <c r="H489">
        <f t="shared" si="195"/>
        <v>46634</v>
      </c>
      <c r="I489">
        <f t="shared" si="195"/>
        <v>36340</v>
      </c>
      <c r="J489">
        <f t="shared" si="195"/>
        <v>67579</v>
      </c>
      <c r="K489">
        <f t="shared" si="195"/>
        <v>62508</v>
      </c>
      <c r="L489">
        <f t="shared" si="195"/>
        <v>54852</v>
      </c>
      <c r="M489">
        <f t="shared" si="195"/>
        <v>49770</v>
      </c>
      <c r="N489">
        <f t="shared" si="195"/>
        <v>35952</v>
      </c>
      <c r="O489">
        <f t="shared" si="195"/>
        <v>74129</v>
      </c>
      <c r="P489">
        <f t="shared" si="195"/>
        <v>68979</v>
      </c>
      <c r="Q489">
        <f t="shared" si="195"/>
        <v>62781</v>
      </c>
      <c r="R489">
        <f t="shared" si="195"/>
        <v>57610</v>
      </c>
      <c r="S489">
        <f t="shared" si="195"/>
        <v>50291</v>
      </c>
      <c r="T489">
        <f t="shared" si="195"/>
        <v>74961</v>
      </c>
      <c r="U489">
        <f t="shared" si="195"/>
        <v>68459</v>
      </c>
      <c r="V489">
        <f t="shared" si="195"/>
        <v>63636</v>
      </c>
      <c r="W489">
        <f t="shared" si="195"/>
        <v>57980</v>
      </c>
      <c r="X489">
        <f t="shared" si="195"/>
        <v>47763</v>
      </c>
      <c r="Y489">
        <f t="shared" si="195"/>
        <v>68276</v>
      </c>
      <c r="Z489">
        <f t="shared" si="195"/>
        <v>58557</v>
      </c>
      <c r="AA489">
        <f t="shared" si="195"/>
        <v>50532</v>
      </c>
      <c r="AB489">
        <f t="shared" si="195"/>
        <v>44305</v>
      </c>
      <c r="AC489">
        <f t="shared" si="195"/>
        <v>34336</v>
      </c>
      <c r="AD489">
        <f t="shared" si="195"/>
        <v>64828</v>
      </c>
      <c r="AE489">
        <f t="shared" si="195"/>
        <v>58039</v>
      </c>
      <c r="AF489">
        <f t="shared" si="195"/>
        <v>51887</v>
      </c>
      <c r="AG489">
        <f t="shared" si="195"/>
        <v>45595</v>
      </c>
      <c r="AH489">
        <f t="shared" si="195"/>
        <v>36027</v>
      </c>
      <c r="AI489">
        <f t="shared" si="195"/>
        <v>49935</v>
      </c>
      <c r="AJ489">
        <f t="shared" si="195"/>
        <v>49320</v>
      </c>
      <c r="AK489">
        <f t="shared" si="195"/>
        <v>42635</v>
      </c>
      <c r="AL489">
        <f t="shared" si="195"/>
        <v>42054</v>
      </c>
      <c r="AM489">
        <f t="shared" si="195"/>
        <v>35932</v>
      </c>
      <c r="AN489">
        <f t="shared" si="195"/>
        <v>48409</v>
      </c>
      <c r="AO489">
        <f t="shared" si="195"/>
        <v>45920</v>
      </c>
      <c r="AP489">
        <f t="shared" si="195"/>
        <v>43598</v>
      </c>
      <c r="AQ489">
        <f t="shared" si="195"/>
        <v>40112</v>
      </c>
      <c r="AR489">
        <f t="shared" si="195"/>
        <v>41078</v>
      </c>
    </row>
    <row r="490" spans="2:44">
      <c r="B490" s="2">
        <v>1099.4000000000001</v>
      </c>
      <c r="C490">
        <f t="shared" ref="C490:AR490" si="196">C199-$D199</f>
        <v>89023</v>
      </c>
      <c r="D490">
        <f t="shared" si="196"/>
        <v>0</v>
      </c>
      <c r="E490">
        <f t="shared" si="196"/>
        <v>64608</v>
      </c>
      <c r="F490">
        <f t="shared" si="196"/>
        <v>58759</v>
      </c>
      <c r="G490">
        <f t="shared" si="196"/>
        <v>52538</v>
      </c>
      <c r="H490">
        <f t="shared" si="196"/>
        <v>47593</v>
      </c>
      <c r="I490">
        <f t="shared" si="196"/>
        <v>38191</v>
      </c>
      <c r="J490">
        <f t="shared" si="196"/>
        <v>69047</v>
      </c>
      <c r="K490">
        <f t="shared" si="196"/>
        <v>61351</v>
      </c>
      <c r="L490">
        <f t="shared" si="196"/>
        <v>54836</v>
      </c>
      <c r="M490">
        <f t="shared" si="196"/>
        <v>48707</v>
      </c>
      <c r="N490">
        <f t="shared" si="196"/>
        <v>37320</v>
      </c>
      <c r="O490">
        <f t="shared" si="196"/>
        <v>73286</v>
      </c>
      <c r="P490">
        <f t="shared" si="196"/>
        <v>69370</v>
      </c>
      <c r="Q490">
        <f t="shared" si="196"/>
        <v>63344</v>
      </c>
      <c r="R490">
        <f t="shared" si="196"/>
        <v>57543</v>
      </c>
      <c r="S490">
        <f t="shared" si="196"/>
        <v>50150</v>
      </c>
      <c r="T490">
        <f t="shared" si="196"/>
        <v>73133</v>
      </c>
      <c r="U490">
        <f t="shared" si="196"/>
        <v>70287</v>
      </c>
      <c r="V490">
        <f t="shared" si="196"/>
        <v>61389</v>
      </c>
      <c r="W490">
        <f t="shared" si="196"/>
        <v>58923</v>
      </c>
      <c r="X490">
        <f t="shared" si="196"/>
        <v>47621</v>
      </c>
      <c r="Y490">
        <f t="shared" si="196"/>
        <v>69515</v>
      </c>
      <c r="Z490">
        <f t="shared" si="196"/>
        <v>59571</v>
      </c>
      <c r="AA490">
        <f t="shared" si="196"/>
        <v>52792</v>
      </c>
      <c r="AB490">
        <f t="shared" si="196"/>
        <v>44189</v>
      </c>
      <c r="AC490">
        <f t="shared" si="196"/>
        <v>35461</v>
      </c>
      <c r="AD490">
        <f t="shared" si="196"/>
        <v>64313</v>
      </c>
      <c r="AE490">
        <f t="shared" si="196"/>
        <v>61363</v>
      </c>
      <c r="AF490">
        <f t="shared" si="196"/>
        <v>52179</v>
      </c>
      <c r="AG490">
        <f t="shared" si="196"/>
        <v>45812</v>
      </c>
      <c r="AH490">
        <f t="shared" si="196"/>
        <v>35175</v>
      </c>
      <c r="AI490">
        <f t="shared" si="196"/>
        <v>50334</v>
      </c>
      <c r="AJ490">
        <f t="shared" si="196"/>
        <v>47502</v>
      </c>
      <c r="AK490">
        <f t="shared" si="196"/>
        <v>42995</v>
      </c>
      <c r="AL490">
        <f t="shared" si="196"/>
        <v>41835</v>
      </c>
      <c r="AM490">
        <f t="shared" si="196"/>
        <v>35566</v>
      </c>
      <c r="AN490">
        <f t="shared" si="196"/>
        <v>49367</v>
      </c>
      <c r="AO490">
        <f t="shared" si="196"/>
        <v>47537</v>
      </c>
      <c r="AP490">
        <f t="shared" si="196"/>
        <v>42893</v>
      </c>
      <c r="AQ490">
        <f t="shared" si="196"/>
        <v>39454</v>
      </c>
      <c r="AR490">
        <f t="shared" si="196"/>
        <v>41263</v>
      </c>
    </row>
    <row r="491" spans="2:44">
      <c r="B491" s="2">
        <v>1104.4000000000001</v>
      </c>
      <c r="C491">
        <f t="shared" ref="C491:AR491" si="197">C200-$D200</f>
        <v>89334</v>
      </c>
      <c r="D491">
        <f t="shared" si="197"/>
        <v>0</v>
      </c>
      <c r="E491">
        <f t="shared" si="197"/>
        <v>65521</v>
      </c>
      <c r="F491">
        <f t="shared" si="197"/>
        <v>61070</v>
      </c>
      <c r="G491">
        <f t="shared" si="197"/>
        <v>53213</v>
      </c>
      <c r="H491">
        <f t="shared" si="197"/>
        <v>47371</v>
      </c>
      <c r="I491">
        <f t="shared" si="197"/>
        <v>38770</v>
      </c>
      <c r="J491">
        <f t="shared" si="197"/>
        <v>68667</v>
      </c>
      <c r="K491">
        <f t="shared" si="197"/>
        <v>62814</v>
      </c>
      <c r="L491">
        <f t="shared" si="197"/>
        <v>54692</v>
      </c>
      <c r="M491">
        <f t="shared" si="197"/>
        <v>48159</v>
      </c>
      <c r="N491">
        <f t="shared" si="197"/>
        <v>35707</v>
      </c>
      <c r="O491">
        <f t="shared" si="197"/>
        <v>75943</v>
      </c>
      <c r="P491">
        <f t="shared" si="197"/>
        <v>70454</v>
      </c>
      <c r="Q491">
        <f t="shared" si="197"/>
        <v>62612</v>
      </c>
      <c r="R491">
        <f t="shared" si="197"/>
        <v>57231</v>
      </c>
      <c r="S491">
        <f t="shared" si="197"/>
        <v>50710</v>
      </c>
      <c r="T491">
        <f t="shared" si="197"/>
        <v>72858</v>
      </c>
      <c r="U491">
        <f t="shared" si="197"/>
        <v>68849</v>
      </c>
      <c r="V491">
        <f t="shared" si="197"/>
        <v>63500</v>
      </c>
      <c r="W491">
        <f t="shared" si="197"/>
        <v>57496</v>
      </c>
      <c r="X491">
        <f t="shared" si="197"/>
        <v>48478</v>
      </c>
      <c r="Y491">
        <f t="shared" si="197"/>
        <v>69897</v>
      </c>
      <c r="Z491">
        <f t="shared" si="197"/>
        <v>59931</v>
      </c>
      <c r="AA491">
        <f t="shared" si="197"/>
        <v>52189</v>
      </c>
      <c r="AB491">
        <f t="shared" si="197"/>
        <v>46605</v>
      </c>
      <c r="AC491">
        <f t="shared" si="197"/>
        <v>33509</v>
      </c>
      <c r="AD491">
        <f t="shared" si="197"/>
        <v>64943</v>
      </c>
      <c r="AE491">
        <f t="shared" si="197"/>
        <v>60546</v>
      </c>
      <c r="AF491">
        <f t="shared" si="197"/>
        <v>52211</v>
      </c>
      <c r="AG491">
        <f t="shared" si="197"/>
        <v>45630</v>
      </c>
      <c r="AH491">
        <f t="shared" si="197"/>
        <v>36427</v>
      </c>
      <c r="AI491">
        <f t="shared" si="197"/>
        <v>49991</v>
      </c>
      <c r="AJ491">
        <f t="shared" si="197"/>
        <v>49121</v>
      </c>
      <c r="AK491">
        <f t="shared" si="197"/>
        <v>43983</v>
      </c>
      <c r="AL491">
        <f t="shared" si="197"/>
        <v>42595</v>
      </c>
      <c r="AM491">
        <f t="shared" si="197"/>
        <v>35228</v>
      </c>
      <c r="AN491">
        <f t="shared" si="197"/>
        <v>49123</v>
      </c>
      <c r="AO491">
        <f t="shared" si="197"/>
        <v>46061</v>
      </c>
      <c r="AP491">
        <f t="shared" si="197"/>
        <v>42643</v>
      </c>
      <c r="AQ491">
        <f t="shared" si="197"/>
        <v>39446</v>
      </c>
      <c r="AR491">
        <f t="shared" si="197"/>
        <v>40284</v>
      </c>
    </row>
    <row r="492" spans="2:44">
      <c r="B492" s="2">
        <v>1109.4000000000001</v>
      </c>
      <c r="C492">
        <f t="shared" ref="C492:AR492" si="198">C201-$D201</f>
        <v>89844</v>
      </c>
      <c r="D492">
        <f t="shared" si="198"/>
        <v>0</v>
      </c>
      <c r="E492">
        <f t="shared" si="198"/>
        <v>65501</v>
      </c>
      <c r="F492">
        <f t="shared" si="198"/>
        <v>60230</v>
      </c>
      <c r="G492">
        <f t="shared" si="198"/>
        <v>53216</v>
      </c>
      <c r="H492">
        <f t="shared" si="198"/>
        <v>46995</v>
      </c>
      <c r="I492">
        <f t="shared" si="198"/>
        <v>38664</v>
      </c>
      <c r="J492">
        <f t="shared" si="198"/>
        <v>67524</v>
      </c>
      <c r="K492">
        <f t="shared" si="198"/>
        <v>62019</v>
      </c>
      <c r="L492">
        <f t="shared" si="198"/>
        <v>55009</v>
      </c>
      <c r="M492">
        <f t="shared" si="198"/>
        <v>49024</v>
      </c>
      <c r="N492">
        <f t="shared" si="198"/>
        <v>35195</v>
      </c>
      <c r="O492">
        <f t="shared" si="198"/>
        <v>74586</v>
      </c>
      <c r="P492">
        <f t="shared" si="198"/>
        <v>69467</v>
      </c>
      <c r="Q492">
        <f t="shared" si="198"/>
        <v>61910</v>
      </c>
      <c r="R492">
        <f t="shared" si="198"/>
        <v>57207</v>
      </c>
      <c r="S492">
        <f t="shared" si="198"/>
        <v>50130</v>
      </c>
      <c r="T492">
        <f t="shared" si="198"/>
        <v>72164</v>
      </c>
      <c r="U492">
        <f t="shared" si="198"/>
        <v>68580</v>
      </c>
      <c r="V492">
        <f t="shared" si="198"/>
        <v>64253</v>
      </c>
      <c r="W492">
        <f t="shared" si="198"/>
        <v>58227</v>
      </c>
      <c r="X492">
        <f t="shared" si="198"/>
        <v>47867</v>
      </c>
      <c r="Y492">
        <f t="shared" si="198"/>
        <v>68782</v>
      </c>
      <c r="Z492">
        <f t="shared" si="198"/>
        <v>60541</v>
      </c>
      <c r="AA492">
        <f t="shared" si="198"/>
        <v>53079</v>
      </c>
      <c r="AB492">
        <f t="shared" si="198"/>
        <v>44390</v>
      </c>
      <c r="AC492">
        <f t="shared" si="198"/>
        <v>35735</v>
      </c>
      <c r="AD492">
        <f t="shared" si="198"/>
        <v>65760</v>
      </c>
      <c r="AE492">
        <f t="shared" si="198"/>
        <v>60197</v>
      </c>
      <c r="AF492">
        <f t="shared" si="198"/>
        <v>51629</v>
      </c>
      <c r="AG492">
        <f t="shared" si="198"/>
        <v>45311</v>
      </c>
      <c r="AH492">
        <f t="shared" si="198"/>
        <v>35399</v>
      </c>
      <c r="AI492">
        <f t="shared" si="198"/>
        <v>51699</v>
      </c>
      <c r="AJ492">
        <f t="shared" si="198"/>
        <v>48481</v>
      </c>
      <c r="AK492">
        <f t="shared" si="198"/>
        <v>42696</v>
      </c>
      <c r="AL492">
        <f t="shared" si="198"/>
        <v>42008</v>
      </c>
      <c r="AM492">
        <f t="shared" si="198"/>
        <v>35682</v>
      </c>
      <c r="AN492">
        <f t="shared" si="198"/>
        <v>48259</v>
      </c>
      <c r="AO492">
        <f t="shared" si="198"/>
        <v>46467</v>
      </c>
      <c r="AP492">
        <f t="shared" si="198"/>
        <v>44253</v>
      </c>
      <c r="AQ492">
        <f t="shared" si="198"/>
        <v>39418</v>
      </c>
      <c r="AR492">
        <f t="shared" si="198"/>
        <v>39632</v>
      </c>
    </row>
    <row r="493" spans="2:44">
      <c r="B493" s="2">
        <v>1114.4000000000001</v>
      </c>
      <c r="C493">
        <f t="shared" ref="C493:AR493" si="199">C202-$D202</f>
        <v>91000</v>
      </c>
      <c r="D493">
        <f t="shared" si="199"/>
        <v>0</v>
      </c>
      <c r="E493">
        <f t="shared" si="199"/>
        <v>63647</v>
      </c>
      <c r="F493">
        <f t="shared" si="199"/>
        <v>61386</v>
      </c>
      <c r="G493">
        <f t="shared" si="199"/>
        <v>53831</v>
      </c>
      <c r="H493">
        <f t="shared" si="199"/>
        <v>48170</v>
      </c>
      <c r="I493">
        <f t="shared" si="199"/>
        <v>38771</v>
      </c>
      <c r="J493">
        <f t="shared" si="199"/>
        <v>69499</v>
      </c>
      <c r="K493">
        <f t="shared" si="199"/>
        <v>61275</v>
      </c>
      <c r="L493">
        <f t="shared" si="199"/>
        <v>53782</v>
      </c>
      <c r="M493">
        <f t="shared" si="199"/>
        <v>49078</v>
      </c>
      <c r="N493">
        <f t="shared" si="199"/>
        <v>35841</v>
      </c>
      <c r="O493">
        <f t="shared" si="199"/>
        <v>74592</v>
      </c>
      <c r="P493">
        <f t="shared" si="199"/>
        <v>70063</v>
      </c>
      <c r="Q493">
        <f t="shared" si="199"/>
        <v>62854</v>
      </c>
      <c r="R493">
        <f t="shared" si="199"/>
        <v>58600</v>
      </c>
      <c r="S493">
        <f t="shared" si="199"/>
        <v>50026</v>
      </c>
      <c r="T493">
        <f t="shared" si="199"/>
        <v>73322</v>
      </c>
      <c r="U493">
        <f t="shared" si="199"/>
        <v>68316</v>
      </c>
      <c r="V493">
        <f t="shared" si="199"/>
        <v>63681</v>
      </c>
      <c r="W493">
        <f t="shared" si="199"/>
        <v>59205</v>
      </c>
      <c r="X493">
        <f t="shared" si="199"/>
        <v>50005</v>
      </c>
      <c r="Y493">
        <f t="shared" si="199"/>
        <v>69067</v>
      </c>
      <c r="Z493">
        <f t="shared" si="199"/>
        <v>61873</v>
      </c>
      <c r="AA493">
        <f t="shared" si="199"/>
        <v>51263</v>
      </c>
      <c r="AB493">
        <f t="shared" si="199"/>
        <v>46112</v>
      </c>
      <c r="AC493">
        <f t="shared" si="199"/>
        <v>35067</v>
      </c>
      <c r="AD493">
        <f t="shared" si="199"/>
        <v>64072</v>
      </c>
      <c r="AE493">
        <f t="shared" si="199"/>
        <v>58624</v>
      </c>
      <c r="AF493">
        <f t="shared" si="199"/>
        <v>52781</v>
      </c>
      <c r="AG493">
        <f t="shared" si="199"/>
        <v>46933</v>
      </c>
      <c r="AH493">
        <f t="shared" si="199"/>
        <v>36255</v>
      </c>
      <c r="AI493">
        <f t="shared" si="199"/>
        <v>52577</v>
      </c>
      <c r="AJ493">
        <f t="shared" si="199"/>
        <v>47881</v>
      </c>
      <c r="AK493">
        <f t="shared" si="199"/>
        <v>45848</v>
      </c>
      <c r="AL493">
        <f t="shared" si="199"/>
        <v>43095</v>
      </c>
      <c r="AM493">
        <f t="shared" si="199"/>
        <v>36812</v>
      </c>
      <c r="AN493">
        <f t="shared" si="199"/>
        <v>49479</v>
      </c>
      <c r="AO493">
        <f t="shared" si="199"/>
        <v>47234</v>
      </c>
      <c r="AP493">
        <f t="shared" si="199"/>
        <v>44796</v>
      </c>
      <c r="AQ493">
        <f t="shared" si="199"/>
        <v>40061</v>
      </c>
      <c r="AR493">
        <f t="shared" si="199"/>
        <v>41950</v>
      </c>
    </row>
    <row r="494" spans="2:44">
      <c r="B494" s="2">
        <v>1119.4000000000001</v>
      </c>
      <c r="C494">
        <f t="shared" ref="C494:AR494" si="200">C203-$D203</f>
        <v>89042</v>
      </c>
      <c r="D494">
        <f t="shared" si="200"/>
        <v>0</v>
      </c>
      <c r="E494">
        <f t="shared" si="200"/>
        <v>65419</v>
      </c>
      <c r="F494">
        <f t="shared" si="200"/>
        <v>60935</v>
      </c>
      <c r="G494">
        <f t="shared" si="200"/>
        <v>52727</v>
      </c>
      <c r="H494">
        <f t="shared" si="200"/>
        <v>47651</v>
      </c>
      <c r="I494">
        <f t="shared" si="200"/>
        <v>36981</v>
      </c>
      <c r="J494">
        <f t="shared" si="200"/>
        <v>68859</v>
      </c>
      <c r="K494">
        <f t="shared" si="200"/>
        <v>62458</v>
      </c>
      <c r="L494">
        <f t="shared" si="200"/>
        <v>53680</v>
      </c>
      <c r="M494">
        <f t="shared" si="200"/>
        <v>48611</v>
      </c>
      <c r="N494">
        <f t="shared" si="200"/>
        <v>36565</v>
      </c>
      <c r="O494">
        <f t="shared" si="200"/>
        <v>73370</v>
      </c>
      <c r="P494">
        <f t="shared" si="200"/>
        <v>70861</v>
      </c>
      <c r="Q494">
        <f t="shared" si="200"/>
        <v>63130</v>
      </c>
      <c r="R494">
        <f t="shared" si="200"/>
        <v>57266</v>
      </c>
      <c r="S494">
        <f t="shared" si="200"/>
        <v>49915</v>
      </c>
      <c r="T494">
        <f t="shared" si="200"/>
        <v>75570</v>
      </c>
      <c r="U494">
        <f t="shared" si="200"/>
        <v>68539</v>
      </c>
      <c r="V494">
        <f t="shared" si="200"/>
        <v>63758</v>
      </c>
      <c r="W494">
        <f t="shared" si="200"/>
        <v>58177</v>
      </c>
      <c r="X494">
        <f t="shared" si="200"/>
        <v>49132</v>
      </c>
      <c r="Y494">
        <f t="shared" si="200"/>
        <v>69475</v>
      </c>
      <c r="Z494">
        <f t="shared" si="200"/>
        <v>60136</v>
      </c>
      <c r="AA494">
        <f t="shared" si="200"/>
        <v>52100</v>
      </c>
      <c r="AB494">
        <f t="shared" si="200"/>
        <v>45411</v>
      </c>
      <c r="AC494">
        <f t="shared" si="200"/>
        <v>35089</v>
      </c>
      <c r="AD494">
        <f t="shared" si="200"/>
        <v>63882</v>
      </c>
      <c r="AE494">
        <f t="shared" si="200"/>
        <v>60621</v>
      </c>
      <c r="AF494">
        <f t="shared" si="200"/>
        <v>52209</v>
      </c>
      <c r="AG494">
        <f t="shared" si="200"/>
        <v>44853</v>
      </c>
      <c r="AH494">
        <f t="shared" si="200"/>
        <v>36471</v>
      </c>
      <c r="AI494">
        <f t="shared" si="200"/>
        <v>52538</v>
      </c>
      <c r="AJ494">
        <f t="shared" si="200"/>
        <v>49923</v>
      </c>
      <c r="AK494">
        <f t="shared" si="200"/>
        <v>45395</v>
      </c>
      <c r="AL494">
        <f t="shared" si="200"/>
        <v>42341</v>
      </c>
      <c r="AM494">
        <f t="shared" si="200"/>
        <v>36366</v>
      </c>
      <c r="AN494">
        <f t="shared" si="200"/>
        <v>48625</v>
      </c>
      <c r="AO494">
        <f t="shared" si="200"/>
        <v>47682</v>
      </c>
      <c r="AP494">
        <f t="shared" si="200"/>
        <v>43742</v>
      </c>
      <c r="AQ494">
        <f t="shared" si="200"/>
        <v>40401</v>
      </c>
      <c r="AR494">
        <f t="shared" si="200"/>
        <v>40542</v>
      </c>
    </row>
    <row r="495" spans="2:44">
      <c r="B495" s="2">
        <v>1124.4000000000001</v>
      </c>
      <c r="C495">
        <f t="shared" ref="C495:AR495" si="201">C204-$D204</f>
        <v>88540</v>
      </c>
      <c r="D495">
        <f t="shared" si="201"/>
        <v>0</v>
      </c>
      <c r="E495">
        <f t="shared" si="201"/>
        <v>65002</v>
      </c>
      <c r="F495">
        <f t="shared" si="201"/>
        <v>63039</v>
      </c>
      <c r="G495">
        <f t="shared" si="201"/>
        <v>52957</v>
      </c>
      <c r="H495">
        <f t="shared" si="201"/>
        <v>48150</v>
      </c>
      <c r="I495">
        <f t="shared" si="201"/>
        <v>37723</v>
      </c>
      <c r="J495">
        <f t="shared" si="201"/>
        <v>68475</v>
      </c>
      <c r="K495">
        <f t="shared" si="201"/>
        <v>62176</v>
      </c>
      <c r="L495">
        <f t="shared" si="201"/>
        <v>55391</v>
      </c>
      <c r="M495">
        <f t="shared" si="201"/>
        <v>47540</v>
      </c>
      <c r="N495">
        <f t="shared" si="201"/>
        <v>35746</v>
      </c>
      <c r="O495">
        <f t="shared" si="201"/>
        <v>75439</v>
      </c>
      <c r="P495">
        <f t="shared" si="201"/>
        <v>70188</v>
      </c>
      <c r="Q495">
        <f t="shared" si="201"/>
        <v>64274</v>
      </c>
      <c r="R495">
        <f t="shared" si="201"/>
        <v>56875</v>
      </c>
      <c r="S495">
        <f t="shared" si="201"/>
        <v>51130</v>
      </c>
      <c r="T495">
        <f t="shared" si="201"/>
        <v>74503</v>
      </c>
      <c r="U495">
        <f t="shared" si="201"/>
        <v>69226</v>
      </c>
      <c r="V495">
        <f t="shared" si="201"/>
        <v>65581</v>
      </c>
      <c r="W495">
        <f t="shared" si="201"/>
        <v>60362</v>
      </c>
      <c r="X495">
        <f t="shared" si="201"/>
        <v>47751</v>
      </c>
      <c r="Y495">
        <f t="shared" si="201"/>
        <v>70871</v>
      </c>
      <c r="Z495">
        <f t="shared" si="201"/>
        <v>59612</v>
      </c>
      <c r="AA495">
        <f t="shared" si="201"/>
        <v>51815</v>
      </c>
      <c r="AB495">
        <f t="shared" si="201"/>
        <v>46314</v>
      </c>
      <c r="AC495">
        <f t="shared" si="201"/>
        <v>34908</v>
      </c>
      <c r="AD495">
        <f t="shared" si="201"/>
        <v>65005</v>
      </c>
      <c r="AE495">
        <f t="shared" si="201"/>
        <v>59379</v>
      </c>
      <c r="AF495">
        <f t="shared" si="201"/>
        <v>52228</v>
      </c>
      <c r="AG495">
        <f t="shared" si="201"/>
        <v>46650</v>
      </c>
      <c r="AH495">
        <f t="shared" si="201"/>
        <v>37109</v>
      </c>
      <c r="AI495">
        <f t="shared" si="201"/>
        <v>52356</v>
      </c>
      <c r="AJ495">
        <f t="shared" si="201"/>
        <v>48907</v>
      </c>
      <c r="AK495">
        <f t="shared" si="201"/>
        <v>43335</v>
      </c>
      <c r="AL495">
        <f t="shared" si="201"/>
        <v>42227</v>
      </c>
      <c r="AM495">
        <f t="shared" si="201"/>
        <v>35384</v>
      </c>
      <c r="AN495">
        <f t="shared" si="201"/>
        <v>50272</v>
      </c>
      <c r="AO495">
        <f t="shared" si="201"/>
        <v>47603</v>
      </c>
      <c r="AP495">
        <f t="shared" si="201"/>
        <v>43349</v>
      </c>
      <c r="AQ495">
        <f t="shared" si="201"/>
        <v>41293</v>
      </c>
      <c r="AR495">
        <f t="shared" si="201"/>
        <v>41782</v>
      </c>
    </row>
    <row r="496" spans="2:44">
      <c r="B496" s="2">
        <v>1129.4000000000001</v>
      </c>
      <c r="C496">
        <f t="shared" ref="C496:AR496" si="202">C205-$D205</f>
        <v>89488</v>
      </c>
      <c r="D496">
        <f t="shared" si="202"/>
        <v>0</v>
      </c>
      <c r="E496">
        <f t="shared" si="202"/>
        <v>64470</v>
      </c>
      <c r="F496">
        <f t="shared" si="202"/>
        <v>59593</v>
      </c>
      <c r="G496">
        <f t="shared" si="202"/>
        <v>52892</v>
      </c>
      <c r="H496">
        <f t="shared" si="202"/>
        <v>47280</v>
      </c>
      <c r="I496">
        <f t="shared" si="202"/>
        <v>38443</v>
      </c>
      <c r="J496">
        <f t="shared" si="202"/>
        <v>68095</v>
      </c>
      <c r="K496">
        <f t="shared" si="202"/>
        <v>61839</v>
      </c>
      <c r="L496">
        <f t="shared" si="202"/>
        <v>53975</v>
      </c>
      <c r="M496">
        <f t="shared" si="202"/>
        <v>48908</v>
      </c>
      <c r="N496">
        <f t="shared" si="202"/>
        <v>36524</v>
      </c>
      <c r="O496">
        <f t="shared" si="202"/>
        <v>75458</v>
      </c>
      <c r="P496">
        <f t="shared" si="202"/>
        <v>71433</v>
      </c>
      <c r="Q496">
        <f t="shared" si="202"/>
        <v>62730</v>
      </c>
      <c r="R496">
        <f t="shared" si="202"/>
        <v>58396</v>
      </c>
      <c r="S496">
        <f t="shared" si="202"/>
        <v>50712</v>
      </c>
      <c r="T496">
        <f t="shared" si="202"/>
        <v>73865</v>
      </c>
      <c r="U496">
        <f t="shared" si="202"/>
        <v>69320</v>
      </c>
      <c r="V496">
        <f t="shared" si="202"/>
        <v>63331</v>
      </c>
      <c r="W496">
        <f t="shared" si="202"/>
        <v>59088</v>
      </c>
      <c r="X496">
        <f t="shared" si="202"/>
        <v>49795</v>
      </c>
      <c r="Y496">
        <f t="shared" si="202"/>
        <v>69863</v>
      </c>
      <c r="Z496">
        <f t="shared" si="202"/>
        <v>60981</v>
      </c>
      <c r="AA496">
        <f t="shared" si="202"/>
        <v>51608</v>
      </c>
      <c r="AB496">
        <f t="shared" si="202"/>
        <v>45096</v>
      </c>
      <c r="AC496">
        <f t="shared" si="202"/>
        <v>36430</v>
      </c>
      <c r="AD496">
        <f t="shared" si="202"/>
        <v>65511</v>
      </c>
      <c r="AE496">
        <f t="shared" si="202"/>
        <v>60372</v>
      </c>
      <c r="AF496">
        <f t="shared" si="202"/>
        <v>50525</v>
      </c>
      <c r="AG496">
        <f t="shared" si="202"/>
        <v>47038</v>
      </c>
      <c r="AH496">
        <f t="shared" si="202"/>
        <v>35314</v>
      </c>
      <c r="AI496">
        <f t="shared" si="202"/>
        <v>50999</v>
      </c>
      <c r="AJ496">
        <f t="shared" si="202"/>
        <v>49363</v>
      </c>
      <c r="AK496">
        <f t="shared" si="202"/>
        <v>45077</v>
      </c>
      <c r="AL496">
        <f t="shared" si="202"/>
        <v>43987</v>
      </c>
      <c r="AM496">
        <f t="shared" si="202"/>
        <v>37744</v>
      </c>
      <c r="AN496">
        <f t="shared" si="202"/>
        <v>50836</v>
      </c>
      <c r="AO496">
        <f t="shared" si="202"/>
        <v>48589</v>
      </c>
      <c r="AP496">
        <f t="shared" si="202"/>
        <v>43918</v>
      </c>
      <c r="AQ496">
        <f t="shared" si="202"/>
        <v>40486</v>
      </c>
      <c r="AR496">
        <f t="shared" si="202"/>
        <v>39639</v>
      </c>
    </row>
    <row r="497" spans="2:44">
      <c r="B497" s="2">
        <v>1134.4000000000001</v>
      </c>
      <c r="C497">
        <f t="shared" ref="C497:AR497" si="203">C206-$D206</f>
        <v>90579</v>
      </c>
      <c r="D497">
        <f t="shared" si="203"/>
        <v>0</v>
      </c>
      <c r="E497">
        <f t="shared" si="203"/>
        <v>66439</v>
      </c>
      <c r="F497">
        <f t="shared" si="203"/>
        <v>60964</v>
      </c>
      <c r="G497">
        <f t="shared" si="203"/>
        <v>52826</v>
      </c>
      <c r="H497">
        <f t="shared" si="203"/>
        <v>48153</v>
      </c>
      <c r="I497">
        <f t="shared" si="203"/>
        <v>37821</v>
      </c>
      <c r="J497">
        <f t="shared" si="203"/>
        <v>67430</v>
      </c>
      <c r="K497">
        <f t="shared" si="203"/>
        <v>64496</v>
      </c>
      <c r="L497">
        <f t="shared" si="203"/>
        <v>54934</v>
      </c>
      <c r="M497">
        <f t="shared" si="203"/>
        <v>51139</v>
      </c>
      <c r="N497">
        <f t="shared" si="203"/>
        <v>35248</v>
      </c>
      <c r="O497">
        <f t="shared" si="203"/>
        <v>74252</v>
      </c>
      <c r="P497">
        <f t="shared" si="203"/>
        <v>70777</v>
      </c>
      <c r="Q497">
        <f t="shared" si="203"/>
        <v>63099</v>
      </c>
      <c r="R497">
        <f t="shared" si="203"/>
        <v>58954</v>
      </c>
      <c r="S497">
        <f t="shared" si="203"/>
        <v>52245</v>
      </c>
      <c r="T497">
        <f t="shared" si="203"/>
        <v>75236</v>
      </c>
      <c r="U497">
        <f t="shared" si="203"/>
        <v>70281</v>
      </c>
      <c r="V497">
        <f t="shared" si="203"/>
        <v>64319</v>
      </c>
      <c r="W497">
        <f t="shared" si="203"/>
        <v>59288</v>
      </c>
      <c r="X497">
        <f t="shared" si="203"/>
        <v>49336</v>
      </c>
      <c r="Y497">
        <f t="shared" si="203"/>
        <v>67653</v>
      </c>
      <c r="Z497">
        <f t="shared" si="203"/>
        <v>59187</v>
      </c>
      <c r="AA497">
        <f t="shared" si="203"/>
        <v>52554</v>
      </c>
      <c r="AB497">
        <f t="shared" si="203"/>
        <v>44846</v>
      </c>
      <c r="AC497">
        <f t="shared" si="203"/>
        <v>36374</v>
      </c>
      <c r="AD497">
        <f t="shared" si="203"/>
        <v>65139</v>
      </c>
      <c r="AE497">
        <f t="shared" si="203"/>
        <v>59444</v>
      </c>
      <c r="AF497">
        <f t="shared" si="203"/>
        <v>52841</v>
      </c>
      <c r="AG497">
        <f t="shared" si="203"/>
        <v>45853</v>
      </c>
      <c r="AH497">
        <f t="shared" si="203"/>
        <v>36038</v>
      </c>
      <c r="AI497">
        <f t="shared" si="203"/>
        <v>50255</v>
      </c>
      <c r="AJ497">
        <f t="shared" si="203"/>
        <v>50326</v>
      </c>
      <c r="AK497">
        <f t="shared" si="203"/>
        <v>44820</v>
      </c>
      <c r="AL497">
        <f t="shared" si="203"/>
        <v>43282</v>
      </c>
      <c r="AM497">
        <f t="shared" si="203"/>
        <v>36131</v>
      </c>
      <c r="AN497">
        <f t="shared" si="203"/>
        <v>49453</v>
      </c>
      <c r="AO497">
        <f t="shared" si="203"/>
        <v>47214</v>
      </c>
      <c r="AP497">
        <f t="shared" si="203"/>
        <v>44860</v>
      </c>
      <c r="AQ497">
        <f t="shared" si="203"/>
        <v>40639</v>
      </c>
      <c r="AR497">
        <f t="shared" si="203"/>
        <v>40869</v>
      </c>
    </row>
    <row r="498" spans="2:44">
      <c r="B498" s="2">
        <v>1139.4000000000001</v>
      </c>
      <c r="C498">
        <f t="shared" ref="C498:AR498" si="204">C207-$D207</f>
        <v>89136</v>
      </c>
      <c r="D498">
        <f t="shared" si="204"/>
        <v>0</v>
      </c>
      <c r="E498">
        <f t="shared" si="204"/>
        <v>65773</v>
      </c>
      <c r="F498">
        <f t="shared" si="204"/>
        <v>61546</v>
      </c>
      <c r="G498">
        <f t="shared" si="204"/>
        <v>55210</v>
      </c>
      <c r="H498">
        <f t="shared" si="204"/>
        <v>47922</v>
      </c>
      <c r="I498">
        <f t="shared" si="204"/>
        <v>38710</v>
      </c>
      <c r="J498">
        <f t="shared" si="204"/>
        <v>68997</v>
      </c>
      <c r="K498">
        <f t="shared" si="204"/>
        <v>62268</v>
      </c>
      <c r="L498">
        <f t="shared" si="204"/>
        <v>56079</v>
      </c>
      <c r="M498">
        <f t="shared" si="204"/>
        <v>49616</v>
      </c>
      <c r="N498">
        <f t="shared" si="204"/>
        <v>35874</v>
      </c>
      <c r="O498">
        <f t="shared" si="204"/>
        <v>74004</v>
      </c>
      <c r="P498">
        <f t="shared" si="204"/>
        <v>70054</v>
      </c>
      <c r="Q498">
        <f t="shared" si="204"/>
        <v>62446</v>
      </c>
      <c r="R498">
        <f t="shared" si="204"/>
        <v>57989</v>
      </c>
      <c r="S498">
        <f t="shared" si="204"/>
        <v>51377</v>
      </c>
      <c r="T498">
        <f t="shared" si="204"/>
        <v>72962</v>
      </c>
      <c r="U498">
        <f t="shared" si="204"/>
        <v>69823</v>
      </c>
      <c r="V498">
        <f t="shared" si="204"/>
        <v>65240</v>
      </c>
      <c r="W498">
        <f t="shared" si="204"/>
        <v>59116</v>
      </c>
      <c r="X498">
        <f t="shared" si="204"/>
        <v>49963</v>
      </c>
      <c r="Y498">
        <f t="shared" si="204"/>
        <v>70132</v>
      </c>
      <c r="Z498">
        <f t="shared" si="204"/>
        <v>60812</v>
      </c>
      <c r="AA498">
        <f t="shared" si="204"/>
        <v>52345</v>
      </c>
      <c r="AB498">
        <f t="shared" si="204"/>
        <v>45635</v>
      </c>
      <c r="AC498">
        <f t="shared" si="204"/>
        <v>33932</v>
      </c>
      <c r="AD498">
        <f t="shared" si="204"/>
        <v>65142</v>
      </c>
      <c r="AE498">
        <f t="shared" si="204"/>
        <v>59995</v>
      </c>
      <c r="AF498">
        <f t="shared" si="204"/>
        <v>51583</v>
      </c>
      <c r="AG498">
        <f t="shared" si="204"/>
        <v>46457</v>
      </c>
      <c r="AH498">
        <f t="shared" si="204"/>
        <v>35859</v>
      </c>
      <c r="AI498">
        <f t="shared" si="204"/>
        <v>51900</v>
      </c>
      <c r="AJ498">
        <f t="shared" si="204"/>
        <v>48583</v>
      </c>
      <c r="AK498">
        <f t="shared" si="204"/>
        <v>44646</v>
      </c>
      <c r="AL498">
        <f t="shared" si="204"/>
        <v>43132</v>
      </c>
      <c r="AM498">
        <f t="shared" si="204"/>
        <v>36322</v>
      </c>
      <c r="AN498">
        <f t="shared" si="204"/>
        <v>49672</v>
      </c>
      <c r="AO498">
        <f t="shared" si="204"/>
        <v>47276</v>
      </c>
      <c r="AP498">
        <f t="shared" si="204"/>
        <v>43819</v>
      </c>
      <c r="AQ498">
        <f t="shared" si="204"/>
        <v>39911</v>
      </c>
      <c r="AR498">
        <f t="shared" si="204"/>
        <v>40963</v>
      </c>
    </row>
    <row r="499" spans="2:44">
      <c r="B499" s="2">
        <v>1144.4000000000001</v>
      </c>
      <c r="C499">
        <f t="shared" ref="C499:AR499" si="205">C208-$D208</f>
        <v>91363</v>
      </c>
      <c r="D499">
        <f t="shared" si="205"/>
        <v>0</v>
      </c>
      <c r="E499">
        <f t="shared" si="205"/>
        <v>64903</v>
      </c>
      <c r="F499">
        <f t="shared" si="205"/>
        <v>62458</v>
      </c>
      <c r="G499">
        <f t="shared" si="205"/>
        <v>54566</v>
      </c>
      <c r="H499">
        <f t="shared" si="205"/>
        <v>48682</v>
      </c>
      <c r="I499">
        <f t="shared" si="205"/>
        <v>37280</v>
      </c>
      <c r="J499">
        <f t="shared" si="205"/>
        <v>68572</v>
      </c>
      <c r="K499">
        <f t="shared" si="205"/>
        <v>63406</v>
      </c>
      <c r="L499">
        <f t="shared" si="205"/>
        <v>55949</v>
      </c>
      <c r="M499">
        <f t="shared" si="205"/>
        <v>50139</v>
      </c>
      <c r="N499">
        <f t="shared" si="205"/>
        <v>36399</v>
      </c>
      <c r="O499">
        <f t="shared" si="205"/>
        <v>75082</v>
      </c>
      <c r="P499">
        <f t="shared" si="205"/>
        <v>70769</v>
      </c>
      <c r="Q499">
        <f t="shared" si="205"/>
        <v>63770</v>
      </c>
      <c r="R499">
        <f t="shared" si="205"/>
        <v>58459</v>
      </c>
      <c r="S499">
        <f t="shared" si="205"/>
        <v>50699</v>
      </c>
      <c r="T499">
        <f t="shared" si="205"/>
        <v>73538</v>
      </c>
      <c r="U499">
        <f t="shared" si="205"/>
        <v>70147</v>
      </c>
      <c r="V499">
        <f t="shared" si="205"/>
        <v>64808</v>
      </c>
      <c r="W499">
        <f t="shared" si="205"/>
        <v>60068</v>
      </c>
      <c r="X499">
        <f t="shared" si="205"/>
        <v>49245</v>
      </c>
      <c r="Y499">
        <f t="shared" si="205"/>
        <v>70740</v>
      </c>
      <c r="Z499">
        <f t="shared" si="205"/>
        <v>61655</v>
      </c>
      <c r="AA499">
        <f t="shared" si="205"/>
        <v>52435</v>
      </c>
      <c r="AB499">
        <f t="shared" si="205"/>
        <v>45228</v>
      </c>
      <c r="AC499">
        <f t="shared" si="205"/>
        <v>36193</v>
      </c>
      <c r="AD499">
        <f t="shared" si="205"/>
        <v>66134</v>
      </c>
      <c r="AE499">
        <f t="shared" si="205"/>
        <v>60316</v>
      </c>
      <c r="AF499">
        <f t="shared" si="205"/>
        <v>53956</v>
      </c>
      <c r="AG499">
        <f t="shared" si="205"/>
        <v>46239</v>
      </c>
      <c r="AH499">
        <f t="shared" si="205"/>
        <v>37404</v>
      </c>
      <c r="AI499">
        <f t="shared" si="205"/>
        <v>50323</v>
      </c>
      <c r="AJ499">
        <f t="shared" si="205"/>
        <v>48445</v>
      </c>
      <c r="AK499">
        <f t="shared" si="205"/>
        <v>45179</v>
      </c>
      <c r="AL499">
        <f t="shared" si="205"/>
        <v>43927</v>
      </c>
      <c r="AM499">
        <f t="shared" si="205"/>
        <v>36701</v>
      </c>
      <c r="AN499">
        <f t="shared" si="205"/>
        <v>50111</v>
      </c>
      <c r="AO499">
        <f t="shared" si="205"/>
        <v>48477</v>
      </c>
      <c r="AP499">
        <f t="shared" si="205"/>
        <v>42347</v>
      </c>
      <c r="AQ499">
        <f t="shared" si="205"/>
        <v>40722</v>
      </c>
      <c r="AR499">
        <f t="shared" si="205"/>
        <v>42359</v>
      </c>
    </row>
    <row r="500" spans="2:44">
      <c r="B500" s="2">
        <v>1149.4000000000001</v>
      </c>
      <c r="C500">
        <f t="shared" ref="C500:AR500" si="206">C209-$D209</f>
        <v>92559</v>
      </c>
      <c r="D500">
        <f t="shared" si="206"/>
        <v>0</v>
      </c>
      <c r="E500">
        <f t="shared" si="206"/>
        <v>66385</v>
      </c>
      <c r="F500">
        <f t="shared" si="206"/>
        <v>61091</v>
      </c>
      <c r="G500">
        <f t="shared" si="206"/>
        <v>55616</v>
      </c>
      <c r="H500">
        <f t="shared" si="206"/>
        <v>47247</v>
      </c>
      <c r="I500">
        <f t="shared" si="206"/>
        <v>39426</v>
      </c>
      <c r="J500">
        <f t="shared" si="206"/>
        <v>70098</v>
      </c>
      <c r="K500">
        <f t="shared" si="206"/>
        <v>63328</v>
      </c>
      <c r="L500">
        <f t="shared" si="206"/>
        <v>55586</v>
      </c>
      <c r="M500">
        <f t="shared" si="206"/>
        <v>48423</v>
      </c>
      <c r="N500">
        <f t="shared" si="206"/>
        <v>37078</v>
      </c>
      <c r="O500">
        <f t="shared" si="206"/>
        <v>76056</v>
      </c>
      <c r="P500">
        <f t="shared" si="206"/>
        <v>70493</v>
      </c>
      <c r="Q500">
        <f t="shared" si="206"/>
        <v>65596</v>
      </c>
      <c r="R500">
        <f t="shared" si="206"/>
        <v>56684</v>
      </c>
      <c r="S500">
        <f t="shared" si="206"/>
        <v>50381</v>
      </c>
      <c r="T500">
        <f t="shared" si="206"/>
        <v>75461</v>
      </c>
      <c r="U500">
        <f t="shared" si="206"/>
        <v>68257</v>
      </c>
      <c r="V500">
        <f t="shared" si="206"/>
        <v>66802</v>
      </c>
      <c r="W500">
        <f t="shared" si="206"/>
        <v>60158</v>
      </c>
      <c r="X500">
        <f t="shared" si="206"/>
        <v>49185</v>
      </c>
      <c r="Y500">
        <f t="shared" si="206"/>
        <v>70799</v>
      </c>
      <c r="Z500">
        <f t="shared" si="206"/>
        <v>59045</v>
      </c>
      <c r="AA500">
        <f t="shared" si="206"/>
        <v>53237</v>
      </c>
      <c r="AB500">
        <f t="shared" si="206"/>
        <v>45949</v>
      </c>
      <c r="AC500">
        <f t="shared" si="206"/>
        <v>36007</v>
      </c>
      <c r="AD500">
        <f t="shared" si="206"/>
        <v>64177</v>
      </c>
      <c r="AE500">
        <f t="shared" si="206"/>
        <v>59866</v>
      </c>
      <c r="AF500">
        <f t="shared" si="206"/>
        <v>52380</v>
      </c>
      <c r="AG500">
        <f t="shared" si="206"/>
        <v>47071</v>
      </c>
      <c r="AH500">
        <f t="shared" si="206"/>
        <v>36757</v>
      </c>
      <c r="AI500">
        <f t="shared" si="206"/>
        <v>51520</v>
      </c>
      <c r="AJ500">
        <f t="shared" si="206"/>
        <v>51186</v>
      </c>
      <c r="AK500">
        <f t="shared" si="206"/>
        <v>43592</v>
      </c>
      <c r="AL500">
        <f t="shared" si="206"/>
        <v>44840</v>
      </c>
      <c r="AM500">
        <f t="shared" si="206"/>
        <v>37001</v>
      </c>
      <c r="AN500">
        <f t="shared" si="206"/>
        <v>49404</v>
      </c>
      <c r="AO500">
        <f t="shared" si="206"/>
        <v>48318</v>
      </c>
      <c r="AP500">
        <f t="shared" si="206"/>
        <v>43853</v>
      </c>
      <c r="AQ500">
        <f t="shared" si="206"/>
        <v>40669</v>
      </c>
      <c r="AR500">
        <f t="shared" si="206"/>
        <v>40991</v>
      </c>
    </row>
    <row r="501" spans="2:44">
      <c r="B501" s="2">
        <v>1154.4000000000001</v>
      </c>
      <c r="C501">
        <f t="shared" ref="C501:AR501" si="207">C210-$D210</f>
        <v>91520</v>
      </c>
      <c r="D501">
        <f t="shared" si="207"/>
        <v>0</v>
      </c>
      <c r="E501">
        <f t="shared" si="207"/>
        <v>67408</v>
      </c>
      <c r="F501">
        <f t="shared" si="207"/>
        <v>62622</v>
      </c>
      <c r="G501">
        <f t="shared" si="207"/>
        <v>53854</v>
      </c>
      <c r="H501">
        <f t="shared" si="207"/>
        <v>47894</v>
      </c>
      <c r="I501">
        <f t="shared" si="207"/>
        <v>37980</v>
      </c>
      <c r="J501">
        <f t="shared" si="207"/>
        <v>69678</v>
      </c>
      <c r="K501">
        <f t="shared" si="207"/>
        <v>62303</v>
      </c>
      <c r="L501">
        <f t="shared" si="207"/>
        <v>54982</v>
      </c>
      <c r="M501">
        <f t="shared" si="207"/>
        <v>50398</v>
      </c>
      <c r="N501">
        <f t="shared" si="207"/>
        <v>36859</v>
      </c>
      <c r="O501">
        <f t="shared" si="207"/>
        <v>74702</v>
      </c>
      <c r="P501">
        <f t="shared" si="207"/>
        <v>72285</v>
      </c>
      <c r="Q501">
        <f t="shared" si="207"/>
        <v>64454</v>
      </c>
      <c r="R501">
        <f t="shared" si="207"/>
        <v>59492</v>
      </c>
      <c r="S501">
        <f t="shared" si="207"/>
        <v>51716</v>
      </c>
      <c r="T501">
        <f t="shared" si="207"/>
        <v>74647</v>
      </c>
      <c r="U501">
        <f t="shared" si="207"/>
        <v>72418</v>
      </c>
      <c r="V501">
        <f t="shared" si="207"/>
        <v>63933</v>
      </c>
      <c r="W501">
        <f t="shared" si="207"/>
        <v>58423</v>
      </c>
      <c r="X501">
        <f t="shared" si="207"/>
        <v>49277</v>
      </c>
      <c r="Y501">
        <f t="shared" si="207"/>
        <v>69993</v>
      </c>
      <c r="Z501">
        <f t="shared" si="207"/>
        <v>60854</v>
      </c>
      <c r="AA501">
        <f t="shared" si="207"/>
        <v>52813</v>
      </c>
      <c r="AB501">
        <f t="shared" si="207"/>
        <v>46263</v>
      </c>
      <c r="AC501">
        <f t="shared" si="207"/>
        <v>36164</v>
      </c>
      <c r="AD501">
        <f t="shared" si="207"/>
        <v>65139</v>
      </c>
      <c r="AE501">
        <f t="shared" si="207"/>
        <v>62290</v>
      </c>
      <c r="AF501">
        <f t="shared" si="207"/>
        <v>51981</v>
      </c>
      <c r="AG501">
        <f t="shared" si="207"/>
        <v>46297</v>
      </c>
      <c r="AH501">
        <f t="shared" si="207"/>
        <v>37020</v>
      </c>
      <c r="AI501">
        <f t="shared" si="207"/>
        <v>51862</v>
      </c>
      <c r="AJ501">
        <f t="shared" si="207"/>
        <v>48860</v>
      </c>
      <c r="AK501">
        <f t="shared" si="207"/>
        <v>45919</v>
      </c>
      <c r="AL501">
        <f t="shared" si="207"/>
        <v>42363</v>
      </c>
      <c r="AM501">
        <f t="shared" si="207"/>
        <v>36864</v>
      </c>
      <c r="AN501">
        <f t="shared" si="207"/>
        <v>48879</v>
      </c>
      <c r="AO501">
        <f t="shared" si="207"/>
        <v>48014</v>
      </c>
      <c r="AP501">
        <f t="shared" si="207"/>
        <v>44460</v>
      </c>
      <c r="AQ501">
        <f t="shared" si="207"/>
        <v>41712</v>
      </c>
      <c r="AR501">
        <f t="shared" si="207"/>
        <v>41354</v>
      </c>
    </row>
    <row r="502" spans="2:44">
      <c r="B502" s="2">
        <v>1159.4000000000001</v>
      </c>
      <c r="C502">
        <f t="shared" ref="C502:AR502" si="208">C211-$D211</f>
        <v>90913</v>
      </c>
      <c r="D502">
        <f t="shared" si="208"/>
        <v>0</v>
      </c>
      <c r="E502">
        <f t="shared" si="208"/>
        <v>64585</v>
      </c>
      <c r="F502">
        <f t="shared" si="208"/>
        <v>62585</v>
      </c>
      <c r="G502">
        <f t="shared" si="208"/>
        <v>54221</v>
      </c>
      <c r="H502">
        <f t="shared" si="208"/>
        <v>49615</v>
      </c>
      <c r="I502">
        <f t="shared" si="208"/>
        <v>36440</v>
      </c>
      <c r="J502">
        <f t="shared" si="208"/>
        <v>69159</v>
      </c>
      <c r="K502">
        <f t="shared" si="208"/>
        <v>62650</v>
      </c>
      <c r="L502">
        <f t="shared" si="208"/>
        <v>54195</v>
      </c>
      <c r="M502">
        <f t="shared" si="208"/>
        <v>50464</v>
      </c>
      <c r="N502">
        <f t="shared" si="208"/>
        <v>37382</v>
      </c>
      <c r="O502">
        <f t="shared" si="208"/>
        <v>76459</v>
      </c>
      <c r="P502">
        <f t="shared" si="208"/>
        <v>71725</v>
      </c>
      <c r="Q502">
        <f t="shared" si="208"/>
        <v>65285</v>
      </c>
      <c r="R502">
        <f t="shared" si="208"/>
        <v>58917</v>
      </c>
      <c r="S502">
        <f t="shared" si="208"/>
        <v>51975</v>
      </c>
      <c r="T502">
        <f t="shared" si="208"/>
        <v>74775</v>
      </c>
      <c r="U502">
        <f t="shared" si="208"/>
        <v>70248</v>
      </c>
      <c r="V502">
        <f t="shared" si="208"/>
        <v>65042</v>
      </c>
      <c r="W502">
        <f t="shared" si="208"/>
        <v>59911</v>
      </c>
      <c r="X502">
        <f t="shared" si="208"/>
        <v>48735</v>
      </c>
      <c r="Y502">
        <f t="shared" si="208"/>
        <v>71164</v>
      </c>
      <c r="Z502">
        <f t="shared" si="208"/>
        <v>62462</v>
      </c>
      <c r="AA502">
        <f t="shared" si="208"/>
        <v>51766</v>
      </c>
      <c r="AB502">
        <f t="shared" si="208"/>
        <v>47394</v>
      </c>
      <c r="AC502">
        <f t="shared" si="208"/>
        <v>36103</v>
      </c>
      <c r="AD502">
        <f t="shared" si="208"/>
        <v>66283</v>
      </c>
      <c r="AE502">
        <f t="shared" si="208"/>
        <v>62739</v>
      </c>
      <c r="AF502">
        <f t="shared" si="208"/>
        <v>54006</v>
      </c>
      <c r="AG502">
        <f t="shared" si="208"/>
        <v>46632</v>
      </c>
      <c r="AH502">
        <f t="shared" si="208"/>
        <v>36404</v>
      </c>
      <c r="AI502">
        <f t="shared" si="208"/>
        <v>50207</v>
      </c>
      <c r="AJ502">
        <f t="shared" si="208"/>
        <v>49592</v>
      </c>
      <c r="AK502">
        <f t="shared" si="208"/>
        <v>46262</v>
      </c>
      <c r="AL502">
        <f t="shared" si="208"/>
        <v>43946</v>
      </c>
      <c r="AM502">
        <f t="shared" si="208"/>
        <v>36302</v>
      </c>
      <c r="AN502">
        <f t="shared" si="208"/>
        <v>49242</v>
      </c>
      <c r="AO502">
        <f t="shared" si="208"/>
        <v>48004</v>
      </c>
      <c r="AP502">
        <f t="shared" si="208"/>
        <v>44198</v>
      </c>
      <c r="AQ502">
        <f t="shared" si="208"/>
        <v>41510</v>
      </c>
      <c r="AR502">
        <f t="shared" si="208"/>
        <v>40786</v>
      </c>
    </row>
    <row r="503" spans="2:44">
      <c r="B503" s="2">
        <v>1164.4000000000001</v>
      </c>
      <c r="C503">
        <f t="shared" ref="C503:AR503" si="209">C212-$D212</f>
        <v>90659</v>
      </c>
      <c r="D503">
        <f t="shared" si="209"/>
        <v>0</v>
      </c>
      <c r="E503">
        <f t="shared" si="209"/>
        <v>64729</v>
      </c>
      <c r="F503">
        <f t="shared" si="209"/>
        <v>61590</v>
      </c>
      <c r="G503">
        <f t="shared" si="209"/>
        <v>54339</v>
      </c>
      <c r="H503">
        <f t="shared" si="209"/>
        <v>49460</v>
      </c>
      <c r="I503">
        <f t="shared" si="209"/>
        <v>37976</v>
      </c>
      <c r="J503">
        <f t="shared" si="209"/>
        <v>69799</v>
      </c>
      <c r="K503">
        <f t="shared" si="209"/>
        <v>63895</v>
      </c>
      <c r="L503">
        <f t="shared" si="209"/>
        <v>55211</v>
      </c>
      <c r="M503">
        <f t="shared" si="209"/>
        <v>50685</v>
      </c>
      <c r="N503">
        <f t="shared" si="209"/>
        <v>37432</v>
      </c>
      <c r="O503">
        <f t="shared" si="209"/>
        <v>75594</v>
      </c>
      <c r="P503">
        <f t="shared" si="209"/>
        <v>71725</v>
      </c>
      <c r="Q503">
        <f t="shared" si="209"/>
        <v>63519</v>
      </c>
      <c r="R503">
        <f t="shared" si="209"/>
        <v>58291</v>
      </c>
      <c r="S503">
        <f t="shared" si="209"/>
        <v>50463</v>
      </c>
      <c r="T503">
        <f t="shared" si="209"/>
        <v>73620</v>
      </c>
      <c r="U503">
        <f t="shared" si="209"/>
        <v>69494</v>
      </c>
      <c r="V503">
        <f t="shared" si="209"/>
        <v>65998</v>
      </c>
      <c r="W503">
        <f t="shared" si="209"/>
        <v>61509</v>
      </c>
      <c r="X503">
        <f t="shared" si="209"/>
        <v>49291</v>
      </c>
      <c r="Y503">
        <f t="shared" si="209"/>
        <v>69911</v>
      </c>
      <c r="Z503">
        <f t="shared" si="209"/>
        <v>61765</v>
      </c>
      <c r="AA503">
        <f t="shared" si="209"/>
        <v>52798</v>
      </c>
      <c r="AB503">
        <f t="shared" si="209"/>
        <v>46050</v>
      </c>
      <c r="AC503">
        <f t="shared" si="209"/>
        <v>35850</v>
      </c>
      <c r="AD503">
        <f t="shared" si="209"/>
        <v>66706</v>
      </c>
      <c r="AE503">
        <f t="shared" si="209"/>
        <v>60431</v>
      </c>
      <c r="AF503">
        <f t="shared" si="209"/>
        <v>52333</v>
      </c>
      <c r="AG503">
        <f t="shared" si="209"/>
        <v>47472</v>
      </c>
      <c r="AH503">
        <f t="shared" si="209"/>
        <v>36501</v>
      </c>
      <c r="AI503">
        <f t="shared" si="209"/>
        <v>50962</v>
      </c>
      <c r="AJ503">
        <f t="shared" si="209"/>
        <v>50721</v>
      </c>
      <c r="AK503">
        <f t="shared" si="209"/>
        <v>44158</v>
      </c>
      <c r="AL503">
        <f t="shared" si="209"/>
        <v>43344</v>
      </c>
      <c r="AM503">
        <f t="shared" si="209"/>
        <v>36365</v>
      </c>
      <c r="AN503">
        <f t="shared" si="209"/>
        <v>49275</v>
      </c>
      <c r="AO503">
        <f t="shared" si="209"/>
        <v>48160</v>
      </c>
      <c r="AP503">
        <f t="shared" si="209"/>
        <v>44059</v>
      </c>
      <c r="AQ503">
        <f t="shared" si="209"/>
        <v>41327</v>
      </c>
      <c r="AR503">
        <f t="shared" si="209"/>
        <v>41205</v>
      </c>
    </row>
    <row r="504" spans="2:44">
      <c r="B504" s="2">
        <v>1169.4000000000001</v>
      </c>
      <c r="C504">
        <f t="shared" ref="C504:AR504" si="210">C213-$D213</f>
        <v>88294</v>
      </c>
      <c r="D504">
        <f t="shared" si="210"/>
        <v>0</v>
      </c>
      <c r="E504">
        <f t="shared" si="210"/>
        <v>67691</v>
      </c>
      <c r="F504">
        <f t="shared" si="210"/>
        <v>62600</v>
      </c>
      <c r="G504">
        <f t="shared" si="210"/>
        <v>54462</v>
      </c>
      <c r="H504">
        <f t="shared" si="210"/>
        <v>47498</v>
      </c>
      <c r="I504">
        <f t="shared" si="210"/>
        <v>37764</v>
      </c>
      <c r="J504">
        <f t="shared" si="210"/>
        <v>69941</v>
      </c>
      <c r="K504">
        <f t="shared" si="210"/>
        <v>64847</v>
      </c>
      <c r="L504">
        <f t="shared" si="210"/>
        <v>55278</v>
      </c>
      <c r="M504">
        <f t="shared" si="210"/>
        <v>50852</v>
      </c>
      <c r="N504">
        <f t="shared" si="210"/>
        <v>37083</v>
      </c>
      <c r="O504">
        <f t="shared" si="210"/>
        <v>77193</v>
      </c>
      <c r="P504">
        <f t="shared" si="210"/>
        <v>71542</v>
      </c>
      <c r="Q504">
        <f t="shared" si="210"/>
        <v>63419</v>
      </c>
      <c r="R504">
        <f t="shared" si="210"/>
        <v>59693</v>
      </c>
      <c r="S504">
        <f t="shared" si="210"/>
        <v>54049</v>
      </c>
      <c r="T504">
        <f t="shared" si="210"/>
        <v>74088</v>
      </c>
      <c r="U504">
        <f t="shared" si="210"/>
        <v>70819</v>
      </c>
      <c r="V504">
        <f t="shared" si="210"/>
        <v>66700</v>
      </c>
      <c r="W504">
        <f t="shared" si="210"/>
        <v>59457</v>
      </c>
      <c r="X504">
        <f t="shared" si="210"/>
        <v>50455</v>
      </c>
      <c r="Y504">
        <f t="shared" si="210"/>
        <v>70390</v>
      </c>
      <c r="Z504">
        <f t="shared" si="210"/>
        <v>61644</v>
      </c>
      <c r="AA504">
        <f t="shared" si="210"/>
        <v>53436</v>
      </c>
      <c r="AB504">
        <f t="shared" si="210"/>
        <v>46586</v>
      </c>
      <c r="AC504">
        <f t="shared" si="210"/>
        <v>35915</v>
      </c>
      <c r="AD504">
        <f t="shared" si="210"/>
        <v>66955</v>
      </c>
      <c r="AE504">
        <f t="shared" si="210"/>
        <v>60158</v>
      </c>
      <c r="AF504">
        <f t="shared" si="210"/>
        <v>54367</v>
      </c>
      <c r="AG504">
        <f t="shared" si="210"/>
        <v>47883</v>
      </c>
      <c r="AH504">
        <f t="shared" si="210"/>
        <v>38269</v>
      </c>
      <c r="AI504">
        <f t="shared" si="210"/>
        <v>54308</v>
      </c>
      <c r="AJ504">
        <f t="shared" si="210"/>
        <v>50187</v>
      </c>
      <c r="AK504">
        <f t="shared" si="210"/>
        <v>44908</v>
      </c>
      <c r="AL504">
        <f t="shared" si="210"/>
        <v>45393</v>
      </c>
      <c r="AM504">
        <f t="shared" si="210"/>
        <v>36596</v>
      </c>
      <c r="AN504">
        <f t="shared" si="210"/>
        <v>50444</v>
      </c>
      <c r="AO504">
        <f t="shared" si="210"/>
        <v>48985</v>
      </c>
      <c r="AP504">
        <f t="shared" si="210"/>
        <v>44763</v>
      </c>
      <c r="AQ504">
        <f t="shared" si="210"/>
        <v>41909</v>
      </c>
      <c r="AR504">
        <f t="shared" si="210"/>
        <v>42019</v>
      </c>
    </row>
    <row r="505" spans="2:44">
      <c r="B505" s="2">
        <v>1174.4000000000001</v>
      </c>
      <c r="C505">
        <f t="shared" ref="C505:AR505" si="211">C214-$D214</f>
        <v>89564</v>
      </c>
      <c r="D505">
        <f t="shared" si="211"/>
        <v>0</v>
      </c>
      <c r="E505">
        <f t="shared" si="211"/>
        <v>64435</v>
      </c>
      <c r="F505">
        <f t="shared" si="211"/>
        <v>62574</v>
      </c>
      <c r="G505">
        <f t="shared" si="211"/>
        <v>54547</v>
      </c>
      <c r="H505">
        <f t="shared" si="211"/>
        <v>47959</v>
      </c>
      <c r="I505">
        <f t="shared" si="211"/>
        <v>40091</v>
      </c>
      <c r="J505">
        <f t="shared" si="211"/>
        <v>71361</v>
      </c>
      <c r="K505">
        <f t="shared" si="211"/>
        <v>63950</v>
      </c>
      <c r="L505">
        <f t="shared" si="211"/>
        <v>55135</v>
      </c>
      <c r="M505">
        <f t="shared" si="211"/>
        <v>50154</v>
      </c>
      <c r="N505">
        <f t="shared" si="211"/>
        <v>36782</v>
      </c>
      <c r="O505">
        <f t="shared" si="211"/>
        <v>77240</v>
      </c>
      <c r="P505">
        <f t="shared" si="211"/>
        <v>71605</v>
      </c>
      <c r="Q505">
        <f t="shared" si="211"/>
        <v>64580</v>
      </c>
      <c r="R505">
        <f t="shared" si="211"/>
        <v>58110</v>
      </c>
      <c r="S505">
        <f t="shared" si="211"/>
        <v>52476</v>
      </c>
      <c r="T505">
        <f t="shared" si="211"/>
        <v>73695</v>
      </c>
      <c r="U505">
        <f t="shared" si="211"/>
        <v>71163</v>
      </c>
      <c r="V505">
        <f t="shared" si="211"/>
        <v>64872</v>
      </c>
      <c r="W505">
        <f t="shared" si="211"/>
        <v>61617</v>
      </c>
      <c r="X505">
        <f t="shared" si="211"/>
        <v>49920</v>
      </c>
      <c r="Y505">
        <f t="shared" si="211"/>
        <v>71001</v>
      </c>
      <c r="Z505">
        <f t="shared" si="211"/>
        <v>60347</v>
      </c>
      <c r="AA505">
        <f t="shared" si="211"/>
        <v>53920</v>
      </c>
      <c r="AB505">
        <f t="shared" si="211"/>
        <v>45435</v>
      </c>
      <c r="AC505">
        <f t="shared" si="211"/>
        <v>34841</v>
      </c>
      <c r="AD505">
        <f t="shared" si="211"/>
        <v>66708</v>
      </c>
      <c r="AE505">
        <f t="shared" si="211"/>
        <v>61327</v>
      </c>
      <c r="AF505">
        <f t="shared" si="211"/>
        <v>53393</v>
      </c>
      <c r="AG505">
        <f t="shared" si="211"/>
        <v>45895</v>
      </c>
      <c r="AH505">
        <f t="shared" si="211"/>
        <v>35944</v>
      </c>
      <c r="AI505">
        <f t="shared" si="211"/>
        <v>52045</v>
      </c>
      <c r="AJ505">
        <f t="shared" si="211"/>
        <v>50123</v>
      </c>
      <c r="AK505">
        <f t="shared" si="211"/>
        <v>45103</v>
      </c>
      <c r="AL505">
        <f t="shared" si="211"/>
        <v>44356</v>
      </c>
      <c r="AM505">
        <f t="shared" si="211"/>
        <v>36933</v>
      </c>
      <c r="AN505">
        <f t="shared" si="211"/>
        <v>49323</v>
      </c>
      <c r="AO505">
        <f t="shared" si="211"/>
        <v>49134</v>
      </c>
      <c r="AP505">
        <f t="shared" si="211"/>
        <v>44193</v>
      </c>
      <c r="AQ505">
        <f t="shared" si="211"/>
        <v>42791</v>
      </c>
      <c r="AR505">
        <f t="shared" si="211"/>
        <v>42082</v>
      </c>
    </row>
    <row r="506" spans="2:44">
      <c r="B506" s="2">
        <v>1179.4000000000001</v>
      </c>
      <c r="C506">
        <f t="shared" ref="C506:AR506" si="212">C215-$D215</f>
        <v>90215</v>
      </c>
      <c r="D506">
        <f t="shared" si="212"/>
        <v>0</v>
      </c>
      <c r="E506">
        <f t="shared" si="212"/>
        <v>66092</v>
      </c>
      <c r="F506">
        <f t="shared" si="212"/>
        <v>62295</v>
      </c>
      <c r="G506">
        <f t="shared" si="212"/>
        <v>54242</v>
      </c>
      <c r="H506">
        <f t="shared" si="212"/>
        <v>47710</v>
      </c>
      <c r="I506">
        <f t="shared" si="212"/>
        <v>38705</v>
      </c>
      <c r="J506">
        <f t="shared" si="212"/>
        <v>71514</v>
      </c>
      <c r="K506">
        <f t="shared" si="212"/>
        <v>64815</v>
      </c>
      <c r="L506">
        <f t="shared" si="212"/>
        <v>55819</v>
      </c>
      <c r="M506">
        <f t="shared" si="212"/>
        <v>52012</v>
      </c>
      <c r="N506">
        <f t="shared" si="212"/>
        <v>37916</v>
      </c>
      <c r="O506">
        <f t="shared" si="212"/>
        <v>76376</v>
      </c>
      <c r="P506">
        <f t="shared" si="212"/>
        <v>71901</v>
      </c>
      <c r="Q506">
        <f t="shared" si="212"/>
        <v>63090</v>
      </c>
      <c r="R506">
        <f t="shared" si="212"/>
        <v>60036</v>
      </c>
      <c r="S506">
        <f t="shared" si="212"/>
        <v>52619</v>
      </c>
      <c r="T506">
        <f t="shared" si="212"/>
        <v>75342</v>
      </c>
      <c r="U506">
        <f t="shared" si="212"/>
        <v>69496</v>
      </c>
      <c r="V506">
        <f t="shared" si="212"/>
        <v>66246</v>
      </c>
      <c r="W506">
        <f t="shared" si="212"/>
        <v>59510</v>
      </c>
      <c r="X506">
        <f t="shared" si="212"/>
        <v>49610</v>
      </c>
      <c r="Y506">
        <f t="shared" si="212"/>
        <v>71250</v>
      </c>
      <c r="Z506">
        <f t="shared" si="212"/>
        <v>61132</v>
      </c>
      <c r="AA506">
        <f t="shared" si="212"/>
        <v>53528</v>
      </c>
      <c r="AB506">
        <f t="shared" si="212"/>
        <v>46524</v>
      </c>
      <c r="AC506">
        <f t="shared" si="212"/>
        <v>37072</v>
      </c>
      <c r="AD506">
        <f t="shared" si="212"/>
        <v>66807</v>
      </c>
      <c r="AE506">
        <f t="shared" si="212"/>
        <v>60845</v>
      </c>
      <c r="AF506">
        <f t="shared" si="212"/>
        <v>53051</v>
      </c>
      <c r="AG506">
        <f t="shared" si="212"/>
        <v>45982</v>
      </c>
      <c r="AH506">
        <f t="shared" si="212"/>
        <v>36755</v>
      </c>
      <c r="AI506">
        <f t="shared" si="212"/>
        <v>52593</v>
      </c>
      <c r="AJ506">
        <f t="shared" si="212"/>
        <v>50010</v>
      </c>
      <c r="AK506">
        <f t="shared" si="212"/>
        <v>45664</v>
      </c>
      <c r="AL506">
        <f t="shared" si="212"/>
        <v>43691</v>
      </c>
      <c r="AM506">
        <f t="shared" si="212"/>
        <v>37254</v>
      </c>
      <c r="AN506">
        <f t="shared" si="212"/>
        <v>50530</v>
      </c>
      <c r="AO506">
        <f t="shared" si="212"/>
        <v>48571</v>
      </c>
      <c r="AP506">
        <f t="shared" si="212"/>
        <v>44993</v>
      </c>
      <c r="AQ506">
        <f t="shared" si="212"/>
        <v>41012</v>
      </c>
      <c r="AR506">
        <f t="shared" si="212"/>
        <v>42238</v>
      </c>
    </row>
    <row r="507" spans="2:44">
      <c r="B507" s="2">
        <v>1184.4000000000001</v>
      </c>
      <c r="C507">
        <f t="shared" ref="C507:AR507" si="213">C216-$D216</f>
        <v>91759</v>
      </c>
      <c r="D507">
        <f t="shared" si="213"/>
        <v>0</v>
      </c>
      <c r="E507">
        <f t="shared" si="213"/>
        <v>65347</v>
      </c>
      <c r="F507">
        <f t="shared" si="213"/>
        <v>63383</v>
      </c>
      <c r="G507">
        <f t="shared" si="213"/>
        <v>55211</v>
      </c>
      <c r="H507">
        <f t="shared" si="213"/>
        <v>49918</v>
      </c>
      <c r="I507">
        <f t="shared" si="213"/>
        <v>39512</v>
      </c>
      <c r="J507">
        <f t="shared" si="213"/>
        <v>71144</v>
      </c>
      <c r="K507">
        <f t="shared" si="213"/>
        <v>63423</v>
      </c>
      <c r="L507">
        <f t="shared" si="213"/>
        <v>57332</v>
      </c>
      <c r="M507">
        <f t="shared" si="213"/>
        <v>48978</v>
      </c>
      <c r="N507">
        <f t="shared" si="213"/>
        <v>36799</v>
      </c>
      <c r="O507">
        <f t="shared" si="213"/>
        <v>77220</v>
      </c>
      <c r="P507">
        <f t="shared" si="213"/>
        <v>73237</v>
      </c>
      <c r="Q507">
        <f t="shared" si="213"/>
        <v>65466</v>
      </c>
      <c r="R507">
        <f t="shared" si="213"/>
        <v>60057</v>
      </c>
      <c r="S507">
        <f t="shared" si="213"/>
        <v>52612</v>
      </c>
      <c r="T507">
        <f t="shared" si="213"/>
        <v>76404</v>
      </c>
      <c r="U507">
        <f t="shared" si="213"/>
        <v>69891</v>
      </c>
      <c r="V507">
        <f t="shared" si="213"/>
        <v>66768</v>
      </c>
      <c r="W507">
        <f t="shared" si="213"/>
        <v>61109</v>
      </c>
      <c r="X507">
        <f t="shared" si="213"/>
        <v>50490</v>
      </c>
      <c r="Y507">
        <f t="shared" si="213"/>
        <v>70956</v>
      </c>
      <c r="Z507">
        <f t="shared" si="213"/>
        <v>61502</v>
      </c>
      <c r="AA507">
        <f t="shared" si="213"/>
        <v>53224</v>
      </c>
      <c r="AB507">
        <f t="shared" si="213"/>
        <v>47633</v>
      </c>
      <c r="AC507">
        <f t="shared" si="213"/>
        <v>36682</v>
      </c>
      <c r="AD507">
        <f t="shared" si="213"/>
        <v>66414</v>
      </c>
      <c r="AE507">
        <f t="shared" si="213"/>
        <v>61235</v>
      </c>
      <c r="AF507">
        <f t="shared" si="213"/>
        <v>52763</v>
      </c>
      <c r="AG507">
        <f t="shared" si="213"/>
        <v>46175</v>
      </c>
      <c r="AH507">
        <f t="shared" si="213"/>
        <v>36237</v>
      </c>
      <c r="AI507">
        <f t="shared" si="213"/>
        <v>52280</v>
      </c>
      <c r="AJ507">
        <f t="shared" si="213"/>
        <v>49023</v>
      </c>
      <c r="AK507">
        <f t="shared" si="213"/>
        <v>45294</v>
      </c>
      <c r="AL507">
        <f t="shared" si="213"/>
        <v>43057</v>
      </c>
      <c r="AM507">
        <f t="shared" si="213"/>
        <v>36953</v>
      </c>
      <c r="AN507">
        <f t="shared" si="213"/>
        <v>51740</v>
      </c>
      <c r="AO507">
        <f t="shared" si="213"/>
        <v>47811</v>
      </c>
      <c r="AP507">
        <f t="shared" si="213"/>
        <v>45444</v>
      </c>
      <c r="AQ507">
        <f t="shared" si="213"/>
        <v>42468</v>
      </c>
      <c r="AR507">
        <f t="shared" si="213"/>
        <v>42960</v>
      </c>
    </row>
    <row r="508" spans="2:44">
      <c r="B508" s="2">
        <v>1189.4000000000001</v>
      </c>
      <c r="C508">
        <f t="shared" ref="C508:AR508" si="214">C217-$D217</f>
        <v>88667</v>
      </c>
      <c r="D508">
        <f t="shared" si="214"/>
        <v>0</v>
      </c>
      <c r="E508">
        <f t="shared" si="214"/>
        <v>64806</v>
      </c>
      <c r="F508">
        <f t="shared" si="214"/>
        <v>62611</v>
      </c>
      <c r="G508">
        <f t="shared" si="214"/>
        <v>54922</v>
      </c>
      <c r="H508">
        <f t="shared" si="214"/>
        <v>48399</v>
      </c>
      <c r="I508">
        <f t="shared" si="214"/>
        <v>39455</v>
      </c>
      <c r="J508">
        <f t="shared" si="214"/>
        <v>70830</v>
      </c>
      <c r="K508">
        <f t="shared" si="214"/>
        <v>62201</v>
      </c>
      <c r="L508">
        <f t="shared" si="214"/>
        <v>56077</v>
      </c>
      <c r="M508">
        <f t="shared" si="214"/>
        <v>50075</v>
      </c>
      <c r="N508">
        <f t="shared" si="214"/>
        <v>37927</v>
      </c>
      <c r="O508">
        <f t="shared" si="214"/>
        <v>76528</v>
      </c>
      <c r="P508">
        <f t="shared" si="214"/>
        <v>71592</v>
      </c>
      <c r="Q508">
        <f t="shared" si="214"/>
        <v>64812</v>
      </c>
      <c r="R508">
        <f t="shared" si="214"/>
        <v>59460</v>
      </c>
      <c r="S508">
        <f t="shared" si="214"/>
        <v>51927</v>
      </c>
      <c r="T508">
        <f t="shared" si="214"/>
        <v>75849</v>
      </c>
      <c r="U508">
        <f t="shared" si="214"/>
        <v>73168</v>
      </c>
      <c r="V508">
        <f t="shared" si="214"/>
        <v>64396</v>
      </c>
      <c r="W508">
        <f t="shared" si="214"/>
        <v>60738</v>
      </c>
      <c r="X508">
        <f t="shared" si="214"/>
        <v>48425</v>
      </c>
      <c r="Y508">
        <f t="shared" si="214"/>
        <v>70361</v>
      </c>
      <c r="Z508">
        <f t="shared" si="214"/>
        <v>61821</v>
      </c>
      <c r="AA508">
        <f t="shared" si="214"/>
        <v>52083</v>
      </c>
      <c r="AB508">
        <f t="shared" si="214"/>
        <v>46861</v>
      </c>
      <c r="AC508">
        <f t="shared" si="214"/>
        <v>36129</v>
      </c>
      <c r="AD508">
        <f t="shared" si="214"/>
        <v>64968</v>
      </c>
      <c r="AE508">
        <f t="shared" si="214"/>
        <v>60031</v>
      </c>
      <c r="AF508">
        <f t="shared" si="214"/>
        <v>53335</v>
      </c>
      <c r="AG508">
        <f t="shared" si="214"/>
        <v>45565</v>
      </c>
      <c r="AH508">
        <f t="shared" si="214"/>
        <v>35904</v>
      </c>
      <c r="AI508">
        <f t="shared" si="214"/>
        <v>52308</v>
      </c>
      <c r="AJ508">
        <f t="shared" si="214"/>
        <v>51075</v>
      </c>
      <c r="AK508">
        <f t="shared" si="214"/>
        <v>44380</v>
      </c>
      <c r="AL508">
        <f t="shared" si="214"/>
        <v>44924</v>
      </c>
      <c r="AM508">
        <f t="shared" si="214"/>
        <v>36674</v>
      </c>
      <c r="AN508">
        <f t="shared" si="214"/>
        <v>49358</v>
      </c>
      <c r="AO508">
        <f t="shared" si="214"/>
        <v>49242</v>
      </c>
      <c r="AP508">
        <f t="shared" si="214"/>
        <v>44986</v>
      </c>
      <c r="AQ508">
        <f t="shared" si="214"/>
        <v>42082</v>
      </c>
      <c r="AR508">
        <f t="shared" si="214"/>
        <v>42781</v>
      </c>
    </row>
    <row r="509" spans="2:44">
      <c r="B509" s="2">
        <v>1194.4000000000001</v>
      </c>
      <c r="C509">
        <f t="shared" ref="C509:AR509" si="215">C218-$D218</f>
        <v>91290</v>
      </c>
      <c r="D509">
        <f t="shared" si="215"/>
        <v>0</v>
      </c>
      <c r="E509">
        <f t="shared" si="215"/>
        <v>67270</v>
      </c>
      <c r="F509">
        <f t="shared" si="215"/>
        <v>62908</v>
      </c>
      <c r="G509">
        <f t="shared" si="215"/>
        <v>55855</v>
      </c>
      <c r="H509">
        <f t="shared" si="215"/>
        <v>49208</v>
      </c>
      <c r="I509">
        <f t="shared" si="215"/>
        <v>39714</v>
      </c>
      <c r="J509">
        <f t="shared" si="215"/>
        <v>71595</v>
      </c>
      <c r="K509">
        <f t="shared" si="215"/>
        <v>62975</v>
      </c>
      <c r="L509">
        <f t="shared" si="215"/>
        <v>56278</v>
      </c>
      <c r="M509">
        <f t="shared" si="215"/>
        <v>51994</v>
      </c>
      <c r="N509">
        <f t="shared" si="215"/>
        <v>38192</v>
      </c>
      <c r="O509">
        <f t="shared" si="215"/>
        <v>76196</v>
      </c>
      <c r="P509">
        <f t="shared" si="215"/>
        <v>71794</v>
      </c>
      <c r="Q509">
        <f t="shared" si="215"/>
        <v>65766</v>
      </c>
      <c r="R509">
        <f t="shared" si="215"/>
        <v>59626</v>
      </c>
      <c r="S509">
        <f t="shared" si="215"/>
        <v>52378</v>
      </c>
      <c r="T509">
        <f t="shared" si="215"/>
        <v>74615</v>
      </c>
      <c r="U509">
        <f t="shared" si="215"/>
        <v>71867</v>
      </c>
      <c r="V509">
        <f t="shared" si="215"/>
        <v>65223</v>
      </c>
      <c r="W509">
        <f t="shared" si="215"/>
        <v>59289</v>
      </c>
      <c r="X509">
        <f t="shared" si="215"/>
        <v>49289</v>
      </c>
      <c r="Y509">
        <f t="shared" si="215"/>
        <v>70559</v>
      </c>
      <c r="Z509">
        <f t="shared" si="215"/>
        <v>61016</v>
      </c>
      <c r="AA509">
        <f t="shared" si="215"/>
        <v>53291</v>
      </c>
      <c r="AB509">
        <f t="shared" si="215"/>
        <v>48172</v>
      </c>
      <c r="AC509">
        <f t="shared" si="215"/>
        <v>36659</v>
      </c>
      <c r="AD509">
        <f t="shared" si="215"/>
        <v>66042</v>
      </c>
      <c r="AE509">
        <f t="shared" si="215"/>
        <v>60938</v>
      </c>
      <c r="AF509">
        <f t="shared" si="215"/>
        <v>55100</v>
      </c>
      <c r="AG509">
        <f t="shared" si="215"/>
        <v>47124</v>
      </c>
      <c r="AH509">
        <f t="shared" si="215"/>
        <v>37394</v>
      </c>
      <c r="AI509">
        <f t="shared" si="215"/>
        <v>52699</v>
      </c>
      <c r="AJ509">
        <f t="shared" si="215"/>
        <v>50970</v>
      </c>
      <c r="AK509">
        <f t="shared" si="215"/>
        <v>46134</v>
      </c>
      <c r="AL509">
        <f t="shared" si="215"/>
        <v>44833</v>
      </c>
      <c r="AM509">
        <f t="shared" si="215"/>
        <v>36080</v>
      </c>
      <c r="AN509">
        <f t="shared" si="215"/>
        <v>51445</v>
      </c>
      <c r="AO509">
        <f t="shared" si="215"/>
        <v>48517</v>
      </c>
      <c r="AP509">
        <f t="shared" si="215"/>
        <v>44352</v>
      </c>
      <c r="AQ509">
        <f t="shared" si="215"/>
        <v>41662</v>
      </c>
      <c r="AR509">
        <f t="shared" si="215"/>
        <v>41916</v>
      </c>
    </row>
    <row r="510" spans="2:44">
      <c r="B510" s="2">
        <v>1199.4000000000001</v>
      </c>
      <c r="C510">
        <f t="shared" ref="C510:AR510" si="216">C219-$D219</f>
        <v>90457</v>
      </c>
      <c r="D510">
        <f t="shared" si="216"/>
        <v>0</v>
      </c>
      <c r="E510">
        <f t="shared" si="216"/>
        <v>66551</v>
      </c>
      <c r="F510">
        <f t="shared" si="216"/>
        <v>63749</v>
      </c>
      <c r="G510">
        <f t="shared" si="216"/>
        <v>54447</v>
      </c>
      <c r="H510">
        <f t="shared" si="216"/>
        <v>48728</v>
      </c>
      <c r="I510">
        <f t="shared" si="216"/>
        <v>37940</v>
      </c>
      <c r="J510">
        <f t="shared" si="216"/>
        <v>71018</v>
      </c>
      <c r="K510">
        <f t="shared" si="216"/>
        <v>63791</v>
      </c>
      <c r="L510">
        <f t="shared" si="216"/>
        <v>56001</v>
      </c>
      <c r="M510">
        <f t="shared" si="216"/>
        <v>51504</v>
      </c>
      <c r="N510">
        <f t="shared" si="216"/>
        <v>37479</v>
      </c>
      <c r="O510">
        <f t="shared" si="216"/>
        <v>77622</v>
      </c>
      <c r="P510">
        <f t="shared" si="216"/>
        <v>71785</v>
      </c>
      <c r="Q510">
        <f t="shared" si="216"/>
        <v>65838</v>
      </c>
      <c r="R510">
        <f t="shared" si="216"/>
        <v>59170</v>
      </c>
      <c r="S510">
        <f t="shared" si="216"/>
        <v>53677</v>
      </c>
      <c r="T510">
        <f t="shared" si="216"/>
        <v>73988</v>
      </c>
      <c r="U510">
        <f t="shared" si="216"/>
        <v>69747</v>
      </c>
      <c r="V510">
        <f t="shared" si="216"/>
        <v>65804</v>
      </c>
      <c r="W510">
        <f t="shared" si="216"/>
        <v>61325</v>
      </c>
      <c r="X510">
        <f t="shared" si="216"/>
        <v>49743</v>
      </c>
      <c r="Y510">
        <f t="shared" si="216"/>
        <v>69864</v>
      </c>
      <c r="Z510">
        <f t="shared" si="216"/>
        <v>59031</v>
      </c>
      <c r="AA510">
        <f t="shared" si="216"/>
        <v>54052</v>
      </c>
      <c r="AB510">
        <f t="shared" si="216"/>
        <v>47186</v>
      </c>
      <c r="AC510">
        <f t="shared" si="216"/>
        <v>36157</v>
      </c>
      <c r="AD510">
        <f t="shared" si="216"/>
        <v>67271</v>
      </c>
      <c r="AE510">
        <f t="shared" si="216"/>
        <v>63086</v>
      </c>
      <c r="AF510">
        <f t="shared" si="216"/>
        <v>53965</v>
      </c>
      <c r="AG510">
        <f t="shared" si="216"/>
        <v>46863</v>
      </c>
      <c r="AH510">
        <f t="shared" si="216"/>
        <v>36829</v>
      </c>
      <c r="AI510">
        <f t="shared" si="216"/>
        <v>51865</v>
      </c>
      <c r="AJ510">
        <f t="shared" si="216"/>
        <v>49531</v>
      </c>
      <c r="AK510">
        <f t="shared" si="216"/>
        <v>44160</v>
      </c>
      <c r="AL510">
        <f t="shared" si="216"/>
        <v>44223</v>
      </c>
      <c r="AM510">
        <f t="shared" si="216"/>
        <v>37774</v>
      </c>
      <c r="AN510">
        <f t="shared" si="216"/>
        <v>49168</v>
      </c>
      <c r="AO510">
        <f t="shared" si="216"/>
        <v>48708</v>
      </c>
      <c r="AP510">
        <f t="shared" si="216"/>
        <v>44910</v>
      </c>
      <c r="AQ510">
        <f t="shared" si="216"/>
        <v>41126</v>
      </c>
      <c r="AR510">
        <f t="shared" si="216"/>
        <v>41008</v>
      </c>
    </row>
    <row r="511" spans="2:44">
      <c r="B511" s="2">
        <v>1204.4000000000001</v>
      </c>
      <c r="C511">
        <f t="shared" ref="C511:AR511" si="217">C220-$D220</f>
        <v>89859</v>
      </c>
      <c r="D511">
        <f t="shared" si="217"/>
        <v>0</v>
      </c>
      <c r="E511">
        <f t="shared" si="217"/>
        <v>68076</v>
      </c>
      <c r="F511">
        <f t="shared" si="217"/>
        <v>64243</v>
      </c>
      <c r="G511">
        <f t="shared" si="217"/>
        <v>54726</v>
      </c>
      <c r="H511">
        <f t="shared" si="217"/>
        <v>48802</v>
      </c>
      <c r="I511">
        <f t="shared" si="217"/>
        <v>39013</v>
      </c>
      <c r="J511">
        <f t="shared" si="217"/>
        <v>71812</v>
      </c>
      <c r="K511">
        <f t="shared" si="217"/>
        <v>63889</v>
      </c>
      <c r="L511">
        <f t="shared" si="217"/>
        <v>58724</v>
      </c>
      <c r="M511">
        <f t="shared" si="217"/>
        <v>51878</v>
      </c>
      <c r="N511">
        <f t="shared" si="217"/>
        <v>36590</v>
      </c>
      <c r="O511">
        <f t="shared" si="217"/>
        <v>77651</v>
      </c>
      <c r="P511">
        <f t="shared" si="217"/>
        <v>74099</v>
      </c>
      <c r="Q511">
        <f t="shared" si="217"/>
        <v>65822</v>
      </c>
      <c r="R511">
        <f t="shared" si="217"/>
        <v>61427</v>
      </c>
      <c r="S511">
        <f t="shared" si="217"/>
        <v>51762</v>
      </c>
      <c r="T511">
        <f t="shared" si="217"/>
        <v>77518</v>
      </c>
      <c r="U511">
        <f t="shared" si="217"/>
        <v>71980</v>
      </c>
      <c r="V511">
        <f t="shared" si="217"/>
        <v>67469</v>
      </c>
      <c r="W511">
        <f t="shared" si="217"/>
        <v>60878</v>
      </c>
      <c r="X511">
        <f t="shared" si="217"/>
        <v>51602</v>
      </c>
      <c r="Y511">
        <f t="shared" si="217"/>
        <v>70406</v>
      </c>
      <c r="Z511">
        <f t="shared" si="217"/>
        <v>61456</v>
      </c>
      <c r="AA511">
        <f t="shared" si="217"/>
        <v>53533</v>
      </c>
      <c r="AB511">
        <f t="shared" si="217"/>
        <v>47199</v>
      </c>
      <c r="AC511">
        <f t="shared" si="217"/>
        <v>35826</v>
      </c>
      <c r="AD511">
        <f t="shared" si="217"/>
        <v>68828</v>
      </c>
      <c r="AE511">
        <f t="shared" si="217"/>
        <v>62314</v>
      </c>
      <c r="AF511">
        <f t="shared" si="217"/>
        <v>52701</v>
      </c>
      <c r="AG511">
        <f t="shared" si="217"/>
        <v>46584</v>
      </c>
      <c r="AH511">
        <f t="shared" si="217"/>
        <v>37606</v>
      </c>
      <c r="AI511">
        <f t="shared" si="217"/>
        <v>53279</v>
      </c>
      <c r="AJ511">
        <f t="shared" si="217"/>
        <v>50446</v>
      </c>
      <c r="AK511">
        <f t="shared" si="217"/>
        <v>46218</v>
      </c>
      <c r="AL511">
        <f t="shared" si="217"/>
        <v>44676</v>
      </c>
      <c r="AM511">
        <f t="shared" si="217"/>
        <v>37084</v>
      </c>
      <c r="AN511">
        <f t="shared" si="217"/>
        <v>50353</v>
      </c>
      <c r="AO511">
        <f t="shared" si="217"/>
        <v>48055</v>
      </c>
      <c r="AP511">
        <f t="shared" si="217"/>
        <v>45203</v>
      </c>
      <c r="AQ511">
        <f t="shared" si="217"/>
        <v>41219</v>
      </c>
      <c r="AR511">
        <f t="shared" si="217"/>
        <v>41892</v>
      </c>
    </row>
    <row r="512" spans="2:44">
      <c r="B512" s="2">
        <v>1209.4000000000001</v>
      </c>
      <c r="C512">
        <f t="shared" ref="C512:AR512" si="218">C221-$D221</f>
        <v>90288</v>
      </c>
      <c r="D512">
        <f t="shared" si="218"/>
        <v>0</v>
      </c>
      <c r="E512">
        <f t="shared" si="218"/>
        <v>67189</v>
      </c>
      <c r="F512">
        <f t="shared" si="218"/>
        <v>63785</v>
      </c>
      <c r="G512">
        <f t="shared" si="218"/>
        <v>55356</v>
      </c>
      <c r="H512">
        <f t="shared" si="218"/>
        <v>50826</v>
      </c>
      <c r="I512">
        <f t="shared" si="218"/>
        <v>39149</v>
      </c>
      <c r="J512">
        <f t="shared" si="218"/>
        <v>70115</v>
      </c>
      <c r="K512">
        <f t="shared" si="218"/>
        <v>65131</v>
      </c>
      <c r="L512">
        <f t="shared" si="218"/>
        <v>56024</v>
      </c>
      <c r="M512">
        <f t="shared" si="218"/>
        <v>52563</v>
      </c>
      <c r="N512">
        <f t="shared" si="218"/>
        <v>35553</v>
      </c>
      <c r="O512">
        <f t="shared" si="218"/>
        <v>76169</v>
      </c>
      <c r="P512">
        <f t="shared" si="218"/>
        <v>72745</v>
      </c>
      <c r="Q512">
        <f t="shared" si="218"/>
        <v>64383</v>
      </c>
      <c r="R512">
        <f t="shared" si="218"/>
        <v>59918</v>
      </c>
      <c r="S512">
        <f t="shared" si="218"/>
        <v>51341</v>
      </c>
      <c r="T512">
        <f t="shared" si="218"/>
        <v>75513</v>
      </c>
      <c r="U512">
        <f t="shared" si="218"/>
        <v>70961</v>
      </c>
      <c r="V512">
        <f t="shared" si="218"/>
        <v>65757</v>
      </c>
      <c r="W512">
        <f t="shared" si="218"/>
        <v>62126</v>
      </c>
      <c r="X512">
        <f t="shared" si="218"/>
        <v>49340</v>
      </c>
      <c r="Y512">
        <f t="shared" si="218"/>
        <v>73040</v>
      </c>
      <c r="Z512">
        <f t="shared" si="218"/>
        <v>62691</v>
      </c>
      <c r="AA512">
        <f t="shared" si="218"/>
        <v>54664</v>
      </c>
      <c r="AB512">
        <f t="shared" si="218"/>
        <v>47142</v>
      </c>
      <c r="AC512">
        <f t="shared" si="218"/>
        <v>37478</v>
      </c>
      <c r="AD512">
        <f t="shared" si="218"/>
        <v>68023</v>
      </c>
      <c r="AE512">
        <f t="shared" si="218"/>
        <v>62543</v>
      </c>
      <c r="AF512">
        <f t="shared" si="218"/>
        <v>54159</v>
      </c>
      <c r="AG512">
        <f t="shared" si="218"/>
        <v>48409</v>
      </c>
      <c r="AH512">
        <f t="shared" si="218"/>
        <v>36680</v>
      </c>
      <c r="AI512">
        <f t="shared" si="218"/>
        <v>53605</v>
      </c>
      <c r="AJ512">
        <f t="shared" si="218"/>
        <v>51975</v>
      </c>
      <c r="AK512">
        <f t="shared" si="218"/>
        <v>45575</v>
      </c>
      <c r="AL512">
        <f t="shared" si="218"/>
        <v>43234</v>
      </c>
      <c r="AM512">
        <f t="shared" si="218"/>
        <v>37500</v>
      </c>
      <c r="AN512">
        <f t="shared" si="218"/>
        <v>50136</v>
      </c>
      <c r="AO512">
        <f t="shared" si="218"/>
        <v>48889</v>
      </c>
      <c r="AP512">
        <f t="shared" si="218"/>
        <v>43682</v>
      </c>
      <c r="AQ512">
        <f t="shared" si="218"/>
        <v>41682</v>
      </c>
      <c r="AR512">
        <f t="shared" si="218"/>
        <v>43365</v>
      </c>
    </row>
    <row r="513" spans="2:44">
      <c r="B513" s="2">
        <v>1214.4000000000001</v>
      </c>
      <c r="C513">
        <f t="shared" ref="C513:AR513" si="219">C222-$D222</f>
        <v>90264</v>
      </c>
      <c r="D513">
        <f t="shared" si="219"/>
        <v>0</v>
      </c>
      <c r="E513">
        <f t="shared" si="219"/>
        <v>66993</v>
      </c>
      <c r="F513">
        <f t="shared" si="219"/>
        <v>62176</v>
      </c>
      <c r="G513">
        <f t="shared" si="219"/>
        <v>56059</v>
      </c>
      <c r="H513">
        <f t="shared" si="219"/>
        <v>49019</v>
      </c>
      <c r="I513">
        <f t="shared" si="219"/>
        <v>39030</v>
      </c>
      <c r="J513">
        <f t="shared" si="219"/>
        <v>70564</v>
      </c>
      <c r="K513">
        <f t="shared" si="219"/>
        <v>64040</v>
      </c>
      <c r="L513">
        <f t="shared" si="219"/>
        <v>53931</v>
      </c>
      <c r="M513">
        <f t="shared" si="219"/>
        <v>51027</v>
      </c>
      <c r="N513">
        <f t="shared" si="219"/>
        <v>37394</v>
      </c>
      <c r="O513">
        <f t="shared" si="219"/>
        <v>77667</v>
      </c>
      <c r="P513">
        <f t="shared" si="219"/>
        <v>72226</v>
      </c>
      <c r="Q513">
        <f t="shared" si="219"/>
        <v>65072</v>
      </c>
      <c r="R513">
        <f t="shared" si="219"/>
        <v>61632</v>
      </c>
      <c r="S513">
        <f t="shared" si="219"/>
        <v>52801</v>
      </c>
      <c r="T513">
        <f t="shared" si="219"/>
        <v>76002</v>
      </c>
      <c r="U513">
        <f t="shared" si="219"/>
        <v>71090</v>
      </c>
      <c r="V513">
        <f t="shared" si="219"/>
        <v>66148</v>
      </c>
      <c r="W513">
        <f t="shared" si="219"/>
        <v>61420</v>
      </c>
      <c r="X513">
        <f t="shared" si="219"/>
        <v>48953</v>
      </c>
      <c r="Y513">
        <f t="shared" si="219"/>
        <v>72523</v>
      </c>
      <c r="Z513">
        <f t="shared" si="219"/>
        <v>62011</v>
      </c>
      <c r="AA513">
        <f t="shared" si="219"/>
        <v>53615</v>
      </c>
      <c r="AB513">
        <f t="shared" si="219"/>
        <v>46272</v>
      </c>
      <c r="AC513">
        <f t="shared" si="219"/>
        <v>36884</v>
      </c>
      <c r="AD513">
        <f t="shared" si="219"/>
        <v>65442</v>
      </c>
      <c r="AE513">
        <f t="shared" si="219"/>
        <v>61637</v>
      </c>
      <c r="AF513">
        <f t="shared" si="219"/>
        <v>52881</v>
      </c>
      <c r="AG513">
        <f t="shared" si="219"/>
        <v>45284</v>
      </c>
      <c r="AH513">
        <f t="shared" si="219"/>
        <v>36956</v>
      </c>
      <c r="AI513">
        <f t="shared" si="219"/>
        <v>52135</v>
      </c>
      <c r="AJ513">
        <f t="shared" si="219"/>
        <v>49312</v>
      </c>
      <c r="AK513">
        <f t="shared" si="219"/>
        <v>46170</v>
      </c>
      <c r="AL513">
        <f t="shared" si="219"/>
        <v>44330</v>
      </c>
      <c r="AM513">
        <f t="shared" si="219"/>
        <v>38059</v>
      </c>
      <c r="AN513">
        <f t="shared" si="219"/>
        <v>50983</v>
      </c>
      <c r="AO513">
        <f t="shared" si="219"/>
        <v>48772</v>
      </c>
      <c r="AP513">
        <f t="shared" si="219"/>
        <v>45690</v>
      </c>
      <c r="AQ513">
        <f t="shared" si="219"/>
        <v>43044</v>
      </c>
      <c r="AR513">
        <f t="shared" si="219"/>
        <v>43123</v>
      </c>
    </row>
    <row r="514" spans="2:44">
      <c r="B514" s="2">
        <v>1219.4000000000001</v>
      </c>
      <c r="C514">
        <f t="shared" ref="C514:AR514" si="220">C223-$D223</f>
        <v>89854</v>
      </c>
      <c r="D514">
        <f t="shared" si="220"/>
        <v>0</v>
      </c>
      <c r="E514">
        <f t="shared" si="220"/>
        <v>66876</v>
      </c>
      <c r="F514">
        <f t="shared" si="220"/>
        <v>63500</v>
      </c>
      <c r="G514">
        <f t="shared" si="220"/>
        <v>54130</v>
      </c>
      <c r="H514">
        <f t="shared" si="220"/>
        <v>49727</v>
      </c>
      <c r="I514">
        <f t="shared" si="220"/>
        <v>39984</v>
      </c>
      <c r="J514">
        <f t="shared" si="220"/>
        <v>71352</v>
      </c>
      <c r="K514">
        <f t="shared" si="220"/>
        <v>65446</v>
      </c>
      <c r="L514">
        <f t="shared" si="220"/>
        <v>55680</v>
      </c>
      <c r="M514">
        <f t="shared" si="220"/>
        <v>51980</v>
      </c>
      <c r="N514">
        <f t="shared" si="220"/>
        <v>37342</v>
      </c>
      <c r="O514">
        <f t="shared" si="220"/>
        <v>77620</v>
      </c>
      <c r="P514">
        <f t="shared" si="220"/>
        <v>74055</v>
      </c>
      <c r="Q514">
        <f t="shared" si="220"/>
        <v>64854</v>
      </c>
      <c r="R514">
        <f t="shared" si="220"/>
        <v>62561</v>
      </c>
      <c r="S514">
        <f t="shared" si="220"/>
        <v>52663</v>
      </c>
      <c r="T514">
        <f t="shared" si="220"/>
        <v>77753</v>
      </c>
      <c r="U514">
        <f t="shared" si="220"/>
        <v>71774</v>
      </c>
      <c r="V514">
        <f t="shared" si="220"/>
        <v>65664</v>
      </c>
      <c r="W514">
        <f t="shared" si="220"/>
        <v>62437</v>
      </c>
      <c r="X514">
        <f t="shared" si="220"/>
        <v>50635</v>
      </c>
      <c r="Y514">
        <f t="shared" si="220"/>
        <v>69806</v>
      </c>
      <c r="Z514">
        <f t="shared" si="220"/>
        <v>63300</v>
      </c>
      <c r="AA514">
        <f t="shared" si="220"/>
        <v>54201</v>
      </c>
      <c r="AB514">
        <f t="shared" si="220"/>
        <v>47292</v>
      </c>
      <c r="AC514">
        <f t="shared" si="220"/>
        <v>37547</v>
      </c>
      <c r="AD514">
        <f t="shared" si="220"/>
        <v>67778</v>
      </c>
      <c r="AE514">
        <f t="shared" si="220"/>
        <v>63581</v>
      </c>
      <c r="AF514">
        <f t="shared" si="220"/>
        <v>53893</v>
      </c>
      <c r="AG514">
        <f t="shared" si="220"/>
        <v>46729</v>
      </c>
      <c r="AH514">
        <f t="shared" si="220"/>
        <v>37177</v>
      </c>
      <c r="AI514">
        <f t="shared" si="220"/>
        <v>52255</v>
      </c>
      <c r="AJ514">
        <f t="shared" si="220"/>
        <v>50260</v>
      </c>
      <c r="AK514">
        <f t="shared" si="220"/>
        <v>45752</v>
      </c>
      <c r="AL514">
        <f t="shared" si="220"/>
        <v>44698</v>
      </c>
      <c r="AM514">
        <f t="shared" si="220"/>
        <v>36818</v>
      </c>
      <c r="AN514">
        <f t="shared" si="220"/>
        <v>50982</v>
      </c>
      <c r="AO514">
        <f t="shared" si="220"/>
        <v>48275</v>
      </c>
      <c r="AP514">
        <f t="shared" si="220"/>
        <v>46278</v>
      </c>
      <c r="AQ514">
        <f t="shared" si="220"/>
        <v>42493</v>
      </c>
      <c r="AR514">
        <f t="shared" si="220"/>
        <v>43300</v>
      </c>
    </row>
    <row r="515" spans="2:44">
      <c r="B515" s="2">
        <v>1224.4000000000001</v>
      </c>
      <c r="C515">
        <f t="shared" ref="C515:AR515" si="221">C224-$D224</f>
        <v>91103</v>
      </c>
      <c r="D515">
        <f t="shared" si="221"/>
        <v>0</v>
      </c>
      <c r="E515">
        <f t="shared" si="221"/>
        <v>66913</v>
      </c>
      <c r="F515">
        <f t="shared" si="221"/>
        <v>64488</v>
      </c>
      <c r="G515">
        <f t="shared" si="221"/>
        <v>56681</v>
      </c>
      <c r="H515">
        <f t="shared" si="221"/>
        <v>48882</v>
      </c>
      <c r="I515">
        <f t="shared" si="221"/>
        <v>39588</v>
      </c>
      <c r="J515">
        <f t="shared" si="221"/>
        <v>71703</v>
      </c>
      <c r="K515">
        <f t="shared" si="221"/>
        <v>63771</v>
      </c>
      <c r="L515">
        <f t="shared" si="221"/>
        <v>57147</v>
      </c>
      <c r="M515">
        <f t="shared" si="221"/>
        <v>52163</v>
      </c>
      <c r="N515">
        <f t="shared" si="221"/>
        <v>38560</v>
      </c>
      <c r="O515">
        <f t="shared" si="221"/>
        <v>75552</v>
      </c>
      <c r="P515">
        <f t="shared" si="221"/>
        <v>72964</v>
      </c>
      <c r="Q515">
        <f t="shared" si="221"/>
        <v>65223</v>
      </c>
      <c r="R515">
        <f t="shared" si="221"/>
        <v>61023</v>
      </c>
      <c r="S515">
        <f t="shared" si="221"/>
        <v>52278</v>
      </c>
      <c r="T515">
        <f t="shared" si="221"/>
        <v>76625</v>
      </c>
      <c r="U515">
        <f t="shared" si="221"/>
        <v>71495</v>
      </c>
      <c r="V515">
        <f t="shared" si="221"/>
        <v>68161</v>
      </c>
      <c r="W515">
        <f t="shared" si="221"/>
        <v>62456</v>
      </c>
      <c r="X515">
        <f t="shared" si="221"/>
        <v>50700</v>
      </c>
      <c r="Y515">
        <f t="shared" si="221"/>
        <v>70264</v>
      </c>
      <c r="Z515">
        <f t="shared" si="221"/>
        <v>61689</v>
      </c>
      <c r="AA515">
        <f t="shared" si="221"/>
        <v>54999</v>
      </c>
      <c r="AB515">
        <f t="shared" si="221"/>
        <v>47980</v>
      </c>
      <c r="AC515">
        <f t="shared" si="221"/>
        <v>35650</v>
      </c>
      <c r="AD515">
        <f t="shared" si="221"/>
        <v>66636</v>
      </c>
      <c r="AE515">
        <f t="shared" si="221"/>
        <v>63312</v>
      </c>
      <c r="AF515">
        <f t="shared" si="221"/>
        <v>54541</v>
      </c>
      <c r="AG515">
        <f t="shared" si="221"/>
        <v>48312</v>
      </c>
      <c r="AH515">
        <f t="shared" si="221"/>
        <v>37971</v>
      </c>
      <c r="AI515">
        <f t="shared" si="221"/>
        <v>52744</v>
      </c>
      <c r="AJ515">
        <f t="shared" si="221"/>
        <v>50694</v>
      </c>
      <c r="AK515">
        <f t="shared" si="221"/>
        <v>45650</v>
      </c>
      <c r="AL515">
        <f t="shared" si="221"/>
        <v>44248</v>
      </c>
      <c r="AM515">
        <f t="shared" si="221"/>
        <v>37320</v>
      </c>
      <c r="AN515">
        <f t="shared" si="221"/>
        <v>50765</v>
      </c>
      <c r="AO515">
        <f t="shared" si="221"/>
        <v>49300</v>
      </c>
      <c r="AP515">
        <f t="shared" si="221"/>
        <v>44453</v>
      </c>
      <c r="AQ515">
        <f t="shared" si="221"/>
        <v>41085</v>
      </c>
      <c r="AR515">
        <f t="shared" si="221"/>
        <v>41873</v>
      </c>
    </row>
    <row r="516" spans="2:44">
      <c r="B516" s="2">
        <v>1229.4000000000001</v>
      </c>
      <c r="C516">
        <f t="shared" ref="C516:AR516" si="222">C225-$D225</f>
        <v>90743</v>
      </c>
      <c r="D516">
        <f t="shared" si="222"/>
        <v>0</v>
      </c>
      <c r="E516">
        <f t="shared" si="222"/>
        <v>67738</v>
      </c>
      <c r="F516">
        <f t="shared" si="222"/>
        <v>64134</v>
      </c>
      <c r="G516">
        <f t="shared" si="222"/>
        <v>55526</v>
      </c>
      <c r="H516">
        <f t="shared" si="222"/>
        <v>49235</v>
      </c>
      <c r="I516">
        <f t="shared" si="222"/>
        <v>37859</v>
      </c>
      <c r="J516">
        <f t="shared" si="222"/>
        <v>70020</v>
      </c>
      <c r="K516">
        <f t="shared" si="222"/>
        <v>64798</v>
      </c>
      <c r="L516">
        <f t="shared" si="222"/>
        <v>56096</v>
      </c>
      <c r="M516">
        <f t="shared" si="222"/>
        <v>51903</v>
      </c>
      <c r="N516">
        <f t="shared" si="222"/>
        <v>37055</v>
      </c>
      <c r="O516">
        <f t="shared" si="222"/>
        <v>80240</v>
      </c>
      <c r="P516">
        <f t="shared" si="222"/>
        <v>72445</v>
      </c>
      <c r="Q516">
        <f t="shared" si="222"/>
        <v>63547</v>
      </c>
      <c r="R516">
        <f t="shared" si="222"/>
        <v>60896</v>
      </c>
      <c r="S516">
        <f t="shared" si="222"/>
        <v>52468</v>
      </c>
      <c r="T516">
        <f t="shared" si="222"/>
        <v>76796</v>
      </c>
      <c r="U516">
        <f t="shared" si="222"/>
        <v>73705</v>
      </c>
      <c r="V516">
        <f t="shared" si="222"/>
        <v>67103</v>
      </c>
      <c r="W516">
        <f t="shared" si="222"/>
        <v>62570</v>
      </c>
      <c r="X516">
        <f t="shared" si="222"/>
        <v>49833</v>
      </c>
      <c r="Y516">
        <f t="shared" si="222"/>
        <v>71333</v>
      </c>
      <c r="Z516">
        <f t="shared" si="222"/>
        <v>61225</v>
      </c>
      <c r="AA516">
        <f t="shared" si="222"/>
        <v>54395</v>
      </c>
      <c r="AB516">
        <f t="shared" si="222"/>
        <v>48475</v>
      </c>
      <c r="AC516">
        <f t="shared" si="222"/>
        <v>36469</v>
      </c>
      <c r="AD516">
        <f t="shared" si="222"/>
        <v>66669</v>
      </c>
      <c r="AE516">
        <f t="shared" si="222"/>
        <v>60786</v>
      </c>
      <c r="AF516">
        <f t="shared" si="222"/>
        <v>54810</v>
      </c>
      <c r="AG516">
        <f t="shared" si="222"/>
        <v>47499</v>
      </c>
      <c r="AH516">
        <f t="shared" si="222"/>
        <v>35211</v>
      </c>
      <c r="AI516">
        <f t="shared" si="222"/>
        <v>52361</v>
      </c>
      <c r="AJ516">
        <f t="shared" si="222"/>
        <v>51496</v>
      </c>
      <c r="AK516">
        <f t="shared" si="222"/>
        <v>45065</v>
      </c>
      <c r="AL516">
        <f t="shared" si="222"/>
        <v>43870</v>
      </c>
      <c r="AM516">
        <f t="shared" si="222"/>
        <v>35540</v>
      </c>
      <c r="AN516">
        <f t="shared" si="222"/>
        <v>51631</v>
      </c>
      <c r="AO516">
        <f t="shared" si="222"/>
        <v>49160</v>
      </c>
      <c r="AP516">
        <f t="shared" si="222"/>
        <v>45355</v>
      </c>
      <c r="AQ516">
        <f t="shared" si="222"/>
        <v>42149</v>
      </c>
      <c r="AR516">
        <f t="shared" si="222"/>
        <v>42847</v>
      </c>
    </row>
    <row r="517" spans="2:44">
      <c r="B517" s="2">
        <v>1234.4000000000001</v>
      </c>
      <c r="C517">
        <f t="shared" ref="C517:AR517" si="223">C226-$D226</f>
        <v>88799</v>
      </c>
      <c r="D517">
        <f t="shared" si="223"/>
        <v>0</v>
      </c>
      <c r="E517">
        <f t="shared" si="223"/>
        <v>67191</v>
      </c>
      <c r="F517">
        <f t="shared" si="223"/>
        <v>67016</v>
      </c>
      <c r="G517">
        <f t="shared" si="223"/>
        <v>53568</v>
      </c>
      <c r="H517">
        <f t="shared" si="223"/>
        <v>48682</v>
      </c>
      <c r="I517">
        <f t="shared" si="223"/>
        <v>39191</v>
      </c>
      <c r="J517">
        <f t="shared" si="223"/>
        <v>71055</v>
      </c>
      <c r="K517">
        <f t="shared" si="223"/>
        <v>65011</v>
      </c>
      <c r="L517">
        <f t="shared" si="223"/>
        <v>57114</v>
      </c>
      <c r="M517">
        <f t="shared" si="223"/>
        <v>50606</v>
      </c>
      <c r="N517">
        <f t="shared" si="223"/>
        <v>36580</v>
      </c>
      <c r="O517">
        <f t="shared" si="223"/>
        <v>78308</v>
      </c>
      <c r="P517">
        <f t="shared" si="223"/>
        <v>74077</v>
      </c>
      <c r="Q517">
        <f t="shared" si="223"/>
        <v>66475</v>
      </c>
      <c r="R517">
        <f t="shared" si="223"/>
        <v>62006</v>
      </c>
      <c r="S517">
        <f t="shared" si="223"/>
        <v>52223</v>
      </c>
      <c r="T517">
        <f t="shared" si="223"/>
        <v>75950</v>
      </c>
      <c r="U517">
        <f t="shared" si="223"/>
        <v>71432</v>
      </c>
      <c r="V517">
        <f t="shared" si="223"/>
        <v>65447</v>
      </c>
      <c r="W517">
        <f t="shared" si="223"/>
        <v>62543</v>
      </c>
      <c r="X517">
        <f t="shared" si="223"/>
        <v>50168</v>
      </c>
      <c r="Y517">
        <f t="shared" si="223"/>
        <v>72367</v>
      </c>
      <c r="Z517">
        <f t="shared" si="223"/>
        <v>62933</v>
      </c>
      <c r="AA517">
        <f t="shared" si="223"/>
        <v>54295</v>
      </c>
      <c r="AB517">
        <f t="shared" si="223"/>
        <v>48372</v>
      </c>
      <c r="AC517">
        <f t="shared" si="223"/>
        <v>36280</v>
      </c>
      <c r="AD517">
        <f t="shared" si="223"/>
        <v>68542</v>
      </c>
      <c r="AE517">
        <f t="shared" si="223"/>
        <v>62851</v>
      </c>
      <c r="AF517">
        <f t="shared" si="223"/>
        <v>53992</v>
      </c>
      <c r="AG517">
        <f t="shared" si="223"/>
        <v>48037</v>
      </c>
      <c r="AH517">
        <f t="shared" si="223"/>
        <v>37744</v>
      </c>
      <c r="AI517">
        <f t="shared" si="223"/>
        <v>53726</v>
      </c>
      <c r="AJ517">
        <f t="shared" si="223"/>
        <v>49820</v>
      </c>
      <c r="AK517">
        <f t="shared" si="223"/>
        <v>45911</v>
      </c>
      <c r="AL517">
        <f t="shared" si="223"/>
        <v>44117</v>
      </c>
      <c r="AM517">
        <f t="shared" si="223"/>
        <v>36463</v>
      </c>
      <c r="AN517">
        <f t="shared" si="223"/>
        <v>51114</v>
      </c>
      <c r="AO517">
        <f t="shared" si="223"/>
        <v>49494</v>
      </c>
      <c r="AP517">
        <f t="shared" si="223"/>
        <v>45381</v>
      </c>
      <c r="AQ517">
        <f t="shared" si="223"/>
        <v>40141</v>
      </c>
      <c r="AR517">
        <f t="shared" si="223"/>
        <v>43293</v>
      </c>
    </row>
    <row r="518" spans="2:44">
      <c r="B518" s="2">
        <v>1239.4000000000001</v>
      </c>
      <c r="C518">
        <f t="shared" ref="C518:AR518" si="224">C227-$D227</f>
        <v>90037</v>
      </c>
      <c r="D518">
        <f t="shared" si="224"/>
        <v>0</v>
      </c>
      <c r="E518">
        <f t="shared" si="224"/>
        <v>67490</v>
      </c>
      <c r="F518">
        <f t="shared" si="224"/>
        <v>64079</v>
      </c>
      <c r="G518">
        <f t="shared" si="224"/>
        <v>56415</v>
      </c>
      <c r="H518">
        <f t="shared" si="224"/>
        <v>49697</v>
      </c>
      <c r="I518">
        <f t="shared" si="224"/>
        <v>38703</v>
      </c>
      <c r="J518">
        <f t="shared" si="224"/>
        <v>71385</v>
      </c>
      <c r="K518">
        <f t="shared" si="224"/>
        <v>64282</v>
      </c>
      <c r="L518">
        <f t="shared" si="224"/>
        <v>58160</v>
      </c>
      <c r="M518">
        <f t="shared" si="224"/>
        <v>52253</v>
      </c>
      <c r="N518">
        <f t="shared" si="224"/>
        <v>37902</v>
      </c>
      <c r="O518">
        <f t="shared" si="224"/>
        <v>79609</v>
      </c>
      <c r="P518">
        <f t="shared" si="224"/>
        <v>73462</v>
      </c>
      <c r="Q518">
        <f t="shared" si="224"/>
        <v>66887</v>
      </c>
      <c r="R518">
        <f t="shared" si="224"/>
        <v>61152</v>
      </c>
      <c r="S518">
        <f t="shared" si="224"/>
        <v>54434</v>
      </c>
      <c r="T518">
        <f t="shared" si="224"/>
        <v>80028</v>
      </c>
      <c r="U518">
        <f t="shared" si="224"/>
        <v>73511</v>
      </c>
      <c r="V518">
        <f t="shared" si="224"/>
        <v>66950</v>
      </c>
      <c r="W518">
        <f t="shared" si="224"/>
        <v>62609</v>
      </c>
      <c r="X518">
        <f t="shared" si="224"/>
        <v>50589</v>
      </c>
      <c r="Y518">
        <f t="shared" si="224"/>
        <v>70293</v>
      </c>
      <c r="Z518">
        <f t="shared" si="224"/>
        <v>61715</v>
      </c>
      <c r="AA518">
        <f t="shared" si="224"/>
        <v>54330</v>
      </c>
      <c r="AB518">
        <f t="shared" si="224"/>
        <v>46713</v>
      </c>
      <c r="AC518">
        <f t="shared" si="224"/>
        <v>37136</v>
      </c>
      <c r="AD518">
        <f t="shared" si="224"/>
        <v>66268</v>
      </c>
      <c r="AE518">
        <f t="shared" si="224"/>
        <v>62492</v>
      </c>
      <c r="AF518">
        <f t="shared" si="224"/>
        <v>54447</v>
      </c>
      <c r="AG518">
        <f t="shared" si="224"/>
        <v>46802</v>
      </c>
      <c r="AH518">
        <f t="shared" si="224"/>
        <v>37684</v>
      </c>
      <c r="AI518">
        <f t="shared" si="224"/>
        <v>53020</v>
      </c>
      <c r="AJ518">
        <f t="shared" si="224"/>
        <v>49797</v>
      </c>
      <c r="AK518">
        <f t="shared" si="224"/>
        <v>48107</v>
      </c>
      <c r="AL518">
        <f t="shared" si="224"/>
        <v>45327</v>
      </c>
      <c r="AM518">
        <f t="shared" si="224"/>
        <v>36025</v>
      </c>
      <c r="AN518">
        <f t="shared" si="224"/>
        <v>51087</v>
      </c>
      <c r="AO518">
        <f t="shared" si="224"/>
        <v>50341</v>
      </c>
      <c r="AP518">
        <f t="shared" si="224"/>
        <v>44794</v>
      </c>
      <c r="AQ518">
        <f t="shared" si="224"/>
        <v>42944</v>
      </c>
      <c r="AR518">
        <f t="shared" si="224"/>
        <v>43696</v>
      </c>
    </row>
    <row r="519" spans="2:44">
      <c r="B519" s="2">
        <v>1244.4000000000001</v>
      </c>
      <c r="C519">
        <f t="shared" ref="C519:AR519" si="225">C228-$D228</f>
        <v>91241</v>
      </c>
      <c r="D519">
        <f t="shared" si="225"/>
        <v>0</v>
      </c>
      <c r="E519">
        <f t="shared" si="225"/>
        <v>66790</v>
      </c>
      <c r="F519">
        <f t="shared" si="225"/>
        <v>62667</v>
      </c>
      <c r="G519">
        <f t="shared" si="225"/>
        <v>55001</v>
      </c>
      <c r="H519">
        <f t="shared" si="225"/>
        <v>50043</v>
      </c>
      <c r="I519">
        <f t="shared" si="225"/>
        <v>38548</v>
      </c>
      <c r="J519">
        <f t="shared" si="225"/>
        <v>69569</v>
      </c>
      <c r="K519">
        <f t="shared" si="225"/>
        <v>64651</v>
      </c>
      <c r="L519">
        <f t="shared" si="225"/>
        <v>57062</v>
      </c>
      <c r="M519">
        <f t="shared" si="225"/>
        <v>52007</v>
      </c>
      <c r="N519">
        <f t="shared" si="225"/>
        <v>37622</v>
      </c>
      <c r="O519">
        <f t="shared" si="225"/>
        <v>76848</v>
      </c>
      <c r="P519">
        <f t="shared" si="225"/>
        <v>73450</v>
      </c>
      <c r="Q519">
        <f t="shared" si="225"/>
        <v>66096</v>
      </c>
      <c r="R519">
        <f t="shared" si="225"/>
        <v>61311</v>
      </c>
      <c r="S519">
        <f t="shared" si="225"/>
        <v>52696</v>
      </c>
      <c r="T519">
        <f t="shared" si="225"/>
        <v>76527</v>
      </c>
      <c r="U519">
        <f t="shared" si="225"/>
        <v>74945</v>
      </c>
      <c r="V519">
        <f t="shared" si="225"/>
        <v>66774</v>
      </c>
      <c r="W519">
        <f t="shared" si="225"/>
        <v>63270</v>
      </c>
      <c r="X519">
        <f t="shared" si="225"/>
        <v>49707</v>
      </c>
      <c r="Y519">
        <f t="shared" si="225"/>
        <v>71319</v>
      </c>
      <c r="Z519">
        <f t="shared" si="225"/>
        <v>61867</v>
      </c>
      <c r="AA519">
        <f t="shared" si="225"/>
        <v>54273</v>
      </c>
      <c r="AB519">
        <f t="shared" si="225"/>
        <v>47442</v>
      </c>
      <c r="AC519">
        <f t="shared" si="225"/>
        <v>35898</v>
      </c>
      <c r="AD519">
        <f t="shared" si="225"/>
        <v>68245</v>
      </c>
      <c r="AE519">
        <f t="shared" si="225"/>
        <v>61589</v>
      </c>
      <c r="AF519">
        <f t="shared" si="225"/>
        <v>55131</v>
      </c>
      <c r="AG519">
        <f t="shared" si="225"/>
        <v>46430</v>
      </c>
      <c r="AH519">
        <f t="shared" si="225"/>
        <v>37370</v>
      </c>
      <c r="AI519">
        <f t="shared" si="225"/>
        <v>52731</v>
      </c>
      <c r="AJ519">
        <f t="shared" si="225"/>
        <v>51796</v>
      </c>
      <c r="AK519">
        <f t="shared" si="225"/>
        <v>44089</v>
      </c>
      <c r="AL519">
        <f t="shared" si="225"/>
        <v>43606</v>
      </c>
      <c r="AM519">
        <f t="shared" si="225"/>
        <v>37108</v>
      </c>
      <c r="AN519">
        <f t="shared" si="225"/>
        <v>50782</v>
      </c>
      <c r="AO519">
        <f t="shared" si="225"/>
        <v>50402</v>
      </c>
      <c r="AP519">
        <f t="shared" si="225"/>
        <v>45223</v>
      </c>
      <c r="AQ519">
        <f t="shared" si="225"/>
        <v>42274</v>
      </c>
      <c r="AR519">
        <f t="shared" si="225"/>
        <v>42302</v>
      </c>
    </row>
    <row r="520" spans="2:44">
      <c r="B520" s="2">
        <v>1249.4000000000001</v>
      </c>
      <c r="C520">
        <f t="shared" ref="C520:AR520" si="226">C229-$D229</f>
        <v>90607</v>
      </c>
      <c r="D520">
        <f t="shared" si="226"/>
        <v>0</v>
      </c>
      <c r="E520">
        <f t="shared" si="226"/>
        <v>70864</v>
      </c>
      <c r="F520">
        <f t="shared" si="226"/>
        <v>64112</v>
      </c>
      <c r="G520">
        <f t="shared" si="226"/>
        <v>56412</v>
      </c>
      <c r="H520">
        <f t="shared" si="226"/>
        <v>49530</v>
      </c>
      <c r="I520">
        <f t="shared" si="226"/>
        <v>39706</v>
      </c>
      <c r="J520">
        <f t="shared" si="226"/>
        <v>72748</v>
      </c>
      <c r="K520">
        <f t="shared" si="226"/>
        <v>65952</v>
      </c>
      <c r="L520">
        <f t="shared" si="226"/>
        <v>58861</v>
      </c>
      <c r="M520">
        <f t="shared" si="226"/>
        <v>52702</v>
      </c>
      <c r="N520">
        <f t="shared" si="226"/>
        <v>38124</v>
      </c>
      <c r="O520">
        <f t="shared" si="226"/>
        <v>76303</v>
      </c>
      <c r="P520">
        <f t="shared" si="226"/>
        <v>74588</v>
      </c>
      <c r="Q520">
        <f t="shared" si="226"/>
        <v>67466</v>
      </c>
      <c r="R520">
        <f t="shared" si="226"/>
        <v>62002</v>
      </c>
      <c r="S520">
        <f t="shared" si="226"/>
        <v>50435</v>
      </c>
      <c r="T520">
        <f t="shared" si="226"/>
        <v>78789</v>
      </c>
      <c r="U520">
        <f t="shared" si="226"/>
        <v>73056</v>
      </c>
      <c r="V520">
        <f t="shared" si="226"/>
        <v>67373</v>
      </c>
      <c r="W520">
        <f t="shared" si="226"/>
        <v>62690</v>
      </c>
      <c r="X520">
        <f t="shared" si="226"/>
        <v>52419</v>
      </c>
      <c r="Y520">
        <f t="shared" si="226"/>
        <v>72671</v>
      </c>
      <c r="Z520">
        <f t="shared" si="226"/>
        <v>63333</v>
      </c>
      <c r="AA520">
        <f t="shared" si="226"/>
        <v>52926</v>
      </c>
      <c r="AB520">
        <f t="shared" si="226"/>
        <v>46861</v>
      </c>
      <c r="AC520">
        <f t="shared" si="226"/>
        <v>36297</v>
      </c>
      <c r="AD520">
        <f t="shared" si="226"/>
        <v>68139</v>
      </c>
      <c r="AE520">
        <f t="shared" si="226"/>
        <v>62080</v>
      </c>
      <c r="AF520">
        <f t="shared" si="226"/>
        <v>56119</v>
      </c>
      <c r="AG520">
        <f t="shared" si="226"/>
        <v>47266</v>
      </c>
      <c r="AH520">
        <f t="shared" si="226"/>
        <v>37855</v>
      </c>
      <c r="AI520">
        <f t="shared" si="226"/>
        <v>53522</v>
      </c>
      <c r="AJ520">
        <f t="shared" si="226"/>
        <v>53013</v>
      </c>
      <c r="AK520">
        <f t="shared" si="226"/>
        <v>46503</v>
      </c>
      <c r="AL520">
        <f t="shared" si="226"/>
        <v>44537</v>
      </c>
      <c r="AM520">
        <f t="shared" si="226"/>
        <v>37590</v>
      </c>
      <c r="AN520">
        <f t="shared" si="226"/>
        <v>50311</v>
      </c>
      <c r="AO520">
        <f t="shared" si="226"/>
        <v>48001</v>
      </c>
      <c r="AP520">
        <f t="shared" si="226"/>
        <v>45301</v>
      </c>
      <c r="AQ520">
        <f t="shared" si="226"/>
        <v>42266</v>
      </c>
      <c r="AR520">
        <f t="shared" si="226"/>
        <v>43100</v>
      </c>
    </row>
    <row r="521" spans="2:44">
      <c r="B521" s="2">
        <v>1254.4000000000001</v>
      </c>
      <c r="C521">
        <f t="shared" ref="C521:AR521" si="227">C230-$D230</f>
        <v>89145</v>
      </c>
      <c r="D521">
        <f t="shared" si="227"/>
        <v>0</v>
      </c>
      <c r="E521">
        <f t="shared" si="227"/>
        <v>69225</v>
      </c>
      <c r="F521">
        <f t="shared" si="227"/>
        <v>65784</v>
      </c>
      <c r="G521">
        <f t="shared" si="227"/>
        <v>56420</v>
      </c>
      <c r="H521">
        <f t="shared" si="227"/>
        <v>51343</v>
      </c>
      <c r="I521">
        <f t="shared" si="227"/>
        <v>39674</v>
      </c>
      <c r="J521">
        <f t="shared" si="227"/>
        <v>71878</v>
      </c>
      <c r="K521">
        <f t="shared" si="227"/>
        <v>65484</v>
      </c>
      <c r="L521">
        <f t="shared" si="227"/>
        <v>58643</v>
      </c>
      <c r="M521">
        <f t="shared" si="227"/>
        <v>52598</v>
      </c>
      <c r="N521">
        <f t="shared" si="227"/>
        <v>37731</v>
      </c>
      <c r="O521">
        <f t="shared" si="227"/>
        <v>77977</v>
      </c>
      <c r="P521">
        <f t="shared" si="227"/>
        <v>73819</v>
      </c>
      <c r="Q521">
        <f t="shared" si="227"/>
        <v>68216</v>
      </c>
      <c r="R521">
        <f t="shared" si="227"/>
        <v>62916</v>
      </c>
      <c r="S521">
        <f t="shared" si="227"/>
        <v>52137</v>
      </c>
      <c r="T521">
        <f t="shared" si="227"/>
        <v>77978</v>
      </c>
      <c r="U521">
        <f t="shared" si="227"/>
        <v>72182</v>
      </c>
      <c r="V521">
        <f t="shared" si="227"/>
        <v>67228</v>
      </c>
      <c r="W521">
        <f t="shared" si="227"/>
        <v>62040</v>
      </c>
      <c r="X521">
        <f t="shared" si="227"/>
        <v>52564</v>
      </c>
      <c r="Y521">
        <f t="shared" si="227"/>
        <v>72840</v>
      </c>
      <c r="Z521">
        <f t="shared" si="227"/>
        <v>64387</v>
      </c>
      <c r="AA521">
        <f t="shared" si="227"/>
        <v>54749</v>
      </c>
      <c r="AB521">
        <f t="shared" si="227"/>
        <v>46885</v>
      </c>
      <c r="AC521">
        <f t="shared" si="227"/>
        <v>35961</v>
      </c>
      <c r="AD521">
        <f t="shared" si="227"/>
        <v>66701</v>
      </c>
      <c r="AE521">
        <f t="shared" si="227"/>
        <v>63424</v>
      </c>
      <c r="AF521">
        <f t="shared" si="227"/>
        <v>55239</v>
      </c>
      <c r="AG521">
        <f t="shared" si="227"/>
        <v>47238</v>
      </c>
      <c r="AH521">
        <f t="shared" si="227"/>
        <v>37893</v>
      </c>
      <c r="AI521">
        <f t="shared" si="227"/>
        <v>52950</v>
      </c>
      <c r="AJ521">
        <f t="shared" si="227"/>
        <v>52637</v>
      </c>
      <c r="AK521">
        <f t="shared" si="227"/>
        <v>46116</v>
      </c>
      <c r="AL521">
        <f t="shared" si="227"/>
        <v>44678</v>
      </c>
      <c r="AM521">
        <f t="shared" si="227"/>
        <v>37652</v>
      </c>
      <c r="AN521">
        <f t="shared" si="227"/>
        <v>51457</v>
      </c>
      <c r="AO521">
        <f t="shared" si="227"/>
        <v>49717</v>
      </c>
      <c r="AP521">
        <f t="shared" si="227"/>
        <v>46177</v>
      </c>
      <c r="AQ521">
        <f t="shared" si="227"/>
        <v>43442</v>
      </c>
      <c r="AR521">
        <f t="shared" si="227"/>
        <v>43648</v>
      </c>
    </row>
    <row r="522" spans="2:44">
      <c r="B522" s="2">
        <v>1259.4000000000001</v>
      </c>
      <c r="C522">
        <f t="shared" ref="C522:AR522" si="228">C231-$D231</f>
        <v>91450</v>
      </c>
      <c r="D522">
        <f t="shared" si="228"/>
        <v>0</v>
      </c>
      <c r="E522">
        <f t="shared" si="228"/>
        <v>66491</v>
      </c>
      <c r="F522">
        <f t="shared" si="228"/>
        <v>63913</v>
      </c>
      <c r="G522">
        <f t="shared" si="228"/>
        <v>56172</v>
      </c>
      <c r="H522">
        <f t="shared" si="228"/>
        <v>49054</v>
      </c>
      <c r="I522">
        <f t="shared" si="228"/>
        <v>40312</v>
      </c>
      <c r="J522">
        <f t="shared" si="228"/>
        <v>72753</v>
      </c>
      <c r="K522">
        <f t="shared" si="228"/>
        <v>67927</v>
      </c>
      <c r="L522">
        <f t="shared" si="228"/>
        <v>56430</v>
      </c>
      <c r="M522">
        <f t="shared" si="228"/>
        <v>51647</v>
      </c>
      <c r="N522">
        <f t="shared" si="228"/>
        <v>37615</v>
      </c>
      <c r="O522">
        <f t="shared" si="228"/>
        <v>76923</v>
      </c>
      <c r="P522">
        <f t="shared" si="228"/>
        <v>73660</v>
      </c>
      <c r="Q522">
        <f t="shared" si="228"/>
        <v>66675</v>
      </c>
      <c r="R522">
        <f t="shared" si="228"/>
        <v>59788</v>
      </c>
      <c r="S522">
        <f t="shared" si="228"/>
        <v>52672</v>
      </c>
      <c r="T522">
        <f t="shared" si="228"/>
        <v>78265</v>
      </c>
      <c r="U522">
        <f t="shared" si="228"/>
        <v>73156</v>
      </c>
      <c r="V522">
        <f t="shared" si="228"/>
        <v>65231</v>
      </c>
      <c r="W522">
        <f t="shared" si="228"/>
        <v>62853</v>
      </c>
      <c r="X522">
        <f t="shared" si="228"/>
        <v>50504</v>
      </c>
      <c r="Y522">
        <f t="shared" si="228"/>
        <v>71096</v>
      </c>
      <c r="Z522">
        <f t="shared" si="228"/>
        <v>63364</v>
      </c>
      <c r="AA522">
        <f t="shared" si="228"/>
        <v>53904</v>
      </c>
      <c r="AB522">
        <f t="shared" si="228"/>
        <v>48217</v>
      </c>
      <c r="AC522">
        <f t="shared" si="228"/>
        <v>37664</v>
      </c>
      <c r="AD522">
        <f t="shared" si="228"/>
        <v>67976</v>
      </c>
      <c r="AE522">
        <f t="shared" si="228"/>
        <v>64243</v>
      </c>
      <c r="AF522">
        <f t="shared" si="228"/>
        <v>55398</v>
      </c>
      <c r="AG522">
        <f t="shared" si="228"/>
        <v>48224</v>
      </c>
      <c r="AH522">
        <f t="shared" si="228"/>
        <v>37032</v>
      </c>
      <c r="AI522">
        <f t="shared" si="228"/>
        <v>53445</v>
      </c>
      <c r="AJ522">
        <f t="shared" si="228"/>
        <v>51547</v>
      </c>
      <c r="AK522">
        <f t="shared" si="228"/>
        <v>47777</v>
      </c>
      <c r="AL522">
        <f t="shared" si="228"/>
        <v>43519</v>
      </c>
      <c r="AM522">
        <f t="shared" si="228"/>
        <v>37955</v>
      </c>
      <c r="AN522">
        <f t="shared" si="228"/>
        <v>52329</v>
      </c>
      <c r="AO522">
        <f t="shared" si="228"/>
        <v>49210</v>
      </c>
      <c r="AP522">
        <f t="shared" si="228"/>
        <v>44499</v>
      </c>
      <c r="AQ522">
        <f t="shared" si="228"/>
        <v>42908</v>
      </c>
      <c r="AR522">
        <f t="shared" si="228"/>
        <v>43298</v>
      </c>
    </row>
    <row r="523" spans="2:44">
      <c r="B523" s="2">
        <v>1264.4000000000001</v>
      </c>
      <c r="C523">
        <f t="shared" ref="C523:AR523" si="229">C232-$D232</f>
        <v>88496</v>
      </c>
      <c r="D523">
        <f t="shared" si="229"/>
        <v>0</v>
      </c>
      <c r="E523">
        <f t="shared" si="229"/>
        <v>68140</v>
      </c>
      <c r="F523">
        <f t="shared" si="229"/>
        <v>64687</v>
      </c>
      <c r="G523">
        <f t="shared" si="229"/>
        <v>55085</v>
      </c>
      <c r="H523">
        <f t="shared" si="229"/>
        <v>50999</v>
      </c>
      <c r="I523">
        <f t="shared" si="229"/>
        <v>38949</v>
      </c>
      <c r="J523">
        <f t="shared" si="229"/>
        <v>70845</v>
      </c>
      <c r="K523">
        <f t="shared" si="229"/>
        <v>66149</v>
      </c>
      <c r="L523">
        <f t="shared" si="229"/>
        <v>58262</v>
      </c>
      <c r="M523">
        <f t="shared" si="229"/>
        <v>51663</v>
      </c>
      <c r="N523">
        <f t="shared" si="229"/>
        <v>38391</v>
      </c>
      <c r="O523">
        <f t="shared" si="229"/>
        <v>77281</v>
      </c>
      <c r="P523">
        <f t="shared" si="229"/>
        <v>74402</v>
      </c>
      <c r="Q523">
        <f t="shared" si="229"/>
        <v>66982</v>
      </c>
      <c r="R523">
        <f t="shared" si="229"/>
        <v>60260</v>
      </c>
      <c r="S523">
        <f t="shared" si="229"/>
        <v>53465</v>
      </c>
      <c r="T523">
        <f t="shared" si="229"/>
        <v>75937</v>
      </c>
      <c r="U523">
        <f t="shared" si="229"/>
        <v>72481</v>
      </c>
      <c r="V523">
        <f t="shared" si="229"/>
        <v>66589</v>
      </c>
      <c r="W523">
        <f t="shared" si="229"/>
        <v>63833</v>
      </c>
      <c r="X523">
        <f t="shared" si="229"/>
        <v>51714</v>
      </c>
      <c r="Y523">
        <f t="shared" si="229"/>
        <v>74081</v>
      </c>
      <c r="Z523">
        <f t="shared" si="229"/>
        <v>62172</v>
      </c>
      <c r="AA523">
        <f t="shared" si="229"/>
        <v>54384</v>
      </c>
      <c r="AB523">
        <f t="shared" si="229"/>
        <v>47590</v>
      </c>
      <c r="AC523">
        <f t="shared" si="229"/>
        <v>37374</v>
      </c>
      <c r="AD523">
        <f t="shared" si="229"/>
        <v>67808</v>
      </c>
      <c r="AE523">
        <f t="shared" si="229"/>
        <v>63092</v>
      </c>
      <c r="AF523">
        <f t="shared" si="229"/>
        <v>56129</v>
      </c>
      <c r="AG523">
        <f t="shared" si="229"/>
        <v>47787</v>
      </c>
      <c r="AH523">
        <f t="shared" si="229"/>
        <v>37242</v>
      </c>
      <c r="AI523">
        <f t="shared" si="229"/>
        <v>53927</v>
      </c>
      <c r="AJ523">
        <f t="shared" si="229"/>
        <v>53672</v>
      </c>
      <c r="AK523">
        <f t="shared" si="229"/>
        <v>45748</v>
      </c>
      <c r="AL523">
        <f t="shared" si="229"/>
        <v>44399</v>
      </c>
      <c r="AM523">
        <f t="shared" si="229"/>
        <v>36622</v>
      </c>
      <c r="AN523">
        <f t="shared" si="229"/>
        <v>51915</v>
      </c>
      <c r="AO523">
        <f t="shared" si="229"/>
        <v>50758</v>
      </c>
      <c r="AP523">
        <f t="shared" si="229"/>
        <v>44780</v>
      </c>
      <c r="AQ523">
        <f t="shared" si="229"/>
        <v>42989</v>
      </c>
      <c r="AR523">
        <f t="shared" si="229"/>
        <v>44120</v>
      </c>
    </row>
    <row r="524" spans="2:44">
      <c r="B524" s="2">
        <v>1269.4000000000001</v>
      </c>
      <c r="C524">
        <f t="shared" ref="C524:AR524" si="230">C233-$D233</f>
        <v>90624</v>
      </c>
      <c r="D524">
        <f t="shared" si="230"/>
        <v>0</v>
      </c>
      <c r="E524">
        <f t="shared" si="230"/>
        <v>67822</v>
      </c>
      <c r="F524">
        <f t="shared" si="230"/>
        <v>64212</v>
      </c>
      <c r="G524">
        <f t="shared" si="230"/>
        <v>56556</v>
      </c>
      <c r="H524">
        <f t="shared" si="230"/>
        <v>50330</v>
      </c>
      <c r="I524">
        <f t="shared" si="230"/>
        <v>39410</v>
      </c>
      <c r="J524">
        <f t="shared" si="230"/>
        <v>70111</v>
      </c>
      <c r="K524">
        <f t="shared" si="230"/>
        <v>65324</v>
      </c>
      <c r="L524">
        <f t="shared" si="230"/>
        <v>58104</v>
      </c>
      <c r="M524">
        <f t="shared" si="230"/>
        <v>52740</v>
      </c>
      <c r="N524">
        <f t="shared" si="230"/>
        <v>37657</v>
      </c>
      <c r="O524">
        <f t="shared" si="230"/>
        <v>77153</v>
      </c>
      <c r="P524">
        <f t="shared" si="230"/>
        <v>74471</v>
      </c>
      <c r="Q524">
        <f t="shared" si="230"/>
        <v>67014</v>
      </c>
      <c r="R524">
        <f t="shared" si="230"/>
        <v>61870</v>
      </c>
      <c r="S524">
        <f t="shared" si="230"/>
        <v>53292</v>
      </c>
      <c r="T524">
        <f t="shared" si="230"/>
        <v>78772</v>
      </c>
      <c r="U524">
        <f t="shared" si="230"/>
        <v>72921</v>
      </c>
      <c r="V524">
        <f t="shared" si="230"/>
        <v>67973</v>
      </c>
      <c r="W524">
        <f t="shared" si="230"/>
        <v>62482</v>
      </c>
      <c r="X524">
        <f t="shared" si="230"/>
        <v>51888</v>
      </c>
      <c r="Y524">
        <f t="shared" si="230"/>
        <v>71529</v>
      </c>
      <c r="Z524">
        <f t="shared" si="230"/>
        <v>64185</v>
      </c>
      <c r="AA524">
        <f t="shared" si="230"/>
        <v>55233</v>
      </c>
      <c r="AB524">
        <f t="shared" si="230"/>
        <v>48337</v>
      </c>
      <c r="AC524">
        <f t="shared" si="230"/>
        <v>36427</v>
      </c>
      <c r="AD524">
        <f t="shared" si="230"/>
        <v>69264</v>
      </c>
      <c r="AE524">
        <f t="shared" si="230"/>
        <v>62247</v>
      </c>
      <c r="AF524">
        <f t="shared" si="230"/>
        <v>55301</v>
      </c>
      <c r="AG524">
        <f t="shared" si="230"/>
        <v>49524</v>
      </c>
      <c r="AH524">
        <f t="shared" si="230"/>
        <v>37934</v>
      </c>
      <c r="AI524">
        <f t="shared" si="230"/>
        <v>53681</v>
      </c>
      <c r="AJ524">
        <f t="shared" si="230"/>
        <v>51286</v>
      </c>
      <c r="AK524">
        <f t="shared" si="230"/>
        <v>45295</v>
      </c>
      <c r="AL524">
        <f t="shared" si="230"/>
        <v>46302</v>
      </c>
      <c r="AM524">
        <f t="shared" si="230"/>
        <v>38127</v>
      </c>
      <c r="AN524">
        <f t="shared" si="230"/>
        <v>52546</v>
      </c>
      <c r="AO524">
        <f t="shared" si="230"/>
        <v>50145</v>
      </c>
      <c r="AP524">
        <f t="shared" si="230"/>
        <v>46458</v>
      </c>
      <c r="AQ524">
        <f t="shared" si="230"/>
        <v>43636</v>
      </c>
      <c r="AR524">
        <f t="shared" si="230"/>
        <v>42256</v>
      </c>
    </row>
    <row r="525" spans="2:44">
      <c r="B525" s="2">
        <v>1274.4000000000001</v>
      </c>
      <c r="C525">
        <f t="shared" ref="C525:AR525" si="231">C234-$D234</f>
        <v>91650</v>
      </c>
      <c r="D525">
        <f t="shared" si="231"/>
        <v>0</v>
      </c>
      <c r="E525">
        <f t="shared" si="231"/>
        <v>69280</v>
      </c>
      <c r="F525">
        <f t="shared" si="231"/>
        <v>63715</v>
      </c>
      <c r="G525">
        <f t="shared" si="231"/>
        <v>56518</v>
      </c>
      <c r="H525">
        <f t="shared" si="231"/>
        <v>50009</v>
      </c>
      <c r="I525">
        <f t="shared" si="231"/>
        <v>39424</v>
      </c>
      <c r="J525">
        <f t="shared" si="231"/>
        <v>71512</v>
      </c>
      <c r="K525">
        <f t="shared" si="231"/>
        <v>65752</v>
      </c>
      <c r="L525">
        <f t="shared" si="231"/>
        <v>58504</v>
      </c>
      <c r="M525">
        <f t="shared" si="231"/>
        <v>53536</v>
      </c>
      <c r="N525">
        <f t="shared" si="231"/>
        <v>37193</v>
      </c>
      <c r="O525">
        <f t="shared" si="231"/>
        <v>80847</v>
      </c>
      <c r="P525">
        <f t="shared" si="231"/>
        <v>73106</v>
      </c>
      <c r="Q525">
        <f t="shared" si="231"/>
        <v>67400</v>
      </c>
      <c r="R525">
        <f t="shared" si="231"/>
        <v>62173</v>
      </c>
      <c r="S525">
        <f t="shared" si="231"/>
        <v>52965</v>
      </c>
      <c r="T525">
        <f t="shared" si="231"/>
        <v>78480</v>
      </c>
      <c r="U525">
        <f t="shared" si="231"/>
        <v>72575</v>
      </c>
      <c r="V525">
        <f t="shared" si="231"/>
        <v>66574</v>
      </c>
      <c r="W525">
        <f t="shared" si="231"/>
        <v>64422</v>
      </c>
      <c r="X525">
        <f t="shared" si="231"/>
        <v>51944</v>
      </c>
      <c r="Y525">
        <f t="shared" si="231"/>
        <v>73228</v>
      </c>
      <c r="Z525">
        <f t="shared" si="231"/>
        <v>62941</v>
      </c>
      <c r="AA525">
        <f t="shared" si="231"/>
        <v>54046</v>
      </c>
      <c r="AB525">
        <f t="shared" si="231"/>
        <v>49609</v>
      </c>
      <c r="AC525">
        <f t="shared" si="231"/>
        <v>36148</v>
      </c>
      <c r="AD525">
        <f t="shared" si="231"/>
        <v>68687</v>
      </c>
      <c r="AE525">
        <f t="shared" si="231"/>
        <v>63947</v>
      </c>
      <c r="AF525">
        <f t="shared" si="231"/>
        <v>56104</v>
      </c>
      <c r="AG525">
        <f t="shared" si="231"/>
        <v>48917</v>
      </c>
      <c r="AH525">
        <f t="shared" si="231"/>
        <v>37393</v>
      </c>
      <c r="AI525">
        <f t="shared" si="231"/>
        <v>53956</v>
      </c>
      <c r="AJ525">
        <f t="shared" si="231"/>
        <v>52415</v>
      </c>
      <c r="AK525">
        <f t="shared" si="231"/>
        <v>46193</v>
      </c>
      <c r="AL525">
        <f t="shared" si="231"/>
        <v>44448</v>
      </c>
      <c r="AM525">
        <f t="shared" si="231"/>
        <v>37091</v>
      </c>
      <c r="AN525">
        <f t="shared" si="231"/>
        <v>52432</v>
      </c>
      <c r="AO525">
        <f t="shared" si="231"/>
        <v>49879</v>
      </c>
      <c r="AP525">
        <f t="shared" si="231"/>
        <v>46092</v>
      </c>
      <c r="AQ525">
        <f t="shared" si="231"/>
        <v>42100</v>
      </c>
      <c r="AR525">
        <f t="shared" si="231"/>
        <v>43966</v>
      </c>
    </row>
    <row r="526" spans="2:44">
      <c r="B526" s="2">
        <v>1279.4000000000001</v>
      </c>
      <c r="C526">
        <f t="shared" ref="C526:AR526" si="232">C235-$D235</f>
        <v>90644</v>
      </c>
      <c r="D526">
        <f t="shared" si="232"/>
        <v>0</v>
      </c>
      <c r="E526">
        <f t="shared" si="232"/>
        <v>68176</v>
      </c>
      <c r="F526">
        <f t="shared" si="232"/>
        <v>64451</v>
      </c>
      <c r="G526">
        <f t="shared" si="232"/>
        <v>54994</v>
      </c>
      <c r="H526">
        <f t="shared" si="232"/>
        <v>50140</v>
      </c>
      <c r="I526">
        <f t="shared" si="232"/>
        <v>39773</v>
      </c>
      <c r="J526">
        <f t="shared" si="232"/>
        <v>70998</v>
      </c>
      <c r="K526">
        <f t="shared" si="232"/>
        <v>66013</v>
      </c>
      <c r="L526">
        <f t="shared" si="232"/>
        <v>56690</v>
      </c>
      <c r="M526">
        <f t="shared" si="232"/>
        <v>51729</v>
      </c>
      <c r="N526">
        <f t="shared" si="232"/>
        <v>39273</v>
      </c>
      <c r="O526">
        <f t="shared" si="232"/>
        <v>79228</v>
      </c>
      <c r="P526">
        <f t="shared" si="232"/>
        <v>74845</v>
      </c>
      <c r="Q526">
        <f t="shared" si="232"/>
        <v>65562</v>
      </c>
      <c r="R526">
        <f t="shared" si="232"/>
        <v>61550</v>
      </c>
      <c r="S526">
        <f t="shared" si="232"/>
        <v>54288</v>
      </c>
      <c r="T526">
        <f t="shared" si="232"/>
        <v>79277</v>
      </c>
      <c r="U526">
        <f t="shared" si="232"/>
        <v>73051</v>
      </c>
      <c r="V526">
        <f t="shared" si="232"/>
        <v>69096</v>
      </c>
      <c r="W526">
        <f t="shared" si="232"/>
        <v>63237</v>
      </c>
      <c r="X526">
        <f t="shared" si="232"/>
        <v>52174</v>
      </c>
      <c r="Y526">
        <f t="shared" si="232"/>
        <v>70908</v>
      </c>
      <c r="Z526">
        <f t="shared" si="232"/>
        <v>61516</v>
      </c>
      <c r="AA526">
        <f t="shared" si="232"/>
        <v>54850</v>
      </c>
      <c r="AB526">
        <f t="shared" si="232"/>
        <v>49615</v>
      </c>
      <c r="AC526">
        <f t="shared" si="232"/>
        <v>38039</v>
      </c>
      <c r="AD526">
        <f t="shared" si="232"/>
        <v>68187</v>
      </c>
      <c r="AE526">
        <f t="shared" si="232"/>
        <v>63445</v>
      </c>
      <c r="AF526">
        <f t="shared" si="232"/>
        <v>54580</v>
      </c>
      <c r="AG526">
        <f t="shared" si="232"/>
        <v>48070</v>
      </c>
      <c r="AH526">
        <f t="shared" si="232"/>
        <v>38365</v>
      </c>
      <c r="AI526">
        <f t="shared" si="232"/>
        <v>53033</v>
      </c>
      <c r="AJ526">
        <f t="shared" si="232"/>
        <v>52782</v>
      </c>
      <c r="AK526">
        <f t="shared" si="232"/>
        <v>46771</v>
      </c>
      <c r="AL526">
        <f t="shared" si="232"/>
        <v>43418</v>
      </c>
      <c r="AM526">
        <f t="shared" si="232"/>
        <v>37972</v>
      </c>
      <c r="AN526">
        <f t="shared" si="232"/>
        <v>52805</v>
      </c>
      <c r="AO526">
        <f t="shared" si="232"/>
        <v>51070</v>
      </c>
      <c r="AP526">
        <f t="shared" si="232"/>
        <v>47668</v>
      </c>
      <c r="AQ526">
        <f t="shared" si="232"/>
        <v>39862</v>
      </c>
      <c r="AR526">
        <f t="shared" si="232"/>
        <v>43013</v>
      </c>
    </row>
    <row r="527" spans="2:44">
      <c r="B527" s="2">
        <v>1284.4000000000001</v>
      </c>
      <c r="C527">
        <f t="shared" ref="C527:AR527" si="233">C236-$D236</f>
        <v>88416</v>
      </c>
      <c r="D527">
        <f t="shared" si="233"/>
        <v>0</v>
      </c>
      <c r="E527">
        <f t="shared" si="233"/>
        <v>67680</v>
      </c>
      <c r="F527">
        <f t="shared" si="233"/>
        <v>65019</v>
      </c>
      <c r="G527">
        <f t="shared" si="233"/>
        <v>55533</v>
      </c>
      <c r="H527">
        <f t="shared" si="233"/>
        <v>51271</v>
      </c>
      <c r="I527">
        <f t="shared" si="233"/>
        <v>39129</v>
      </c>
      <c r="J527">
        <f t="shared" si="233"/>
        <v>70801</v>
      </c>
      <c r="K527">
        <f t="shared" si="233"/>
        <v>65561</v>
      </c>
      <c r="L527">
        <f t="shared" si="233"/>
        <v>58824</v>
      </c>
      <c r="M527">
        <f t="shared" si="233"/>
        <v>52674</v>
      </c>
      <c r="N527">
        <f t="shared" si="233"/>
        <v>38376</v>
      </c>
      <c r="O527">
        <f t="shared" si="233"/>
        <v>77679</v>
      </c>
      <c r="P527">
        <f t="shared" si="233"/>
        <v>75154</v>
      </c>
      <c r="Q527">
        <f t="shared" si="233"/>
        <v>66271</v>
      </c>
      <c r="R527">
        <f t="shared" si="233"/>
        <v>61867</v>
      </c>
      <c r="S527">
        <f t="shared" si="233"/>
        <v>53867</v>
      </c>
      <c r="T527">
        <f t="shared" si="233"/>
        <v>77426</v>
      </c>
      <c r="U527">
        <f t="shared" si="233"/>
        <v>74190</v>
      </c>
      <c r="V527">
        <f t="shared" si="233"/>
        <v>69364</v>
      </c>
      <c r="W527">
        <f t="shared" si="233"/>
        <v>62146</v>
      </c>
      <c r="X527">
        <f t="shared" si="233"/>
        <v>52139</v>
      </c>
      <c r="Y527">
        <f t="shared" si="233"/>
        <v>73347</v>
      </c>
      <c r="Z527">
        <f t="shared" si="233"/>
        <v>62068</v>
      </c>
      <c r="AA527">
        <f t="shared" si="233"/>
        <v>53992</v>
      </c>
      <c r="AB527">
        <f t="shared" si="233"/>
        <v>48603</v>
      </c>
      <c r="AC527">
        <f t="shared" si="233"/>
        <v>36053</v>
      </c>
      <c r="AD527">
        <f t="shared" si="233"/>
        <v>68836</v>
      </c>
      <c r="AE527">
        <f t="shared" si="233"/>
        <v>62465</v>
      </c>
      <c r="AF527">
        <f t="shared" si="233"/>
        <v>55515</v>
      </c>
      <c r="AG527">
        <f t="shared" si="233"/>
        <v>49264</v>
      </c>
      <c r="AH527">
        <f t="shared" si="233"/>
        <v>36816</v>
      </c>
      <c r="AI527">
        <f t="shared" si="233"/>
        <v>54401</v>
      </c>
      <c r="AJ527">
        <f t="shared" si="233"/>
        <v>52658</v>
      </c>
      <c r="AK527">
        <f t="shared" si="233"/>
        <v>45096</v>
      </c>
      <c r="AL527">
        <f t="shared" si="233"/>
        <v>44669</v>
      </c>
      <c r="AM527">
        <f t="shared" si="233"/>
        <v>37381</v>
      </c>
      <c r="AN527">
        <f t="shared" si="233"/>
        <v>51339</v>
      </c>
      <c r="AO527">
        <f t="shared" si="233"/>
        <v>50018</v>
      </c>
      <c r="AP527">
        <f t="shared" si="233"/>
        <v>46903</v>
      </c>
      <c r="AQ527">
        <f t="shared" si="233"/>
        <v>43713</v>
      </c>
      <c r="AR527">
        <f t="shared" si="233"/>
        <v>42760</v>
      </c>
    </row>
    <row r="528" spans="2:44">
      <c r="B528" s="2">
        <v>1289.4000000000001</v>
      </c>
      <c r="C528">
        <f t="shared" ref="C528:AR528" si="234">C237-$D237</f>
        <v>90143</v>
      </c>
      <c r="D528">
        <f t="shared" si="234"/>
        <v>0</v>
      </c>
      <c r="E528">
        <f t="shared" si="234"/>
        <v>67311</v>
      </c>
      <c r="F528">
        <f t="shared" si="234"/>
        <v>63856</v>
      </c>
      <c r="G528">
        <f t="shared" si="234"/>
        <v>57447</v>
      </c>
      <c r="H528">
        <f t="shared" si="234"/>
        <v>51221</v>
      </c>
      <c r="I528">
        <f t="shared" si="234"/>
        <v>39371</v>
      </c>
      <c r="J528">
        <f t="shared" si="234"/>
        <v>70748</v>
      </c>
      <c r="K528">
        <f t="shared" si="234"/>
        <v>66334</v>
      </c>
      <c r="L528">
        <f t="shared" si="234"/>
        <v>58401</v>
      </c>
      <c r="M528">
        <f t="shared" si="234"/>
        <v>52177</v>
      </c>
      <c r="N528">
        <f t="shared" si="234"/>
        <v>38345</v>
      </c>
      <c r="O528">
        <f t="shared" si="234"/>
        <v>77413</v>
      </c>
      <c r="P528">
        <f t="shared" si="234"/>
        <v>74443</v>
      </c>
      <c r="Q528">
        <f t="shared" si="234"/>
        <v>66886</v>
      </c>
      <c r="R528">
        <f t="shared" si="234"/>
        <v>63922</v>
      </c>
      <c r="S528">
        <f t="shared" si="234"/>
        <v>55598</v>
      </c>
      <c r="T528">
        <f t="shared" si="234"/>
        <v>78221</v>
      </c>
      <c r="U528">
        <f t="shared" si="234"/>
        <v>73421</v>
      </c>
      <c r="V528">
        <f t="shared" si="234"/>
        <v>69236</v>
      </c>
      <c r="W528">
        <f t="shared" si="234"/>
        <v>63120</v>
      </c>
      <c r="X528">
        <f t="shared" si="234"/>
        <v>53893</v>
      </c>
      <c r="Y528">
        <f t="shared" si="234"/>
        <v>72331</v>
      </c>
      <c r="Z528">
        <f t="shared" si="234"/>
        <v>63923</v>
      </c>
      <c r="AA528">
        <f t="shared" si="234"/>
        <v>54543</v>
      </c>
      <c r="AB528">
        <f t="shared" si="234"/>
        <v>48474</v>
      </c>
      <c r="AC528">
        <f t="shared" si="234"/>
        <v>37303</v>
      </c>
      <c r="AD528">
        <f t="shared" si="234"/>
        <v>68064</v>
      </c>
      <c r="AE528">
        <f t="shared" si="234"/>
        <v>63647</v>
      </c>
      <c r="AF528">
        <f t="shared" si="234"/>
        <v>56302</v>
      </c>
      <c r="AG528">
        <f t="shared" si="234"/>
        <v>47887</v>
      </c>
      <c r="AH528">
        <f t="shared" si="234"/>
        <v>37900</v>
      </c>
      <c r="AI528">
        <f t="shared" si="234"/>
        <v>53324</v>
      </c>
      <c r="AJ528">
        <f t="shared" si="234"/>
        <v>53426</v>
      </c>
      <c r="AK528">
        <f t="shared" si="234"/>
        <v>45870</v>
      </c>
      <c r="AL528">
        <f t="shared" si="234"/>
        <v>46399</v>
      </c>
      <c r="AM528">
        <f t="shared" si="234"/>
        <v>37106</v>
      </c>
      <c r="AN528">
        <f t="shared" si="234"/>
        <v>53428</v>
      </c>
      <c r="AO528">
        <f t="shared" si="234"/>
        <v>50915</v>
      </c>
      <c r="AP528">
        <f t="shared" si="234"/>
        <v>47362</v>
      </c>
      <c r="AQ528">
        <f t="shared" si="234"/>
        <v>42867</v>
      </c>
      <c r="AR528">
        <f t="shared" si="234"/>
        <v>44189</v>
      </c>
    </row>
    <row r="529" spans="2:44">
      <c r="B529" s="2">
        <v>1294.4000000000001</v>
      </c>
      <c r="C529">
        <f t="shared" ref="C529:AR529" si="235">C238-$D238</f>
        <v>88737</v>
      </c>
      <c r="D529">
        <f t="shared" si="235"/>
        <v>0</v>
      </c>
      <c r="E529">
        <f t="shared" si="235"/>
        <v>68695</v>
      </c>
      <c r="F529">
        <f t="shared" si="235"/>
        <v>64055</v>
      </c>
      <c r="G529">
        <f t="shared" si="235"/>
        <v>56879</v>
      </c>
      <c r="H529">
        <f t="shared" si="235"/>
        <v>50217</v>
      </c>
      <c r="I529">
        <f t="shared" si="235"/>
        <v>40811</v>
      </c>
      <c r="J529">
        <f t="shared" si="235"/>
        <v>72156</v>
      </c>
      <c r="K529">
        <f t="shared" si="235"/>
        <v>65998</v>
      </c>
      <c r="L529">
        <f t="shared" si="235"/>
        <v>58332</v>
      </c>
      <c r="M529">
        <f t="shared" si="235"/>
        <v>52228</v>
      </c>
      <c r="N529">
        <f t="shared" si="235"/>
        <v>38842</v>
      </c>
      <c r="O529">
        <f t="shared" si="235"/>
        <v>78315</v>
      </c>
      <c r="P529">
        <f t="shared" si="235"/>
        <v>74012</v>
      </c>
      <c r="Q529">
        <f t="shared" si="235"/>
        <v>67503</v>
      </c>
      <c r="R529">
        <f t="shared" si="235"/>
        <v>64388</v>
      </c>
      <c r="S529">
        <f t="shared" si="235"/>
        <v>53615</v>
      </c>
      <c r="T529">
        <f t="shared" si="235"/>
        <v>77371</v>
      </c>
      <c r="U529">
        <f t="shared" si="235"/>
        <v>74256</v>
      </c>
      <c r="V529">
        <f t="shared" si="235"/>
        <v>68553</v>
      </c>
      <c r="W529">
        <f t="shared" si="235"/>
        <v>63546</v>
      </c>
      <c r="X529">
        <f t="shared" si="235"/>
        <v>52482</v>
      </c>
      <c r="Y529">
        <f t="shared" si="235"/>
        <v>71228</v>
      </c>
      <c r="Z529">
        <f t="shared" si="235"/>
        <v>65970</v>
      </c>
      <c r="AA529">
        <f t="shared" si="235"/>
        <v>55211</v>
      </c>
      <c r="AB529">
        <f t="shared" si="235"/>
        <v>48795</v>
      </c>
      <c r="AC529">
        <f t="shared" si="235"/>
        <v>35675</v>
      </c>
      <c r="AD529">
        <f t="shared" si="235"/>
        <v>66910</v>
      </c>
      <c r="AE529">
        <f t="shared" si="235"/>
        <v>62288</v>
      </c>
      <c r="AF529">
        <f t="shared" si="235"/>
        <v>55153</v>
      </c>
      <c r="AG529">
        <f t="shared" si="235"/>
        <v>48506</v>
      </c>
      <c r="AH529">
        <f t="shared" si="235"/>
        <v>37070</v>
      </c>
      <c r="AI529">
        <f t="shared" si="235"/>
        <v>54494</v>
      </c>
      <c r="AJ529">
        <f t="shared" si="235"/>
        <v>51642</v>
      </c>
      <c r="AK529">
        <f t="shared" si="235"/>
        <v>46326</v>
      </c>
      <c r="AL529">
        <f t="shared" si="235"/>
        <v>45917</v>
      </c>
      <c r="AM529">
        <f t="shared" si="235"/>
        <v>37608</v>
      </c>
      <c r="AN529">
        <f t="shared" si="235"/>
        <v>52014</v>
      </c>
      <c r="AO529">
        <f t="shared" si="235"/>
        <v>49536</v>
      </c>
      <c r="AP529">
        <f t="shared" si="235"/>
        <v>47612</v>
      </c>
      <c r="AQ529">
        <f t="shared" si="235"/>
        <v>43498</v>
      </c>
      <c r="AR529">
        <f t="shared" si="235"/>
        <v>43882</v>
      </c>
    </row>
    <row r="530" spans="2:44">
      <c r="B530" s="2">
        <v>1299.4000000000001</v>
      </c>
      <c r="C530">
        <f t="shared" ref="C530:AR530" si="236">C239-$D239</f>
        <v>90177</v>
      </c>
      <c r="D530">
        <f t="shared" si="236"/>
        <v>0</v>
      </c>
      <c r="E530">
        <f t="shared" si="236"/>
        <v>69200</v>
      </c>
      <c r="F530">
        <f t="shared" si="236"/>
        <v>64862</v>
      </c>
      <c r="G530">
        <f t="shared" si="236"/>
        <v>57410</v>
      </c>
      <c r="H530">
        <f t="shared" si="236"/>
        <v>50691</v>
      </c>
      <c r="I530">
        <f t="shared" si="236"/>
        <v>38654</v>
      </c>
      <c r="J530">
        <f t="shared" si="236"/>
        <v>72803</v>
      </c>
      <c r="K530">
        <f t="shared" si="236"/>
        <v>66896</v>
      </c>
      <c r="L530">
        <f t="shared" si="236"/>
        <v>58258</v>
      </c>
      <c r="M530">
        <f t="shared" si="236"/>
        <v>52448</v>
      </c>
      <c r="N530">
        <f t="shared" si="236"/>
        <v>37885</v>
      </c>
      <c r="O530">
        <f t="shared" si="236"/>
        <v>78104</v>
      </c>
      <c r="P530">
        <f t="shared" si="236"/>
        <v>75353</v>
      </c>
      <c r="Q530">
        <f t="shared" si="236"/>
        <v>67509</v>
      </c>
      <c r="R530">
        <f t="shared" si="236"/>
        <v>63286</v>
      </c>
      <c r="S530">
        <f t="shared" si="236"/>
        <v>54394</v>
      </c>
      <c r="T530">
        <f t="shared" si="236"/>
        <v>78984</v>
      </c>
      <c r="U530">
        <f t="shared" si="236"/>
        <v>72813</v>
      </c>
      <c r="V530">
        <f t="shared" si="236"/>
        <v>67576</v>
      </c>
      <c r="W530">
        <f t="shared" si="236"/>
        <v>62871</v>
      </c>
      <c r="X530">
        <f t="shared" si="236"/>
        <v>52996</v>
      </c>
      <c r="Y530">
        <f t="shared" si="236"/>
        <v>72315</v>
      </c>
      <c r="Z530">
        <f t="shared" si="236"/>
        <v>64242</v>
      </c>
      <c r="AA530">
        <f t="shared" si="236"/>
        <v>55183</v>
      </c>
      <c r="AB530">
        <f t="shared" si="236"/>
        <v>48042</v>
      </c>
      <c r="AC530">
        <f t="shared" si="236"/>
        <v>37937</v>
      </c>
      <c r="AD530">
        <f t="shared" si="236"/>
        <v>69501</v>
      </c>
      <c r="AE530">
        <f t="shared" si="236"/>
        <v>64636</v>
      </c>
      <c r="AF530">
        <f t="shared" si="236"/>
        <v>54956</v>
      </c>
      <c r="AG530">
        <f t="shared" si="236"/>
        <v>49720</v>
      </c>
      <c r="AH530">
        <f t="shared" si="236"/>
        <v>37459</v>
      </c>
      <c r="AI530">
        <f t="shared" si="236"/>
        <v>54802</v>
      </c>
      <c r="AJ530">
        <f t="shared" si="236"/>
        <v>53107</v>
      </c>
      <c r="AK530">
        <f t="shared" si="236"/>
        <v>46227</v>
      </c>
      <c r="AL530">
        <f t="shared" si="236"/>
        <v>45073</v>
      </c>
      <c r="AM530">
        <f t="shared" si="236"/>
        <v>38830</v>
      </c>
      <c r="AN530">
        <f t="shared" si="236"/>
        <v>52480</v>
      </c>
      <c r="AO530">
        <f t="shared" si="236"/>
        <v>50985</v>
      </c>
      <c r="AP530">
        <f t="shared" si="236"/>
        <v>46783</v>
      </c>
      <c r="AQ530">
        <f t="shared" si="236"/>
        <v>43889</v>
      </c>
      <c r="AR530">
        <f t="shared" si="236"/>
        <v>44182</v>
      </c>
    </row>
    <row r="531" spans="2:44">
      <c r="B531" s="2">
        <v>1304.4000000000001</v>
      </c>
      <c r="C531">
        <f t="shared" ref="C531:AR531" si="237">C240-$D240</f>
        <v>89004</v>
      </c>
      <c r="D531">
        <f t="shared" si="237"/>
        <v>0</v>
      </c>
      <c r="E531">
        <f t="shared" si="237"/>
        <v>67981</v>
      </c>
      <c r="F531">
        <f t="shared" si="237"/>
        <v>64693</v>
      </c>
      <c r="G531">
        <f t="shared" si="237"/>
        <v>58054</v>
      </c>
      <c r="H531">
        <f t="shared" si="237"/>
        <v>50535</v>
      </c>
      <c r="I531">
        <f t="shared" si="237"/>
        <v>39108</v>
      </c>
      <c r="J531">
        <f t="shared" si="237"/>
        <v>70382</v>
      </c>
      <c r="K531">
        <f t="shared" si="237"/>
        <v>66018</v>
      </c>
      <c r="L531">
        <f t="shared" si="237"/>
        <v>58818</v>
      </c>
      <c r="M531">
        <f t="shared" si="237"/>
        <v>52919</v>
      </c>
      <c r="N531">
        <f t="shared" si="237"/>
        <v>37378</v>
      </c>
      <c r="O531">
        <f t="shared" si="237"/>
        <v>80463</v>
      </c>
      <c r="P531">
        <f t="shared" si="237"/>
        <v>75220</v>
      </c>
      <c r="Q531">
        <f t="shared" si="237"/>
        <v>66155</v>
      </c>
      <c r="R531">
        <f t="shared" si="237"/>
        <v>62299</v>
      </c>
      <c r="S531">
        <f t="shared" si="237"/>
        <v>52768</v>
      </c>
      <c r="T531">
        <f t="shared" si="237"/>
        <v>79709</v>
      </c>
      <c r="U531">
        <f t="shared" si="237"/>
        <v>74994</v>
      </c>
      <c r="V531">
        <f t="shared" si="237"/>
        <v>68014</v>
      </c>
      <c r="W531">
        <f t="shared" si="237"/>
        <v>63541</v>
      </c>
      <c r="X531">
        <f t="shared" si="237"/>
        <v>52601</v>
      </c>
      <c r="Y531">
        <f t="shared" si="237"/>
        <v>72497</v>
      </c>
      <c r="Z531">
        <f t="shared" si="237"/>
        <v>64327</v>
      </c>
      <c r="AA531">
        <f t="shared" si="237"/>
        <v>56042</v>
      </c>
      <c r="AB531">
        <f t="shared" si="237"/>
        <v>47433</v>
      </c>
      <c r="AC531">
        <f t="shared" si="237"/>
        <v>36627</v>
      </c>
      <c r="AD531">
        <f t="shared" si="237"/>
        <v>67821</v>
      </c>
      <c r="AE531">
        <f t="shared" si="237"/>
        <v>64259</v>
      </c>
      <c r="AF531">
        <f t="shared" si="237"/>
        <v>56686</v>
      </c>
      <c r="AG531">
        <f t="shared" si="237"/>
        <v>47458</v>
      </c>
      <c r="AH531">
        <f t="shared" si="237"/>
        <v>37962</v>
      </c>
      <c r="AI531">
        <f t="shared" si="237"/>
        <v>54733</v>
      </c>
      <c r="AJ531">
        <f t="shared" si="237"/>
        <v>52808</v>
      </c>
      <c r="AK531">
        <f t="shared" si="237"/>
        <v>49032</v>
      </c>
      <c r="AL531">
        <f t="shared" si="237"/>
        <v>45600</v>
      </c>
      <c r="AM531">
        <f t="shared" si="237"/>
        <v>37478</v>
      </c>
      <c r="AN531">
        <f t="shared" si="237"/>
        <v>54102</v>
      </c>
      <c r="AO531">
        <f t="shared" si="237"/>
        <v>48261</v>
      </c>
      <c r="AP531">
        <f t="shared" si="237"/>
        <v>47710</v>
      </c>
      <c r="AQ531">
        <f t="shared" si="237"/>
        <v>42982</v>
      </c>
      <c r="AR531">
        <f t="shared" si="237"/>
        <v>44289</v>
      </c>
    </row>
    <row r="532" spans="2:44">
      <c r="B532" s="2">
        <v>1309.4000000000001</v>
      </c>
      <c r="C532">
        <f t="shared" ref="C532:AR532" si="238">C241-$D241</f>
        <v>90313</v>
      </c>
      <c r="D532">
        <f t="shared" si="238"/>
        <v>0</v>
      </c>
      <c r="E532">
        <f t="shared" si="238"/>
        <v>69162</v>
      </c>
      <c r="F532">
        <f t="shared" si="238"/>
        <v>66899</v>
      </c>
      <c r="G532">
        <f t="shared" si="238"/>
        <v>57561</v>
      </c>
      <c r="H532">
        <f t="shared" si="238"/>
        <v>49903</v>
      </c>
      <c r="I532">
        <f t="shared" si="238"/>
        <v>40598</v>
      </c>
      <c r="J532">
        <f t="shared" si="238"/>
        <v>71982</v>
      </c>
      <c r="K532">
        <f t="shared" si="238"/>
        <v>68342</v>
      </c>
      <c r="L532">
        <f t="shared" si="238"/>
        <v>58611</v>
      </c>
      <c r="M532">
        <f t="shared" si="238"/>
        <v>51718</v>
      </c>
      <c r="N532">
        <f t="shared" si="238"/>
        <v>39169</v>
      </c>
      <c r="O532">
        <f t="shared" si="238"/>
        <v>78350</v>
      </c>
      <c r="P532">
        <f t="shared" si="238"/>
        <v>75329</v>
      </c>
      <c r="Q532">
        <f t="shared" si="238"/>
        <v>67163</v>
      </c>
      <c r="R532">
        <f t="shared" si="238"/>
        <v>63603</v>
      </c>
      <c r="S532">
        <f t="shared" si="238"/>
        <v>55286</v>
      </c>
      <c r="T532">
        <f t="shared" si="238"/>
        <v>78118</v>
      </c>
      <c r="U532">
        <f t="shared" si="238"/>
        <v>75470</v>
      </c>
      <c r="V532">
        <f t="shared" si="238"/>
        <v>69091</v>
      </c>
      <c r="W532">
        <f t="shared" si="238"/>
        <v>64802</v>
      </c>
      <c r="X532">
        <f t="shared" si="238"/>
        <v>52166</v>
      </c>
      <c r="Y532">
        <f t="shared" si="238"/>
        <v>74864</v>
      </c>
      <c r="Z532">
        <f t="shared" si="238"/>
        <v>64846</v>
      </c>
      <c r="AA532">
        <f t="shared" si="238"/>
        <v>54360</v>
      </c>
      <c r="AB532">
        <f t="shared" si="238"/>
        <v>48940</v>
      </c>
      <c r="AC532">
        <f t="shared" si="238"/>
        <v>37671</v>
      </c>
      <c r="AD532">
        <f t="shared" si="238"/>
        <v>67392</v>
      </c>
      <c r="AE532">
        <f t="shared" si="238"/>
        <v>64226</v>
      </c>
      <c r="AF532">
        <f t="shared" si="238"/>
        <v>56706</v>
      </c>
      <c r="AG532">
        <f t="shared" si="238"/>
        <v>48665</v>
      </c>
      <c r="AH532">
        <f t="shared" si="238"/>
        <v>37877</v>
      </c>
      <c r="AI532">
        <f t="shared" si="238"/>
        <v>53532</v>
      </c>
      <c r="AJ532">
        <f t="shared" si="238"/>
        <v>51645</v>
      </c>
      <c r="AK532">
        <f t="shared" si="238"/>
        <v>46620</v>
      </c>
      <c r="AL532">
        <f t="shared" si="238"/>
        <v>45895</v>
      </c>
      <c r="AM532">
        <f t="shared" si="238"/>
        <v>38435</v>
      </c>
      <c r="AN532">
        <f t="shared" si="238"/>
        <v>53989</v>
      </c>
      <c r="AO532">
        <f t="shared" si="238"/>
        <v>52018</v>
      </c>
      <c r="AP532">
        <f t="shared" si="238"/>
        <v>46246</v>
      </c>
      <c r="AQ532">
        <f t="shared" si="238"/>
        <v>41622</v>
      </c>
      <c r="AR532">
        <f t="shared" si="238"/>
        <v>44652</v>
      </c>
    </row>
    <row r="533" spans="2:44">
      <c r="B533" s="2">
        <v>1314.4</v>
      </c>
      <c r="C533">
        <f t="shared" ref="C533:AR533" si="239">C242-$D242</f>
        <v>89029</v>
      </c>
      <c r="D533">
        <f t="shared" si="239"/>
        <v>0</v>
      </c>
      <c r="E533">
        <f t="shared" si="239"/>
        <v>68583</v>
      </c>
      <c r="F533">
        <f t="shared" si="239"/>
        <v>65674</v>
      </c>
      <c r="G533">
        <f t="shared" si="239"/>
        <v>58102</v>
      </c>
      <c r="H533">
        <f t="shared" si="239"/>
        <v>50578</v>
      </c>
      <c r="I533">
        <f t="shared" si="239"/>
        <v>39235</v>
      </c>
      <c r="J533">
        <f t="shared" si="239"/>
        <v>72694</v>
      </c>
      <c r="K533">
        <f t="shared" si="239"/>
        <v>66147</v>
      </c>
      <c r="L533">
        <f t="shared" si="239"/>
        <v>60397</v>
      </c>
      <c r="M533">
        <f t="shared" si="239"/>
        <v>53293</v>
      </c>
      <c r="N533">
        <f t="shared" si="239"/>
        <v>37637</v>
      </c>
      <c r="O533">
        <f t="shared" si="239"/>
        <v>79851</v>
      </c>
      <c r="P533">
        <f t="shared" si="239"/>
        <v>74504</v>
      </c>
      <c r="Q533">
        <f t="shared" si="239"/>
        <v>66899</v>
      </c>
      <c r="R533">
        <f t="shared" si="239"/>
        <v>62892</v>
      </c>
      <c r="S533">
        <f t="shared" si="239"/>
        <v>54127</v>
      </c>
      <c r="T533">
        <f t="shared" si="239"/>
        <v>79109</v>
      </c>
      <c r="U533">
        <f t="shared" si="239"/>
        <v>72591</v>
      </c>
      <c r="V533">
        <f t="shared" si="239"/>
        <v>69102</v>
      </c>
      <c r="W533">
        <f t="shared" si="239"/>
        <v>62625</v>
      </c>
      <c r="X533">
        <f t="shared" si="239"/>
        <v>52173</v>
      </c>
      <c r="Y533">
        <f t="shared" si="239"/>
        <v>73147</v>
      </c>
      <c r="Z533">
        <f t="shared" si="239"/>
        <v>65001</v>
      </c>
      <c r="AA533">
        <f t="shared" si="239"/>
        <v>55506</v>
      </c>
      <c r="AB533">
        <f t="shared" si="239"/>
        <v>48759</v>
      </c>
      <c r="AC533">
        <f t="shared" si="239"/>
        <v>36383</v>
      </c>
      <c r="AD533">
        <f t="shared" si="239"/>
        <v>69028</v>
      </c>
      <c r="AE533">
        <f t="shared" si="239"/>
        <v>62418</v>
      </c>
      <c r="AF533">
        <f t="shared" si="239"/>
        <v>55695</v>
      </c>
      <c r="AG533">
        <f t="shared" si="239"/>
        <v>48657</v>
      </c>
      <c r="AH533">
        <f t="shared" si="239"/>
        <v>37303</v>
      </c>
      <c r="AI533">
        <f t="shared" si="239"/>
        <v>54841</v>
      </c>
      <c r="AJ533">
        <f t="shared" si="239"/>
        <v>52169</v>
      </c>
      <c r="AK533">
        <f t="shared" si="239"/>
        <v>47577</v>
      </c>
      <c r="AL533">
        <f t="shared" si="239"/>
        <v>46352</v>
      </c>
      <c r="AM533">
        <f t="shared" si="239"/>
        <v>37393</v>
      </c>
      <c r="AN533">
        <f t="shared" si="239"/>
        <v>52509</v>
      </c>
      <c r="AO533">
        <f t="shared" si="239"/>
        <v>50163</v>
      </c>
      <c r="AP533">
        <f t="shared" si="239"/>
        <v>46730</v>
      </c>
      <c r="AQ533">
        <f t="shared" si="239"/>
        <v>43144</v>
      </c>
      <c r="AR533">
        <f t="shared" si="239"/>
        <v>45083</v>
      </c>
    </row>
    <row r="534" spans="2:44">
      <c r="B534" s="2">
        <v>1319.4</v>
      </c>
      <c r="C534">
        <f t="shared" ref="C534:AR534" si="240">C243-$D243</f>
        <v>90936</v>
      </c>
      <c r="D534">
        <f t="shared" si="240"/>
        <v>0</v>
      </c>
      <c r="E534">
        <f t="shared" si="240"/>
        <v>67331</v>
      </c>
      <c r="F534">
        <f t="shared" si="240"/>
        <v>64823</v>
      </c>
      <c r="G534">
        <f t="shared" si="240"/>
        <v>57249</v>
      </c>
      <c r="H534">
        <f t="shared" si="240"/>
        <v>50244</v>
      </c>
      <c r="I534">
        <f t="shared" si="240"/>
        <v>40379</v>
      </c>
      <c r="J534">
        <f t="shared" si="240"/>
        <v>72218</v>
      </c>
      <c r="K534">
        <f t="shared" si="240"/>
        <v>67299</v>
      </c>
      <c r="L534">
        <f t="shared" si="240"/>
        <v>59145</v>
      </c>
      <c r="M534">
        <f t="shared" si="240"/>
        <v>51814</v>
      </c>
      <c r="N534">
        <f t="shared" si="240"/>
        <v>38391</v>
      </c>
      <c r="O534">
        <f t="shared" si="240"/>
        <v>78977</v>
      </c>
      <c r="P534">
        <f t="shared" si="240"/>
        <v>76316</v>
      </c>
      <c r="Q534">
        <f t="shared" si="240"/>
        <v>66623</v>
      </c>
      <c r="R534">
        <f t="shared" si="240"/>
        <v>62678</v>
      </c>
      <c r="S534">
        <f t="shared" si="240"/>
        <v>56120</v>
      </c>
      <c r="T534">
        <f t="shared" si="240"/>
        <v>77065</v>
      </c>
      <c r="U534">
        <f t="shared" si="240"/>
        <v>74185</v>
      </c>
      <c r="V534">
        <f t="shared" si="240"/>
        <v>69298</v>
      </c>
      <c r="W534">
        <f t="shared" si="240"/>
        <v>64331</v>
      </c>
      <c r="X534">
        <f t="shared" si="240"/>
        <v>52735</v>
      </c>
      <c r="Y534">
        <f t="shared" si="240"/>
        <v>73806</v>
      </c>
      <c r="Z534">
        <f t="shared" si="240"/>
        <v>63545</v>
      </c>
      <c r="AA534">
        <f t="shared" si="240"/>
        <v>56827</v>
      </c>
      <c r="AB534">
        <f t="shared" si="240"/>
        <v>50050</v>
      </c>
      <c r="AC534">
        <f t="shared" si="240"/>
        <v>38359</v>
      </c>
      <c r="AD534">
        <f t="shared" si="240"/>
        <v>68280</v>
      </c>
      <c r="AE534">
        <f t="shared" si="240"/>
        <v>65955</v>
      </c>
      <c r="AF534">
        <f t="shared" si="240"/>
        <v>56884</v>
      </c>
      <c r="AG534">
        <f t="shared" si="240"/>
        <v>48665</v>
      </c>
      <c r="AH534">
        <f t="shared" si="240"/>
        <v>38834</v>
      </c>
      <c r="AI534">
        <f t="shared" si="240"/>
        <v>54163</v>
      </c>
      <c r="AJ534">
        <f t="shared" si="240"/>
        <v>53830</v>
      </c>
      <c r="AK534">
        <f t="shared" si="240"/>
        <v>47418</v>
      </c>
      <c r="AL534">
        <f t="shared" si="240"/>
        <v>46186</v>
      </c>
      <c r="AM534">
        <f t="shared" si="240"/>
        <v>37508</v>
      </c>
      <c r="AN534">
        <f t="shared" si="240"/>
        <v>51747</v>
      </c>
      <c r="AO534">
        <f t="shared" si="240"/>
        <v>51567</v>
      </c>
      <c r="AP534">
        <f t="shared" si="240"/>
        <v>47567</v>
      </c>
      <c r="AQ534">
        <f t="shared" si="240"/>
        <v>44094</v>
      </c>
      <c r="AR534">
        <f t="shared" si="240"/>
        <v>45534</v>
      </c>
    </row>
    <row r="535" spans="2:44">
      <c r="B535" s="2">
        <v>1324.4</v>
      </c>
      <c r="C535">
        <f t="shared" ref="C535:AR535" si="241">C244-$D244</f>
        <v>89091</v>
      </c>
      <c r="D535">
        <f t="shared" si="241"/>
        <v>0</v>
      </c>
      <c r="E535">
        <f t="shared" si="241"/>
        <v>69214</v>
      </c>
      <c r="F535">
        <f t="shared" si="241"/>
        <v>64631</v>
      </c>
      <c r="G535">
        <f t="shared" si="241"/>
        <v>57710</v>
      </c>
      <c r="H535">
        <f t="shared" si="241"/>
        <v>50933</v>
      </c>
      <c r="I535">
        <f t="shared" si="241"/>
        <v>39951</v>
      </c>
      <c r="J535">
        <f t="shared" si="241"/>
        <v>73497</v>
      </c>
      <c r="K535">
        <f t="shared" si="241"/>
        <v>66966</v>
      </c>
      <c r="L535">
        <f t="shared" si="241"/>
        <v>58064</v>
      </c>
      <c r="M535">
        <f t="shared" si="241"/>
        <v>52376</v>
      </c>
      <c r="N535">
        <f t="shared" si="241"/>
        <v>38609</v>
      </c>
      <c r="O535">
        <f t="shared" si="241"/>
        <v>78541</v>
      </c>
      <c r="P535">
        <f t="shared" si="241"/>
        <v>75686</v>
      </c>
      <c r="Q535">
        <f t="shared" si="241"/>
        <v>66845</v>
      </c>
      <c r="R535">
        <f t="shared" si="241"/>
        <v>63378</v>
      </c>
      <c r="S535">
        <f t="shared" si="241"/>
        <v>55248</v>
      </c>
      <c r="T535">
        <f t="shared" si="241"/>
        <v>77610</v>
      </c>
      <c r="U535">
        <f t="shared" si="241"/>
        <v>73525</v>
      </c>
      <c r="V535">
        <f t="shared" si="241"/>
        <v>70935</v>
      </c>
      <c r="W535">
        <f t="shared" si="241"/>
        <v>64982</v>
      </c>
      <c r="X535">
        <f t="shared" si="241"/>
        <v>51611</v>
      </c>
      <c r="Y535">
        <f t="shared" si="241"/>
        <v>73595</v>
      </c>
      <c r="Z535">
        <f t="shared" si="241"/>
        <v>65600</v>
      </c>
      <c r="AA535">
        <f t="shared" si="241"/>
        <v>56875</v>
      </c>
      <c r="AB535">
        <f t="shared" si="241"/>
        <v>50338</v>
      </c>
      <c r="AC535">
        <f t="shared" si="241"/>
        <v>38348</v>
      </c>
      <c r="AD535">
        <f t="shared" si="241"/>
        <v>68423</v>
      </c>
      <c r="AE535">
        <f t="shared" si="241"/>
        <v>63115</v>
      </c>
      <c r="AF535">
        <f t="shared" si="241"/>
        <v>54838</v>
      </c>
      <c r="AG535">
        <f t="shared" si="241"/>
        <v>48608</v>
      </c>
      <c r="AH535">
        <f t="shared" si="241"/>
        <v>38376</v>
      </c>
      <c r="AI535">
        <f t="shared" si="241"/>
        <v>53596</v>
      </c>
      <c r="AJ535">
        <f t="shared" si="241"/>
        <v>52773</v>
      </c>
      <c r="AK535">
        <f t="shared" si="241"/>
        <v>48692</v>
      </c>
      <c r="AL535">
        <f t="shared" si="241"/>
        <v>44996</v>
      </c>
      <c r="AM535">
        <f t="shared" si="241"/>
        <v>37869</v>
      </c>
      <c r="AN535">
        <f t="shared" si="241"/>
        <v>53481</v>
      </c>
      <c r="AO535">
        <f t="shared" si="241"/>
        <v>51544</v>
      </c>
      <c r="AP535">
        <f t="shared" si="241"/>
        <v>47308</v>
      </c>
      <c r="AQ535">
        <f t="shared" si="241"/>
        <v>43740</v>
      </c>
      <c r="AR535">
        <f t="shared" si="241"/>
        <v>43531</v>
      </c>
    </row>
    <row r="536" spans="2:44">
      <c r="B536" s="2">
        <v>1329.4</v>
      </c>
      <c r="C536">
        <f t="shared" ref="C536:AR536" si="242">C245-$D245</f>
        <v>92797</v>
      </c>
      <c r="D536">
        <f t="shared" si="242"/>
        <v>0</v>
      </c>
      <c r="E536">
        <f t="shared" si="242"/>
        <v>69295</v>
      </c>
      <c r="F536">
        <f t="shared" si="242"/>
        <v>64847</v>
      </c>
      <c r="G536">
        <f t="shared" si="242"/>
        <v>57016</v>
      </c>
      <c r="H536">
        <f t="shared" si="242"/>
        <v>50351</v>
      </c>
      <c r="I536">
        <f t="shared" si="242"/>
        <v>38541</v>
      </c>
      <c r="J536">
        <f t="shared" si="242"/>
        <v>70617</v>
      </c>
      <c r="K536">
        <f t="shared" si="242"/>
        <v>68196</v>
      </c>
      <c r="L536">
        <f t="shared" si="242"/>
        <v>59410</v>
      </c>
      <c r="M536">
        <f t="shared" si="242"/>
        <v>54021</v>
      </c>
      <c r="N536">
        <f t="shared" si="242"/>
        <v>38423</v>
      </c>
      <c r="O536">
        <f t="shared" si="242"/>
        <v>80114</v>
      </c>
      <c r="P536">
        <f t="shared" si="242"/>
        <v>75376</v>
      </c>
      <c r="Q536">
        <f t="shared" si="242"/>
        <v>68982</v>
      </c>
      <c r="R536">
        <f t="shared" si="242"/>
        <v>62920</v>
      </c>
      <c r="S536">
        <f t="shared" si="242"/>
        <v>55678</v>
      </c>
      <c r="T536">
        <f t="shared" si="242"/>
        <v>78833</v>
      </c>
      <c r="U536">
        <f t="shared" si="242"/>
        <v>75681</v>
      </c>
      <c r="V536">
        <f t="shared" si="242"/>
        <v>69845</v>
      </c>
      <c r="W536">
        <f t="shared" si="242"/>
        <v>64086</v>
      </c>
      <c r="X536">
        <f t="shared" si="242"/>
        <v>54115</v>
      </c>
      <c r="Y536">
        <f t="shared" si="242"/>
        <v>73891</v>
      </c>
      <c r="Z536">
        <f t="shared" si="242"/>
        <v>63269</v>
      </c>
      <c r="AA536">
        <f t="shared" si="242"/>
        <v>56879</v>
      </c>
      <c r="AB536">
        <f t="shared" si="242"/>
        <v>50533</v>
      </c>
      <c r="AC536">
        <f t="shared" si="242"/>
        <v>37260</v>
      </c>
      <c r="AD536">
        <f t="shared" si="242"/>
        <v>68905</v>
      </c>
      <c r="AE536">
        <f t="shared" si="242"/>
        <v>66173</v>
      </c>
      <c r="AF536">
        <f t="shared" si="242"/>
        <v>57624</v>
      </c>
      <c r="AG536">
        <f t="shared" si="242"/>
        <v>49435</v>
      </c>
      <c r="AH536">
        <f t="shared" si="242"/>
        <v>38370</v>
      </c>
      <c r="AI536">
        <f t="shared" si="242"/>
        <v>56014</v>
      </c>
      <c r="AJ536">
        <f t="shared" si="242"/>
        <v>52696</v>
      </c>
      <c r="AK536">
        <f t="shared" si="242"/>
        <v>46228</v>
      </c>
      <c r="AL536">
        <f t="shared" si="242"/>
        <v>44984</v>
      </c>
      <c r="AM536">
        <f t="shared" si="242"/>
        <v>37881</v>
      </c>
      <c r="AN536">
        <f t="shared" si="242"/>
        <v>53623</v>
      </c>
      <c r="AO536">
        <f t="shared" si="242"/>
        <v>50548</v>
      </c>
      <c r="AP536">
        <f t="shared" si="242"/>
        <v>46794</v>
      </c>
      <c r="AQ536">
        <f t="shared" si="242"/>
        <v>44565</v>
      </c>
      <c r="AR536">
        <f t="shared" si="242"/>
        <v>44751</v>
      </c>
    </row>
    <row r="537" spans="2:44">
      <c r="B537" s="2">
        <v>1334.4</v>
      </c>
      <c r="C537">
        <f t="shared" ref="C537:AR537" si="243">C246-$D246</f>
        <v>90151</v>
      </c>
      <c r="D537">
        <f t="shared" si="243"/>
        <v>0</v>
      </c>
      <c r="E537">
        <f t="shared" si="243"/>
        <v>71624</v>
      </c>
      <c r="F537">
        <f t="shared" si="243"/>
        <v>66464</v>
      </c>
      <c r="G537">
        <f t="shared" si="243"/>
        <v>57109</v>
      </c>
      <c r="H537">
        <f t="shared" si="243"/>
        <v>49947</v>
      </c>
      <c r="I537">
        <f t="shared" si="243"/>
        <v>39228</v>
      </c>
      <c r="J537">
        <f t="shared" si="243"/>
        <v>71767</v>
      </c>
      <c r="K537">
        <f t="shared" si="243"/>
        <v>67964</v>
      </c>
      <c r="L537">
        <f t="shared" si="243"/>
        <v>57309</v>
      </c>
      <c r="M537">
        <f t="shared" si="243"/>
        <v>53551</v>
      </c>
      <c r="N537">
        <f t="shared" si="243"/>
        <v>39835</v>
      </c>
      <c r="O537">
        <f t="shared" si="243"/>
        <v>80723</v>
      </c>
      <c r="P537">
        <f t="shared" si="243"/>
        <v>76694</v>
      </c>
      <c r="Q537">
        <f t="shared" si="243"/>
        <v>66156</v>
      </c>
      <c r="R537">
        <f t="shared" si="243"/>
        <v>62517</v>
      </c>
      <c r="S537">
        <f t="shared" si="243"/>
        <v>55356</v>
      </c>
      <c r="T537">
        <f t="shared" si="243"/>
        <v>78539</v>
      </c>
      <c r="U537">
        <f t="shared" si="243"/>
        <v>75418</v>
      </c>
      <c r="V537">
        <f t="shared" si="243"/>
        <v>69700</v>
      </c>
      <c r="W537">
        <f t="shared" si="243"/>
        <v>66422</v>
      </c>
      <c r="X537">
        <f t="shared" si="243"/>
        <v>51781</v>
      </c>
      <c r="Y537">
        <f t="shared" si="243"/>
        <v>73014</v>
      </c>
      <c r="Z537">
        <f t="shared" si="243"/>
        <v>64552</v>
      </c>
      <c r="AA537">
        <f t="shared" si="243"/>
        <v>56845</v>
      </c>
      <c r="AB537">
        <f t="shared" si="243"/>
        <v>49262</v>
      </c>
      <c r="AC537">
        <f t="shared" si="243"/>
        <v>36959</v>
      </c>
      <c r="AD537">
        <f t="shared" si="243"/>
        <v>70183</v>
      </c>
      <c r="AE537">
        <f t="shared" si="243"/>
        <v>63452</v>
      </c>
      <c r="AF537">
        <f t="shared" si="243"/>
        <v>56950</v>
      </c>
      <c r="AG537">
        <f t="shared" si="243"/>
        <v>48265</v>
      </c>
      <c r="AH537">
        <f t="shared" si="243"/>
        <v>37417</v>
      </c>
      <c r="AI537">
        <f t="shared" si="243"/>
        <v>54391</v>
      </c>
      <c r="AJ537">
        <f t="shared" si="243"/>
        <v>51696</v>
      </c>
      <c r="AK537">
        <f t="shared" si="243"/>
        <v>46593</v>
      </c>
      <c r="AL537">
        <f t="shared" si="243"/>
        <v>44984</v>
      </c>
      <c r="AM537">
        <f t="shared" si="243"/>
        <v>38214</v>
      </c>
      <c r="AN537">
        <f t="shared" si="243"/>
        <v>52706</v>
      </c>
      <c r="AO537">
        <f t="shared" si="243"/>
        <v>51296</v>
      </c>
      <c r="AP537">
        <f t="shared" si="243"/>
        <v>45902</v>
      </c>
      <c r="AQ537">
        <f t="shared" si="243"/>
        <v>42776</v>
      </c>
      <c r="AR537">
        <f t="shared" si="243"/>
        <v>45083</v>
      </c>
    </row>
    <row r="538" spans="2:44">
      <c r="B538" s="2">
        <v>1339.4</v>
      </c>
      <c r="C538">
        <f t="shared" ref="C538:AR538" si="244">C247-$D247</f>
        <v>90667</v>
      </c>
      <c r="D538">
        <f t="shared" si="244"/>
        <v>0</v>
      </c>
      <c r="E538">
        <f t="shared" si="244"/>
        <v>69266</v>
      </c>
      <c r="F538">
        <f t="shared" si="244"/>
        <v>65785</v>
      </c>
      <c r="G538">
        <f t="shared" si="244"/>
        <v>56746</v>
      </c>
      <c r="H538">
        <f t="shared" si="244"/>
        <v>51421</v>
      </c>
      <c r="I538">
        <f t="shared" si="244"/>
        <v>39616</v>
      </c>
      <c r="J538">
        <f t="shared" si="244"/>
        <v>72117</v>
      </c>
      <c r="K538">
        <f t="shared" si="244"/>
        <v>67853</v>
      </c>
      <c r="L538">
        <f t="shared" si="244"/>
        <v>58016</v>
      </c>
      <c r="M538">
        <f t="shared" si="244"/>
        <v>53844</v>
      </c>
      <c r="N538">
        <f t="shared" si="244"/>
        <v>39302</v>
      </c>
      <c r="O538">
        <f t="shared" si="244"/>
        <v>79033</v>
      </c>
      <c r="P538">
        <f t="shared" si="244"/>
        <v>75860</v>
      </c>
      <c r="Q538">
        <f t="shared" si="244"/>
        <v>68383</v>
      </c>
      <c r="R538">
        <f t="shared" si="244"/>
        <v>63861</v>
      </c>
      <c r="S538">
        <f t="shared" si="244"/>
        <v>53341</v>
      </c>
      <c r="T538">
        <f t="shared" si="244"/>
        <v>78698</v>
      </c>
      <c r="U538">
        <f t="shared" si="244"/>
        <v>74757</v>
      </c>
      <c r="V538">
        <f t="shared" si="244"/>
        <v>70413</v>
      </c>
      <c r="W538">
        <f t="shared" si="244"/>
        <v>67000</v>
      </c>
      <c r="X538">
        <f t="shared" si="244"/>
        <v>52214</v>
      </c>
      <c r="Y538">
        <f t="shared" si="244"/>
        <v>72779</v>
      </c>
      <c r="Z538">
        <f t="shared" si="244"/>
        <v>63720</v>
      </c>
      <c r="AA538">
        <f t="shared" si="244"/>
        <v>55083</v>
      </c>
      <c r="AB538">
        <f t="shared" si="244"/>
        <v>47677</v>
      </c>
      <c r="AC538">
        <f t="shared" si="244"/>
        <v>37788</v>
      </c>
      <c r="AD538">
        <f t="shared" si="244"/>
        <v>69804</v>
      </c>
      <c r="AE538">
        <f t="shared" si="244"/>
        <v>63695</v>
      </c>
      <c r="AF538">
        <f t="shared" si="244"/>
        <v>56874</v>
      </c>
      <c r="AG538">
        <f t="shared" si="244"/>
        <v>48430</v>
      </c>
      <c r="AH538">
        <f t="shared" si="244"/>
        <v>38048</v>
      </c>
      <c r="AI538">
        <f t="shared" si="244"/>
        <v>54937</v>
      </c>
      <c r="AJ538">
        <f t="shared" si="244"/>
        <v>52483</v>
      </c>
      <c r="AK538">
        <f t="shared" si="244"/>
        <v>46881</v>
      </c>
      <c r="AL538">
        <f t="shared" si="244"/>
        <v>47274</v>
      </c>
      <c r="AM538">
        <f t="shared" si="244"/>
        <v>37835</v>
      </c>
      <c r="AN538">
        <f t="shared" si="244"/>
        <v>52173</v>
      </c>
      <c r="AO538">
        <f t="shared" si="244"/>
        <v>50150</v>
      </c>
      <c r="AP538">
        <f t="shared" si="244"/>
        <v>47180</v>
      </c>
      <c r="AQ538">
        <f t="shared" si="244"/>
        <v>42955</v>
      </c>
      <c r="AR538">
        <f t="shared" si="244"/>
        <v>45873</v>
      </c>
    </row>
    <row r="539" spans="2:44">
      <c r="B539" s="2">
        <v>1344.4</v>
      </c>
      <c r="C539">
        <f t="shared" ref="C539:AR539" si="245">C248-$D248</f>
        <v>91458</v>
      </c>
      <c r="D539">
        <f t="shared" si="245"/>
        <v>0</v>
      </c>
      <c r="E539">
        <f t="shared" si="245"/>
        <v>70386</v>
      </c>
      <c r="F539">
        <f t="shared" si="245"/>
        <v>66183</v>
      </c>
      <c r="G539">
        <f t="shared" si="245"/>
        <v>56834</v>
      </c>
      <c r="H539">
        <f t="shared" si="245"/>
        <v>53161</v>
      </c>
      <c r="I539">
        <f t="shared" si="245"/>
        <v>39675</v>
      </c>
      <c r="J539">
        <f t="shared" si="245"/>
        <v>72720</v>
      </c>
      <c r="K539">
        <f t="shared" si="245"/>
        <v>67738</v>
      </c>
      <c r="L539">
        <f t="shared" si="245"/>
        <v>59360</v>
      </c>
      <c r="M539">
        <f t="shared" si="245"/>
        <v>53524</v>
      </c>
      <c r="N539">
        <f t="shared" si="245"/>
        <v>39771</v>
      </c>
      <c r="O539">
        <f t="shared" si="245"/>
        <v>79798</v>
      </c>
      <c r="P539">
        <f t="shared" si="245"/>
        <v>76111</v>
      </c>
      <c r="Q539">
        <f t="shared" si="245"/>
        <v>67238</v>
      </c>
      <c r="R539">
        <f t="shared" si="245"/>
        <v>62750</v>
      </c>
      <c r="S539">
        <f t="shared" si="245"/>
        <v>55233</v>
      </c>
      <c r="T539">
        <f t="shared" si="245"/>
        <v>79826</v>
      </c>
      <c r="U539">
        <f t="shared" si="245"/>
        <v>74111</v>
      </c>
      <c r="V539">
        <f t="shared" si="245"/>
        <v>70568</v>
      </c>
      <c r="W539">
        <f t="shared" si="245"/>
        <v>63652</v>
      </c>
      <c r="X539">
        <f t="shared" si="245"/>
        <v>52683</v>
      </c>
      <c r="Y539">
        <f t="shared" si="245"/>
        <v>75272</v>
      </c>
      <c r="Z539">
        <f t="shared" si="245"/>
        <v>64401</v>
      </c>
      <c r="AA539">
        <f t="shared" si="245"/>
        <v>56805</v>
      </c>
      <c r="AB539">
        <f t="shared" si="245"/>
        <v>48768</v>
      </c>
      <c r="AC539">
        <f t="shared" si="245"/>
        <v>38123</v>
      </c>
      <c r="AD539">
        <f t="shared" si="245"/>
        <v>69735</v>
      </c>
      <c r="AE539">
        <f t="shared" si="245"/>
        <v>64876</v>
      </c>
      <c r="AF539">
        <f t="shared" si="245"/>
        <v>56554</v>
      </c>
      <c r="AG539">
        <f t="shared" si="245"/>
        <v>48368</v>
      </c>
      <c r="AH539">
        <f t="shared" si="245"/>
        <v>38863</v>
      </c>
      <c r="AI539">
        <f t="shared" si="245"/>
        <v>53605</v>
      </c>
      <c r="AJ539">
        <f t="shared" si="245"/>
        <v>53182</v>
      </c>
      <c r="AK539">
        <f t="shared" si="245"/>
        <v>47614</v>
      </c>
      <c r="AL539">
        <f t="shared" si="245"/>
        <v>46682</v>
      </c>
      <c r="AM539">
        <f t="shared" si="245"/>
        <v>39955</v>
      </c>
      <c r="AN539">
        <f t="shared" si="245"/>
        <v>53419</v>
      </c>
      <c r="AO539">
        <f t="shared" si="245"/>
        <v>50730</v>
      </c>
      <c r="AP539">
        <f t="shared" si="245"/>
        <v>46784</v>
      </c>
      <c r="AQ539">
        <f t="shared" si="245"/>
        <v>43106</v>
      </c>
      <c r="AR539">
        <f t="shared" si="245"/>
        <v>44565</v>
      </c>
    </row>
    <row r="540" spans="2:44">
      <c r="B540" s="2">
        <v>1349.4</v>
      </c>
      <c r="C540">
        <f t="shared" ref="C540:AR540" si="246">C249-$D249</f>
        <v>88268</v>
      </c>
      <c r="D540">
        <f t="shared" si="246"/>
        <v>0</v>
      </c>
      <c r="E540">
        <f t="shared" si="246"/>
        <v>68959</v>
      </c>
      <c r="F540">
        <f t="shared" si="246"/>
        <v>65572</v>
      </c>
      <c r="G540">
        <f t="shared" si="246"/>
        <v>57247</v>
      </c>
      <c r="H540">
        <f t="shared" si="246"/>
        <v>51126</v>
      </c>
      <c r="I540">
        <f t="shared" si="246"/>
        <v>40802</v>
      </c>
      <c r="J540">
        <f t="shared" si="246"/>
        <v>73342</v>
      </c>
      <c r="K540">
        <f t="shared" si="246"/>
        <v>68623</v>
      </c>
      <c r="L540">
        <f t="shared" si="246"/>
        <v>61515</v>
      </c>
      <c r="M540">
        <f t="shared" si="246"/>
        <v>54066</v>
      </c>
      <c r="N540">
        <f t="shared" si="246"/>
        <v>37083</v>
      </c>
      <c r="O540">
        <f t="shared" si="246"/>
        <v>80179</v>
      </c>
      <c r="P540">
        <f t="shared" si="246"/>
        <v>75267</v>
      </c>
      <c r="Q540">
        <f t="shared" si="246"/>
        <v>70073</v>
      </c>
      <c r="R540">
        <f t="shared" si="246"/>
        <v>64032</v>
      </c>
      <c r="S540">
        <f t="shared" si="246"/>
        <v>53683</v>
      </c>
      <c r="T540">
        <f t="shared" si="246"/>
        <v>80135</v>
      </c>
      <c r="U540">
        <f t="shared" si="246"/>
        <v>74248</v>
      </c>
      <c r="V540">
        <f t="shared" si="246"/>
        <v>68003</v>
      </c>
      <c r="W540">
        <f t="shared" si="246"/>
        <v>65477</v>
      </c>
      <c r="X540">
        <f t="shared" si="246"/>
        <v>52451</v>
      </c>
      <c r="Y540">
        <f t="shared" si="246"/>
        <v>74245</v>
      </c>
      <c r="Z540">
        <f t="shared" si="246"/>
        <v>64689</v>
      </c>
      <c r="AA540">
        <f t="shared" si="246"/>
        <v>56609</v>
      </c>
      <c r="AB540">
        <f t="shared" si="246"/>
        <v>48667</v>
      </c>
      <c r="AC540">
        <f t="shared" si="246"/>
        <v>38380</v>
      </c>
      <c r="AD540">
        <f t="shared" si="246"/>
        <v>68141</v>
      </c>
      <c r="AE540">
        <f t="shared" si="246"/>
        <v>62993</v>
      </c>
      <c r="AF540">
        <f t="shared" si="246"/>
        <v>55969</v>
      </c>
      <c r="AG540">
        <f t="shared" si="246"/>
        <v>51884</v>
      </c>
      <c r="AH540">
        <f t="shared" si="246"/>
        <v>38889</v>
      </c>
      <c r="AI540">
        <f t="shared" si="246"/>
        <v>54423</v>
      </c>
      <c r="AJ540">
        <f t="shared" si="246"/>
        <v>53441</v>
      </c>
      <c r="AK540">
        <f t="shared" si="246"/>
        <v>47941</v>
      </c>
      <c r="AL540">
        <f t="shared" si="246"/>
        <v>46201</v>
      </c>
      <c r="AM540">
        <f t="shared" si="246"/>
        <v>38759</v>
      </c>
      <c r="AN540">
        <f t="shared" si="246"/>
        <v>53087</v>
      </c>
      <c r="AO540">
        <f t="shared" si="246"/>
        <v>50823</v>
      </c>
      <c r="AP540">
        <f t="shared" si="246"/>
        <v>45245</v>
      </c>
      <c r="AQ540">
        <f t="shared" si="246"/>
        <v>42881</v>
      </c>
      <c r="AR540">
        <f t="shared" si="246"/>
        <v>42428</v>
      </c>
    </row>
    <row r="541" spans="2:44">
      <c r="B541" s="2">
        <v>1354.4</v>
      </c>
      <c r="C541">
        <f t="shared" ref="C541:AR541" si="247">C250-$D250</f>
        <v>92146</v>
      </c>
      <c r="D541">
        <f t="shared" si="247"/>
        <v>0</v>
      </c>
      <c r="E541">
        <f t="shared" si="247"/>
        <v>70268</v>
      </c>
      <c r="F541">
        <f t="shared" si="247"/>
        <v>66270</v>
      </c>
      <c r="G541">
        <f t="shared" si="247"/>
        <v>57922</v>
      </c>
      <c r="H541">
        <f t="shared" si="247"/>
        <v>51616</v>
      </c>
      <c r="I541">
        <f t="shared" si="247"/>
        <v>41123</v>
      </c>
      <c r="J541">
        <f t="shared" si="247"/>
        <v>72864</v>
      </c>
      <c r="K541">
        <f t="shared" si="247"/>
        <v>67673</v>
      </c>
      <c r="L541">
        <f t="shared" si="247"/>
        <v>61227</v>
      </c>
      <c r="M541">
        <f t="shared" si="247"/>
        <v>53869</v>
      </c>
      <c r="N541">
        <f t="shared" si="247"/>
        <v>39314</v>
      </c>
      <c r="O541">
        <f t="shared" si="247"/>
        <v>80678</v>
      </c>
      <c r="P541">
        <f t="shared" si="247"/>
        <v>74574</v>
      </c>
      <c r="Q541">
        <f t="shared" si="247"/>
        <v>70032</v>
      </c>
      <c r="R541">
        <f t="shared" si="247"/>
        <v>63045</v>
      </c>
      <c r="S541">
        <f t="shared" si="247"/>
        <v>56138</v>
      </c>
      <c r="T541">
        <f t="shared" si="247"/>
        <v>78347</v>
      </c>
      <c r="U541">
        <f t="shared" si="247"/>
        <v>75568</v>
      </c>
      <c r="V541">
        <f t="shared" si="247"/>
        <v>68598</v>
      </c>
      <c r="W541">
        <f t="shared" si="247"/>
        <v>65661</v>
      </c>
      <c r="X541">
        <f t="shared" si="247"/>
        <v>53151</v>
      </c>
      <c r="Y541">
        <f t="shared" si="247"/>
        <v>73123</v>
      </c>
      <c r="Z541">
        <f t="shared" si="247"/>
        <v>65815</v>
      </c>
      <c r="AA541">
        <f t="shared" si="247"/>
        <v>56914</v>
      </c>
      <c r="AB541">
        <f t="shared" si="247"/>
        <v>50607</v>
      </c>
      <c r="AC541">
        <f t="shared" si="247"/>
        <v>37580</v>
      </c>
      <c r="AD541">
        <f t="shared" si="247"/>
        <v>69458</v>
      </c>
      <c r="AE541">
        <f t="shared" si="247"/>
        <v>65804</v>
      </c>
      <c r="AF541">
        <f t="shared" si="247"/>
        <v>55272</v>
      </c>
      <c r="AG541">
        <f t="shared" si="247"/>
        <v>49542</v>
      </c>
      <c r="AH541">
        <f t="shared" si="247"/>
        <v>38814</v>
      </c>
      <c r="AI541">
        <f t="shared" si="247"/>
        <v>56533</v>
      </c>
      <c r="AJ541">
        <f t="shared" si="247"/>
        <v>52897</v>
      </c>
      <c r="AK541">
        <f t="shared" si="247"/>
        <v>48878</v>
      </c>
      <c r="AL541">
        <f t="shared" si="247"/>
        <v>45808</v>
      </c>
      <c r="AM541">
        <f t="shared" si="247"/>
        <v>38169</v>
      </c>
      <c r="AN541">
        <f t="shared" si="247"/>
        <v>52422</v>
      </c>
      <c r="AO541">
        <f t="shared" si="247"/>
        <v>51899</v>
      </c>
      <c r="AP541">
        <f t="shared" si="247"/>
        <v>45492</v>
      </c>
      <c r="AQ541">
        <f t="shared" si="247"/>
        <v>43723</v>
      </c>
      <c r="AR541">
        <f t="shared" si="247"/>
        <v>44867</v>
      </c>
    </row>
    <row r="542" spans="2:44">
      <c r="B542" s="2">
        <v>1359.4</v>
      </c>
      <c r="C542">
        <f t="shared" ref="C542:AR542" si="248">C251-$D251</f>
        <v>88732</v>
      </c>
      <c r="D542">
        <f t="shared" si="248"/>
        <v>0</v>
      </c>
      <c r="E542">
        <f t="shared" si="248"/>
        <v>71308</v>
      </c>
      <c r="F542">
        <f t="shared" si="248"/>
        <v>66041</v>
      </c>
      <c r="G542">
        <f t="shared" si="248"/>
        <v>56105</v>
      </c>
      <c r="H542">
        <f t="shared" si="248"/>
        <v>51869</v>
      </c>
      <c r="I542">
        <f t="shared" si="248"/>
        <v>40770</v>
      </c>
      <c r="J542">
        <f t="shared" si="248"/>
        <v>74853</v>
      </c>
      <c r="K542">
        <f t="shared" si="248"/>
        <v>67625</v>
      </c>
      <c r="L542">
        <f t="shared" si="248"/>
        <v>60852</v>
      </c>
      <c r="M542">
        <f t="shared" si="248"/>
        <v>53851</v>
      </c>
      <c r="N542">
        <f t="shared" si="248"/>
        <v>38263</v>
      </c>
      <c r="O542">
        <f t="shared" si="248"/>
        <v>79911</v>
      </c>
      <c r="P542">
        <f t="shared" si="248"/>
        <v>75569</v>
      </c>
      <c r="Q542">
        <f t="shared" si="248"/>
        <v>68728</v>
      </c>
      <c r="R542">
        <f t="shared" si="248"/>
        <v>63983</v>
      </c>
      <c r="S542">
        <f t="shared" si="248"/>
        <v>56795</v>
      </c>
      <c r="T542">
        <f t="shared" si="248"/>
        <v>80220</v>
      </c>
      <c r="U542">
        <f t="shared" si="248"/>
        <v>76050</v>
      </c>
      <c r="V542">
        <f t="shared" si="248"/>
        <v>70949</v>
      </c>
      <c r="W542">
        <f t="shared" si="248"/>
        <v>64987</v>
      </c>
      <c r="X542">
        <f t="shared" si="248"/>
        <v>53249</v>
      </c>
      <c r="Y542">
        <f t="shared" si="248"/>
        <v>75720</v>
      </c>
      <c r="Z542">
        <f t="shared" si="248"/>
        <v>65139</v>
      </c>
      <c r="AA542">
        <f t="shared" si="248"/>
        <v>57848</v>
      </c>
      <c r="AB542">
        <f t="shared" si="248"/>
        <v>51793</v>
      </c>
      <c r="AC542">
        <f t="shared" si="248"/>
        <v>37899</v>
      </c>
      <c r="AD542">
        <f t="shared" si="248"/>
        <v>69638</v>
      </c>
      <c r="AE542">
        <f t="shared" si="248"/>
        <v>63936</v>
      </c>
      <c r="AF542">
        <f t="shared" si="248"/>
        <v>56349</v>
      </c>
      <c r="AG542">
        <f t="shared" si="248"/>
        <v>49447</v>
      </c>
      <c r="AH542">
        <f t="shared" si="248"/>
        <v>39099</v>
      </c>
      <c r="AI542">
        <f t="shared" si="248"/>
        <v>55341</v>
      </c>
      <c r="AJ542">
        <f t="shared" si="248"/>
        <v>54148</v>
      </c>
      <c r="AK542">
        <f t="shared" si="248"/>
        <v>46980</v>
      </c>
      <c r="AL542">
        <f t="shared" si="248"/>
        <v>45494</v>
      </c>
      <c r="AM542">
        <f t="shared" si="248"/>
        <v>39121</v>
      </c>
      <c r="AN542">
        <f t="shared" si="248"/>
        <v>52745</v>
      </c>
      <c r="AO542">
        <f t="shared" si="248"/>
        <v>51496</v>
      </c>
      <c r="AP542">
        <f t="shared" si="248"/>
        <v>48192</v>
      </c>
      <c r="AQ542">
        <f t="shared" si="248"/>
        <v>42817</v>
      </c>
      <c r="AR542">
        <f t="shared" si="248"/>
        <v>43433</v>
      </c>
    </row>
    <row r="543" spans="2:44">
      <c r="B543" s="2">
        <v>1364.4</v>
      </c>
      <c r="C543">
        <f t="shared" ref="C543:AR543" si="249">C252-$D252</f>
        <v>89314</v>
      </c>
      <c r="D543">
        <f t="shared" si="249"/>
        <v>0</v>
      </c>
      <c r="E543">
        <f t="shared" si="249"/>
        <v>69780</v>
      </c>
      <c r="F543">
        <f t="shared" si="249"/>
        <v>66123</v>
      </c>
      <c r="G543">
        <f t="shared" si="249"/>
        <v>58781</v>
      </c>
      <c r="H543">
        <f t="shared" si="249"/>
        <v>52993</v>
      </c>
      <c r="I543">
        <f t="shared" si="249"/>
        <v>41288</v>
      </c>
      <c r="J543">
        <f t="shared" si="249"/>
        <v>73282</v>
      </c>
      <c r="K543">
        <f t="shared" si="249"/>
        <v>69482</v>
      </c>
      <c r="L543">
        <f t="shared" si="249"/>
        <v>58212</v>
      </c>
      <c r="M543">
        <f t="shared" si="249"/>
        <v>54666</v>
      </c>
      <c r="N543">
        <f t="shared" si="249"/>
        <v>37655</v>
      </c>
      <c r="O543">
        <f t="shared" si="249"/>
        <v>81466</v>
      </c>
      <c r="P543">
        <f t="shared" si="249"/>
        <v>76823</v>
      </c>
      <c r="Q543">
        <f t="shared" si="249"/>
        <v>67967</v>
      </c>
      <c r="R543">
        <f t="shared" si="249"/>
        <v>64015</v>
      </c>
      <c r="S543">
        <f t="shared" si="249"/>
        <v>55736</v>
      </c>
      <c r="T543">
        <f t="shared" si="249"/>
        <v>80260</v>
      </c>
      <c r="U543">
        <f t="shared" si="249"/>
        <v>75447</v>
      </c>
      <c r="V543">
        <f t="shared" si="249"/>
        <v>70621</v>
      </c>
      <c r="W543">
        <f t="shared" si="249"/>
        <v>66371</v>
      </c>
      <c r="X543">
        <f t="shared" si="249"/>
        <v>51414</v>
      </c>
      <c r="Y543">
        <f t="shared" si="249"/>
        <v>75147</v>
      </c>
      <c r="Z543">
        <f t="shared" si="249"/>
        <v>65101</v>
      </c>
      <c r="AA543">
        <f t="shared" si="249"/>
        <v>56914</v>
      </c>
      <c r="AB543">
        <f t="shared" si="249"/>
        <v>50767</v>
      </c>
      <c r="AC543">
        <f t="shared" si="249"/>
        <v>36170</v>
      </c>
      <c r="AD543">
        <f t="shared" si="249"/>
        <v>70468</v>
      </c>
      <c r="AE543">
        <f t="shared" si="249"/>
        <v>64703</v>
      </c>
      <c r="AF543">
        <f t="shared" si="249"/>
        <v>56995</v>
      </c>
      <c r="AG543">
        <f t="shared" si="249"/>
        <v>48896</v>
      </c>
      <c r="AH543">
        <f t="shared" si="249"/>
        <v>38255</v>
      </c>
      <c r="AI543">
        <f t="shared" si="249"/>
        <v>55724</v>
      </c>
      <c r="AJ543">
        <f t="shared" si="249"/>
        <v>54035</v>
      </c>
      <c r="AK543">
        <f t="shared" si="249"/>
        <v>46908</v>
      </c>
      <c r="AL543">
        <f t="shared" si="249"/>
        <v>46973</v>
      </c>
      <c r="AM543">
        <f t="shared" si="249"/>
        <v>37855</v>
      </c>
      <c r="AN543">
        <f t="shared" si="249"/>
        <v>53419</v>
      </c>
      <c r="AO543">
        <f t="shared" si="249"/>
        <v>50603</v>
      </c>
      <c r="AP543">
        <f t="shared" si="249"/>
        <v>47999</v>
      </c>
      <c r="AQ543">
        <f t="shared" si="249"/>
        <v>43051</v>
      </c>
      <c r="AR543">
        <f t="shared" si="249"/>
        <v>44343</v>
      </c>
    </row>
    <row r="544" spans="2:44">
      <c r="B544" s="2">
        <v>1369.4</v>
      </c>
      <c r="C544">
        <f t="shared" ref="C544:AR544" si="250">C253-$D253</f>
        <v>90718</v>
      </c>
      <c r="D544">
        <f t="shared" si="250"/>
        <v>0</v>
      </c>
      <c r="E544">
        <f t="shared" si="250"/>
        <v>70466</v>
      </c>
      <c r="F544">
        <f t="shared" si="250"/>
        <v>67372</v>
      </c>
      <c r="G544">
        <f t="shared" si="250"/>
        <v>57003</v>
      </c>
      <c r="H544">
        <f t="shared" si="250"/>
        <v>51429</v>
      </c>
      <c r="I544">
        <f t="shared" si="250"/>
        <v>39853</v>
      </c>
      <c r="J544">
        <f t="shared" si="250"/>
        <v>72280</v>
      </c>
      <c r="K544">
        <f t="shared" si="250"/>
        <v>68707</v>
      </c>
      <c r="L544">
        <f t="shared" si="250"/>
        <v>60358</v>
      </c>
      <c r="M544">
        <f t="shared" si="250"/>
        <v>54584</v>
      </c>
      <c r="N544">
        <f t="shared" si="250"/>
        <v>38453</v>
      </c>
      <c r="O544">
        <f t="shared" si="250"/>
        <v>82270</v>
      </c>
      <c r="P544">
        <f t="shared" si="250"/>
        <v>77036</v>
      </c>
      <c r="Q544">
        <f t="shared" si="250"/>
        <v>68959</v>
      </c>
      <c r="R544">
        <f t="shared" si="250"/>
        <v>65012</v>
      </c>
      <c r="S544">
        <f t="shared" si="250"/>
        <v>56002</v>
      </c>
      <c r="T544">
        <f t="shared" si="250"/>
        <v>80553</v>
      </c>
      <c r="U544">
        <f t="shared" si="250"/>
        <v>76429</v>
      </c>
      <c r="V544">
        <f t="shared" si="250"/>
        <v>70834</v>
      </c>
      <c r="W544">
        <f t="shared" si="250"/>
        <v>66212</v>
      </c>
      <c r="X544">
        <f t="shared" si="250"/>
        <v>52770</v>
      </c>
      <c r="Y544">
        <f t="shared" si="250"/>
        <v>74642</v>
      </c>
      <c r="Z544">
        <f t="shared" si="250"/>
        <v>63302</v>
      </c>
      <c r="AA544">
        <f t="shared" si="250"/>
        <v>57992</v>
      </c>
      <c r="AB544">
        <f t="shared" si="250"/>
        <v>49873</v>
      </c>
      <c r="AC544">
        <f t="shared" si="250"/>
        <v>38587</v>
      </c>
      <c r="AD544">
        <f t="shared" si="250"/>
        <v>69147</v>
      </c>
      <c r="AE544">
        <f t="shared" si="250"/>
        <v>64163</v>
      </c>
      <c r="AF544">
        <f t="shared" si="250"/>
        <v>58801</v>
      </c>
      <c r="AG544">
        <f t="shared" si="250"/>
        <v>48551</v>
      </c>
      <c r="AH544">
        <f t="shared" si="250"/>
        <v>38464</v>
      </c>
      <c r="AI544">
        <f t="shared" si="250"/>
        <v>55337</v>
      </c>
      <c r="AJ544">
        <f t="shared" si="250"/>
        <v>54296</v>
      </c>
      <c r="AK544">
        <f t="shared" si="250"/>
        <v>48652</v>
      </c>
      <c r="AL544">
        <f t="shared" si="250"/>
        <v>47097</v>
      </c>
      <c r="AM544">
        <f t="shared" si="250"/>
        <v>38710</v>
      </c>
      <c r="AN544">
        <f t="shared" si="250"/>
        <v>53978</v>
      </c>
      <c r="AO544">
        <f t="shared" si="250"/>
        <v>51193</v>
      </c>
      <c r="AP544">
        <f t="shared" si="250"/>
        <v>46381</v>
      </c>
      <c r="AQ544">
        <f t="shared" si="250"/>
        <v>45612</v>
      </c>
      <c r="AR544">
        <f t="shared" si="250"/>
        <v>45806</v>
      </c>
    </row>
    <row r="545" spans="2:44">
      <c r="B545" s="2">
        <v>1374.4</v>
      </c>
      <c r="C545">
        <f t="shared" ref="C545:AR545" si="251">C254-$D254</f>
        <v>90518</v>
      </c>
      <c r="D545">
        <f t="shared" si="251"/>
        <v>0</v>
      </c>
      <c r="E545">
        <f t="shared" si="251"/>
        <v>71323</v>
      </c>
      <c r="F545">
        <f t="shared" si="251"/>
        <v>64914</v>
      </c>
      <c r="G545">
        <f t="shared" si="251"/>
        <v>58193</v>
      </c>
      <c r="H545">
        <f t="shared" si="251"/>
        <v>50985</v>
      </c>
      <c r="I545">
        <f t="shared" si="251"/>
        <v>41042</v>
      </c>
      <c r="J545">
        <f t="shared" si="251"/>
        <v>73357</v>
      </c>
      <c r="K545">
        <f t="shared" si="251"/>
        <v>69353</v>
      </c>
      <c r="L545">
        <f t="shared" si="251"/>
        <v>59796</v>
      </c>
      <c r="M545">
        <f t="shared" si="251"/>
        <v>55430</v>
      </c>
      <c r="N545">
        <f t="shared" si="251"/>
        <v>38211</v>
      </c>
      <c r="O545">
        <f t="shared" si="251"/>
        <v>81438</v>
      </c>
      <c r="P545">
        <f t="shared" si="251"/>
        <v>76136</v>
      </c>
      <c r="Q545">
        <f t="shared" si="251"/>
        <v>69208</v>
      </c>
      <c r="R545">
        <f t="shared" si="251"/>
        <v>65364</v>
      </c>
      <c r="S545">
        <f t="shared" si="251"/>
        <v>55950</v>
      </c>
      <c r="T545">
        <f t="shared" si="251"/>
        <v>79934</v>
      </c>
      <c r="U545">
        <f t="shared" si="251"/>
        <v>76108</v>
      </c>
      <c r="V545">
        <f t="shared" si="251"/>
        <v>71569</v>
      </c>
      <c r="W545">
        <f t="shared" si="251"/>
        <v>65045</v>
      </c>
      <c r="X545">
        <f t="shared" si="251"/>
        <v>53536</v>
      </c>
      <c r="Y545">
        <f t="shared" si="251"/>
        <v>75033</v>
      </c>
      <c r="Z545">
        <f t="shared" si="251"/>
        <v>63380</v>
      </c>
      <c r="AA545">
        <f t="shared" si="251"/>
        <v>58141</v>
      </c>
      <c r="AB545">
        <f t="shared" si="251"/>
        <v>51876</v>
      </c>
      <c r="AC545">
        <f t="shared" si="251"/>
        <v>36710</v>
      </c>
      <c r="AD545">
        <f t="shared" si="251"/>
        <v>71459</v>
      </c>
      <c r="AE545">
        <f t="shared" si="251"/>
        <v>67359</v>
      </c>
      <c r="AF545">
        <f t="shared" si="251"/>
        <v>57444</v>
      </c>
      <c r="AG545">
        <f t="shared" si="251"/>
        <v>48517</v>
      </c>
      <c r="AH545">
        <f t="shared" si="251"/>
        <v>36768</v>
      </c>
      <c r="AI545">
        <f t="shared" si="251"/>
        <v>55632</v>
      </c>
      <c r="AJ545">
        <f t="shared" si="251"/>
        <v>54460</v>
      </c>
      <c r="AK545">
        <f t="shared" si="251"/>
        <v>47201</v>
      </c>
      <c r="AL545">
        <f t="shared" si="251"/>
        <v>46365</v>
      </c>
      <c r="AM545">
        <f t="shared" si="251"/>
        <v>37685</v>
      </c>
      <c r="AN545">
        <f t="shared" si="251"/>
        <v>53053</v>
      </c>
      <c r="AO545">
        <f t="shared" si="251"/>
        <v>51963</v>
      </c>
      <c r="AP545">
        <f t="shared" si="251"/>
        <v>47598</v>
      </c>
      <c r="AQ545">
        <f t="shared" si="251"/>
        <v>43449</v>
      </c>
      <c r="AR545">
        <f t="shared" si="251"/>
        <v>45064</v>
      </c>
    </row>
    <row r="546" spans="2:44">
      <c r="B546" s="2">
        <v>1379.4</v>
      </c>
      <c r="C546">
        <f t="shared" ref="C546:AR546" si="252">C255-$D255</f>
        <v>90436</v>
      </c>
      <c r="D546">
        <f t="shared" si="252"/>
        <v>0</v>
      </c>
      <c r="E546">
        <f t="shared" si="252"/>
        <v>69745</v>
      </c>
      <c r="F546">
        <f t="shared" si="252"/>
        <v>65315</v>
      </c>
      <c r="G546">
        <f t="shared" si="252"/>
        <v>57119</v>
      </c>
      <c r="H546">
        <f t="shared" si="252"/>
        <v>51933</v>
      </c>
      <c r="I546">
        <f t="shared" si="252"/>
        <v>40404</v>
      </c>
      <c r="J546">
        <f t="shared" si="252"/>
        <v>72223</v>
      </c>
      <c r="K546">
        <f t="shared" si="252"/>
        <v>67171</v>
      </c>
      <c r="L546">
        <f t="shared" si="252"/>
        <v>60594</v>
      </c>
      <c r="M546">
        <f t="shared" si="252"/>
        <v>55100</v>
      </c>
      <c r="N546">
        <f t="shared" si="252"/>
        <v>38724</v>
      </c>
      <c r="O546">
        <f t="shared" si="252"/>
        <v>79334</v>
      </c>
      <c r="P546">
        <f t="shared" si="252"/>
        <v>76602</v>
      </c>
      <c r="Q546">
        <f t="shared" si="252"/>
        <v>67744</v>
      </c>
      <c r="R546">
        <f t="shared" si="252"/>
        <v>64030</v>
      </c>
      <c r="S546">
        <f t="shared" si="252"/>
        <v>56261</v>
      </c>
      <c r="T546">
        <f t="shared" si="252"/>
        <v>79185</v>
      </c>
      <c r="U546">
        <f t="shared" si="252"/>
        <v>75043</v>
      </c>
      <c r="V546">
        <f t="shared" si="252"/>
        <v>70474</v>
      </c>
      <c r="W546">
        <f t="shared" si="252"/>
        <v>64950</v>
      </c>
      <c r="X546">
        <f t="shared" si="252"/>
        <v>53100</v>
      </c>
      <c r="Y546">
        <f t="shared" si="252"/>
        <v>74700</v>
      </c>
      <c r="Z546">
        <f t="shared" si="252"/>
        <v>65042</v>
      </c>
      <c r="AA546">
        <f t="shared" si="252"/>
        <v>57207</v>
      </c>
      <c r="AB546">
        <f t="shared" si="252"/>
        <v>47705</v>
      </c>
      <c r="AC546">
        <f t="shared" si="252"/>
        <v>37622</v>
      </c>
      <c r="AD546">
        <f t="shared" si="252"/>
        <v>69392</v>
      </c>
      <c r="AE546">
        <f t="shared" si="252"/>
        <v>64360</v>
      </c>
      <c r="AF546">
        <f t="shared" si="252"/>
        <v>59500</v>
      </c>
      <c r="AG546">
        <f t="shared" si="252"/>
        <v>49384</v>
      </c>
      <c r="AH546">
        <f t="shared" si="252"/>
        <v>39196</v>
      </c>
      <c r="AI546">
        <f t="shared" si="252"/>
        <v>56103</v>
      </c>
      <c r="AJ546">
        <f t="shared" si="252"/>
        <v>53400</v>
      </c>
      <c r="AK546">
        <f t="shared" si="252"/>
        <v>47179</v>
      </c>
      <c r="AL546">
        <f t="shared" si="252"/>
        <v>46153</v>
      </c>
      <c r="AM546">
        <f t="shared" si="252"/>
        <v>38896</v>
      </c>
      <c r="AN546">
        <f t="shared" si="252"/>
        <v>54725</v>
      </c>
      <c r="AO546">
        <f t="shared" si="252"/>
        <v>52983</v>
      </c>
      <c r="AP546">
        <f t="shared" si="252"/>
        <v>48219</v>
      </c>
      <c r="AQ546">
        <f t="shared" si="252"/>
        <v>43496</v>
      </c>
      <c r="AR546">
        <f t="shared" si="252"/>
        <v>45290</v>
      </c>
    </row>
    <row r="547" spans="2:44">
      <c r="B547" s="2">
        <v>1384.4</v>
      </c>
      <c r="C547">
        <f t="shared" ref="C547:AR547" si="253">C256-$D256</f>
        <v>89467</v>
      </c>
      <c r="D547">
        <f t="shared" si="253"/>
        <v>0</v>
      </c>
      <c r="E547">
        <f t="shared" si="253"/>
        <v>71822</v>
      </c>
      <c r="F547">
        <f t="shared" si="253"/>
        <v>67815</v>
      </c>
      <c r="G547">
        <f t="shared" si="253"/>
        <v>59115</v>
      </c>
      <c r="H547">
        <f t="shared" si="253"/>
        <v>52289</v>
      </c>
      <c r="I547">
        <f t="shared" si="253"/>
        <v>40027</v>
      </c>
      <c r="J547">
        <f t="shared" si="253"/>
        <v>74567</v>
      </c>
      <c r="K547">
        <f t="shared" si="253"/>
        <v>68453</v>
      </c>
      <c r="L547">
        <f t="shared" si="253"/>
        <v>60408</v>
      </c>
      <c r="M547">
        <f t="shared" si="253"/>
        <v>54001</v>
      </c>
      <c r="N547">
        <f t="shared" si="253"/>
        <v>39286</v>
      </c>
      <c r="O547">
        <f t="shared" si="253"/>
        <v>80973</v>
      </c>
      <c r="P547">
        <f t="shared" si="253"/>
        <v>78271</v>
      </c>
      <c r="Q547">
        <f t="shared" si="253"/>
        <v>68369</v>
      </c>
      <c r="R547">
        <f t="shared" si="253"/>
        <v>65390</v>
      </c>
      <c r="S547">
        <f t="shared" si="253"/>
        <v>56757</v>
      </c>
      <c r="T547">
        <f t="shared" si="253"/>
        <v>80766</v>
      </c>
      <c r="U547">
        <f t="shared" si="253"/>
        <v>76367</v>
      </c>
      <c r="V547">
        <f t="shared" si="253"/>
        <v>70823</v>
      </c>
      <c r="W547">
        <f t="shared" si="253"/>
        <v>65516</v>
      </c>
      <c r="X547">
        <f t="shared" si="253"/>
        <v>53707</v>
      </c>
      <c r="Y547">
        <f t="shared" si="253"/>
        <v>75529</v>
      </c>
      <c r="Z547">
        <f t="shared" si="253"/>
        <v>64336</v>
      </c>
      <c r="AA547">
        <f t="shared" si="253"/>
        <v>57532</v>
      </c>
      <c r="AB547">
        <f t="shared" si="253"/>
        <v>51137</v>
      </c>
      <c r="AC547">
        <f t="shared" si="253"/>
        <v>38897</v>
      </c>
      <c r="AD547">
        <f t="shared" si="253"/>
        <v>69323</v>
      </c>
      <c r="AE547">
        <f t="shared" si="253"/>
        <v>66349</v>
      </c>
      <c r="AF547">
        <f t="shared" si="253"/>
        <v>56558</v>
      </c>
      <c r="AG547">
        <f t="shared" si="253"/>
        <v>48741</v>
      </c>
      <c r="AH547">
        <f t="shared" si="253"/>
        <v>38128</v>
      </c>
      <c r="AI547">
        <f t="shared" si="253"/>
        <v>54935</v>
      </c>
      <c r="AJ547">
        <f t="shared" si="253"/>
        <v>54380</v>
      </c>
      <c r="AK547">
        <f t="shared" si="253"/>
        <v>47952</v>
      </c>
      <c r="AL547">
        <f t="shared" si="253"/>
        <v>45983</v>
      </c>
      <c r="AM547">
        <f t="shared" si="253"/>
        <v>38163</v>
      </c>
      <c r="AN547">
        <f t="shared" si="253"/>
        <v>54010</v>
      </c>
      <c r="AO547">
        <f t="shared" si="253"/>
        <v>51118</v>
      </c>
      <c r="AP547">
        <f t="shared" si="253"/>
        <v>47903</v>
      </c>
      <c r="AQ547">
        <f t="shared" si="253"/>
        <v>46167</v>
      </c>
      <c r="AR547">
        <f t="shared" si="253"/>
        <v>45687</v>
      </c>
    </row>
    <row r="548" spans="2:44">
      <c r="B548" s="2">
        <v>1389.4</v>
      </c>
      <c r="C548">
        <f t="shared" ref="C548:AR548" si="254">C257-$D257</f>
        <v>91765</v>
      </c>
      <c r="D548">
        <f t="shared" si="254"/>
        <v>0</v>
      </c>
      <c r="E548">
        <f t="shared" si="254"/>
        <v>69659</v>
      </c>
      <c r="F548">
        <f t="shared" si="254"/>
        <v>66589</v>
      </c>
      <c r="G548">
        <f t="shared" si="254"/>
        <v>59543</v>
      </c>
      <c r="H548">
        <f t="shared" si="254"/>
        <v>53639</v>
      </c>
      <c r="I548">
        <f t="shared" si="254"/>
        <v>40988</v>
      </c>
      <c r="J548">
        <f t="shared" si="254"/>
        <v>72823</v>
      </c>
      <c r="K548">
        <f t="shared" si="254"/>
        <v>68245</v>
      </c>
      <c r="L548">
        <f t="shared" si="254"/>
        <v>62422</v>
      </c>
      <c r="M548">
        <f t="shared" si="254"/>
        <v>54760</v>
      </c>
      <c r="N548">
        <f t="shared" si="254"/>
        <v>40531</v>
      </c>
      <c r="O548">
        <f t="shared" si="254"/>
        <v>81958</v>
      </c>
      <c r="P548">
        <f t="shared" si="254"/>
        <v>78657</v>
      </c>
      <c r="Q548">
        <f t="shared" si="254"/>
        <v>68879</v>
      </c>
      <c r="R548">
        <f t="shared" si="254"/>
        <v>65087</v>
      </c>
      <c r="S548">
        <f t="shared" si="254"/>
        <v>54447</v>
      </c>
      <c r="T548">
        <f t="shared" si="254"/>
        <v>78976</v>
      </c>
      <c r="U548">
        <f t="shared" si="254"/>
        <v>75115</v>
      </c>
      <c r="V548">
        <f t="shared" si="254"/>
        <v>71371</v>
      </c>
      <c r="W548">
        <f t="shared" si="254"/>
        <v>66066</v>
      </c>
      <c r="X548">
        <f t="shared" si="254"/>
        <v>54096</v>
      </c>
      <c r="Y548">
        <f t="shared" si="254"/>
        <v>74649</v>
      </c>
      <c r="Z548">
        <f t="shared" si="254"/>
        <v>65579</v>
      </c>
      <c r="AA548">
        <f t="shared" si="254"/>
        <v>57709</v>
      </c>
      <c r="AB548">
        <f t="shared" si="254"/>
        <v>49046</v>
      </c>
      <c r="AC548">
        <f t="shared" si="254"/>
        <v>37538</v>
      </c>
      <c r="AD548">
        <f t="shared" si="254"/>
        <v>69393</v>
      </c>
      <c r="AE548">
        <f t="shared" si="254"/>
        <v>64573</v>
      </c>
      <c r="AF548">
        <f t="shared" si="254"/>
        <v>57204</v>
      </c>
      <c r="AG548">
        <f t="shared" si="254"/>
        <v>49495</v>
      </c>
      <c r="AH548">
        <f t="shared" si="254"/>
        <v>39161</v>
      </c>
      <c r="AI548">
        <f t="shared" si="254"/>
        <v>57204</v>
      </c>
      <c r="AJ548">
        <f t="shared" si="254"/>
        <v>54739</v>
      </c>
      <c r="AK548">
        <f t="shared" si="254"/>
        <v>47413</v>
      </c>
      <c r="AL548">
        <f t="shared" si="254"/>
        <v>46642</v>
      </c>
      <c r="AM548">
        <f t="shared" si="254"/>
        <v>39234</v>
      </c>
      <c r="AN548">
        <f t="shared" si="254"/>
        <v>53243</v>
      </c>
      <c r="AO548">
        <f t="shared" si="254"/>
        <v>51915</v>
      </c>
      <c r="AP548">
        <f t="shared" si="254"/>
        <v>47508</v>
      </c>
      <c r="AQ548">
        <f t="shared" si="254"/>
        <v>45411</v>
      </c>
      <c r="AR548">
        <f t="shared" si="254"/>
        <v>47151</v>
      </c>
    </row>
    <row r="549" spans="2:44">
      <c r="B549" s="2">
        <v>1394.4</v>
      </c>
      <c r="C549">
        <f t="shared" ref="C549:AR549" si="255">C258-$D258</f>
        <v>90273</v>
      </c>
      <c r="D549">
        <f t="shared" si="255"/>
        <v>0</v>
      </c>
      <c r="E549">
        <f t="shared" si="255"/>
        <v>71216</v>
      </c>
      <c r="F549">
        <f t="shared" si="255"/>
        <v>66810</v>
      </c>
      <c r="G549">
        <f t="shared" si="255"/>
        <v>59209</v>
      </c>
      <c r="H549">
        <f t="shared" si="255"/>
        <v>51902</v>
      </c>
      <c r="I549">
        <f t="shared" si="255"/>
        <v>39844</v>
      </c>
      <c r="J549">
        <f t="shared" si="255"/>
        <v>75042</v>
      </c>
      <c r="K549">
        <f t="shared" si="255"/>
        <v>67801</v>
      </c>
      <c r="L549">
        <f t="shared" si="255"/>
        <v>61182</v>
      </c>
      <c r="M549">
        <f t="shared" si="255"/>
        <v>56256</v>
      </c>
      <c r="N549">
        <f t="shared" si="255"/>
        <v>39096</v>
      </c>
      <c r="O549">
        <f t="shared" si="255"/>
        <v>83975</v>
      </c>
      <c r="P549">
        <f t="shared" si="255"/>
        <v>76938</v>
      </c>
      <c r="Q549">
        <f t="shared" si="255"/>
        <v>72085</v>
      </c>
      <c r="R549">
        <f t="shared" si="255"/>
        <v>65780</v>
      </c>
      <c r="S549">
        <f t="shared" si="255"/>
        <v>56441</v>
      </c>
      <c r="T549">
        <f t="shared" si="255"/>
        <v>80389</v>
      </c>
      <c r="U549">
        <f t="shared" si="255"/>
        <v>77523</v>
      </c>
      <c r="V549">
        <f t="shared" si="255"/>
        <v>69243</v>
      </c>
      <c r="W549">
        <f t="shared" si="255"/>
        <v>66070</v>
      </c>
      <c r="X549">
        <f t="shared" si="255"/>
        <v>54387</v>
      </c>
      <c r="Y549">
        <f t="shared" si="255"/>
        <v>74815</v>
      </c>
      <c r="Z549">
        <f t="shared" si="255"/>
        <v>66465</v>
      </c>
      <c r="AA549">
        <f t="shared" si="255"/>
        <v>57036</v>
      </c>
      <c r="AB549">
        <f t="shared" si="255"/>
        <v>50151</v>
      </c>
      <c r="AC549">
        <f t="shared" si="255"/>
        <v>36990</v>
      </c>
      <c r="AD549">
        <f t="shared" si="255"/>
        <v>69186</v>
      </c>
      <c r="AE549">
        <f t="shared" si="255"/>
        <v>66712</v>
      </c>
      <c r="AF549">
        <f t="shared" si="255"/>
        <v>57710</v>
      </c>
      <c r="AG549">
        <f t="shared" si="255"/>
        <v>49530</v>
      </c>
      <c r="AH549">
        <f t="shared" si="255"/>
        <v>37533</v>
      </c>
      <c r="AI549">
        <f t="shared" si="255"/>
        <v>55260</v>
      </c>
      <c r="AJ549">
        <f t="shared" si="255"/>
        <v>54520</v>
      </c>
      <c r="AK549">
        <f t="shared" si="255"/>
        <v>47546</v>
      </c>
      <c r="AL549">
        <f t="shared" si="255"/>
        <v>46279</v>
      </c>
      <c r="AM549">
        <f t="shared" si="255"/>
        <v>38938</v>
      </c>
      <c r="AN549">
        <f t="shared" si="255"/>
        <v>54690</v>
      </c>
      <c r="AO549">
        <f t="shared" si="255"/>
        <v>51502</v>
      </c>
      <c r="AP549">
        <f t="shared" si="255"/>
        <v>47325</v>
      </c>
      <c r="AQ549">
        <f t="shared" si="255"/>
        <v>44264</v>
      </c>
      <c r="AR549">
        <f t="shared" si="255"/>
        <v>45218</v>
      </c>
    </row>
    <row r="550" spans="2:44">
      <c r="B550" s="2">
        <v>1399.4</v>
      </c>
      <c r="C550">
        <f t="shared" ref="C550:AR550" si="256">C259-$D259</f>
        <v>89581</v>
      </c>
      <c r="D550">
        <f t="shared" si="256"/>
        <v>0</v>
      </c>
      <c r="E550">
        <f t="shared" si="256"/>
        <v>70381</v>
      </c>
      <c r="F550">
        <f t="shared" si="256"/>
        <v>66813</v>
      </c>
      <c r="G550">
        <f t="shared" si="256"/>
        <v>59095</v>
      </c>
      <c r="H550">
        <f t="shared" si="256"/>
        <v>50878</v>
      </c>
      <c r="I550">
        <f t="shared" si="256"/>
        <v>41333</v>
      </c>
      <c r="J550">
        <f t="shared" si="256"/>
        <v>73995</v>
      </c>
      <c r="K550">
        <f t="shared" si="256"/>
        <v>68028</v>
      </c>
      <c r="L550">
        <f t="shared" si="256"/>
        <v>61246</v>
      </c>
      <c r="M550">
        <f t="shared" si="256"/>
        <v>53943</v>
      </c>
      <c r="N550">
        <f t="shared" si="256"/>
        <v>39448</v>
      </c>
      <c r="O550">
        <f t="shared" si="256"/>
        <v>82229</v>
      </c>
      <c r="P550">
        <f t="shared" si="256"/>
        <v>78183</v>
      </c>
      <c r="Q550">
        <f t="shared" si="256"/>
        <v>70892</v>
      </c>
      <c r="R550">
        <f t="shared" si="256"/>
        <v>63700</v>
      </c>
      <c r="S550">
        <f t="shared" si="256"/>
        <v>56044</v>
      </c>
      <c r="T550">
        <f t="shared" si="256"/>
        <v>82286</v>
      </c>
      <c r="U550">
        <f t="shared" si="256"/>
        <v>75301</v>
      </c>
      <c r="V550">
        <f t="shared" si="256"/>
        <v>71622</v>
      </c>
      <c r="W550">
        <f t="shared" si="256"/>
        <v>67435</v>
      </c>
      <c r="X550">
        <f t="shared" si="256"/>
        <v>53780</v>
      </c>
      <c r="Y550">
        <f t="shared" si="256"/>
        <v>72910</v>
      </c>
      <c r="Z550">
        <f t="shared" si="256"/>
        <v>66255</v>
      </c>
      <c r="AA550">
        <f t="shared" si="256"/>
        <v>57019</v>
      </c>
      <c r="AB550">
        <f t="shared" si="256"/>
        <v>49847</v>
      </c>
      <c r="AC550">
        <f t="shared" si="256"/>
        <v>37897</v>
      </c>
      <c r="AD550">
        <f t="shared" si="256"/>
        <v>70897</v>
      </c>
      <c r="AE550">
        <f t="shared" si="256"/>
        <v>65273</v>
      </c>
      <c r="AF550">
        <f t="shared" si="256"/>
        <v>58384</v>
      </c>
      <c r="AG550">
        <f t="shared" si="256"/>
        <v>50451</v>
      </c>
      <c r="AH550">
        <f t="shared" si="256"/>
        <v>38724</v>
      </c>
      <c r="AI550">
        <f t="shared" si="256"/>
        <v>56148</v>
      </c>
      <c r="AJ550">
        <f t="shared" si="256"/>
        <v>53125</v>
      </c>
      <c r="AK550">
        <f t="shared" si="256"/>
        <v>49803</v>
      </c>
      <c r="AL550">
        <f t="shared" si="256"/>
        <v>46080</v>
      </c>
      <c r="AM550">
        <f t="shared" si="256"/>
        <v>39065</v>
      </c>
      <c r="AN550">
        <f t="shared" si="256"/>
        <v>54693</v>
      </c>
      <c r="AO550">
        <f t="shared" si="256"/>
        <v>50997</v>
      </c>
      <c r="AP550">
        <f t="shared" si="256"/>
        <v>47791</v>
      </c>
      <c r="AQ550">
        <f t="shared" si="256"/>
        <v>44092</v>
      </c>
      <c r="AR550">
        <f t="shared" si="256"/>
        <v>47037</v>
      </c>
    </row>
    <row r="551" spans="2:44">
      <c r="B551" s="2">
        <v>1404.4</v>
      </c>
      <c r="C551">
        <f t="shared" ref="C551:AR551" si="257">C260-$D260</f>
        <v>90909</v>
      </c>
      <c r="D551">
        <f t="shared" si="257"/>
        <v>0</v>
      </c>
      <c r="E551">
        <f t="shared" si="257"/>
        <v>71775</v>
      </c>
      <c r="F551">
        <f t="shared" si="257"/>
        <v>66513</v>
      </c>
      <c r="G551">
        <f t="shared" si="257"/>
        <v>59108</v>
      </c>
      <c r="H551">
        <f t="shared" si="257"/>
        <v>50983</v>
      </c>
      <c r="I551">
        <f t="shared" si="257"/>
        <v>39325</v>
      </c>
      <c r="J551">
        <f t="shared" si="257"/>
        <v>75410</v>
      </c>
      <c r="K551">
        <f t="shared" si="257"/>
        <v>68194</v>
      </c>
      <c r="L551">
        <f t="shared" si="257"/>
        <v>59596</v>
      </c>
      <c r="M551">
        <f t="shared" si="257"/>
        <v>55536</v>
      </c>
      <c r="N551">
        <f t="shared" si="257"/>
        <v>39751</v>
      </c>
      <c r="O551">
        <f t="shared" si="257"/>
        <v>81699</v>
      </c>
      <c r="P551">
        <f t="shared" si="257"/>
        <v>78320</v>
      </c>
      <c r="Q551">
        <f t="shared" si="257"/>
        <v>70214</v>
      </c>
      <c r="R551">
        <f t="shared" si="257"/>
        <v>64369</v>
      </c>
      <c r="S551">
        <f t="shared" si="257"/>
        <v>56946</v>
      </c>
      <c r="T551">
        <f t="shared" si="257"/>
        <v>80428</v>
      </c>
      <c r="U551">
        <f t="shared" si="257"/>
        <v>77456</v>
      </c>
      <c r="V551">
        <f t="shared" si="257"/>
        <v>69693</v>
      </c>
      <c r="W551">
        <f t="shared" si="257"/>
        <v>65596</v>
      </c>
      <c r="X551">
        <f t="shared" si="257"/>
        <v>53427</v>
      </c>
      <c r="Y551">
        <f t="shared" si="257"/>
        <v>75340</v>
      </c>
      <c r="Z551">
        <f t="shared" si="257"/>
        <v>65785</v>
      </c>
      <c r="AA551">
        <f t="shared" si="257"/>
        <v>57356</v>
      </c>
      <c r="AB551">
        <f t="shared" si="257"/>
        <v>49891</v>
      </c>
      <c r="AC551">
        <f t="shared" si="257"/>
        <v>37000</v>
      </c>
      <c r="AD551">
        <f t="shared" si="257"/>
        <v>70406</v>
      </c>
      <c r="AE551">
        <f t="shared" si="257"/>
        <v>65012</v>
      </c>
      <c r="AF551">
        <f t="shared" si="257"/>
        <v>57250</v>
      </c>
      <c r="AG551">
        <f t="shared" si="257"/>
        <v>50035</v>
      </c>
      <c r="AH551">
        <f t="shared" si="257"/>
        <v>38535</v>
      </c>
      <c r="AI551">
        <f t="shared" si="257"/>
        <v>57145</v>
      </c>
      <c r="AJ551">
        <f t="shared" si="257"/>
        <v>54578</v>
      </c>
      <c r="AK551">
        <f t="shared" si="257"/>
        <v>49385</v>
      </c>
      <c r="AL551">
        <f t="shared" si="257"/>
        <v>47396</v>
      </c>
      <c r="AM551">
        <f t="shared" si="257"/>
        <v>39489</v>
      </c>
      <c r="AN551">
        <f t="shared" si="257"/>
        <v>54822</v>
      </c>
      <c r="AO551">
        <f t="shared" si="257"/>
        <v>51705</v>
      </c>
      <c r="AP551">
        <f t="shared" si="257"/>
        <v>47398</v>
      </c>
      <c r="AQ551">
        <f t="shared" si="257"/>
        <v>44144</v>
      </c>
      <c r="AR551">
        <f t="shared" si="257"/>
        <v>46293</v>
      </c>
    </row>
    <row r="552" spans="2:44">
      <c r="B552" s="2">
        <v>1409.4</v>
      </c>
      <c r="C552">
        <f t="shared" ref="C552:AR552" si="258">C261-$D261</f>
        <v>90255</v>
      </c>
      <c r="D552">
        <f t="shared" si="258"/>
        <v>0</v>
      </c>
      <c r="E552">
        <f t="shared" si="258"/>
        <v>70040</v>
      </c>
      <c r="F552">
        <f t="shared" si="258"/>
        <v>67153</v>
      </c>
      <c r="G552">
        <f t="shared" si="258"/>
        <v>58637</v>
      </c>
      <c r="H552">
        <f t="shared" si="258"/>
        <v>52950</v>
      </c>
      <c r="I552">
        <f t="shared" si="258"/>
        <v>40196</v>
      </c>
      <c r="J552">
        <f t="shared" si="258"/>
        <v>74828</v>
      </c>
      <c r="K552">
        <f t="shared" si="258"/>
        <v>70189</v>
      </c>
      <c r="L552">
        <f t="shared" si="258"/>
        <v>61034</v>
      </c>
      <c r="M552">
        <f t="shared" si="258"/>
        <v>56547</v>
      </c>
      <c r="N552">
        <f t="shared" si="258"/>
        <v>39859</v>
      </c>
      <c r="O552">
        <f t="shared" si="258"/>
        <v>81744</v>
      </c>
      <c r="P552">
        <f t="shared" si="258"/>
        <v>76813</v>
      </c>
      <c r="Q552">
        <f t="shared" si="258"/>
        <v>69799</v>
      </c>
      <c r="R552">
        <f t="shared" si="258"/>
        <v>67489</v>
      </c>
      <c r="S552">
        <f t="shared" si="258"/>
        <v>58204</v>
      </c>
      <c r="T552">
        <f t="shared" si="258"/>
        <v>80696</v>
      </c>
      <c r="U552">
        <f t="shared" si="258"/>
        <v>78141</v>
      </c>
      <c r="V552">
        <f t="shared" si="258"/>
        <v>71330</v>
      </c>
      <c r="W552">
        <f t="shared" si="258"/>
        <v>67229</v>
      </c>
      <c r="X552">
        <f t="shared" si="258"/>
        <v>55220</v>
      </c>
      <c r="Y552">
        <f t="shared" si="258"/>
        <v>73962</v>
      </c>
      <c r="Z552">
        <f t="shared" si="258"/>
        <v>67162</v>
      </c>
      <c r="AA552">
        <f t="shared" si="258"/>
        <v>56628</v>
      </c>
      <c r="AB552">
        <f t="shared" si="258"/>
        <v>49338</v>
      </c>
      <c r="AC552">
        <f t="shared" si="258"/>
        <v>36540</v>
      </c>
      <c r="AD552">
        <f t="shared" si="258"/>
        <v>68789</v>
      </c>
      <c r="AE552">
        <f t="shared" si="258"/>
        <v>64578</v>
      </c>
      <c r="AF552">
        <f t="shared" si="258"/>
        <v>57076</v>
      </c>
      <c r="AG552">
        <f t="shared" si="258"/>
        <v>50320</v>
      </c>
      <c r="AH552">
        <f t="shared" si="258"/>
        <v>38730</v>
      </c>
      <c r="AI552">
        <f t="shared" si="258"/>
        <v>56893</v>
      </c>
      <c r="AJ552">
        <f t="shared" si="258"/>
        <v>54636</v>
      </c>
      <c r="AK552">
        <f t="shared" si="258"/>
        <v>49470</v>
      </c>
      <c r="AL552">
        <f t="shared" si="258"/>
        <v>47421</v>
      </c>
      <c r="AM552">
        <f t="shared" si="258"/>
        <v>37470</v>
      </c>
      <c r="AN552">
        <f t="shared" si="258"/>
        <v>53790</v>
      </c>
      <c r="AO552">
        <f t="shared" si="258"/>
        <v>53359</v>
      </c>
      <c r="AP552">
        <f t="shared" si="258"/>
        <v>48832</v>
      </c>
      <c r="AQ552">
        <f t="shared" si="258"/>
        <v>43918</v>
      </c>
      <c r="AR552">
        <f t="shared" si="258"/>
        <v>46762</v>
      </c>
    </row>
    <row r="553" spans="2:44">
      <c r="B553" s="2">
        <v>1414.4</v>
      </c>
      <c r="C553">
        <f t="shared" ref="C553:AR553" si="259">C262-$D262</f>
        <v>90402</v>
      </c>
      <c r="D553">
        <f t="shared" si="259"/>
        <v>0</v>
      </c>
      <c r="E553">
        <f t="shared" si="259"/>
        <v>71464</v>
      </c>
      <c r="F553">
        <f t="shared" si="259"/>
        <v>67766</v>
      </c>
      <c r="G553">
        <f t="shared" si="259"/>
        <v>59409</v>
      </c>
      <c r="H553">
        <f t="shared" si="259"/>
        <v>51624</v>
      </c>
      <c r="I553">
        <f t="shared" si="259"/>
        <v>41046</v>
      </c>
      <c r="J553">
        <f t="shared" si="259"/>
        <v>73127</v>
      </c>
      <c r="K553">
        <f t="shared" si="259"/>
        <v>69988</v>
      </c>
      <c r="L553">
        <f t="shared" si="259"/>
        <v>62221</v>
      </c>
      <c r="M553">
        <f t="shared" si="259"/>
        <v>55701</v>
      </c>
      <c r="N553">
        <f t="shared" si="259"/>
        <v>40779</v>
      </c>
      <c r="O553">
        <f t="shared" si="259"/>
        <v>83209</v>
      </c>
      <c r="P553">
        <f t="shared" si="259"/>
        <v>77102</v>
      </c>
      <c r="Q553">
        <f t="shared" si="259"/>
        <v>68278</v>
      </c>
      <c r="R553">
        <f t="shared" si="259"/>
        <v>65476</v>
      </c>
      <c r="S553">
        <f t="shared" si="259"/>
        <v>57553</v>
      </c>
      <c r="T553">
        <f t="shared" si="259"/>
        <v>81824</v>
      </c>
      <c r="U553">
        <f t="shared" si="259"/>
        <v>76266</v>
      </c>
      <c r="V553">
        <f t="shared" si="259"/>
        <v>72218</v>
      </c>
      <c r="W553">
        <f t="shared" si="259"/>
        <v>66468</v>
      </c>
      <c r="X553">
        <f t="shared" si="259"/>
        <v>55403</v>
      </c>
      <c r="Y553">
        <f t="shared" si="259"/>
        <v>73346</v>
      </c>
      <c r="Z553">
        <f t="shared" si="259"/>
        <v>65086</v>
      </c>
      <c r="AA553">
        <f t="shared" si="259"/>
        <v>57173</v>
      </c>
      <c r="AB553">
        <f t="shared" si="259"/>
        <v>50442</v>
      </c>
      <c r="AC553">
        <f t="shared" si="259"/>
        <v>36662</v>
      </c>
      <c r="AD553">
        <f t="shared" si="259"/>
        <v>70388</v>
      </c>
      <c r="AE553">
        <f t="shared" si="259"/>
        <v>65262</v>
      </c>
      <c r="AF553">
        <f t="shared" si="259"/>
        <v>59284</v>
      </c>
      <c r="AG553">
        <f t="shared" si="259"/>
        <v>50017</v>
      </c>
      <c r="AH553">
        <f t="shared" si="259"/>
        <v>39911</v>
      </c>
      <c r="AI553">
        <f t="shared" si="259"/>
        <v>55474</v>
      </c>
      <c r="AJ553">
        <f t="shared" si="259"/>
        <v>55859</v>
      </c>
      <c r="AK553">
        <f t="shared" si="259"/>
        <v>48883</v>
      </c>
      <c r="AL553">
        <f t="shared" si="259"/>
        <v>47490</v>
      </c>
      <c r="AM553">
        <f t="shared" si="259"/>
        <v>37970</v>
      </c>
      <c r="AN553">
        <f t="shared" si="259"/>
        <v>54434</v>
      </c>
      <c r="AO553">
        <f t="shared" si="259"/>
        <v>52511</v>
      </c>
      <c r="AP553">
        <f t="shared" si="259"/>
        <v>48634</v>
      </c>
      <c r="AQ553">
        <f t="shared" si="259"/>
        <v>42868</v>
      </c>
      <c r="AR553">
        <f t="shared" si="259"/>
        <v>46532</v>
      </c>
    </row>
    <row r="554" spans="2:44">
      <c r="B554" s="2">
        <v>1419.4</v>
      </c>
      <c r="C554">
        <f t="shared" ref="C554:AR554" si="260">C263-$D263</f>
        <v>92077</v>
      </c>
      <c r="D554">
        <f t="shared" si="260"/>
        <v>0</v>
      </c>
      <c r="E554">
        <f t="shared" si="260"/>
        <v>70776</v>
      </c>
      <c r="F554">
        <f t="shared" si="260"/>
        <v>68613</v>
      </c>
      <c r="G554">
        <f t="shared" si="260"/>
        <v>58135</v>
      </c>
      <c r="H554">
        <f t="shared" si="260"/>
        <v>52653</v>
      </c>
      <c r="I554">
        <f t="shared" si="260"/>
        <v>39915</v>
      </c>
      <c r="J554">
        <f t="shared" si="260"/>
        <v>74003</v>
      </c>
      <c r="K554">
        <f t="shared" si="260"/>
        <v>67780</v>
      </c>
      <c r="L554">
        <f t="shared" si="260"/>
        <v>62240</v>
      </c>
      <c r="M554">
        <f t="shared" si="260"/>
        <v>55506</v>
      </c>
      <c r="N554">
        <f t="shared" si="260"/>
        <v>40887</v>
      </c>
      <c r="O554">
        <f t="shared" si="260"/>
        <v>81149</v>
      </c>
      <c r="P554">
        <f t="shared" si="260"/>
        <v>78332</v>
      </c>
      <c r="Q554">
        <f t="shared" si="260"/>
        <v>70763</v>
      </c>
      <c r="R554">
        <f t="shared" si="260"/>
        <v>64740</v>
      </c>
      <c r="S554">
        <f t="shared" si="260"/>
        <v>56170</v>
      </c>
      <c r="T554">
        <f t="shared" si="260"/>
        <v>82079</v>
      </c>
      <c r="U554">
        <f t="shared" si="260"/>
        <v>76624</v>
      </c>
      <c r="V554">
        <f t="shared" si="260"/>
        <v>72254</v>
      </c>
      <c r="W554">
        <f t="shared" si="260"/>
        <v>66991</v>
      </c>
      <c r="X554">
        <f t="shared" si="260"/>
        <v>54248</v>
      </c>
      <c r="Y554">
        <f t="shared" si="260"/>
        <v>73221</v>
      </c>
      <c r="Z554">
        <f t="shared" si="260"/>
        <v>65454</v>
      </c>
      <c r="AA554">
        <f t="shared" si="260"/>
        <v>57009</v>
      </c>
      <c r="AB554">
        <f t="shared" si="260"/>
        <v>50669</v>
      </c>
      <c r="AC554">
        <f t="shared" si="260"/>
        <v>37859</v>
      </c>
      <c r="AD554">
        <f t="shared" si="260"/>
        <v>70866</v>
      </c>
      <c r="AE554">
        <f t="shared" si="260"/>
        <v>65510</v>
      </c>
      <c r="AF554">
        <f t="shared" si="260"/>
        <v>58429</v>
      </c>
      <c r="AG554">
        <f t="shared" si="260"/>
        <v>51445</v>
      </c>
      <c r="AH554">
        <f t="shared" si="260"/>
        <v>38922</v>
      </c>
      <c r="AI554">
        <f t="shared" si="260"/>
        <v>56462</v>
      </c>
      <c r="AJ554">
        <f t="shared" si="260"/>
        <v>54539</v>
      </c>
      <c r="AK554">
        <f t="shared" si="260"/>
        <v>47590</v>
      </c>
      <c r="AL554">
        <f t="shared" si="260"/>
        <v>45613</v>
      </c>
      <c r="AM554">
        <f t="shared" si="260"/>
        <v>40478</v>
      </c>
      <c r="AN554">
        <f t="shared" si="260"/>
        <v>54569</v>
      </c>
      <c r="AO554">
        <f t="shared" si="260"/>
        <v>52298</v>
      </c>
      <c r="AP554">
        <f t="shared" si="260"/>
        <v>48612</v>
      </c>
      <c r="AQ554">
        <f t="shared" si="260"/>
        <v>44293</v>
      </c>
      <c r="AR554">
        <f t="shared" si="260"/>
        <v>46343</v>
      </c>
    </row>
    <row r="555" spans="2:44">
      <c r="B555" s="2">
        <v>1424.4</v>
      </c>
      <c r="C555">
        <f t="shared" ref="C555:AR555" si="261">C264-$D264</f>
        <v>91040</v>
      </c>
      <c r="D555">
        <f t="shared" si="261"/>
        <v>0</v>
      </c>
      <c r="E555">
        <f t="shared" si="261"/>
        <v>70533</v>
      </c>
      <c r="F555">
        <f t="shared" si="261"/>
        <v>68857</v>
      </c>
      <c r="G555">
        <f t="shared" si="261"/>
        <v>61427</v>
      </c>
      <c r="H555">
        <f t="shared" si="261"/>
        <v>53760</v>
      </c>
      <c r="I555">
        <f t="shared" si="261"/>
        <v>41566</v>
      </c>
      <c r="J555">
        <f t="shared" si="261"/>
        <v>74901</v>
      </c>
      <c r="K555">
        <f t="shared" si="261"/>
        <v>68686</v>
      </c>
      <c r="L555">
        <f t="shared" si="261"/>
        <v>62106</v>
      </c>
      <c r="M555">
        <f t="shared" si="261"/>
        <v>55075</v>
      </c>
      <c r="N555">
        <f t="shared" si="261"/>
        <v>39949</v>
      </c>
      <c r="O555">
        <f t="shared" si="261"/>
        <v>82409</v>
      </c>
      <c r="P555">
        <f t="shared" si="261"/>
        <v>77831</v>
      </c>
      <c r="Q555">
        <f t="shared" si="261"/>
        <v>70454</v>
      </c>
      <c r="R555">
        <f t="shared" si="261"/>
        <v>66139</v>
      </c>
      <c r="S555">
        <f t="shared" si="261"/>
        <v>56446</v>
      </c>
      <c r="T555">
        <f t="shared" si="261"/>
        <v>81253</v>
      </c>
      <c r="U555">
        <f t="shared" si="261"/>
        <v>75642</v>
      </c>
      <c r="V555">
        <f t="shared" si="261"/>
        <v>71647</v>
      </c>
      <c r="W555">
        <f t="shared" si="261"/>
        <v>67498</v>
      </c>
      <c r="X555">
        <f t="shared" si="261"/>
        <v>55149</v>
      </c>
      <c r="Y555">
        <f t="shared" si="261"/>
        <v>73670</v>
      </c>
      <c r="Z555">
        <f t="shared" si="261"/>
        <v>67100</v>
      </c>
      <c r="AA555">
        <f t="shared" si="261"/>
        <v>56502</v>
      </c>
      <c r="AB555">
        <f t="shared" si="261"/>
        <v>50831</v>
      </c>
      <c r="AC555">
        <f t="shared" si="261"/>
        <v>39130</v>
      </c>
      <c r="AD555">
        <f t="shared" si="261"/>
        <v>72719</v>
      </c>
      <c r="AE555">
        <f t="shared" si="261"/>
        <v>68456</v>
      </c>
      <c r="AF555">
        <f t="shared" si="261"/>
        <v>58935</v>
      </c>
      <c r="AG555">
        <f t="shared" si="261"/>
        <v>50872</v>
      </c>
      <c r="AH555">
        <f t="shared" si="261"/>
        <v>39776</v>
      </c>
      <c r="AI555">
        <f t="shared" si="261"/>
        <v>55542</v>
      </c>
      <c r="AJ555">
        <f t="shared" si="261"/>
        <v>55146</v>
      </c>
      <c r="AK555">
        <f t="shared" si="261"/>
        <v>48890</v>
      </c>
      <c r="AL555">
        <f t="shared" si="261"/>
        <v>46927</v>
      </c>
      <c r="AM555">
        <f t="shared" si="261"/>
        <v>40503</v>
      </c>
      <c r="AN555">
        <f t="shared" si="261"/>
        <v>53867</v>
      </c>
      <c r="AO555">
        <f t="shared" si="261"/>
        <v>53841</v>
      </c>
      <c r="AP555">
        <f t="shared" si="261"/>
        <v>48073</v>
      </c>
      <c r="AQ555">
        <f t="shared" si="261"/>
        <v>43800</v>
      </c>
      <c r="AR555">
        <f t="shared" si="261"/>
        <v>45908</v>
      </c>
    </row>
    <row r="556" spans="2:44">
      <c r="B556" s="2">
        <v>1429.4</v>
      </c>
      <c r="C556">
        <f t="shared" ref="C556:AR556" si="262">C265-$D265</f>
        <v>91500</v>
      </c>
      <c r="D556">
        <f t="shared" si="262"/>
        <v>0</v>
      </c>
      <c r="E556">
        <f t="shared" si="262"/>
        <v>68120</v>
      </c>
      <c r="F556">
        <f t="shared" si="262"/>
        <v>68436</v>
      </c>
      <c r="G556">
        <f t="shared" si="262"/>
        <v>59835</v>
      </c>
      <c r="H556">
        <f t="shared" si="262"/>
        <v>53944</v>
      </c>
      <c r="I556">
        <f t="shared" si="262"/>
        <v>41274</v>
      </c>
      <c r="J556">
        <f t="shared" si="262"/>
        <v>74121</v>
      </c>
      <c r="K556">
        <f t="shared" si="262"/>
        <v>69202</v>
      </c>
      <c r="L556">
        <f t="shared" si="262"/>
        <v>61197</v>
      </c>
      <c r="M556">
        <f t="shared" si="262"/>
        <v>54859</v>
      </c>
      <c r="N556">
        <f t="shared" si="262"/>
        <v>39172</v>
      </c>
      <c r="O556">
        <f t="shared" si="262"/>
        <v>81953</v>
      </c>
      <c r="P556">
        <f t="shared" si="262"/>
        <v>78174</v>
      </c>
      <c r="Q556">
        <f t="shared" si="262"/>
        <v>73058</v>
      </c>
      <c r="R556">
        <f t="shared" si="262"/>
        <v>68381</v>
      </c>
      <c r="S556">
        <f t="shared" si="262"/>
        <v>56444</v>
      </c>
      <c r="T556">
        <f t="shared" si="262"/>
        <v>79973</v>
      </c>
      <c r="U556">
        <f t="shared" si="262"/>
        <v>76336</v>
      </c>
      <c r="V556">
        <f t="shared" si="262"/>
        <v>72726</v>
      </c>
      <c r="W556">
        <f t="shared" si="262"/>
        <v>66107</v>
      </c>
      <c r="X556">
        <f t="shared" si="262"/>
        <v>52500</v>
      </c>
      <c r="Y556">
        <f t="shared" si="262"/>
        <v>76419</v>
      </c>
      <c r="Z556">
        <f t="shared" si="262"/>
        <v>67717</v>
      </c>
      <c r="AA556">
        <f t="shared" si="262"/>
        <v>58420</v>
      </c>
      <c r="AB556">
        <f t="shared" si="262"/>
        <v>51683</v>
      </c>
      <c r="AC556">
        <f t="shared" si="262"/>
        <v>37550</v>
      </c>
      <c r="AD556">
        <f t="shared" si="262"/>
        <v>72004</v>
      </c>
      <c r="AE556">
        <f t="shared" si="262"/>
        <v>66753</v>
      </c>
      <c r="AF556">
        <f t="shared" si="262"/>
        <v>59772</v>
      </c>
      <c r="AG556">
        <f t="shared" si="262"/>
        <v>51029</v>
      </c>
      <c r="AH556">
        <f t="shared" si="262"/>
        <v>38787</v>
      </c>
      <c r="AI556">
        <f t="shared" si="262"/>
        <v>56328</v>
      </c>
      <c r="AJ556">
        <f t="shared" si="262"/>
        <v>55688</v>
      </c>
      <c r="AK556">
        <f t="shared" si="262"/>
        <v>49097</v>
      </c>
      <c r="AL556">
        <f t="shared" si="262"/>
        <v>46745</v>
      </c>
      <c r="AM556">
        <f t="shared" si="262"/>
        <v>38723</v>
      </c>
      <c r="AN556">
        <f t="shared" si="262"/>
        <v>55338</v>
      </c>
      <c r="AO556">
        <f t="shared" si="262"/>
        <v>52557</v>
      </c>
      <c r="AP556">
        <f t="shared" si="262"/>
        <v>47898</v>
      </c>
      <c r="AQ556">
        <f t="shared" si="262"/>
        <v>44589</v>
      </c>
      <c r="AR556">
        <f t="shared" si="262"/>
        <v>45510</v>
      </c>
    </row>
    <row r="557" spans="2:44">
      <c r="B557" s="2">
        <v>1434.4</v>
      </c>
      <c r="C557">
        <f t="shared" ref="C557:AR557" si="263">C266-$D266</f>
        <v>90421</v>
      </c>
      <c r="D557">
        <f t="shared" si="263"/>
        <v>0</v>
      </c>
      <c r="E557">
        <f t="shared" si="263"/>
        <v>70615</v>
      </c>
      <c r="F557">
        <f t="shared" si="263"/>
        <v>67113</v>
      </c>
      <c r="G557">
        <f t="shared" si="263"/>
        <v>59863</v>
      </c>
      <c r="H557">
        <f t="shared" si="263"/>
        <v>53053</v>
      </c>
      <c r="I557">
        <f t="shared" si="263"/>
        <v>39885</v>
      </c>
      <c r="J557">
        <f t="shared" si="263"/>
        <v>74586</v>
      </c>
      <c r="K557">
        <f t="shared" si="263"/>
        <v>69104</v>
      </c>
      <c r="L557">
        <f t="shared" si="263"/>
        <v>62100</v>
      </c>
      <c r="M557">
        <f t="shared" si="263"/>
        <v>53587</v>
      </c>
      <c r="N557">
        <f t="shared" si="263"/>
        <v>41638</v>
      </c>
      <c r="O557">
        <f t="shared" si="263"/>
        <v>82244</v>
      </c>
      <c r="P557">
        <f t="shared" si="263"/>
        <v>77098</v>
      </c>
      <c r="Q557">
        <f t="shared" si="263"/>
        <v>71106</v>
      </c>
      <c r="R557">
        <f t="shared" si="263"/>
        <v>66479</v>
      </c>
      <c r="S557">
        <f t="shared" si="263"/>
        <v>57961</v>
      </c>
      <c r="T557">
        <f t="shared" si="263"/>
        <v>82568</v>
      </c>
      <c r="U557">
        <f t="shared" si="263"/>
        <v>75466</v>
      </c>
      <c r="V557">
        <f t="shared" si="263"/>
        <v>71289</v>
      </c>
      <c r="W557">
        <f t="shared" si="263"/>
        <v>65614</v>
      </c>
      <c r="X557">
        <f t="shared" si="263"/>
        <v>54938</v>
      </c>
      <c r="Y557">
        <f t="shared" si="263"/>
        <v>76113</v>
      </c>
      <c r="Z557">
        <f t="shared" si="263"/>
        <v>66027</v>
      </c>
      <c r="AA557">
        <f t="shared" si="263"/>
        <v>56987</v>
      </c>
      <c r="AB557">
        <f t="shared" si="263"/>
        <v>51137</v>
      </c>
      <c r="AC557">
        <f t="shared" si="263"/>
        <v>37515</v>
      </c>
      <c r="AD557">
        <f t="shared" si="263"/>
        <v>71310</v>
      </c>
      <c r="AE557">
        <f t="shared" si="263"/>
        <v>68904</v>
      </c>
      <c r="AF557">
        <f t="shared" si="263"/>
        <v>60087</v>
      </c>
      <c r="AG557">
        <f t="shared" si="263"/>
        <v>52169</v>
      </c>
      <c r="AH557">
        <f t="shared" si="263"/>
        <v>38795</v>
      </c>
      <c r="AI557">
        <f t="shared" si="263"/>
        <v>56693</v>
      </c>
      <c r="AJ557">
        <f t="shared" si="263"/>
        <v>54985</v>
      </c>
      <c r="AK557">
        <f t="shared" si="263"/>
        <v>48075</v>
      </c>
      <c r="AL557">
        <f t="shared" si="263"/>
        <v>46130</v>
      </c>
      <c r="AM557">
        <f t="shared" si="263"/>
        <v>38682</v>
      </c>
      <c r="AN557">
        <f t="shared" si="263"/>
        <v>55602</v>
      </c>
      <c r="AO557">
        <f t="shared" si="263"/>
        <v>53094</v>
      </c>
      <c r="AP557">
        <f t="shared" si="263"/>
        <v>48333</v>
      </c>
      <c r="AQ557">
        <f t="shared" si="263"/>
        <v>46183</v>
      </c>
      <c r="AR557">
        <f t="shared" si="263"/>
        <v>45800</v>
      </c>
    </row>
    <row r="558" spans="2:44">
      <c r="B558" s="2">
        <v>1439.4</v>
      </c>
      <c r="C558">
        <f t="shared" ref="C558:AR558" si="264">C267-$D267</f>
        <v>91000</v>
      </c>
      <c r="D558">
        <f t="shared" si="264"/>
        <v>0</v>
      </c>
      <c r="E558">
        <f t="shared" si="264"/>
        <v>71571</v>
      </c>
      <c r="F558">
        <f t="shared" si="264"/>
        <v>66944</v>
      </c>
      <c r="G558">
        <f t="shared" si="264"/>
        <v>60008</v>
      </c>
      <c r="H558">
        <f t="shared" si="264"/>
        <v>52870</v>
      </c>
      <c r="I558">
        <f t="shared" si="264"/>
        <v>39458</v>
      </c>
      <c r="J558">
        <f t="shared" si="264"/>
        <v>74159</v>
      </c>
      <c r="K558">
        <f t="shared" si="264"/>
        <v>68340</v>
      </c>
      <c r="L558">
        <f t="shared" si="264"/>
        <v>60984</v>
      </c>
      <c r="M558">
        <f t="shared" si="264"/>
        <v>55694</v>
      </c>
      <c r="N558">
        <f t="shared" si="264"/>
        <v>40523</v>
      </c>
      <c r="O558">
        <f t="shared" si="264"/>
        <v>81734</v>
      </c>
      <c r="P558">
        <f t="shared" si="264"/>
        <v>78678</v>
      </c>
      <c r="Q558">
        <f t="shared" si="264"/>
        <v>71624</v>
      </c>
      <c r="R558">
        <f t="shared" si="264"/>
        <v>67202</v>
      </c>
      <c r="S558">
        <f t="shared" si="264"/>
        <v>58747</v>
      </c>
      <c r="T558">
        <f t="shared" si="264"/>
        <v>80544</v>
      </c>
      <c r="U558">
        <f t="shared" si="264"/>
        <v>77270</v>
      </c>
      <c r="V558">
        <f t="shared" si="264"/>
        <v>73430</v>
      </c>
      <c r="W558">
        <f t="shared" si="264"/>
        <v>65695</v>
      </c>
      <c r="X558">
        <f t="shared" si="264"/>
        <v>54497</v>
      </c>
      <c r="Y558">
        <f t="shared" si="264"/>
        <v>76602</v>
      </c>
      <c r="Z558">
        <f t="shared" si="264"/>
        <v>66414</v>
      </c>
      <c r="AA558">
        <f t="shared" si="264"/>
        <v>57591</v>
      </c>
      <c r="AB558">
        <f t="shared" si="264"/>
        <v>50912</v>
      </c>
      <c r="AC558">
        <f t="shared" si="264"/>
        <v>38758</v>
      </c>
      <c r="AD558">
        <f t="shared" si="264"/>
        <v>69688</v>
      </c>
      <c r="AE558">
        <f t="shared" si="264"/>
        <v>67230</v>
      </c>
      <c r="AF558">
        <f t="shared" si="264"/>
        <v>59915</v>
      </c>
      <c r="AG558">
        <f t="shared" si="264"/>
        <v>52151</v>
      </c>
      <c r="AH558">
        <f t="shared" si="264"/>
        <v>40286</v>
      </c>
      <c r="AI558">
        <f t="shared" si="264"/>
        <v>55922</v>
      </c>
      <c r="AJ558">
        <f t="shared" si="264"/>
        <v>53054</v>
      </c>
      <c r="AK558">
        <f t="shared" si="264"/>
        <v>49365</v>
      </c>
      <c r="AL558">
        <f t="shared" si="264"/>
        <v>46552</v>
      </c>
      <c r="AM558">
        <f t="shared" si="264"/>
        <v>39227</v>
      </c>
      <c r="AN558">
        <f t="shared" si="264"/>
        <v>55559</v>
      </c>
      <c r="AO558">
        <f t="shared" si="264"/>
        <v>53165</v>
      </c>
      <c r="AP558">
        <f t="shared" si="264"/>
        <v>48796</v>
      </c>
      <c r="AQ558">
        <f t="shared" si="264"/>
        <v>46766</v>
      </c>
      <c r="AR558">
        <f t="shared" si="264"/>
        <v>45144</v>
      </c>
    </row>
    <row r="559" spans="2:44">
      <c r="B559" s="2">
        <v>1444.4</v>
      </c>
      <c r="C559">
        <f t="shared" ref="C559:AR559" si="265">C268-$D268</f>
        <v>90439</v>
      </c>
      <c r="D559">
        <f t="shared" si="265"/>
        <v>0</v>
      </c>
      <c r="E559">
        <f t="shared" si="265"/>
        <v>70894</v>
      </c>
      <c r="F559">
        <f t="shared" si="265"/>
        <v>69422</v>
      </c>
      <c r="G559">
        <f t="shared" si="265"/>
        <v>59777</v>
      </c>
      <c r="H559">
        <f t="shared" si="265"/>
        <v>52660</v>
      </c>
      <c r="I559">
        <f t="shared" si="265"/>
        <v>41515</v>
      </c>
      <c r="J559">
        <f t="shared" si="265"/>
        <v>74020</v>
      </c>
      <c r="K559">
        <f t="shared" si="265"/>
        <v>68661</v>
      </c>
      <c r="L559">
        <f t="shared" si="265"/>
        <v>60807</v>
      </c>
      <c r="M559">
        <f t="shared" si="265"/>
        <v>56254</v>
      </c>
      <c r="N559">
        <f t="shared" si="265"/>
        <v>40278</v>
      </c>
      <c r="O559">
        <f t="shared" si="265"/>
        <v>81808</v>
      </c>
      <c r="P559">
        <f t="shared" si="265"/>
        <v>78301</v>
      </c>
      <c r="Q559">
        <f t="shared" si="265"/>
        <v>71702</v>
      </c>
      <c r="R559">
        <f t="shared" si="265"/>
        <v>65689</v>
      </c>
      <c r="S559">
        <f t="shared" si="265"/>
        <v>58468</v>
      </c>
      <c r="T559">
        <f t="shared" si="265"/>
        <v>82489</v>
      </c>
      <c r="U559">
        <f t="shared" si="265"/>
        <v>76246</v>
      </c>
      <c r="V559">
        <f t="shared" si="265"/>
        <v>73596</v>
      </c>
      <c r="W559">
        <f t="shared" si="265"/>
        <v>67323</v>
      </c>
      <c r="X559">
        <f t="shared" si="265"/>
        <v>55335</v>
      </c>
      <c r="Y559">
        <f t="shared" si="265"/>
        <v>76146</v>
      </c>
      <c r="Z559">
        <f t="shared" si="265"/>
        <v>66796</v>
      </c>
      <c r="AA559">
        <f t="shared" si="265"/>
        <v>57608</v>
      </c>
      <c r="AB559">
        <f t="shared" si="265"/>
        <v>51315</v>
      </c>
      <c r="AC559">
        <f t="shared" si="265"/>
        <v>37691</v>
      </c>
      <c r="AD559">
        <f t="shared" si="265"/>
        <v>71530</v>
      </c>
      <c r="AE559">
        <f t="shared" si="265"/>
        <v>65394</v>
      </c>
      <c r="AF559">
        <f t="shared" si="265"/>
        <v>57555</v>
      </c>
      <c r="AG559">
        <f t="shared" si="265"/>
        <v>50573</v>
      </c>
      <c r="AH559">
        <f t="shared" si="265"/>
        <v>40137</v>
      </c>
      <c r="AI559">
        <f t="shared" si="265"/>
        <v>55762</v>
      </c>
      <c r="AJ559">
        <f t="shared" si="265"/>
        <v>55916</v>
      </c>
      <c r="AK559">
        <f t="shared" si="265"/>
        <v>48650</v>
      </c>
      <c r="AL559">
        <f t="shared" si="265"/>
        <v>48189</v>
      </c>
      <c r="AM559">
        <f t="shared" si="265"/>
        <v>38609</v>
      </c>
      <c r="AN559">
        <f t="shared" si="265"/>
        <v>53858</v>
      </c>
      <c r="AO559">
        <f t="shared" si="265"/>
        <v>51164</v>
      </c>
      <c r="AP559">
        <f t="shared" si="265"/>
        <v>48534</v>
      </c>
      <c r="AQ559">
        <f t="shared" si="265"/>
        <v>44342</v>
      </c>
      <c r="AR559">
        <f t="shared" si="265"/>
        <v>48183</v>
      </c>
    </row>
    <row r="560" spans="2:44">
      <c r="B560" s="2">
        <v>1449.4</v>
      </c>
      <c r="C560">
        <f t="shared" ref="C560:AR560" si="266">C269-$D269</f>
        <v>90792</v>
      </c>
      <c r="D560">
        <f t="shared" si="266"/>
        <v>0</v>
      </c>
      <c r="E560">
        <f t="shared" si="266"/>
        <v>71508</v>
      </c>
      <c r="F560">
        <f t="shared" si="266"/>
        <v>67031</v>
      </c>
      <c r="G560">
        <f t="shared" si="266"/>
        <v>59327</v>
      </c>
      <c r="H560">
        <f t="shared" si="266"/>
        <v>52992</v>
      </c>
      <c r="I560">
        <f t="shared" si="266"/>
        <v>39538</v>
      </c>
      <c r="J560">
        <f t="shared" si="266"/>
        <v>74798</v>
      </c>
      <c r="K560">
        <f t="shared" si="266"/>
        <v>68665</v>
      </c>
      <c r="L560">
        <f t="shared" si="266"/>
        <v>61647</v>
      </c>
      <c r="M560">
        <f t="shared" si="266"/>
        <v>56667</v>
      </c>
      <c r="N560">
        <f t="shared" si="266"/>
        <v>40024</v>
      </c>
      <c r="O560">
        <f t="shared" si="266"/>
        <v>80876</v>
      </c>
      <c r="P560">
        <f t="shared" si="266"/>
        <v>77474</v>
      </c>
      <c r="Q560">
        <f t="shared" si="266"/>
        <v>70024</v>
      </c>
      <c r="R560">
        <f t="shared" si="266"/>
        <v>65766</v>
      </c>
      <c r="S560">
        <f t="shared" si="266"/>
        <v>58485</v>
      </c>
      <c r="T560">
        <f t="shared" si="266"/>
        <v>79182</v>
      </c>
      <c r="U560">
        <f t="shared" si="266"/>
        <v>76047</v>
      </c>
      <c r="V560">
        <f t="shared" si="266"/>
        <v>72222</v>
      </c>
      <c r="W560">
        <f t="shared" si="266"/>
        <v>67135</v>
      </c>
      <c r="X560">
        <f t="shared" si="266"/>
        <v>54590</v>
      </c>
      <c r="Y560">
        <f t="shared" si="266"/>
        <v>74502</v>
      </c>
      <c r="Z560">
        <f t="shared" si="266"/>
        <v>68495</v>
      </c>
      <c r="AA560">
        <f t="shared" si="266"/>
        <v>58960</v>
      </c>
      <c r="AB560">
        <f t="shared" si="266"/>
        <v>50687</v>
      </c>
      <c r="AC560">
        <f t="shared" si="266"/>
        <v>37392</v>
      </c>
      <c r="AD560">
        <f t="shared" si="266"/>
        <v>73721</v>
      </c>
      <c r="AE560">
        <f t="shared" si="266"/>
        <v>66965</v>
      </c>
      <c r="AF560">
        <f t="shared" si="266"/>
        <v>60661</v>
      </c>
      <c r="AG560">
        <f t="shared" si="266"/>
        <v>50690</v>
      </c>
      <c r="AH560">
        <f t="shared" si="266"/>
        <v>39668</v>
      </c>
      <c r="AI560">
        <f t="shared" si="266"/>
        <v>57220</v>
      </c>
      <c r="AJ560">
        <f t="shared" si="266"/>
        <v>53684</v>
      </c>
      <c r="AK560">
        <f t="shared" si="266"/>
        <v>48811</v>
      </c>
      <c r="AL560">
        <f t="shared" si="266"/>
        <v>46722</v>
      </c>
      <c r="AM560">
        <f t="shared" si="266"/>
        <v>37890</v>
      </c>
      <c r="AN560">
        <f t="shared" si="266"/>
        <v>54604</v>
      </c>
      <c r="AO560">
        <f t="shared" si="266"/>
        <v>54746</v>
      </c>
      <c r="AP560">
        <f t="shared" si="266"/>
        <v>47788</v>
      </c>
      <c r="AQ560">
        <f t="shared" si="266"/>
        <v>45493</v>
      </c>
      <c r="AR560">
        <f t="shared" si="266"/>
        <v>45110</v>
      </c>
    </row>
    <row r="561" spans="2:44">
      <c r="B561" s="2">
        <v>28834.880000000001</v>
      </c>
      <c r="C561">
        <f t="shared" ref="C561:AR561" si="267">C270-$D270</f>
        <v>92305</v>
      </c>
      <c r="D561">
        <f t="shared" si="267"/>
        <v>0</v>
      </c>
      <c r="E561">
        <f t="shared" si="267"/>
        <v>150778</v>
      </c>
      <c r="F561">
        <f t="shared" si="267"/>
        <v>154104</v>
      </c>
      <c r="G561">
        <f t="shared" si="267"/>
        <v>151326</v>
      </c>
      <c r="H561">
        <f t="shared" si="267"/>
        <v>152261</v>
      </c>
      <c r="I561">
        <f t="shared" si="267"/>
        <v>139028</v>
      </c>
      <c r="J561">
        <f t="shared" si="267"/>
        <v>153851</v>
      </c>
      <c r="K561">
        <f t="shared" si="267"/>
        <v>154936</v>
      </c>
      <c r="L561">
        <f t="shared" si="267"/>
        <v>154217</v>
      </c>
      <c r="M561">
        <f t="shared" si="267"/>
        <v>153357</v>
      </c>
      <c r="N561">
        <f t="shared" si="267"/>
        <v>134726</v>
      </c>
      <c r="O561">
        <f t="shared" si="267"/>
        <v>184287</v>
      </c>
      <c r="P561">
        <f t="shared" si="267"/>
        <v>186922</v>
      </c>
      <c r="Q561">
        <f t="shared" si="267"/>
        <v>189868</v>
      </c>
      <c r="R561">
        <f t="shared" si="267"/>
        <v>188766</v>
      </c>
      <c r="S561">
        <f t="shared" si="267"/>
        <v>184765</v>
      </c>
      <c r="T561">
        <f t="shared" si="267"/>
        <v>185038</v>
      </c>
      <c r="U561">
        <f t="shared" si="267"/>
        <v>188437</v>
      </c>
      <c r="V561">
        <f t="shared" si="267"/>
        <v>188539</v>
      </c>
      <c r="W561">
        <f t="shared" si="267"/>
        <v>190446</v>
      </c>
      <c r="X561">
        <f t="shared" si="267"/>
        <v>173990</v>
      </c>
      <c r="Y561">
        <f t="shared" si="267"/>
        <v>157762</v>
      </c>
      <c r="Z561">
        <f t="shared" si="267"/>
        <v>147192</v>
      </c>
      <c r="AA561">
        <f t="shared" si="267"/>
        <v>146719</v>
      </c>
      <c r="AB561">
        <f t="shared" si="267"/>
        <v>146486</v>
      </c>
      <c r="AC561">
        <f t="shared" si="267"/>
        <v>140328</v>
      </c>
      <c r="AD561">
        <f t="shared" si="267"/>
        <v>144903</v>
      </c>
      <c r="AE561">
        <f t="shared" si="267"/>
        <v>146972</v>
      </c>
      <c r="AF561">
        <f t="shared" si="267"/>
        <v>149176</v>
      </c>
      <c r="AG561">
        <f t="shared" si="267"/>
        <v>151126</v>
      </c>
      <c r="AH561">
        <f t="shared" si="267"/>
        <v>146984</v>
      </c>
      <c r="AI561">
        <f t="shared" si="267"/>
        <v>153312</v>
      </c>
      <c r="AJ561">
        <f t="shared" si="267"/>
        <v>150136</v>
      </c>
      <c r="AK561">
        <f t="shared" si="267"/>
        <v>147160</v>
      </c>
      <c r="AL561">
        <f t="shared" si="267"/>
        <v>148508</v>
      </c>
      <c r="AM561">
        <f t="shared" si="267"/>
        <v>142492</v>
      </c>
      <c r="AN561">
        <f t="shared" si="267"/>
        <v>142391</v>
      </c>
      <c r="AO561">
        <f t="shared" si="267"/>
        <v>145918</v>
      </c>
      <c r="AP561">
        <f t="shared" si="267"/>
        <v>146204</v>
      </c>
      <c r="AQ561">
        <f t="shared" si="267"/>
        <v>148196</v>
      </c>
      <c r="AR561">
        <f t="shared" si="267"/>
        <v>179070</v>
      </c>
    </row>
    <row r="562" spans="2:44">
      <c r="B562" s="2">
        <v>28837.919999999998</v>
      </c>
      <c r="C562">
        <f t="shared" ref="C562:AR562" si="268">C271-$D271</f>
        <v>91570</v>
      </c>
      <c r="D562">
        <f t="shared" si="268"/>
        <v>0</v>
      </c>
      <c r="E562">
        <f t="shared" si="268"/>
        <v>148630</v>
      </c>
      <c r="F562">
        <f t="shared" si="268"/>
        <v>149603</v>
      </c>
      <c r="G562">
        <f t="shared" si="268"/>
        <v>149118</v>
      </c>
      <c r="H562">
        <f t="shared" si="268"/>
        <v>150223</v>
      </c>
      <c r="I562">
        <f t="shared" si="268"/>
        <v>136122</v>
      </c>
      <c r="J562">
        <f t="shared" si="268"/>
        <v>149576</v>
      </c>
      <c r="K562">
        <f t="shared" si="268"/>
        <v>153205</v>
      </c>
      <c r="L562">
        <f t="shared" si="268"/>
        <v>152312</v>
      </c>
      <c r="M562">
        <f t="shared" si="268"/>
        <v>151569</v>
      </c>
      <c r="N562">
        <f t="shared" si="268"/>
        <v>132535</v>
      </c>
      <c r="O562">
        <f t="shared" si="268"/>
        <v>179274</v>
      </c>
      <c r="P562">
        <f t="shared" si="268"/>
        <v>185880</v>
      </c>
      <c r="Q562">
        <f t="shared" si="268"/>
        <v>187172</v>
      </c>
      <c r="R562">
        <f t="shared" si="268"/>
        <v>188537</v>
      </c>
      <c r="S562">
        <f t="shared" si="268"/>
        <v>183933</v>
      </c>
      <c r="T562">
        <f t="shared" si="268"/>
        <v>185504</v>
      </c>
      <c r="U562">
        <f t="shared" si="268"/>
        <v>185392</v>
      </c>
      <c r="V562">
        <f t="shared" si="268"/>
        <v>186568</v>
      </c>
      <c r="W562">
        <f t="shared" si="268"/>
        <v>190396</v>
      </c>
      <c r="X562">
        <f t="shared" si="268"/>
        <v>175281</v>
      </c>
      <c r="Y562">
        <f t="shared" si="268"/>
        <v>151711</v>
      </c>
      <c r="Z562">
        <f t="shared" si="268"/>
        <v>145327</v>
      </c>
      <c r="AA562">
        <f t="shared" si="268"/>
        <v>147110</v>
      </c>
      <c r="AB562">
        <f t="shared" si="268"/>
        <v>143450</v>
      </c>
      <c r="AC562">
        <f t="shared" si="268"/>
        <v>137988</v>
      </c>
      <c r="AD562">
        <f t="shared" si="268"/>
        <v>144506</v>
      </c>
      <c r="AE562">
        <f t="shared" si="268"/>
        <v>145485</v>
      </c>
      <c r="AF562">
        <f t="shared" si="268"/>
        <v>144535</v>
      </c>
      <c r="AG562">
        <f t="shared" si="268"/>
        <v>146768</v>
      </c>
      <c r="AH562">
        <f t="shared" si="268"/>
        <v>144782</v>
      </c>
      <c r="AI562">
        <f t="shared" si="268"/>
        <v>151502</v>
      </c>
      <c r="AJ562">
        <f t="shared" si="268"/>
        <v>148129</v>
      </c>
      <c r="AK562">
        <f t="shared" si="268"/>
        <v>145431</v>
      </c>
      <c r="AL562">
        <f t="shared" si="268"/>
        <v>146599</v>
      </c>
      <c r="AM562">
        <f t="shared" si="268"/>
        <v>138289</v>
      </c>
      <c r="AN562">
        <f t="shared" si="268"/>
        <v>140771</v>
      </c>
      <c r="AO562">
        <f t="shared" si="268"/>
        <v>145023</v>
      </c>
      <c r="AP562">
        <f t="shared" si="268"/>
        <v>147088</v>
      </c>
      <c r="AQ562">
        <f t="shared" si="268"/>
        <v>147020</v>
      </c>
      <c r="AR562">
        <f t="shared" si="268"/>
        <v>178916</v>
      </c>
    </row>
    <row r="563" spans="2:44">
      <c r="B563" s="2">
        <v>28840.95</v>
      </c>
      <c r="C563">
        <f t="shared" ref="C563:AR563" si="269">C272-$D272</f>
        <v>90457</v>
      </c>
      <c r="D563">
        <f t="shared" si="269"/>
        <v>0</v>
      </c>
      <c r="E563">
        <f t="shared" si="269"/>
        <v>144468</v>
      </c>
      <c r="F563">
        <f t="shared" si="269"/>
        <v>148988</v>
      </c>
      <c r="G563">
        <f t="shared" si="269"/>
        <v>147979</v>
      </c>
      <c r="H563">
        <f t="shared" si="269"/>
        <v>145709</v>
      </c>
      <c r="I563">
        <f t="shared" si="269"/>
        <v>135569</v>
      </c>
      <c r="J563">
        <f t="shared" si="269"/>
        <v>146898</v>
      </c>
      <c r="K563">
        <f t="shared" si="269"/>
        <v>147839</v>
      </c>
      <c r="L563">
        <f t="shared" si="269"/>
        <v>151928</v>
      </c>
      <c r="M563">
        <f t="shared" si="269"/>
        <v>153437</v>
      </c>
      <c r="N563">
        <f t="shared" si="269"/>
        <v>130434</v>
      </c>
      <c r="O563">
        <f t="shared" si="269"/>
        <v>182091</v>
      </c>
      <c r="P563">
        <f t="shared" si="269"/>
        <v>183975</v>
      </c>
      <c r="Q563">
        <f t="shared" si="269"/>
        <v>188201</v>
      </c>
      <c r="R563">
        <f t="shared" si="269"/>
        <v>185801</v>
      </c>
      <c r="S563">
        <f t="shared" si="269"/>
        <v>184874</v>
      </c>
      <c r="T563">
        <f t="shared" si="269"/>
        <v>179899</v>
      </c>
      <c r="U563">
        <f t="shared" si="269"/>
        <v>184772</v>
      </c>
      <c r="V563">
        <f t="shared" si="269"/>
        <v>185271</v>
      </c>
      <c r="W563">
        <f t="shared" si="269"/>
        <v>186568</v>
      </c>
      <c r="X563">
        <f t="shared" si="269"/>
        <v>168617</v>
      </c>
      <c r="Y563">
        <f t="shared" si="269"/>
        <v>154301</v>
      </c>
      <c r="Z563">
        <f t="shared" si="269"/>
        <v>145799</v>
      </c>
      <c r="AA563">
        <f t="shared" si="269"/>
        <v>144766</v>
      </c>
      <c r="AB563">
        <f t="shared" si="269"/>
        <v>140717</v>
      </c>
      <c r="AC563">
        <f t="shared" si="269"/>
        <v>136909</v>
      </c>
      <c r="AD563">
        <f t="shared" si="269"/>
        <v>143682</v>
      </c>
      <c r="AE563">
        <f t="shared" si="269"/>
        <v>144862</v>
      </c>
      <c r="AF563">
        <f t="shared" si="269"/>
        <v>148539</v>
      </c>
      <c r="AG563">
        <f t="shared" si="269"/>
        <v>145635</v>
      </c>
      <c r="AH563">
        <f t="shared" si="269"/>
        <v>147780</v>
      </c>
      <c r="AI563">
        <f t="shared" si="269"/>
        <v>147225</v>
      </c>
      <c r="AJ563">
        <f t="shared" si="269"/>
        <v>144978</v>
      </c>
      <c r="AK563">
        <f t="shared" si="269"/>
        <v>142487</v>
      </c>
      <c r="AL563">
        <f t="shared" si="269"/>
        <v>142952</v>
      </c>
      <c r="AM563">
        <f t="shared" si="269"/>
        <v>142793</v>
      </c>
      <c r="AN563">
        <f t="shared" si="269"/>
        <v>140182</v>
      </c>
      <c r="AO563">
        <f t="shared" si="269"/>
        <v>145687</v>
      </c>
      <c r="AP563">
        <f t="shared" si="269"/>
        <v>147235</v>
      </c>
      <c r="AQ563">
        <f t="shared" si="269"/>
        <v>145751</v>
      </c>
      <c r="AR563">
        <f t="shared" si="269"/>
        <v>176323</v>
      </c>
    </row>
    <row r="564" spans="2:44">
      <c r="B564" s="2">
        <v>28843.98</v>
      </c>
      <c r="C564">
        <f t="shared" ref="C564:AR564" si="270">C273-$D273</f>
        <v>89069</v>
      </c>
      <c r="D564">
        <f t="shared" si="270"/>
        <v>0</v>
      </c>
      <c r="E564">
        <f t="shared" si="270"/>
        <v>144716</v>
      </c>
      <c r="F564">
        <f t="shared" si="270"/>
        <v>143578</v>
      </c>
      <c r="G564">
        <f t="shared" si="270"/>
        <v>146708</v>
      </c>
      <c r="H564">
        <f t="shared" si="270"/>
        <v>145207</v>
      </c>
      <c r="I564">
        <f t="shared" si="270"/>
        <v>133944</v>
      </c>
      <c r="J564">
        <f t="shared" si="270"/>
        <v>143344</v>
      </c>
      <c r="K564">
        <f t="shared" si="270"/>
        <v>149953</v>
      </c>
      <c r="L564">
        <f t="shared" si="270"/>
        <v>150069</v>
      </c>
      <c r="M564">
        <f t="shared" si="270"/>
        <v>149502</v>
      </c>
      <c r="N564">
        <f t="shared" si="270"/>
        <v>128956</v>
      </c>
      <c r="O564">
        <f t="shared" si="270"/>
        <v>177890</v>
      </c>
      <c r="P564">
        <f t="shared" si="270"/>
        <v>180423</v>
      </c>
      <c r="Q564">
        <f t="shared" si="270"/>
        <v>183147</v>
      </c>
      <c r="R564">
        <f t="shared" si="270"/>
        <v>184529</v>
      </c>
      <c r="S564">
        <f t="shared" si="270"/>
        <v>180897</v>
      </c>
      <c r="T564">
        <f t="shared" si="270"/>
        <v>181769</v>
      </c>
      <c r="U564">
        <f t="shared" si="270"/>
        <v>182771</v>
      </c>
      <c r="V564">
        <f t="shared" si="270"/>
        <v>181630</v>
      </c>
      <c r="W564">
        <f t="shared" si="270"/>
        <v>183715</v>
      </c>
      <c r="X564">
        <f t="shared" si="270"/>
        <v>169180</v>
      </c>
      <c r="Y564">
        <f t="shared" si="270"/>
        <v>152861</v>
      </c>
      <c r="Z564">
        <f t="shared" si="270"/>
        <v>142853</v>
      </c>
      <c r="AA564">
        <f t="shared" si="270"/>
        <v>141905</v>
      </c>
      <c r="AB564">
        <f t="shared" si="270"/>
        <v>144568</v>
      </c>
      <c r="AC564">
        <f t="shared" si="270"/>
        <v>137451</v>
      </c>
      <c r="AD564">
        <f t="shared" si="270"/>
        <v>140755</v>
      </c>
      <c r="AE564">
        <f t="shared" si="270"/>
        <v>146849</v>
      </c>
      <c r="AF564">
        <f t="shared" si="270"/>
        <v>146770</v>
      </c>
      <c r="AG564">
        <f t="shared" si="270"/>
        <v>144815</v>
      </c>
      <c r="AH564">
        <f t="shared" si="270"/>
        <v>143259</v>
      </c>
      <c r="AI564">
        <f t="shared" si="270"/>
        <v>149658</v>
      </c>
      <c r="AJ564">
        <f t="shared" si="270"/>
        <v>145650</v>
      </c>
      <c r="AK564">
        <f t="shared" si="270"/>
        <v>142690</v>
      </c>
      <c r="AL564">
        <f t="shared" si="270"/>
        <v>140932</v>
      </c>
      <c r="AM564">
        <f t="shared" si="270"/>
        <v>136796</v>
      </c>
      <c r="AN564">
        <f t="shared" si="270"/>
        <v>140519</v>
      </c>
      <c r="AO564">
        <f t="shared" si="270"/>
        <v>141095</v>
      </c>
      <c r="AP564">
        <f t="shared" si="270"/>
        <v>141513</v>
      </c>
      <c r="AQ564">
        <f t="shared" si="270"/>
        <v>145141</v>
      </c>
      <c r="AR564">
        <f t="shared" si="270"/>
        <v>175713</v>
      </c>
    </row>
    <row r="565" spans="2:44">
      <c r="B565" s="2">
        <v>28847.02</v>
      </c>
      <c r="C565">
        <f t="shared" ref="C565:AR565" si="271">C274-$D274</f>
        <v>89817</v>
      </c>
      <c r="D565">
        <f t="shared" si="271"/>
        <v>0</v>
      </c>
      <c r="E565">
        <f t="shared" si="271"/>
        <v>144632</v>
      </c>
      <c r="F565">
        <f t="shared" si="271"/>
        <v>146160</v>
      </c>
      <c r="G565">
        <f t="shared" si="271"/>
        <v>145433</v>
      </c>
      <c r="H565">
        <f t="shared" si="271"/>
        <v>146874</v>
      </c>
      <c r="I565">
        <f t="shared" si="271"/>
        <v>133850</v>
      </c>
      <c r="J565">
        <f t="shared" si="271"/>
        <v>145564</v>
      </c>
      <c r="K565">
        <f t="shared" si="271"/>
        <v>147852</v>
      </c>
      <c r="L565">
        <f t="shared" si="271"/>
        <v>148095</v>
      </c>
      <c r="M565">
        <f t="shared" si="271"/>
        <v>147557</v>
      </c>
      <c r="N565">
        <f t="shared" si="271"/>
        <v>128804</v>
      </c>
      <c r="O565">
        <f t="shared" si="271"/>
        <v>177395</v>
      </c>
      <c r="P565">
        <f t="shared" si="271"/>
        <v>181881</v>
      </c>
      <c r="Q565">
        <f t="shared" si="271"/>
        <v>180656</v>
      </c>
      <c r="R565">
        <f t="shared" si="271"/>
        <v>180266</v>
      </c>
      <c r="S565">
        <f t="shared" si="271"/>
        <v>179647</v>
      </c>
      <c r="T565">
        <f t="shared" si="271"/>
        <v>178575</v>
      </c>
      <c r="U565">
        <f t="shared" si="271"/>
        <v>182005</v>
      </c>
      <c r="V565">
        <f t="shared" si="271"/>
        <v>181603</v>
      </c>
      <c r="W565">
        <f t="shared" si="271"/>
        <v>183809</v>
      </c>
      <c r="X565">
        <f t="shared" si="271"/>
        <v>168307</v>
      </c>
      <c r="Y565">
        <f t="shared" si="271"/>
        <v>151724</v>
      </c>
      <c r="Z565">
        <f t="shared" si="271"/>
        <v>140526</v>
      </c>
      <c r="AA565">
        <f t="shared" si="271"/>
        <v>144717</v>
      </c>
      <c r="AB565">
        <f t="shared" si="271"/>
        <v>141572</v>
      </c>
      <c r="AC565">
        <f t="shared" si="271"/>
        <v>133974</v>
      </c>
      <c r="AD565">
        <f t="shared" si="271"/>
        <v>139084</v>
      </c>
      <c r="AE565">
        <f t="shared" si="271"/>
        <v>146085</v>
      </c>
      <c r="AF565">
        <f t="shared" si="271"/>
        <v>144493</v>
      </c>
      <c r="AG565">
        <f t="shared" si="271"/>
        <v>144788</v>
      </c>
      <c r="AH565">
        <f t="shared" si="271"/>
        <v>141686</v>
      </c>
      <c r="AI565">
        <f t="shared" si="271"/>
        <v>149380</v>
      </c>
      <c r="AJ565">
        <f t="shared" si="271"/>
        <v>144876</v>
      </c>
      <c r="AK565">
        <f t="shared" si="271"/>
        <v>140578</v>
      </c>
      <c r="AL565">
        <f t="shared" si="271"/>
        <v>142390</v>
      </c>
      <c r="AM565">
        <f t="shared" si="271"/>
        <v>136946</v>
      </c>
      <c r="AN565">
        <f t="shared" si="271"/>
        <v>137850</v>
      </c>
      <c r="AO565">
        <f t="shared" si="271"/>
        <v>140939</v>
      </c>
      <c r="AP565">
        <f t="shared" si="271"/>
        <v>144323</v>
      </c>
      <c r="AQ565">
        <f t="shared" si="271"/>
        <v>145614</v>
      </c>
      <c r="AR565">
        <f t="shared" si="271"/>
        <v>176049</v>
      </c>
    </row>
    <row r="566" spans="2:44">
      <c r="B566" s="2">
        <v>28850.05</v>
      </c>
      <c r="C566">
        <f t="shared" ref="C566:AR566" si="272">C275-$D275</f>
        <v>90006</v>
      </c>
      <c r="D566">
        <f t="shared" si="272"/>
        <v>0</v>
      </c>
      <c r="E566">
        <f t="shared" si="272"/>
        <v>142733</v>
      </c>
      <c r="F566">
        <f t="shared" si="272"/>
        <v>142819</v>
      </c>
      <c r="G566">
        <f t="shared" si="272"/>
        <v>143574</v>
      </c>
      <c r="H566">
        <f t="shared" si="272"/>
        <v>146280</v>
      </c>
      <c r="I566">
        <f t="shared" si="272"/>
        <v>133842</v>
      </c>
      <c r="J566">
        <f t="shared" si="272"/>
        <v>144627</v>
      </c>
      <c r="K566">
        <f t="shared" si="272"/>
        <v>146993</v>
      </c>
      <c r="L566">
        <f t="shared" si="272"/>
        <v>146720</v>
      </c>
      <c r="M566">
        <f t="shared" si="272"/>
        <v>147520</v>
      </c>
      <c r="N566">
        <f t="shared" si="272"/>
        <v>129954</v>
      </c>
      <c r="O566">
        <f t="shared" si="272"/>
        <v>177170</v>
      </c>
      <c r="P566">
        <f t="shared" si="272"/>
        <v>178204</v>
      </c>
      <c r="Q566">
        <f t="shared" si="272"/>
        <v>182940</v>
      </c>
      <c r="R566">
        <f t="shared" si="272"/>
        <v>178214</v>
      </c>
      <c r="S566">
        <f t="shared" si="272"/>
        <v>179179</v>
      </c>
      <c r="T566">
        <f t="shared" si="272"/>
        <v>178274</v>
      </c>
      <c r="U566">
        <f t="shared" si="272"/>
        <v>183781</v>
      </c>
      <c r="V566">
        <f t="shared" si="272"/>
        <v>180826</v>
      </c>
      <c r="W566">
        <f t="shared" si="272"/>
        <v>180627</v>
      </c>
      <c r="X566">
        <f t="shared" si="272"/>
        <v>168554</v>
      </c>
      <c r="Y566">
        <f t="shared" si="272"/>
        <v>150506</v>
      </c>
      <c r="Z566">
        <f t="shared" si="272"/>
        <v>141582</v>
      </c>
      <c r="AA566">
        <f t="shared" si="272"/>
        <v>141095</v>
      </c>
      <c r="AB566">
        <f t="shared" si="272"/>
        <v>138908</v>
      </c>
      <c r="AC566">
        <f t="shared" si="272"/>
        <v>138437</v>
      </c>
      <c r="AD566">
        <f t="shared" si="272"/>
        <v>140255</v>
      </c>
      <c r="AE566">
        <f t="shared" si="272"/>
        <v>142443</v>
      </c>
      <c r="AF566">
        <f t="shared" si="272"/>
        <v>143459</v>
      </c>
      <c r="AG566">
        <f t="shared" si="272"/>
        <v>141060</v>
      </c>
      <c r="AH566">
        <f t="shared" si="272"/>
        <v>140733</v>
      </c>
      <c r="AI566">
        <f t="shared" si="272"/>
        <v>146626</v>
      </c>
      <c r="AJ566">
        <f t="shared" si="272"/>
        <v>144388</v>
      </c>
      <c r="AK566">
        <f t="shared" si="272"/>
        <v>138756</v>
      </c>
      <c r="AL566">
        <f t="shared" si="272"/>
        <v>143330</v>
      </c>
      <c r="AM566">
        <f t="shared" si="272"/>
        <v>139476</v>
      </c>
      <c r="AN566">
        <f t="shared" si="272"/>
        <v>139716</v>
      </c>
      <c r="AO566">
        <f t="shared" si="272"/>
        <v>142161</v>
      </c>
      <c r="AP566">
        <f t="shared" si="272"/>
        <v>142936</v>
      </c>
      <c r="AQ566">
        <f t="shared" si="272"/>
        <v>142665</v>
      </c>
      <c r="AR566">
        <f t="shared" si="272"/>
        <v>174969</v>
      </c>
    </row>
    <row r="567" spans="2:44">
      <c r="B567" s="2">
        <v>28853.08</v>
      </c>
      <c r="C567">
        <f t="shared" ref="C567:AR567" si="273">C276-$D276</f>
        <v>89903</v>
      </c>
      <c r="D567">
        <f t="shared" si="273"/>
        <v>0</v>
      </c>
      <c r="E567">
        <f t="shared" si="273"/>
        <v>143181</v>
      </c>
      <c r="F567">
        <f t="shared" si="273"/>
        <v>143794</v>
      </c>
      <c r="G567">
        <f t="shared" si="273"/>
        <v>144246</v>
      </c>
      <c r="H567">
        <f t="shared" si="273"/>
        <v>142602</v>
      </c>
      <c r="I567">
        <f t="shared" si="273"/>
        <v>131923</v>
      </c>
      <c r="J567">
        <f t="shared" si="273"/>
        <v>144404</v>
      </c>
      <c r="K567">
        <f t="shared" si="273"/>
        <v>146099</v>
      </c>
      <c r="L567">
        <f t="shared" si="273"/>
        <v>148909</v>
      </c>
      <c r="M567">
        <f t="shared" si="273"/>
        <v>147733</v>
      </c>
      <c r="N567">
        <f t="shared" si="273"/>
        <v>126297</v>
      </c>
      <c r="O567">
        <f t="shared" si="273"/>
        <v>175253</v>
      </c>
      <c r="P567">
        <f t="shared" si="273"/>
        <v>180312</v>
      </c>
      <c r="Q567">
        <f t="shared" si="273"/>
        <v>180026</v>
      </c>
      <c r="R567">
        <f t="shared" si="273"/>
        <v>177289</v>
      </c>
      <c r="S567">
        <f t="shared" si="273"/>
        <v>179598</v>
      </c>
      <c r="T567">
        <f t="shared" si="273"/>
        <v>178742</v>
      </c>
      <c r="U567">
        <f t="shared" si="273"/>
        <v>180977</v>
      </c>
      <c r="V567">
        <f t="shared" si="273"/>
        <v>182217</v>
      </c>
      <c r="W567">
        <f t="shared" si="273"/>
        <v>182395</v>
      </c>
      <c r="X567">
        <f t="shared" si="273"/>
        <v>167182</v>
      </c>
      <c r="Y567">
        <f t="shared" si="273"/>
        <v>148360</v>
      </c>
      <c r="Z567">
        <f t="shared" si="273"/>
        <v>143104</v>
      </c>
      <c r="AA567">
        <f t="shared" si="273"/>
        <v>141064</v>
      </c>
      <c r="AB567">
        <f t="shared" si="273"/>
        <v>140964</v>
      </c>
      <c r="AC567">
        <f t="shared" si="273"/>
        <v>131771</v>
      </c>
      <c r="AD567">
        <f t="shared" si="273"/>
        <v>139478</v>
      </c>
      <c r="AE567">
        <f t="shared" si="273"/>
        <v>141872</v>
      </c>
      <c r="AF567">
        <f t="shared" si="273"/>
        <v>142484</v>
      </c>
      <c r="AG567">
        <f t="shared" si="273"/>
        <v>143512</v>
      </c>
      <c r="AH567">
        <f t="shared" si="273"/>
        <v>141997</v>
      </c>
      <c r="AI567">
        <f t="shared" si="273"/>
        <v>144745</v>
      </c>
      <c r="AJ567">
        <f t="shared" si="273"/>
        <v>139639</v>
      </c>
      <c r="AK567">
        <f t="shared" si="273"/>
        <v>141724</v>
      </c>
      <c r="AL567">
        <f t="shared" si="273"/>
        <v>140103</v>
      </c>
      <c r="AM567">
        <f t="shared" si="273"/>
        <v>135581</v>
      </c>
      <c r="AN567">
        <f t="shared" si="273"/>
        <v>138484</v>
      </c>
      <c r="AO567">
        <f t="shared" si="273"/>
        <v>139010</v>
      </c>
      <c r="AP567">
        <f t="shared" si="273"/>
        <v>140966</v>
      </c>
      <c r="AQ567">
        <f t="shared" si="273"/>
        <v>141539</v>
      </c>
      <c r="AR567">
        <f t="shared" si="273"/>
        <v>173179</v>
      </c>
    </row>
    <row r="568" spans="2:44">
      <c r="B568" s="2">
        <v>28856.12</v>
      </c>
      <c r="C568">
        <f t="shared" ref="C568:AR568" si="274">C277-$D277</f>
        <v>89789</v>
      </c>
      <c r="D568">
        <f t="shared" si="274"/>
        <v>0</v>
      </c>
      <c r="E568">
        <f t="shared" si="274"/>
        <v>142571</v>
      </c>
      <c r="F568">
        <f t="shared" si="274"/>
        <v>143459</v>
      </c>
      <c r="G568">
        <f t="shared" si="274"/>
        <v>145493</v>
      </c>
      <c r="H568">
        <f t="shared" si="274"/>
        <v>143677</v>
      </c>
      <c r="I568">
        <f t="shared" si="274"/>
        <v>132306</v>
      </c>
      <c r="J568">
        <f t="shared" si="274"/>
        <v>144417</v>
      </c>
      <c r="K568">
        <f t="shared" si="274"/>
        <v>146451</v>
      </c>
      <c r="L568">
        <f t="shared" si="274"/>
        <v>142939</v>
      </c>
      <c r="M568">
        <f t="shared" si="274"/>
        <v>148956</v>
      </c>
      <c r="N568">
        <f t="shared" si="274"/>
        <v>127257</v>
      </c>
      <c r="O568">
        <f t="shared" si="274"/>
        <v>174964</v>
      </c>
      <c r="P568">
        <f t="shared" si="274"/>
        <v>179465</v>
      </c>
      <c r="Q568">
        <f t="shared" si="274"/>
        <v>179204</v>
      </c>
      <c r="R568">
        <f t="shared" si="274"/>
        <v>176388</v>
      </c>
      <c r="S568">
        <f t="shared" si="274"/>
        <v>180243</v>
      </c>
      <c r="T568">
        <f t="shared" si="274"/>
        <v>177514</v>
      </c>
      <c r="U568">
        <f t="shared" si="274"/>
        <v>180058</v>
      </c>
      <c r="V568">
        <f t="shared" si="274"/>
        <v>180181</v>
      </c>
      <c r="W568">
        <f t="shared" si="274"/>
        <v>182256</v>
      </c>
      <c r="X568">
        <f t="shared" si="274"/>
        <v>166862</v>
      </c>
      <c r="Y568">
        <f t="shared" si="274"/>
        <v>150289</v>
      </c>
      <c r="Z568">
        <f t="shared" si="274"/>
        <v>136964</v>
      </c>
      <c r="AA568">
        <f t="shared" si="274"/>
        <v>141348</v>
      </c>
      <c r="AB568">
        <f t="shared" si="274"/>
        <v>137958</v>
      </c>
      <c r="AC568">
        <f t="shared" si="274"/>
        <v>133208</v>
      </c>
      <c r="AD568">
        <f t="shared" si="274"/>
        <v>139239</v>
      </c>
      <c r="AE568">
        <f t="shared" si="274"/>
        <v>140612</v>
      </c>
      <c r="AF568">
        <f t="shared" si="274"/>
        <v>144228</v>
      </c>
      <c r="AG568">
        <f t="shared" si="274"/>
        <v>140497</v>
      </c>
      <c r="AH568">
        <f t="shared" si="274"/>
        <v>143089</v>
      </c>
      <c r="AI568">
        <f t="shared" si="274"/>
        <v>148457</v>
      </c>
      <c r="AJ568">
        <f t="shared" si="274"/>
        <v>140846</v>
      </c>
      <c r="AK568">
        <f t="shared" si="274"/>
        <v>139544</v>
      </c>
      <c r="AL568">
        <f t="shared" si="274"/>
        <v>137916</v>
      </c>
      <c r="AM568">
        <f t="shared" si="274"/>
        <v>136987</v>
      </c>
      <c r="AN568">
        <f t="shared" si="274"/>
        <v>137987</v>
      </c>
      <c r="AO568">
        <f t="shared" si="274"/>
        <v>139480</v>
      </c>
      <c r="AP568">
        <f t="shared" si="274"/>
        <v>140643</v>
      </c>
      <c r="AQ568">
        <f t="shared" si="274"/>
        <v>141646</v>
      </c>
      <c r="AR568">
        <f t="shared" si="274"/>
        <v>171261</v>
      </c>
    </row>
    <row r="569" spans="2:44">
      <c r="B569" s="2">
        <v>28859.15</v>
      </c>
      <c r="C569">
        <f t="shared" ref="C569:AR569" si="275">C278-$D278</f>
        <v>87849</v>
      </c>
      <c r="D569">
        <f t="shared" si="275"/>
        <v>0</v>
      </c>
      <c r="E569">
        <f t="shared" si="275"/>
        <v>140616</v>
      </c>
      <c r="F569">
        <f t="shared" si="275"/>
        <v>142274</v>
      </c>
      <c r="G569">
        <f t="shared" si="275"/>
        <v>145237</v>
      </c>
      <c r="H569">
        <f t="shared" si="275"/>
        <v>142482</v>
      </c>
      <c r="I569">
        <f t="shared" si="275"/>
        <v>130751</v>
      </c>
      <c r="J569">
        <f t="shared" si="275"/>
        <v>145279</v>
      </c>
      <c r="K569">
        <f t="shared" si="275"/>
        <v>147664</v>
      </c>
      <c r="L569">
        <f t="shared" si="275"/>
        <v>148971</v>
      </c>
      <c r="M569">
        <f t="shared" si="275"/>
        <v>146320</v>
      </c>
      <c r="N569">
        <f t="shared" si="275"/>
        <v>125079</v>
      </c>
      <c r="O569">
        <f t="shared" si="275"/>
        <v>175768</v>
      </c>
      <c r="P569">
        <f t="shared" si="275"/>
        <v>178347</v>
      </c>
      <c r="Q569">
        <f t="shared" si="275"/>
        <v>176554</v>
      </c>
      <c r="R569">
        <f t="shared" si="275"/>
        <v>176340</v>
      </c>
      <c r="S569">
        <f t="shared" si="275"/>
        <v>177919</v>
      </c>
      <c r="T569">
        <f t="shared" si="275"/>
        <v>176925</v>
      </c>
      <c r="U569">
        <f t="shared" si="275"/>
        <v>176795</v>
      </c>
      <c r="V569">
        <f t="shared" si="275"/>
        <v>178365</v>
      </c>
      <c r="W569">
        <f t="shared" si="275"/>
        <v>180313</v>
      </c>
      <c r="X569">
        <f t="shared" si="275"/>
        <v>165722</v>
      </c>
      <c r="Y569">
        <f t="shared" si="275"/>
        <v>148693</v>
      </c>
      <c r="Z569">
        <f t="shared" si="275"/>
        <v>141309</v>
      </c>
      <c r="AA569">
        <f t="shared" si="275"/>
        <v>139883</v>
      </c>
      <c r="AB569">
        <f t="shared" si="275"/>
        <v>137733</v>
      </c>
      <c r="AC569">
        <f t="shared" si="275"/>
        <v>133058</v>
      </c>
      <c r="AD569">
        <f t="shared" si="275"/>
        <v>138288</v>
      </c>
      <c r="AE569">
        <f t="shared" si="275"/>
        <v>139971</v>
      </c>
      <c r="AF569">
        <f t="shared" si="275"/>
        <v>143791</v>
      </c>
      <c r="AG569">
        <f t="shared" si="275"/>
        <v>142749</v>
      </c>
      <c r="AH569">
        <f t="shared" si="275"/>
        <v>141421</v>
      </c>
      <c r="AI569">
        <f t="shared" si="275"/>
        <v>144015</v>
      </c>
      <c r="AJ569">
        <f t="shared" si="275"/>
        <v>142389</v>
      </c>
      <c r="AK569">
        <f t="shared" si="275"/>
        <v>141911</v>
      </c>
      <c r="AL569">
        <f t="shared" si="275"/>
        <v>139482</v>
      </c>
      <c r="AM569">
        <f t="shared" si="275"/>
        <v>134026</v>
      </c>
      <c r="AN569">
        <f t="shared" si="275"/>
        <v>136424</v>
      </c>
      <c r="AO569">
        <f t="shared" si="275"/>
        <v>140282</v>
      </c>
      <c r="AP569">
        <f t="shared" si="275"/>
        <v>140376</v>
      </c>
      <c r="AQ569">
        <f t="shared" si="275"/>
        <v>141104</v>
      </c>
      <c r="AR569">
        <f t="shared" si="275"/>
        <v>171382</v>
      </c>
    </row>
    <row r="570" spans="2:44">
      <c r="B570" s="2">
        <v>28862.18</v>
      </c>
      <c r="C570">
        <f t="shared" ref="C570:AR570" si="276">C279-$D279</f>
        <v>91070</v>
      </c>
      <c r="D570">
        <f t="shared" si="276"/>
        <v>0</v>
      </c>
      <c r="E570">
        <f t="shared" si="276"/>
        <v>140813</v>
      </c>
      <c r="F570">
        <f t="shared" si="276"/>
        <v>145661</v>
      </c>
      <c r="G570">
        <f t="shared" si="276"/>
        <v>144972</v>
      </c>
      <c r="H570">
        <f t="shared" si="276"/>
        <v>143576</v>
      </c>
      <c r="I570">
        <f t="shared" si="276"/>
        <v>130143</v>
      </c>
      <c r="J570">
        <f t="shared" si="276"/>
        <v>142856</v>
      </c>
      <c r="K570">
        <f t="shared" si="276"/>
        <v>146374</v>
      </c>
      <c r="L570">
        <f t="shared" si="276"/>
        <v>145353</v>
      </c>
      <c r="M570">
        <f t="shared" si="276"/>
        <v>143999</v>
      </c>
      <c r="N570">
        <f t="shared" si="276"/>
        <v>128071</v>
      </c>
      <c r="O570">
        <f t="shared" si="276"/>
        <v>175493</v>
      </c>
      <c r="P570">
        <f t="shared" si="276"/>
        <v>176425</v>
      </c>
      <c r="Q570">
        <f t="shared" si="276"/>
        <v>177698</v>
      </c>
      <c r="R570">
        <f t="shared" si="276"/>
        <v>177367</v>
      </c>
      <c r="S570">
        <f t="shared" si="276"/>
        <v>177310</v>
      </c>
      <c r="T570">
        <f t="shared" si="276"/>
        <v>179962</v>
      </c>
      <c r="U570">
        <f t="shared" si="276"/>
        <v>178015</v>
      </c>
      <c r="V570">
        <f t="shared" si="276"/>
        <v>178808</v>
      </c>
      <c r="W570">
        <f t="shared" si="276"/>
        <v>179240</v>
      </c>
      <c r="X570">
        <f t="shared" si="276"/>
        <v>165166</v>
      </c>
      <c r="Y570">
        <f t="shared" si="276"/>
        <v>148273</v>
      </c>
      <c r="Z570">
        <f t="shared" si="276"/>
        <v>139898</v>
      </c>
      <c r="AA570">
        <f t="shared" si="276"/>
        <v>140021</v>
      </c>
      <c r="AB570">
        <f t="shared" si="276"/>
        <v>139370</v>
      </c>
      <c r="AC570">
        <f t="shared" si="276"/>
        <v>130761</v>
      </c>
      <c r="AD570">
        <f t="shared" si="276"/>
        <v>136790</v>
      </c>
      <c r="AE570">
        <f t="shared" si="276"/>
        <v>139317</v>
      </c>
      <c r="AF570">
        <f t="shared" si="276"/>
        <v>140834</v>
      </c>
      <c r="AG570">
        <f t="shared" si="276"/>
        <v>142017</v>
      </c>
      <c r="AH570">
        <f t="shared" si="276"/>
        <v>139006</v>
      </c>
      <c r="AI570">
        <f t="shared" si="276"/>
        <v>144281</v>
      </c>
      <c r="AJ570">
        <f t="shared" si="276"/>
        <v>141723</v>
      </c>
      <c r="AK570">
        <f t="shared" si="276"/>
        <v>140586</v>
      </c>
      <c r="AL570">
        <f t="shared" si="276"/>
        <v>141272</v>
      </c>
      <c r="AM570">
        <f t="shared" si="276"/>
        <v>135782</v>
      </c>
      <c r="AN570">
        <f t="shared" si="276"/>
        <v>133627</v>
      </c>
      <c r="AO570">
        <f t="shared" si="276"/>
        <v>139966</v>
      </c>
      <c r="AP570">
        <f t="shared" si="276"/>
        <v>137981</v>
      </c>
      <c r="AQ570">
        <f t="shared" si="276"/>
        <v>141396</v>
      </c>
      <c r="AR570">
        <f t="shared" si="276"/>
        <v>169889</v>
      </c>
    </row>
    <row r="571" spans="2:44">
      <c r="B571" s="2">
        <v>47673.25</v>
      </c>
      <c r="C571">
        <f t="shared" ref="C571:AR571" si="277">C280-$D280</f>
        <v>92886</v>
      </c>
      <c r="D571">
        <f t="shared" si="277"/>
        <v>0</v>
      </c>
      <c r="E571">
        <f t="shared" si="277"/>
        <v>166006</v>
      </c>
      <c r="F571">
        <f t="shared" si="277"/>
        <v>169547</v>
      </c>
      <c r="G571">
        <f t="shared" si="277"/>
        <v>165936</v>
      </c>
      <c r="H571">
        <f t="shared" si="277"/>
        <v>164413</v>
      </c>
      <c r="I571">
        <f t="shared" si="277"/>
        <v>153562</v>
      </c>
      <c r="J571">
        <f t="shared" si="277"/>
        <v>165020</v>
      </c>
      <c r="K571">
        <f t="shared" si="277"/>
        <v>167050</v>
      </c>
      <c r="L571">
        <f t="shared" si="277"/>
        <v>167239</v>
      </c>
      <c r="M571">
        <f t="shared" si="277"/>
        <v>170174</v>
      </c>
      <c r="N571">
        <f t="shared" si="277"/>
        <v>151749</v>
      </c>
      <c r="O571">
        <f t="shared" si="277"/>
        <v>186013</v>
      </c>
      <c r="P571">
        <f t="shared" si="277"/>
        <v>191501</v>
      </c>
      <c r="Q571">
        <f t="shared" si="277"/>
        <v>192893</v>
      </c>
      <c r="R571">
        <f t="shared" si="277"/>
        <v>192787</v>
      </c>
      <c r="S571">
        <f t="shared" si="277"/>
        <v>193432</v>
      </c>
      <c r="T571">
        <f t="shared" si="277"/>
        <v>190092</v>
      </c>
      <c r="U571">
        <f t="shared" si="277"/>
        <v>196855</v>
      </c>
      <c r="V571">
        <f t="shared" si="277"/>
        <v>191769</v>
      </c>
      <c r="W571">
        <f t="shared" si="277"/>
        <v>194515</v>
      </c>
      <c r="X571">
        <f t="shared" si="277"/>
        <v>183161</v>
      </c>
      <c r="Y571">
        <f t="shared" si="277"/>
        <v>174826</v>
      </c>
      <c r="Z571">
        <f t="shared" si="277"/>
        <v>160289</v>
      </c>
      <c r="AA571">
        <f t="shared" si="277"/>
        <v>163479</v>
      </c>
      <c r="AB571">
        <f t="shared" si="277"/>
        <v>162958</v>
      </c>
      <c r="AC571">
        <f t="shared" si="277"/>
        <v>162910</v>
      </c>
      <c r="AD571">
        <f t="shared" si="277"/>
        <v>161104</v>
      </c>
      <c r="AE571">
        <f t="shared" si="277"/>
        <v>162899</v>
      </c>
      <c r="AF571">
        <f t="shared" si="277"/>
        <v>165500</v>
      </c>
      <c r="AG571">
        <f t="shared" si="277"/>
        <v>166253</v>
      </c>
      <c r="AH571">
        <f t="shared" si="277"/>
        <v>164129</v>
      </c>
      <c r="AI571">
        <f t="shared" si="277"/>
        <v>168593</v>
      </c>
      <c r="AJ571">
        <f t="shared" si="277"/>
        <v>168422</v>
      </c>
      <c r="AK571">
        <f t="shared" si="277"/>
        <v>165013</v>
      </c>
      <c r="AL571">
        <f t="shared" si="277"/>
        <v>165036</v>
      </c>
      <c r="AM571">
        <f t="shared" si="277"/>
        <v>160405</v>
      </c>
      <c r="AN571">
        <f t="shared" si="277"/>
        <v>158538</v>
      </c>
      <c r="AO571">
        <f t="shared" si="277"/>
        <v>161798</v>
      </c>
      <c r="AP571">
        <f t="shared" si="277"/>
        <v>165747</v>
      </c>
      <c r="AQ571">
        <f t="shared" si="277"/>
        <v>166672</v>
      </c>
      <c r="AR571">
        <f t="shared" si="277"/>
        <v>184068</v>
      </c>
    </row>
    <row r="572" spans="2:44">
      <c r="B572" s="2">
        <v>47676.28</v>
      </c>
      <c r="C572">
        <f t="shared" ref="C572:AR572" si="278">C281-$D281</f>
        <v>87876</v>
      </c>
      <c r="D572">
        <f t="shared" si="278"/>
        <v>0</v>
      </c>
      <c r="E572">
        <f t="shared" si="278"/>
        <v>158690</v>
      </c>
      <c r="F572">
        <f t="shared" si="278"/>
        <v>163332</v>
      </c>
      <c r="G572">
        <f t="shared" si="278"/>
        <v>166295</v>
      </c>
      <c r="H572">
        <f t="shared" si="278"/>
        <v>165316</v>
      </c>
      <c r="I572">
        <f t="shared" si="278"/>
        <v>152607</v>
      </c>
      <c r="J572">
        <f t="shared" si="278"/>
        <v>164383</v>
      </c>
      <c r="K572">
        <f t="shared" si="278"/>
        <v>162583</v>
      </c>
      <c r="L572">
        <f t="shared" si="278"/>
        <v>163135</v>
      </c>
      <c r="M572">
        <f t="shared" si="278"/>
        <v>165885</v>
      </c>
      <c r="N572">
        <f t="shared" si="278"/>
        <v>145312</v>
      </c>
      <c r="O572">
        <f t="shared" si="278"/>
        <v>186622</v>
      </c>
      <c r="P572">
        <f t="shared" si="278"/>
        <v>187440</v>
      </c>
      <c r="Q572">
        <f t="shared" si="278"/>
        <v>190727</v>
      </c>
      <c r="R572">
        <f t="shared" si="278"/>
        <v>188050</v>
      </c>
      <c r="S572">
        <f t="shared" si="278"/>
        <v>189867</v>
      </c>
      <c r="T572">
        <f t="shared" si="278"/>
        <v>186913</v>
      </c>
      <c r="U572">
        <f t="shared" si="278"/>
        <v>189332</v>
      </c>
      <c r="V572">
        <f t="shared" si="278"/>
        <v>191948</v>
      </c>
      <c r="W572">
        <f t="shared" si="278"/>
        <v>192927</v>
      </c>
      <c r="X572">
        <f t="shared" si="278"/>
        <v>180442</v>
      </c>
      <c r="Y572">
        <f t="shared" si="278"/>
        <v>172024</v>
      </c>
      <c r="Z572">
        <f t="shared" si="278"/>
        <v>163728</v>
      </c>
      <c r="AA572">
        <f t="shared" si="278"/>
        <v>161823</v>
      </c>
      <c r="AB572">
        <f t="shared" si="278"/>
        <v>159118</v>
      </c>
      <c r="AC572">
        <f t="shared" si="278"/>
        <v>157448</v>
      </c>
      <c r="AD572">
        <f t="shared" si="278"/>
        <v>159159</v>
      </c>
      <c r="AE572">
        <f t="shared" si="278"/>
        <v>165341</v>
      </c>
      <c r="AF572">
        <f t="shared" si="278"/>
        <v>164490</v>
      </c>
      <c r="AG572">
        <f t="shared" si="278"/>
        <v>164471</v>
      </c>
      <c r="AH572">
        <f t="shared" si="278"/>
        <v>167580</v>
      </c>
      <c r="AI572">
        <f t="shared" si="278"/>
        <v>168810</v>
      </c>
      <c r="AJ572">
        <f t="shared" si="278"/>
        <v>166060</v>
      </c>
      <c r="AK572">
        <f t="shared" si="278"/>
        <v>162673</v>
      </c>
      <c r="AL572">
        <f t="shared" si="278"/>
        <v>161110</v>
      </c>
      <c r="AM572">
        <f t="shared" si="278"/>
        <v>162879</v>
      </c>
      <c r="AN572">
        <f t="shared" si="278"/>
        <v>160043</v>
      </c>
      <c r="AO572">
        <f t="shared" si="278"/>
        <v>164165</v>
      </c>
      <c r="AP572">
        <f t="shared" si="278"/>
        <v>164455</v>
      </c>
      <c r="AQ572">
        <f t="shared" si="278"/>
        <v>164114</v>
      </c>
      <c r="AR572">
        <f t="shared" si="278"/>
        <v>186160</v>
      </c>
    </row>
    <row r="573" spans="2:44">
      <c r="B573" s="2">
        <v>47679.32</v>
      </c>
      <c r="C573">
        <f t="shared" ref="C573:AR573" si="279">C282-$D282</f>
        <v>89807</v>
      </c>
      <c r="D573">
        <f t="shared" si="279"/>
        <v>0</v>
      </c>
      <c r="E573">
        <f t="shared" si="279"/>
        <v>158821</v>
      </c>
      <c r="F573">
        <f t="shared" si="279"/>
        <v>162462</v>
      </c>
      <c r="G573">
        <f t="shared" si="279"/>
        <v>162104</v>
      </c>
      <c r="H573">
        <f t="shared" si="279"/>
        <v>162209</v>
      </c>
      <c r="I573">
        <f t="shared" si="279"/>
        <v>151118</v>
      </c>
      <c r="J573">
        <f t="shared" si="279"/>
        <v>159481</v>
      </c>
      <c r="K573">
        <f t="shared" si="279"/>
        <v>163346</v>
      </c>
      <c r="L573">
        <f t="shared" si="279"/>
        <v>165385</v>
      </c>
      <c r="M573">
        <f t="shared" si="279"/>
        <v>165080</v>
      </c>
      <c r="N573">
        <f t="shared" si="279"/>
        <v>146695</v>
      </c>
      <c r="O573">
        <f t="shared" si="279"/>
        <v>185281</v>
      </c>
      <c r="P573">
        <f t="shared" si="279"/>
        <v>189276</v>
      </c>
      <c r="Q573">
        <f t="shared" si="279"/>
        <v>187883</v>
      </c>
      <c r="R573">
        <f t="shared" si="279"/>
        <v>191193</v>
      </c>
      <c r="S573">
        <f t="shared" si="279"/>
        <v>190407</v>
      </c>
      <c r="T573">
        <f t="shared" si="279"/>
        <v>189546</v>
      </c>
      <c r="U573">
        <f t="shared" si="279"/>
        <v>188625</v>
      </c>
      <c r="V573">
        <f t="shared" si="279"/>
        <v>188405</v>
      </c>
      <c r="W573">
        <f t="shared" si="279"/>
        <v>190497</v>
      </c>
      <c r="X573">
        <f t="shared" si="279"/>
        <v>176133</v>
      </c>
      <c r="Y573">
        <f t="shared" si="279"/>
        <v>170230</v>
      </c>
      <c r="Z573">
        <f t="shared" si="279"/>
        <v>159255</v>
      </c>
      <c r="AA573">
        <f t="shared" si="279"/>
        <v>160647</v>
      </c>
      <c r="AB573">
        <f t="shared" si="279"/>
        <v>159283</v>
      </c>
      <c r="AC573">
        <f t="shared" si="279"/>
        <v>157870</v>
      </c>
      <c r="AD573">
        <f t="shared" si="279"/>
        <v>161385</v>
      </c>
      <c r="AE573">
        <f t="shared" si="279"/>
        <v>161587</v>
      </c>
      <c r="AF573">
        <f t="shared" si="279"/>
        <v>163090</v>
      </c>
      <c r="AG573">
        <f t="shared" si="279"/>
        <v>162153</v>
      </c>
      <c r="AH573">
        <f t="shared" si="279"/>
        <v>165710</v>
      </c>
      <c r="AI573">
        <f t="shared" si="279"/>
        <v>167207</v>
      </c>
      <c r="AJ573">
        <f t="shared" si="279"/>
        <v>166420</v>
      </c>
      <c r="AK573">
        <f t="shared" si="279"/>
        <v>162742</v>
      </c>
      <c r="AL573">
        <f t="shared" si="279"/>
        <v>162391</v>
      </c>
      <c r="AM573">
        <f t="shared" si="279"/>
        <v>158972</v>
      </c>
      <c r="AN573">
        <f t="shared" si="279"/>
        <v>159129</v>
      </c>
      <c r="AO573">
        <f t="shared" si="279"/>
        <v>161993</v>
      </c>
      <c r="AP573">
        <f t="shared" si="279"/>
        <v>161383</v>
      </c>
      <c r="AQ573">
        <f t="shared" si="279"/>
        <v>162402</v>
      </c>
      <c r="AR573">
        <f t="shared" si="279"/>
        <v>182078</v>
      </c>
    </row>
    <row r="574" spans="2:44">
      <c r="B574" s="2">
        <v>47682.35</v>
      </c>
      <c r="C574">
        <f t="shared" ref="C574:AR574" si="280">C283-$D283</f>
        <v>89927</v>
      </c>
      <c r="D574">
        <f t="shared" si="280"/>
        <v>0</v>
      </c>
      <c r="E574">
        <f t="shared" si="280"/>
        <v>158560</v>
      </c>
      <c r="F574">
        <f t="shared" si="280"/>
        <v>162296</v>
      </c>
      <c r="G574">
        <f t="shared" si="280"/>
        <v>159771</v>
      </c>
      <c r="H574">
        <f t="shared" si="280"/>
        <v>162599</v>
      </c>
      <c r="I574">
        <f t="shared" si="280"/>
        <v>151278</v>
      </c>
      <c r="J574">
        <f t="shared" si="280"/>
        <v>160237</v>
      </c>
      <c r="K574">
        <f t="shared" si="280"/>
        <v>160014</v>
      </c>
      <c r="L574">
        <f t="shared" si="280"/>
        <v>162929</v>
      </c>
      <c r="M574">
        <f t="shared" si="280"/>
        <v>161717</v>
      </c>
      <c r="N574">
        <f t="shared" si="280"/>
        <v>144311</v>
      </c>
      <c r="O574">
        <f t="shared" si="280"/>
        <v>184019</v>
      </c>
      <c r="P574">
        <f t="shared" si="280"/>
        <v>190222</v>
      </c>
      <c r="Q574">
        <f t="shared" si="280"/>
        <v>188040</v>
      </c>
      <c r="R574">
        <f t="shared" si="280"/>
        <v>185029</v>
      </c>
      <c r="S574">
        <f t="shared" si="280"/>
        <v>189879</v>
      </c>
      <c r="T574">
        <f t="shared" si="280"/>
        <v>186302</v>
      </c>
      <c r="U574">
        <f t="shared" si="280"/>
        <v>188976</v>
      </c>
      <c r="V574">
        <f t="shared" si="280"/>
        <v>190005</v>
      </c>
      <c r="W574">
        <f t="shared" si="280"/>
        <v>186220</v>
      </c>
      <c r="X574">
        <f t="shared" si="280"/>
        <v>173731</v>
      </c>
      <c r="Y574">
        <f t="shared" si="280"/>
        <v>168965</v>
      </c>
      <c r="Z574">
        <f t="shared" si="280"/>
        <v>158071</v>
      </c>
      <c r="AA574">
        <f t="shared" si="280"/>
        <v>159577</v>
      </c>
      <c r="AB574">
        <f t="shared" si="280"/>
        <v>162932</v>
      </c>
      <c r="AC574">
        <f t="shared" si="280"/>
        <v>155870</v>
      </c>
      <c r="AD574">
        <f t="shared" si="280"/>
        <v>157790</v>
      </c>
      <c r="AE574">
        <f t="shared" si="280"/>
        <v>161419</v>
      </c>
      <c r="AF574">
        <f t="shared" si="280"/>
        <v>160291</v>
      </c>
      <c r="AG574">
        <f t="shared" si="280"/>
        <v>161276</v>
      </c>
      <c r="AH574">
        <f t="shared" si="280"/>
        <v>160410</v>
      </c>
      <c r="AI574">
        <f t="shared" si="280"/>
        <v>164964</v>
      </c>
      <c r="AJ574">
        <f t="shared" si="280"/>
        <v>160752</v>
      </c>
      <c r="AK574">
        <f t="shared" si="280"/>
        <v>160057</v>
      </c>
      <c r="AL574">
        <f t="shared" si="280"/>
        <v>160203</v>
      </c>
      <c r="AM574">
        <f t="shared" si="280"/>
        <v>159690</v>
      </c>
      <c r="AN574">
        <f t="shared" si="280"/>
        <v>157328</v>
      </c>
      <c r="AO574">
        <f t="shared" si="280"/>
        <v>163436</v>
      </c>
      <c r="AP574">
        <f t="shared" si="280"/>
        <v>158938</v>
      </c>
      <c r="AQ574">
        <f t="shared" si="280"/>
        <v>162366</v>
      </c>
      <c r="AR574">
        <f t="shared" si="280"/>
        <v>181745</v>
      </c>
    </row>
    <row r="575" spans="2:44">
      <c r="B575" s="2">
        <v>47685.38</v>
      </c>
      <c r="C575">
        <f t="shared" ref="C575:AR575" si="281">C284-$D284</f>
        <v>87207</v>
      </c>
      <c r="D575">
        <f t="shared" si="281"/>
        <v>0</v>
      </c>
      <c r="E575">
        <f t="shared" si="281"/>
        <v>155022</v>
      </c>
      <c r="F575">
        <f t="shared" si="281"/>
        <v>160080</v>
      </c>
      <c r="G575">
        <f t="shared" si="281"/>
        <v>159985</v>
      </c>
      <c r="H575">
        <f t="shared" si="281"/>
        <v>157699</v>
      </c>
      <c r="I575">
        <f t="shared" si="281"/>
        <v>146002</v>
      </c>
      <c r="J575">
        <f t="shared" si="281"/>
        <v>156979</v>
      </c>
      <c r="K575">
        <f t="shared" si="281"/>
        <v>163123</v>
      </c>
      <c r="L575">
        <f t="shared" si="281"/>
        <v>162114</v>
      </c>
      <c r="M575">
        <f t="shared" si="281"/>
        <v>163691</v>
      </c>
      <c r="N575">
        <f t="shared" si="281"/>
        <v>143093</v>
      </c>
      <c r="O575">
        <f t="shared" si="281"/>
        <v>181559</v>
      </c>
      <c r="P575">
        <f t="shared" si="281"/>
        <v>185790</v>
      </c>
      <c r="Q575">
        <f t="shared" si="281"/>
        <v>184881</v>
      </c>
      <c r="R575">
        <f t="shared" si="281"/>
        <v>186834</v>
      </c>
      <c r="S575">
        <f t="shared" si="281"/>
        <v>188470</v>
      </c>
      <c r="T575">
        <f t="shared" si="281"/>
        <v>182452</v>
      </c>
      <c r="U575">
        <f t="shared" si="281"/>
        <v>187232</v>
      </c>
      <c r="V575">
        <f t="shared" si="281"/>
        <v>183875</v>
      </c>
      <c r="W575">
        <f t="shared" si="281"/>
        <v>184397</v>
      </c>
      <c r="X575">
        <f t="shared" si="281"/>
        <v>171515</v>
      </c>
      <c r="Y575">
        <f t="shared" si="281"/>
        <v>165316</v>
      </c>
      <c r="Z575">
        <f t="shared" si="281"/>
        <v>156565</v>
      </c>
      <c r="AA575">
        <f t="shared" si="281"/>
        <v>159168</v>
      </c>
      <c r="AB575">
        <f t="shared" si="281"/>
        <v>157357</v>
      </c>
      <c r="AC575">
        <f t="shared" si="281"/>
        <v>156579</v>
      </c>
      <c r="AD575">
        <f t="shared" si="281"/>
        <v>157273</v>
      </c>
      <c r="AE575">
        <f t="shared" si="281"/>
        <v>161000</v>
      </c>
      <c r="AF575">
        <f t="shared" si="281"/>
        <v>161443</v>
      </c>
      <c r="AG575">
        <f t="shared" si="281"/>
        <v>161873</v>
      </c>
      <c r="AH575">
        <f t="shared" si="281"/>
        <v>165624</v>
      </c>
      <c r="AI575">
        <f t="shared" si="281"/>
        <v>163294</v>
      </c>
      <c r="AJ575">
        <f t="shared" si="281"/>
        <v>161607</v>
      </c>
      <c r="AK575">
        <f t="shared" si="281"/>
        <v>157795</v>
      </c>
      <c r="AL575">
        <f t="shared" si="281"/>
        <v>159967</v>
      </c>
      <c r="AM575">
        <f t="shared" si="281"/>
        <v>156991</v>
      </c>
      <c r="AN575">
        <f t="shared" si="281"/>
        <v>158620</v>
      </c>
      <c r="AO575">
        <f t="shared" si="281"/>
        <v>159480</v>
      </c>
      <c r="AP575">
        <f t="shared" si="281"/>
        <v>160037</v>
      </c>
      <c r="AQ575">
        <f t="shared" si="281"/>
        <v>159983</v>
      </c>
      <c r="AR575">
        <f t="shared" si="281"/>
        <v>182078</v>
      </c>
    </row>
    <row r="576" spans="2:44">
      <c r="B576" s="2">
        <v>47688.42</v>
      </c>
      <c r="C576">
        <f t="shared" ref="C576:AR576" si="282">C285-$D285</f>
        <v>87444</v>
      </c>
      <c r="D576">
        <f t="shared" si="282"/>
        <v>0</v>
      </c>
      <c r="E576">
        <f t="shared" si="282"/>
        <v>155887</v>
      </c>
      <c r="F576">
        <f t="shared" si="282"/>
        <v>157740</v>
      </c>
      <c r="G576">
        <f t="shared" si="282"/>
        <v>158284</v>
      </c>
      <c r="H576">
        <f t="shared" si="282"/>
        <v>161566</v>
      </c>
      <c r="I576">
        <f t="shared" si="282"/>
        <v>147538</v>
      </c>
      <c r="J576">
        <f t="shared" si="282"/>
        <v>159075</v>
      </c>
      <c r="K576">
        <f t="shared" si="282"/>
        <v>161126</v>
      </c>
      <c r="L576">
        <f t="shared" si="282"/>
        <v>162637</v>
      </c>
      <c r="M576">
        <f t="shared" si="282"/>
        <v>160799</v>
      </c>
      <c r="N576">
        <f t="shared" si="282"/>
        <v>141992</v>
      </c>
      <c r="O576">
        <f t="shared" si="282"/>
        <v>179174</v>
      </c>
      <c r="P576">
        <f t="shared" si="282"/>
        <v>186803</v>
      </c>
      <c r="Q576">
        <f t="shared" si="282"/>
        <v>185730</v>
      </c>
      <c r="R576">
        <f t="shared" si="282"/>
        <v>184191</v>
      </c>
      <c r="S576">
        <f t="shared" si="282"/>
        <v>185786</v>
      </c>
      <c r="T576">
        <f t="shared" si="282"/>
        <v>183236</v>
      </c>
      <c r="U576">
        <f t="shared" si="282"/>
        <v>186667</v>
      </c>
      <c r="V576">
        <f t="shared" si="282"/>
        <v>184444</v>
      </c>
      <c r="W576">
        <f t="shared" si="282"/>
        <v>186077</v>
      </c>
      <c r="X576">
        <f t="shared" si="282"/>
        <v>171588</v>
      </c>
      <c r="Y576">
        <f t="shared" si="282"/>
        <v>166529</v>
      </c>
      <c r="Z576">
        <f t="shared" si="282"/>
        <v>157455</v>
      </c>
      <c r="AA576">
        <f t="shared" si="282"/>
        <v>158968</v>
      </c>
      <c r="AB576">
        <f t="shared" si="282"/>
        <v>156319</v>
      </c>
      <c r="AC576">
        <f t="shared" si="282"/>
        <v>154284</v>
      </c>
      <c r="AD576">
        <f t="shared" si="282"/>
        <v>156656</v>
      </c>
      <c r="AE576">
        <f t="shared" si="282"/>
        <v>156673</v>
      </c>
      <c r="AF576">
        <f t="shared" si="282"/>
        <v>158780</v>
      </c>
      <c r="AG576">
        <f t="shared" si="282"/>
        <v>160346</v>
      </c>
      <c r="AH576">
        <f t="shared" si="282"/>
        <v>160459</v>
      </c>
      <c r="AI576">
        <f t="shared" si="282"/>
        <v>164197</v>
      </c>
      <c r="AJ576">
        <f t="shared" si="282"/>
        <v>160518</v>
      </c>
      <c r="AK576">
        <f t="shared" si="282"/>
        <v>157068</v>
      </c>
      <c r="AL576">
        <f t="shared" si="282"/>
        <v>159723</v>
      </c>
      <c r="AM576">
        <f t="shared" si="282"/>
        <v>158535</v>
      </c>
      <c r="AN576">
        <f t="shared" si="282"/>
        <v>157369</v>
      </c>
      <c r="AO576">
        <f t="shared" si="282"/>
        <v>161881</v>
      </c>
      <c r="AP576">
        <f t="shared" si="282"/>
        <v>161086</v>
      </c>
      <c r="AQ576">
        <f t="shared" si="282"/>
        <v>163395</v>
      </c>
      <c r="AR576">
        <f t="shared" si="282"/>
        <v>180950</v>
      </c>
    </row>
    <row r="577" spans="2:44">
      <c r="B577" s="2">
        <v>47691.45</v>
      </c>
      <c r="C577">
        <f t="shared" ref="C577:AR577" si="283">C286-$D286</f>
        <v>88499</v>
      </c>
      <c r="D577">
        <f t="shared" si="283"/>
        <v>0</v>
      </c>
      <c r="E577">
        <f t="shared" si="283"/>
        <v>158004</v>
      </c>
      <c r="F577">
        <f t="shared" si="283"/>
        <v>159589</v>
      </c>
      <c r="G577">
        <f t="shared" si="283"/>
        <v>157925</v>
      </c>
      <c r="H577">
        <f t="shared" si="283"/>
        <v>160074</v>
      </c>
      <c r="I577">
        <f t="shared" si="283"/>
        <v>145445</v>
      </c>
      <c r="J577">
        <f t="shared" si="283"/>
        <v>159399</v>
      </c>
      <c r="K577">
        <f t="shared" si="283"/>
        <v>161900</v>
      </c>
      <c r="L577">
        <f t="shared" si="283"/>
        <v>160065</v>
      </c>
      <c r="M577">
        <f t="shared" si="283"/>
        <v>162762</v>
      </c>
      <c r="N577">
        <f t="shared" si="283"/>
        <v>143673</v>
      </c>
      <c r="O577">
        <f t="shared" si="283"/>
        <v>178770</v>
      </c>
      <c r="P577">
        <f t="shared" si="283"/>
        <v>185014</v>
      </c>
      <c r="Q577">
        <f t="shared" si="283"/>
        <v>184994</v>
      </c>
      <c r="R577">
        <f t="shared" si="283"/>
        <v>185379</v>
      </c>
      <c r="S577">
        <f t="shared" si="283"/>
        <v>185570</v>
      </c>
      <c r="T577">
        <f t="shared" si="283"/>
        <v>184827</v>
      </c>
      <c r="U577">
        <f t="shared" si="283"/>
        <v>185087</v>
      </c>
      <c r="V577">
        <f t="shared" si="283"/>
        <v>183974</v>
      </c>
      <c r="W577">
        <f t="shared" si="283"/>
        <v>186482</v>
      </c>
      <c r="X577">
        <f t="shared" si="283"/>
        <v>169606</v>
      </c>
      <c r="Y577">
        <f t="shared" si="283"/>
        <v>167095</v>
      </c>
      <c r="Z577">
        <f t="shared" si="283"/>
        <v>155286</v>
      </c>
      <c r="AA577">
        <f t="shared" si="283"/>
        <v>155848</v>
      </c>
      <c r="AB577">
        <f t="shared" si="283"/>
        <v>157414</v>
      </c>
      <c r="AC577">
        <f t="shared" si="283"/>
        <v>151999</v>
      </c>
      <c r="AD577">
        <f t="shared" si="283"/>
        <v>152854</v>
      </c>
      <c r="AE577">
        <f t="shared" si="283"/>
        <v>159186</v>
      </c>
      <c r="AF577">
        <f t="shared" si="283"/>
        <v>158752</v>
      </c>
      <c r="AG577">
        <f t="shared" si="283"/>
        <v>162464</v>
      </c>
      <c r="AH577">
        <f t="shared" si="283"/>
        <v>161984</v>
      </c>
      <c r="AI577">
        <f t="shared" si="283"/>
        <v>163498</v>
      </c>
      <c r="AJ577">
        <f t="shared" si="283"/>
        <v>158897</v>
      </c>
      <c r="AK577">
        <f t="shared" si="283"/>
        <v>158227</v>
      </c>
      <c r="AL577">
        <f t="shared" si="283"/>
        <v>159528</v>
      </c>
      <c r="AM577">
        <f t="shared" si="283"/>
        <v>153812</v>
      </c>
      <c r="AN577">
        <f t="shared" si="283"/>
        <v>155079</v>
      </c>
      <c r="AO577">
        <f t="shared" si="283"/>
        <v>157795</v>
      </c>
      <c r="AP577">
        <f t="shared" si="283"/>
        <v>158055</v>
      </c>
      <c r="AQ577">
        <f t="shared" si="283"/>
        <v>159816</v>
      </c>
      <c r="AR577">
        <f t="shared" si="283"/>
        <v>178626</v>
      </c>
    </row>
    <row r="578" spans="2:44">
      <c r="B578" s="2">
        <v>47694.48</v>
      </c>
      <c r="C578">
        <f t="shared" ref="C578:AR578" si="284">C287-$D287</f>
        <v>87018</v>
      </c>
      <c r="D578">
        <f t="shared" si="284"/>
        <v>0</v>
      </c>
      <c r="E578">
        <f t="shared" si="284"/>
        <v>153133</v>
      </c>
      <c r="F578">
        <f t="shared" si="284"/>
        <v>158589</v>
      </c>
      <c r="G578">
        <f t="shared" si="284"/>
        <v>156860</v>
      </c>
      <c r="H578">
        <f t="shared" si="284"/>
        <v>158913</v>
      </c>
      <c r="I578">
        <f t="shared" si="284"/>
        <v>146234</v>
      </c>
      <c r="J578">
        <f t="shared" si="284"/>
        <v>157619</v>
      </c>
      <c r="K578">
        <f t="shared" si="284"/>
        <v>160609</v>
      </c>
      <c r="L578">
        <f t="shared" si="284"/>
        <v>160004</v>
      </c>
      <c r="M578">
        <f t="shared" si="284"/>
        <v>158601</v>
      </c>
      <c r="N578">
        <f t="shared" si="284"/>
        <v>140530</v>
      </c>
      <c r="O578">
        <f t="shared" si="284"/>
        <v>178769</v>
      </c>
      <c r="P578">
        <f t="shared" si="284"/>
        <v>181629</v>
      </c>
      <c r="Q578">
        <f t="shared" si="284"/>
        <v>183159</v>
      </c>
      <c r="R578">
        <f t="shared" si="284"/>
        <v>182559</v>
      </c>
      <c r="S578">
        <f t="shared" si="284"/>
        <v>186783</v>
      </c>
      <c r="T578">
        <f t="shared" si="284"/>
        <v>184306</v>
      </c>
      <c r="U578">
        <f t="shared" si="284"/>
        <v>185812</v>
      </c>
      <c r="V578">
        <f t="shared" si="284"/>
        <v>182477</v>
      </c>
      <c r="W578">
        <f t="shared" si="284"/>
        <v>184760</v>
      </c>
      <c r="X578">
        <f t="shared" si="284"/>
        <v>173956</v>
      </c>
      <c r="Y578">
        <f t="shared" si="284"/>
        <v>164595</v>
      </c>
      <c r="Z578">
        <f t="shared" si="284"/>
        <v>157412</v>
      </c>
      <c r="AA578">
        <f t="shared" si="284"/>
        <v>156319</v>
      </c>
      <c r="AB578">
        <f t="shared" si="284"/>
        <v>156942</v>
      </c>
      <c r="AC578">
        <f t="shared" si="284"/>
        <v>154864</v>
      </c>
      <c r="AD578">
        <f t="shared" si="284"/>
        <v>152958</v>
      </c>
      <c r="AE578">
        <f t="shared" si="284"/>
        <v>156097</v>
      </c>
      <c r="AF578">
        <f t="shared" si="284"/>
        <v>158421</v>
      </c>
      <c r="AG578">
        <f t="shared" si="284"/>
        <v>159182</v>
      </c>
      <c r="AH578">
        <f t="shared" si="284"/>
        <v>158324</v>
      </c>
      <c r="AI578">
        <f t="shared" si="284"/>
        <v>162572</v>
      </c>
      <c r="AJ578">
        <f t="shared" si="284"/>
        <v>157885</v>
      </c>
      <c r="AK578">
        <f t="shared" si="284"/>
        <v>154215</v>
      </c>
      <c r="AL578">
        <f t="shared" si="284"/>
        <v>157489</v>
      </c>
      <c r="AM578">
        <f t="shared" si="284"/>
        <v>155351</v>
      </c>
      <c r="AN578">
        <f t="shared" si="284"/>
        <v>155513</v>
      </c>
      <c r="AO578">
        <f t="shared" si="284"/>
        <v>157841</v>
      </c>
      <c r="AP578">
        <f t="shared" si="284"/>
        <v>160117</v>
      </c>
      <c r="AQ578">
        <f t="shared" si="284"/>
        <v>155555</v>
      </c>
      <c r="AR578">
        <f t="shared" si="284"/>
        <v>177671</v>
      </c>
    </row>
    <row r="579" spans="2:44">
      <c r="B579" s="2">
        <v>47697.52</v>
      </c>
      <c r="C579">
        <f t="shared" ref="C579:AR579" si="285">C288-$D288</f>
        <v>88224</v>
      </c>
      <c r="D579">
        <f t="shared" si="285"/>
        <v>0</v>
      </c>
      <c r="E579">
        <f t="shared" si="285"/>
        <v>154869</v>
      </c>
      <c r="F579">
        <f t="shared" si="285"/>
        <v>156265</v>
      </c>
      <c r="G579">
        <f t="shared" si="285"/>
        <v>159611</v>
      </c>
      <c r="H579">
        <f t="shared" si="285"/>
        <v>158939</v>
      </c>
      <c r="I579">
        <f t="shared" si="285"/>
        <v>148364</v>
      </c>
      <c r="J579">
        <f t="shared" si="285"/>
        <v>156288</v>
      </c>
      <c r="K579">
        <f t="shared" si="285"/>
        <v>159014</v>
      </c>
      <c r="L579">
        <f t="shared" si="285"/>
        <v>159589</v>
      </c>
      <c r="M579">
        <f t="shared" si="285"/>
        <v>161683</v>
      </c>
      <c r="N579">
        <f t="shared" si="285"/>
        <v>143035</v>
      </c>
      <c r="O579">
        <f t="shared" si="285"/>
        <v>178295</v>
      </c>
      <c r="P579">
        <f t="shared" si="285"/>
        <v>183773</v>
      </c>
      <c r="Q579">
        <f t="shared" si="285"/>
        <v>182828</v>
      </c>
      <c r="R579">
        <f t="shared" si="285"/>
        <v>184405</v>
      </c>
      <c r="S579">
        <f t="shared" si="285"/>
        <v>185459</v>
      </c>
      <c r="T579">
        <f t="shared" si="285"/>
        <v>180945</v>
      </c>
      <c r="U579">
        <f t="shared" si="285"/>
        <v>184458</v>
      </c>
      <c r="V579">
        <f t="shared" si="285"/>
        <v>181257</v>
      </c>
      <c r="W579">
        <f t="shared" si="285"/>
        <v>185247</v>
      </c>
      <c r="X579">
        <f t="shared" si="285"/>
        <v>172426</v>
      </c>
      <c r="Y579">
        <f t="shared" si="285"/>
        <v>166569</v>
      </c>
      <c r="Z579">
        <f t="shared" si="285"/>
        <v>152648</v>
      </c>
      <c r="AA579">
        <f t="shared" si="285"/>
        <v>156374</v>
      </c>
      <c r="AB579">
        <f t="shared" si="285"/>
        <v>157943</v>
      </c>
      <c r="AC579">
        <f t="shared" si="285"/>
        <v>154501</v>
      </c>
      <c r="AD579">
        <f t="shared" si="285"/>
        <v>152192</v>
      </c>
      <c r="AE579">
        <f t="shared" si="285"/>
        <v>155464</v>
      </c>
      <c r="AF579">
        <f t="shared" si="285"/>
        <v>158531</v>
      </c>
      <c r="AG579">
        <f t="shared" si="285"/>
        <v>159688</v>
      </c>
      <c r="AH579">
        <f t="shared" si="285"/>
        <v>162692</v>
      </c>
      <c r="AI579">
        <f t="shared" si="285"/>
        <v>162087</v>
      </c>
      <c r="AJ579">
        <f t="shared" si="285"/>
        <v>154763</v>
      </c>
      <c r="AK579">
        <f t="shared" si="285"/>
        <v>158136</v>
      </c>
      <c r="AL579">
        <f t="shared" si="285"/>
        <v>157799</v>
      </c>
      <c r="AM579">
        <f t="shared" si="285"/>
        <v>157854</v>
      </c>
      <c r="AN579">
        <f t="shared" si="285"/>
        <v>155071</v>
      </c>
      <c r="AO579">
        <f t="shared" si="285"/>
        <v>159838</v>
      </c>
      <c r="AP579">
        <f t="shared" si="285"/>
        <v>156115</v>
      </c>
      <c r="AQ579">
        <f t="shared" si="285"/>
        <v>161944</v>
      </c>
      <c r="AR579">
        <f t="shared" si="285"/>
        <v>178000</v>
      </c>
    </row>
    <row r="580" spans="2:44">
      <c r="B580" s="2">
        <v>47700.55</v>
      </c>
      <c r="C580">
        <f t="shared" ref="C580:AR580" si="286">C289-$D289</f>
        <v>85563</v>
      </c>
      <c r="D580">
        <f t="shared" si="286"/>
        <v>0</v>
      </c>
      <c r="E580">
        <f t="shared" si="286"/>
        <v>157391</v>
      </c>
      <c r="F580">
        <f t="shared" si="286"/>
        <v>155488</v>
      </c>
      <c r="G580">
        <f t="shared" si="286"/>
        <v>156531</v>
      </c>
      <c r="H580">
        <f t="shared" si="286"/>
        <v>154742</v>
      </c>
      <c r="I580">
        <f t="shared" si="286"/>
        <v>147453</v>
      </c>
      <c r="J580">
        <f t="shared" si="286"/>
        <v>155989</v>
      </c>
      <c r="K580">
        <f t="shared" si="286"/>
        <v>158355</v>
      </c>
      <c r="L580">
        <f t="shared" si="286"/>
        <v>159734</v>
      </c>
      <c r="M580">
        <f t="shared" si="286"/>
        <v>162079</v>
      </c>
      <c r="N580">
        <f t="shared" si="286"/>
        <v>142298</v>
      </c>
      <c r="O580">
        <f t="shared" si="286"/>
        <v>176929</v>
      </c>
      <c r="P580">
        <f t="shared" si="286"/>
        <v>183026</v>
      </c>
      <c r="Q580">
        <f t="shared" si="286"/>
        <v>183368</v>
      </c>
      <c r="R580">
        <f t="shared" si="286"/>
        <v>181599</v>
      </c>
      <c r="S580">
        <f t="shared" si="286"/>
        <v>183572</v>
      </c>
      <c r="T580">
        <f t="shared" si="286"/>
        <v>182820</v>
      </c>
      <c r="U580">
        <f t="shared" si="286"/>
        <v>185772</v>
      </c>
      <c r="V580">
        <f t="shared" si="286"/>
        <v>184437</v>
      </c>
      <c r="W580">
        <f t="shared" si="286"/>
        <v>184353</v>
      </c>
      <c r="X580">
        <f t="shared" si="286"/>
        <v>170056</v>
      </c>
      <c r="Y580">
        <f t="shared" si="286"/>
        <v>164570</v>
      </c>
      <c r="Z580">
        <f t="shared" si="286"/>
        <v>155602</v>
      </c>
      <c r="AA580">
        <f t="shared" si="286"/>
        <v>155827</v>
      </c>
      <c r="AB580">
        <f t="shared" si="286"/>
        <v>155667</v>
      </c>
      <c r="AC580">
        <f t="shared" si="286"/>
        <v>154127</v>
      </c>
      <c r="AD580">
        <f t="shared" si="286"/>
        <v>154124</v>
      </c>
      <c r="AE580">
        <f t="shared" si="286"/>
        <v>154622</v>
      </c>
      <c r="AF580">
        <f t="shared" si="286"/>
        <v>159438</v>
      </c>
      <c r="AG580">
        <f t="shared" si="286"/>
        <v>160953</v>
      </c>
      <c r="AH580">
        <f t="shared" si="286"/>
        <v>163440</v>
      </c>
      <c r="AI580">
        <f t="shared" si="286"/>
        <v>163658</v>
      </c>
      <c r="AJ580">
        <f t="shared" si="286"/>
        <v>160359</v>
      </c>
      <c r="AK580">
        <f t="shared" si="286"/>
        <v>156986</v>
      </c>
      <c r="AL580">
        <f t="shared" si="286"/>
        <v>155875</v>
      </c>
      <c r="AM580">
        <f t="shared" si="286"/>
        <v>154250</v>
      </c>
      <c r="AN580">
        <f t="shared" si="286"/>
        <v>154133</v>
      </c>
      <c r="AO580">
        <f t="shared" si="286"/>
        <v>156632</v>
      </c>
      <c r="AP580">
        <f t="shared" si="286"/>
        <v>158374</v>
      </c>
      <c r="AQ580">
        <f t="shared" si="286"/>
        <v>155391</v>
      </c>
      <c r="AR580">
        <f t="shared" si="286"/>
        <v>178304</v>
      </c>
    </row>
    <row r="584" spans="2:44" ht="15" thickBot="1">
      <c r="B584" s="6" t="s">
        <v>55</v>
      </c>
    </row>
    <row r="585" spans="2:44">
      <c r="B585" s="2">
        <v>0</v>
      </c>
      <c r="C585">
        <f>(C294-20*691.03)/(9454.6-691.03)</f>
        <v>-1.5676944441591725</v>
      </c>
      <c r="D585">
        <f t="shared" ref="D585:AR585" si="287">(D294-20*691.03)/(9454.6-691.03)</f>
        <v>-1.5770513614885258</v>
      </c>
      <c r="E585">
        <f t="shared" si="287"/>
        <v>-1.5710035978488217</v>
      </c>
      <c r="F585">
        <f t="shared" si="287"/>
        <v>-1.5679226616550104</v>
      </c>
      <c r="G585">
        <f t="shared" si="287"/>
        <v>-1.5521756544421963</v>
      </c>
      <c r="H585">
        <f t="shared" si="287"/>
        <v>-1.5667815741758209</v>
      </c>
      <c r="I585">
        <f t="shared" si="287"/>
        <v>-1.5746550777822279</v>
      </c>
      <c r="J585">
        <f t="shared" si="287"/>
        <v>-1.5919996074659071</v>
      </c>
      <c r="K585">
        <f t="shared" si="287"/>
        <v>-1.5577669830902245</v>
      </c>
      <c r="L585">
        <f t="shared" si="287"/>
        <v>-1.5543437206526562</v>
      </c>
      <c r="M585">
        <f t="shared" si="287"/>
        <v>-1.5752256215218225</v>
      </c>
      <c r="N585">
        <f t="shared" si="287"/>
        <v>-1.5485241745087903</v>
      </c>
      <c r="O585">
        <f t="shared" si="287"/>
        <v>-1.58629417006996</v>
      </c>
      <c r="P585">
        <f t="shared" si="287"/>
        <v>-1.5641570729736853</v>
      </c>
      <c r="Q585">
        <f t="shared" si="287"/>
        <v>-1.5525179806859533</v>
      </c>
      <c r="R585">
        <f t="shared" si="287"/>
        <v>-1.5618748980153063</v>
      </c>
      <c r="S585">
        <f t="shared" si="287"/>
        <v>-1.5678085529070913</v>
      </c>
      <c r="T585">
        <f t="shared" si="287"/>
        <v>-1.5549142643922509</v>
      </c>
      <c r="U585">
        <f t="shared" si="287"/>
        <v>-1.5730575553113628</v>
      </c>
      <c r="V585">
        <f t="shared" si="287"/>
        <v>-1.5763667090010121</v>
      </c>
      <c r="W585">
        <f t="shared" si="287"/>
        <v>-1.5676944441591725</v>
      </c>
      <c r="X585">
        <f t="shared" si="287"/>
        <v>-1.5700907278654703</v>
      </c>
      <c r="Y585">
        <f t="shared" si="287"/>
        <v>-1.5623313330069821</v>
      </c>
      <c r="Z585">
        <f t="shared" si="287"/>
        <v>-1.5740845340426333</v>
      </c>
      <c r="AA585">
        <f t="shared" si="287"/>
        <v>-1.5644993992174421</v>
      </c>
      <c r="AB585">
        <f t="shared" si="287"/>
        <v>-1.5877775837929062</v>
      </c>
      <c r="AC585">
        <f t="shared" si="287"/>
        <v>-1.5793335364469046</v>
      </c>
      <c r="AD585">
        <f t="shared" si="287"/>
        <v>-1.5829850163803107</v>
      </c>
      <c r="AE585">
        <f t="shared" si="287"/>
        <v>-1.5640429642257663</v>
      </c>
      <c r="AF585">
        <f t="shared" si="287"/>
        <v>-1.5541155031568183</v>
      </c>
      <c r="AG585">
        <f t="shared" si="287"/>
        <v>-1.5926842599534208</v>
      </c>
      <c r="AH585">
        <f t="shared" si="287"/>
        <v>-1.578192448967715</v>
      </c>
      <c r="AI585">
        <f t="shared" si="287"/>
        <v>-1.5641570729736853</v>
      </c>
      <c r="AJ585">
        <f t="shared" si="287"/>
        <v>-1.5667815741758209</v>
      </c>
      <c r="AK585">
        <f t="shared" si="287"/>
        <v>-1.5655263779487125</v>
      </c>
      <c r="AL585">
        <f t="shared" si="287"/>
        <v>-1.5902879762471229</v>
      </c>
      <c r="AM585">
        <f t="shared" si="287"/>
        <v>-1.560619701788198</v>
      </c>
      <c r="AN585">
        <f t="shared" si="287"/>
        <v>-1.5623313330069821</v>
      </c>
      <c r="AO585">
        <f t="shared" si="287"/>
        <v>-1.6003295460639897</v>
      </c>
      <c r="AP585">
        <f t="shared" si="287"/>
        <v>-1.5732857728072005</v>
      </c>
      <c r="AQ585">
        <f t="shared" si="287"/>
        <v>-1.5575387655943866</v>
      </c>
      <c r="AR585">
        <f t="shared" si="287"/>
        <v>-1.5633583117382526</v>
      </c>
    </row>
    <row r="586" spans="2:44">
      <c r="B586" s="2">
        <v>6.4</v>
      </c>
      <c r="C586">
        <f t="shared" ref="C586:AR586" si="288">(C295-20*691.03)/(9454.6-691.03)</f>
        <v>-1.5652981604528746</v>
      </c>
      <c r="D586">
        <f t="shared" si="288"/>
        <v>-1.5770513614885258</v>
      </c>
      <c r="E586">
        <f t="shared" si="288"/>
        <v>-1.5934830211888533</v>
      </c>
      <c r="F586">
        <f t="shared" si="288"/>
        <v>-1.5603914842923603</v>
      </c>
      <c r="G586">
        <f t="shared" si="288"/>
        <v>-1.5549142643922509</v>
      </c>
      <c r="H586">
        <f t="shared" si="288"/>
        <v>-1.5695201841258755</v>
      </c>
      <c r="I586">
        <f t="shared" si="288"/>
        <v>-1.5731716640592817</v>
      </c>
      <c r="J586">
        <f t="shared" si="288"/>
        <v>-1.576252600253093</v>
      </c>
      <c r="K586">
        <f t="shared" si="288"/>
        <v>-1.5585657443256571</v>
      </c>
      <c r="L586">
        <f t="shared" si="288"/>
        <v>-1.5575387655943866</v>
      </c>
      <c r="M586">
        <f t="shared" si="288"/>
        <v>-1.5691778578821187</v>
      </c>
      <c r="N586">
        <f t="shared" si="288"/>
        <v>-1.5864082788178788</v>
      </c>
      <c r="O586">
        <f t="shared" si="288"/>
        <v>-1.5797899714385804</v>
      </c>
      <c r="P586">
        <f t="shared" si="288"/>
        <v>-1.5811592764136075</v>
      </c>
      <c r="Q586">
        <f t="shared" si="288"/>
        <v>-1.5933689124409343</v>
      </c>
      <c r="R586">
        <f t="shared" si="288"/>
        <v>-1.5577669830902245</v>
      </c>
      <c r="S586">
        <f t="shared" si="288"/>
        <v>-1.5638147467299284</v>
      </c>
      <c r="T586">
        <f t="shared" si="288"/>
        <v>-1.5585657443256571</v>
      </c>
      <c r="U586">
        <f t="shared" si="288"/>
        <v>-1.572487011571768</v>
      </c>
      <c r="V586">
        <f t="shared" si="288"/>
        <v>-1.5674662266633346</v>
      </c>
      <c r="W586">
        <f t="shared" si="288"/>
        <v>-1.5581093093339813</v>
      </c>
      <c r="X586">
        <f t="shared" si="288"/>
        <v>-1.5728293378155249</v>
      </c>
      <c r="Y586">
        <f t="shared" si="288"/>
        <v>-1.5748832952780658</v>
      </c>
      <c r="Z586">
        <f t="shared" si="288"/>
        <v>-1.5579952005860624</v>
      </c>
      <c r="AA586">
        <f t="shared" si="288"/>
        <v>-1.558793961821495</v>
      </c>
      <c r="AB586">
        <f t="shared" si="288"/>
        <v>-1.5712318153446596</v>
      </c>
      <c r="AC586">
        <f t="shared" si="288"/>
        <v>-1.5741986427905521</v>
      </c>
      <c r="AD586">
        <f t="shared" si="288"/>
        <v>-1.578534775211472</v>
      </c>
      <c r="AE586">
        <f t="shared" si="288"/>
        <v>-1.5699766191175513</v>
      </c>
      <c r="AF586">
        <f t="shared" si="288"/>
        <v>-1.5702048366133892</v>
      </c>
      <c r="AG586">
        <f t="shared" si="288"/>
        <v>-1.5696342928737945</v>
      </c>
      <c r="AH586">
        <f t="shared" si="288"/>
        <v>-1.5683790966466862</v>
      </c>
      <c r="AI586">
        <f t="shared" si="288"/>
        <v>-1.5710035978488217</v>
      </c>
      <c r="AJ586">
        <f t="shared" si="288"/>
        <v>-1.5897174325075283</v>
      </c>
      <c r="AK586">
        <f t="shared" si="288"/>
        <v>-1.5731716640592817</v>
      </c>
      <c r="AL586">
        <f t="shared" si="288"/>
        <v>-1.5818439289011212</v>
      </c>
      <c r="AM586">
        <f t="shared" si="288"/>
        <v>-1.5619890067632254</v>
      </c>
      <c r="AN586">
        <f t="shared" si="288"/>
        <v>-1.59599341364307</v>
      </c>
      <c r="AO586">
        <f t="shared" si="288"/>
        <v>-1.5575387655943866</v>
      </c>
      <c r="AP586">
        <f t="shared" si="288"/>
        <v>-1.5769372527406067</v>
      </c>
      <c r="AQ586">
        <f t="shared" si="288"/>
        <v>-1.5579952005860624</v>
      </c>
      <c r="AR586">
        <f t="shared" si="288"/>
        <v>-1.556625895611035</v>
      </c>
    </row>
    <row r="587" spans="2:44">
      <c r="B587" s="2">
        <v>9.48</v>
      </c>
      <c r="C587">
        <f t="shared" ref="C587:AR587" si="289">(C296-20*691.03)/(9454.6-691.03)</f>
        <v>-1.5827567988844728</v>
      </c>
      <c r="D587">
        <f t="shared" si="289"/>
        <v>-1.5770513614885258</v>
      </c>
      <c r="E587">
        <f t="shared" si="289"/>
        <v>-1.5702048366133892</v>
      </c>
      <c r="F587">
        <f t="shared" si="289"/>
        <v>-1.5802464064302562</v>
      </c>
      <c r="G587">
        <f t="shared" si="289"/>
        <v>-1.5825285813886349</v>
      </c>
      <c r="H587">
        <f t="shared" si="289"/>
        <v>-1.5584516355777382</v>
      </c>
      <c r="I587">
        <f t="shared" si="289"/>
        <v>-1.5878916925408251</v>
      </c>
      <c r="J587">
        <f t="shared" si="289"/>
        <v>-1.5704330541092271</v>
      </c>
      <c r="K587">
        <f t="shared" si="289"/>
        <v>-1.5713459240925787</v>
      </c>
      <c r="L587">
        <f t="shared" si="289"/>
        <v>-1.5692919666300376</v>
      </c>
      <c r="M587">
        <f t="shared" si="289"/>
        <v>-1.5967921748785026</v>
      </c>
      <c r="N587">
        <f t="shared" si="289"/>
        <v>-1.5873211488012304</v>
      </c>
      <c r="O587">
        <f t="shared" si="289"/>
        <v>-1.5687214228904429</v>
      </c>
      <c r="P587">
        <f t="shared" si="289"/>
        <v>-1.5595927230569275</v>
      </c>
      <c r="Q587">
        <f t="shared" si="289"/>
        <v>-1.5623313330069821</v>
      </c>
      <c r="R587">
        <f t="shared" si="289"/>
        <v>-1.5733998815551196</v>
      </c>
      <c r="S587">
        <f t="shared" si="289"/>
        <v>-1.5682649878987671</v>
      </c>
      <c r="T587">
        <f t="shared" si="289"/>
        <v>-1.5773936877322825</v>
      </c>
      <c r="U587">
        <f t="shared" si="289"/>
        <v>-1.5648417254611988</v>
      </c>
      <c r="V587">
        <f t="shared" si="289"/>
        <v>-1.5702048366133892</v>
      </c>
      <c r="W587">
        <f t="shared" si="289"/>
        <v>-1.5843543213553379</v>
      </c>
      <c r="X587">
        <f t="shared" si="289"/>
        <v>-1.5915431724742313</v>
      </c>
      <c r="Y587">
        <f t="shared" si="289"/>
        <v>-1.5692919666300376</v>
      </c>
      <c r="Z587">
        <f t="shared" si="289"/>
        <v>-1.5769372527406067</v>
      </c>
      <c r="AA587">
        <f t="shared" si="289"/>
        <v>-1.5689496403862808</v>
      </c>
      <c r="AB587">
        <f t="shared" si="289"/>
        <v>-1.5867506050616358</v>
      </c>
      <c r="AC587">
        <f t="shared" si="289"/>
        <v>-1.5932548036930154</v>
      </c>
      <c r="AD587">
        <f t="shared" si="289"/>
        <v>-1.5698625103696324</v>
      </c>
      <c r="AE587">
        <f t="shared" si="289"/>
        <v>-1.5656404866966316</v>
      </c>
      <c r="AF587">
        <f t="shared" si="289"/>
        <v>-1.5749974040259846</v>
      </c>
      <c r="AG587">
        <f t="shared" si="289"/>
        <v>-1.5801322976823371</v>
      </c>
      <c r="AH587">
        <f t="shared" si="289"/>
        <v>-1.5626736592507391</v>
      </c>
      <c r="AI587">
        <f t="shared" si="289"/>
        <v>-1.5708894891009029</v>
      </c>
      <c r="AJ587">
        <f t="shared" si="289"/>
        <v>-1.5735139903030384</v>
      </c>
      <c r="AK587">
        <f t="shared" si="289"/>
        <v>-1.5708894891009029</v>
      </c>
      <c r="AL587">
        <f t="shared" si="289"/>
        <v>-1.5880058012887441</v>
      </c>
      <c r="AM587">
        <f t="shared" si="289"/>
        <v>-1.5829850163803107</v>
      </c>
      <c r="AN587">
        <f t="shared" si="289"/>
        <v>-1.5668956829237399</v>
      </c>
      <c r="AO587">
        <f t="shared" si="289"/>
        <v>-1.5525179806859533</v>
      </c>
      <c r="AP587">
        <f t="shared" si="289"/>
        <v>-1.5828709076323917</v>
      </c>
      <c r="AQ587">
        <f t="shared" si="289"/>
        <v>-1.5546860468964132</v>
      </c>
      <c r="AR587">
        <f t="shared" si="289"/>
        <v>-1.588234018784582</v>
      </c>
    </row>
    <row r="588" spans="2:44">
      <c r="B588" s="2">
        <v>12.57</v>
      </c>
      <c r="C588">
        <f t="shared" ref="C588:AR588" si="290">(C297-20*691.03)/(9454.6-691.03)</f>
        <v>-1.5905161937429608</v>
      </c>
      <c r="D588">
        <f t="shared" si="290"/>
        <v>-1.5770513614885258</v>
      </c>
      <c r="E588">
        <f t="shared" si="290"/>
        <v>-1.5659828129403883</v>
      </c>
      <c r="F588">
        <f t="shared" si="290"/>
        <v>-1.5876634750449872</v>
      </c>
      <c r="G588">
        <f t="shared" si="290"/>
        <v>-1.5870929313053925</v>
      </c>
      <c r="H588">
        <f t="shared" si="290"/>
        <v>-1.5907444112387987</v>
      </c>
      <c r="I588">
        <f t="shared" si="290"/>
        <v>-1.5934830211888533</v>
      </c>
      <c r="J588">
        <f t="shared" si="290"/>
        <v>-1.6002154373160709</v>
      </c>
      <c r="K588">
        <f t="shared" si="290"/>
        <v>-1.5926842599534208</v>
      </c>
      <c r="L588">
        <f t="shared" si="290"/>
        <v>-1.5773936877322825</v>
      </c>
      <c r="M588">
        <f t="shared" si="290"/>
        <v>-1.6029540472661254</v>
      </c>
      <c r="N588">
        <f t="shared" si="290"/>
        <v>-1.5884622362804199</v>
      </c>
      <c r="O588">
        <f t="shared" si="290"/>
        <v>-1.5927983687013396</v>
      </c>
      <c r="P588">
        <f t="shared" si="290"/>
        <v>-1.5828709076323917</v>
      </c>
      <c r="Q588">
        <f t="shared" si="290"/>
        <v>-1.5760243827572553</v>
      </c>
      <c r="R588">
        <f t="shared" si="290"/>
        <v>-1.5963357398868268</v>
      </c>
      <c r="S588">
        <f t="shared" si="290"/>
        <v>-1.5914290637263124</v>
      </c>
      <c r="T588">
        <f t="shared" si="290"/>
        <v>-1.5972486098701784</v>
      </c>
      <c r="U588">
        <f t="shared" si="290"/>
        <v>-1.5891468887679334</v>
      </c>
      <c r="V588">
        <f t="shared" si="290"/>
        <v>-1.5827567988844728</v>
      </c>
      <c r="W588">
        <f t="shared" si="290"/>
        <v>-1.5948523261638805</v>
      </c>
      <c r="X588">
        <f t="shared" si="290"/>
        <v>-1.5916572812221501</v>
      </c>
      <c r="Y588">
        <f t="shared" si="290"/>
        <v>-1.5891468887679334</v>
      </c>
      <c r="Z588">
        <f t="shared" si="290"/>
        <v>-1.572487011571768</v>
      </c>
      <c r="AA588">
        <f t="shared" si="290"/>
        <v>-1.5893751062637713</v>
      </c>
      <c r="AB588">
        <f t="shared" si="290"/>
        <v>-1.5832132338761484</v>
      </c>
      <c r="AC588">
        <f t="shared" si="290"/>
        <v>-1.5896033237596092</v>
      </c>
      <c r="AD588">
        <f t="shared" si="290"/>
        <v>-1.5540013944088995</v>
      </c>
      <c r="AE588">
        <f t="shared" si="290"/>
        <v>-1.5589080705694141</v>
      </c>
      <c r="AF588">
        <f t="shared" si="290"/>
        <v>-1.5835555601199054</v>
      </c>
      <c r="AG588">
        <f t="shared" si="290"/>
        <v>-1.5913149549783934</v>
      </c>
      <c r="AH588">
        <f t="shared" si="290"/>
        <v>-1.5904020849950418</v>
      </c>
      <c r="AI588">
        <f t="shared" si="290"/>
        <v>-1.5794476451948234</v>
      </c>
      <c r="AJ588">
        <f t="shared" si="290"/>
        <v>-1.5749974040259846</v>
      </c>
      <c r="AK588">
        <f t="shared" si="290"/>
        <v>-1.5775077964802013</v>
      </c>
      <c r="AL588">
        <f t="shared" si="290"/>
        <v>-1.59599341364307</v>
      </c>
      <c r="AM588">
        <f t="shared" si="290"/>
        <v>-1.5931406949450964</v>
      </c>
      <c r="AN588">
        <f t="shared" si="290"/>
        <v>-1.5731716640592817</v>
      </c>
      <c r="AO588">
        <f t="shared" si="290"/>
        <v>-1.5815016026573645</v>
      </c>
      <c r="AP588">
        <f t="shared" si="290"/>
        <v>-1.5898315412554471</v>
      </c>
      <c r="AQ588">
        <f t="shared" si="290"/>
        <v>-1.5794476451948234</v>
      </c>
      <c r="AR588">
        <f t="shared" si="290"/>
        <v>-1.5679226616550104</v>
      </c>
    </row>
    <row r="589" spans="2:44">
      <c r="B589" s="2">
        <v>15.65</v>
      </c>
      <c r="C589">
        <f t="shared" ref="C589:AR589" si="291">(C298-20*691.03)/(9454.6-691.03)</f>
        <v>-1.5846966475990947</v>
      </c>
      <c r="D589">
        <f t="shared" si="291"/>
        <v>-1.5770513614885258</v>
      </c>
      <c r="E589">
        <f t="shared" si="291"/>
        <v>-1.5913149549783934</v>
      </c>
      <c r="F589">
        <f t="shared" si="291"/>
        <v>-1.5799040801864992</v>
      </c>
      <c r="G589">
        <f t="shared" si="291"/>
        <v>-1.5921137162138259</v>
      </c>
      <c r="H589">
        <f t="shared" si="291"/>
        <v>-1.5980473711056109</v>
      </c>
      <c r="I589">
        <f t="shared" si="291"/>
        <v>-1.5830991251282296</v>
      </c>
      <c r="J589">
        <f t="shared" si="291"/>
        <v>-1.5817298201532022</v>
      </c>
      <c r="K589">
        <f t="shared" si="291"/>
        <v>-1.57442686028639</v>
      </c>
      <c r="L589">
        <f t="shared" si="291"/>
        <v>-1.5957651961472321</v>
      </c>
      <c r="M589">
        <f t="shared" si="291"/>
        <v>-1.5778501227239583</v>
      </c>
      <c r="N589">
        <f t="shared" si="291"/>
        <v>-1.5753397302697416</v>
      </c>
      <c r="O589">
        <f t="shared" si="291"/>
        <v>-1.5705471628571459</v>
      </c>
      <c r="P589">
        <f t="shared" si="291"/>
        <v>-1.5718023590842543</v>
      </c>
      <c r="Q589">
        <f t="shared" si="291"/>
        <v>-1.5795617539427425</v>
      </c>
      <c r="R589">
        <f t="shared" si="291"/>
        <v>-1.5910867374825555</v>
      </c>
      <c r="S589">
        <f t="shared" si="291"/>
        <v>-1.5867506050616358</v>
      </c>
      <c r="T589">
        <f t="shared" si="291"/>
        <v>-1.5663251391841451</v>
      </c>
      <c r="U589">
        <f t="shared" si="291"/>
        <v>-1.5695201841258755</v>
      </c>
      <c r="V589">
        <f t="shared" si="291"/>
        <v>-1.5966780661305837</v>
      </c>
      <c r="W589">
        <f t="shared" si="291"/>
        <v>-1.5756820565134984</v>
      </c>
      <c r="X589">
        <f t="shared" si="291"/>
        <v>-1.5966780661305837</v>
      </c>
      <c r="Y589">
        <f t="shared" si="291"/>
        <v>-1.5769372527406067</v>
      </c>
      <c r="Z589">
        <f t="shared" si="291"/>
        <v>-1.5780783402197962</v>
      </c>
      <c r="AA589">
        <f t="shared" si="291"/>
        <v>-1.5926842599534208</v>
      </c>
      <c r="AB589">
        <f t="shared" si="291"/>
        <v>-1.5948523261638805</v>
      </c>
      <c r="AC589">
        <f t="shared" si="291"/>
        <v>-1.5993025673327192</v>
      </c>
      <c r="AD589">
        <f t="shared" si="291"/>
        <v>-1.5840119951115812</v>
      </c>
      <c r="AE589">
        <f t="shared" si="291"/>
        <v>-1.5897174325075283</v>
      </c>
      <c r="AF589">
        <f t="shared" si="291"/>
        <v>-1.5832132338761484</v>
      </c>
      <c r="AG589">
        <f t="shared" si="291"/>
        <v>-1.590059758751285</v>
      </c>
      <c r="AH589">
        <f t="shared" si="291"/>
        <v>-1.5644993992174421</v>
      </c>
      <c r="AI589">
        <f t="shared" si="291"/>
        <v>-1.5697484016217134</v>
      </c>
      <c r="AJ589">
        <f t="shared" si="291"/>
        <v>-1.5780783402197962</v>
      </c>
      <c r="AK589">
        <f t="shared" si="291"/>
        <v>-1.57659492649685</v>
      </c>
      <c r="AL589">
        <f t="shared" si="291"/>
        <v>-1.5835555601199054</v>
      </c>
      <c r="AM589">
        <f t="shared" si="291"/>
        <v>-1.5695201841258755</v>
      </c>
      <c r="AN589">
        <f t="shared" si="291"/>
        <v>-1.5756820565134984</v>
      </c>
      <c r="AO589">
        <f t="shared" si="291"/>
        <v>-1.5770513614885258</v>
      </c>
      <c r="AP589">
        <f t="shared" si="291"/>
        <v>-1.601584742291098</v>
      </c>
      <c r="AQ589">
        <f t="shared" si="291"/>
        <v>-1.5739704252947142</v>
      </c>
      <c r="AR589">
        <f t="shared" si="291"/>
        <v>-1.5843543213553379</v>
      </c>
    </row>
    <row r="590" spans="2:44">
      <c r="B590" s="2">
        <v>18.73</v>
      </c>
      <c r="C590">
        <f t="shared" ref="C590:AR590" si="292">(C299-20*691.03)/(9454.6-691.03)</f>
        <v>-1.5585657443256571</v>
      </c>
      <c r="D590">
        <f t="shared" si="292"/>
        <v>-1.5770513614885258</v>
      </c>
      <c r="E590">
        <f t="shared" si="292"/>
        <v>-1.5408788883982212</v>
      </c>
      <c r="F590">
        <f t="shared" si="292"/>
        <v>-1.5668956829237399</v>
      </c>
      <c r="G590">
        <f t="shared" si="292"/>
        <v>-1.5579952005860624</v>
      </c>
      <c r="H590">
        <f t="shared" si="292"/>
        <v>-1.5534308506693046</v>
      </c>
      <c r="I590">
        <f t="shared" si="292"/>
        <v>-1.5687214228904429</v>
      </c>
      <c r="J590">
        <f t="shared" si="292"/>
        <v>-1.5637006379820095</v>
      </c>
      <c r="K590">
        <f t="shared" si="292"/>
        <v>-1.584468430103257</v>
      </c>
      <c r="L590">
        <f t="shared" si="292"/>
        <v>-1.5542296119047374</v>
      </c>
      <c r="M590">
        <f t="shared" si="292"/>
        <v>-1.5536590681651425</v>
      </c>
      <c r="N590">
        <f t="shared" si="292"/>
        <v>-1.5404224534065454</v>
      </c>
      <c r="O590">
        <f t="shared" si="292"/>
        <v>-1.5568541131068729</v>
      </c>
      <c r="P590">
        <f t="shared" si="292"/>
        <v>-1.5427046283649242</v>
      </c>
      <c r="Q590">
        <f t="shared" si="292"/>
        <v>-1.5721446853280112</v>
      </c>
      <c r="R590">
        <f t="shared" si="292"/>
        <v>-1.5668956829237399</v>
      </c>
      <c r="S590">
        <f t="shared" si="292"/>
        <v>-1.5771654702364446</v>
      </c>
      <c r="T590">
        <f t="shared" si="292"/>
        <v>-1.5642711817216042</v>
      </c>
      <c r="U590">
        <f t="shared" si="292"/>
        <v>-1.5662110304362262</v>
      </c>
      <c r="V590">
        <f t="shared" si="292"/>
        <v>-1.5488665007525471</v>
      </c>
      <c r="W590">
        <f t="shared" si="292"/>
        <v>-1.5686073141425241</v>
      </c>
      <c r="X590">
        <f t="shared" si="292"/>
        <v>-1.5570823306027108</v>
      </c>
      <c r="Y590">
        <f t="shared" si="292"/>
        <v>-1.5474971957775199</v>
      </c>
      <c r="Z590">
        <f t="shared" si="292"/>
        <v>-1.5643852904695232</v>
      </c>
      <c r="AA590">
        <f t="shared" si="292"/>
        <v>-1.5787629927073099</v>
      </c>
      <c r="AB590">
        <f t="shared" si="292"/>
        <v>-1.5687214228904429</v>
      </c>
      <c r="AC590">
        <f t="shared" si="292"/>
        <v>-1.5649558342091179</v>
      </c>
      <c r="AD590">
        <f t="shared" si="292"/>
        <v>-1.5769372527406067</v>
      </c>
      <c r="AE590">
        <f t="shared" si="292"/>
        <v>-1.53129375357303</v>
      </c>
      <c r="AF590">
        <f t="shared" si="292"/>
        <v>-1.5540013944088995</v>
      </c>
      <c r="AG590">
        <f t="shared" si="292"/>
        <v>-1.5622172242590633</v>
      </c>
      <c r="AH590">
        <f t="shared" si="292"/>
        <v>-1.5739704252947142</v>
      </c>
      <c r="AI590">
        <f t="shared" si="292"/>
        <v>-1.5593645055610896</v>
      </c>
      <c r="AJ590">
        <f t="shared" si="292"/>
        <v>-1.5624454417549012</v>
      </c>
      <c r="AK590">
        <f t="shared" si="292"/>
        <v>-1.5680367704029292</v>
      </c>
      <c r="AL590">
        <f t="shared" si="292"/>
        <v>-1.5524038719380342</v>
      </c>
      <c r="AM590">
        <f t="shared" si="292"/>
        <v>-1.5893751062637713</v>
      </c>
      <c r="AN590">
        <f t="shared" si="292"/>
        <v>-1.5683790966466862</v>
      </c>
      <c r="AO590">
        <f t="shared" si="292"/>
        <v>-1.5440739333399516</v>
      </c>
      <c r="AP590">
        <f t="shared" si="292"/>
        <v>-1.5558271343756025</v>
      </c>
      <c r="AQ590">
        <f t="shared" si="292"/>
        <v>-1.5671239004195778</v>
      </c>
      <c r="AR590">
        <f t="shared" si="292"/>
        <v>-1.5496652619879796</v>
      </c>
    </row>
    <row r="591" spans="2:44">
      <c r="B591" s="2">
        <v>21.82</v>
      </c>
      <c r="C591">
        <f t="shared" ref="C591:AR591" si="293">(C300-20*691.03)/(9454.6-691.03)</f>
        <v>-1.5553706993839267</v>
      </c>
      <c r="D591">
        <f t="shared" si="293"/>
        <v>-1.5770513614885258</v>
      </c>
      <c r="E591">
        <f t="shared" si="293"/>
        <v>-1.5367709734731392</v>
      </c>
      <c r="F591">
        <f t="shared" si="293"/>
        <v>-1.5674662266633346</v>
      </c>
      <c r="G591">
        <f t="shared" si="293"/>
        <v>-1.5565117868631162</v>
      </c>
      <c r="H591">
        <f t="shared" si="293"/>
        <v>-1.5519474369463584</v>
      </c>
      <c r="I591">
        <f t="shared" si="293"/>
        <v>-1.5438457158441137</v>
      </c>
      <c r="J591">
        <f t="shared" si="293"/>
        <v>-1.5687214228904429</v>
      </c>
      <c r="K591">
        <f t="shared" si="293"/>
        <v>-1.5614184630236307</v>
      </c>
      <c r="L591">
        <f t="shared" si="293"/>
        <v>-1.5586798530735761</v>
      </c>
      <c r="M591">
        <f t="shared" si="293"/>
        <v>-1.5787629927073099</v>
      </c>
      <c r="N591">
        <f t="shared" si="293"/>
        <v>-1.5757961652614174</v>
      </c>
      <c r="O591">
        <f t="shared" si="293"/>
        <v>-1.5568541131068729</v>
      </c>
      <c r="P591">
        <f t="shared" si="293"/>
        <v>-1.5526320894338721</v>
      </c>
      <c r="Q591">
        <f t="shared" si="293"/>
        <v>-1.5466984345420871</v>
      </c>
      <c r="R591">
        <f t="shared" si="293"/>
        <v>-1.5597068318048466</v>
      </c>
      <c r="S591">
        <f t="shared" si="293"/>
        <v>-1.5594786143090087</v>
      </c>
      <c r="T591">
        <f t="shared" si="293"/>
        <v>-1.54099299714614</v>
      </c>
      <c r="U591">
        <f t="shared" si="293"/>
        <v>-1.5824144726407159</v>
      </c>
      <c r="V591">
        <f t="shared" si="293"/>
        <v>-1.566667465427902</v>
      </c>
      <c r="W591">
        <f t="shared" si="293"/>
        <v>-1.5543437206526562</v>
      </c>
      <c r="X591">
        <f t="shared" si="293"/>
        <v>-1.5600491580486033</v>
      </c>
      <c r="Y591">
        <f t="shared" si="293"/>
        <v>-1.5438457158441137</v>
      </c>
      <c r="Z591">
        <f t="shared" si="293"/>
        <v>-1.5642711817216042</v>
      </c>
      <c r="AA591">
        <f t="shared" si="293"/>
        <v>-1.570661271605065</v>
      </c>
      <c r="AB591">
        <f t="shared" si="293"/>
        <v>-1.5488665007525471</v>
      </c>
      <c r="AC591">
        <f t="shared" si="293"/>
        <v>-1.5585657443256571</v>
      </c>
      <c r="AD591">
        <f t="shared" si="293"/>
        <v>-1.5552565906360079</v>
      </c>
      <c r="AE591">
        <f t="shared" si="293"/>
        <v>-1.5579952005860624</v>
      </c>
      <c r="AF591">
        <f t="shared" si="293"/>
        <v>-1.5296962311021649</v>
      </c>
      <c r="AG591">
        <f t="shared" si="293"/>
        <v>-1.558793961821495</v>
      </c>
      <c r="AH591">
        <f t="shared" si="293"/>
        <v>-1.5591362880652517</v>
      </c>
      <c r="AI591">
        <f t="shared" si="293"/>
        <v>-1.5704330541092271</v>
      </c>
      <c r="AJ591">
        <f t="shared" si="293"/>
        <v>-1.5651840517049558</v>
      </c>
      <c r="AK591">
        <f t="shared" si="293"/>
        <v>-1.5535449594172237</v>
      </c>
      <c r="AL591">
        <f t="shared" si="293"/>
        <v>-1.5745409690343091</v>
      </c>
      <c r="AM591">
        <f t="shared" si="293"/>
        <v>-1.5602773755444412</v>
      </c>
      <c r="AN591">
        <f t="shared" si="293"/>
        <v>-1.5707753803529838</v>
      </c>
      <c r="AO591">
        <f t="shared" si="293"/>
        <v>-1.5639288554778474</v>
      </c>
      <c r="AP591">
        <f t="shared" si="293"/>
        <v>-1.566553356679983</v>
      </c>
      <c r="AQ591">
        <f t="shared" si="293"/>
        <v>-1.5729434465634438</v>
      </c>
      <c r="AR591">
        <f t="shared" si="293"/>
        <v>-1.5697484016217134</v>
      </c>
    </row>
    <row r="592" spans="2:44">
      <c r="B592" s="2">
        <v>24.9</v>
      </c>
      <c r="C592">
        <f t="shared" ref="C592:AR592" si="294">(C301-20*691.03)/(9454.6-691.03)</f>
        <v>-1.5741986427905521</v>
      </c>
      <c r="D592">
        <f t="shared" si="294"/>
        <v>-1.5770513614885258</v>
      </c>
      <c r="E592">
        <f t="shared" si="294"/>
        <v>-1.5579952005860624</v>
      </c>
      <c r="F592">
        <f t="shared" si="294"/>
        <v>-1.5559412431235216</v>
      </c>
      <c r="G592">
        <f t="shared" si="294"/>
        <v>-1.5609620280319549</v>
      </c>
      <c r="H592">
        <f t="shared" si="294"/>
        <v>-1.5761384915051742</v>
      </c>
      <c r="I592">
        <f t="shared" si="294"/>
        <v>-1.58629417006996</v>
      </c>
      <c r="J592">
        <f t="shared" si="294"/>
        <v>-1.5699766191175513</v>
      </c>
      <c r="K592">
        <f t="shared" si="294"/>
        <v>-1.568493205394605</v>
      </c>
      <c r="L592">
        <f t="shared" si="294"/>
        <v>-1.5867506050616358</v>
      </c>
      <c r="M592">
        <f t="shared" si="294"/>
        <v>-1.5525179806859533</v>
      </c>
      <c r="N592">
        <f t="shared" si="294"/>
        <v>-1.5743127515384712</v>
      </c>
      <c r="O592">
        <f t="shared" si="294"/>
        <v>-1.5514910019546828</v>
      </c>
      <c r="P592">
        <f t="shared" si="294"/>
        <v>-1.5598209405527654</v>
      </c>
      <c r="Q592">
        <f t="shared" si="294"/>
        <v>-1.5640429642257663</v>
      </c>
      <c r="R592">
        <f t="shared" si="294"/>
        <v>-1.5638147467299284</v>
      </c>
      <c r="S592">
        <f t="shared" si="294"/>
        <v>-1.566667465427902</v>
      </c>
      <c r="T592">
        <f t="shared" si="294"/>
        <v>-1.55502837314017</v>
      </c>
      <c r="U592">
        <f t="shared" si="294"/>
        <v>-1.5646135079653611</v>
      </c>
      <c r="V592">
        <f t="shared" si="294"/>
        <v>-1.5682649878987671</v>
      </c>
      <c r="W592">
        <f t="shared" si="294"/>
        <v>-1.5520615456942775</v>
      </c>
      <c r="X592">
        <f t="shared" si="294"/>
        <v>-1.5842402126074191</v>
      </c>
      <c r="Y592">
        <f t="shared" si="294"/>
        <v>-1.5670097916716588</v>
      </c>
      <c r="Z592">
        <f t="shared" si="294"/>
        <v>-1.5435033896003567</v>
      </c>
      <c r="AA592">
        <f t="shared" si="294"/>
        <v>-1.5673521179154157</v>
      </c>
      <c r="AB592">
        <f t="shared" si="294"/>
        <v>-1.5646135079653611</v>
      </c>
      <c r="AC592">
        <f t="shared" si="294"/>
        <v>-1.5570823306027108</v>
      </c>
      <c r="AD592">
        <f t="shared" si="294"/>
        <v>-1.5718023590842543</v>
      </c>
      <c r="AE592">
        <f t="shared" si="294"/>
        <v>-1.5745409690343091</v>
      </c>
      <c r="AF592">
        <f t="shared" si="294"/>
        <v>-1.5573105480985487</v>
      </c>
      <c r="AG592">
        <f t="shared" si="294"/>
        <v>-1.5567400043589541</v>
      </c>
      <c r="AH592">
        <f t="shared" si="294"/>
        <v>-1.5683790966466862</v>
      </c>
      <c r="AI592">
        <f t="shared" si="294"/>
        <v>-1.525702424925002</v>
      </c>
      <c r="AJ592">
        <f t="shared" si="294"/>
        <v>-1.5634724204861716</v>
      </c>
      <c r="AK592">
        <f t="shared" si="294"/>
        <v>-1.5731716640592817</v>
      </c>
      <c r="AL592">
        <f t="shared" si="294"/>
        <v>-1.5910867374825555</v>
      </c>
      <c r="AM592">
        <f t="shared" si="294"/>
        <v>-1.5582234180819003</v>
      </c>
      <c r="AN592">
        <f t="shared" si="294"/>
        <v>-1.5732857728072005</v>
      </c>
      <c r="AO592">
        <f t="shared" si="294"/>
        <v>-1.5603914842923603</v>
      </c>
      <c r="AP592">
        <f t="shared" si="294"/>
        <v>-1.580360515178175</v>
      </c>
      <c r="AQ592">
        <f t="shared" si="294"/>
        <v>-1.5401942359107075</v>
      </c>
      <c r="AR592">
        <f t="shared" si="294"/>
        <v>-1.5660969216883074</v>
      </c>
    </row>
    <row r="593" spans="2:44">
      <c r="B593" s="2">
        <v>27.98</v>
      </c>
      <c r="C593">
        <f t="shared" ref="C593:AR593" si="295">(C302-20*691.03)/(9454.6-691.03)</f>
        <v>-1.5854954088345274</v>
      </c>
      <c r="D593">
        <f t="shared" si="295"/>
        <v>-1.5770513614885258</v>
      </c>
      <c r="E593">
        <f t="shared" si="295"/>
        <v>-1.5795617539427425</v>
      </c>
      <c r="F593">
        <f t="shared" si="295"/>
        <v>-1.566667465427902</v>
      </c>
      <c r="G593">
        <f t="shared" si="295"/>
        <v>-1.5698625103696324</v>
      </c>
      <c r="H593">
        <f t="shared" si="295"/>
        <v>-1.5723729028238491</v>
      </c>
      <c r="I593">
        <f t="shared" si="295"/>
        <v>-1.5670097916716588</v>
      </c>
      <c r="J593">
        <f t="shared" si="295"/>
        <v>-1.5740845340426333</v>
      </c>
      <c r="K593">
        <f t="shared" si="295"/>
        <v>-1.5811592764136075</v>
      </c>
      <c r="L593">
        <f t="shared" si="295"/>
        <v>-1.5910867374825555</v>
      </c>
      <c r="M593">
        <f t="shared" si="295"/>
        <v>-1.5712318153446596</v>
      </c>
      <c r="N593">
        <f t="shared" si="295"/>
        <v>-1.5779642314718771</v>
      </c>
      <c r="O593">
        <f t="shared" si="295"/>
        <v>-1.5718023590842543</v>
      </c>
      <c r="P593">
        <f t="shared" si="295"/>
        <v>-1.5721446853280112</v>
      </c>
      <c r="Q593">
        <f t="shared" si="295"/>
        <v>-1.5747691865301467</v>
      </c>
      <c r="R593">
        <f t="shared" si="295"/>
        <v>-1.5927983687013396</v>
      </c>
      <c r="S593">
        <f t="shared" si="295"/>
        <v>-1.5594786143090087</v>
      </c>
      <c r="T593">
        <f t="shared" si="295"/>
        <v>-1.5864082788178788</v>
      </c>
      <c r="U593">
        <f t="shared" si="295"/>
        <v>-1.5713459240925787</v>
      </c>
      <c r="V593">
        <f t="shared" si="295"/>
        <v>-1.5738563165467954</v>
      </c>
      <c r="W593">
        <f t="shared" si="295"/>
        <v>-1.5690637491341997</v>
      </c>
      <c r="X593">
        <f t="shared" si="295"/>
        <v>-1.576252600253093</v>
      </c>
      <c r="Y593">
        <f t="shared" si="295"/>
        <v>-1.5973627186180972</v>
      </c>
      <c r="Z593">
        <f t="shared" si="295"/>
        <v>-1.5789912102031476</v>
      </c>
      <c r="AA593">
        <f t="shared" si="295"/>
        <v>-1.5892609975158525</v>
      </c>
      <c r="AB593">
        <f t="shared" si="295"/>
        <v>-1.5594786143090087</v>
      </c>
      <c r="AC593">
        <f t="shared" si="295"/>
        <v>-1.5973627186180972</v>
      </c>
      <c r="AD593">
        <f t="shared" si="295"/>
        <v>-1.5893751062637713</v>
      </c>
      <c r="AE593">
        <f t="shared" si="295"/>
        <v>-1.5730575553113628</v>
      </c>
      <c r="AF593">
        <f t="shared" si="295"/>
        <v>-1.6016988510390171</v>
      </c>
      <c r="AG593">
        <f t="shared" si="295"/>
        <v>-1.6012424160473413</v>
      </c>
      <c r="AH593">
        <f t="shared" si="295"/>
        <v>-1.5784206664635529</v>
      </c>
      <c r="AI593">
        <f t="shared" si="295"/>
        <v>-1.5714600328404975</v>
      </c>
      <c r="AJ593">
        <f t="shared" si="295"/>
        <v>-1.5780783402197962</v>
      </c>
      <c r="AK593">
        <f t="shared" si="295"/>
        <v>-1.5914290637263124</v>
      </c>
      <c r="AL593">
        <f t="shared" si="295"/>
        <v>-1.5780783402197962</v>
      </c>
      <c r="AM593">
        <f t="shared" si="295"/>
        <v>-1.5772795789843637</v>
      </c>
      <c r="AN593">
        <f t="shared" si="295"/>
        <v>-1.5826426901365538</v>
      </c>
      <c r="AO593">
        <f t="shared" si="295"/>
        <v>-1.5932548036930154</v>
      </c>
      <c r="AP593">
        <f t="shared" si="295"/>
        <v>-1.5662110304362262</v>
      </c>
      <c r="AQ593">
        <f t="shared" si="295"/>
        <v>-1.5751115127739037</v>
      </c>
      <c r="AR593">
        <f t="shared" si="295"/>
        <v>-1.6064914184516126</v>
      </c>
    </row>
    <row r="594" spans="2:44">
      <c r="B594" s="2">
        <v>172.8</v>
      </c>
      <c r="C594">
        <f t="shared" ref="C594:AR594" si="296">(C303-20*691.03)/(9454.6-691.03)</f>
        <v>9.7064780677281064</v>
      </c>
      <c r="D594">
        <f t="shared" si="296"/>
        <v>-1.5770513614885258</v>
      </c>
      <c r="E594">
        <f t="shared" si="296"/>
        <v>-1.6176740757476689</v>
      </c>
      <c r="F594">
        <f t="shared" si="296"/>
        <v>-1.5951946524076375</v>
      </c>
      <c r="G594">
        <f t="shared" si="296"/>
        <v>-1.6002154373160709</v>
      </c>
      <c r="H594">
        <f t="shared" si="296"/>
        <v>-1.6102570071329376</v>
      </c>
      <c r="I594">
        <f t="shared" si="296"/>
        <v>-1.5989602410889625</v>
      </c>
      <c r="J594">
        <f t="shared" si="296"/>
        <v>-1.5861800613220409</v>
      </c>
      <c r="K594">
        <f t="shared" si="296"/>
        <v>-1.5837837776157433</v>
      </c>
      <c r="L594">
        <f t="shared" si="296"/>
        <v>-1.6006718723077467</v>
      </c>
      <c r="M594">
        <f t="shared" si="296"/>
        <v>-1.5876634750449872</v>
      </c>
      <c r="N594">
        <f t="shared" si="296"/>
        <v>-1.5916572812221501</v>
      </c>
      <c r="O594">
        <f t="shared" si="296"/>
        <v>-1.5830991251282296</v>
      </c>
      <c r="P594">
        <f t="shared" si="296"/>
        <v>-1.5800181889344183</v>
      </c>
      <c r="Q594">
        <f t="shared" si="296"/>
        <v>-1.5751115127739037</v>
      </c>
      <c r="R594">
        <f t="shared" si="296"/>
        <v>-1.5727152290676059</v>
      </c>
      <c r="S594">
        <f t="shared" si="296"/>
        <v>-1.601584742291098</v>
      </c>
      <c r="T594">
        <f t="shared" si="296"/>
        <v>-1.5668956829237399</v>
      </c>
      <c r="U594">
        <f t="shared" si="296"/>
        <v>-1.5964498486347458</v>
      </c>
      <c r="V594">
        <f t="shared" si="296"/>
        <v>-1.594053564928448</v>
      </c>
      <c r="W594">
        <f t="shared" si="296"/>
        <v>-1.5891468887679334</v>
      </c>
      <c r="X594">
        <f t="shared" si="296"/>
        <v>-1.5997590023243951</v>
      </c>
      <c r="Y594">
        <f t="shared" si="296"/>
        <v>-1.5948523261638805</v>
      </c>
      <c r="Z594">
        <f t="shared" si="296"/>
        <v>-1.5780783402197962</v>
      </c>
      <c r="AA594">
        <f t="shared" si="296"/>
        <v>-1.5933689124409343</v>
      </c>
      <c r="AB594">
        <f t="shared" si="296"/>
        <v>-1.5813874939094454</v>
      </c>
      <c r="AC594">
        <f t="shared" si="296"/>
        <v>-1.5876634750449872</v>
      </c>
      <c r="AD594">
        <f t="shared" si="296"/>
        <v>-1.6108275508725325</v>
      </c>
      <c r="AE594">
        <f t="shared" si="296"/>
        <v>-1.597819153609773</v>
      </c>
      <c r="AF594">
        <f t="shared" si="296"/>
        <v>-1.6059208747120179</v>
      </c>
      <c r="AG594">
        <f t="shared" si="296"/>
        <v>-1.5851530825907705</v>
      </c>
      <c r="AH594">
        <f t="shared" si="296"/>
        <v>-1.5983896973493679</v>
      </c>
      <c r="AI594">
        <f t="shared" si="296"/>
        <v>-1.5562835693672783</v>
      </c>
      <c r="AJ594">
        <f t="shared" si="296"/>
        <v>-1.5771654702364446</v>
      </c>
      <c r="AK594">
        <f t="shared" si="296"/>
        <v>-1.5873211488012304</v>
      </c>
      <c r="AL594">
        <f t="shared" si="296"/>
        <v>-1.5933689124409343</v>
      </c>
      <c r="AM594">
        <f t="shared" si="296"/>
        <v>-1.5917713899700692</v>
      </c>
      <c r="AN594">
        <f t="shared" si="296"/>
        <v>-1.6028399385182066</v>
      </c>
      <c r="AO594">
        <f t="shared" si="296"/>
        <v>-1.5875493662970683</v>
      </c>
      <c r="AP594">
        <f t="shared" si="296"/>
        <v>-1.5683790966466862</v>
      </c>
      <c r="AQ594">
        <f t="shared" si="296"/>
        <v>-1.6080889409224779</v>
      </c>
      <c r="AR594">
        <f t="shared" si="296"/>
        <v>-1.5810451676656887</v>
      </c>
    </row>
    <row r="595" spans="2:44">
      <c r="B595" s="2">
        <v>175.88</v>
      </c>
      <c r="C595">
        <f t="shared" ref="C595:AR595" si="297">(C304-20*691.03)/(9454.6-691.03)</f>
        <v>9.5071300851137153</v>
      </c>
      <c r="D595">
        <f t="shared" si="297"/>
        <v>-1.5770513614885258</v>
      </c>
      <c r="E595">
        <f t="shared" si="297"/>
        <v>-1.5668956829237399</v>
      </c>
      <c r="F595">
        <f t="shared" si="297"/>
        <v>-1.5584516355777382</v>
      </c>
      <c r="G595">
        <f t="shared" si="297"/>
        <v>-1.5571964393506299</v>
      </c>
      <c r="H595">
        <f t="shared" si="297"/>
        <v>-1.5849248650949326</v>
      </c>
      <c r="I595">
        <f t="shared" si="297"/>
        <v>-1.5737422077988763</v>
      </c>
      <c r="J595">
        <f t="shared" si="297"/>
        <v>-1.5639288554778474</v>
      </c>
      <c r="K595">
        <f t="shared" si="297"/>
        <v>-1.588234018784582</v>
      </c>
      <c r="L595">
        <f t="shared" si="297"/>
        <v>-1.5624454417549012</v>
      </c>
      <c r="M595">
        <f t="shared" si="297"/>
        <v>-1.5638147467299284</v>
      </c>
      <c r="N595">
        <f t="shared" si="297"/>
        <v>-1.5707753803529838</v>
      </c>
      <c r="O595">
        <f t="shared" si="297"/>
        <v>-1.5534308506693046</v>
      </c>
      <c r="P595">
        <f t="shared" si="297"/>
        <v>-1.5678085529070913</v>
      </c>
      <c r="Q595">
        <f t="shared" si="297"/>
        <v>-1.5682649878987671</v>
      </c>
      <c r="R595">
        <f t="shared" si="297"/>
        <v>-1.5447585858274653</v>
      </c>
      <c r="S595">
        <f t="shared" si="297"/>
        <v>-1.5551424818880888</v>
      </c>
      <c r="T595">
        <f t="shared" si="297"/>
        <v>-1.5776219052281204</v>
      </c>
      <c r="U595">
        <f t="shared" si="297"/>
        <v>-1.568493205394605</v>
      </c>
      <c r="V595">
        <f t="shared" si="297"/>
        <v>-1.5761384915051742</v>
      </c>
      <c r="W595">
        <f t="shared" si="297"/>
        <v>-1.5736280990509575</v>
      </c>
      <c r="X595">
        <f t="shared" si="297"/>
        <v>-1.5487523920046282</v>
      </c>
      <c r="Y595">
        <f t="shared" si="297"/>
        <v>-1.5752256215218225</v>
      </c>
      <c r="Z595">
        <f t="shared" si="297"/>
        <v>-1.5859518438262032</v>
      </c>
      <c r="AA595">
        <f t="shared" si="297"/>
        <v>-1.5473830870296008</v>
      </c>
      <c r="AB595">
        <f t="shared" si="297"/>
        <v>-1.5632442029903337</v>
      </c>
      <c r="AC595">
        <f t="shared" si="297"/>
        <v>-1.57659492649685</v>
      </c>
      <c r="AD595">
        <f t="shared" si="297"/>
        <v>-1.5703189453613082</v>
      </c>
      <c r="AE595">
        <f t="shared" si="297"/>
        <v>-1.5655263779487125</v>
      </c>
      <c r="AF595">
        <f t="shared" si="297"/>
        <v>-1.5500075882317366</v>
      </c>
      <c r="AG595">
        <f t="shared" si="297"/>
        <v>-1.5776219052281204</v>
      </c>
      <c r="AH595">
        <f t="shared" si="297"/>
        <v>-1.5525179806859533</v>
      </c>
      <c r="AI595">
        <f t="shared" si="297"/>
        <v>-1.5667815741758209</v>
      </c>
      <c r="AJ595">
        <f t="shared" si="297"/>
        <v>-1.5417917583815728</v>
      </c>
      <c r="AK595">
        <f t="shared" si="297"/>
        <v>-1.560619701788198</v>
      </c>
      <c r="AL595">
        <f t="shared" si="297"/>
        <v>-1.5716882503363354</v>
      </c>
      <c r="AM595">
        <f t="shared" si="297"/>
        <v>-1.5406506709023833</v>
      </c>
      <c r="AN595">
        <f t="shared" si="297"/>
        <v>-1.5775077964802013</v>
      </c>
      <c r="AO595">
        <f t="shared" si="297"/>
        <v>-1.5487523920046282</v>
      </c>
      <c r="AP595">
        <f t="shared" si="297"/>
        <v>-1.55286030692971</v>
      </c>
      <c r="AQ595">
        <f t="shared" si="297"/>
        <v>-1.5561694606193595</v>
      </c>
      <c r="AR595">
        <f t="shared" si="297"/>
        <v>-1.5598209405527654</v>
      </c>
    </row>
    <row r="596" spans="2:44">
      <c r="B596" s="2">
        <v>178.97</v>
      </c>
      <c r="C596">
        <f t="shared" ref="C596:AR596" si="298">(C305-20*691.03)/(9454.6-691.03)</f>
        <v>9.1278326070311522</v>
      </c>
      <c r="D596">
        <f t="shared" si="298"/>
        <v>-1.5770513614885258</v>
      </c>
      <c r="E596">
        <f t="shared" si="298"/>
        <v>-1.5671239004195778</v>
      </c>
      <c r="F596">
        <f t="shared" si="298"/>
        <v>-1.5530885244255479</v>
      </c>
      <c r="G596">
        <f t="shared" si="298"/>
        <v>-1.578192448967715</v>
      </c>
      <c r="H596">
        <f t="shared" si="298"/>
        <v>-1.5586798530735761</v>
      </c>
      <c r="I596">
        <f t="shared" si="298"/>
        <v>-1.5586798530735761</v>
      </c>
      <c r="J596">
        <f t="shared" si="298"/>
        <v>-1.5689496403862808</v>
      </c>
      <c r="K596">
        <f t="shared" si="298"/>
        <v>-1.5631300942424149</v>
      </c>
      <c r="L596">
        <f t="shared" si="298"/>
        <v>-1.5801322976823371</v>
      </c>
      <c r="M596">
        <f t="shared" si="298"/>
        <v>-1.5574246568464678</v>
      </c>
      <c r="N596">
        <f t="shared" si="298"/>
        <v>-1.5534308506693046</v>
      </c>
      <c r="O596">
        <f t="shared" si="298"/>
        <v>-1.5524038719380342</v>
      </c>
      <c r="P596">
        <f t="shared" si="298"/>
        <v>-1.5536590681651425</v>
      </c>
      <c r="Q596">
        <f t="shared" si="298"/>
        <v>-1.5668956829237399</v>
      </c>
      <c r="R596">
        <f t="shared" si="298"/>
        <v>-1.547268978281682</v>
      </c>
      <c r="S596">
        <f t="shared" si="298"/>
        <v>-1.5537731769130616</v>
      </c>
      <c r="T596">
        <f t="shared" si="298"/>
        <v>-1.5502358057275745</v>
      </c>
      <c r="U596">
        <f t="shared" si="298"/>
        <v>-1.5675803354112534</v>
      </c>
      <c r="V596">
        <f t="shared" si="298"/>
        <v>-1.5747691865301467</v>
      </c>
      <c r="W596">
        <f t="shared" si="298"/>
        <v>-1.5347170160105983</v>
      </c>
      <c r="X596">
        <f t="shared" si="298"/>
        <v>-1.5397378009190317</v>
      </c>
      <c r="Y596">
        <f t="shared" si="298"/>
        <v>-1.5581093093339813</v>
      </c>
      <c r="Z596">
        <f t="shared" si="298"/>
        <v>-1.5736280990509575</v>
      </c>
      <c r="AA596">
        <f t="shared" si="298"/>
        <v>-1.5600491580486033</v>
      </c>
      <c r="AB596">
        <f t="shared" si="298"/>
        <v>-1.5437316070961946</v>
      </c>
      <c r="AC596">
        <f t="shared" si="298"/>
        <v>-1.5694060753779566</v>
      </c>
      <c r="AD596">
        <f t="shared" si="298"/>
        <v>-1.5603914842923603</v>
      </c>
      <c r="AE596">
        <f t="shared" si="298"/>
        <v>-1.5845825388511758</v>
      </c>
      <c r="AF596">
        <f t="shared" si="298"/>
        <v>-1.56255955050282</v>
      </c>
      <c r="AG596">
        <f t="shared" si="298"/>
        <v>-1.5577669830902245</v>
      </c>
      <c r="AH596">
        <f t="shared" si="298"/>
        <v>-1.5658687041924695</v>
      </c>
      <c r="AI596">
        <f t="shared" si="298"/>
        <v>-1.5246754461937315</v>
      </c>
      <c r="AJ596">
        <f t="shared" si="298"/>
        <v>-1.5517192194505207</v>
      </c>
      <c r="AK596">
        <f t="shared" si="298"/>
        <v>-1.5770513614885258</v>
      </c>
      <c r="AL596">
        <f t="shared" si="298"/>
        <v>-1.5518333281984396</v>
      </c>
      <c r="AM596">
        <f t="shared" si="298"/>
        <v>-1.5681508791508483</v>
      </c>
      <c r="AN596">
        <f t="shared" si="298"/>
        <v>-1.5573105480985487</v>
      </c>
      <c r="AO596">
        <f t="shared" si="298"/>
        <v>-1.5760243827572553</v>
      </c>
      <c r="AP596">
        <f t="shared" si="298"/>
        <v>-1.5494370444921417</v>
      </c>
      <c r="AQ596">
        <f t="shared" si="298"/>
        <v>-1.5485241745087903</v>
      </c>
      <c r="AR596">
        <f t="shared" si="298"/>
        <v>-1.5624454417549012</v>
      </c>
    </row>
    <row r="597" spans="2:44">
      <c r="B597" s="2">
        <v>182.05</v>
      </c>
      <c r="C597">
        <f t="shared" ref="C597:AR597" si="299">(C306-20*691.03)/(9454.6-691.03)</f>
        <v>9.2536945559857458</v>
      </c>
      <c r="D597">
        <f t="shared" si="299"/>
        <v>-1.5770513614885258</v>
      </c>
      <c r="E597">
        <f t="shared" si="299"/>
        <v>-1.60569265721618</v>
      </c>
      <c r="F597">
        <f t="shared" si="299"/>
        <v>-1.6022693947786117</v>
      </c>
      <c r="G597">
        <f t="shared" si="299"/>
        <v>-1.59599341364307</v>
      </c>
      <c r="H597">
        <f t="shared" si="299"/>
        <v>-1.5925701512055017</v>
      </c>
      <c r="I597">
        <f t="shared" si="299"/>
        <v>-1.5658687041924695</v>
      </c>
      <c r="J597">
        <f t="shared" si="299"/>
        <v>-1.5698625103696324</v>
      </c>
      <c r="K597">
        <f t="shared" si="299"/>
        <v>-1.5934830211888533</v>
      </c>
      <c r="L597">
        <f t="shared" si="299"/>
        <v>-1.5857236263303653</v>
      </c>
      <c r="M597">
        <f t="shared" si="299"/>
        <v>-1.5875493662970683</v>
      </c>
      <c r="N597">
        <f t="shared" si="299"/>
        <v>-1.5923419337096638</v>
      </c>
      <c r="O597">
        <f t="shared" si="299"/>
        <v>-1.5733998815551196</v>
      </c>
      <c r="P597">
        <f t="shared" si="299"/>
        <v>-1.582300363892797</v>
      </c>
      <c r="Q597">
        <f t="shared" si="299"/>
        <v>-1.578534775211472</v>
      </c>
      <c r="R597">
        <f t="shared" si="299"/>
        <v>-1.5915431724742313</v>
      </c>
      <c r="S597">
        <f t="shared" si="299"/>
        <v>-1.5634724204861716</v>
      </c>
      <c r="T597">
        <f t="shared" si="299"/>
        <v>-1.5719164678321733</v>
      </c>
      <c r="U597">
        <f t="shared" si="299"/>
        <v>-1.5921137162138259</v>
      </c>
      <c r="V597">
        <f t="shared" si="299"/>
        <v>-1.6036386997536392</v>
      </c>
      <c r="W597">
        <f t="shared" si="299"/>
        <v>-1.5939394561805291</v>
      </c>
      <c r="X597">
        <f t="shared" si="299"/>
        <v>-1.5849248650949326</v>
      </c>
      <c r="Y597">
        <f t="shared" si="299"/>
        <v>-1.6100287896370999</v>
      </c>
      <c r="Z597">
        <f t="shared" si="299"/>
        <v>-1.5877775837929062</v>
      </c>
      <c r="AA597">
        <f t="shared" si="299"/>
        <v>-1.578192448967715</v>
      </c>
      <c r="AB597">
        <f t="shared" si="299"/>
        <v>-1.5938253474326101</v>
      </c>
      <c r="AC597">
        <f t="shared" si="299"/>
        <v>-1.578192448967715</v>
      </c>
      <c r="AD597">
        <f t="shared" si="299"/>
        <v>-1.5816157114052833</v>
      </c>
      <c r="AE597">
        <f t="shared" si="299"/>
        <v>-1.5998731110723141</v>
      </c>
      <c r="AF597">
        <f t="shared" si="299"/>
        <v>-1.5796758626906613</v>
      </c>
      <c r="AG597">
        <f t="shared" si="299"/>
        <v>-1.5997590023243951</v>
      </c>
      <c r="AH597">
        <f t="shared" si="299"/>
        <v>-1.5741986427905521</v>
      </c>
      <c r="AI597">
        <f t="shared" si="299"/>
        <v>-1.5865223875657979</v>
      </c>
      <c r="AJ597">
        <f t="shared" si="299"/>
        <v>-1.6090018109058293</v>
      </c>
      <c r="AK597">
        <f t="shared" si="299"/>
        <v>-1.5951946524076375</v>
      </c>
      <c r="AL597">
        <f t="shared" si="299"/>
        <v>-1.5938253474326101</v>
      </c>
      <c r="AM597">
        <f t="shared" si="299"/>
        <v>-1.588119910036663</v>
      </c>
      <c r="AN597">
        <f t="shared" si="299"/>
        <v>-1.5875493662970683</v>
      </c>
      <c r="AO597">
        <f t="shared" si="299"/>
        <v>-1.5828709076323917</v>
      </c>
      <c r="AP597">
        <f t="shared" si="299"/>
        <v>-1.5764808177489309</v>
      </c>
      <c r="AQ597">
        <f t="shared" si="299"/>
        <v>-1.5898315412554471</v>
      </c>
      <c r="AR597">
        <f t="shared" si="299"/>
        <v>-1.5796758626906613</v>
      </c>
    </row>
    <row r="598" spans="2:44">
      <c r="B598" s="2">
        <v>185.13</v>
      </c>
      <c r="C598">
        <f t="shared" ref="C598:AR598" si="300">(C307-20*691.03)/(9454.6-691.03)</f>
        <v>9.2574601446670695</v>
      </c>
      <c r="D598">
        <f t="shared" si="300"/>
        <v>-1.5770513614885258</v>
      </c>
      <c r="E598">
        <f t="shared" si="300"/>
        <v>-1.5880058012887441</v>
      </c>
      <c r="F598">
        <f t="shared" si="300"/>
        <v>-1.5689496403862808</v>
      </c>
      <c r="G598">
        <f t="shared" si="300"/>
        <v>-1.5477254132733576</v>
      </c>
      <c r="H598">
        <f t="shared" si="300"/>
        <v>-1.5746550777822279</v>
      </c>
      <c r="I598">
        <f t="shared" si="300"/>
        <v>-1.5681508791508483</v>
      </c>
      <c r="J598">
        <f t="shared" si="300"/>
        <v>-1.5672380091674967</v>
      </c>
      <c r="K598">
        <f t="shared" si="300"/>
        <v>-1.5576528743423055</v>
      </c>
      <c r="L598">
        <f t="shared" si="300"/>
        <v>-1.5937112386846912</v>
      </c>
      <c r="M598">
        <f t="shared" si="300"/>
        <v>-1.57442686028639</v>
      </c>
      <c r="N598">
        <f t="shared" si="300"/>
        <v>-1.5514910019546828</v>
      </c>
      <c r="O598">
        <f t="shared" si="300"/>
        <v>-1.5541155031568183</v>
      </c>
      <c r="P598">
        <f t="shared" si="300"/>
        <v>-1.5846966475990947</v>
      </c>
      <c r="Q598">
        <f t="shared" si="300"/>
        <v>-1.5644993992174421</v>
      </c>
      <c r="R598">
        <f t="shared" si="300"/>
        <v>-1.5916572812221501</v>
      </c>
      <c r="S598">
        <f t="shared" si="300"/>
        <v>-1.5752256215218225</v>
      </c>
      <c r="T598">
        <f t="shared" si="300"/>
        <v>-1.5746550777822279</v>
      </c>
      <c r="U598">
        <f t="shared" si="300"/>
        <v>-1.5633583117382526</v>
      </c>
      <c r="V598">
        <f t="shared" si="300"/>
        <v>-1.560619701788198</v>
      </c>
      <c r="W598">
        <f t="shared" si="300"/>
        <v>-1.5770513614885258</v>
      </c>
      <c r="X598">
        <f t="shared" si="300"/>
        <v>-1.5656404866966316</v>
      </c>
      <c r="Y598">
        <f t="shared" si="300"/>
        <v>-1.556625895611035</v>
      </c>
      <c r="Z598">
        <f t="shared" si="300"/>
        <v>-1.5657545954445504</v>
      </c>
      <c r="AA598">
        <f t="shared" si="300"/>
        <v>-1.5660969216883074</v>
      </c>
      <c r="AB598">
        <f t="shared" si="300"/>
        <v>-1.5794476451948234</v>
      </c>
      <c r="AC598">
        <f t="shared" si="300"/>
        <v>-1.5642711817216042</v>
      </c>
      <c r="AD598">
        <f t="shared" si="300"/>
        <v>-1.5627877679986579</v>
      </c>
      <c r="AE598">
        <f t="shared" si="300"/>
        <v>-1.5721446853280112</v>
      </c>
      <c r="AF598">
        <f t="shared" si="300"/>
        <v>-1.5723729028238491</v>
      </c>
      <c r="AG598">
        <f t="shared" si="300"/>
        <v>-1.5696342928737945</v>
      </c>
      <c r="AH598">
        <f t="shared" si="300"/>
        <v>-1.5695201841258755</v>
      </c>
      <c r="AI598">
        <f t="shared" si="300"/>
        <v>-1.5727152290676059</v>
      </c>
      <c r="AJ598">
        <f t="shared" si="300"/>
        <v>-1.560733810536117</v>
      </c>
      <c r="AK598">
        <f t="shared" si="300"/>
        <v>-1.5729434465634438</v>
      </c>
      <c r="AL598">
        <f t="shared" si="300"/>
        <v>-1.5668956829237399</v>
      </c>
      <c r="AM598">
        <f t="shared" si="300"/>
        <v>-1.5639288554778474</v>
      </c>
      <c r="AN598">
        <f t="shared" si="300"/>
        <v>-1.5732857728072005</v>
      </c>
      <c r="AO598">
        <f t="shared" si="300"/>
        <v>-1.5953087611555563</v>
      </c>
      <c r="AP598">
        <f t="shared" si="300"/>
        <v>-1.5573105480985487</v>
      </c>
      <c r="AQ598">
        <f t="shared" si="300"/>
        <v>-1.5843543213553379</v>
      </c>
      <c r="AR598">
        <f t="shared" si="300"/>
        <v>-1.5836696688678242</v>
      </c>
    </row>
    <row r="599" spans="2:44">
      <c r="B599" s="2">
        <v>188.22</v>
      </c>
      <c r="C599">
        <f t="shared" ref="C599:AR599" si="301">(C308-20*691.03)/(9454.6-691.03)</f>
        <v>9.1056955099348773</v>
      </c>
      <c r="D599">
        <f t="shared" si="301"/>
        <v>-1.5770513614885258</v>
      </c>
      <c r="E599">
        <f t="shared" si="301"/>
        <v>-1.5495511532400608</v>
      </c>
      <c r="F599">
        <f t="shared" si="301"/>
        <v>-1.5644993992174421</v>
      </c>
      <c r="G599">
        <f t="shared" si="301"/>
        <v>-1.5592503968131708</v>
      </c>
      <c r="H599">
        <f t="shared" si="301"/>
        <v>-1.560619701788198</v>
      </c>
      <c r="I599">
        <f t="shared" si="301"/>
        <v>-1.5892609975158525</v>
      </c>
      <c r="J599">
        <f t="shared" si="301"/>
        <v>-1.5816157114052833</v>
      </c>
      <c r="K599">
        <f t="shared" si="301"/>
        <v>-1.5763667090010121</v>
      </c>
      <c r="L599">
        <f t="shared" si="301"/>
        <v>-1.578192448967715</v>
      </c>
      <c r="M599">
        <f t="shared" si="301"/>
        <v>-1.572487011571768</v>
      </c>
      <c r="N599">
        <f t="shared" si="301"/>
        <v>-1.570661271605065</v>
      </c>
      <c r="O599">
        <f t="shared" si="301"/>
        <v>-1.5712318153446596</v>
      </c>
      <c r="P599">
        <f t="shared" si="301"/>
        <v>-1.5748832952780658</v>
      </c>
      <c r="Q599">
        <f t="shared" si="301"/>
        <v>-1.5794476451948234</v>
      </c>
      <c r="R599">
        <f t="shared" si="301"/>
        <v>-1.5795617539427425</v>
      </c>
      <c r="S599">
        <f t="shared" si="301"/>
        <v>-1.578192448967715</v>
      </c>
      <c r="T599">
        <f t="shared" si="301"/>
        <v>-1.5705471628571459</v>
      </c>
      <c r="U599">
        <f t="shared" si="301"/>
        <v>-1.5829850163803107</v>
      </c>
      <c r="V599">
        <f t="shared" si="301"/>
        <v>-1.5680367704029292</v>
      </c>
      <c r="W599">
        <f t="shared" si="301"/>
        <v>-1.5567400043589541</v>
      </c>
      <c r="X599">
        <f t="shared" si="301"/>
        <v>-1.6009000898035846</v>
      </c>
      <c r="Y599">
        <f t="shared" si="301"/>
        <v>-1.591885498717988</v>
      </c>
      <c r="Z599">
        <f t="shared" si="301"/>
        <v>-1.59816147985353</v>
      </c>
      <c r="AA599">
        <f t="shared" si="301"/>
        <v>-1.5759102740093363</v>
      </c>
      <c r="AB599">
        <f t="shared" si="301"/>
        <v>-1.5721446853280112</v>
      </c>
      <c r="AC599">
        <f t="shared" si="301"/>
        <v>-1.5546860468964132</v>
      </c>
      <c r="AD599">
        <f t="shared" si="301"/>
        <v>-1.5923419337096638</v>
      </c>
      <c r="AE599">
        <f t="shared" si="301"/>
        <v>-1.5718023590842543</v>
      </c>
      <c r="AF599">
        <f t="shared" si="301"/>
        <v>-1.5408788883982212</v>
      </c>
      <c r="AG599">
        <f t="shared" si="301"/>
        <v>-1.5728293378155249</v>
      </c>
      <c r="AH599">
        <f t="shared" si="301"/>
        <v>-1.5825285813886349</v>
      </c>
      <c r="AI599">
        <f t="shared" si="301"/>
        <v>-1.5795617539427425</v>
      </c>
      <c r="AJ599">
        <f t="shared" si="301"/>
        <v>-1.5796758626906613</v>
      </c>
      <c r="AK599">
        <f t="shared" si="301"/>
        <v>-1.5856095175824463</v>
      </c>
      <c r="AL599">
        <f t="shared" si="301"/>
        <v>-1.5824144726407159</v>
      </c>
      <c r="AM599">
        <f t="shared" si="301"/>
        <v>-1.5788771014552287</v>
      </c>
      <c r="AN599">
        <f t="shared" si="301"/>
        <v>-1.5857236263303653</v>
      </c>
      <c r="AO599">
        <f t="shared" si="301"/>
        <v>-1.588119910036663</v>
      </c>
      <c r="AP599">
        <f t="shared" si="301"/>
        <v>-1.5842402126074191</v>
      </c>
      <c r="AQ599">
        <f t="shared" si="301"/>
        <v>-1.5829850163803107</v>
      </c>
      <c r="AR599">
        <f t="shared" si="301"/>
        <v>-1.5990743498368813</v>
      </c>
    </row>
    <row r="600" spans="2:44">
      <c r="B600" s="2">
        <v>191.3</v>
      </c>
      <c r="C600">
        <f t="shared" ref="C600:AR600" si="302">(C309-20*691.03)/(9454.6-691.03)</f>
        <v>9.2202606928454944</v>
      </c>
      <c r="D600">
        <f t="shared" si="302"/>
        <v>-1.5770513614885258</v>
      </c>
      <c r="E600">
        <f t="shared" si="302"/>
        <v>-1.5925701512055017</v>
      </c>
      <c r="F600">
        <f t="shared" si="302"/>
        <v>-1.5994166760806383</v>
      </c>
      <c r="G600">
        <f t="shared" si="302"/>
        <v>-1.5915431724742313</v>
      </c>
      <c r="H600">
        <f t="shared" si="302"/>
        <v>-1.6168753145122363</v>
      </c>
      <c r="I600">
        <f t="shared" si="302"/>
        <v>-1.58629417006996</v>
      </c>
      <c r="J600">
        <f t="shared" si="302"/>
        <v>-1.5801322976823371</v>
      </c>
      <c r="K600">
        <f t="shared" si="302"/>
        <v>-1.5966780661305837</v>
      </c>
      <c r="L600">
        <f t="shared" si="302"/>
        <v>-1.5927983687013396</v>
      </c>
      <c r="M600">
        <f t="shared" si="302"/>
        <v>-1.568835531638362</v>
      </c>
      <c r="N600">
        <f t="shared" si="302"/>
        <v>-1.6165329882684796</v>
      </c>
      <c r="O600">
        <f t="shared" si="302"/>
        <v>-1.5861800613220409</v>
      </c>
      <c r="P600">
        <f t="shared" si="302"/>
        <v>-1.5955369786513942</v>
      </c>
      <c r="Q600">
        <f t="shared" si="302"/>
        <v>-1.578534775211472</v>
      </c>
      <c r="R600">
        <f t="shared" si="302"/>
        <v>-1.5773936877322825</v>
      </c>
      <c r="S600">
        <f t="shared" si="302"/>
        <v>-1.5869788225574737</v>
      </c>
      <c r="T600">
        <f t="shared" si="302"/>
        <v>-1.5953087611555563</v>
      </c>
      <c r="U600">
        <f t="shared" si="302"/>
        <v>-1.6006718723077467</v>
      </c>
      <c r="V600">
        <f t="shared" si="302"/>
        <v>-1.5956510873993133</v>
      </c>
      <c r="W600">
        <f t="shared" si="302"/>
        <v>-1.6121968558475597</v>
      </c>
      <c r="X600">
        <f t="shared" si="302"/>
        <v>-1.5719164678321733</v>
      </c>
      <c r="Y600">
        <f t="shared" si="302"/>
        <v>-1.5759102740093363</v>
      </c>
      <c r="Z600">
        <f t="shared" si="302"/>
        <v>-1.6084312671662346</v>
      </c>
      <c r="AA600">
        <f t="shared" si="302"/>
        <v>-1.5907444112387987</v>
      </c>
      <c r="AB600">
        <f t="shared" si="302"/>
        <v>-1.5939394561805291</v>
      </c>
      <c r="AC600">
        <f t="shared" si="302"/>
        <v>-1.5776219052281204</v>
      </c>
      <c r="AD600">
        <f t="shared" si="302"/>
        <v>-1.6020411772827738</v>
      </c>
      <c r="AE600">
        <f t="shared" si="302"/>
        <v>-1.5916572812221501</v>
      </c>
      <c r="AF600">
        <f t="shared" si="302"/>
        <v>-1.5853813000866084</v>
      </c>
      <c r="AG600">
        <f t="shared" si="302"/>
        <v>-1.6070619621912074</v>
      </c>
      <c r="AH600">
        <f t="shared" si="302"/>
        <v>-1.5873211488012304</v>
      </c>
      <c r="AI600">
        <f t="shared" si="302"/>
        <v>-1.5930265861971775</v>
      </c>
      <c r="AJ600">
        <f t="shared" si="302"/>
        <v>-1.5901738674992041</v>
      </c>
      <c r="AK600">
        <f t="shared" si="302"/>
        <v>-1.5824144726407159</v>
      </c>
      <c r="AL600">
        <f t="shared" si="302"/>
        <v>-1.5991884585848004</v>
      </c>
      <c r="AM600">
        <f t="shared" si="302"/>
        <v>-1.6003295460639897</v>
      </c>
      <c r="AN600">
        <f t="shared" si="302"/>
        <v>-1.6120827470996408</v>
      </c>
      <c r="AO600">
        <f t="shared" si="302"/>
        <v>-1.5955369786513942</v>
      </c>
      <c r="AP600">
        <f t="shared" si="302"/>
        <v>-1.5939394561805291</v>
      </c>
      <c r="AQ600">
        <f t="shared" si="302"/>
        <v>-1.5851530825907705</v>
      </c>
      <c r="AR600">
        <f t="shared" si="302"/>
        <v>-1.5747691865301467</v>
      </c>
    </row>
    <row r="601" spans="2:44">
      <c r="B601" s="2">
        <v>194.38</v>
      </c>
      <c r="C601">
        <f t="shared" ref="C601:AR601" si="303">(C310-20*691.03)/(9454.6-691.03)</f>
        <v>9.4464242312208384</v>
      </c>
      <c r="D601">
        <f t="shared" si="303"/>
        <v>-1.5770513614885258</v>
      </c>
      <c r="E601">
        <f t="shared" si="303"/>
        <v>-1.6109416596204513</v>
      </c>
      <c r="F601">
        <f t="shared" si="303"/>
        <v>-1.6058067659640991</v>
      </c>
      <c r="G601">
        <f t="shared" si="303"/>
        <v>-1.6038669172494771</v>
      </c>
      <c r="H601">
        <f t="shared" si="303"/>
        <v>-1.6031822647619633</v>
      </c>
      <c r="I601">
        <f t="shared" si="303"/>
        <v>-1.6107134421246134</v>
      </c>
      <c r="J601">
        <f t="shared" si="303"/>
        <v>-1.5878916925408251</v>
      </c>
      <c r="K601">
        <f t="shared" si="303"/>
        <v>-1.6113980946121271</v>
      </c>
      <c r="L601">
        <f t="shared" si="303"/>
        <v>-1.5924560424575829</v>
      </c>
      <c r="M601">
        <f t="shared" si="303"/>
        <v>-1.5972486098701784</v>
      </c>
      <c r="N601">
        <f t="shared" si="303"/>
        <v>-1.6247488181186434</v>
      </c>
      <c r="O601">
        <f t="shared" si="303"/>
        <v>-1.6233795131436159</v>
      </c>
      <c r="P601">
        <f t="shared" si="303"/>
        <v>-1.6039810259973959</v>
      </c>
      <c r="Q601">
        <f t="shared" si="303"/>
        <v>-1.5971345011222595</v>
      </c>
      <c r="R601">
        <f t="shared" si="303"/>
        <v>-1.5898315412554471</v>
      </c>
      <c r="S601">
        <f t="shared" si="303"/>
        <v>-1.5964498486347458</v>
      </c>
      <c r="T601">
        <f t="shared" si="303"/>
        <v>-1.6032963735098822</v>
      </c>
      <c r="U601">
        <f t="shared" si="303"/>
        <v>-1.6101428983850188</v>
      </c>
      <c r="V601">
        <f t="shared" si="303"/>
        <v>-1.6176740757476689</v>
      </c>
      <c r="W601">
        <f t="shared" si="303"/>
        <v>-1.5795617539427425</v>
      </c>
      <c r="X601">
        <f t="shared" si="303"/>
        <v>-1.6032963735098822</v>
      </c>
      <c r="Y601">
        <f t="shared" si="303"/>
        <v>-1.5993025673327192</v>
      </c>
      <c r="Z601">
        <f t="shared" si="303"/>
        <v>-1.5982755886014488</v>
      </c>
      <c r="AA601">
        <f t="shared" si="303"/>
        <v>-1.6117404208558839</v>
      </c>
      <c r="AB601">
        <f t="shared" si="303"/>
        <v>-1.6016988510390171</v>
      </c>
      <c r="AC601">
        <f t="shared" si="303"/>
        <v>-1.6013565247952604</v>
      </c>
      <c r="AD601">
        <f t="shared" si="303"/>
        <v>-1.6036386997536392</v>
      </c>
      <c r="AE601">
        <f t="shared" si="303"/>
        <v>-1.6061490922078558</v>
      </c>
      <c r="AF601">
        <f t="shared" si="303"/>
        <v>-1.6164188795205605</v>
      </c>
      <c r="AG601">
        <f t="shared" si="303"/>
        <v>-1.609686463393343</v>
      </c>
      <c r="AH601">
        <f t="shared" si="303"/>
        <v>-1.5770513614885258</v>
      </c>
      <c r="AI601">
        <f t="shared" si="303"/>
        <v>-1.6184728369831016</v>
      </c>
      <c r="AJ601">
        <f t="shared" si="303"/>
        <v>-1.6051221134765854</v>
      </c>
      <c r="AK601">
        <f t="shared" si="303"/>
        <v>-1.5876634750449872</v>
      </c>
      <c r="AL601">
        <f t="shared" si="303"/>
        <v>-1.6018129597869359</v>
      </c>
      <c r="AM601">
        <f t="shared" si="303"/>
        <v>-1.6080889409224779</v>
      </c>
      <c r="AN601">
        <f t="shared" si="303"/>
        <v>-1.6020411772827738</v>
      </c>
      <c r="AO601">
        <f t="shared" si="303"/>
        <v>-1.59816147985353</v>
      </c>
      <c r="AP601">
        <f t="shared" si="303"/>
        <v>-1.5954228699034754</v>
      </c>
      <c r="AQ601">
        <f t="shared" si="303"/>
        <v>-1.5943958911722049</v>
      </c>
      <c r="AR601">
        <f t="shared" si="303"/>
        <v>-1.5811592764136075</v>
      </c>
    </row>
    <row r="602" spans="2:44">
      <c r="B602" s="2">
        <v>197.47</v>
      </c>
      <c r="C602">
        <f t="shared" ref="C602:AR602" si="304">(C311-20*691.03)/(9454.6-691.03)</f>
        <v>9.3757909162590121</v>
      </c>
      <c r="D602">
        <f t="shared" si="304"/>
        <v>-1.5770513614885258</v>
      </c>
      <c r="E602">
        <f t="shared" si="304"/>
        <v>-1.5481818482650334</v>
      </c>
      <c r="F602">
        <f t="shared" si="304"/>
        <v>-1.5687214228904429</v>
      </c>
      <c r="G602">
        <f t="shared" si="304"/>
        <v>-1.584468430103257</v>
      </c>
      <c r="H602">
        <f t="shared" si="304"/>
        <v>-1.5711177065967408</v>
      </c>
      <c r="I602">
        <f t="shared" si="304"/>
        <v>-1.5568541131068729</v>
      </c>
      <c r="J602">
        <f t="shared" si="304"/>
        <v>-1.5731716640592817</v>
      </c>
      <c r="K602">
        <f t="shared" si="304"/>
        <v>-1.5723729028238491</v>
      </c>
      <c r="L602">
        <f t="shared" si="304"/>
        <v>-1.5780783402197962</v>
      </c>
      <c r="M602">
        <f t="shared" si="304"/>
        <v>-1.5687214228904429</v>
      </c>
      <c r="N602">
        <f t="shared" si="304"/>
        <v>-1.5658687041924695</v>
      </c>
      <c r="O602">
        <f t="shared" si="304"/>
        <v>-1.5589080705694141</v>
      </c>
      <c r="P602">
        <f t="shared" si="304"/>
        <v>-1.580360515178175</v>
      </c>
      <c r="Q602">
        <f t="shared" si="304"/>
        <v>-1.5857236263303653</v>
      </c>
      <c r="R602">
        <f t="shared" si="304"/>
        <v>-1.5583375268298192</v>
      </c>
      <c r="S602">
        <f t="shared" si="304"/>
        <v>-1.5858377350782842</v>
      </c>
      <c r="T602">
        <f t="shared" si="304"/>
        <v>-1.5776219052281204</v>
      </c>
      <c r="U602">
        <f t="shared" si="304"/>
        <v>-1.5616466805194686</v>
      </c>
      <c r="V602">
        <f t="shared" si="304"/>
        <v>-1.5536590681651425</v>
      </c>
      <c r="W602">
        <f t="shared" si="304"/>
        <v>-1.5654122692007937</v>
      </c>
      <c r="X602">
        <f t="shared" si="304"/>
        <v>-1.5817298201532022</v>
      </c>
      <c r="Y602">
        <f t="shared" si="304"/>
        <v>-1.5616466805194686</v>
      </c>
      <c r="Z602">
        <f t="shared" si="304"/>
        <v>-1.5586798530735761</v>
      </c>
      <c r="AA602">
        <f t="shared" si="304"/>
        <v>-1.5945099999201238</v>
      </c>
      <c r="AB602">
        <f t="shared" si="304"/>
        <v>-1.568835531638362</v>
      </c>
      <c r="AC602">
        <f t="shared" si="304"/>
        <v>-1.5644993992174421</v>
      </c>
      <c r="AD602">
        <f t="shared" si="304"/>
        <v>-1.5563976781151971</v>
      </c>
      <c r="AE602">
        <f t="shared" si="304"/>
        <v>-1.5810451676656887</v>
      </c>
      <c r="AF602">
        <f t="shared" si="304"/>
        <v>-1.5681508791508483</v>
      </c>
      <c r="AG602">
        <f t="shared" si="304"/>
        <v>-1.5764808177489309</v>
      </c>
      <c r="AH602">
        <f t="shared" si="304"/>
        <v>-1.5825285813886349</v>
      </c>
      <c r="AI602">
        <f t="shared" si="304"/>
        <v>-1.5626736592507391</v>
      </c>
      <c r="AJ602">
        <f t="shared" si="304"/>
        <v>-1.5622172242590633</v>
      </c>
      <c r="AK602">
        <f t="shared" si="304"/>
        <v>-1.5732857728072005</v>
      </c>
      <c r="AL602">
        <f t="shared" si="304"/>
        <v>-1.5602773755444412</v>
      </c>
      <c r="AM602">
        <f t="shared" si="304"/>
        <v>-1.5718023590842543</v>
      </c>
      <c r="AN602">
        <f t="shared" si="304"/>
        <v>-1.5615325717715496</v>
      </c>
      <c r="AO602">
        <f t="shared" si="304"/>
        <v>-1.5675803354112534</v>
      </c>
      <c r="AP602">
        <f t="shared" si="304"/>
        <v>-1.580360515178175</v>
      </c>
      <c r="AQ602">
        <f t="shared" si="304"/>
        <v>-1.5727152290676059</v>
      </c>
      <c r="AR602">
        <f t="shared" si="304"/>
        <v>-1.5792194276989855</v>
      </c>
    </row>
    <row r="603" spans="2:44">
      <c r="B603" s="2">
        <v>200.55</v>
      </c>
      <c r="C603">
        <f t="shared" ref="C603:AR603" si="305">(C312-20*691.03)/(9454.6-691.03)</f>
        <v>8.9883917170742063</v>
      </c>
      <c r="D603">
        <f t="shared" si="305"/>
        <v>-1.5770513614885258</v>
      </c>
      <c r="E603">
        <f t="shared" si="305"/>
        <v>-1.58629417006996</v>
      </c>
      <c r="F603">
        <f t="shared" si="305"/>
        <v>-1.6032963735098822</v>
      </c>
      <c r="G603">
        <f t="shared" si="305"/>
        <v>-1.5905161937429608</v>
      </c>
      <c r="H603">
        <f t="shared" si="305"/>
        <v>-1.6125391820913166</v>
      </c>
      <c r="I603">
        <f t="shared" si="305"/>
        <v>-1.5932548036930154</v>
      </c>
      <c r="J603">
        <f t="shared" si="305"/>
        <v>-1.5892609975158525</v>
      </c>
      <c r="K603">
        <f t="shared" si="305"/>
        <v>-1.5819580376490401</v>
      </c>
      <c r="L603">
        <f t="shared" si="305"/>
        <v>-1.5738563165467954</v>
      </c>
      <c r="M603">
        <f t="shared" si="305"/>
        <v>-1.5910867374825555</v>
      </c>
      <c r="N603">
        <f t="shared" si="305"/>
        <v>-1.5902879762471229</v>
      </c>
      <c r="O603">
        <f t="shared" si="305"/>
        <v>-1.5845825388511758</v>
      </c>
      <c r="P603">
        <f t="shared" si="305"/>
        <v>-1.5907444112387987</v>
      </c>
      <c r="Q603">
        <f t="shared" si="305"/>
        <v>-1.6024976122744496</v>
      </c>
      <c r="R603">
        <f t="shared" si="305"/>
        <v>-1.5996448935764762</v>
      </c>
      <c r="S603">
        <f t="shared" si="305"/>
        <v>-1.5888045625241767</v>
      </c>
      <c r="T603">
        <f t="shared" si="305"/>
        <v>-1.5899456500033662</v>
      </c>
      <c r="U603">
        <f t="shared" si="305"/>
        <v>-1.6009000898035846</v>
      </c>
      <c r="V603">
        <f t="shared" si="305"/>
        <v>-1.5874352575491493</v>
      </c>
      <c r="W603">
        <f t="shared" si="305"/>
        <v>-1.5772795789843637</v>
      </c>
      <c r="X603">
        <f t="shared" si="305"/>
        <v>-1.6011283072994225</v>
      </c>
      <c r="Y603">
        <f t="shared" si="305"/>
        <v>-1.5979332623576921</v>
      </c>
      <c r="Z603">
        <f t="shared" si="305"/>
        <v>-1.590059758751285</v>
      </c>
      <c r="AA603">
        <f t="shared" si="305"/>
        <v>-1.6007859810556655</v>
      </c>
      <c r="AB603">
        <f t="shared" si="305"/>
        <v>-1.5874352575491493</v>
      </c>
      <c r="AC603">
        <f t="shared" si="305"/>
        <v>-1.5988461323410434</v>
      </c>
      <c r="AD603">
        <f t="shared" si="305"/>
        <v>-1.6044374609890717</v>
      </c>
      <c r="AE603">
        <f t="shared" si="305"/>
        <v>-1.5837837776157433</v>
      </c>
      <c r="AF603">
        <f t="shared" si="305"/>
        <v>-1.5682649878987671</v>
      </c>
      <c r="AG603">
        <f t="shared" si="305"/>
        <v>-1.5868647138095546</v>
      </c>
      <c r="AH603">
        <f t="shared" si="305"/>
        <v>-1.5849248650949326</v>
      </c>
      <c r="AI603">
        <f t="shared" si="305"/>
        <v>-1.6074042884349642</v>
      </c>
      <c r="AJ603">
        <f t="shared" si="305"/>
        <v>-1.588119910036663</v>
      </c>
      <c r="AK603">
        <f t="shared" si="305"/>
        <v>-1.5658687041924695</v>
      </c>
      <c r="AL603">
        <f t="shared" si="305"/>
        <v>-1.5778501227239583</v>
      </c>
      <c r="AM603">
        <f t="shared" si="305"/>
        <v>-1.5644993992174421</v>
      </c>
      <c r="AN603">
        <f t="shared" si="305"/>
        <v>-1.5825285813886349</v>
      </c>
      <c r="AO603">
        <f t="shared" si="305"/>
        <v>-1.5950805436597184</v>
      </c>
      <c r="AP603">
        <f t="shared" si="305"/>
        <v>-1.600101328568152</v>
      </c>
      <c r="AQ603">
        <f t="shared" si="305"/>
        <v>-1.6140225958142629</v>
      </c>
      <c r="AR603">
        <f t="shared" si="305"/>
        <v>-1.6061490922078558</v>
      </c>
    </row>
    <row r="604" spans="2:44" s="14" customFormat="1">
      <c r="B604" s="15">
        <v>214.25</v>
      </c>
      <c r="C604" s="14">
        <f t="shared" ref="C604:AR604" si="306">(C313-20*691.03)/(9454.6-691.03)</f>
        <v>9.4081978006679918</v>
      </c>
      <c r="D604" s="14">
        <f t="shared" si="306"/>
        <v>-1.5770513614885258</v>
      </c>
      <c r="E604" s="14">
        <f t="shared" si="306"/>
        <v>0.10548212657626989</v>
      </c>
      <c r="F604" s="14">
        <f t="shared" si="306"/>
        <v>0.13081426861427495</v>
      </c>
      <c r="G604" s="14">
        <f t="shared" si="306"/>
        <v>3.5989899093634384E-2</v>
      </c>
      <c r="H604" s="14">
        <f t="shared" si="306"/>
        <v>0.12054448130157019</v>
      </c>
      <c r="I604" s="14">
        <f t="shared" si="306"/>
        <v>9.3272490548943127E-2</v>
      </c>
      <c r="J604" s="14">
        <f t="shared" si="306"/>
        <v>5.0367601331421041E-2</v>
      </c>
      <c r="K604" s="14">
        <f t="shared" si="306"/>
        <v>0.1886674038091784</v>
      </c>
      <c r="L604" s="14">
        <f t="shared" si="306"/>
        <v>5.7442343702395426E-2</v>
      </c>
      <c r="M604" s="14">
        <f t="shared" si="306"/>
        <v>8.2318050748724725E-2</v>
      </c>
      <c r="N604" s="14">
        <f t="shared" si="306"/>
        <v>-0.1204531943032347</v>
      </c>
      <c r="O604" s="14">
        <f t="shared" si="306"/>
        <v>9.2587838061429478E-2</v>
      </c>
      <c r="P604" s="14">
        <f t="shared" si="306"/>
        <v>0.18821096881750263</v>
      </c>
      <c r="Q604" s="14">
        <f t="shared" si="306"/>
        <v>4.5460925170906545E-2</v>
      </c>
      <c r="R604" s="14">
        <f t="shared" si="306"/>
        <v>3.2452527908147191E-2</v>
      </c>
      <c r="S604" s="14">
        <f t="shared" si="306"/>
        <v>0.11575191388897464</v>
      </c>
      <c r="T604" s="14">
        <f t="shared" si="306"/>
        <v>5.3106211281475642E-2</v>
      </c>
      <c r="U604" s="14">
        <f t="shared" si="306"/>
        <v>0.11392617392227157</v>
      </c>
      <c r="V604" s="14">
        <f t="shared" si="306"/>
        <v>0.17166520036925609</v>
      </c>
      <c r="W604" s="14">
        <f t="shared" si="306"/>
        <v>0.19802432113853161</v>
      </c>
      <c r="X604" s="14">
        <f t="shared" si="306"/>
        <v>-5.5867642981113699E-2</v>
      </c>
      <c r="Y604" s="14">
        <f t="shared" si="306"/>
        <v>7.8780679563237518E-2</v>
      </c>
      <c r="Z604" s="14">
        <f t="shared" si="306"/>
        <v>0.17486024531098646</v>
      </c>
      <c r="AA604" s="14">
        <f t="shared" si="306"/>
        <v>8.1176963269535302E-2</v>
      </c>
      <c r="AB604" s="14">
        <f t="shared" si="306"/>
        <v>0.16390580551076805</v>
      </c>
      <c r="AC604" s="14">
        <f t="shared" si="306"/>
        <v>2.8572830478903171E-2</v>
      </c>
      <c r="AD604" s="14">
        <f t="shared" si="306"/>
        <v>0.11552369639313675</v>
      </c>
      <c r="AE604" s="14">
        <f t="shared" si="306"/>
        <v>0.10160242914702587</v>
      </c>
      <c r="AF604" s="14">
        <f t="shared" si="306"/>
        <v>0.12978728988300448</v>
      </c>
      <c r="AG604" s="14">
        <f t="shared" si="306"/>
        <v>0.13754668474149251</v>
      </c>
      <c r="AH604" s="14">
        <f t="shared" si="306"/>
        <v>4.1467118993743585E-2</v>
      </c>
      <c r="AI604" s="14">
        <f t="shared" si="306"/>
        <v>0.1547771056772527</v>
      </c>
      <c r="AJ604" s="14">
        <f t="shared" si="306"/>
        <v>3.8272074052013216E-2</v>
      </c>
      <c r="AK604" s="14">
        <f t="shared" si="306"/>
        <v>0.14576251459165632</v>
      </c>
      <c r="AL604" s="14">
        <f t="shared" si="306"/>
        <v>8.9050466875942286E-2</v>
      </c>
      <c r="AM604" s="14">
        <f t="shared" si="306"/>
        <v>0.10548212657626989</v>
      </c>
      <c r="AN604" s="14">
        <f t="shared" si="306"/>
        <v>-4.2904889217520422E-3</v>
      </c>
      <c r="AO604" s="14">
        <f t="shared" si="306"/>
        <v>1.9444130645387834E-2</v>
      </c>
      <c r="AP604" s="14">
        <f t="shared" si="306"/>
        <v>-2.5172389790918376E-2</v>
      </c>
      <c r="AQ604" s="14">
        <f t="shared" si="306"/>
        <v>0.13321055232057272</v>
      </c>
      <c r="AR604" s="14">
        <f t="shared" si="306"/>
        <v>0.13845955472484403</v>
      </c>
    </row>
    <row r="605" spans="2:44" s="14" customFormat="1">
      <c r="B605" s="15">
        <v>218.38</v>
      </c>
      <c r="C605" s="14">
        <f t="shared" ref="C605:AR605" si="307">(C314-20*691.03)/(9454.6-691.03)</f>
        <v>9.517057546182663</v>
      </c>
      <c r="D605" s="14">
        <f t="shared" si="307"/>
        <v>-1.5770513614885258</v>
      </c>
      <c r="E605" s="14">
        <f t="shared" si="307"/>
        <v>0.1643622405024438</v>
      </c>
      <c r="F605" s="14">
        <f t="shared" si="307"/>
        <v>8.3687355723752022E-2</v>
      </c>
      <c r="G605" s="14">
        <f t="shared" si="307"/>
        <v>3.1083222933119888E-2</v>
      </c>
      <c r="H605" s="14">
        <f t="shared" si="307"/>
        <v>8.7795270648833926E-2</v>
      </c>
      <c r="I605" s="14">
        <f t="shared" si="307"/>
        <v>5.0709927575177866E-2</v>
      </c>
      <c r="J605" s="14">
        <f t="shared" si="307"/>
        <v>7.8780679563237518E-2</v>
      </c>
      <c r="K605" s="14">
        <f t="shared" si="307"/>
        <v>7.6156178361101862E-2</v>
      </c>
      <c r="L605" s="14">
        <f t="shared" si="307"/>
        <v>0.15694517188771259</v>
      </c>
      <c r="M605" s="14">
        <f t="shared" si="307"/>
        <v>2.3323828074631851E-2</v>
      </c>
      <c r="N605" s="14">
        <f t="shared" si="307"/>
        <v>-5.4156011762329571E-2</v>
      </c>
      <c r="O605" s="14">
        <f t="shared" si="307"/>
        <v>6.1664367375396267E-2</v>
      </c>
      <c r="P605" s="14">
        <f t="shared" si="307"/>
        <v>0.13035783362259917</v>
      </c>
      <c r="Q605" s="14">
        <f t="shared" si="307"/>
        <v>0.12134324253700278</v>
      </c>
      <c r="R605" s="14">
        <f t="shared" si="307"/>
        <v>0.21719459078891382</v>
      </c>
      <c r="S605" s="14">
        <f t="shared" si="307"/>
        <v>6.9537870981803251E-2</v>
      </c>
      <c r="T605" s="14">
        <f t="shared" si="307"/>
        <v>0.20886465219083108</v>
      </c>
      <c r="U605" s="14">
        <f t="shared" si="307"/>
        <v>0.22301413693277986</v>
      </c>
      <c r="V605" s="14">
        <f t="shared" si="307"/>
        <v>0.10399871285332364</v>
      </c>
      <c r="W605" s="14">
        <f t="shared" si="307"/>
        <v>0.19631268991974749</v>
      </c>
      <c r="X605" s="14">
        <f t="shared" si="307"/>
        <v>4.3977511447960305E-2</v>
      </c>
      <c r="Y605" s="14">
        <f t="shared" si="307"/>
        <v>8.3230920732076247E-2</v>
      </c>
      <c r="Z605" s="14">
        <f t="shared" si="307"/>
        <v>8.8822249380104398E-2</v>
      </c>
      <c r="AA605" s="14">
        <f t="shared" si="307"/>
        <v>0.11187221645973063</v>
      </c>
      <c r="AB605" s="14">
        <f t="shared" si="307"/>
        <v>0.17588722404225693</v>
      </c>
      <c r="AC605" s="14">
        <f t="shared" si="307"/>
        <v>0.10879128026591919</v>
      </c>
      <c r="AD605" s="14">
        <f t="shared" si="307"/>
        <v>0.19117779626339512</v>
      </c>
      <c r="AE605" s="14">
        <f t="shared" si="307"/>
        <v>0.14747414581044044</v>
      </c>
      <c r="AF605" s="14">
        <f t="shared" si="307"/>
        <v>0.10616677906378354</v>
      </c>
      <c r="AG605" s="14">
        <f t="shared" si="307"/>
        <v>0.13982885969987136</v>
      </c>
      <c r="AH605" s="14">
        <f t="shared" si="307"/>
        <v>0.14907166828130561</v>
      </c>
      <c r="AI605" s="14">
        <f t="shared" si="307"/>
        <v>0.19494338494472019</v>
      </c>
      <c r="AJ605" s="14">
        <f t="shared" si="307"/>
        <v>9.5668774255240896E-2</v>
      </c>
      <c r="AK605" s="14">
        <f t="shared" si="307"/>
        <v>0.13423753105184319</v>
      </c>
      <c r="AL605" s="14">
        <f t="shared" si="307"/>
        <v>7.7069048344453397E-2</v>
      </c>
      <c r="AM605" s="14">
        <f t="shared" si="307"/>
        <v>4.7971317625123265E-2</v>
      </c>
      <c r="AN605" s="14">
        <f t="shared" si="307"/>
        <v>0.21867800451186006</v>
      </c>
      <c r="AO605" s="14">
        <f t="shared" si="307"/>
        <v>0.14987042951673821</v>
      </c>
      <c r="AP605" s="14">
        <f t="shared" si="307"/>
        <v>2.4693133049659154E-2</v>
      </c>
      <c r="AQ605" s="14">
        <f t="shared" si="307"/>
        <v>-6.3444463842929934E-3</v>
      </c>
      <c r="AR605" s="14">
        <f t="shared" si="307"/>
        <v>0.11791998009943454</v>
      </c>
    </row>
    <row r="606" spans="2:44" s="14" customFormat="1">
      <c r="B606" s="15">
        <v>221.47</v>
      </c>
      <c r="C606" s="14">
        <f t="shared" ref="C606:AR606" si="308">(C315-20*691.03)/(9454.6-691.03)</f>
        <v>9.7169760725366494</v>
      </c>
      <c r="D606" s="14">
        <f t="shared" si="308"/>
        <v>-1.5770513614885258</v>
      </c>
      <c r="E606" s="14">
        <f t="shared" si="308"/>
        <v>0.1547771056772527</v>
      </c>
      <c r="F606" s="14">
        <f t="shared" si="308"/>
        <v>9.3957143036456775E-2</v>
      </c>
      <c r="G606" s="14">
        <f t="shared" si="308"/>
        <v>8.7909379396752863E-2</v>
      </c>
      <c r="H606" s="14">
        <f t="shared" si="308"/>
        <v>0.16150952180447026</v>
      </c>
      <c r="I606" s="14">
        <f t="shared" si="308"/>
        <v>0.14861523328962986</v>
      </c>
      <c r="J606" s="14">
        <f t="shared" si="308"/>
        <v>0.17931048647982517</v>
      </c>
      <c r="K606" s="14">
        <f t="shared" si="308"/>
        <v>6.0409171148287907E-2</v>
      </c>
      <c r="L606" s="14">
        <f t="shared" si="308"/>
        <v>-3.3730545884839001E-2</v>
      </c>
      <c r="M606" s="14">
        <f t="shared" si="308"/>
        <v>0.13309644357265379</v>
      </c>
      <c r="N606" s="14">
        <f t="shared" si="308"/>
        <v>-7.1842867689765541E-2</v>
      </c>
      <c r="O606" s="14">
        <f t="shared" si="308"/>
        <v>0.10593856156794565</v>
      </c>
      <c r="P606" s="14">
        <f t="shared" si="308"/>
        <v>0.14268157839784487</v>
      </c>
      <c r="Q606" s="14">
        <f t="shared" si="308"/>
        <v>0.18284785766531236</v>
      </c>
      <c r="R606" s="14">
        <f t="shared" si="308"/>
        <v>0.14610484083541314</v>
      </c>
      <c r="S606" s="14">
        <f t="shared" si="308"/>
        <v>0.12818976741213928</v>
      </c>
      <c r="T606" s="14">
        <f t="shared" si="308"/>
        <v>8.9735119363455934E-2</v>
      </c>
      <c r="U606" s="14">
        <f t="shared" si="308"/>
        <v>0.13937242470819558</v>
      </c>
      <c r="V606" s="14">
        <f t="shared" si="308"/>
        <v>0.12590759245376046</v>
      </c>
      <c r="W606" s="14">
        <f t="shared" si="308"/>
        <v>9.97766891803228E-2</v>
      </c>
      <c r="X606" s="14">
        <f t="shared" si="308"/>
        <v>1.8417151914117358E-2</v>
      </c>
      <c r="Y606" s="14">
        <f t="shared" si="308"/>
        <v>0.1432521221374396</v>
      </c>
      <c r="Z606" s="14">
        <f t="shared" si="308"/>
        <v>2.8116395487227403E-2</v>
      </c>
      <c r="AA606" s="14">
        <f t="shared" si="308"/>
        <v>4.4958846680064699E-3</v>
      </c>
      <c r="AB606" s="14">
        <f t="shared" si="308"/>
        <v>9.2245511817672654E-2</v>
      </c>
      <c r="AC606" s="14">
        <f t="shared" si="308"/>
        <v>5.379086376898929E-2</v>
      </c>
      <c r="AD606" s="14">
        <f t="shared" si="308"/>
        <v>0.11324152143475792</v>
      </c>
      <c r="AE606" s="14">
        <f t="shared" si="308"/>
        <v>9.2816055557267352E-2</v>
      </c>
      <c r="AF606" s="14">
        <f t="shared" si="308"/>
        <v>0.15112562574384658</v>
      </c>
      <c r="AG606" s="14">
        <f t="shared" si="308"/>
        <v>0.21148915339296673</v>
      </c>
      <c r="AH606" s="14">
        <f t="shared" si="308"/>
        <v>4.8199535120961146E-2</v>
      </c>
      <c r="AI606" s="14">
        <f t="shared" si="308"/>
        <v>0.10924771525759497</v>
      </c>
      <c r="AJ606" s="14">
        <f t="shared" si="308"/>
        <v>3.0855005437282007E-2</v>
      </c>
      <c r="AK606" s="14">
        <f t="shared" si="308"/>
        <v>0.14336623088535855</v>
      </c>
      <c r="AL606" s="14">
        <f t="shared" si="308"/>
        <v>0.14393677462495325</v>
      </c>
      <c r="AM606" s="14">
        <f t="shared" si="308"/>
        <v>8.4486116959184607E-2</v>
      </c>
      <c r="AN606" s="14">
        <f t="shared" si="308"/>
        <v>9.4870013019808311E-2</v>
      </c>
      <c r="AO606" s="14">
        <f t="shared" si="308"/>
        <v>0.10901949776175708</v>
      </c>
      <c r="AP606" s="14">
        <f t="shared" si="308"/>
        <v>0.14142638217073653</v>
      </c>
      <c r="AQ606" s="14">
        <f t="shared" si="308"/>
        <v>2.7386099500562619E-4</v>
      </c>
      <c r="AR606" s="14">
        <f t="shared" si="308"/>
        <v>0.13024372487468025</v>
      </c>
    </row>
    <row r="607" spans="2:44" s="14" customFormat="1">
      <c r="B607" s="15">
        <v>224.55</v>
      </c>
      <c r="C607" s="14">
        <f t="shared" ref="C607:AR607" si="309">(C316-20*691.03)/(9454.6-691.03)</f>
        <v>9.6386974714642548</v>
      </c>
      <c r="D607" s="14">
        <f t="shared" si="309"/>
        <v>-1.5770513614885258</v>
      </c>
      <c r="E607" s="14">
        <f t="shared" si="309"/>
        <v>0.21696637329307594</v>
      </c>
      <c r="F607" s="14">
        <f t="shared" si="309"/>
        <v>0.17406148407555386</v>
      </c>
      <c r="G607" s="14">
        <f t="shared" si="309"/>
        <v>0.19585625492807171</v>
      </c>
      <c r="H607" s="14">
        <f t="shared" si="309"/>
        <v>6.2234911114990979E-2</v>
      </c>
      <c r="I607" s="14">
        <f t="shared" si="309"/>
        <v>0.10867717151800026</v>
      </c>
      <c r="J607" s="14">
        <f t="shared" si="309"/>
        <v>0.16128130430863238</v>
      </c>
      <c r="K607" s="14">
        <f t="shared" si="309"/>
        <v>7.9807658294508005E-2</v>
      </c>
      <c r="L607" s="14">
        <f t="shared" si="309"/>
        <v>9.3957143036456775E-2</v>
      </c>
      <c r="M607" s="14">
        <f t="shared" si="309"/>
        <v>8.0264093286183766E-2</v>
      </c>
      <c r="N607" s="14">
        <f t="shared" si="309"/>
        <v>-2.9166195968081336E-2</v>
      </c>
      <c r="O607" s="14">
        <f t="shared" si="309"/>
        <v>0.10833484527424343</v>
      </c>
      <c r="P607" s="14">
        <f t="shared" si="309"/>
        <v>0.22712205185786175</v>
      </c>
      <c r="Q607" s="14">
        <f t="shared" si="309"/>
        <v>0.16641619796498477</v>
      </c>
      <c r="R607" s="14">
        <f t="shared" si="309"/>
        <v>9.2131403069753703E-2</v>
      </c>
      <c r="S607" s="14">
        <f t="shared" si="309"/>
        <v>0.15135384323968445</v>
      </c>
      <c r="T607" s="14">
        <f t="shared" si="309"/>
        <v>0.24720519149159551</v>
      </c>
      <c r="U607" s="14">
        <f t="shared" si="309"/>
        <v>0.25416582511465091</v>
      </c>
      <c r="V607" s="14">
        <f t="shared" si="309"/>
        <v>0.10947593275343284</v>
      </c>
      <c r="W607" s="14">
        <f t="shared" si="309"/>
        <v>0.1314989211017886</v>
      </c>
      <c r="X607" s="14">
        <f t="shared" si="309"/>
        <v>-1.5016711226132563E-2</v>
      </c>
      <c r="Y607" s="14">
        <f t="shared" si="309"/>
        <v>0.11369795642643368</v>
      </c>
      <c r="Z607" s="14">
        <f t="shared" si="309"/>
        <v>8.0492310782021653E-2</v>
      </c>
      <c r="AA607" s="14">
        <f t="shared" si="309"/>
        <v>0.15089740824800868</v>
      </c>
      <c r="AB607" s="14">
        <f t="shared" si="309"/>
        <v>0.11883285008278607</v>
      </c>
      <c r="AC607" s="14">
        <f t="shared" si="309"/>
        <v>8.7681161900914975E-2</v>
      </c>
      <c r="AD607" s="14">
        <f t="shared" si="309"/>
        <v>0.18398894514450179</v>
      </c>
      <c r="AE607" s="14">
        <f t="shared" si="309"/>
        <v>0.10924771525759497</v>
      </c>
      <c r="AF607" s="14">
        <f t="shared" si="309"/>
        <v>0.14975632076881928</v>
      </c>
      <c r="AG607" s="14">
        <f t="shared" si="309"/>
        <v>0.13127070360595072</v>
      </c>
      <c r="AH607" s="14">
        <f t="shared" si="309"/>
        <v>0.21000573967002051</v>
      </c>
      <c r="AI607" s="14">
        <f t="shared" si="309"/>
        <v>0.14587662333957524</v>
      </c>
      <c r="AJ607" s="14">
        <f t="shared" si="309"/>
        <v>7.7411374588210222E-2</v>
      </c>
      <c r="AK607" s="14">
        <f t="shared" si="309"/>
        <v>9.2017294321834767E-2</v>
      </c>
      <c r="AL607" s="14">
        <f t="shared" si="309"/>
        <v>0.16196595679614603</v>
      </c>
      <c r="AM607" s="14">
        <f t="shared" si="309"/>
        <v>0.14462142711246689</v>
      </c>
      <c r="AN607" s="14">
        <f t="shared" si="309"/>
        <v>0.1394865334561145</v>
      </c>
      <c r="AO607" s="14">
        <f t="shared" si="309"/>
        <v>0.29216403817165854</v>
      </c>
      <c r="AP607" s="14">
        <f t="shared" si="309"/>
        <v>0.13925831596027663</v>
      </c>
      <c r="AQ607" s="14">
        <f t="shared" si="309"/>
        <v>0.20064882234066728</v>
      </c>
      <c r="AR607" s="14">
        <f t="shared" si="309"/>
        <v>0.19448694995304441</v>
      </c>
    </row>
    <row r="608" spans="2:44" s="14" customFormat="1">
      <c r="B608" s="15">
        <v>227.63</v>
      </c>
      <c r="C608" s="14">
        <f t="shared" ref="C608:AR608" si="310">(C317-20*691.03)/(9454.6-691.03)</f>
        <v>9.3482907080105484</v>
      </c>
      <c r="D608" s="14">
        <f t="shared" si="310"/>
        <v>-1.5770513614885258</v>
      </c>
      <c r="E608" s="14">
        <f t="shared" si="310"/>
        <v>0.12693457118503093</v>
      </c>
      <c r="F608" s="14">
        <f t="shared" si="310"/>
        <v>0.13857366347276298</v>
      </c>
      <c r="G608" s="14">
        <f t="shared" si="310"/>
        <v>6.3375998594180388E-2</v>
      </c>
      <c r="H608" s="14">
        <f t="shared" si="310"/>
        <v>7.7867809579885996E-2</v>
      </c>
      <c r="I608" s="14">
        <f t="shared" si="310"/>
        <v>2.4579024301740211E-2</v>
      </c>
      <c r="J608" s="14">
        <f t="shared" si="310"/>
        <v>8.5969530682130854E-2</v>
      </c>
      <c r="K608" s="14">
        <f t="shared" si="310"/>
        <v>0.13172713859762647</v>
      </c>
      <c r="L608" s="14">
        <f t="shared" si="310"/>
        <v>1.4149484741950433E-3</v>
      </c>
      <c r="M608" s="14">
        <f t="shared" si="310"/>
        <v>1.7504281930765826E-2</v>
      </c>
      <c r="N608" s="14">
        <f t="shared" si="310"/>
        <v>-0.10345099086331239</v>
      </c>
      <c r="O608" s="14">
        <f t="shared" si="310"/>
        <v>7.6042069613182925E-2</v>
      </c>
      <c r="P608" s="14">
        <f t="shared" si="310"/>
        <v>0.17565900654641903</v>
      </c>
      <c r="Q608" s="14">
        <f t="shared" si="310"/>
        <v>8.9164575623861222E-2</v>
      </c>
      <c r="R608" s="14">
        <f t="shared" si="310"/>
        <v>0.12282665625994903</v>
      </c>
      <c r="S608" s="14">
        <f t="shared" si="310"/>
        <v>0.12739100617670671</v>
      </c>
      <c r="T608" s="14">
        <f t="shared" si="310"/>
        <v>0.22312824568069881</v>
      </c>
      <c r="U608" s="14">
        <f t="shared" si="310"/>
        <v>0.17360504908387808</v>
      </c>
      <c r="V608" s="14">
        <f t="shared" si="310"/>
        <v>8.1633398261211063E-2</v>
      </c>
      <c r="W608" s="14">
        <f t="shared" si="310"/>
        <v>0.11506726140146099</v>
      </c>
      <c r="X608" s="14">
        <f t="shared" si="310"/>
        <v>9.7448870722777886E-3</v>
      </c>
      <c r="Y608" s="14">
        <f t="shared" si="310"/>
        <v>0.11027469398886544</v>
      </c>
      <c r="Z608" s="14">
        <f t="shared" si="310"/>
        <v>0.13823133722900616</v>
      </c>
      <c r="AA608" s="14">
        <f t="shared" si="310"/>
        <v>2.184041435168561E-2</v>
      </c>
      <c r="AB608" s="14">
        <f t="shared" si="310"/>
        <v>6.0066844904531083E-2</v>
      </c>
      <c r="AC608" s="14">
        <f t="shared" si="310"/>
        <v>4.6373795154258081E-2</v>
      </c>
      <c r="AD608" s="14">
        <f t="shared" si="310"/>
        <v>0.13001550737884235</v>
      </c>
      <c r="AE608" s="14">
        <f t="shared" si="310"/>
        <v>0.12659224494127411</v>
      </c>
      <c r="AF608" s="14">
        <f t="shared" si="310"/>
        <v>7.273291592353362E-2</v>
      </c>
      <c r="AG608" s="14">
        <f t="shared" si="310"/>
        <v>0.1637916967628491</v>
      </c>
      <c r="AH608" s="14">
        <f t="shared" si="310"/>
        <v>9.2473729313510528E-2</v>
      </c>
      <c r="AI608" s="14">
        <f t="shared" si="310"/>
        <v>0.1128991951910011</v>
      </c>
      <c r="AJ608" s="14">
        <f t="shared" si="310"/>
        <v>6.8625000998451716E-2</v>
      </c>
      <c r="AK608" s="14">
        <f t="shared" si="310"/>
        <v>0.14462142711246689</v>
      </c>
      <c r="AL608" s="14">
        <f t="shared" si="310"/>
        <v>6.2805454854585691E-2</v>
      </c>
      <c r="AM608" s="14">
        <f t="shared" si="310"/>
        <v>0.10285762537413423</v>
      </c>
      <c r="AN608" s="14">
        <f t="shared" si="310"/>
        <v>7.4102220898560917E-2</v>
      </c>
      <c r="AO608" s="14">
        <f t="shared" si="310"/>
        <v>0.16196595679614603</v>
      </c>
      <c r="AP608" s="14">
        <f t="shared" si="310"/>
        <v>3.4278267874850256E-2</v>
      </c>
      <c r="AQ608" s="14">
        <f t="shared" si="310"/>
        <v>8.6197748177968742E-2</v>
      </c>
      <c r="AR608" s="14">
        <f t="shared" si="310"/>
        <v>4.0896575254148873E-2</v>
      </c>
    </row>
    <row r="609" spans="2:44" s="14" customFormat="1">
      <c r="B609" s="15">
        <v>230.72</v>
      </c>
      <c r="C609" s="14">
        <f t="shared" ref="C609:AR609" si="311">(C318-20*691.03)/(9454.6-691.03)</f>
        <v>9.4376378576310795</v>
      </c>
      <c r="D609" s="14">
        <f t="shared" si="311"/>
        <v>-1.5770513614885258</v>
      </c>
      <c r="E609" s="14">
        <f t="shared" si="311"/>
        <v>6.6685152283829707E-2</v>
      </c>
      <c r="F609" s="14">
        <f t="shared" si="311"/>
        <v>4.1923553985419353E-2</v>
      </c>
      <c r="G609" s="14">
        <f t="shared" si="311"/>
        <v>0.11894695883070501</v>
      </c>
      <c r="H609" s="14">
        <f t="shared" si="311"/>
        <v>0.10103188540743116</v>
      </c>
      <c r="I609" s="14">
        <f t="shared" si="311"/>
        <v>4.3178750212527713E-2</v>
      </c>
      <c r="J609" s="14">
        <f t="shared" si="311"/>
        <v>0.14701771081876466</v>
      </c>
      <c r="K609" s="14">
        <f t="shared" si="311"/>
        <v>-4.5187064175899261E-3</v>
      </c>
      <c r="L609" s="14">
        <f t="shared" si="311"/>
        <v>7.0678958460992661E-2</v>
      </c>
      <c r="M609" s="14">
        <f t="shared" si="311"/>
        <v>4.3521076456284537E-2</v>
      </c>
      <c r="N609" s="14">
        <f t="shared" si="311"/>
        <v>-5.5411207989437931E-2</v>
      </c>
      <c r="O609" s="14">
        <f t="shared" si="311"/>
        <v>9.3728925540618888E-2</v>
      </c>
      <c r="P609" s="14">
        <f t="shared" si="311"/>
        <v>0.1162083488806504</v>
      </c>
      <c r="Q609" s="14">
        <f t="shared" si="311"/>
        <v>0.11563780514105571</v>
      </c>
      <c r="R609" s="14">
        <f t="shared" si="311"/>
        <v>4.5460925170906545E-2</v>
      </c>
      <c r="S609" s="14">
        <f t="shared" si="311"/>
        <v>9.4071251784375712E-2</v>
      </c>
      <c r="T609" s="14">
        <f t="shared" si="311"/>
        <v>6.9880197225560076E-2</v>
      </c>
      <c r="U609" s="14">
        <f t="shared" si="311"/>
        <v>0.16230828303990286</v>
      </c>
      <c r="V609" s="14">
        <f t="shared" si="311"/>
        <v>-1.7184777436592455E-2</v>
      </c>
      <c r="W609" s="14">
        <f t="shared" si="311"/>
        <v>2.9942135453930471E-2</v>
      </c>
      <c r="X609" s="14">
        <f t="shared" si="311"/>
        <v>-4.0462962012056562E-2</v>
      </c>
      <c r="Y609" s="14">
        <f t="shared" si="311"/>
        <v>8.5513095690455079E-2</v>
      </c>
      <c r="Z609" s="14">
        <f t="shared" si="311"/>
        <v>9.5326448011484072E-2</v>
      </c>
      <c r="AA609" s="14">
        <f t="shared" si="311"/>
        <v>5.8811648677422723E-2</v>
      </c>
      <c r="AB609" s="14">
        <f t="shared" si="311"/>
        <v>1.1570627038980855E-2</v>
      </c>
      <c r="AC609" s="14">
        <f t="shared" si="311"/>
        <v>7.9579440798670117E-2</v>
      </c>
      <c r="AD609" s="14">
        <f t="shared" si="311"/>
        <v>9.0990315590564294E-2</v>
      </c>
      <c r="AE609" s="14">
        <f t="shared" si="311"/>
        <v>0.18775453382582685</v>
      </c>
      <c r="AF609" s="14">
        <f t="shared" si="311"/>
        <v>2.9029265470578939E-2</v>
      </c>
      <c r="AG609" s="14">
        <f t="shared" si="311"/>
        <v>0.15648873689603685</v>
      </c>
      <c r="AH609" s="14">
        <f t="shared" si="311"/>
        <v>6.1664367375396267E-2</v>
      </c>
      <c r="AI609" s="14">
        <f t="shared" si="311"/>
        <v>5.1166362566853633E-2</v>
      </c>
      <c r="AJ609" s="14">
        <f t="shared" si="311"/>
        <v>-6.2303376363740514E-3</v>
      </c>
      <c r="AK609" s="14">
        <f t="shared" si="311"/>
        <v>3.1311440428957775E-2</v>
      </c>
      <c r="AL609" s="14">
        <f t="shared" si="311"/>
        <v>0.1416545996665744</v>
      </c>
      <c r="AM609" s="14">
        <f t="shared" si="311"/>
        <v>0.10719375779505401</v>
      </c>
      <c r="AN609" s="14">
        <f t="shared" si="311"/>
        <v>7.3417568411047268E-2</v>
      </c>
      <c r="AO609" s="14">
        <f t="shared" si="311"/>
        <v>4.9112405104312681E-2</v>
      </c>
      <c r="AP609" s="14">
        <f t="shared" si="311"/>
        <v>8.1519289513292126E-2</v>
      </c>
      <c r="AQ609" s="14">
        <f t="shared" si="311"/>
        <v>0.13252589983305907</v>
      </c>
      <c r="AR609" s="14">
        <f t="shared" si="311"/>
        <v>8.1405180765373189E-2</v>
      </c>
    </row>
    <row r="610" spans="2:44" s="14" customFormat="1">
      <c r="B610" s="15">
        <v>233.8</v>
      </c>
      <c r="C610" s="14">
        <f t="shared" ref="C610:AR610" si="312">(C319-20*691.03)/(9454.6-691.03)</f>
        <v>9.4964038628093341</v>
      </c>
      <c r="D610" s="14">
        <f t="shared" si="312"/>
        <v>-1.5770513614885258</v>
      </c>
      <c r="E610" s="14">
        <f t="shared" si="312"/>
        <v>0.14576251459165632</v>
      </c>
      <c r="F610" s="14">
        <f t="shared" si="312"/>
        <v>0.15820036811482097</v>
      </c>
      <c r="G610" s="14">
        <f t="shared" si="312"/>
        <v>0.17440381031931068</v>
      </c>
      <c r="H610" s="14">
        <f t="shared" si="312"/>
        <v>0.18170677018612294</v>
      </c>
      <c r="I610" s="14">
        <f t="shared" si="312"/>
        <v>3.3251289143579783E-2</v>
      </c>
      <c r="J610" s="14">
        <f t="shared" si="312"/>
        <v>3.8157965304094273E-2</v>
      </c>
      <c r="K610" s="14">
        <f t="shared" si="312"/>
        <v>6.7598022267181243E-2</v>
      </c>
      <c r="L610" s="14">
        <f t="shared" si="312"/>
        <v>5.9838627408693203E-2</v>
      </c>
      <c r="M610" s="14">
        <f t="shared" si="312"/>
        <v>4.1923553985419353E-2</v>
      </c>
      <c r="N610" s="14">
        <f t="shared" si="312"/>
        <v>-2.5628824782594144E-2</v>
      </c>
      <c r="O610" s="14">
        <f t="shared" si="312"/>
        <v>0.12043037255365124</v>
      </c>
      <c r="P610" s="14">
        <f t="shared" si="312"/>
        <v>0.10571034407210778</v>
      </c>
      <c r="Q610" s="14">
        <f t="shared" si="312"/>
        <v>0.15865680310649671</v>
      </c>
      <c r="R610" s="14">
        <f t="shared" si="312"/>
        <v>0.10901949776175708</v>
      </c>
      <c r="S610" s="14">
        <f t="shared" si="312"/>
        <v>0.19676912491142326</v>
      </c>
      <c r="T610" s="14">
        <f t="shared" si="312"/>
        <v>0.23442501172467403</v>
      </c>
      <c r="U610" s="14">
        <f t="shared" si="312"/>
        <v>0.1651610017378764</v>
      </c>
      <c r="V610" s="14">
        <f t="shared" si="312"/>
        <v>0.10673732280337825</v>
      </c>
      <c r="W610" s="14">
        <f t="shared" si="312"/>
        <v>0.14621894958333206</v>
      </c>
      <c r="X610" s="14">
        <f t="shared" si="312"/>
        <v>-5.0276314333085555E-2</v>
      </c>
      <c r="Y610" s="14">
        <f t="shared" si="312"/>
        <v>9.1446750582240055E-2</v>
      </c>
      <c r="Z610" s="14">
        <f t="shared" si="312"/>
        <v>5.7442343702395426E-2</v>
      </c>
      <c r="AA610" s="14">
        <f t="shared" si="312"/>
        <v>0.20201812731569457</v>
      </c>
      <c r="AB610" s="14">
        <f t="shared" si="312"/>
        <v>0.10616677906378354</v>
      </c>
      <c r="AC610" s="14">
        <f t="shared" si="312"/>
        <v>3.2452527908147191E-2</v>
      </c>
      <c r="AD610" s="14">
        <f t="shared" si="312"/>
        <v>0.10262940787829634</v>
      </c>
      <c r="AE610" s="14">
        <f t="shared" si="312"/>
        <v>0.16413402300660593</v>
      </c>
      <c r="AF610" s="14">
        <f t="shared" si="312"/>
        <v>0.14553429709581842</v>
      </c>
      <c r="AG610" s="14">
        <f t="shared" si="312"/>
        <v>9.5326448011484072E-2</v>
      </c>
      <c r="AH610" s="14">
        <f t="shared" si="312"/>
        <v>8.1747507009130013E-2</v>
      </c>
      <c r="AI610" s="14">
        <f t="shared" si="312"/>
        <v>2.3666154318388678E-2</v>
      </c>
      <c r="AJ610" s="14">
        <f t="shared" si="312"/>
        <v>3.6674551581148032E-2</v>
      </c>
      <c r="AK610" s="14">
        <f t="shared" si="312"/>
        <v>5.8811648677422723E-2</v>
      </c>
      <c r="AL610" s="14">
        <f t="shared" si="312"/>
        <v>0.21069039215753416</v>
      </c>
      <c r="AM610" s="14">
        <f t="shared" si="312"/>
        <v>0.19927951736563998</v>
      </c>
      <c r="AN610" s="14">
        <f t="shared" si="312"/>
        <v>0.18490181512785331</v>
      </c>
      <c r="AO610" s="14">
        <f t="shared" si="312"/>
        <v>0.13868777222068193</v>
      </c>
      <c r="AP610" s="14">
        <f t="shared" si="312"/>
        <v>0.13503629228727579</v>
      </c>
      <c r="AQ610" s="14">
        <f t="shared" si="312"/>
        <v>2.4921350545497035E-2</v>
      </c>
      <c r="AR610" s="14">
        <f t="shared" si="312"/>
        <v>8.7681161900914975E-2</v>
      </c>
    </row>
    <row r="611" spans="2:44" s="14" customFormat="1">
      <c r="B611" s="15">
        <v>236.88</v>
      </c>
      <c r="C611" s="14">
        <f t="shared" ref="C611:AR611" si="313">(C320-20*691.03)/(9454.6-691.03)</f>
        <v>9.2121589717432499</v>
      </c>
      <c r="D611" s="14">
        <f t="shared" si="313"/>
        <v>-1.5770513614885258</v>
      </c>
      <c r="E611" s="14">
        <f t="shared" si="313"/>
        <v>4.2151771481257233E-2</v>
      </c>
      <c r="F611" s="14">
        <f t="shared" si="313"/>
        <v>9.1446750582240055E-2</v>
      </c>
      <c r="G611" s="14">
        <f t="shared" si="313"/>
        <v>0.16847015542752572</v>
      </c>
      <c r="H611" s="14">
        <f t="shared" si="313"/>
        <v>5.5616603735692355E-2</v>
      </c>
      <c r="I611" s="14">
        <f t="shared" si="313"/>
        <v>6.7255696023424419E-2</v>
      </c>
      <c r="J611" s="14">
        <f t="shared" si="313"/>
        <v>0.18010924771525777</v>
      </c>
      <c r="K611" s="14">
        <f t="shared" si="313"/>
        <v>0.10536801782835094</v>
      </c>
      <c r="L611" s="14">
        <f t="shared" si="313"/>
        <v>1.7504281930765826E-2</v>
      </c>
      <c r="M611" s="14">
        <f t="shared" si="313"/>
        <v>0.19231888374258452</v>
      </c>
      <c r="N611" s="14">
        <f t="shared" si="313"/>
        <v>-8.0286915035767223E-2</v>
      </c>
      <c r="O611" s="14">
        <f t="shared" si="313"/>
        <v>-1.9695169890809175E-2</v>
      </c>
      <c r="P611" s="14">
        <f t="shared" si="313"/>
        <v>3.6674551581148032E-2</v>
      </c>
      <c r="Q611" s="14">
        <f t="shared" si="313"/>
        <v>0.20030649609691045</v>
      </c>
      <c r="R611" s="14">
        <f t="shared" si="313"/>
        <v>8.0035875790345878E-2</v>
      </c>
      <c r="S611" s="14">
        <f t="shared" si="313"/>
        <v>0.18570057636328591</v>
      </c>
      <c r="T611" s="14">
        <f t="shared" si="313"/>
        <v>0.18752631632998898</v>
      </c>
      <c r="U611" s="14">
        <f t="shared" si="313"/>
        <v>0.11746354510775876</v>
      </c>
      <c r="V611" s="14">
        <f t="shared" si="313"/>
        <v>3.6788660329066976E-2</v>
      </c>
      <c r="W611" s="14">
        <f t="shared" si="313"/>
        <v>2.7203525503875871E-2</v>
      </c>
      <c r="X611" s="14">
        <f t="shared" si="313"/>
        <v>9.6125209246916671E-2</v>
      </c>
      <c r="Y611" s="14">
        <f t="shared" si="313"/>
        <v>8.3002703236238373E-2</v>
      </c>
      <c r="Z611" s="14">
        <f t="shared" si="313"/>
        <v>7.3189350915209381E-2</v>
      </c>
      <c r="AA611" s="14">
        <f t="shared" si="313"/>
        <v>0.15158206073552233</v>
      </c>
      <c r="AB611" s="14">
        <f t="shared" si="313"/>
        <v>6.4060651081694051E-2</v>
      </c>
      <c r="AC611" s="14">
        <f t="shared" si="313"/>
        <v>8.6083639430049791E-2</v>
      </c>
      <c r="AD611" s="14">
        <f t="shared" si="313"/>
        <v>0.12100091629324596</v>
      </c>
      <c r="AE611" s="14">
        <f t="shared" si="313"/>
        <v>0.16858426417544464</v>
      </c>
      <c r="AF611" s="14">
        <f t="shared" si="313"/>
        <v>0.15899912935025354</v>
      </c>
      <c r="AG611" s="14">
        <f t="shared" si="313"/>
        <v>0.18090800895069037</v>
      </c>
      <c r="AH611" s="14">
        <f t="shared" si="313"/>
        <v>0.13172713859762647</v>
      </c>
      <c r="AI611" s="14">
        <f t="shared" si="313"/>
        <v>0.12659224494127411</v>
      </c>
      <c r="AJ611" s="14">
        <f t="shared" si="313"/>
        <v>6.520173856088346E-2</v>
      </c>
      <c r="AK611" s="14">
        <f t="shared" si="313"/>
        <v>0.12191378627659749</v>
      </c>
      <c r="AL611" s="14">
        <f t="shared" si="313"/>
        <v>0.10319995161789106</v>
      </c>
      <c r="AM611" s="14">
        <f t="shared" si="313"/>
        <v>7.6384395856939749E-2</v>
      </c>
      <c r="AN611" s="14">
        <f t="shared" si="313"/>
        <v>0.12476650497457104</v>
      </c>
      <c r="AO611" s="14">
        <f t="shared" si="313"/>
        <v>0.20532728100534389</v>
      </c>
      <c r="AP611" s="14">
        <f t="shared" si="313"/>
        <v>0.1011459941553501</v>
      </c>
      <c r="AQ611" s="14">
        <f t="shared" si="313"/>
        <v>0.12442417873081421</v>
      </c>
      <c r="AR611" s="14">
        <f t="shared" si="313"/>
        <v>0.12830387616005823</v>
      </c>
    </row>
    <row r="612" spans="2:44" s="14" customFormat="1">
      <c r="B612" s="15">
        <v>239.97</v>
      </c>
      <c r="C612" s="14">
        <f t="shared" ref="C612:AR612" si="314">(C321-20*691.03)/(9454.6-691.03)</f>
        <v>9.1562456852629683</v>
      </c>
      <c r="D612" s="14">
        <f t="shared" si="314"/>
        <v>-1.5770513614885258</v>
      </c>
      <c r="E612" s="14">
        <f t="shared" si="314"/>
        <v>0.12944496363924765</v>
      </c>
      <c r="F612" s="14">
        <f t="shared" si="314"/>
        <v>5.0481710079339978E-2</v>
      </c>
      <c r="G612" s="14">
        <f t="shared" si="314"/>
        <v>0.16801372043584994</v>
      </c>
      <c r="H612" s="14">
        <f t="shared" si="314"/>
        <v>1.2825823266089215E-2</v>
      </c>
      <c r="I612" s="14">
        <f t="shared" si="314"/>
        <v>0.16618798046914687</v>
      </c>
      <c r="J612" s="14">
        <f t="shared" si="314"/>
        <v>9.4185360532294662E-2</v>
      </c>
      <c r="K612" s="14">
        <f t="shared" si="314"/>
        <v>0.1512397344917655</v>
      </c>
      <c r="L612" s="14">
        <f t="shared" si="314"/>
        <v>4.9911166339745273E-2</v>
      </c>
      <c r="M612" s="14">
        <f t="shared" si="314"/>
        <v>8.2318050748724725E-2</v>
      </c>
      <c r="N612" s="14">
        <f t="shared" si="314"/>
        <v>-1.6956559940754571E-2</v>
      </c>
      <c r="O612" s="14">
        <f t="shared" si="314"/>
        <v>0.10548212657626989</v>
      </c>
      <c r="P612" s="14">
        <f t="shared" si="314"/>
        <v>0.10171653789494481</v>
      </c>
      <c r="Q612" s="14">
        <f t="shared" si="314"/>
        <v>0.22038963573064418</v>
      </c>
      <c r="R612" s="14">
        <f t="shared" si="314"/>
        <v>0.14587662333957524</v>
      </c>
      <c r="S612" s="14">
        <f t="shared" si="314"/>
        <v>7.273291592353362E-2</v>
      </c>
      <c r="T612" s="14">
        <f t="shared" si="314"/>
        <v>0.14199692591033122</v>
      </c>
      <c r="U612" s="14">
        <f t="shared" si="314"/>
        <v>0.20521317225742494</v>
      </c>
      <c r="V612" s="14">
        <f t="shared" si="314"/>
        <v>0.17931048647982517</v>
      </c>
      <c r="W612" s="14">
        <f t="shared" si="314"/>
        <v>0.16333526177117333</v>
      </c>
      <c r="X612" s="14">
        <f t="shared" si="314"/>
        <v>-5.6552295468627348E-2</v>
      </c>
      <c r="Y612" s="14">
        <f t="shared" si="314"/>
        <v>0.15009864701257611</v>
      </c>
      <c r="Z612" s="14">
        <f t="shared" si="314"/>
        <v>7.5813852117345037E-2</v>
      </c>
      <c r="AA612" s="14">
        <f t="shared" si="314"/>
        <v>4.112479274998676E-2</v>
      </c>
      <c r="AB612" s="14">
        <f t="shared" si="314"/>
        <v>4.5232707675068665E-2</v>
      </c>
      <c r="AC612" s="14">
        <f t="shared" si="314"/>
        <v>0.14633305833125101</v>
      </c>
      <c r="AD612" s="14">
        <f t="shared" si="314"/>
        <v>0.17394737532763491</v>
      </c>
      <c r="AE612" s="14">
        <f t="shared" si="314"/>
        <v>1.2711714518170273E-2</v>
      </c>
      <c r="AF612" s="14">
        <f t="shared" si="314"/>
        <v>5.4817842500259763E-2</v>
      </c>
      <c r="AG612" s="14">
        <f t="shared" si="314"/>
        <v>7.2162372183938908E-2</v>
      </c>
      <c r="AH612" s="14">
        <f t="shared" si="314"/>
        <v>9.9434362936565976E-2</v>
      </c>
      <c r="AI612" s="14">
        <f t="shared" si="314"/>
        <v>0.11632245762856935</v>
      </c>
      <c r="AJ612" s="14">
        <f t="shared" si="314"/>
        <v>8.2888594488319423E-2</v>
      </c>
      <c r="AK612" s="14">
        <f t="shared" si="314"/>
        <v>0.10776430153464872</v>
      </c>
      <c r="AL612" s="14">
        <f t="shared" si="314"/>
        <v>0.14256746964992595</v>
      </c>
      <c r="AM612" s="14">
        <f t="shared" si="314"/>
        <v>8.2614733493315464E-3</v>
      </c>
      <c r="AN612" s="14">
        <f t="shared" si="314"/>
        <v>0.12362541749538161</v>
      </c>
      <c r="AO612" s="14">
        <f t="shared" si="314"/>
        <v>0.10491158283667518</v>
      </c>
      <c r="AP612" s="14">
        <f t="shared" si="314"/>
        <v>6.8739109746370652E-2</v>
      </c>
      <c r="AQ612" s="14">
        <f t="shared" si="314"/>
        <v>8.8365814388428623E-2</v>
      </c>
      <c r="AR612" s="14">
        <f t="shared" si="314"/>
        <v>0.11369795642643368</v>
      </c>
    </row>
    <row r="613" spans="2:44" s="14" customFormat="1">
      <c r="B613" s="15">
        <v>243.05</v>
      </c>
      <c r="C613" s="14">
        <f t="shared" ref="C613:AR613" si="315">(C322-20*691.03)/(9454.6-691.03)</f>
        <v>9.2764021968216142</v>
      </c>
      <c r="D613" s="14">
        <f t="shared" si="315"/>
        <v>-1.5770513614885258</v>
      </c>
      <c r="E613" s="14">
        <f t="shared" si="315"/>
        <v>0.17337683158804021</v>
      </c>
      <c r="F613" s="14">
        <f t="shared" si="315"/>
        <v>4.5460925170906545E-2</v>
      </c>
      <c r="G613" s="14">
        <f t="shared" si="315"/>
        <v>0.13891598971651981</v>
      </c>
      <c r="H613" s="14">
        <f t="shared" si="315"/>
        <v>5.4931951248178706E-2</v>
      </c>
      <c r="I613" s="14">
        <f t="shared" si="315"/>
        <v>0.10468336534083729</v>
      </c>
      <c r="J613" s="14">
        <f t="shared" si="315"/>
        <v>6.4517086073369811E-2</v>
      </c>
      <c r="K613" s="14">
        <f t="shared" si="315"/>
        <v>3.6674551581148032E-2</v>
      </c>
      <c r="L613" s="14">
        <f t="shared" si="315"/>
        <v>7.7753700831967046E-2</v>
      </c>
      <c r="M613" s="14">
        <f t="shared" si="315"/>
        <v>6.0409171148287907E-2</v>
      </c>
      <c r="N613" s="14">
        <f t="shared" si="315"/>
        <v>-0.17123158712716377</v>
      </c>
      <c r="O613" s="14">
        <f t="shared" si="315"/>
        <v>5.2079232550205162E-2</v>
      </c>
      <c r="P613" s="14">
        <f t="shared" si="315"/>
        <v>0.22951833556415954</v>
      </c>
      <c r="Q613" s="14">
        <f t="shared" si="315"/>
        <v>0.15968378183776721</v>
      </c>
      <c r="R613" s="14">
        <f t="shared" si="315"/>
        <v>2.5035459293415979E-2</v>
      </c>
      <c r="S613" s="14">
        <f t="shared" si="315"/>
        <v>0.1107311289805412</v>
      </c>
      <c r="T613" s="14">
        <f t="shared" si="315"/>
        <v>9.5896991751078783E-2</v>
      </c>
      <c r="U613" s="14">
        <f t="shared" si="315"/>
        <v>9.3614816792699951E-2</v>
      </c>
      <c r="V613" s="14">
        <f t="shared" si="315"/>
        <v>0.12682046243711198</v>
      </c>
      <c r="W613" s="14">
        <f t="shared" si="315"/>
        <v>0.1183764150911103</v>
      </c>
      <c r="X613" s="14">
        <f t="shared" si="315"/>
        <v>-3.3502328389001121E-2</v>
      </c>
      <c r="Y613" s="14">
        <f t="shared" si="315"/>
        <v>8.6311856925887678E-2</v>
      </c>
      <c r="Z613" s="14">
        <f t="shared" si="315"/>
        <v>9.6923970482349256E-2</v>
      </c>
      <c r="AA613" s="14">
        <f t="shared" si="315"/>
        <v>0.14850112454171091</v>
      </c>
      <c r="AB613" s="14">
        <f t="shared" si="315"/>
        <v>0.11575191388897464</v>
      </c>
      <c r="AC613" s="14">
        <f t="shared" si="315"/>
        <v>8.5513095690455079E-2</v>
      </c>
      <c r="AD613" s="14">
        <f t="shared" si="315"/>
        <v>0.14039940343946605</v>
      </c>
      <c r="AE613" s="14">
        <f t="shared" si="315"/>
        <v>1.1228300795224031E-2</v>
      </c>
      <c r="AF613" s="14">
        <f t="shared" si="315"/>
        <v>7.7525483336129172E-2</v>
      </c>
      <c r="AG613" s="14">
        <f t="shared" si="315"/>
        <v>7.7069048344453397E-2</v>
      </c>
      <c r="AH613" s="14">
        <f t="shared" si="315"/>
        <v>0.17052411289006666</v>
      </c>
      <c r="AI613" s="14">
        <f t="shared" si="315"/>
        <v>9.0762098094726407E-2</v>
      </c>
      <c r="AJ613" s="14">
        <f t="shared" si="315"/>
        <v>0.18558646761536696</v>
      </c>
      <c r="AK613" s="14">
        <f t="shared" si="315"/>
        <v>6.6799261031748644E-2</v>
      </c>
      <c r="AL613" s="14">
        <f t="shared" si="315"/>
        <v>0.10285762537413423</v>
      </c>
      <c r="AM613" s="14">
        <f t="shared" si="315"/>
        <v>6.3832433585856163E-2</v>
      </c>
      <c r="AN613" s="14">
        <f t="shared" si="315"/>
        <v>0.11461082640978522</v>
      </c>
      <c r="AO613" s="14">
        <f t="shared" si="315"/>
        <v>0.23499555546426873</v>
      </c>
      <c r="AP613" s="14">
        <f t="shared" si="315"/>
        <v>0.1397147509519524</v>
      </c>
      <c r="AQ613" s="14">
        <f t="shared" si="315"/>
        <v>5.504605999609765E-2</v>
      </c>
      <c r="AR613" s="14">
        <f t="shared" si="315"/>
        <v>5.8012887441990131E-2</v>
      </c>
    </row>
    <row r="614" spans="2:44">
      <c r="B614" s="2">
        <v>275.38</v>
      </c>
      <c r="C614">
        <f t="shared" ref="C614:AR614" si="316">(C323-20*691.03)/(9454.6-691.03)</f>
        <v>9.5180845249139328</v>
      </c>
      <c r="D614">
        <f t="shared" si="316"/>
        <v>-1.5770513614885258</v>
      </c>
      <c r="E614">
        <f t="shared" si="316"/>
        <v>0.71402407922798605</v>
      </c>
      <c r="F614">
        <f t="shared" si="316"/>
        <v>0.75761362093302176</v>
      </c>
      <c r="G614">
        <f t="shared" si="316"/>
        <v>0.65000907164545974</v>
      </c>
      <c r="H614">
        <f t="shared" si="316"/>
        <v>0.72691836774282648</v>
      </c>
      <c r="I614">
        <f t="shared" si="316"/>
        <v>0.72223990907814983</v>
      </c>
      <c r="J614">
        <f t="shared" si="316"/>
        <v>0.882448591156344</v>
      </c>
      <c r="K614">
        <f t="shared" si="316"/>
        <v>0.5983178088381792</v>
      </c>
      <c r="L614">
        <f t="shared" si="316"/>
        <v>0.73992676500558585</v>
      </c>
      <c r="M614">
        <f t="shared" si="316"/>
        <v>0.75145174854539898</v>
      </c>
      <c r="N614">
        <f t="shared" si="316"/>
        <v>1.2701901165849079</v>
      </c>
      <c r="O614">
        <f t="shared" si="316"/>
        <v>1.0464228619158633</v>
      </c>
      <c r="P614">
        <f t="shared" si="316"/>
        <v>0.9551358635807099</v>
      </c>
      <c r="Q614">
        <f t="shared" si="316"/>
        <v>0.97225217576855116</v>
      </c>
      <c r="R614">
        <f t="shared" si="316"/>
        <v>0.99279175039396061</v>
      </c>
      <c r="S614">
        <f t="shared" si="316"/>
        <v>0.89990722958794211</v>
      </c>
      <c r="T614">
        <f t="shared" si="316"/>
        <v>0.94052994384708533</v>
      </c>
      <c r="U614">
        <f t="shared" si="316"/>
        <v>0.89146318224194043</v>
      </c>
      <c r="V614">
        <f t="shared" si="316"/>
        <v>0.94783290371389761</v>
      </c>
      <c r="W614">
        <f t="shared" si="316"/>
        <v>0.901961187050483</v>
      </c>
      <c r="X614">
        <f t="shared" si="316"/>
        <v>1.4041537866417455</v>
      </c>
      <c r="Y614">
        <f t="shared" si="316"/>
        <v>0.91257330060694464</v>
      </c>
      <c r="Z614">
        <f t="shared" si="316"/>
        <v>0.98354894181252639</v>
      </c>
      <c r="AA614">
        <f t="shared" si="316"/>
        <v>0.95627695105989929</v>
      </c>
      <c r="AB614">
        <f t="shared" si="316"/>
        <v>0.98971081420014928</v>
      </c>
      <c r="AC614">
        <f t="shared" si="316"/>
        <v>0.98685809550217574</v>
      </c>
      <c r="AD614">
        <f t="shared" si="316"/>
        <v>0.97772939566866035</v>
      </c>
      <c r="AE614">
        <f t="shared" si="316"/>
        <v>0.87959587245837045</v>
      </c>
      <c r="AF614">
        <f t="shared" si="316"/>
        <v>0.99427516411690686</v>
      </c>
      <c r="AG614">
        <f t="shared" si="316"/>
        <v>0.94783290371389761</v>
      </c>
      <c r="AH614">
        <f t="shared" si="316"/>
        <v>1.2563829580867161</v>
      </c>
      <c r="AI614">
        <f t="shared" si="316"/>
        <v>1.1164856331380935</v>
      </c>
      <c r="AJ614">
        <f t="shared" si="316"/>
        <v>1.0758629188789501</v>
      </c>
      <c r="AK614">
        <f t="shared" si="316"/>
        <v>1.0708421339705168</v>
      </c>
      <c r="AL614">
        <f t="shared" si="316"/>
        <v>1.2165590050630053</v>
      </c>
      <c r="AM614">
        <f t="shared" si="316"/>
        <v>1.1448987113699101</v>
      </c>
      <c r="AN614">
        <f t="shared" si="316"/>
        <v>0.96129773596833279</v>
      </c>
      <c r="AO614">
        <f t="shared" si="316"/>
        <v>1.0337567908968608</v>
      </c>
      <c r="AP614">
        <f t="shared" si="316"/>
        <v>0.97327915449982161</v>
      </c>
      <c r="AQ614">
        <f t="shared" si="316"/>
        <v>0.927407437836407</v>
      </c>
      <c r="AR614">
        <f t="shared" si="316"/>
        <v>1.2542148918762561</v>
      </c>
    </row>
    <row r="615" spans="2:44">
      <c r="B615" s="2">
        <v>278.47000000000003</v>
      </c>
      <c r="C615">
        <f t="shared" ref="C615:AR615" si="317">(C324-20*691.03)/(9454.6-691.03)</f>
        <v>9.2532381209940695</v>
      </c>
      <c r="D615">
        <f t="shared" si="317"/>
        <v>-1.5770513614885258</v>
      </c>
      <c r="E615">
        <f t="shared" si="317"/>
        <v>1.0216612636174529</v>
      </c>
      <c r="F615">
        <f t="shared" si="317"/>
        <v>1.0787156375769238</v>
      </c>
      <c r="G615">
        <f t="shared" si="317"/>
        <v>0.97909870064368765</v>
      </c>
      <c r="H615">
        <f t="shared" si="317"/>
        <v>0.89351713970448132</v>
      </c>
      <c r="I615">
        <f t="shared" si="317"/>
        <v>0.98617344301466203</v>
      </c>
      <c r="J615">
        <f t="shared" si="317"/>
        <v>1.1665793734745089</v>
      </c>
      <c r="K615">
        <f t="shared" si="317"/>
        <v>0.96871480458306392</v>
      </c>
      <c r="L615">
        <f t="shared" si="317"/>
        <v>1.0772322238539775</v>
      </c>
      <c r="M615">
        <f t="shared" si="317"/>
        <v>1.158591761120183</v>
      </c>
      <c r="N615">
        <f t="shared" si="317"/>
        <v>1.2174718750463569</v>
      </c>
      <c r="O615">
        <f t="shared" si="317"/>
        <v>1.2090278277003552</v>
      </c>
      <c r="P615">
        <f t="shared" si="317"/>
        <v>1.2240901824256556</v>
      </c>
      <c r="Q615">
        <f t="shared" si="317"/>
        <v>1.2657398754160691</v>
      </c>
      <c r="R615">
        <f t="shared" si="317"/>
        <v>1.2958645848666699</v>
      </c>
      <c r="S615">
        <f t="shared" si="317"/>
        <v>1.2246607261652502</v>
      </c>
      <c r="T615">
        <f t="shared" si="317"/>
        <v>1.2950658236312373</v>
      </c>
      <c r="U615">
        <f t="shared" si="317"/>
        <v>1.1929384942437844</v>
      </c>
      <c r="V615">
        <f t="shared" si="317"/>
        <v>1.2081149577170036</v>
      </c>
      <c r="W615">
        <f t="shared" si="317"/>
        <v>1.2645987879368799</v>
      </c>
      <c r="X615">
        <f t="shared" si="317"/>
        <v>1.5393726529256915</v>
      </c>
      <c r="Y615">
        <f t="shared" si="317"/>
        <v>1.0945767535376567</v>
      </c>
      <c r="Z615">
        <f t="shared" si="317"/>
        <v>1.1873471655957564</v>
      </c>
      <c r="AA615">
        <f t="shared" si="317"/>
        <v>1.1632702197848597</v>
      </c>
      <c r="AB615">
        <f t="shared" si="317"/>
        <v>1.1629278935411027</v>
      </c>
      <c r="AC615">
        <f t="shared" si="317"/>
        <v>1.023601112332075</v>
      </c>
      <c r="AD615">
        <f t="shared" si="317"/>
        <v>1.1428447539073689</v>
      </c>
      <c r="AE615">
        <f t="shared" si="317"/>
        <v>1.144784602621991</v>
      </c>
      <c r="AF615">
        <f t="shared" si="317"/>
        <v>1.209484262692031</v>
      </c>
      <c r="AG615">
        <f t="shared" si="317"/>
        <v>1.1791313357455924</v>
      </c>
      <c r="AH615">
        <f t="shared" si="317"/>
        <v>1.2586651330450949</v>
      </c>
      <c r="AI615">
        <f t="shared" si="317"/>
        <v>1.0738089614164092</v>
      </c>
      <c r="AJ615">
        <f t="shared" si="317"/>
        <v>1.2011543240939482</v>
      </c>
      <c r="AK615">
        <f t="shared" si="317"/>
        <v>1.2285404235944943</v>
      </c>
      <c r="AL615">
        <f t="shared" si="317"/>
        <v>1.2667668541473398</v>
      </c>
      <c r="AM615">
        <f t="shared" si="317"/>
        <v>1.1858637518728101</v>
      </c>
      <c r="AN615">
        <f t="shared" si="317"/>
        <v>1.158591761120183</v>
      </c>
      <c r="AO615">
        <f t="shared" si="317"/>
        <v>1.0427713819824571</v>
      </c>
      <c r="AP615">
        <f t="shared" si="317"/>
        <v>1.0337567908968608</v>
      </c>
      <c r="AQ615">
        <f t="shared" si="317"/>
        <v>1.1082698032879297</v>
      </c>
      <c r="AR615">
        <f t="shared" si="317"/>
        <v>1.2399512983863885</v>
      </c>
    </row>
    <row r="616" spans="2:44">
      <c r="B616" s="2">
        <v>281.55</v>
      </c>
      <c r="C616">
        <f t="shared" ref="C616:AR616" si="318">(C325-20*691.03)/(9454.6-691.03)</f>
        <v>9.2876989628655906</v>
      </c>
      <c r="D616">
        <f t="shared" si="318"/>
        <v>-1.5770513614885258</v>
      </c>
      <c r="E616">
        <f t="shared" si="318"/>
        <v>1.0950331885293325</v>
      </c>
      <c r="F616">
        <f t="shared" si="318"/>
        <v>1.3669543348201705</v>
      </c>
      <c r="G616">
        <f t="shared" si="318"/>
        <v>1.2110817851628961</v>
      </c>
      <c r="H616">
        <f t="shared" si="318"/>
        <v>1.1889446880666215</v>
      </c>
      <c r="I616">
        <f t="shared" si="318"/>
        <v>1.2615178517430683</v>
      </c>
      <c r="J616">
        <f t="shared" si="318"/>
        <v>1.2420052558489294</v>
      </c>
      <c r="K616">
        <f t="shared" si="318"/>
        <v>1.2999724997917517</v>
      </c>
      <c r="L616">
        <f t="shared" si="318"/>
        <v>1.258436915549257</v>
      </c>
      <c r="M616">
        <f t="shared" si="318"/>
        <v>1.2051481302711111</v>
      </c>
      <c r="N616">
        <f t="shared" si="318"/>
        <v>1.3221095968880265</v>
      </c>
      <c r="O616">
        <f t="shared" si="318"/>
        <v>1.3043086322126716</v>
      </c>
      <c r="P616">
        <f t="shared" si="318"/>
        <v>1.3300972092423524</v>
      </c>
      <c r="Q616">
        <f t="shared" si="318"/>
        <v>1.2913002349499121</v>
      </c>
      <c r="R616">
        <f t="shared" si="318"/>
        <v>1.40906046280226</v>
      </c>
      <c r="S616">
        <f t="shared" si="318"/>
        <v>1.3013418047667791</v>
      </c>
      <c r="T616">
        <f t="shared" si="318"/>
        <v>1.4612081606012164</v>
      </c>
      <c r="U616">
        <f t="shared" si="318"/>
        <v>1.4007305242041772</v>
      </c>
      <c r="V616">
        <f t="shared" si="318"/>
        <v>1.4679405767284339</v>
      </c>
      <c r="W616">
        <f t="shared" si="318"/>
        <v>1.3151489632649709</v>
      </c>
      <c r="X616">
        <f t="shared" si="318"/>
        <v>1.3773382308807942</v>
      </c>
      <c r="Y616">
        <f t="shared" si="318"/>
        <v>1.246569605765687</v>
      </c>
      <c r="Z616">
        <f t="shared" si="318"/>
        <v>1.0958319497647651</v>
      </c>
      <c r="AA616">
        <f t="shared" si="318"/>
        <v>1.2059468915065439</v>
      </c>
      <c r="AB616">
        <f t="shared" si="318"/>
        <v>1.1534568674638306</v>
      </c>
      <c r="AC616">
        <f t="shared" si="318"/>
        <v>1.103591344623253</v>
      </c>
      <c r="AD616">
        <f t="shared" si="318"/>
        <v>1.2535302393887424</v>
      </c>
      <c r="AE616">
        <f t="shared" si="318"/>
        <v>1.2750967927454224</v>
      </c>
      <c r="AF616">
        <f t="shared" si="318"/>
        <v>1.26026265551596</v>
      </c>
      <c r="AG616">
        <f t="shared" si="318"/>
        <v>1.1231039405173922</v>
      </c>
      <c r="AH616">
        <f t="shared" si="318"/>
        <v>1.4356478010673734</v>
      </c>
      <c r="AI616">
        <f t="shared" si="318"/>
        <v>1.2690490291057186</v>
      </c>
      <c r="AJ616">
        <f t="shared" si="318"/>
        <v>1.3475558476739504</v>
      </c>
      <c r="AK616">
        <f t="shared" si="318"/>
        <v>1.2200963762484927</v>
      </c>
      <c r="AL616">
        <f t="shared" si="318"/>
        <v>1.4206995550899921</v>
      </c>
      <c r="AM616">
        <f t="shared" si="318"/>
        <v>1.3140078757857816</v>
      </c>
      <c r="AN616">
        <f t="shared" si="318"/>
        <v>1.297462107337535</v>
      </c>
      <c r="AO616">
        <f t="shared" si="318"/>
        <v>1.0917240348396831</v>
      </c>
      <c r="AP616">
        <f t="shared" si="318"/>
        <v>1.0225741336008045</v>
      </c>
      <c r="AQ616">
        <f t="shared" si="318"/>
        <v>1.1211640918027701</v>
      </c>
      <c r="AR616">
        <f t="shared" si="318"/>
        <v>1.2656257666681503</v>
      </c>
    </row>
    <row r="617" spans="2:44">
      <c r="B617" s="2">
        <v>284.63</v>
      </c>
      <c r="C617">
        <f t="shared" ref="C617:AR617" si="319">(C326-20*691.03)/(9454.6-691.03)</f>
        <v>9.004138724287019</v>
      </c>
      <c r="D617">
        <f t="shared" si="319"/>
        <v>-1.5770513614885258</v>
      </c>
      <c r="E617">
        <f t="shared" si="319"/>
        <v>1.2480530194886332</v>
      </c>
      <c r="F617">
        <f t="shared" si="319"/>
        <v>1.3522343063386271</v>
      </c>
      <c r="G617">
        <f t="shared" si="319"/>
        <v>1.2486235632282279</v>
      </c>
      <c r="H617">
        <f t="shared" si="319"/>
        <v>1.3136655495420249</v>
      </c>
      <c r="I617">
        <f t="shared" si="319"/>
        <v>1.160417501086886</v>
      </c>
      <c r="J617">
        <f t="shared" si="319"/>
        <v>1.2527314781533099</v>
      </c>
      <c r="K617">
        <f t="shared" si="319"/>
        <v>1.3879503444372558</v>
      </c>
      <c r="L617">
        <f t="shared" si="319"/>
        <v>1.2890180599915333</v>
      </c>
      <c r="M617">
        <f t="shared" si="319"/>
        <v>1.3864669307143096</v>
      </c>
      <c r="N617">
        <f t="shared" si="319"/>
        <v>1.3767676871411996</v>
      </c>
      <c r="O617">
        <f t="shared" si="319"/>
        <v>1.3581679612304121</v>
      </c>
      <c r="P617">
        <f t="shared" si="319"/>
        <v>1.4807207564953555</v>
      </c>
      <c r="Q617">
        <f t="shared" si="319"/>
        <v>1.3917159331185809</v>
      </c>
      <c r="R617">
        <f t="shared" si="319"/>
        <v>1.4811771914870311</v>
      </c>
      <c r="S617">
        <f t="shared" si="319"/>
        <v>1.3549729162886817</v>
      </c>
      <c r="T617">
        <f t="shared" si="319"/>
        <v>1.446145805875916</v>
      </c>
      <c r="U617">
        <f t="shared" si="319"/>
        <v>1.3991330017333121</v>
      </c>
      <c r="V617">
        <f t="shared" si="319"/>
        <v>1.4025562641708804</v>
      </c>
      <c r="W617">
        <f t="shared" si="319"/>
        <v>1.4695380991992992</v>
      </c>
      <c r="X617">
        <f t="shared" si="319"/>
        <v>1.6199334289564644</v>
      </c>
      <c r="Y617">
        <f t="shared" si="319"/>
        <v>1.2164448963150865</v>
      </c>
      <c r="Z617">
        <f t="shared" si="319"/>
        <v>1.1964758654292715</v>
      </c>
      <c r="AA617">
        <f t="shared" si="319"/>
        <v>1.2870782112769112</v>
      </c>
      <c r="AB617">
        <f t="shared" si="319"/>
        <v>1.1765068345434568</v>
      </c>
      <c r="AC617">
        <f t="shared" si="319"/>
        <v>1.1268695291987172</v>
      </c>
      <c r="AD617">
        <f t="shared" si="319"/>
        <v>1.1556249336742905</v>
      </c>
      <c r="AE617">
        <f t="shared" si="319"/>
        <v>1.2344740784862791</v>
      </c>
      <c r="AF617">
        <f t="shared" si="319"/>
        <v>1.1880318180832699</v>
      </c>
      <c r="AG617">
        <f t="shared" si="319"/>
        <v>1.1225333967777973</v>
      </c>
      <c r="AH617">
        <f t="shared" si="319"/>
        <v>1.2475965844969574</v>
      </c>
      <c r="AI617">
        <f t="shared" si="319"/>
        <v>1.3055638284397799</v>
      </c>
      <c r="AJ617">
        <f t="shared" si="319"/>
        <v>1.190085775545811</v>
      </c>
      <c r="AK617">
        <f t="shared" si="319"/>
        <v>1.2261441398881965</v>
      </c>
      <c r="AL617">
        <f t="shared" si="319"/>
        <v>1.3849835169913634</v>
      </c>
      <c r="AM617">
        <f t="shared" si="319"/>
        <v>1.215417917583816</v>
      </c>
      <c r="AN617">
        <f t="shared" si="319"/>
        <v>1.1152304369109851</v>
      </c>
      <c r="AO617">
        <f t="shared" si="319"/>
        <v>1.0903547298646559</v>
      </c>
      <c r="AP617">
        <f t="shared" si="319"/>
        <v>1.1219628530382026</v>
      </c>
      <c r="AQ617">
        <f t="shared" si="319"/>
        <v>1.1515170187492085</v>
      </c>
      <c r="AR617">
        <f t="shared" si="319"/>
        <v>1.2211233549797631</v>
      </c>
    </row>
    <row r="618" spans="2:44">
      <c r="B618" s="2">
        <v>287.72000000000003</v>
      </c>
      <c r="C618">
        <f t="shared" ref="C618:AR618" si="320">(C327-20*691.03)/(9454.6-691.03)</f>
        <v>8.8128924627748741</v>
      </c>
      <c r="D618">
        <f t="shared" si="320"/>
        <v>-1.5770513614885258</v>
      </c>
      <c r="E618">
        <f t="shared" si="320"/>
        <v>1.3707199235014955</v>
      </c>
      <c r="F618">
        <f t="shared" si="320"/>
        <v>1.4203572288462352</v>
      </c>
      <c r="G618">
        <f t="shared" si="320"/>
        <v>1.2358433834613065</v>
      </c>
      <c r="H618">
        <f t="shared" si="320"/>
        <v>1.462121030584568</v>
      </c>
      <c r="I618">
        <f t="shared" si="320"/>
        <v>1.3189145519462961</v>
      </c>
      <c r="J618">
        <f t="shared" si="320"/>
        <v>1.3679813135514409</v>
      </c>
      <c r="K618">
        <f t="shared" si="320"/>
        <v>1.4471727846071865</v>
      </c>
      <c r="L618">
        <f t="shared" si="320"/>
        <v>1.4853992151600319</v>
      </c>
      <c r="M618">
        <f t="shared" si="320"/>
        <v>1.5494142227425582</v>
      </c>
      <c r="N618">
        <f t="shared" si="320"/>
        <v>1.3184581169546203</v>
      </c>
      <c r="O618">
        <f t="shared" si="320"/>
        <v>1.3741431859390638</v>
      </c>
      <c r="P618">
        <f t="shared" si="320"/>
        <v>1.5413125016403135</v>
      </c>
      <c r="Q618">
        <f t="shared" si="320"/>
        <v>1.4005023067083393</v>
      </c>
      <c r="R618">
        <f t="shared" si="320"/>
        <v>1.4153364439378018</v>
      </c>
      <c r="S618">
        <f t="shared" si="320"/>
        <v>1.3499521313802483</v>
      </c>
      <c r="T618">
        <f t="shared" si="320"/>
        <v>1.3690082922827116</v>
      </c>
      <c r="U618">
        <f t="shared" si="320"/>
        <v>1.6173089277543287</v>
      </c>
      <c r="V618">
        <f t="shared" si="320"/>
        <v>1.4790091252765714</v>
      </c>
      <c r="W618">
        <f t="shared" si="320"/>
        <v>1.3892055406643642</v>
      </c>
      <c r="X618">
        <f t="shared" si="320"/>
        <v>1.5948295044142971</v>
      </c>
      <c r="Y618">
        <f t="shared" si="320"/>
        <v>1.3149207457691332</v>
      </c>
      <c r="Z618">
        <f t="shared" si="320"/>
        <v>1.3254187505776758</v>
      </c>
      <c r="AA618">
        <f t="shared" si="320"/>
        <v>1.2280839886028185</v>
      </c>
      <c r="AB618">
        <f t="shared" si="320"/>
        <v>1.4035832429021509</v>
      </c>
      <c r="AC618">
        <f t="shared" si="320"/>
        <v>1.2639141354493661</v>
      </c>
      <c r="AD618">
        <f t="shared" si="320"/>
        <v>1.252503260657472</v>
      </c>
      <c r="AE618">
        <f t="shared" si="320"/>
        <v>1.2529596956491478</v>
      </c>
      <c r="AF618">
        <f t="shared" si="320"/>
        <v>1.2391525371509557</v>
      </c>
      <c r="AG618">
        <f t="shared" si="320"/>
        <v>1.1378239689989356</v>
      </c>
      <c r="AH618">
        <f t="shared" si="320"/>
        <v>1.3169747032316741</v>
      </c>
      <c r="AI618">
        <f t="shared" si="320"/>
        <v>1.1851790993852964</v>
      </c>
      <c r="AJ618">
        <f t="shared" si="320"/>
        <v>1.4460316971279972</v>
      </c>
      <c r="AK618">
        <f t="shared" si="320"/>
        <v>1.2570676105742296</v>
      </c>
      <c r="AL618">
        <f t="shared" si="320"/>
        <v>1.416819857660748</v>
      </c>
      <c r="AM618">
        <f t="shared" si="320"/>
        <v>1.3686659660389546</v>
      </c>
      <c r="AN618">
        <f t="shared" si="320"/>
        <v>1.2656257666681503</v>
      </c>
      <c r="AO618">
        <f t="shared" si="320"/>
        <v>1.2303661635611973</v>
      </c>
      <c r="AP618">
        <f t="shared" si="320"/>
        <v>1.3166323769879171</v>
      </c>
      <c r="AQ618">
        <f t="shared" si="320"/>
        <v>1.1282388341737444</v>
      </c>
      <c r="AR618">
        <f t="shared" si="320"/>
        <v>1.2833126225955862</v>
      </c>
    </row>
    <row r="619" spans="2:44">
      <c r="B619" s="2">
        <v>290.8</v>
      </c>
      <c r="C619">
        <f t="shared" ref="C619:AR619" si="321">(C328-20*691.03)/(9454.6-691.03)</f>
        <v>8.7837947320555436</v>
      </c>
      <c r="D619">
        <f t="shared" si="321"/>
        <v>-1.5770513614885258</v>
      </c>
      <c r="E619">
        <f t="shared" si="321"/>
        <v>1.2749826839975036</v>
      </c>
      <c r="F619">
        <f t="shared" si="321"/>
        <v>1.4284589499484801</v>
      </c>
      <c r="G619">
        <f t="shared" si="321"/>
        <v>1.4881378251100865</v>
      </c>
      <c r="H619">
        <f t="shared" si="321"/>
        <v>1.3587385049700067</v>
      </c>
      <c r="I619">
        <f t="shared" si="321"/>
        <v>1.4147659001982071</v>
      </c>
      <c r="J619">
        <f t="shared" si="321"/>
        <v>1.4119131815002335</v>
      </c>
      <c r="K619">
        <f t="shared" si="321"/>
        <v>1.4707932954264076</v>
      </c>
      <c r="L619">
        <f t="shared" si="321"/>
        <v>1.3897760844039588</v>
      </c>
      <c r="M619">
        <f t="shared" si="321"/>
        <v>1.4944138062456285</v>
      </c>
      <c r="N619">
        <f t="shared" si="321"/>
        <v>1.3971931530186901</v>
      </c>
      <c r="O619">
        <f t="shared" si="321"/>
        <v>1.5577441613406411</v>
      </c>
      <c r="P619">
        <f t="shared" si="321"/>
        <v>1.4475151108509434</v>
      </c>
      <c r="Q619">
        <f t="shared" si="321"/>
        <v>1.5400573054132052</v>
      </c>
      <c r="R619">
        <f t="shared" si="321"/>
        <v>1.5146110546272811</v>
      </c>
      <c r="S619">
        <f t="shared" si="321"/>
        <v>1.5391444354298536</v>
      </c>
      <c r="T619">
        <f t="shared" si="321"/>
        <v>1.5701820148638057</v>
      </c>
      <c r="U619">
        <f t="shared" si="321"/>
        <v>1.5952859394059729</v>
      </c>
      <c r="V619">
        <f t="shared" si="321"/>
        <v>1.5032001798353869</v>
      </c>
      <c r="W619">
        <f t="shared" si="321"/>
        <v>1.553864463911397</v>
      </c>
      <c r="X619">
        <f t="shared" si="321"/>
        <v>1.5224845582336881</v>
      </c>
      <c r="Y619">
        <f t="shared" si="321"/>
        <v>1.4447765009008888</v>
      </c>
      <c r="Z619">
        <f t="shared" si="321"/>
        <v>1.1721707021225369</v>
      </c>
      <c r="AA619">
        <f t="shared" si="321"/>
        <v>1.2133639601212749</v>
      </c>
      <c r="AB619">
        <f t="shared" si="321"/>
        <v>1.2841113838310187</v>
      </c>
      <c r="AC619">
        <f t="shared" si="321"/>
        <v>1.2914143436978311</v>
      </c>
      <c r="AD619">
        <f t="shared" si="321"/>
        <v>1.2289968585861699</v>
      </c>
      <c r="AE619">
        <f t="shared" si="321"/>
        <v>1.3391118003279487</v>
      </c>
      <c r="AF619">
        <f t="shared" si="321"/>
        <v>1.2416629296051724</v>
      </c>
      <c r="AG619">
        <f t="shared" si="321"/>
        <v>1.1973887354126231</v>
      </c>
      <c r="AH619">
        <f t="shared" si="321"/>
        <v>1.3756265996620101</v>
      </c>
      <c r="AI619">
        <f t="shared" si="321"/>
        <v>1.2655116579202312</v>
      </c>
      <c r="AJ619">
        <f t="shared" si="321"/>
        <v>1.3635310723826022</v>
      </c>
      <c r="AK619">
        <f t="shared" si="321"/>
        <v>1.2942670623958046</v>
      </c>
      <c r="AL619">
        <f t="shared" si="321"/>
        <v>1.4807207564953555</v>
      </c>
      <c r="AM619">
        <f t="shared" si="321"/>
        <v>1.3207402919129991</v>
      </c>
      <c r="AN619">
        <f t="shared" si="321"/>
        <v>1.3087588733815103</v>
      </c>
      <c r="AO619">
        <f t="shared" si="321"/>
        <v>1.2186129625255464</v>
      </c>
      <c r="AP619">
        <f t="shared" si="321"/>
        <v>1.2833126225955862</v>
      </c>
      <c r="AQ619">
        <f t="shared" si="321"/>
        <v>1.2626589392222578</v>
      </c>
      <c r="AR619">
        <f t="shared" si="321"/>
        <v>1.329070230511082</v>
      </c>
    </row>
    <row r="620" spans="2:44">
      <c r="B620" s="2">
        <v>293.88</v>
      </c>
      <c r="C620">
        <f t="shared" ref="C620:AR620" si="322">(C329-20*691.03)/(9454.6-691.03)</f>
        <v>9.0573134008172467</v>
      </c>
      <c r="D620">
        <f t="shared" si="322"/>
        <v>-1.5770513614885258</v>
      </c>
      <c r="E620">
        <f t="shared" si="322"/>
        <v>1.5297875181005003</v>
      </c>
      <c r="F620">
        <f t="shared" si="322"/>
        <v>1.4569861369282155</v>
      </c>
      <c r="G620">
        <f t="shared" si="322"/>
        <v>1.4778680377973819</v>
      </c>
      <c r="H620">
        <f t="shared" si="322"/>
        <v>1.4707932954264076</v>
      </c>
      <c r="I620">
        <f t="shared" si="322"/>
        <v>1.4706791866784885</v>
      </c>
      <c r="J620">
        <f t="shared" si="322"/>
        <v>1.5238538632087153</v>
      </c>
      <c r="K620">
        <f t="shared" si="322"/>
        <v>1.459838855626189</v>
      </c>
      <c r="L620">
        <f t="shared" si="322"/>
        <v>1.5005756786332514</v>
      </c>
      <c r="M620">
        <f t="shared" si="322"/>
        <v>1.5473602652800174</v>
      </c>
      <c r="N620">
        <f t="shared" si="322"/>
        <v>1.2963210198583457</v>
      </c>
      <c r="O620">
        <f t="shared" si="322"/>
        <v>1.4709074041743264</v>
      </c>
      <c r="P620">
        <f t="shared" si="322"/>
        <v>1.671282365519988</v>
      </c>
      <c r="Q620">
        <f t="shared" si="322"/>
        <v>1.6267799538316008</v>
      </c>
      <c r="R620">
        <f t="shared" si="322"/>
        <v>1.6543942708279846</v>
      </c>
      <c r="S620">
        <f t="shared" si="322"/>
        <v>1.5707525586034004</v>
      </c>
      <c r="T620">
        <f t="shared" si="322"/>
        <v>1.6604420344676887</v>
      </c>
      <c r="U620">
        <f t="shared" si="322"/>
        <v>1.5046835935583331</v>
      </c>
      <c r="V620">
        <f t="shared" si="322"/>
        <v>1.6335123699588183</v>
      </c>
      <c r="W620">
        <f t="shared" si="322"/>
        <v>1.5782837359660506</v>
      </c>
      <c r="X620">
        <f t="shared" si="322"/>
        <v>1.6685437555699334</v>
      </c>
      <c r="Y620">
        <f t="shared" si="322"/>
        <v>1.4499113945572411</v>
      </c>
      <c r="Z620">
        <f t="shared" si="322"/>
        <v>1.4806066477474364</v>
      </c>
      <c r="AA620">
        <f t="shared" si="322"/>
        <v>1.2942670623958046</v>
      </c>
      <c r="AB620">
        <f t="shared" si="322"/>
        <v>1.3596513749533583</v>
      </c>
      <c r="AC620">
        <f t="shared" si="322"/>
        <v>1.2942670623958046</v>
      </c>
      <c r="AD620">
        <f t="shared" si="322"/>
        <v>1.2902732562186416</v>
      </c>
      <c r="AE620">
        <f t="shared" si="322"/>
        <v>1.2531879131449857</v>
      </c>
      <c r="AF620">
        <f t="shared" si="322"/>
        <v>1.3863528219663905</v>
      </c>
      <c r="AG620">
        <f t="shared" si="322"/>
        <v>1.3318088404611366</v>
      </c>
      <c r="AH620">
        <f t="shared" si="322"/>
        <v>1.3431056065051117</v>
      </c>
      <c r="AI620">
        <f t="shared" si="322"/>
        <v>1.3051073934481041</v>
      </c>
      <c r="AJ620">
        <f t="shared" si="322"/>
        <v>1.3436761502447063</v>
      </c>
      <c r="AK620">
        <f t="shared" si="322"/>
        <v>1.4120272902481525</v>
      </c>
      <c r="AL620">
        <f t="shared" si="322"/>
        <v>1.5202023832753093</v>
      </c>
      <c r="AM620">
        <f t="shared" si="322"/>
        <v>1.3432197152530307</v>
      </c>
      <c r="AN620">
        <f t="shared" si="322"/>
        <v>1.3441325852363821</v>
      </c>
      <c r="AO620">
        <f t="shared" si="322"/>
        <v>1.2385819934113611</v>
      </c>
      <c r="AP620">
        <f t="shared" si="322"/>
        <v>1.2793188164184233</v>
      </c>
      <c r="AQ620">
        <f t="shared" si="322"/>
        <v>1.2574099368179865</v>
      </c>
      <c r="AR620">
        <f t="shared" si="322"/>
        <v>1.3429914977571928</v>
      </c>
    </row>
    <row r="621" spans="2:44">
      <c r="B621" s="2">
        <v>296.97000000000003</v>
      </c>
      <c r="C621">
        <f t="shared" ref="C621:AR621" si="323">(C330-20*691.03)/(9454.6-691.03)</f>
        <v>8.8338884723919584</v>
      </c>
      <c r="D621">
        <f t="shared" si="323"/>
        <v>-1.5770513614885258</v>
      </c>
      <c r="E621">
        <f t="shared" si="323"/>
        <v>1.4259485574942634</v>
      </c>
      <c r="F621">
        <f t="shared" si="323"/>
        <v>1.5580864875843978</v>
      </c>
      <c r="G621">
        <f t="shared" si="323"/>
        <v>1.4426084346904289</v>
      </c>
      <c r="H621">
        <f t="shared" si="323"/>
        <v>1.3587385049700067</v>
      </c>
      <c r="I621">
        <f t="shared" si="323"/>
        <v>1.4517371345239443</v>
      </c>
      <c r="J621">
        <f t="shared" si="323"/>
        <v>1.7123615147708071</v>
      </c>
      <c r="K621">
        <f t="shared" si="323"/>
        <v>1.3979919142541226</v>
      </c>
      <c r="L621">
        <f t="shared" si="323"/>
        <v>1.4395274984966175</v>
      </c>
      <c r="M621">
        <f t="shared" si="323"/>
        <v>1.6602138169718508</v>
      </c>
      <c r="N621">
        <f t="shared" si="323"/>
        <v>1.4103156590293684</v>
      </c>
      <c r="O621">
        <f t="shared" si="323"/>
        <v>1.6459502234819829</v>
      </c>
      <c r="P621">
        <f t="shared" si="323"/>
        <v>1.7091664698290767</v>
      </c>
      <c r="Q621">
        <f t="shared" si="323"/>
        <v>1.5512399627092615</v>
      </c>
      <c r="R621">
        <f t="shared" si="323"/>
        <v>1.5965411356330812</v>
      </c>
      <c r="S621">
        <f t="shared" si="323"/>
        <v>1.65382372708839</v>
      </c>
      <c r="T621">
        <f t="shared" si="323"/>
        <v>1.5938025256830266</v>
      </c>
      <c r="U621">
        <f t="shared" si="323"/>
        <v>1.5868418920599712</v>
      </c>
      <c r="V621">
        <f t="shared" si="323"/>
        <v>1.6302032162691691</v>
      </c>
      <c r="W621">
        <f t="shared" si="323"/>
        <v>1.6405871123297928</v>
      </c>
      <c r="X621">
        <f t="shared" si="323"/>
        <v>1.5246526244441481</v>
      </c>
      <c r="Y621">
        <f t="shared" si="323"/>
        <v>1.4429507609341856</v>
      </c>
      <c r="Z621">
        <f t="shared" si="323"/>
        <v>1.3866951482101475</v>
      </c>
      <c r="AA621">
        <f t="shared" si="323"/>
        <v>1.2108535676670582</v>
      </c>
      <c r="AB621">
        <f t="shared" si="323"/>
        <v>1.4224111863087763</v>
      </c>
      <c r="AC621">
        <f t="shared" si="323"/>
        <v>1.2238619649298177</v>
      </c>
      <c r="AD621">
        <f t="shared" si="323"/>
        <v>1.3609065711804667</v>
      </c>
      <c r="AE621">
        <f t="shared" si="323"/>
        <v>1.2647128966847987</v>
      </c>
      <c r="AF621">
        <f t="shared" si="323"/>
        <v>1.4184173801316133</v>
      </c>
      <c r="AG621">
        <f t="shared" si="323"/>
        <v>1.2471401495052816</v>
      </c>
      <c r="AH621">
        <f t="shared" si="323"/>
        <v>1.3854399519830392</v>
      </c>
      <c r="AI621">
        <f t="shared" si="323"/>
        <v>1.2366421446967391</v>
      </c>
      <c r="AJ621">
        <f t="shared" si="323"/>
        <v>1.246569605765687</v>
      </c>
      <c r="AK621">
        <f t="shared" si="323"/>
        <v>1.3763112521495238</v>
      </c>
      <c r="AL621">
        <f t="shared" si="323"/>
        <v>1.4702227516868127</v>
      </c>
      <c r="AM621">
        <f t="shared" si="323"/>
        <v>1.3330640366882449</v>
      </c>
      <c r="AN621">
        <f t="shared" si="323"/>
        <v>1.1706872883995907</v>
      </c>
      <c r="AO621">
        <f t="shared" si="323"/>
        <v>1.2428040170843619</v>
      </c>
      <c r="AP621">
        <f t="shared" si="323"/>
        <v>1.2631153742139336</v>
      </c>
      <c r="AQ621">
        <f t="shared" si="323"/>
        <v>1.1786749007539168</v>
      </c>
      <c r="AR621">
        <f t="shared" si="323"/>
        <v>1.3906889543873104</v>
      </c>
    </row>
    <row r="622" spans="2:44">
      <c r="B622" s="2">
        <v>300.05</v>
      </c>
      <c r="C622">
        <f t="shared" ref="C622:AR622" si="324">(C331-20*691.03)/(9454.6-691.03)</f>
        <v>9.0559440958422197</v>
      </c>
      <c r="D622">
        <f t="shared" si="324"/>
        <v>-1.5770513614885258</v>
      </c>
      <c r="E622">
        <f t="shared" si="324"/>
        <v>1.5737193860492928</v>
      </c>
      <c r="F622">
        <f t="shared" si="324"/>
        <v>1.4713638391660022</v>
      </c>
      <c r="G622">
        <f t="shared" si="324"/>
        <v>1.3947968693123922</v>
      </c>
      <c r="H622">
        <f t="shared" si="324"/>
        <v>1.4551603969615126</v>
      </c>
      <c r="I622">
        <f t="shared" si="324"/>
        <v>1.5985950930956223</v>
      </c>
      <c r="J622">
        <f t="shared" si="324"/>
        <v>1.6833778927993959</v>
      </c>
      <c r="K622">
        <f t="shared" si="324"/>
        <v>1.5877547620433228</v>
      </c>
      <c r="L622">
        <f t="shared" si="324"/>
        <v>1.4744447753598136</v>
      </c>
      <c r="M622">
        <f t="shared" si="324"/>
        <v>1.6818944790764496</v>
      </c>
      <c r="N622">
        <f t="shared" si="324"/>
        <v>1.383728320764255</v>
      </c>
      <c r="O622">
        <f t="shared" si="324"/>
        <v>1.6611266869552022</v>
      </c>
      <c r="P622">
        <f t="shared" si="324"/>
        <v>1.6152549702917878</v>
      </c>
      <c r="Q622">
        <f t="shared" si="324"/>
        <v>1.6636370794094191</v>
      </c>
      <c r="R622">
        <f t="shared" si="324"/>
        <v>1.7491045316007063</v>
      </c>
      <c r="S622">
        <f t="shared" si="324"/>
        <v>1.6086366629124891</v>
      </c>
      <c r="T622">
        <f t="shared" si="324"/>
        <v>1.6425269610444149</v>
      </c>
      <c r="U622">
        <f t="shared" si="324"/>
        <v>1.5987092018435412</v>
      </c>
      <c r="V622">
        <f t="shared" si="324"/>
        <v>1.5354929554964474</v>
      </c>
      <c r="W622">
        <f t="shared" si="324"/>
        <v>1.63225717373171</v>
      </c>
      <c r="X622">
        <f t="shared" si="324"/>
        <v>1.5510117452134236</v>
      </c>
      <c r="Y622">
        <f t="shared" si="324"/>
        <v>1.4373594322861576</v>
      </c>
      <c r="Z622">
        <f t="shared" si="324"/>
        <v>1.4285730586963989</v>
      </c>
      <c r="AA622">
        <f t="shared" si="324"/>
        <v>1.3847552994955254</v>
      </c>
      <c r="AB622">
        <f t="shared" si="324"/>
        <v>1.4628056830720815</v>
      </c>
      <c r="AC622">
        <f t="shared" si="324"/>
        <v>1.2658539841639882</v>
      </c>
      <c r="AD622">
        <f t="shared" si="324"/>
        <v>1.4229817300483709</v>
      </c>
      <c r="AE622">
        <f t="shared" si="324"/>
        <v>1.268136159122367</v>
      </c>
      <c r="AF622">
        <f t="shared" si="324"/>
        <v>1.2967774548500213</v>
      </c>
      <c r="AG622">
        <f t="shared" si="324"/>
        <v>1.4605235081137027</v>
      </c>
      <c r="AH622">
        <f t="shared" si="324"/>
        <v>1.3528048500782217</v>
      </c>
      <c r="AI622">
        <f t="shared" si="324"/>
        <v>1.4202431200983163</v>
      </c>
      <c r="AJ622">
        <f t="shared" si="324"/>
        <v>1.530472170588014</v>
      </c>
      <c r="AK622">
        <f t="shared" si="324"/>
        <v>1.3707199235014955</v>
      </c>
      <c r="AL622">
        <f t="shared" si="324"/>
        <v>1.4649737492825414</v>
      </c>
      <c r="AM622">
        <f t="shared" si="324"/>
        <v>1.3264457293089462</v>
      </c>
      <c r="AN622">
        <f t="shared" si="324"/>
        <v>1.3077318946502399</v>
      </c>
      <c r="AO622">
        <f t="shared" si="324"/>
        <v>1.3564563300116279</v>
      </c>
      <c r="AP622">
        <f t="shared" si="324"/>
        <v>1.3539459375574112</v>
      </c>
      <c r="AQ622">
        <f t="shared" si="324"/>
        <v>1.240635950873902</v>
      </c>
      <c r="AR622">
        <f t="shared" si="324"/>
        <v>1.38966197565604</v>
      </c>
    </row>
    <row r="623" spans="2:44">
      <c r="B623" s="2">
        <v>303.13</v>
      </c>
      <c r="C623">
        <f t="shared" ref="C623:AR623" si="325">(C332-20*691.03)/(9454.6-691.03)</f>
        <v>8.7907553656785993</v>
      </c>
      <c r="D623">
        <f t="shared" si="325"/>
        <v>-1.5770513614885258</v>
      </c>
      <c r="E623">
        <f t="shared" si="325"/>
        <v>1.4103156590293684</v>
      </c>
      <c r="F623">
        <f t="shared" si="325"/>
        <v>1.4666853805013256</v>
      </c>
      <c r="G623">
        <f t="shared" si="325"/>
        <v>1.5066234422729552</v>
      </c>
      <c r="H623">
        <f t="shared" si="325"/>
        <v>1.5027437448437111</v>
      </c>
      <c r="I623">
        <f t="shared" si="325"/>
        <v>1.5862713483203765</v>
      </c>
      <c r="J623">
        <f t="shared" si="325"/>
        <v>1.7405463755067856</v>
      </c>
      <c r="K623">
        <f t="shared" si="325"/>
        <v>1.6218732776710862</v>
      </c>
      <c r="L623">
        <f t="shared" si="325"/>
        <v>1.5004615698853323</v>
      </c>
      <c r="M623">
        <f t="shared" si="325"/>
        <v>1.6767595854200972</v>
      </c>
      <c r="N623">
        <f t="shared" si="325"/>
        <v>1.4671418154930014</v>
      </c>
      <c r="O623">
        <f t="shared" si="325"/>
        <v>1.5431382416070165</v>
      </c>
      <c r="P623">
        <f t="shared" si="325"/>
        <v>1.5519246151967749</v>
      </c>
      <c r="Q623">
        <f t="shared" si="325"/>
        <v>1.6517697696258491</v>
      </c>
      <c r="R623">
        <f t="shared" si="325"/>
        <v>1.6344252399421699</v>
      </c>
      <c r="S623">
        <f t="shared" si="325"/>
        <v>1.56755751366167</v>
      </c>
      <c r="T623">
        <f t="shared" si="325"/>
        <v>1.6057839442145156</v>
      </c>
      <c r="U623">
        <f t="shared" si="325"/>
        <v>1.8243021964792889</v>
      </c>
      <c r="V623">
        <f t="shared" si="325"/>
        <v>1.708481817341563</v>
      </c>
      <c r="W623">
        <f t="shared" si="325"/>
        <v>1.8386798987170756</v>
      </c>
      <c r="X623">
        <f t="shared" si="325"/>
        <v>1.5491860052467203</v>
      </c>
      <c r="Y623">
        <f t="shared" si="325"/>
        <v>1.4618928130887301</v>
      </c>
      <c r="Z623">
        <f t="shared" si="325"/>
        <v>1.3842988645038496</v>
      </c>
      <c r="AA623">
        <f t="shared" si="325"/>
        <v>1.4673700329888393</v>
      </c>
      <c r="AB623">
        <f t="shared" si="325"/>
        <v>1.5143828371314432</v>
      </c>
      <c r="AC623">
        <f t="shared" si="325"/>
        <v>1.4102015502814493</v>
      </c>
      <c r="AD623">
        <f t="shared" si="325"/>
        <v>1.3076177859023208</v>
      </c>
      <c r="AE623">
        <f t="shared" si="325"/>
        <v>1.2902732562186416</v>
      </c>
      <c r="AF623">
        <f t="shared" si="325"/>
        <v>1.3474417389260316</v>
      </c>
      <c r="AG623">
        <f t="shared" si="325"/>
        <v>1.2701901165849079</v>
      </c>
      <c r="AH623">
        <f t="shared" si="325"/>
        <v>1.4394133897486985</v>
      </c>
      <c r="AI623">
        <f t="shared" si="325"/>
        <v>1.414880008946126</v>
      </c>
      <c r="AJ623">
        <f t="shared" si="325"/>
        <v>1.5034283973312248</v>
      </c>
      <c r="AK623">
        <f t="shared" si="325"/>
        <v>1.3024828922459684</v>
      </c>
      <c r="AL623">
        <f t="shared" si="325"/>
        <v>1.5750886910243203</v>
      </c>
      <c r="AM623">
        <f t="shared" si="325"/>
        <v>1.446145805875916</v>
      </c>
      <c r="AN623">
        <f t="shared" si="325"/>
        <v>1.4318822123860484</v>
      </c>
      <c r="AO623">
        <f t="shared" si="325"/>
        <v>1.30339576222932</v>
      </c>
      <c r="AP623">
        <f t="shared" si="325"/>
        <v>1.2960928023625078</v>
      </c>
      <c r="AQ623">
        <f t="shared" si="325"/>
        <v>1.2167872225588432</v>
      </c>
      <c r="AR623">
        <f t="shared" si="325"/>
        <v>1.3813320370579572</v>
      </c>
    </row>
    <row r="624" spans="2:44">
      <c r="B624" s="2">
        <v>311.02</v>
      </c>
      <c r="C624">
        <f t="shared" ref="C624:AR624" si="326">(C333-20*691.03)/(9454.6-691.03)</f>
        <v>8.8587641794382872</v>
      </c>
      <c r="D624">
        <f t="shared" si="326"/>
        <v>-1.5770513614885258</v>
      </c>
      <c r="E624">
        <f t="shared" si="326"/>
        <v>1.5045694848104143</v>
      </c>
      <c r="F624">
        <f t="shared" si="326"/>
        <v>1.6060121617103533</v>
      </c>
      <c r="G624">
        <f t="shared" si="326"/>
        <v>1.6278069325628712</v>
      </c>
      <c r="H624">
        <f t="shared" si="326"/>
        <v>1.6306596512608449</v>
      </c>
      <c r="I624">
        <f t="shared" si="326"/>
        <v>1.6801828478576655</v>
      </c>
      <c r="J624">
        <f t="shared" si="326"/>
        <v>1.6767595854200972</v>
      </c>
      <c r="K624">
        <f t="shared" si="326"/>
        <v>1.6788135428826383</v>
      </c>
      <c r="L624">
        <f t="shared" si="326"/>
        <v>1.6828073490598012</v>
      </c>
      <c r="M624">
        <f t="shared" si="326"/>
        <v>1.6287198025462228</v>
      </c>
      <c r="N624">
        <f t="shared" si="326"/>
        <v>1.5097043784667665</v>
      </c>
      <c r="O624">
        <f t="shared" si="326"/>
        <v>1.7635963425864118</v>
      </c>
      <c r="P624">
        <f t="shared" si="326"/>
        <v>1.8119784517040431</v>
      </c>
      <c r="Q624">
        <f t="shared" si="326"/>
        <v>1.7291355007148916</v>
      </c>
      <c r="R624">
        <f t="shared" si="326"/>
        <v>1.72822263073154</v>
      </c>
      <c r="S624">
        <f t="shared" si="326"/>
        <v>1.8232752177480185</v>
      </c>
      <c r="T624">
        <f t="shared" si="326"/>
        <v>1.8074141017872856</v>
      </c>
      <c r="U624">
        <f t="shared" si="326"/>
        <v>1.6946746588433712</v>
      </c>
      <c r="V624">
        <f t="shared" si="326"/>
        <v>1.8109514729727727</v>
      </c>
      <c r="W624">
        <f t="shared" si="326"/>
        <v>1.7000377699955613</v>
      </c>
      <c r="X624">
        <f t="shared" si="326"/>
        <v>1.8969894689036548</v>
      </c>
      <c r="Y624">
        <f t="shared" si="326"/>
        <v>1.6134292303250846</v>
      </c>
      <c r="Z624">
        <f t="shared" si="326"/>
        <v>1.4764987328223547</v>
      </c>
      <c r="AA624">
        <f t="shared" si="326"/>
        <v>1.5083350734917393</v>
      </c>
      <c r="AB624">
        <f t="shared" si="326"/>
        <v>1.4729613616368673</v>
      </c>
      <c r="AC624">
        <f t="shared" si="326"/>
        <v>1.4240087087796414</v>
      </c>
      <c r="AD624">
        <f t="shared" si="326"/>
        <v>1.4141953564586125</v>
      </c>
      <c r="AE624">
        <f t="shared" si="326"/>
        <v>1.4194443588628838</v>
      </c>
      <c r="AF624">
        <f t="shared" si="326"/>
        <v>1.3878362356893368</v>
      </c>
      <c r="AG624">
        <f t="shared" si="326"/>
        <v>1.4051807653730159</v>
      </c>
      <c r="AH624">
        <f t="shared" si="326"/>
        <v>1.444205957161294</v>
      </c>
      <c r="AI624">
        <f t="shared" si="326"/>
        <v>1.4407826947237259</v>
      </c>
      <c r="AJ624">
        <f t="shared" si="326"/>
        <v>1.4107720940210442</v>
      </c>
      <c r="AK624">
        <f t="shared" si="326"/>
        <v>1.3884067794289316</v>
      </c>
      <c r="AL624">
        <f t="shared" si="326"/>
        <v>1.6178794714939233</v>
      </c>
      <c r="AM624">
        <f t="shared" si="326"/>
        <v>1.6217591689231674</v>
      </c>
      <c r="AN624">
        <f t="shared" si="326"/>
        <v>1.4726190353931106</v>
      </c>
      <c r="AO624">
        <f t="shared" si="326"/>
        <v>1.4467163496155109</v>
      </c>
      <c r="AP624">
        <f t="shared" si="326"/>
        <v>1.4154505526857208</v>
      </c>
      <c r="AQ624">
        <f t="shared" si="326"/>
        <v>1.3300972092423524</v>
      </c>
      <c r="AR624">
        <f t="shared" si="326"/>
        <v>1.5926614382038373</v>
      </c>
    </row>
    <row r="625" spans="2:44">
      <c r="B625" s="2">
        <v>319.39999999999998</v>
      </c>
      <c r="C625">
        <f t="shared" ref="C625:AR625" si="327">(C334-20*691.03)/(9454.6-691.03)</f>
        <v>8.7486492376965099</v>
      </c>
      <c r="D625">
        <f t="shared" si="327"/>
        <v>-1.5770513614885258</v>
      </c>
      <c r="E625">
        <f t="shared" si="327"/>
        <v>1.4313116686464538</v>
      </c>
      <c r="F625">
        <f t="shared" si="327"/>
        <v>1.5777131922264558</v>
      </c>
      <c r="G625">
        <f t="shared" si="327"/>
        <v>1.6027030080207041</v>
      </c>
      <c r="H625">
        <f t="shared" si="327"/>
        <v>1.4375876497819955</v>
      </c>
      <c r="I625">
        <f t="shared" si="327"/>
        <v>1.5938025256830266</v>
      </c>
      <c r="J625">
        <f t="shared" si="327"/>
        <v>1.6667180156032304</v>
      </c>
      <c r="K625">
        <f t="shared" si="327"/>
        <v>1.5255654944274994</v>
      </c>
      <c r="L625">
        <f t="shared" si="327"/>
        <v>1.6724234529991775</v>
      </c>
      <c r="M625">
        <f t="shared" si="327"/>
        <v>1.7993123806850406</v>
      </c>
      <c r="N625">
        <f t="shared" si="327"/>
        <v>1.4278884062088855</v>
      </c>
      <c r="O625">
        <f t="shared" si="327"/>
        <v>1.7287931744711347</v>
      </c>
      <c r="P625">
        <f t="shared" si="327"/>
        <v>1.8276113501689382</v>
      </c>
      <c r="Q625">
        <f t="shared" si="327"/>
        <v>1.7214902146043225</v>
      </c>
      <c r="R625">
        <f t="shared" si="327"/>
        <v>1.5822775421432136</v>
      </c>
      <c r="S625">
        <f t="shared" si="327"/>
        <v>1.5798812584369157</v>
      </c>
      <c r="T625">
        <f t="shared" si="327"/>
        <v>1.8252150664626405</v>
      </c>
      <c r="U625">
        <f t="shared" si="327"/>
        <v>1.8546551234257274</v>
      </c>
      <c r="V625">
        <f t="shared" si="327"/>
        <v>1.8342296575482369</v>
      </c>
      <c r="W625">
        <f t="shared" si="327"/>
        <v>1.9516475591568279</v>
      </c>
      <c r="X625">
        <f t="shared" si="327"/>
        <v>1.7227454108314308</v>
      </c>
      <c r="Y625">
        <f t="shared" si="327"/>
        <v>1.5463332865487469</v>
      </c>
      <c r="Z625">
        <f t="shared" si="327"/>
        <v>1.5723500810742657</v>
      </c>
      <c r="AA625">
        <f t="shared" si="327"/>
        <v>1.4798078865120039</v>
      </c>
      <c r="AB625">
        <f t="shared" si="327"/>
        <v>1.3659273560889</v>
      </c>
      <c r="AC625">
        <f t="shared" si="327"/>
        <v>1.3897760844039588</v>
      </c>
      <c r="AD625">
        <f t="shared" si="327"/>
        <v>1.4080334840709896</v>
      </c>
      <c r="AE625">
        <f t="shared" si="327"/>
        <v>1.4513948082801873</v>
      </c>
      <c r="AF625">
        <f t="shared" si="327"/>
        <v>1.4555027232052693</v>
      </c>
      <c r="AG625">
        <f t="shared" si="327"/>
        <v>1.4761564065785977</v>
      </c>
      <c r="AH625">
        <f t="shared" si="327"/>
        <v>1.5332107805380686</v>
      </c>
      <c r="AI625">
        <f t="shared" si="327"/>
        <v>1.5408560666486377</v>
      </c>
      <c r="AJ625">
        <f t="shared" si="327"/>
        <v>1.5777131922264558</v>
      </c>
      <c r="AK625">
        <f t="shared" si="327"/>
        <v>1.3815602545537951</v>
      </c>
      <c r="AL625">
        <f t="shared" si="327"/>
        <v>1.5310427143276086</v>
      </c>
      <c r="AM625">
        <f t="shared" si="327"/>
        <v>1.3836142120163359</v>
      </c>
      <c r="AN625">
        <f t="shared" si="327"/>
        <v>1.4601811818699459</v>
      </c>
      <c r="AO625">
        <f t="shared" si="327"/>
        <v>1.4413532384633205</v>
      </c>
      <c r="AP625">
        <f t="shared" si="327"/>
        <v>1.4864261938913026</v>
      </c>
      <c r="AQ625">
        <f t="shared" si="327"/>
        <v>1.266310419155664</v>
      </c>
      <c r="AR625">
        <f t="shared" si="327"/>
        <v>1.373686750947388</v>
      </c>
    </row>
    <row r="626" spans="2:44">
      <c r="B626" s="2">
        <v>324.39999999999998</v>
      </c>
      <c r="C626">
        <f t="shared" ref="C626:AR626" si="328">(C335-20*691.03)/(9454.6-691.03)</f>
        <v>8.8060459378997376</v>
      </c>
      <c r="D626">
        <f t="shared" si="328"/>
        <v>-1.5770513614885258</v>
      </c>
      <c r="E626">
        <f t="shared" si="328"/>
        <v>1.5922050032121615</v>
      </c>
      <c r="F626">
        <f t="shared" si="328"/>
        <v>1.6826932403118822</v>
      </c>
      <c r="G626">
        <f t="shared" si="328"/>
        <v>1.6389895898589275</v>
      </c>
      <c r="H626">
        <f t="shared" si="328"/>
        <v>1.64195641730482</v>
      </c>
      <c r="I626">
        <f t="shared" si="328"/>
        <v>1.4430648696821047</v>
      </c>
      <c r="J626">
        <f t="shared" si="328"/>
        <v>1.7623411463593035</v>
      </c>
      <c r="K626">
        <f t="shared" si="328"/>
        <v>1.7297060444544863</v>
      </c>
      <c r="L626">
        <f t="shared" si="328"/>
        <v>1.8227046740084238</v>
      </c>
      <c r="M626">
        <f t="shared" si="328"/>
        <v>1.5941448519267836</v>
      </c>
      <c r="N626">
        <f t="shared" si="328"/>
        <v>1.5349224117568527</v>
      </c>
      <c r="O626">
        <f t="shared" si="328"/>
        <v>1.8538563621902948</v>
      </c>
      <c r="P626">
        <f t="shared" si="328"/>
        <v>1.7848205696993351</v>
      </c>
      <c r="Q626">
        <f t="shared" si="328"/>
        <v>1.7545817515008155</v>
      </c>
      <c r="R626">
        <f t="shared" si="328"/>
        <v>1.8142606266624219</v>
      </c>
      <c r="S626">
        <f t="shared" si="328"/>
        <v>1.804333165593474</v>
      </c>
      <c r="T626">
        <f t="shared" si="328"/>
        <v>1.9854237485408346</v>
      </c>
      <c r="U626">
        <f t="shared" si="328"/>
        <v>2.0447602974586845</v>
      </c>
      <c r="V626">
        <f t="shared" si="328"/>
        <v>1.6925065926329113</v>
      </c>
      <c r="W626">
        <f t="shared" si="328"/>
        <v>1.8451840973484552</v>
      </c>
      <c r="X626">
        <f t="shared" si="328"/>
        <v>1.6836061102952338</v>
      </c>
      <c r="Y626">
        <f t="shared" si="328"/>
        <v>1.6364791974047108</v>
      </c>
      <c r="Z626">
        <f t="shared" si="328"/>
        <v>1.4397557159924554</v>
      </c>
      <c r="AA626">
        <f t="shared" si="328"/>
        <v>1.4928162837747632</v>
      </c>
      <c r="AB626">
        <f t="shared" si="328"/>
        <v>1.565845882442886</v>
      </c>
      <c r="AC626">
        <f t="shared" si="328"/>
        <v>1.4187597063753701</v>
      </c>
      <c r="AD626">
        <f t="shared" si="328"/>
        <v>1.5534080289197212</v>
      </c>
      <c r="AE626">
        <f t="shared" si="328"/>
        <v>1.4727331441410294</v>
      </c>
      <c r="AF626">
        <f t="shared" si="328"/>
        <v>1.5353788467485285</v>
      </c>
      <c r="AG626">
        <f t="shared" si="328"/>
        <v>1.5050259198020901</v>
      </c>
      <c r="AH626">
        <f t="shared" si="328"/>
        <v>1.3946827605644734</v>
      </c>
      <c r="AI626">
        <f t="shared" si="328"/>
        <v>1.4691957729555423</v>
      </c>
      <c r="AJ626">
        <f t="shared" si="328"/>
        <v>1.513013532156416</v>
      </c>
      <c r="AK626">
        <f t="shared" si="328"/>
        <v>1.414880008946126</v>
      </c>
      <c r="AL626">
        <f t="shared" si="328"/>
        <v>1.6093213154000028</v>
      </c>
      <c r="AM626">
        <f t="shared" si="328"/>
        <v>1.3622758761554938</v>
      </c>
      <c r="AN626">
        <f t="shared" si="328"/>
        <v>1.3577115262387363</v>
      </c>
      <c r="AO626">
        <f t="shared" si="328"/>
        <v>1.3329499279403259</v>
      </c>
      <c r="AP626">
        <f t="shared" si="328"/>
        <v>1.2727005090391246</v>
      </c>
      <c r="AQ626">
        <f t="shared" si="328"/>
        <v>1.3873798006976612</v>
      </c>
      <c r="AR626">
        <f t="shared" si="328"/>
        <v>1.4220688600650193</v>
      </c>
    </row>
    <row r="627" spans="2:44">
      <c r="B627" s="2">
        <v>329.4</v>
      </c>
      <c r="C627">
        <f t="shared" ref="C627:AR627" si="329">(C336-20*691.03)/(9454.6-691.03)</f>
        <v>8.5443945789216027</v>
      </c>
      <c r="D627">
        <f t="shared" si="329"/>
        <v>-1.5770513614885258</v>
      </c>
      <c r="E627">
        <f t="shared" si="329"/>
        <v>1.8058165793164203</v>
      </c>
      <c r="F627">
        <f t="shared" si="329"/>
        <v>1.9082862349476299</v>
      </c>
      <c r="G627">
        <f t="shared" si="329"/>
        <v>1.6344252399421699</v>
      </c>
      <c r="H627">
        <f t="shared" si="329"/>
        <v>1.5642483599720207</v>
      </c>
      <c r="I627">
        <f t="shared" si="329"/>
        <v>1.6446950272548746</v>
      </c>
      <c r="J627">
        <f t="shared" si="329"/>
        <v>1.9987744720473508</v>
      </c>
      <c r="K627">
        <f t="shared" si="329"/>
        <v>1.7844782434555782</v>
      </c>
      <c r="L627">
        <f t="shared" si="329"/>
        <v>1.7298201532024051</v>
      </c>
      <c r="M627">
        <f t="shared" si="329"/>
        <v>1.7675901487635748</v>
      </c>
      <c r="N627">
        <f t="shared" si="329"/>
        <v>1.5236256457128774</v>
      </c>
      <c r="O627">
        <f t="shared" si="329"/>
        <v>2.0937129503159104</v>
      </c>
      <c r="P627">
        <f t="shared" si="329"/>
        <v>1.9890752284742408</v>
      </c>
      <c r="Q627">
        <f t="shared" si="329"/>
        <v>1.9543861691068825</v>
      </c>
      <c r="R627">
        <f t="shared" si="329"/>
        <v>1.8154017141416114</v>
      </c>
      <c r="S627">
        <f t="shared" si="329"/>
        <v>1.8370823762462103</v>
      </c>
      <c r="T627">
        <f t="shared" si="329"/>
        <v>2.0586815647047954</v>
      </c>
      <c r="U627">
        <f t="shared" si="329"/>
        <v>2.0066479756537579</v>
      </c>
      <c r="V627">
        <f t="shared" si="329"/>
        <v>1.945599795517124</v>
      </c>
      <c r="W627">
        <f t="shared" si="329"/>
        <v>1.9330478332460403</v>
      </c>
      <c r="X627">
        <f t="shared" si="329"/>
        <v>1.7503597278278147</v>
      </c>
      <c r="Y627">
        <f t="shared" si="329"/>
        <v>1.6705977130324745</v>
      </c>
      <c r="Z627">
        <f t="shared" si="329"/>
        <v>1.6312301950004395</v>
      </c>
      <c r="AA627">
        <f t="shared" si="329"/>
        <v>1.4720484916535159</v>
      </c>
      <c r="AB627">
        <f t="shared" si="329"/>
        <v>1.5206588182669851</v>
      </c>
      <c r="AC627">
        <f t="shared" si="329"/>
        <v>1.4978370686831968</v>
      </c>
      <c r="AD627">
        <f t="shared" si="329"/>
        <v>1.5917485682204857</v>
      </c>
      <c r="AE627">
        <f t="shared" si="329"/>
        <v>1.5704102323596436</v>
      </c>
      <c r="AF627">
        <f t="shared" si="329"/>
        <v>1.5769144309910232</v>
      </c>
      <c r="AG627">
        <f t="shared" si="329"/>
        <v>1.4623492480804059</v>
      </c>
      <c r="AH627">
        <f t="shared" si="329"/>
        <v>1.4278884062088855</v>
      </c>
      <c r="AI627">
        <f t="shared" si="329"/>
        <v>1.393427564337365</v>
      </c>
      <c r="AJ627">
        <f t="shared" si="329"/>
        <v>1.5285323218733919</v>
      </c>
      <c r="AK627">
        <f t="shared" si="329"/>
        <v>1.563563707484507</v>
      </c>
      <c r="AL627">
        <f t="shared" si="329"/>
        <v>1.7227454108314308</v>
      </c>
      <c r="AM627">
        <f t="shared" si="329"/>
        <v>1.5653894474512102</v>
      </c>
      <c r="AN627">
        <f t="shared" si="329"/>
        <v>1.3653568123493054</v>
      </c>
      <c r="AO627">
        <f t="shared" si="329"/>
        <v>1.258436915549257</v>
      </c>
      <c r="AP627">
        <f t="shared" si="329"/>
        <v>1.354288263801168</v>
      </c>
      <c r="AQ627">
        <f t="shared" si="329"/>
        <v>1.350294457624005</v>
      </c>
      <c r="AR627">
        <f t="shared" si="329"/>
        <v>1.4625774655762438</v>
      </c>
    </row>
    <row r="628" spans="2:44">
      <c r="B628" s="2">
        <v>334.4</v>
      </c>
      <c r="C628">
        <f t="shared" ref="C628:AR628" si="330">(C337-20*691.03)/(9454.6-691.03)</f>
        <v>8.5142698694710024</v>
      </c>
      <c r="D628">
        <f t="shared" si="330"/>
        <v>-1.5770513614885258</v>
      </c>
      <c r="E628">
        <f t="shared" si="330"/>
        <v>1.6821226965722875</v>
      </c>
      <c r="F628">
        <f t="shared" si="330"/>
        <v>1.7253699120335664</v>
      </c>
      <c r="G628">
        <f t="shared" si="330"/>
        <v>1.6445809185069558</v>
      </c>
      <c r="H628">
        <f t="shared" si="330"/>
        <v>1.5827339771348894</v>
      </c>
      <c r="I628">
        <f t="shared" si="330"/>
        <v>1.6318007387400342</v>
      </c>
      <c r="J628">
        <f t="shared" si="330"/>
        <v>1.8961907076682223</v>
      </c>
      <c r="K628">
        <f t="shared" si="330"/>
        <v>1.8261279364459919</v>
      </c>
      <c r="L628">
        <f t="shared" si="330"/>
        <v>1.7269674345044317</v>
      </c>
      <c r="M628">
        <f t="shared" si="330"/>
        <v>1.7015211837185076</v>
      </c>
      <c r="N628">
        <f t="shared" si="330"/>
        <v>1.6588445119968234</v>
      </c>
      <c r="O628">
        <f t="shared" si="330"/>
        <v>2.082644401767773</v>
      </c>
      <c r="P628">
        <f t="shared" si="330"/>
        <v>2.0503516261067123</v>
      </c>
      <c r="Q628">
        <f t="shared" si="330"/>
        <v>2.0021977344849189</v>
      </c>
      <c r="R628">
        <f t="shared" si="330"/>
        <v>1.8996139701057904</v>
      </c>
      <c r="S628">
        <f t="shared" si="330"/>
        <v>1.8346860925399127</v>
      </c>
      <c r="T628">
        <f t="shared" si="330"/>
        <v>1.9292822445647153</v>
      </c>
      <c r="U628">
        <f t="shared" si="330"/>
        <v>1.9430894030629073</v>
      </c>
      <c r="V628">
        <f t="shared" si="330"/>
        <v>2.018058850445652</v>
      </c>
      <c r="W628">
        <f t="shared" si="330"/>
        <v>1.9112530623935224</v>
      </c>
      <c r="X628">
        <f t="shared" si="330"/>
        <v>1.8480368160464289</v>
      </c>
      <c r="Y628">
        <f t="shared" si="330"/>
        <v>1.8207648252938018</v>
      </c>
      <c r="Z628">
        <f t="shared" si="330"/>
        <v>1.7629116900988984</v>
      </c>
      <c r="AA628">
        <f t="shared" si="330"/>
        <v>1.5434805678507733</v>
      </c>
      <c r="AB628">
        <f t="shared" si="330"/>
        <v>1.5398290879173673</v>
      </c>
      <c r="AC628">
        <f t="shared" si="330"/>
        <v>1.5361776079839611</v>
      </c>
      <c r="AD628">
        <f t="shared" si="330"/>
        <v>1.7779740448241985</v>
      </c>
      <c r="AE628">
        <f t="shared" si="330"/>
        <v>1.6452655709944695</v>
      </c>
      <c r="AF628">
        <f t="shared" si="330"/>
        <v>1.532297910554717</v>
      </c>
      <c r="AG628">
        <f t="shared" si="330"/>
        <v>1.4596106381303513</v>
      </c>
      <c r="AH628">
        <f t="shared" si="330"/>
        <v>1.5159803596023085</v>
      </c>
      <c r="AI628">
        <f t="shared" si="330"/>
        <v>1.4735319053764622</v>
      </c>
      <c r="AJ628">
        <f t="shared" si="330"/>
        <v>1.5975681143643516</v>
      </c>
      <c r="AK628">
        <f t="shared" si="330"/>
        <v>1.4296000374276696</v>
      </c>
      <c r="AL628">
        <f t="shared" si="330"/>
        <v>1.6864588289932074</v>
      </c>
      <c r="AM628">
        <f t="shared" si="330"/>
        <v>1.5325261280505549</v>
      </c>
      <c r="AN628">
        <f t="shared" si="330"/>
        <v>1.3984483492457984</v>
      </c>
      <c r="AO628">
        <f t="shared" si="330"/>
        <v>1.3408234315467329</v>
      </c>
      <c r="AP628">
        <f t="shared" si="330"/>
        <v>1.5485013527592069</v>
      </c>
      <c r="AQ628">
        <f t="shared" si="330"/>
        <v>1.3205120744171612</v>
      </c>
      <c r="AR628">
        <f t="shared" si="330"/>
        <v>1.4527641132552147</v>
      </c>
    </row>
    <row r="629" spans="2:44">
      <c r="B629" s="2">
        <v>339.4</v>
      </c>
      <c r="C629">
        <f t="shared" ref="C629:AR629" si="331">(C338-20*691.03)/(9454.6-691.03)</f>
        <v>8.5624237610927967</v>
      </c>
      <c r="D629">
        <f t="shared" si="331"/>
        <v>-1.5770513614885258</v>
      </c>
      <c r="E629">
        <f t="shared" si="331"/>
        <v>1.8366259412545347</v>
      </c>
      <c r="F629">
        <f t="shared" si="331"/>
        <v>1.8343437662961557</v>
      </c>
      <c r="G629">
        <f t="shared" si="331"/>
        <v>1.6325994999754669</v>
      </c>
      <c r="H629">
        <f t="shared" si="331"/>
        <v>1.6554212495592553</v>
      </c>
      <c r="I629">
        <f t="shared" si="331"/>
        <v>1.6071532491895428</v>
      </c>
      <c r="J629">
        <f t="shared" si="331"/>
        <v>1.9111389536456036</v>
      </c>
      <c r="K629">
        <f t="shared" si="331"/>
        <v>1.8265843714376677</v>
      </c>
      <c r="L629">
        <f t="shared" si="331"/>
        <v>1.8322898088336148</v>
      </c>
      <c r="M629">
        <f t="shared" si="331"/>
        <v>1.818482650335423</v>
      </c>
      <c r="N629">
        <f t="shared" si="331"/>
        <v>1.5434805678507733</v>
      </c>
      <c r="O629">
        <f t="shared" si="331"/>
        <v>2.0079031718808662</v>
      </c>
      <c r="P629">
        <f t="shared" si="331"/>
        <v>1.9598633890069916</v>
      </c>
      <c r="Q629">
        <f t="shared" si="331"/>
        <v>1.8709726743781361</v>
      </c>
      <c r="R629">
        <f t="shared" si="331"/>
        <v>2.0796775743218805</v>
      </c>
      <c r="S629">
        <f t="shared" si="331"/>
        <v>1.7879015058931464</v>
      </c>
      <c r="T629">
        <f t="shared" si="331"/>
        <v>2.1209849410685373</v>
      </c>
      <c r="U629">
        <f t="shared" si="331"/>
        <v>1.8895724002889236</v>
      </c>
      <c r="V629">
        <f t="shared" si="331"/>
        <v>2.0207974603957064</v>
      </c>
      <c r="W629">
        <f t="shared" si="331"/>
        <v>1.8926533364827349</v>
      </c>
      <c r="X629">
        <f t="shared" si="331"/>
        <v>1.8903711615243561</v>
      </c>
      <c r="Y629">
        <f t="shared" si="331"/>
        <v>1.7829948297326321</v>
      </c>
      <c r="Z629">
        <f t="shared" si="331"/>
        <v>1.7343845031191629</v>
      </c>
      <c r="AA629">
        <f t="shared" si="331"/>
        <v>1.6769878029159351</v>
      </c>
      <c r="AB629">
        <f t="shared" si="331"/>
        <v>1.5303580618400952</v>
      </c>
      <c r="AC629">
        <f t="shared" si="331"/>
        <v>1.2618601779868253</v>
      </c>
      <c r="AD629">
        <f t="shared" si="331"/>
        <v>1.8532858184507002</v>
      </c>
      <c r="AE629">
        <f t="shared" si="331"/>
        <v>1.7665631700323043</v>
      </c>
      <c r="AF629">
        <f t="shared" si="331"/>
        <v>1.5923191119600804</v>
      </c>
      <c r="AG629">
        <f t="shared" si="331"/>
        <v>1.5236256457128774</v>
      </c>
      <c r="AH629">
        <f t="shared" si="331"/>
        <v>1.4373594322861576</v>
      </c>
      <c r="AI629">
        <f t="shared" si="331"/>
        <v>1.6894256564390999</v>
      </c>
      <c r="AJ629">
        <f t="shared" si="331"/>
        <v>1.6496017034153891</v>
      </c>
      <c r="AK629">
        <f t="shared" si="331"/>
        <v>1.3643298336180349</v>
      </c>
      <c r="AL629">
        <f t="shared" si="331"/>
        <v>1.7453389429193813</v>
      </c>
      <c r="AM629">
        <f t="shared" si="331"/>
        <v>1.3901184106477158</v>
      </c>
      <c r="AN629">
        <f t="shared" si="331"/>
        <v>1.5600263362990199</v>
      </c>
      <c r="AO629">
        <f t="shared" si="331"/>
        <v>1.4653160755262984</v>
      </c>
      <c r="AP629">
        <f t="shared" si="331"/>
        <v>1.4564155931886209</v>
      </c>
      <c r="AQ629">
        <f t="shared" si="331"/>
        <v>1.3590808312137637</v>
      </c>
      <c r="AR629">
        <f t="shared" si="331"/>
        <v>1.395595630547825</v>
      </c>
    </row>
    <row r="630" spans="2:44">
      <c r="B630" s="2">
        <v>344.4</v>
      </c>
      <c r="C630">
        <f t="shared" ref="C630:AR630" si="332">(C339-20*691.03)/(9454.6-691.03)</f>
        <v>8.8018239142267358</v>
      </c>
      <c r="D630">
        <f t="shared" si="332"/>
        <v>-1.5770513614885258</v>
      </c>
      <c r="E630">
        <f t="shared" si="332"/>
        <v>1.9510770154172332</v>
      </c>
      <c r="F630">
        <f t="shared" si="332"/>
        <v>1.9316785282710132</v>
      </c>
      <c r="G630">
        <f t="shared" si="332"/>
        <v>1.6820085878243687</v>
      </c>
      <c r="H630">
        <f t="shared" si="332"/>
        <v>1.8149452791499356</v>
      </c>
      <c r="I630">
        <f t="shared" si="332"/>
        <v>1.5879829795391607</v>
      </c>
      <c r="J630">
        <f t="shared" si="332"/>
        <v>2.0972503215013973</v>
      </c>
      <c r="K630">
        <f t="shared" si="332"/>
        <v>1.7847064609514161</v>
      </c>
      <c r="L630">
        <f t="shared" si="332"/>
        <v>1.8130054304353136</v>
      </c>
      <c r="M630">
        <f t="shared" si="332"/>
        <v>1.8409620736754544</v>
      </c>
      <c r="N630">
        <f t="shared" si="332"/>
        <v>1.6017901380373525</v>
      </c>
      <c r="O630">
        <f t="shared" si="332"/>
        <v>2.2678428996402156</v>
      </c>
      <c r="P630">
        <f t="shared" si="332"/>
        <v>2.1218978110518889</v>
      </c>
      <c r="Q630">
        <f t="shared" si="332"/>
        <v>2.0947399290471806</v>
      </c>
      <c r="R630">
        <f t="shared" si="332"/>
        <v>1.9765232662031571</v>
      </c>
      <c r="S630">
        <f t="shared" si="332"/>
        <v>1.8330885700690474</v>
      </c>
      <c r="T630">
        <f t="shared" si="332"/>
        <v>2.1927593435095516</v>
      </c>
      <c r="U630">
        <f t="shared" si="332"/>
        <v>2.2365771027104255</v>
      </c>
      <c r="V630">
        <f t="shared" si="332"/>
        <v>2.1959543884512822</v>
      </c>
      <c r="W630">
        <f t="shared" si="332"/>
        <v>2.0552583022672271</v>
      </c>
      <c r="X630">
        <f t="shared" si="332"/>
        <v>2.0055068881745686</v>
      </c>
      <c r="Y630">
        <f t="shared" si="332"/>
        <v>1.9089708874351436</v>
      </c>
      <c r="Z630">
        <f t="shared" si="332"/>
        <v>1.8585348208549715</v>
      </c>
      <c r="AA630">
        <f t="shared" si="332"/>
        <v>1.6475477459528483</v>
      </c>
      <c r="AB630">
        <f t="shared" si="332"/>
        <v>1.6497158121633082</v>
      </c>
      <c r="AC630">
        <f t="shared" si="332"/>
        <v>1.4806066477474364</v>
      </c>
      <c r="AD630">
        <f t="shared" si="332"/>
        <v>1.8149452791499356</v>
      </c>
      <c r="AE630">
        <f t="shared" si="332"/>
        <v>1.7904118983473631</v>
      </c>
      <c r="AF630">
        <f t="shared" si="332"/>
        <v>1.7171540821834026</v>
      </c>
      <c r="AG630">
        <f t="shared" si="332"/>
        <v>1.6000785068185686</v>
      </c>
      <c r="AH630">
        <f t="shared" si="332"/>
        <v>1.5068516597687931</v>
      </c>
      <c r="AI630">
        <f t="shared" si="332"/>
        <v>1.4096310065418547</v>
      </c>
      <c r="AJ630">
        <f t="shared" si="332"/>
        <v>1.5499847664821531</v>
      </c>
      <c r="AK630">
        <f t="shared" si="332"/>
        <v>1.4283448412005613</v>
      </c>
      <c r="AL630">
        <f t="shared" si="332"/>
        <v>1.7843641347076593</v>
      </c>
      <c r="AM630">
        <f t="shared" si="332"/>
        <v>1.5449639815737195</v>
      </c>
      <c r="AN630">
        <f t="shared" si="332"/>
        <v>1.452421787011458</v>
      </c>
      <c r="AO630">
        <f t="shared" si="332"/>
        <v>1.5160944683502273</v>
      </c>
      <c r="AP630">
        <f t="shared" si="332"/>
        <v>1.4301705811672643</v>
      </c>
      <c r="AQ630">
        <f t="shared" si="332"/>
        <v>1.3342051241674342</v>
      </c>
      <c r="AR630">
        <f t="shared" si="332"/>
        <v>1.534237759269339</v>
      </c>
    </row>
    <row r="631" spans="2:44">
      <c r="B631" s="2">
        <v>349.4</v>
      </c>
      <c r="C631">
        <f t="shared" ref="C631:AR631" si="333">(C340-20*691.03)/(9454.6-691.03)</f>
        <v>8.6279221823982688</v>
      </c>
      <c r="D631">
        <f t="shared" si="333"/>
        <v>-1.5770513614885258</v>
      </c>
      <c r="E631">
        <f t="shared" si="333"/>
        <v>1.8620721920404586</v>
      </c>
      <c r="F631">
        <f t="shared" si="333"/>
        <v>1.913991672343577</v>
      </c>
      <c r="G631">
        <f t="shared" si="333"/>
        <v>1.6949028763392091</v>
      </c>
      <c r="H631">
        <f t="shared" si="333"/>
        <v>1.7023199449539401</v>
      </c>
      <c r="I631">
        <f t="shared" si="333"/>
        <v>1.7683889099990076</v>
      </c>
      <c r="J631">
        <f t="shared" si="333"/>
        <v>1.9889611197263217</v>
      </c>
      <c r="K631">
        <f t="shared" si="333"/>
        <v>1.9537015166193687</v>
      </c>
      <c r="L631">
        <f t="shared" si="333"/>
        <v>1.8657236719738648</v>
      </c>
      <c r="M631">
        <f t="shared" si="333"/>
        <v>1.8623004095362965</v>
      </c>
      <c r="N631">
        <f t="shared" si="333"/>
        <v>1.6053275092228398</v>
      </c>
      <c r="O631">
        <f t="shared" si="333"/>
        <v>2.3131440725640351</v>
      </c>
      <c r="P631">
        <f t="shared" si="333"/>
        <v>2.1913900385345246</v>
      </c>
      <c r="Q631">
        <f t="shared" si="333"/>
        <v>1.9616891289736949</v>
      </c>
      <c r="R631">
        <f t="shared" si="333"/>
        <v>1.9966064058368909</v>
      </c>
      <c r="S631">
        <f t="shared" si="333"/>
        <v>1.8529434922069432</v>
      </c>
      <c r="T631">
        <f t="shared" si="333"/>
        <v>2.1893360810719833</v>
      </c>
      <c r="U631">
        <f t="shared" si="333"/>
        <v>2.194128648484579</v>
      </c>
      <c r="V631">
        <f t="shared" si="333"/>
        <v>2.0688372432695812</v>
      </c>
      <c r="W631">
        <f t="shared" si="333"/>
        <v>1.8511177522402402</v>
      </c>
      <c r="X631">
        <f t="shared" si="333"/>
        <v>1.8706303481343793</v>
      </c>
      <c r="Y631">
        <f t="shared" si="333"/>
        <v>2.0509221698463072</v>
      </c>
      <c r="Z631">
        <f t="shared" si="333"/>
        <v>1.8665224332092973</v>
      </c>
      <c r="AA631">
        <f t="shared" si="333"/>
        <v>1.8155158228895305</v>
      </c>
      <c r="AB631">
        <f t="shared" si="333"/>
        <v>1.7011788574747508</v>
      </c>
      <c r="AC631">
        <f t="shared" si="333"/>
        <v>1.4291436024359938</v>
      </c>
      <c r="AD631">
        <f t="shared" si="333"/>
        <v>1.8751946980511369</v>
      </c>
      <c r="AE631">
        <f t="shared" si="333"/>
        <v>1.7639386688301688</v>
      </c>
      <c r="AF631">
        <f t="shared" si="333"/>
        <v>1.6693425168053662</v>
      </c>
      <c r="AG631">
        <f t="shared" si="333"/>
        <v>1.5642483599720207</v>
      </c>
      <c r="AH631">
        <f t="shared" si="333"/>
        <v>1.5333248892859876</v>
      </c>
      <c r="AI631">
        <f t="shared" si="333"/>
        <v>1.6009913768019199</v>
      </c>
      <c r="AJ631">
        <f t="shared" si="333"/>
        <v>1.6255247576044924</v>
      </c>
      <c r="AK631">
        <f t="shared" si="333"/>
        <v>1.5426818066153407</v>
      </c>
      <c r="AL631">
        <f t="shared" si="333"/>
        <v>1.9307656582876616</v>
      </c>
      <c r="AM631">
        <f t="shared" si="333"/>
        <v>1.4573284631719723</v>
      </c>
      <c r="AN631">
        <f t="shared" si="333"/>
        <v>1.5183766433086061</v>
      </c>
      <c r="AO631">
        <f t="shared" si="333"/>
        <v>1.4144235739544502</v>
      </c>
      <c r="AP631">
        <f t="shared" si="333"/>
        <v>1.4430648696821047</v>
      </c>
      <c r="AQ631">
        <f t="shared" si="333"/>
        <v>1.4957831112206557</v>
      </c>
      <c r="AR631">
        <f t="shared" si="333"/>
        <v>1.5634495987365882</v>
      </c>
    </row>
    <row r="632" spans="2:44">
      <c r="B632" s="2">
        <v>354.4</v>
      </c>
      <c r="C632">
        <f t="shared" ref="C632:AR632" si="334">(C341-20*691.03)/(9454.6-691.03)</f>
        <v>8.6175382863376448</v>
      </c>
      <c r="D632">
        <f t="shared" si="334"/>
        <v>-1.5770513614885258</v>
      </c>
      <c r="E632">
        <f t="shared" si="334"/>
        <v>2.0571981509818489</v>
      </c>
      <c r="F632">
        <f t="shared" si="334"/>
        <v>1.9242614596562819</v>
      </c>
      <c r="G632">
        <f t="shared" si="334"/>
        <v>1.8842092891367332</v>
      </c>
      <c r="H632">
        <f t="shared" si="334"/>
        <v>1.8408479649275356</v>
      </c>
      <c r="I632">
        <f t="shared" si="334"/>
        <v>1.7540112077612209</v>
      </c>
      <c r="J632">
        <f t="shared" si="334"/>
        <v>2.1447195606356773</v>
      </c>
      <c r="K632">
        <f t="shared" si="334"/>
        <v>2.0055068881745686</v>
      </c>
      <c r="L632">
        <f t="shared" si="334"/>
        <v>1.8885454215576531</v>
      </c>
      <c r="M632">
        <f t="shared" si="334"/>
        <v>1.8603605608216744</v>
      </c>
      <c r="N632">
        <f t="shared" si="334"/>
        <v>1.5839891733619977</v>
      </c>
      <c r="O632">
        <f t="shared" si="334"/>
        <v>2.2419402138626157</v>
      </c>
      <c r="P632">
        <f t="shared" si="334"/>
        <v>2.1838588611718741</v>
      </c>
      <c r="Q632">
        <f t="shared" si="334"/>
        <v>2.0487541036358472</v>
      </c>
      <c r="R632">
        <f t="shared" si="334"/>
        <v>2.051492713585902</v>
      </c>
      <c r="S632">
        <f t="shared" si="334"/>
        <v>2.1124267849746166</v>
      </c>
      <c r="T632">
        <f t="shared" si="334"/>
        <v>2.4055721583783778</v>
      </c>
      <c r="U632">
        <f t="shared" si="334"/>
        <v>2.1969813671825524</v>
      </c>
      <c r="V632">
        <f t="shared" si="334"/>
        <v>2.1366178395334323</v>
      </c>
      <c r="W632">
        <f t="shared" si="334"/>
        <v>2.0207974603957064</v>
      </c>
      <c r="X632">
        <f t="shared" si="334"/>
        <v>1.7263968907648368</v>
      </c>
      <c r="Y632">
        <f t="shared" si="334"/>
        <v>2.047727124904577</v>
      </c>
      <c r="Z632">
        <f t="shared" si="334"/>
        <v>1.8088975155102318</v>
      </c>
      <c r="AA632">
        <f t="shared" si="334"/>
        <v>1.8020509906350952</v>
      </c>
      <c r="AB632">
        <f t="shared" si="334"/>
        <v>1.7915529858265526</v>
      </c>
      <c r="AC632">
        <f t="shared" si="334"/>
        <v>1.4875672813704919</v>
      </c>
      <c r="AD632">
        <f t="shared" si="334"/>
        <v>1.9333901594897971</v>
      </c>
      <c r="AE632">
        <f t="shared" si="334"/>
        <v>1.7839076997159835</v>
      </c>
      <c r="AF632">
        <f t="shared" si="334"/>
        <v>1.7379218743046501</v>
      </c>
      <c r="AG632">
        <f t="shared" si="334"/>
        <v>1.6767595854200972</v>
      </c>
      <c r="AH632">
        <f t="shared" si="334"/>
        <v>1.5398290879173673</v>
      </c>
      <c r="AI632">
        <f t="shared" si="334"/>
        <v>1.6009913768019199</v>
      </c>
      <c r="AJ632">
        <f t="shared" si="334"/>
        <v>1.5618520762657229</v>
      </c>
      <c r="AK632">
        <f t="shared" si="334"/>
        <v>1.6150267527959499</v>
      </c>
      <c r="AL632">
        <f t="shared" si="334"/>
        <v>1.6132010128292467</v>
      </c>
      <c r="AM632">
        <f t="shared" si="334"/>
        <v>1.5131276409043348</v>
      </c>
      <c r="AN632">
        <f t="shared" si="334"/>
        <v>1.4453470446404835</v>
      </c>
      <c r="AO632">
        <f t="shared" si="334"/>
        <v>1.4591542031386755</v>
      </c>
      <c r="AP632">
        <f t="shared" si="334"/>
        <v>1.4230958387962898</v>
      </c>
      <c r="AQ632">
        <f t="shared" si="334"/>
        <v>1.4225252950566951</v>
      </c>
      <c r="AR632">
        <f t="shared" si="334"/>
        <v>1.4656584017700551</v>
      </c>
    </row>
    <row r="633" spans="2:44">
      <c r="B633" s="2">
        <v>359.4</v>
      </c>
      <c r="C633">
        <f t="shared" ref="C633:AR633" si="335">(C342-20*691.03)/(9454.6-691.03)</f>
        <v>8.7211490294480445</v>
      </c>
      <c r="D633">
        <f t="shared" si="335"/>
        <v>-1.5770513614885258</v>
      </c>
      <c r="E633">
        <f t="shared" si="335"/>
        <v>2.1266903784644846</v>
      </c>
      <c r="F633">
        <f t="shared" si="335"/>
        <v>2.0165754367227056</v>
      </c>
      <c r="G633">
        <f t="shared" si="335"/>
        <v>1.8294370901356414</v>
      </c>
      <c r="H633">
        <f t="shared" si="335"/>
        <v>1.7517290328028421</v>
      </c>
      <c r="I633">
        <f t="shared" si="335"/>
        <v>1.7755777611179009</v>
      </c>
      <c r="J633">
        <f t="shared" si="335"/>
        <v>2.2853015380718134</v>
      </c>
      <c r="K633">
        <f t="shared" si="335"/>
        <v>2.067011503302878</v>
      </c>
      <c r="L633">
        <f t="shared" si="335"/>
        <v>2.0504657348546314</v>
      </c>
      <c r="M633">
        <f t="shared" si="335"/>
        <v>1.9823428123470233</v>
      </c>
      <c r="N633">
        <f t="shared" si="335"/>
        <v>1.5957423743976487</v>
      </c>
      <c r="O633">
        <f t="shared" si="335"/>
        <v>2.4099082907992977</v>
      </c>
      <c r="P633">
        <f t="shared" si="335"/>
        <v>2.3024178502596548</v>
      </c>
      <c r="Q633">
        <f t="shared" si="335"/>
        <v>2.0352892713814121</v>
      </c>
      <c r="R633">
        <f t="shared" si="335"/>
        <v>2.0333494226667903</v>
      </c>
      <c r="S633">
        <f t="shared" si="335"/>
        <v>1.8953919464327895</v>
      </c>
      <c r="T633">
        <f t="shared" si="335"/>
        <v>2.4248565367766792</v>
      </c>
      <c r="U633">
        <f t="shared" si="335"/>
        <v>2.3375633446186885</v>
      </c>
      <c r="V633">
        <f t="shared" si="335"/>
        <v>2.2328115140291001</v>
      </c>
      <c r="W633">
        <f t="shared" si="335"/>
        <v>2.080476335557313</v>
      </c>
      <c r="X633">
        <f t="shared" si="335"/>
        <v>1.9499359279380437</v>
      </c>
      <c r="Y633">
        <f t="shared" si="335"/>
        <v>2.2811936231467316</v>
      </c>
      <c r="Z633">
        <f t="shared" si="335"/>
        <v>1.9333901594897971</v>
      </c>
      <c r="AA633">
        <f t="shared" si="335"/>
        <v>1.7406604842547047</v>
      </c>
      <c r="AB633">
        <f t="shared" si="335"/>
        <v>1.5705243411075624</v>
      </c>
      <c r="AC633">
        <f t="shared" si="335"/>
        <v>1.483687583941248</v>
      </c>
      <c r="AD633">
        <f t="shared" si="335"/>
        <v>2.1613794378318429</v>
      </c>
      <c r="AE633">
        <f t="shared" si="335"/>
        <v>1.9338465944814729</v>
      </c>
      <c r="AF633">
        <f t="shared" si="335"/>
        <v>1.7614282763759521</v>
      </c>
      <c r="AG633">
        <f t="shared" si="335"/>
        <v>1.6276928238149524</v>
      </c>
      <c r="AH633">
        <f t="shared" si="335"/>
        <v>1.5246526244441481</v>
      </c>
      <c r="AI633">
        <f t="shared" si="335"/>
        <v>1.444320065909213</v>
      </c>
      <c r="AJ633">
        <f t="shared" si="335"/>
        <v>1.626437627587844</v>
      </c>
      <c r="AK633">
        <f t="shared" si="335"/>
        <v>1.546105069052909</v>
      </c>
      <c r="AL633">
        <f t="shared" si="335"/>
        <v>1.7505879453236526</v>
      </c>
      <c r="AM633">
        <f t="shared" si="335"/>
        <v>1.4377017585299143</v>
      </c>
      <c r="AN633">
        <f t="shared" si="335"/>
        <v>1.6055557267186777</v>
      </c>
      <c r="AO633">
        <f t="shared" si="335"/>
        <v>1.4491126333218085</v>
      </c>
      <c r="AP633">
        <f t="shared" si="335"/>
        <v>1.3995894367249879</v>
      </c>
      <c r="AQ633">
        <f t="shared" si="335"/>
        <v>1.4809489739911934</v>
      </c>
      <c r="AR633">
        <f t="shared" si="335"/>
        <v>1.4329091911173188</v>
      </c>
    </row>
    <row r="634" spans="2:44">
      <c r="B634" s="2">
        <v>364.4</v>
      </c>
      <c r="C634">
        <f t="shared" ref="C634:AR634" si="336">(C343-20*691.03)/(9454.6-691.03)</f>
        <v>8.7801432521221372</v>
      </c>
      <c r="D634">
        <f t="shared" si="336"/>
        <v>-1.5770513614885258</v>
      </c>
      <c r="E634">
        <f t="shared" si="336"/>
        <v>2.1600101328568155</v>
      </c>
      <c r="F634">
        <f t="shared" si="336"/>
        <v>2.0836713804990432</v>
      </c>
      <c r="G634">
        <f t="shared" si="336"/>
        <v>1.8933379889702486</v>
      </c>
      <c r="H634">
        <f t="shared" si="336"/>
        <v>1.8780474167491106</v>
      </c>
      <c r="I634">
        <f t="shared" si="336"/>
        <v>1.7429426592130834</v>
      </c>
      <c r="J634">
        <f t="shared" si="336"/>
        <v>2.4569210949419018</v>
      </c>
      <c r="K634">
        <f t="shared" si="336"/>
        <v>2.110258718764157</v>
      </c>
      <c r="L634">
        <f t="shared" si="336"/>
        <v>1.8151734966457735</v>
      </c>
      <c r="M634">
        <f t="shared" si="336"/>
        <v>2.0629035883777962</v>
      </c>
      <c r="N634">
        <f t="shared" si="336"/>
        <v>1.6184500152335182</v>
      </c>
      <c r="O634">
        <f t="shared" si="336"/>
        <v>2.4429998276957909</v>
      </c>
      <c r="P634">
        <f t="shared" si="336"/>
        <v>2.3607274204462341</v>
      </c>
      <c r="Q634">
        <f t="shared" si="336"/>
        <v>2.1351344258104863</v>
      </c>
      <c r="R634">
        <f t="shared" si="336"/>
        <v>2.0989619527201815</v>
      </c>
      <c r="S634">
        <f t="shared" si="336"/>
        <v>1.9958076446014583</v>
      </c>
      <c r="T634">
        <f t="shared" si="336"/>
        <v>2.4344416716018702</v>
      </c>
      <c r="U634">
        <f t="shared" si="336"/>
        <v>2.3194200536995768</v>
      </c>
      <c r="V634">
        <f t="shared" si="336"/>
        <v>2.3020755240158977</v>
      </c>
      <c r="W634">
        <f t="shared" si="336"/>
        <v>2.18214722995309</v>
      </c>
      <c r="X634">
        <f t="shared" si="336"/>
        <v>2.0304967039688164</v>
      </c>
      <c r="Y634">
        <f t="shared" si="336"/>
        <v>2.2799384269196232</v>
      </c>
      <c r="Z634">
        <f t="shared" si="336"/>
        <v>1.8835246366492198</v>
      </c>
      <c r="AA634">
        <f t="shared" si="336"/>
        <v>1.789042593372336</v>
      </c>
      <c r="AB634">
        <f t="shared" si="336"/>
        <v>1.8325180263294527</v>
      </c>
      <c r="AC634">
        <f t="shared" si="336"/>
        <v>1.4430648696821047</v>
      </c>
      <c r="AD634">
        <f t="shared" si="336"/>
        <v>1.8903711615243561</v>
      </c>
      <c r="AE634">
        <f t="shared" si="336"/>
        <v>1.9851955310449967</v>
      </c>
      <c r="AF634">
        <f t="shared" si="336"/>
        <v>1.7915529858265526</v>
      </c>
      <c r="AG634">
        <f t="shared" si="336"/>
        <v>1.7428285504651646</v>
      </c>
      <c r="AH634">
        <f t="shared" si="336"/>
        <v>1.5805659109244294</v>
      </c>
      <c r="AI634">
        <f t="shared" si="336"/>
        <v>1.4925880662789253</v>
      </c>
      <c r="AJ634">
        <f t="shared" si="336"/>
        <v>1.6308878687566828</v>
      </c>
      <c r="AK634">
        <f t="shared" si="336"/>
        <v>1.5531798114238835</v>
      </c>
      <c r="AL634">
        <f t="shared" si="336"/>
        <v>1.6618113394427159</v>
      </c>
      <c r="AM634">
        <f t="shared" si="336"/>
        <v>1.4685111204680286</v>
      </c>
      <c r="AN634">
        <f t="shared" si="336"/>
        <v>1.5455345253133144</v>
      </c>
      <c r="AO634">
        <f t="shared" si="336"/>
        <v>1.4897353475809518</v>
      </c>
      <c r="AP634">
        <f t="shared" si="336"/>
        <v>1.4280025149568043</v>
      </c>
      <c r="AQ634">
        <f t="shared" si="336"/>
        <v>1.5555760951301811</v>
      </c>
      <c r="AR634">
        <f t="shared" si="336"/>
        <v>1.546105069052909</v>
      </c>
    </row>
    <row r="635" spans="2:44">
      <c r="B635" s="2">
        <v>369.4</v>
      </c>
      <c r="C635">
        <f t="shared" ref="C635:AR635" si="337">(C344-20*691.03)/(9454.6-691.03)</f>
        <v>8.6388766221984881</v>
      </c>
      <c r="D635">
        <f t="shared" si="337"/>
        <v>-1.5770513614885258</v>
      </c>
      <c r="E635">
        <f t="shared" si="337"/>
        <v>2.053660779796362</v>
      </c>
      <c r="F635">
        <f t="shared" si="337"/>
        <v>2.1063790213349129</v>
      </c>
      <c r="G635">
        <f t="shared" si="337"/>
        <v>1.9246037859000387</v>
      </c>
      <c r="H635">
        <f t="shared" si="337"/>
        <v>1.7343845031191629</v>
      </c>
      <c r="I635">
        <f t="shared" si="337"/>
        <v>1.6378485023797382</v>
      </c>
      <c r="J635">
        <f t="shared" si="337"/>
        <v>2.2625938972359441</v>
      </c>
      <c r="K635">
        <f t="shared" si="337"/>
        <v>2.0902896878783421</v>
      </c>
      <c r="L635">
        <f t="shared" si="337"/>
        <v>2.0222808741186529</v>
      </c>
      <c r="M635">
        <f t="shared" si="337"/>
        <v>1.992726708407647</v>
      </c>
      <c r="N635">
        <f t="shared" si="337"/>
        <v>1.7213761058564034</v>
      </c>
      <c r="O635">
        <f t="shared" si="337"/>
        <v>2.446879525125035</v>
      </c>
      <c r="P635">
        <f t="shared" si="337"/>
        <v>2.3786424938695077</v>
      </c>
      <c r="Q635">
        <f t="shared" si="337"/>
        <v>2.2389733864167232</v>
      </c>
      <c r="R635">
        <f t="shared" si="337"/>
        <v>2.1129973287142114</v>
      </c>
      <c r="S635">
        <f t="shared" si="337"/>
        <v>1.9623737814612083</v>
      </c>
      <c r="T635">
        <f t="shared" si="337"/>
        <v>2.4538401587480902</v>
      </c>
      <c r="U635">
        <f t="shared" si="337"/>
        <v>2.4487052650917378</v>
      </c>
      <c r="V635">
        <f t="shared" si="337"/>
        <v>2.1994917596367691</v>
      </c>
      <c r="W635">
        <f t="shared" si="337"/>
        <v>2.094511711551343</v>
      </c>
      <c r="X635">
        <f t="shared" si="337"/>
        <v>1.9875918147512945</v>
      </c>
      <c r="Y635">
        <f t="shared" si="337"/>
        <v>2.1795227287509547</v>
      </c>
      <c r="Z635">
        <f t="shared" si="337"/>
        <v>2.0616483921506878</v>
      </c>
      <c r="AA635">
        <f t="shared" si="337"/>
        <v>1.9327055070022836</v>
      </c>
      <c r="AB635">
        <f t="shared" si="337"/>
        <v>1.7647374300656014</v>
      </c>
      <c r="AC635">
        <f t="shared" si="337"/>
        <v>1.5651612299553723</v>
      </c>
      <c r="AD635">
        <f t="shared" si="337"/>
        <v>2.1640039390339783</v>
      </c>
      <c r="AE635">
        <f t="shared" si="337"/>
        <v>1.9175290435290644</v>
      </c>
      <c r="AF635">
        <f t="shared" si="337"/>
        <v>1.9022384713079261</v>
      </c>
      <c r="AG635">
        <f t="shared" si="337"/>
        <v>1.8127772129394759</v>
      </c>
      <c r="AH635">
        <f t="shared" si="337"/>
        <v>1.5396008704215294</v>
      </c>
      <c r="AI635">
        <f t="shared" si="337"/>
        <v>1.5668728611741565</v>
      </c>
      <c r="AJ635">
        <f t="shared" si="337"/>
        <v>1.6914796139016408</v>
      </c>
      <c r="AK635">
        <f t="shared" si="337"/>
        <v>1.6691142993095283</v>
      </c>
      <c r="AL635">
        <f t="shared" si="337"/>
        <v>1.7762624136054144</v>
      </c>
      <c r="AM635">
        <f t="shared" si="337"/>
        <v>1.5923191119600804</v>
      </c>
      <c r="AN635">
        <f t="shared" si="337"/>
        <v>1.5183766433086061</v>
      </c>
      <c r="AO635">
        <f t="shared" si="337"/>
        <v>1.6343111311942509</v>
      </c>
      <c r="AP635">
        <f t="shared" si="337"/>
        <v>1.5155239246106327</v>
      </c>
      <c r="AQ635">
        <f t="shared" si="337"/>
        <v>1.3586243962220879</v>
      </c>
      <c r="AR635">
        <f t="shared" si="337"/>
        <v>1.4987499386665482</v>
      </c>
    </row>
    <row r="636" spans="2:44">
      <c r="B636" s="2">
        <v>374.4</v>
      </c>
      <c r="C636">
        <f t="shared" ref="C636:AR636" si="338">(C345-20*691.03)/(9454.6-691.03)</f>
        <v>8.7301636205336415</v>
      </c>
      <c r="D636">
        <f t="shared" si="338"/>
        <v>-1.5770513614885258</v>
      </c>
      <c r="E636">
        <f t="shared" si="338"/>
        <v>2.4126469007493525</v>
      </c>
      <c r="F636">
        <f t="shared" si="338"/>
        <v>2.1416386244418657</v>
      </c>
      <c r="G636">
        <f t="shared" si="338"/>
        <v>1.9972910583244046</v>
      </c>
      <c r="H636">
        <f t="shared" si="338"/>
        <v>1.9174149347811453</v>
      </c>
      <c r="I636">
        <f t="shared" si="338"/>
        <v>1.6717388005116638</v>
      </c>
      <c r="J636">
        <f t="shared" si="338"/>
        <v>2.4279374729704908</v>
      </c>
      <c r="K636">
        <f t="shared" si="338"/>
        <v>2.0222808741186529</v>
      </c>
      <c r="L636">
        <f t="shared" si="338"/>
        <v>2.0282145290104379</v>
      </c>
      <c r="M636">
        <f t="shared" si="338"/>
        <v>1.9516475591568279</v>
      </c>
      <c r="N636">
        <f t="shared" si="338"/>
        <v>1.6162819490230582</v>
      </c>
      <c r="O636">
        <f t="shared" si="338"/>
        <v>2.5015376153782078</v>
      </c>
      <c r="P636">
        <f t="shared" si="338"/>
        <v>2.638582221628857</v>
      </c>
      <c r="Q636">
        <f t="shared" si="338"/>
        <v>2.2345231452478842</v>
      </c>
      <c r="R636">
        <f t="shared" si="338"/>
        <v>2.0177165242018953</v>
      </c>
      <c r="S636">
        <f t="shared" si="338"/>
        <v>2.025475919060383</v>
      </c>
      <c r="T636">
        <f t="shared" si="338"/>
        <v>2.6486237914457238</v>
      </c>
      <c r="U636">
        <f t="shared" si="338"/>
        <v>2.5548264006563537</v>
      </c>
      <c r="V636">
        <f t="shared" si="338"/>
        <v>2.3768167539028049</v>
      </c>
      <c r="W636">
        <f t="shared" si="338"/>
        <v>2.0138368267726512</v>
      </c>
      <c r="X636">
        <f t="shared" si="338"/>
        <v>1.9211805234624704</v>
      </c>
      <c r="Y636">
        <f t="shared" si="338"/>
        <v>2.3810387775758057</v>
      </c>
      <c r="Z636">
        <f t="shared" si="338"/>
        <v>1.9283693745813637</v>
      </c>
      <c r="AA636">
        <f t="shared" si="338"/>
        <v>1.9369275306752844</v>
      </c>
      <c r="AB636">
        <f t="shared" si="338"/>
        <v>1.7164694296958889</v>
      </c>
      <c r="AC636">
        <f t="shared" si="338"/>
        <v>1.5027437448437111</v>
      </c>
      <c r="AD636">
        <f t="shared" si="338"/>
        <v>2.1973236934263092</v>
      </c>
      <c r="AE636">
        <f t="shared" si="338"/>
        <v>2.1548752392004631</v>
      </c>
      <c r="AF636">
        <f t="shared" si="338"/>
        <v>1.8306922863627497</v>
      </c>
      <c r="AG636">
        <f t="shared" si="338"/>
        <v>1.8569372983841061</v>
      </c>
      <c r="AH636">
        <f t="shared" si="338"/>
        <v>1.5301298443442573</v>
      </c>
      <c r="AI636">
        <f t="shared" si="338"/>
        <v>1.7307330231857567</v>
      </c>
      <c r="AJ636">
        <f t="shared" si="338"/>
        <v>1.6812098265889359</v>
      </c>
      <c r="AK636">
        <f t="shared" si="338"/>
        <v>1.5302439530921761</v>
      </c>
      <c r="AL636">
        <f t="shared" si="338"/>
        <v>1.7764906311012523</v>
      </c>
      <c r="AM636">
        <f t="shared" si="338"/>
        <v>1.6396742423464412</v>
      </c>
      <c r="AN636">
        <f t="shared" si="338"/>
        <v>1.4439777396654563</v>
      </c>
      <c r="AO636">
        <f t="shared" si="338"/>
        <v>1.6332841524629804</v>
      </c>
      <c r="AP636">
        <f t="shared" si="338"/>
        <v>1.4436354134216993</v>
      </c>
      <c r="AQ636">
        <f t="shared" si="338"/>
        <v>1.5017167661124406</v>
      </c>
      <c r="AR636">
        <f t="shared" si="338"/>
        <v>1.6024747905248662</v>
      </c>
    </row>
    <row r="637" spans="2:44">
      <c r="B637" s="2">
        <v>379.4</v>
      </c>
      <c r="C637">
        <f t="shared" ref="C637:AR637" si="339">(C346-20*691.03)/(9454.6-691.03)</f>
        <v>8.6082954777562115</v>
      </c>
      <c r="D637">
        <f t="shared" si="339"/>
        <v>-1.5770513614885258</v>
      </c>
      <c r="E637">
        <f t="shared" si="339"/>
        <v>2.246960998771049</v>
      </c>
      <c r="F637">
        <f t="shared" si="339"/>
        <v>2.1214413760602131</v>
      </c>
      <c r="G637">
        <f t="shared" si="339"/>
        <v>2.0861817729532603</v>
      </c>
      <c r="H637">
        <f t="shared" si="339"/>
        <v>1.7945198132724451</v>
      </c>
      <c r="I637">
        <f t="shared" si="339"/>
        <v>1.7197785833855384</v>
      </c>
      <c r="J637">
        <f t="shared" si="339"/>
        <v>2.4137879882285418</v>
      </c>
      <c r="K637">
        <f t="shared" si="339"/>
        <v>2.1619499815714374</v>
      </c>
      <c r="L637">
        <f t="shared" si="339"/>
        <v>2.2499278262169415</v>
      </c>
      <c r="M637">
        <f t="shared" si="339"/>
        <v>2.0942834940555048</v>
      </c>
      <c r="N637">
        <f t="shared" si="339"/>
        <v>1.7035751411810487</v>
      </c>
      <c r="O637">
        <f t="shared" si="339"/>
        <v>2.6006981173197685</v>
      </c>
      <c r="P637">
        <f t="shared" si="339"/>
        <v>2.3927919786114566</v>
      </c>
      <c r="Q637">
        <f t="shared" si="339"/>
        <v>2.1988071071492556</v>
      </c>
      <c r="R637">
        <f t="shared" si="339"/>
        <v>2.2102179819411498</v>
      </c>
      <c r="S637">
        <f t="shared" si="339"/>
        <v>2.1141384161934007</v>
      </c>
      <c r="T637">
        <f t="shared" si="339"/>
        <v>2.6736136072399721</v>
      </c>
      <c r="U637">
        <f t="shared" si="339"/>
        <v>2.5744531052984119</v>
      </c>
      <c r="V637">
        <f t="shared" si="339"/>
        <v>2.3808105600799676</v>
      </c>
      <c r="W637">
        <f t="shared" si="339"/>
        <v>2.1374166007688649</v>
      </c>
      <c r="X637">
        <f t="shared" si="339"/>
        <v>2.0504657348546314</v>
      </c>
      <c r="Y637">
        <f t="shared" si="339"/>
        <v>2.4301055391809503</v>
      </c>
      <c r="Z637">
        <f t="shared" si="339"/>
        <v>2.121327267312294</v>
      </c>
      <c r="AA637">
        <f t="shared" si="339"/>
        <v>2.0073326281412713</v>
      </c>
      <c r="AB637">
        <f t="shared" si="339"/>
        <v>1.6857741765056937</v>
      </c>
      <c r="AC637">
        <f t="shared" si="339"/>
        <v>1.5232833194691207</v>
      </c>
      <c r="AD637">
        <f t="shared" si="339"/>
        <v>2.2132989181349614</v>
      </c>
      <c r="AE637">
        <f t="shared" si="339"/>
        <v>2.0503516261067123</v>
      </c>
      <c r="AF637">
        <f t="shared" si="339"/>
        <v>1.8363977237586968</v>
      </c>
      <c r="AG637">
        <f t="shared" si="339"/>
        <v>1.7970302057266618</v>
      </c>
      <c r="AH637">
        <f t="shared" si="339"/>
        <v>1.5896946107579448</v>
      </c>
      <c r="AI637">
        <f t="shared" si="339"/>
        <v>1.6686578643178525</v>
      </c>
      <c r="AJ637">
        <f t="shared" si="339"/>
        <v>1.6311160862525207</v>
      </c>
      <c r="AK637">
        <f t="shared" si="339"/>
        <v>1.6399024598422791</v>
      </c>
      <c r="AL637">
        <f t="shared" si="339"/>
        <v>1.6250683226128166</v>
      </c>
      <c r="AM637">
        <f t="shared" si="339"/>
        <v>1.6071532491895428</v>
      </c>
      <c r="AN637">
        <f t="shared" si="339"/>
        <v>1.6230143651502758</v>
      </c>
      <c r="AO637">
        <f t="shared" si="339"/>
        <v>1.6725375617470963</v>
      </c>
      <c r="AP637">
        <f t="shared" si="339"/>
        <v>1.5065093335250364</v>
      </c>
      <c r="AQ637">
        <f t="shared" si="339"/>
        <v>1.461778704340811</v>
      </c>
      <c r="AR637">
        <f t="shared" si="339"/>
        <v>1.5466756127925037</v>
      </c>
    </row>
    <row r="638" spans="2:44">
      <c r="B638" s="2">
        <v>384.4</v>
      </c>
      <c r="C638">
        <f t="shared" ref="C638:AR638" si="340">(C347-20*691.03)/(9454.6-691.03)</f>
        <v>8.8217929451125503</v>
      </c>
      <c r="D638">
        <f t="shared" si="340"/>
        <v>-1.5770513614885258</v>
      </c>
      <c r="E638">
        <f t="shared" si="340"/>
        <v>2.284046341844705</v>
      </c>
      <c r="F638">
        <f t="shared" si="340"/>
        <v>2.2511830224440499</v>
      </c>
      <c r="G638">
        <f t="shared" si="340"/>
        <v>1.8723419793531635</v>
      </c>
      <c r="H638">
        <f t="shared" si="340"/>
        <v>1.9944383396264309</v>
      </c>
      <c r="I638">
        <f t="shared" si="340"/>
        <v>1.8127772129394759</v>
      </c>
      <c r="J638">
        <f t="shared" si="340"/>
        <v>2.5046185515720194</v>
      </c>
      <c r="K638">
        <f t="shared" si="340"/>
        <v>2.2094192207057173</v>
      </c>
      <c r="L638">
        <f t="shared" si="340"/>
        <v>2.0360880326168447</v>
      </c>
      <c r="M638">
        <f t="shared" si="340"/>
        <v>2.1080906525536971</v>
      </c>
      <c r="N638">
        <f t="shared" si="340"/>
        <v>1.6030453342644608</v>
      </c>
      <c r="O638">
        <f t="shared" si="340"/>
        <v>2.6269431293411247</v>
      </c>
      <c r="P638">
        <f t="shared" si="340"/>
        <v>2.4641099460607951</v>
      </c>
      <c r="Q638">
        <f t="shared" si="340"/>
        <v>2.2861002993072459</v>
      </c>
      <c r="R638">
        <f t="shared" si="340"/>
        <v>2.2870131692905975</v>
      </c>
      <c r="S638">
        <f t="shared" si="340"/>
        <v>2.0712335269758788</v>
      </c>
      <c r="T638">
        <f t="shared" si="340"/>
        <v>2.6903875931840564</v>
      </c>
      <c r="U638">
        <f t="shared" si="340"/>
        <v>2.5084982490012635</v>
      </c>
      <c r="V638">
        <f t="shared" si="340"/>
        <v>2.340530172064581</v>
      </c>
      <c r="W638">
        <f t="shared" si="340"/>
        <v>2.3267230135663892</v>
      </c>
      <c r="X638">
        <f t="shared" si="340"/>
        <v>2.1214413760602131</v>
      </c>
      <c r="Y638">
        <f t="shared" si="340"/>
        <v>2.6968917918154363</v>
      </c>
      <c r="Z638">
        <f t="shared" si="340"/>
        <v>2.0084737156204611</v>
      </c>
      <c r="AA638">
        <f t="shared" si="340"/>
        <v>2.0449885149545222</v>
      </c>
      <c r="AB638">
        <f t="shared" si="340"/>
        <v>1.7805985460263343</v>
      </c>
      <c r="AC638">
        <f t="shared" si="340"/>
        <v>1.5156380333585515</v>
      </c>
      <c r="AD638">
        <f t="shared" si="340"/>
        <v>2.2811936231467316</v>
      </c>
      <c r="AE638">
        <f t="shared" si="340"/>
        <v>2.176327683809224</v>
      </c>
      <c r="AF638">
        <f t="shared" si="340"/>
        <v>1.777289392336685</v>
      </c>
      <c r="AG638">
        <f t="shared" si="340"/>
        <v>1.8694892606551898</v>
      </c>
      <c r="AH638">
        <f t="shared" si="340"/>
        <v>1.5564889651135327</v>
      </c>
      <c r="AI638">
        <f t="shared" si="340"/>
        <v>1.7302765881940809</v>
      </c>
      <c r="AJ638">
        <f t="shared" si="340"/>
        <v>1.6687719730657713</v>
      </c>
      <c r="AK638">
        <f t="shared" si="340"/>
        <v>1.6637511881573379</v>
      </c>
      <c r="AL638">
        <f t="shared" si="340"/>
        <v>1.8103809292331781</v>
      </c>
      <c r="AM638">
        <f t="shared" si="340"/>
        <v>1.6593009469884992</v>
      </c>
      <c r="AN638">
        <f t="shared" si="340"/>
        <v>1.6889692214474241</v>
      </c>
      <c r="AO638">
        <f t="shared" si="340"/>
        <v>1.6887410039515862</v>
      </c>
      <c r="AP638">
        <f t="shared" si="340"/>
        <v>1.6677449943345009</v>
      </c>
      <c r="AQ638">
        <f t="shared" si="340"/>
        <v>1.5143828371314432</v>
      </c>
      <c r="AR638">
        <f t="shared" si="340"/>
        <v>1.5981386581039465</v>
      </c>
    </row>
    <row r="639" spans="2:44">
      <c r="B639" s="2">
        <v>389.4</v>
      </c>
      <c r="C639">
        <f t="shared" ref="C639:AR639" si="341">(C348-20*691.03)/(9454.6-691.03)</f>
        <v>8.8074152428747645</v>
      </c>
      <c r="D639">
        <f t="shared" si="341"/>
        <v>-1.5770513614885258</v>
      </c>
      <c r="E639">
        <f t="shared" si="341"/>
        <v>2.2668159209089449</v>
      </c>
      <c r="F639">
        <f t="shared" si="341"/>
        <v>2.1799791637426305</v>
      </c>
      <c r="G639">
        <f t="shared" si="341"/>
        <v>2.1149371774288332</v>
      </c>
      <c r="H639">
        <f t="shared" si="341"/>
        <v>1.9761809399594004</v>
      </c>
      <c r="I639">
        <f t="shared" si="341"/>
        <v>1.7677042575114938</v>
      </c>
      <c r="J639">
        <f t="shared" si="341"/>
        <v>2.640750287839317</v>
      </c>
      <c r="K639">
        <f t="shared" si="341"/>
        <v>2.3438393257542307</v>
      </c>
      <c r="L639">
        <f t="shared" si="341"/>
        <v>2.1548752392004631</v>
      </c>
      <c r="M639">
        <f t="shared" si="341"/>
        <v>2.2111308519245014</v>
      </c>
      <c r="N639">
        <f t="shared" si="341"/>
        <v>1.6373920673880624</v>
      </c>
      <c r="O639">
        <f t="shared" si="341"/>
        <v>2.8371314430078156</v>
      </c>
      <c r="P639">
        <f t="shared" si="341"/>
        <v>2.521164320020266</v>
      </c>
      <c r="Q639">
        <f t="shared" si="341"/>
        <v>2.309264375134791</v>
      </c>
      <c r="R639">
        <f t="shared" si="341"/>
        <v>2.3625531604129368</v>
      </c>
      <c r="S639">
        <f t="shared" si="341"/>
        <v>2.0821879667760972</v>
      </c>
      <c r="T639">
        <f t="shared" si="341"/>
        <v>2.7711765867106672</v>
      </c>
      <c r="U639">
        <f t="shared" si="341"/>
        <v>2.5522018994542179</v>
      </c>
      <c r="V639">
        <f t="shared" si="341"/>
        <v>2.4558941162106311</v>
      </c>
      <c r="W639">
        <f t="shared" si="341"/>
        <v>2.5048467690678571</v>
      </c>
      <c r="X639">
        <f t="shared" si="341"/>
        <v>2.1143666336892388</v>
      </c>
      <c r="Y639">
        <f t="shared" si="341"/>
        <v>2.4734668633901484</v>
      </c>
      <c r="Z639">
        <f t="shared" si="341"/>
        <v>2.194128648484579</v>
      </c>
      <c r="AA639">
        <f t="shared" si="341"/>
        <v>1.9009832750808178</v>
      </c>
      <c r="AB639">
        <f t="shared" si="341"/>
        <v>1.8685763906718382</v>
      </c>
      <c r="AC639">
        <f t="shared" si="341"/>
        <v>1.4738742316202189</v>
      </c>
      <c r="AD639">
        <f t="shared" si="341"/>
        <v>2.3010485452846274</v>
      </c>
      <c r="AE639">
        <f t="shared" si="341"/>
        <v>1.980859398624077</v>
      </c>
      <c r="AF639">
        <f t="shared" si="341"/>
        <v>1.9107966274018466</v>
      </c>
      <c r="AG639">
        <f t="shared" si="341"/>
        <v>1.9010973838287366</v>
      </c>
      <c r="AH639">
        <f t="shared" si="341"/>
        <v>1.5503270927259098</v>
      </c>
      <c r="AI639">
        <f t="shared" si="341"/>
        <v>1.7376936568088122</v>
      </c>
      <c r="AJ639">
        <f t="shared" si="341"/>
        <v>1.7775176098325227</v>
      </c>
      <c r="AK639">
        <f t="shared" si="341"/>
        <v>1.6690001905616092</v>
      </c>
      <c r="AL639">
        <f t="shared" si="341"/>
        <v>1.8271549151772624</v>
      </c>
      <c r="AM639">
        <f t="shared" si="341"/>
        <v>1.6607843607114454</v>
      </c>
      <c r="AN639">
        <f t="shared" si="341"/>
        <v>1.6396742423464412</v>
      </c>
      <c r="AO639">
        <f t="shared" si="341"/>
        <v>1.7908683333390389</v>
      </c>
      <c r="AP639">
        <f t="shared" si="341"/>
        <v>1.5081068559959014</v>
      </c>
      <c r="AQ639">
        <f t="shared" si="341"/>
        <v>1.4945279149935473</v>
      </c>
      <c r="AR639">
        <f t="shared" si="341"/>
        <v>1.5741758210409686</v>
      </c>
    </row>
    <row r="640" spans="2:44">
      <c r="B640" s="2">
        <v>394.4</v>
      </c>
      <c r="C640">
        <f t="shared" ref="C640:AR640" si="342">(C349-20*691.03)/(9454.6-691.03)</f>
        <v>8.5958576242330462</v>
      </c>
      <c r="D640">
        <f t="shared" si="342"/>
        <v>-1.5770513614885258</v>
      </c>
      <c r="E640">
        <f t="shared" si="342"/>
        <v>2.4894420880988002</v>
      </c>
      <c r="F640">
        <f t="shared" si="342"/>
        <v>2.20154571709931</v>
      </c>
      <c r="G640">
        <f t="shared" si="342"/>
        <v>2.1352485345584049</v>
      </c>
      <c r="H640">
        <f t="shared" si="342"/>
        <v>2.0227373091103287</v>
      </c>
      <c r="I640">
        <f t="shared" si="342"/>
        <v>1.7323305456566218</v>
      </c>
      <c r="J640">
        <f t="shared" si="342"/>
        <v>2.6127936445991762</v>
      </c>
      <c r="K640">
        <f t="shared" si="342"/>
        <v>2.2538075236461856</v>
      </c>
      <c r="L640">
        <f t="shared" si="342"/>
        <v>2.0807045530531512</v>
      </c>
      <c r="M640">
        <f t="shared" si="342"/>
        <v>1.9931831433993226</v>
      </c>
      <c r="N640">
        <f t="shared" si="342"/>
        <v>1.483687583941248</v>
      </c>
      <c r="O640">
        <f t="shared" si="342"/>
        <v>2.8497975140268181</v>
      </c>
      <c r="P640">
        <f t="shared" si="342"/>
        <v>2.626714911845287</v>
      </c>
      <c r="Q640">
        <f t="shared" si="342"/>
        <v>2.3885699549384558</v>
      </c>
      <c r="R640">
        <f t="shared" si="342"/>
        <v>2.2320127527936675</v>
      </c>
      <c r="S640">
        <f t="shared" si="342"/>
        <v>2.0657563070757696</v>
      </c>
      <c r="T640">
        <f t="shared" si="342"/>
        <v>2.9124432166343173</v>
      </c>
      <c r="U640">
        <f t="shared" si="342"/>
        <v>2.6094844909095269</v>
      </c>
      <c r="V640">
        <f t="shared" si="342"/>
        <v>2.4954898517385042</v>
      </c>
      <c r="W640">
        <f t="shared" si="342"/>
        <v>2.2562038073524833</v>
      </c>
      <c r="X640">
        <f t="shared" si="342"/>
        <v>2.1313688371291613</v>
      </c>
      <c r="Y640">
        <f t="shared" si="342"/>
        <v>2.5615588167835712</v>
      </c>
      <c r="Z640">
        <f t="shared" si="342"/>
        <v>2.0953104727867755</v>
      </c>
      <c r="AA640">
        <f t="shared" si="342"/>
        <v>1.9627161077049653</v>
      </c>
      <c r="AB640">
        <f t="shared" si="342"/>
        <v>1.9211805234624704</v>
      </c>
      <c r="AC640">
        <f t="shared" si="342"/>
        <v>1.5013744398686839</v>
      </c>
      <c r="AD640">
        <f t="shared" si="342"/>
        <v>2.4265681679954634</v>
      </c>
      <c r="AE640">
        <f t="shared" si="342"/>
        <v>2.1136819812017249</v>
      </c>
      <c r="AF640">
        <f t="shared" si="342"/>
        <v>1.959292845267397</v>
      </c>
      <c r="AG640">
        <f t="shared" si="342"/>
        <v>1.8673211944447299</v>
      </c>
      <c r="AH640">
        <f t="shared" si="342"/>
        <v>1.5827339771348894</v>
      </c>
      <c r="AI640">
        <f t="shared" si="342"/>
        <v>1.7847064609514161</v>
      </c>
      <c r="AJ640">
        <f t="shared" si="342"/>
        <v>1.8500907735089698</v>
      </c>
      <c r="AK640">
        <f t="shared" si="342"/>
        <v>1.6012195942977578</v>
      </c>
      <c r="AL640">
        <f t="shared" si="342"/>
        <v>1.8828399841617061</v>
      </c>
      <c r="AM640">
        <f t="shared" si="342"/>
        <v>1.6377343936318192</v>
      </c>
      <c r="AN640">
        <f t="shared" si="342"/>
        <v>1.7759200873616576</v>
      </c>
      <c r="AO640">
        <f t="shared" si="342"/>
        <v>1.8078705367789614</v>
      </c>
      <c r="AP640">
        <f t="shared" si="342"/>
        <v>1.5935743081871887</v>
      </c>
      <c r="AQ640">
        <f t="shared" si="342"/>
        <v>1.622329712662762</v>
      </c>
      <c r="AR640">
        <f t="shared" si="342"/>
        <v>1.6273504975711954</v>
      </c>
    </row>
    <row r="641" spans="2:44">
      <c r="B641" s="2">
        <v>399.4</v>
      </c>
      <c r="C641">
        <f t="shared" ref="C641:AR641" si="343">(C350-20*691.03)/(9454.6-691.03)</f>
        <v>8.3744866532702993</v>
      </c>
      <c r="D641">
        <f t="shared" si="343"/>
        <v>-1.5770513614885258</v>
      </c>
      <c r="E641">
        <f t="shared" si="343"/>
        <v>2.4863611519049886</v>
      </c>
      <c r="F641">
        <f t="shared" si="343"/>
        <v>2.3360799308957425</v>
      </c>
      <c r="G641">
        <f t="shared" si="343"/>
        <v>1.9785772236656982</v>
      </c>
      <c r="H641">
        <f t="shared" si="343"/>
        <v>2.0017412994932431</v>
      </c>
      <c r="I641">
        <f t="shared" si="343"/>
        <v>1.8899147265326803</v>
      </c>
      <c r="J641">
        <f t="shared" si="343"/>
        <v>2.7017984679759506</v>
      </c>
      <c r="K641">
        <f t="shared" si="343"/>
        <v>2.5455835920749195</v>
      </c>
      <c r="L641">
        <f t="shared" si="343"/>
        <v>2.1003312576952089</v>
      </c>
      <c r="M641">
        <f t="shared" si="343"/>
        <v>2.0351751626334931</v>
      </c>
      <c r="N641">
        <f t="shared" si="343"/>
        <v>1.7438555291964351</v>
      </c>
      <c r="O641">
        <f t="shared" si="343"/>
        <v>2.7436763784622022</v>
      </c>
      <c r="P641">
        <f t="shared" si="343"/>
        <v>2.6514765101436972</v>
      </c>
      <c r="Q641">
        <f t="shared" si="343"/>
        <v>2.3356234959040667</v>
      </c>
      <c r="R641">
        <f t="shared" si="343"/>
        <v>2.4031758746720802</v>
      </c>
      <c r="S641">
        <f t="shared" si="343"/>
        <v>2.2402285826438315</v>
      </c>
      <c r="T641">
        <f t="shared" si="343"/>
        <v>2.9335533349993215</v>
      </c>
      <c r="U641">
        <f t="shared" si="343"/>
        <v>2.51751284008686</v>
      </c>
      <c r="V641">
        <f t="shared" si="343"/>
        <v>2.3893687161738884</v>
      </c>
      <c r="W641">
        <f t="shared" si="343"/>
        <v>2.3420135857875275</v>
      </c>
      <c r="X641">
        <f t="shared" si="343"/>
        <v>2.1724479863799799</v>
      </c>
      <c r="Y641">
        <f t="shared" si="343"/>
        <v>2.5186539275660493</v>
      </c>
      <c r="Z641">
        <f t="shared" si="343"/>
        <v>2.2107885256807447</v>
      </c>
      <c r="AA641">
        <f t="shared" si="343"/>
        <v>2.0138368267726512</v>
      </c>
      <c r="AB641">
        <f t="shared" si="343"/>
        <v>1.8837528541450574</v>
      </c>
      <c r="AC641">
        <f t="shared" si="343"/>
        <v>1.4655442930221361</v>
      </c>
      <c r="AD641">
        <f t="shared" si="343"/>
        <v>2.3421276945354466</v>
      </c>
      <c r="AE641">
        <f t="shared" si="343"/>
        <v>2.4240577755412467</v>
      </c>
      <c r="AF641">
        <f t="shared" si="343"/>
        <v>2.0823020755240162</v>
      </c>
      <c r="AG641">
        <f t="shared" si="343"/>
        <v>1.9007550575849799</v>
      </c>
      <c r="AH641">
        <f t="shared" si="343"/>
        <v>1.622329712662762</v>
      </c>
      <c r="AI641">
        <f t="shared" si="343"/>
        <v>1.7331293068920546</v>
      </c>
      <c r="AJ641">
        <f t="shared" si="343"/>
        <v>1.8001111419204732</v>
      </c>
      <c r="AK641">
        <f t="shared" si="343"/>
        <v>1.6344252399421699</v>
      </c>
      <c r="AL641">
        <f t="shared" si="343"/>
        <v>1.8645825844946753</v>
      </c>
      <c r="AM641">
        <f t="shared" si="343"/>
        <v>1.6182217977376803</v>
      </c>
      <c r="AN641">
        <f t="shared" si="343"/>
        <v>1.5899228282537827</v>
      </c>
      <c r="AO641">
        <f t="shared" si="343"/>
        <v>1.6254106488565736</v>
      </c>
      <c r="AP641">
        <f t="shared" si="343"/>
        <v>1.6920501576412355</v>
      </c>
      <c r="AQ641">
        <f t="shared" si="343"/>
        <v>1.5559184213739381</v>
      </c>
      <c r="AR641">
        <f t="shared" si="343"/>
        <v>1.6201616464523021</v>
      </c>
    </row>
    <row r="642" spans="2:44">
      <c r="B642" s="2">
        <v>404.4</v>
      </c>
      <c r="C642">
        <f t="shared" ref="C642:AR642" si="344">(C351-20*691.03)/(9454.6-691.03)</f>
        <v>8.5798823995243936</v>
      </c>
      <c r="D642">
        <f t="shared" si="344"/>
        <v>-1.5770513614885258</v>
      </c>
      <c r="E642">
        <f t="shared" si="344"/>
        <v>2.5104380977158853</v>
      </c>
      <c r="F642">
        <f t="shared" si="344"/>
        <v>2.2233404879518281</v>
      </c>
      <c r="G642">
        <f t="shared" si="344"/>
        <v>2.0971362127534787</v>
      </c>
      <c r="H642">
        <f t="shared" si="344"/>
        <v>1.9499359279380437</v>
      </c>
      <c r="I642">
        <f t="shared" si="344"/>
        <v>1.9840544435658074</v>
      </c>
      <c r="J642">
        <f t="shared" si="344"/>
        <v>2.6943813993612196</v>
      </c>
      <c r="K642">
        <f t="shared" si="344"/>
        <v>2.3956446973094301</v>
      </c>
      <c r="L642">
        <f t="shared" si="344"/>
        <v>2.1418668419377038</v>
      </c>
      <c r="M642">
        <f t="shared" si="344"/>
        <v>2.3011626540325465</v>
      </c>
      <c r="N642">
        <f t="shared" si="344"/>
        <v>1.6623818831823107</v>
      </c>
      <c r="O642">
        <f t="shared" si="344"/>
        <v>2.8865405308567174</v>
      </c>
      <c r="P642">
        <f t="shared" si="344"/>
        <v>2.7460726621684999</v>
      </c>
      <c r="Q642">
        <f t="shared" si="344"/>
        <v>2.4309043004163833</v>
      </c>
      <c r="R642">
        <f t="shared" si="344"/>
        <v>2.2879260392739491</v>
      </c>
      <c r="S642">
        <f t="shared" si="344"/>
        <v>2.1617217640755997</v>
      </c>
      <c r="T642">
        <f t="shared" si="344"/>
        <v>2.9340097699909973</v>
      </c>
      <c r="U642">
        <f t="shared" si="344"/>
        <v>2.7653570405668013</v>
      </c>
      <c r="V642">
        <f t="shared" si="344"/>
        <v>2.6495366614290754</v>
      </c>
      <c r="W642">
        <f t="shared" si="344"/>
        <v>2.3118888763369267</v>
      </c>
      <c r="X642">
        <f t="shared" si="344"/>
        <v>2.0535466710484429</v>
      </c>
      <c r="Y642">
        <f t="shared" si="344"/>
        <v>2.712752907776169</v>
      </c>
      <c r="Z642">
        <f t="shared" si="344"/>
        <v>2.2039420008056081</v>
      </c>
      <c r="AA642">
        <f t="shared" si="344"/>
        <v>1.9850814222970778</v>
      </c>
      <c r="AB642">
        <f t="shared" si="344"/>
        <v>1.928027048337607</v>
      </c>
      <c r="AC642">
        <f t="shared" si="344"/>
        <v>1.5745181472847256</v>
      </c>
      <c r="AD642">
        <f t="shared" si="344"/>
        <v>2.4692448397171476</v>
      </c>
      <c r="AE642">
        <f t="shared" si="344"/>
        <v>2.2190043555309082</v>
      </c>
      <c r="AF642">
        <f t="shared" si="344"/>
        <v>2.1206426148247806</v>
      </c>
      <c r="AG642">
        <f t="shared" si="344"/>
        <v>1.9352158994565003</v>
      </c>
      <c r="AH642">
        <f t="shared" si="344"/>
        <v>1.6386472636151708</v>
      </c>
      <c r="AI642">
        <f t="shared" si="344"/>
        <v>1.7876732883973085</v>
      </c>
      <c r="AJ642">
        <f t="shared" si="344"/>
        <v>1.8103809292331781</v>
      </c>
      <c r="AK642">
        <f t="shared" si="344"/>
        <v>1.7624552551072226</v>
      </c>
      <c r="AL642">
        <f t="shared" si="344"/>
        <v>1.7785445885637934</v>
      </c>
      <c r="AM642">
        <f t="shared" si="344"/>
        <v>1.6993531175080479</v>
      </c>
      <c r="AN642">
        <f t="shared" si="344"/>
        <v>1.7688453449906834</v>
      </c>
      <c r="AO642">
        <f t="shared" si="344"/>
        <v>1.6826932403118822</v>
      </c>
      <c r="AP642">
        <f t="shared" si="344"/>
        <v>1.6553071408113362</v>
      </c>
      <c r="AQ642">
        <f t="shared" si="344"/>
        <v>1.6878281339682346</v>
      </c>
      <c r="AR642">
        <f t="shared" si="344"/>
        <v>1.6950169850871279</v>
      </c>
    </row>
    <row r="643" spans="2:44">
      <c r="B643" s="2">
        <v>409.4</v>
      </c>
      <c r="C643">
        <f t="shared" ref="C643:AR643" si="345">(C352-20*691.03)/(9454.6-691.03)</f>
        <v>8.5002344934769738</v>
      </c>
      <c r="D643">
        <f t="shared" si="345"/>
        <v>-1.5770513614885258</v>
      </c>
      <c r="E643">
        <f t="shared" si="345"/>
        <v>2.6198683869701505</v>
      </c>
      <c r="F643">
        <f t="shared" si="345"/>
        <v>2.4016924609491341</v>
      </c>
      <c r="G643">
        <f t="shared" si="345"/>
        <v>2.2501560437127792</v>
      </c>
      <c r="H643">
        <f t="shared" si="345"/>
        <v>1.98051707238032</v>
      </c>
      <c r="I643">
        <f t="shared" si="345"/>
        <v>1.8709726743781361</v>
      </c>
      <c r="J643">
        <f t="shared" si="345"/>
        <v>2.6551279900771037</v>
      </c>
      <c r="K643">
        <f t="shared" si="345"/>
        <v>2.4280515817184094</v>
      </c>
      <c r="L643">
        <f t="shared" si="345"/>
        <v>2.1644603740256541</v>
      </c>
      <c r="M643">
        <f t="shared" si="345"/>
        <v>2.0918872103492072</v>
      </c>
      <c r="N643">
        <f t="shared" si="345"/>
        <v>1.8136900829228273</v>
      </c>
      <c r="O643">
        <f t="shared" si="345"/>
        <v>2.87113584988766</v>
      </c>
      <c r="P643">
        <f t="shared" si="345"/>
        <v>2.771633021702343</v>
      </c>
      <c r="Q643">
        <f t="shared" si="345"/>
        <v>2.4798569532736092</v>
      </c>
      <c r="R643">
        <f t="shared" si="345"/>
        <v>2.3933625223510511</v>
      </c>
      <c r="S643">
        <f t="shared" si="345"/>
        <v>2.0748850069092848</v>
      </c>
      <c r="T643">
        <f t="shared" si="345"/>
        <v>2.9160946965677232</v>
      </c>
      <c r="U643">
        <f t="shared" si="345"/>
        <v>2.7517780995644472</v>
      </c>
      <c r="V643">
        <f t="shared" si="345"/>
        <v>2.5476375495374604</v>
      </c>
      <c r="W643">
        <f t="shared" si="345"/>
        <v>2.3154262475224141</v>
      </c>
      <c r="X643">
        <f t="shared" si="345"/>
        <v>2.1411821894501899</v>
      </c>
      <c r="Y643">
        <f t="shared" si="345"/>
        <v>2.6966635743195981</v>
      </c>
      <c r="Z643">
        <f t="shared" si="345"/>
        <v>2.30184730652006</v>
      </c>
      <c r="AA643">
        <f t="shared" si="345"/>
        <v>2.0163472192268679</v>
      </c>
      <c r="AB643">
        <f t="shared" si="345"/>
        <v>1.8010240119038248</v>
      </c>
      <c r="AC643">
        <f t="shared" si="345"/>
        <v>1.5798812584369157</v>
      </c>
      <c r="AD643">
        <f t="shared" si="345"/>
        <v>2.3910803473926725</v>
      </c>
      <c r="AE643">
        <f t="shared" si="345"/>
        <v>2.2653325071859984</v>
      </c>
      <c r="AF643">
        <f t="shared" si="345"/>
        <v>2.0614201746548497</v>
      </c>
      <c r="AG643">
        <f t="shared" si="345"/>
        <v>1.8602464520737556</v>
      </c>
      <c r="AH643">
        <f t="shared" si="345"/>
        <v>1.64195641730482</v>
      </c>
      <c r="AI643">
        <f t="shared" si="345"/>
        <v>1.8224764565125859</v>
      </c>
      <c r="AJ643">
        <f t="shared" si="345"/>
        <v>1.7682748012510885</v>
      </c>
      <c r="AK643">
        <f t="shared" si="345"/>
        <v>1.7602871888967626</v>
      </c>
      <c r="AL643">
        <f t="shared" si="345"/>
        <v>1.9097696486705762</v>
      </c>
      <c r="AM643">
        <f t="shared" si="345"/>
        <v>1.6765313679242595</v>
      </c>
      <c r="AN643">
        <f t="shared" si="345"/>
        <v>1.7896131371119306</v>
      </c>
      <c r="AO643">
        <f t="shared" si="345"/>
        <v>1.812206669199881</v>
      </c>
      <c r="AP643">
        <f t="shared" si="345"/>
        <v>1.6922783751370734</v>
      </c>
      <c r="AQ643">
        <f t="shared" si="345"/>
        <v>1.5853584783370249</v>
      </c>
      <c r="AR643">
        <f t="shared" si="345"/>
        <v>1.6967286163059121</v>
      </c>
    </row>
    <row r="644" spans="2:44">
      <c r="B644" s="2">
        <v>414.4</v>
      </c>
      <c r="C644">
        <f t="shared" ref="C644:AR644" si="346">(C353-20*691.03)/(9454.6-691.03)</f>
        <v>8.7473940414694002</v>
      </c>
      <c r="D644">
        <f t="shared" si="346"/>
        <v>-1.5770513614885258</v>
      </c>
      <c r="E644">
        <f t="shared" si="346"/>
        <v>2.4634252935732817</v>
      </c>
      <c r="F644">
        <f t="shared" si="346"/>
        <v>2.4254270805162736</v>
      </c>
      <c r="G644">
        <f t="shared" si="346"/>
        <v>2.0925718628367207</v>
      </c>
      <c r="H644">
        <f t="shared" si="346"/>
        <v>2.0978208652409922</v>
      </c>
      <c r="I644">
        <f t="shared" si="346"/>
        <v>1.8101527117373402</v>
      </c>
      <c r="J644">
        <f t="shared" si="346"/>
        <v>2.6268290205932061</v>
      </c>
      <c r="K644">
        <f t="shared" si="346"/>
        <v>2.6006981173197685</v>
      </c>
      <c r="L644">
        <f t="shared" si="346"/>
        <v>2.4063709196138108</v>
      </c>
      <c r="M644">
        <f t="shared" si="346"/>
        <v>2.1176757873788881</v>
      </c>
      <c r="N644">
        <f t="shared" si="346"/>
        <v>1.6535955095925521</v>
      </c>
      <c r="O644">
        <f t="shared" si="346"/>
        <v>3.0429836242535866</v>
      </c>
      <c r="P644">
        <f t="shared" si="346"/>
        <v>2.7473278583956082</v>
      </c>
      <c r="Q644">
        <f t="shared" si="346"/>
        <v>2.4768901258277167</v>
      </c>
      <c r="R644">
        <f t="shared" si="346"/>
        <v>2.3481754581751502</v>
      </c>
      <c r="S644">
        <f t="shared" si="346"/>
        <v>2.094511711551343</v>
      </c>
      <c r="T644">
        <f t="shared" si="346"/>
        <v>3.0330561631846384</v>
      </c>
      <c r="U644">
        <f t="shared" si="346"/>
        <v>2.7967369462445104</v>
      </c>
      <c r="V644">
        <f t="shared" si="346"/>
        <v>2.5537994219250835</v>
      </c>
      <c r="W644">
        <f t="shared" si="346"/>
        <v>2.4707282534400936</v>
      </c>
      <c r="X644">
        <f t="shared" si="346"/>
        <v>2.1608088940922481</v>
      </c>
      <c r="Y644">
        <f t="shared" si="346"/>
        <v>2.8545900814394138</v>
      </c>
      <c r="Z644">
        <f t="shared" si="346"/>
        <v>2.3876570849551042</v>
      </c>
      <c r="AA644">
        <f t="shared" si="346"/>
        <v>2.0123534130497047</v>
      </c>
      <c r="AB644">
        <f t="shared" si="346"/>
        <v>2.0090442593600555</v>
      </c>
      <c r="AC644">
        <f t="shared" si="346"/>
        <v>1.4624633568283247</v>
      </c>
      <c r="AD644">
        <f t="shared" si="346"/>
        <v>2.4370661728040059</v>
      </c>
      <c r="AE644">
        <f t="shared" si="346"/>
        <v>2.4573775299335776</v>
      </c>
      <c r="AF644">
        <f t="shared" si="346"/>
        <v>2.1625205253110322</v>
      </c>
      <c r="AG644">
        <f t="shared" si="346"/>
        <v>1.8773627642615969</v>
      </c>
      <c r="AH644">
        <f t="shared" si="346"/>
        <v>1.6684296468220146</v>
      </c>
      <c r="AI644">
        <f t="shared" si="346"/>
        <v>1.7590319926696543</v>
      </c>
      <c r="AJ644">
        <f t="shared" si="346"/>
        <v>1.832175700085696</v>
      </c>
      <c r="AK644">
        <f t="shared" si="346"/>
        <v>1.7002659874913992</v>
      </c>
      <c r="AL644">
        <f t="shared" si="346"/>
        <v>1.9284834833292828</v>
      </c>
      <c r="AM644">
        <f t="shared" si="346"/>
        <v>1.677330129159692</v>
      </c>
      <c r="AN644">
        <f t="shared" si="346"/>
        <v>1.8507754259964835</v>
      </c>
      <c r="AO644">
        <f t="shared" si="346"/>
        <v>1.8346860925399127</v>
      </c>
      <c r="AP644">
        <f t="shared" si="346"/>
        <v>1.6288339112941417</v>
      </c>
      <c r="AQ644">
        <f t="shared" si="346"/>
        <v>1.5447357640778818</v>
      </c>
      <c r="AR644">
        <f t="shared" si="346"/>
        <v>1.6946746588433712</v>
      </c>
    </row>
    <row r="645" spans="2:44">
      <c r="B645" s="2">
        <v>419.4</v>
      </c>
      <c r="C645">
        <f t="shared" ref="C645:AR645" si="347">(C354-20*691.03)/(9454.6-691.03)</f>
        <v>8.7614294174634306</v>
      </c>
      <c r="D645">
        <f t="shared" si="347"/>
        <v>-1.5770513614885258</v>
      </c>
      <c r="E645">
        <f t="shared" si="347"/>
        <v>2.4784876482985818</v>
      </c>
      <c r="F645">
        <f t="shared" si="347"/>
        <v>2.4540683762439284</v>
      </c>
      <c r="G645">
        <f t="shared" si="347"/>
        <v>2.1588690453776258</v>
      </c>
      <c r="H645">
        <f t="shared" si="347"/>
        <v>2.0799057918177182</v>
      </c>
      <c r="I645">
        <f t="shared" si="347"/>
        <v>1.8602464520737556</v>
      </c>
      <c r="J645">
        <f t="shared" si="347"/>
        <v>2.8397559442099514</v>
      </c>
      <c r="K645">
        <f t="shared" si="347"/>
        <v>2.5792456727110071</v>
      </c>
      <c r="L645">
        <f t="shared" si="347"/>
        <v>2.3229574248850642</v>
      </c>
      <c r="M645">
        <f t="shared" si="347"/>
        <v>2.2787973394404339</v>
      </c>
      <c r="N645">
        <f t="shared" si="347"/>
        <v>1.7121332972749692</v>
      </c>
      <c r="O645">
        <f t="shared" si="347"/>
        <v>2.9708668955688151</v>
      </c>
      <c r="P645">
        <f t="shared" si="347"/>
        <v>3.0199336571739601</v>
      </c>
      <c r="Q645">
        <f t="shared" si="347"/>
        <v>2.5840382401236028</v>
      </c>
      <c r="R645">
        <f t="shared" si="347"/>
        <v>2.4109352695305684</v>
      </c>
      <c r="S645">
        <f t="shared" si="347"/>
        <v>2.0877792954241254</v>
      </c>
      <c r="T645">
        <f t="shared" si="347"/>
        <v>3.2120927886694579</v>
      </c>
      <c r="U645">
        <f t="shared" si="347"/>
        <v>2.9385741199077549</v>
      </c>
      <c r="V645">
        <f t="shared" si="347"/>
        <v>2.5972748548822002</v>
      </c>
      <c r="W645">
        <f t="shared" si="347"/>
        <v>2.4233731230537328</v>
      </c>
      <c r="X645">
        <f t="shared" si="347"/>
        <v>2.2580295473191865</v>
      </c>
      <c r="Y645">
        <f t="shared" si="347"/>
        <v>2.7924008138235905</v>
      </c>
      <c r="Z645">
        <f t="shared" si="347"/>
        <v>2.3048141339659525</v>
      </c>
      <c r="AA645">
        <f t="shared" si="347"/>
        <v>2.1237235510185921</v>
      </c>
      <c r="AB645">
        <f t="shared" si="347"/>
        <v>1.898358773878682</v>
      </c>
      <c r="AC645">
        <f t="shared" si="347"/>
        <v>1.6446950272548746</v>
      </c>
      <c r="AD645">
        <f t="shared" si="347"/>
        <v>2.5623575780190038</v>
      </c>
      <c r="AE645">
        <f t="shared" si="347"/>
        <v>2.1999481946284449</v>
      </c>
      <c r="AF645">
        <f t="shared" si="347"/>
        <v>2.1420950594335415</v>
      </c>
      <c r="AG645">
        <f t="shared" si="347"/>
        <v>2.0359739238689256</v>
      </c>
      <c r="AH645">
        <f t="shared" si="347"/>
        <v>1.6371638498922245</v>
      </c>
      <c r="AI645">
        <f t="shared" si="347"/>
        <v>1.8519165134756728</v>
      </c>
      <c r="AJ645">
        <f t="shared" si="347"/>
        <v>1.9211805234624704</v>
      </c>
      <c r="AK645">
        <f t="shared" si="347"/>
        <v>1.8071858842914477</v>
      </c>
      <c r="AL645">
        <f t="shared" si="347"/>
        <v>1.9207240884707946</v>
      </c>
      <c r="AM645">
        <f t="shared" si="347"/>
        <v>1.6558776845509309</v>
      </c>
      <c r="AN645">
        <f t="shared" si="347"/>
        <v>1.7452248341714622</v>
      </c>
      <c r="AO645">
        <f t="shared" si="347"/>
        <v>1.8379952462295619</v>
      </c>
      <c r="AP645">
        <f t="shared" si="347"/>
        <v>1.7362102430858659</v>
      </c>
      <c r="AQ645">
        <f t="shared" si="347"/>
        <v>1.5967693531289191</v>
      </c>
      <c r="AR645">
        <f t="shared" si="347"/>
        <v>1.9167302822936316</v>
      </c>
    </row>
    <row r="646" spans="2:44">
      <c r="B646" s="2">
        <v>424.4</v>
      </c>
      <c r="C646">
        <f t="shared" ref="C646:AR646" si="348">(C355-20*691.03)/(9454.6-691.03)</f>
        <v>8.5043424084020547</v>
      </c>
      <c r="D646">
        <f t="shared" si="348"/>
        <v>-1.5770513614885258</v>
      </c>
      <c r="E646">
        <f t="shared" si="348"/>
        <v>2.5729696915754654</v>
      </c>
      <c r="F646">
        <f t="shared" si="348"/>
        <v>2.4207486218515974</v>
      </c>
      <c r="G646">
        <f t="shared" si="348"/>
        <v>2.2404568001396692</v>
      </c>
      <c r="H646">
        <f t="shared" si="348"/>
        <v>2.0563993897464163</v>
      </c>
      <c r="I646">
        <f t="shared" si="348"/>
        <v>1.9118236061331173</v>
      </c>
      <c r="J646">
        <f t="shared" si="348"/>
        <v>2.8769553960315264</v>
      </c>
      <c r="K646">
        <f t="shared" si="348"/>
        <v>2.4978861354448019</v>
      </c>
      <c r="L646">
        <f t="shared" si="348"/>
        <v>2.2121578306557717</v>
      </c>
      <c r="M646">
        <f t="shared" si="348"/>
        <v>2.1637757215381406</v>
      </c>
      <c r="N646">
        <f t="shared" si="348"/>
        <v>1.6198193202085454</v>
      </c>
      <c r="O646">
        <f t="shared" si="348"/>
        <v>3.178773034277127</v>
      </c>
      <c r="P646">
        <f t="shared" si="348"/>
        <v>2.8654304124917132</v>
      </c>
      <c r="Q646">
        <f t="shared" si="348"/>
        <v>2.6850244820318663</v>
      </c>
      <c r="R646">
        <f t="shared" si="348"/>
        <v>2.4064850283617294</v>
      </c>
      <c r="S646">
        <f t="shared" si="348"/>
        <v>2.153277716729598</v>
      </c>
      <c r="T646">
        <f t="shared" si="348"/>
        <v>3.2571657440974402</v>
      </c>
      <c r="U646">
        <f t="shared" si="348"/>
        <v>2.8919036420089075</v>
      </c>
      <c r="V646">
        <f t="shared" si="348"/>
        <v>2.7467573146560138</v>
      </c>
      <c r="W646">
        <f t="shared" si="348"/>
        <v>2.6353871766871264</v>
      </c>
      <c r="X646">
        <f t="shared" si="348"/>
        <v>2.0223949828665719</v>
      </c>
      <c r="Y646">
        <f t="shared" si="348"/>
        <v>2.6544433375895897</v>
      </c>
      <c r="Z646">
        <f t="shared" si="348"/>
        <v>2.4522426362772252</v>
      </c>
      <c r="AA646">
        <f t="shared" si="348"/>
        <v>2.0586815647047954</v>
      </c>
      <c r="AB646">
        <f t="shared" si="348"/>
        <v>2.0569699334860112</v>
      </c>
      <c r="AC646">
        <f t="shared" si="348"/>
        <v>1.5802235846806727</v>
      </c>
      <c r="AD646">
        <f t="shared" si="348"/>
        <v>2.473580972138067</v>
      </c>
      <c r="AE646">
        <f t="shared" si="348"/>
        <v>2.5231041687348879</v>
      </c>
      <c r="AF646">
        <f t="shared" si="348"/>
        <v>2.1395846669793248</v>
      </c>
      <c r="AG646">
        <f t="shared" si="348"/>
        <v>1.9591787365194779</v>
      </c>
      <c r="AH646">
        <f t="shared" si="348"/>
        <v>1.5853584783370249</v>
      </c>
      <c r="AI646">
        <f t="shared" si="348"/>
        <v>1.74008994051511</v>
      </c>
      <c r="AJ646">
        <f t="shared" si="348"/>
        <v>1.9127364761164687</v>
      </c>
      <c r="AK646">
        <f t="shared" si="348"/>
        <v>1.8033061868622036</v>
      </c>
      <c r="AL646">
        <f t="shared" si="348"/>
        <v>1.9760668312114813</v>
      </c>
      <c r="AM646">
        <f t="shared" si="348"/>
        <v>1.6434398310277663</v>
      </c>
      <c r="AN646">
        <f t="shared" si="348"/>
        <v>1.7240006070585392</v>
      </c>
      <c r="AO646">
        <f t="shared" si="348"/>
        <v>1.7267392170085938</v>
      </c>
      <c r="AP646">
        <f t="shared" si="348"/>
        <v>1.7956609007516346</v>
      </c>
      <c r="AQ646">
        <f t="shared" si="348"/>
        <v>1.5402855229090431</v>
      </c>
      <c r="AR646">
        <f t="shared" si="348"/>
        <v>1.7305048056899188</v>
      </c>
    </row>
    <row r="647" spans="2:44">
      <c r="B647" s="2">
        <v>429.4</v>
      </c>
      <c r="C647">
        <f t="shared" ref="C647:AR647" si="349">(C356-20*691.03)/(9454.6-691.03)</f>
        <v>8.6753914215325487</v>
      </c>
      <c r="D647">
        <f t="shared" si="349"/>
        <v>-1.5770513614885258</v>
      </c>
      <c r="E647">
        <f t="shared" si="349"/>
        <v>2.6674517348523494</v>
      </c>
      <c r="F647">
        <f t="shared" si="349"/>
        <v>2.5519736819583803</v>
      </c>
      <c r="G647">
        <f t="shared" si="349"/>
        <v>2.3640365741358833</v>
      </c>
      <c r="H647">
        <f t="shared" si="349"/>
        <v>2.1280596834395116</v>
      </c>
      <c r="I647">
        <f t="shared" si="349"/>
        <v>1.877134546765759</v>
      </c>
      <c r="J647">
        <f t="shared" si="349"/>
        <v>2.9191756327615348</v>
      </c>
      <c r="K647">
        <f t="shared" si="349"/>
        <v>2.6235198669035569</v>
      </c>
      <c r="L647">
        <f t="shared" si="349"/>
        <v>2.4094518558076219</v>
      </c>
      <c r="M647">
        <f t="shared" si="349"/>
        <v>2.1810061424739007</v>
      </c>
      <c r="N647">
        <f t="shared" si="349"/>
        <v>1.7698723237219538</v>
      </c>
      <c r="O647">
        <f t="shared" si="349"/>
        <v>3.2115222449298635</v>
      </c>
      <c r="P647">
        <f t="shared" si="349"/>
        <v>2.8293720481493274</v>
      </c>
      <c r="Q647">
        <f t="shared" si="349"/>
        <v>2.6025238572864713</v>
      </c>
      <c r="R647">
        <f t="shared" si="349"/>
        <v>2.6394950916122086</v>
      </c>
      <c r="S647">
        <f t="shared" si="349"/>
        <v>2.2195748992705031</v>
      </c>
      <c r="T647">
        <f t="shared" si="349"/>
        <v>3.376523494420653</v>
      </c>
      <c r="U647">
        <f t="shared" si="349"/>
        <v>2.8568722563977924</v>
      </c>
      <c r="V647">
        <f t="shared" si="349"/>
        <v>2.503249246596992</v>
      </c>
      <c r="W647">
        <f t="shared" si="349"/>
        <v>2.6026379660343903</v>
      </c>
      <c r="X647">
        <f t="shared" si="349"/>
        <v>2.2146682231099883</v>
      </c>
      <c r="Y647">
        <f t="shared" si="349"/>
        <v>2.879351679737824</v>
      </c>
      <c r="Z647">
        <f t="shared" si="349"/>
        <v>2.2954572166365992</v>
      </c>
      <c r="AA647">
        <f t="shared" si="349"/>
        <v>2.1467735180982181</v>
      </c>
      <c r="AB647">
        <f t="shared" si="349"/>
        <v>2.0423640137523864</v>
      </c>
      <c r="AC647">
        <f t="shared" si="349"/>
        <v>1.4953266762289799</v>
      </c>
      <c r="AD647">
        <f t="shared" si="349"/>
        <v>2.7808758302837773</v>
      </c>
      <c r="AE647">
        <f t="shared" si="349"/>
        <v>2.5712580603566813</v>
      </c>
      <c r="AF647">
        <f t="shared" si="349"/>
        <v>2.1934439959970655</v>
      </c>
      <c r="AG647">
        <f t="shared" si="349"/>
        <v>1.8777050905053536</v>
      </c>
      <c r="AH647">
        <f t="shared" si="349"/>
        <v>1.6807533915972603</v>
      </c>
      <c r="AI647">
        <f t="shared" si="349"/>
        <v>1.8467816198193205</v>
      </c>
      <c r="AJ647">
        <f t="shared" si="349"/>
        <v>1.9614609114778569</v>
      </c>
      <c r="AK647">
        <f t="shared" si="349"/>
        <v>1.7427144417172455</v>
      </c>
      <c r="AL647">
        <f t="shared" si="349"/>
        <v>2.0322083351876006</v>
      </c>
      <c r="AM647">
        <f t="shared" si="349"/>
        <v>1.6769878029159351</v>
      </c>
      <c r="AN647">
        <f t="shared" si="349"/>
        <v>1.7140731459895913</v>
      </c>
      <c r="AO647">
        <f t="shared" si="349"/>
        <v>1.7931505082974177</v>
      </c>
      <c r="AP647">
        <f t="shared" si="349"/>
        <v>1.7092805785769958</v>
      </c>
      <c r="AQ647">
        <f t="shared" si="349"/>
        <v>1.5887817407745932</v>
      </c>
      <c r="AR647">
        <f t="shared" si="349"/>
        <v>1.6368215236484678</v>
      </c>
    </row>
    <row r="648" spans="2:44">
      <c r="B648" s="2">
        <v>434.4</v>
      </c>
      <c r="C648">
        <f t="shared" ref="C648:AR648" si="350">(C357-20*691.03)/(9454.6-691.03)</f>
        <v>8.5358364228276837</v>
      </c>
      <c r="D648">
        <f t="shared" si="350"/>
        <v>-1.5770513614885258</v>
      </c>
      <c r="E648">
        <f t="shared" si="350"/>
        <v>2.8371314430078156</v>
      </c>
      <c r="F648">
        <f t="shared" si="350"/>
        <v>2.7611350168938005</v>
      </c>
      <c r="G648">
        <f t="shared" si="350"/>
        <v>2.2596270697900516</v>
      </c>
      <c r="H648">
        <f t="shared" si="350"/>
        <v>2.1638898302860596</v>
      </c>
      <c r="I648">
        <f t="shared" si="350"/>
        <v>1.7734096949074409</v>
      </c>
      <c r="J648">
        <f t="shared" si="350"/>
        <v>2.9875267727649808</v>
      </c>
      <c r="K648">
        <f t="shared" si="350"/>
        <v>2.611082013380392</v>
      </c>
      <c r="L648">
        <f t="shared" si="350"/>
        <v>2.3872006499634284</v>
      </c>
      <c r="M648">
        <f t="shared" si="350"/>
        <v>2.2421684313584533</v>
      </c>
      <c r="N648">
        <f t="shared" si="350"/>
        <v>1.724114715806458</v>
      </c>
      <c r="O648">
        <f t="shared" si="350"/>
        <v>3.3859945204979254</v>
      </c>
      <c r="P648">
        <f t="shared" si="350"/>
        <v>2.9828483141003042</v>
      </c>
      <c r="Q648">
        <f t="shared" si="350"/>
        <v>2.7372862885787415</v>
      </c>
      <c r="R648">
        <f t="shared" si="350"/>
        <v>2.4749502771130945</v>
      </c>
      <c r="S648">
        <f t="shared" si="350"/>
        <v>2.2331538402728572</v>
      </c>
      <c r="T648">
        <f t="shared" si="350"/>
        <v>3.1659928545102054</v>
      </c>
      <c r="U648">
        <f t="shared" si="350"/>
        <v>2.973719614266789</v>
      </c>
      <c r="V648">
        <f t="shared" si="350"/>
        <v>2.7223380426013604</v>
      </c>
      <c r="W648">
        <f t="shared" si="350"/>
        <v>2.5000542016552618</v>
      </c>
      <c r="X648">
        <f t="shared" si="350"/>
        <v>2.2590565260504567</v>
      </c>
      <c r="Y648">
        <f t="shared" si="350"/>
        <v>2.9360637274535382</v>
      </c>
      <c r="Z648">
        <f t="shared" si="350"/>
        <v>2.5390793934435396</v>
      </c>
      <c r="AA648">
        <f t="shared" si="350"/>
        <v>2.2401144738959125</v>
      </c>
      <c r="AB648">
        <f t="shared" si="350"/>
        <v>1.9579235402923696</v>
      </c>
      <c r="AC648">
        <f t="shared" si="350"/>
        <v>1.6112611641146248</v>
      </c>
      <c r="AD648">
        <f t="shared" si="350"/>
        <v>2.7319231774265513</v>
      </c>
      <c r="AE648">
        <f t="shared" si="350"/>
        <v>2.3534244605794217</v>
      </c>
      <c r="AF648">
        <f t="shared" si="350"/>
        <v>2.3373351271228509</v>
      </c>
      <c r="AG648">
        <f t="shared" si="350"/>
        <v>1.93955203187742</v>
      </c>
      <c r="AH648">
        <f t="shared" si="350"/>
        <v>1.636365088656792</v>
      </c>
      <c r="AI648">
        <f t="shared" si="350"/>
        <v>1.7724968249240893</v>
      </c>
      <c r="AJ648">
        <f t="shared" si="350"/>
        <v>1.8918545752473024</v>
      </c>
      <c r="AK648">
        <f t="shared" si="350"/>
        <v>1.8251009577147215</v>
      </c>
      <c r="AL648">
        <f t="shared" si="350"/>
        <v>1.9977474933160804</v>
      </c>
      <c r="AM648">
        <f t="shared" si="350"/>
        <v>1.6648922756365274</v>
      </c>
      <c r="AN648">
        <f t="shared" si="350"/>
        <v>1.8650390194863511</v>
      </c>
      <c r="AO648">
        <f t="shared" si="350"/>
        <v>1.8314910475981823</v>
      </c>
      <c r="AP648">
        <f t="shared" si="350"/>
        <v>1.9114812798893603</v>
      </c>
      <c r="AQ648">
        <f t="shared" si="350"/>
        <v>1.6709400392762312</v>
      </c>
      <c r="AR648">
        <f t="shared" si="350"/>
        <v>1.7533265552737072</v>
      </c>
    </row>
    <row r="649" spans="2:44">
      <c r="B649" s="2">
        <v>439.4</v>
      </c>
      <c r="C649">
        <f t="shared" ref="C649:AR649" si="351">(C358-20*691.03)/(9454.6-691.03)</f>
        <v>8.6713976153553851</v>
      </c>
      <c r="D649">
        <f t="shared" si="351"/>
        <v>-1.5770513614885258</v>
      </c>
      <c r="E649">
        <f t="shared" si="351"/>
        <v>2.8017577311529438</v>
      </c>
      <c r="F649">
        <f t="shared" si="351"/>
        <v>2.7428776172267697</v>
      </c>
      <c r="G649">
        <f t="shared" si="351"/>
        <v>2.1661720052444382</v>
      </c>
      <c r="H649">
        <f t="shared" si="351"/>
        <v>2.0853830117178274</v>
      </c>
      <c r="I649">
        <f t="shared" si="351"/>
        <v>1.8119784517040431</v>
      </c>
      <c r="J649">
        <f t="shared" si="351"/>
        <v>2.9853587065545208</v>
      </c>
      <c r="K649">
        <f t="shared" si="351"/>
        <v>2.753717948279069</v>
      </c>
      <c r="L649">
        <f t="shared" si="351"/>
        <v>2.2259649891539639</v>
      </c>
      <c r="M649">
        <f t="shared" si="351"/>
        <v>2.3358517133999048</v>
      </c>
      <c r="N649">
        <f t="shared" si="351"/>
        <v>1.7040315761727243</v>
      </c>
      <c r="O649">
        <f t="shared" si="351"/>
        <v>3.2949357396586096</v>
      </c>
      <c r="P649">
        <f t="shared" si="351"/>
        <v>3.1326731001178745</v>
      </c>
      <c r="Q649">
        <f t="shared" si="351"/>
        <v>2.7326078299140648</v>
      </c>
      <c r="R649">
        <f t="shared" si="351"/>
        <v>2.4912678280655034</v>
      </c>
      <c r="S649">
        <f t="shared" si="351"/>
        <v>2.2508406962002931</v>
      </c>
      <c r="T649">
        <f t="shared" si="351"/>
        <v>3.2830684298750397</v>
      </c>
      <c r="U649">
        <f t="shared" si="351"/>
        <v>2.9992799738006317</v>
      </c>
      <c r="V649">
        <f t="shared" si="351"/>
        <v>2.7129811252720071</v>
      </c>
      <c r="W649">
        <f t="shared" si="351"/>
        <v>2.5989864861009844</v>
      </c>
      <c r="X649">
        <f t="shared" si="351"/>
        <v>2.1919605822741191</v>
      </c>
      <c r="Y649">
        <f t="shared" si="351"/>
        <v>3.0113755010800394</v>
      </c>
      <c r="Z649">
        <f t="shared" si="351"/>
        <v>2.5558533793876244</v>
      </c>
      <c r="AA649">
        <f t="shared" si="351"/>
        <v>2.1760994663133864</v>
      </c>
      <c r="AB649">
        <f t="shared" si="351"/>
        <v>2.1266903784644846</v>
      </c>
      <c r="AC649">
        <f t="shared" si="351"/>
        <v>1.7658785175447909</v>
      </c>
      <c r="AD649">
        <f t="shared" si="351"/>
        <v>2.7375145060745796</v>
      </c>
      <c r="AE649">
        <f t="shared" si="351"/>
        <v>2.4784876482985818</v>
      </c>
      <c r="AF649">
        <f t="shared" si="351"/>
        <v>2.0728310494467439</v>
      </c>
      <c r="AG649">
        <f t="shared" si="351"/>
        <v>2.0702065482446081</v>
      </c>
      <c r="AH649">
        <f t="shared" si="351"/>
        <v>1.5012603311207648</v>
      </c>
      <c r="AI649">
        <f t="shared" si="351"/>
        <v>1.9226639371854166</v>
      </c>
      <c r="AJ649">
        <f t="shared" si="351"/>
        <v>2.0764825293801503</v>
      </c>
      <c r="AK649">
        <f t="shared" si="351"/>
        <v>1.9370416394232033</v>
      </c>
      <c r="AL649">
        <f t="shared" si="351"/>
        <v>1.9979757108119183</v>
      </c>
      <c r="AM649">
        <f t="shared" si="351"/>
        <v>1.6194769939647886</v>
      </c>
      <c r="AN649">
        <f t="shared" si="351"/>
        <v>1.8247586314709647</v>
      </c>
      <c r="AO649">
        <f t="shared" si="351"/>
        <v>1.9106825186539278</v>
      </c>
      <c r="AP649">
        <f t="shared" si="351"/>
        <v>1.6953593113308847</v>
      </c>
      <c r="AQ649">
        <f t="shared" si="351"/>
        <v>1.6627242094260675</v>
      </c>
      <c r="AR649">
        <f t="shared" si="351"/>
        <v>1.851460078483997</v>
      </c>
    </row>
    <row r="650" spans="2:44">
      <c r="B650" s="2">
        <v>444.4</v>
      </c>
      <c r="C650">
        <f t="shared" ref="C650:AR650" si="352">(C359-20*691.03)/(9454.6-691.03)</f>
        <v>8.7491056726881844</v>
      </c>
      <c r="D650">
        <f t="shared" si="352"/>
        <v>-1.5770513614885258</v>
      </c>
      <c r="E650">
        <f t="shared" si="352"/>
        <v>2.8343928330577608</v>
      </c>
      <c r="F650">
        <f t="shared" si="352"/>
        <v>2.6800036971234329</v>
      </c>
      <c r="G650">
        <f t="shared" si="352"/>
        <v>2.221628856733044</v>
      </c>
      <c r="H650">
        <f t="shared" si="352"/>
        <v>1.9856519660366725</v>
      </c>
      <c r="I650">
        <f t="shared" si="352"/>
        <v>1.965226500159182</v>
      </c>
      <c r="J650">
        <f t="shared" si="352"/>
        <v>3.0637514163748336</v>
      </c>
      <c r="K650">
        <f t="shared" si="352"/>
        <v>2.6300240655349363</v>
      </c>
      <c r="L650">
        <f t="shared" si="352"/>
        <v>2.3743063614485882</v>
      </c>
      <c r="M650">
        <f t="shared" si="352"/>
        <v>2.45498124622728</v>
      </c>
      <c r="N650">
        <f t="shared" si="352"/>
        <v>1.8175697803520714</v>
      </c>
      <c r="O650">
        <f t="shared" si="352"/>
        <v>3.317757489242398</v>
      </c>
      <c r="P650">
        <f t="shared" si="352"/>
        <v>3.0327138369408817</v>
      </c>
      <c r="Q650">
        <f t="shared" si="352"/>
        <v>2.7432199434705264</v>
      </c>
      <c r="R650">
        <f t="shared" si="352"/>
        <v>2.468446078481715</v>
      </c>
      <c r="S650">
        <f t="shared" si="352"/>
        <v>2.2765151644820549</v>
      </c>
      <c r="T650">
        <f t="shared" si="352"/>
        <v>3.4147499249734987</v>
      </c>
      <c r="U650">
        <f t="shared" si="352"/>
        <v>3.0953595395483808</v>
      </c>
      <c r="V650">
        <f t="shared" si="352"/>
        <v>2.8278886344263814</v>
      </c>
      <c r="W650">
        <f t="shared" si="352"/>
        <v>2.625117389374422</v>
      </c>
      <c r="X650">
        <f t="shared" si="352"/>
        <v>2.3864018887279959</v>
      </c>
      <c r="Y650">
        <f t="shared" si="352"/>
        <v>2.9271632451158607</v>
      </c>
      <c r="Z650">
        <f t="shared" si="352"/>
        <v>2.6398374178559654</v>
      </c>
      <c r="AA650">
        <f t="shared" si="352"/>
        <v>2.1796368374988733</v>
      </c>
      <c r="AB650">
        <f t="shared" si="352"/>
        <v>2.1523648467462464</v>
      </c>
      <c r="AC650">
        <f t="shared" si="352"/>
        <v>1.7012929662226697</v>
      </c>
      <c r="AD650">
        <f t="shared" si="352"/>
        <v>2.8966962094215032</v>
      </c>
      <c r="AE650">
        <f t="shared" si="352"/>
        <v>2.4506451138063601</v>
      </c>
      <c r="AF650">
        <f t="shared" si="352"/>
        <v>2.205995958268149</v>
      </c>
      <c r="AG650">
        <f t="shared" si="352"/>
        <v>2.092229536592964</v>
      </c>
      <c r="AH650">
        <f t="shared" si="352"/>
        <v>1.6742491929658805</v>
      </c>
      <c r="AI650">
        <f t="shared" si="352"/>
        <v>2.1217837023039698</v>
      </c>
      <c r="AJ650">
        <f t="shared" si="352"/>
        <v>1.9835980085741316</v>
      </c>
      <c r="AK650">
        <f t="shared" si="352"/>
        <v>1.7924658558099043</v>
      </c>
      <c r="AL650">
        <f t="shared" si="352"/>
        <v>1.94925127545053</v>
      </c>
      <c r="AM650">
        <f t="shared" si="352"/>
        <v>1.7151001247208617</v>
      </c>
      <c r="AN650">
        <f t="shared" si="352"/>
        <v>1.9535874078714499</v>
      </c>
      <c r="AO650">
        <f t="shared" si="352"/>
        <v>1.8753088067990558</v>
      </c>
      <c r="AP650">
        <f t="shared" si="352"/>
        <v>1.7140731459895913</v>
      </c>
      <c r="AQ650">
        <f t="shared" si="352"/>
        <v>1.8400492036921028</v>
      </c>
      <c r="AR650">
        <f t="shared" si="352"/>
        <v>1.8243021964792889</v>
      </c>
    </row>
    <row r="651" spans="2:44">
      <c r="B651" s="2">
        <v>449.4</v>
      </c>
      <c r="C651">
        <f t="shared" ref="C651:AR651" si="353">(C360-20*691.03)/(9454.6-691.03)</f>
        <v>8.6227872887419164</v>
      </c>
      <c r="D651">
        <f t="shared" si="353"/>
        <v>-1.5770513614885258</v>
      </c>
      <c r="E651">
        <f t="shared" si="353"/>
        <v>2.8474012303205205</v>
      </c>
      <c r="F651">
        <f t="shared" si="353"/>
        <v>2.7563424494812048</v>
      </c>
      <c r="G651">
        <f t="shared" si="353"/>
        <v>2.3109760063535751</v>
      </c>
      <c r="H651">
        <f t="shared" si="353"/>
        <v>2.0812750967927456</v>
      </c>
      <c r="I651">
        <f t="shared" si="353"/>
        <v>1.9153609773186044</v>
      </c>
      <c r="J651">
        <f t="shared" si="353"/>
        <v>3.1003803244568142</v>
      </c>
      <c r="K651">
        <f t="shared" si="353"/>
        <v>2.7556577969936913</v>
      </c>
      <c r="L651">
        <f t="shared" si="353"/>
        <v>2.4297632129371936</v>
      </c>
      <c r="M651">
        <f t="shared" si="353"/>
        <v>2.2659030509255933</v>
      </c>
      <c r="N651">
        <f t="shared" si="353"/>
        <v>1.6472054197090913</v>
      </c>
      <c r="O651">
        <f t="shared" si="353"/>
        <v>3.4501236368283705</v>
      </c>
      <c r="P651">
        <f t="shared" si="353"/>
        <v>3.188358169102318</v>
      </c>
      <c r="Q651">
        <f t="shared" si="353"/>
        <v>2.6644849074064569</v>
      </c>
      <c r="R651">
        <f t="shared" si="353"/>
        <v>2.470614144692175</v>
      </c>
      <c r="S651">
        <f t="shared" si="353"/>
        <v>2.2430813013418049</v>
      </c>
      <c r="T651">
        <f t="shared" si="353"/>
        <v>3.2395929969179229</v>
      </c>
      <c r="U651">
        <f t="shared" si="353"/>
        <v>3.2156301598549453</v>
      </c>
      <c r="V651">
        <f t="shared" si="353"/>
        <v>2.8152225634073789</v>
      </c>
      <c r="W651">
        <f t="shared" si="353"/>
        <v>2.6892465057048671</v>
      </c>
      <c r="X651">
        <f t="shared" si="353"/>
        <v>2.2599693960338083</v>
      </c>
      <c r="Y651">
        <f t="shared" si="353"/>
        <v>3.1899556915731835</v>
      </c>
      <c r="Z651">
        <f t="shared" si="353"/>
        <v>2.6127936445991762</v>
      </c>
      <c r="AA651">
        <f t="shared" si="353"/>
        <v>2.2631644409755389</v>
      </c>
      <c r="AB651">
        <f t="shared" si="353"/>
        <v>1.9897598809617545</v>
      </c>
      <c r="AC651">
        <f t="shared" si="353"/>
        <v>1.5470179390362606</v>
      </c>
      <c r="AD651">
        <f t="shared" si="353"/>
        <v>2.7409377685121479</v>
      </c>
      <c r="AE651">
        <f t="shared" si="353"/>
        <v>2.3882276286946991</v>
      </c>
      <c r="AF651">
        <f t="shared" si="353"/>
        <v>2.174844270086278</v>
      </c>
      <c r="AG651">
        <f t="shared" si="353"/>
        <v>1.9956935358535395</v>
      </c>
      <c r="AH651">
        <f t="shared" si="353"/>
        <v>1.726282782016918</v>
      </c>
      <c r="AI651">
        <f t="shared" si="353"/>
        <v>2.0504657348546314</v>
      </c>
      <c r="AJ651">
        <f t="shared" si="353"/>
        <v>1.9889611197263217</v>
      </c>
      <c r="AK651">
        <f t="shared" si="353"/>
        <v>1.7407745930026235</v>
      </c>
      <c r="AL651">
        <f t="shared" si="353"/>
        <v>1.8286383289002086</v>
      </c>
      <c r="AM651">
        <f t="shared" si="353"/>
        <v>1.6514274433820921</v>
      </c>
      <c r="AN651">
        <f t="shared" si="353"/>
        <v>1.8836387453971386</v>
      </c>
      <c r="AO651">
        <f t="shared" si="353"/>
        <v>1.9469691004921512</v>
      </c>
      <c r="AP651">
        <f t="shared" si="353"/>
        <v>1.7977148582141755</v>
      </c>
      <c r="AQ651">
        <f t="shared" si="353"/>
        <v>1.7544676427528967</v>
      </c>
      <c r="AR651">
        <f t="shared" si="353"/>
        <v>1.7929222908015801</v>
      </c>
    </row>
    <row r="652" spans="2:44">
      <c r="B652" s="2">
        <v>454.4</v>
      </c>
      <c r="C652">
        <f t="shared" ref="C652:AR652" si="354">(C361-20*691.03)/(9454.6-691.03)</f>
        <v>8.9875929558387728</v>
      </c>
      <c r="D652">
        <f t="shared" si="354"/>
        <v>-1.5770513614885258</v>
      </c>
      <c r="E652">
        <f t="shared" si="354"/>
        <v>2.9472463847495942</v>
      </c>
      <c r="F652">
        <f t="shared" si="354"/>
        <v>2.6890182882090294</v>
      </c>
      <c r="G652">
        <f t="shared" si="354"/>
        <v>2.3302603847518766</v>
      </c>
      <c r="H652">
        <f t="shared" si="354"/>
        <v>2.3980409810157277</v>
      </c>
      <c r="I652">
        <f t="shared" si="354"/>
        <v>1.9345312469689866</v>
      </c>
      <c r="J652">
        <f t="shared" si="354"/>
        <v>3.1672480507373137</v>
      </c>
      <c r="K652">
        <f t="shared" si="354"/>
        <v>2.8245794807367322</v>
      </c>
      <c r="L652">
        <f t="shared" si="354"/>
        <v>2.4570352036898209</v>
      </c>
      <c r="M652">
        <f t="shared" si="354"/>
        <v>2.1608088940922481</v>
      </c>
      <c r="N652">
        <f t="shared" si="354"/>
        <v>1.8235034352438564</v>
      </c>
      <c r="O652">
        <f t="shared" si="354"/>
        <v>3.3020104820295839</v>
      </c>
      <c r="P652">
        <f t="shared" si="354"/>
        <v>3.2214497059988112</v>
      </c>
      <c r="Q652">
        <f t="shared" si="354"/>
        <v>2.7785936553253983</v>
      </c>
      <c r="R652">
        <f t="shared" si="354"/>
        <v>2.6936967468737056</v>
      </c>
      <c r="S652">
        <f t="shared" si="354"/>
        <v>2.4419728489645203</v>
      </c>
      <c r="T652">
        <f t="shared" si="354"/>
        <v>3.3562121372910814</v>
      </c>
      <c r="U652">
        <f t="shared" si="354"/>
        <v>3.1964598902045629</v>
      </c>
      <c r="V652">
        <f t="shared" si="354"/>
        <v>2.8408970316891407</v>
      </c>
      <c r="W652">
        <f t="shared" si="354"/>
        <v>2.6826281983255686</v>
      </c>
      <c r="X652">
        <f t="shared" si="354"/>
        <v>2.2970547391074643</v>
      </c>
      <c r="Y652">
        <f t="shared" si="354"/>
        <v>3.1436275399180929</v>
      </c>
      <c r="Z652">
        <f t="shared" si="354"/>
        <v>2.5768493890047095</v>
      </c>
      <c r="AA652">
        <f t="shared" si="354"/>
        <v>2.1740455088508455</v>
      </c>
      <c r="AB652">
        <f t="shared" si="354"/>
        <v>2.0445320799628464</v>
      </c>
      <c r="AC652">
        <f t="shared" si="354"/>
        <v>1.6637511881573379</v>
      </c>
      <c r="AD652">
        <f t="shared" si="354"/>
        <v>2.8803786584690947</v>
      </c>
      <c r="AE652">
        <f t="shared" si="354"/>
        <v>2.7084167753552495</v>
      </c>
      <c r="AF652">
        <f t="shared" si="354"/>
        <v>2.4442550239228993</v>
      </c>
      <c r="AG652">
        <f t="shared" si="354"/>
        <v>2.1489415843086781</v>
      </c>
      <c r="AH652">
        <f t="shared" si="354"/>
        <v>1.7924658558099043</v>
      </c>
      <c r="AI652">
        <f t="shared" si="354"/>
        <v>2.0682666995299863</v>
      </c>
      <c r="AJ652">
        <f t="shared" si="354"/>
        <v>2.1096881750245622</v>
      </c>
      <c r="AK652">
        <f t="shared" si="354"/>
        <v>1.9974051670723234</v>
      </c>
      <c r="AL652">
        <f t="shared" si="354"/>
        <v>1.9952371008618637</v>
      </c>
      <c r="AM652">
        <f t="shared" si="354"/>
        <v>1.645722005986145</v>
      </c>
      <c r="AN652">
        <f t="shared" si="354"/>
        <v>2.0375714463397911</v>
      </c>
      <c r="AO652">
        <f t="shared" si="354"/>
        <v>2.033577640162628</v>
      </c>
      <c r="AP652">
        <f t="shared" si="354"/>
        <v>1.9195830009916053</v>
      </c>
      <c r="AQ652">
        <f t="shared" si="354"/>
        <v>1.7904118983473631</v>
      </c>
      <c r="AR652">
        <f t="shared" si="354"/>
        <v>1.8796449392199757</v>
      </c>
    </row>
    <row r="653" spans="2:44">
      <c r="B653" s="2">
        <v>459.4</v>
      </c>
      <c r="C653">
        <f t="shared" ref="C653:AR653" si="355">(C362-20*691.03)/(9454.6-691.03)</f>
        <v>8.6475488870403261</v>
      </c>
      <c r="D653">
        <f t="shared" si="355"/>
        <v>-1.5770513614885258</v>
      </c>
      <c r="E653">
        <f t="shared" si="355"/>
        <v>2.8739885685856339</v>
      </c>
      <c r="F653">
        <f t="shared" si="355"/>
        <v>2.6018392047989578</v>
      </c>
      <c r="G653">
        <f t="shared" si="355"/>
        <v>2.3285487535330924</v>
      </c>
      <c r="H653">
        <f t="shared" si="355"/>
        <v>2.1282879009353497</v>
      </c>
      <c r="I653">
        <f t="shared" si="355"/>
        <v>2.0043658006953788</v>
      </c>
      <c r="J653">
        <f t="shared" si="355"/>
        <v>3.1750074455958019</v>
      </c>
      <c r="K653">
        <f t="shared" si="355"/>
        <v>2.9409704036140525</v>
      </c>
      <c r="L653">
        <f t="shared" si="355"/>
        <v>2.4731245371463917</v>
      </c>
      <c r="M653">
        <f t="shared" si="355"/>
        <v>2.2224276179684765</v>
      </c>
      <c r="N653">
        <f t="shared" si="355"/>
        <v>1.7669054962760613</v>
      </c>
      <c r="O653">
        <f t="shared" si="355"/>
        <v>3.395807872818954</v>
      </c>
      <c r="P653">
        <f t="shared" si="355"/>
        <v>3.08896944966492</v>
      </c>
      <c r="Q653">
        <f t="shared" si="355"/>
        <v>2.9013746680861798</v>
      </c>
      <c r="R653">
        <f t="shared" si="355"/>
        <v>2.5814137389214671</v>
      </c>
      <c r="S653">
        <f t="shared" si="355"/>
        <v>2.4265681679954634</v>
      </c>
      <c r="T653">
        <f t="shared" si="355"/>
        <v>3.438940979532314</v>
      </c>
      <c r="U653">
        <f t="shared" si="355"/>
        <v>3.1171543104008985</v>
      </c>
      <c r="V653">
        <f t="shared" si="355"/>
        <v>2.8071208423051339</v>
      </c>
      <c r="W653">
        <f t="shared" si="355"/>
        <v>2.7910315088485631</v>
      </c>
      <c r="X653">
        <f t="shared" si="355"/>
        <v>2.3416712595437708</v>
      </c>
      <c r="Y653">
        <f t="shared" si="355"/>
        <v>3.190640344060697</v>
      </c>
      <c r="Z653">
        <f t="shared" si="355"/>
        <v>2.4501886788146843</v>
      </c>
      <c r="AA653">
        <f t="shared" si="355"/>
        <v>2.2483303037460765</v>
      </c>
      <c r="AB653">
        <f t="shared" si="355"/>
        <v>2.058909782200633</v>
      </c>
      <c r="AC653">
        <f t="shared" si="355"/>
        <v>1.8047896005851498</v>
      </c>
      <c r="AD653">
        <f t="shared" si="355"/>
        <v>2.7874941376630757</v>
      </c>
      <c r="AE653">
        <f t="shared" si="355"/>
        <v>2.6811447846026222</v>
      </c>
      <c r="AF653">
        <f t="shared" si="355"/>
        <v>2.3897110424176451</v>
      </c>
      <c r="AG653">
        <f t="shared" si="355"/>
        <v>2.2012033908555533</v>
      </c>
      <c r="AH653">
        <f t="shared" si="355"/>
        <v>1.7112204272916176</v>
      </c>
      <c r="AI653">
        <f t="shared" si="355"/>
        <v>2.1351344258104863</v>
      </c>
      <c r="AJ653">
        <f t="shared" si="355"/>
        <v>2.0698642220008514</v>
      </c>
      <c r="AK653">
        <f t="shared" si="355"/>
        <v>1.7548099689966534</v>
      </c>
      <c r="AL653">
        <f t="shared" si="355"/>
        <v>2.1061508038390748</v>
      </c>
      <c r="AM653">
        <f t="shared" si="355"/>
        <v>1.6897679826828567</v>
      </c>
      <c r="AN653">
        <f t="shared" si="355"/>
        <v>2.0517209310817397</v>
      </c>
      <c r="AO653">
        <f t="shared" si="355"/>
        <v>1.8896865090368424</v>
      </c>
      <c r="AP653">
        <f t="shared" si="355"/>
        <v>1.8644684757467564</v>
      </c>
      <c r="AQ653">
        <f t="shared" si="355"/>
        <v>1.8253291752105594</v>
      </c>
      <c r="AR653">
        <f t="shared" si="355"/>
        <v>1.7489904228527875</v>
      </c>
    </row>
    <row r="654" spans="2:44">
      <c r="B654" s="2">
        <v>464.4</v>
      </c>
      <c r="C654">
        <f t="shared" ref="C654:AR654" si="356">(C363-20*691.03)/(9454.6-691.03)</f>
        <v>8.7309623817690731</v>
      </c>
      <c r="D654">
        <f t="shared" si="356"/>
        <v>-1.5770513614885258</v>
      </c>
      <c r="E654">
        <f t="shared" si="356"/>
        <v>3.0102344136008501</v>
      </c>
      <c r="F654">
        <f t="shared" si="356"/>
        <v>2.6674517348523494</v>
      </c>
      <c r="G654">
        <f t="shared" si="356"/>
        <v>2.3311732547352282</v>
      </c>
      <c r="H654">
        <f t="shared" si="356"/>
        <v>2.3009344365367084</v>
      </c>
      <c r="I654">
        <f t="shared" si="356"/>
        <v>1.9753821787239678</v>
      </c>
      <c r="J654">
        <f t="shared" si="356"/>
        <v>3.0727660074604302</v>
      </c>
      <c r="K654">
        <f t="shared" si="356"/>
        <v>2.6862796782589746</v>
      </c>
      <c r="L654">
        <f t="shared" si="356"/>
        <v>2.6092562734136888</v>
      </c>
      <c r="M654">
        <f t="shared" si="356"/>
        <v>2.4010078084616202</v>
      </c>
      <c r="N654">
        <f t="shared" si="356"/>
        <v>1.7532124465257883</v>
      </c>
      <c r="O654">
        <f t="shared" si="356"/>
        <v>3.4510365068117221</v>
      </c>
      <c r="P654">
        <f t="shared" si="356"/>
        <v>3.2774771012270119</v>
      </c>
      <c r="Q654">
        <f t="shared" si="356"/>
        <v>2.8580133438769817</v>
      </c>
      <c r="R654">
        <f t="shared" si="356"/>
        <v>2.7552013620020155</v>
      </c>
      <c r="S654">
        <f t="shared" si="356"/>
        <v>2.439348347762385</v>
      </c>
      <c r="T654">
        <f t="shared" si="356"/>
        <v>3.4519493767950737</v>
      </c>
      <c r="U654">
        <f t="shared" si="356"/>
        <v>3.1752356630916401</v>
      </c>
      <c r="V654">
        <f t="shared" si="356"/>
        <v>2.8561876039102789</v>
      </c>
      <c r="W654">
        <f t="shared" si="356"/>
        <v>2.8869969658483932</v>
      </c>
      <c r="X654">
        <f t="shared" si="356"/>
        <v>2.3096067013785482</v>
      </c>
      <c r="Y654">
        <f t="shared" si="356"/>
        <v>2.9825059878565474</v>
      </c>
      <c r="Z654">
        <f t="shared" si="356"/>
        <v>2.7020266854717887</v>
      </c>
      <c r="AA654">
        <f t="shared" si="356"/>
        <v>2.1783816412717649</v>
      </c>
      <c r="AB654">
        <f t="shared" si="356"/>
        <v>2.0341481839022229</v>
      </c>
      <c r="AC654">
        <f t="shared" si="356"/>
        <v>1.6035017692561366</v>
      </c>
      <c r="AD654">
        <f t="shared" si="356"/>
        <v>3.0931914733379209</v>
      </c>
      <c r="AE654">
        <f t="shared" si="356"/>
        <v>2.6011545523114443</v>
      </c>
      <c r="AF654">
        <f t="shared" si="356"/>
        <v>2.239429821408399</v>
      </c>
      <c r="AG654">
        <f t="shared" si="356"/>
        <v>2.0607355221673362</v>
      </c>
      <c r="AH654">
        <f t="shared" si="356"/>
        <v>1.8037626218538794</v>
      </c>
      <c r="AI654">
        <f t="shared" si="356"/>
        <v>2.1624064165631132</v>
      </c>
      <c r="AJ654">
        <f t="shared" si="356"/>
        <v>2.0881216216678822</v>
      </c>
      <c r="AK654">
        <f t="shared" si="356"/>
        <v>1.9562119090735854</v>
      </c>
      <c r="AL654">
        <f t="shared" si="356"/>
        <v>1.9214087409583083</v>
      </c>
      <c r="AM654">
        <f t="shared" si="356"/>
        <v>1.7219466495959983</v>
      </c>
      <c r="AN654">
        <f t="shared" si="356"/>
        <v>2.0387125338189804</v>
      </c>
      <c r="AO654">
        <f t="shared" si="356"/>
        <v>1.9078297999559541</v>
      </c>
      <c r="AP654">
        <f t="shared" si="356"/>
        <v>1.9034936675350345</v>
      </c>
      <c r="AQ654">
        <f t="shared" si="356"/>
        <v>1.7217184321001604</v>
      </c>
      <c r="AR654">
        <f t="shared" si="356"/>
        <v>1.9640854126799925</v>
      </c>
    </row>
    <row r="655" spans="2:44">
      <c r="B655" s="2">
        <v>469.4</v>
      </c>
      <c r="C655">
        <f t="shared" ref="C655:AR655" si="357">(C364-20*691.03)/(9454.6-691.03)</f>
        <v>8.7034621735206077</v>
      </c>
      <c r="D655">
        <f t="shared" si="357"/>
        <v>-1.5770513614885258</v>
      </c>
      <c r="E655">
        <f t="shared" si="357"/>
        <v>3.0912516246232986</v>
      </c>
      <c r="F655">
        <f t="shared" si="357"/>
        <v>2.6052624672365261</v>
      </c>
      <c r="G655">
        <f t="shared" si="357"/>
        <v>2.4112775957743251</v>
      </c>
      <c r="H655">
        <f t="shared" si="357"/>
        <v>2.1224683547914838</v>
      </c>
      <c r="I655">
        <f t="shared" si="357"/>
        <v>1.9672804576217229</v>
      </c>
      <c r="J655">
        <f t="shared" si="357"/>
        <v>3.166905724493557</v>
      </c>
      <c r="K655">
        <f t="shared" si="357"/>
        <v>2.8056374285821875</v>
      </c>
      <c r="L655">
        <f t="shared" si="357"/>
        <v>2.4395765652582226</v>
      </c>
      <c r="M655">
        <f t="shared" si="357"/>
        <v>2.4763195820881219</v>
      </c>
      <c r="N655">
        <f t="shared" si="357"/>
        <v>1.7866463096660381</v>
      </c>
      <c r="O655">
        <f t="shared" si="357"/>
        <v>3.5169913631088705</v>
      </c>
      <c r="P655">
        <f t="shared" si="357"/>
        <v>3.1075691755757076</v>
      </c>
      <c r="Q655">
        <f t="shared" si="357"/>
        <v>2.8573286913894682</v>
      </c>
      <c r="R655">
        <f t="shared" si="357"/>
        <v>2.9213436989719948</v>
      </c>
      <c r="S655">
        <f t="shared" si="357"/>
        <v>2.3158826825140899</v>
      </c>
      <c r="T655">
        <f t="shared" si="357"/>
        <v>3.5410683089197672</v>
      </c>
      <c r="U655">
        <f t="shared" si="357"/>
        <v>3.1122476342403842</v>
      </c>
      <c r="V655">
        <f t="shared" si="357"/>
        <v>2.8552747339269273</v>
      </c>
      <c r="W655">
        <f t="shared" si="357"/>
        <v>2.8015295136571057</v>
      </c>
      <c r="X655">
        <f t="shared" si="357"/>
        <v>2.3301462760039575</v>
      </c>
      <c r="Y655">
        <f t="shared" si="357"/>
        <v>3.2265845996551636</v>
      </c>
      <c r="Z655">
        <f t="shared" si="357"/>
        <v>2.6830846333172444</v>
      </c>
      <c r="AA655">
        <f t="shared" si="357"/>
        <v>2.2649901809422417</v>
      </c>
      <c r="AB655">
        <f t="shared" si="357"/>
        <v>2.0517209310817397</v>
      </c>
      <c r="AC655">
        <f t="shared" si="357"/>
        <v>1.8295511988835602</v>
      </c>
      <c r="AD655">
        <f t="shared" si="357"/>
        <v>2.8778682660148776</v>
      </c>
      <c r="AE655">
        <f t="shared" si="357"/>
        <v>2.694951943100814</v>
      </c>
      <c r="AF655">
        <f t="shared" si="357"/>
        <v>2.3658623141025861</v>
      </c>
      <c r="AG655">
        <f t="shared" si="357"/>
        <v>2.1006735839389656</v>
      </c>
      <c r="AH655">
        <f t="shared" si="357"/>
        <v>1.7188657134021867</v>
      </c>
      <c r="AI655">
        <f t="shared" si="357"/>
        <v>2.0630176971257148</v>
      </c>
      <c r="AJ655">
        <f t="shared" si="357"/>
        <v>2.1401552107189197</v>
      </c>
      <c r="AK655">
        <f t="shared" si="357"/>
        <v>1.9726435687739132</v>
      </c>
      <c r="AL655">
        <f t="shared" si="357"/>
        <v>2.0578828034693628</v>
      </c>
      <c r="AM655">
        <f t="shared" si="357"/>
        <v>1.702548162449778</v>
      </c>
      <c r="AN655">
        <f t="shared" si="357"/>
        <v>2.1667425489840331</v>
      </c>
      <c r="AO655">
        <f t="shared" si="357"/>
        <v>2.0990760614681006</v>
      </c>
      <c r="AP655">
        <f t="shared" si="357"/>
        <v>1.8801013742116515</v>
      </c>
      <c r="AQ655">
        <f t="shared" si="357"/>
        <v>1.7336998506316492</v>
      </c>
      <c r="AR655">
        <f t="shared" si="357"/>
        <v>1.8351425275315885</v>
      </c>
    </row>
    <row r="656" spans="2:44">
      <c r="B656" s="2">
        <v>474.4</v>
      </c>
      <c r="C656">
        <f t="shared" ref="C656:AR656" si="358">(C365-20*691.03)/(9454.6-691.03)</f>
        <v>8.8562537869840714</v>
      </c>
      <c r="D656">
        <f t="shared" si="358"/>
        <v>-1.5770513614885258</v>
      </c>
      <c r="E656">
        <f t="shared" si="358"/>
        <v>2.8828890509233114</v>
      </c>
      <c r="F656">
        <f t="shared" si="358"/>
        <v>2.8701088711563898</v>
      </c>
      <c r="G656">
        <f t="shared" si="358"/>
        <v>2.438549586526952</v>
      </c>
      <c r="H656">
        <f t="shared" si="358"/>
        <v>2.3222727723975507</v>
      </c>
      <c r="I656">
        <f t="shared" si="358"/>
        <v>1.9731000037655888</v>
      </c>
      <c r="J656">
        <f t="shared" si="358"/>
        <v>3.1993126089025368</v>
      </c>
      <c r="K656">
        <f t="shared" si="358"/>
        <v>2.9813649003773577</v>
      </c>
      <c r="L656">
        <f t="shared" si="358"/>
        <v>2.5247016912057529</v>
      </c>
      <c r="M656">
        <f t="shared" si="358"/>
        <v>2.3337977559373635</v>
      </c>
      <c r="N656">
        <f t="shared" si="358"/>
        <v>1.7761483048574955</v>
      </c>
      <c r="O656">
        <f t="shared" si="358"/>
        <v>3.5829462194060184</v>
      </c>
      <c r="P656">
        <f t="shared" si="358"/>
        <v>3.3126225955860455</v>
      </c>
      <c r="Q656">
        <f t="shared" si="358"/>
        <v>2.8785529185023915</v>
      </c>
      <c r="R656">
        <f t="shared" si="358"/>
        <v>2.7546308182624206</v>
      </c>
      <c r="S656">
        <f t="shared" si="358"/>
        <v>2.3342541909290393</v>
      </c>
      <c r="T656">
        <f t="shared" si="358"/>
        <v>3.5766702382704767</v>
      </c>
      <c r="U656">
        <f t="shared" si="358"/>
        <v>3.2844377348500671</v>
      </c>
      <c r="V656">
        <f t="shared" si="358"/>
        <v>3.1036894781464635</v>
      </c>
      <c r="W656">
        <f t="shared" si="358"/>
        <v>2.7245061088118203</v>
      </c>
      <c r="X656">
        <f t="shared" si="358"/>
        <v>2.4145867494639743</v>
      </c>
      <c r="Y656">
        <f t="shared" si="358"/>
        <v>3.311823834350613</v>
      </c>
      <c r="Z656">
        <f t="shared" si="358"/>
        <v>2.6400656353518031</v>
      </c>
      <c r="AA656">
        <f t="shared" si="358"/>
        <v>2.4934358942759629</v>
      </c>
      <c r="AB656">
        <f t="shared" si="358"/>
        <v>2.145061886879434</v>
      </c>
      <c r="AC656">
        <f t="shared" si="358"/>
        <v>1.6036158780040557</v>
      </c>
      <c r="AD656">
        <f t="shared" si="358"/>
        <v>3.0224440496281768</v>
      </c>
      <c r="AE656">
        <f t="shared" si="358"/>
        <v>2.6373270254017487</v>
      </c>
      <c r="AF656">
        <f t="shared" si="358"/>
        <v>2.3167955524974415</v>
      </c>
      <c r="AG656">
        <f t="shared" si="358"/>
        <v>2.1406116457105955</v>
      </c>
      <c r="AH656">
        <f t="shared" si="358"/>
        <v>1.7533265552737072</v>
      </c>
      <c r="AI656">
        <f t="shared" si="358"/>
        <v>2.2685275521277291</v>
      </c>
      <c r="AJ656">
        <f t="shared" si="358"/>
        <v>2.1263480522207274</v>
      </c>
      <c r="AK656">
        <f t="shared" si="358"/>
        <v>2.0072185193933523</v>
      </c>
      <c r="AL656">
        <f t="shared" si="358"/>
        <v>2.1026134326535879</v>
      </c>
      <c r="AM656">
        <f t="shared" si="358"/>
        <v>1.7719262811844947</v>
      </c>
      <c r="AN656">
        <f t="shared" si="358"/>
        <v>2.0516068223338206</v>
      </c>
      <c r="AO656">
        <f t="shared" si="358"/>
        <v>2.0635882408653097</v>
      </c>
      <c r="AP656">
        <f t="shared" si="358"/>
        <v>1.7723827161761705</v>
      </c>
      <c r="AQ656">
        <f t="shared" si="358"/>
        <v>1.8338873313044801</v>
      </c>
      <c r="AR656">
        <f t="shared" si="358"/>
        <v>1.9190124572520106</v>
      </c>
    </row>
    <row r="657" spans="2:44">
      <c r="B657" s="2">
        <v>479.4</v>
      </c>
      <c r="C657">
        <f t="shared" ref="C657:AR657" si="359">(C366-20*691.03)/(9454.6-691.03)</f>
        <v>8.8189402264145773</v>
      </c>
      <c r="D657">
        <f t="shared" si="359"/>
        <v>-1.5770513614885258</v>
      </c>
      <c r="E657">
        <f t="shared" si="359"/>
        <v>3.024155680846961</v>
      </c>
      <c r="F657">
        <f t="shared" si="359"/>
        <v>2.9373189236806465</v>
      </c>
      <c r="G657">
        <f t="shared" si="359"/>
        <v>2.5809573039297913</v>
      </c>
      <c r="H657">
        <f t="shared" si="359"/>
        <v>2.1475722793336507</v>
      </c>
      <c r="I657">
        <f t="shared" si="359"/>
        <v>1.9188983485040916</v>
      </c>
      <c r="J657">
        <f t="shared" si="359"/>
        <v>3.327342624067589</v>
      </c>
      <c r="K657">
        <f t="shared" si="359"/>
        <v>2.9459911885224859</v>
      </c>
      <c r="L657">
        <f t="shared" si="359"/>
        <v>2.458632726160686</v>
      </c>
      <c r="M657">
        <f t="shared" si="359"/>
        <v>2.3751051226840207</v>
      </c>
      <c r="N657">
        <f t="shared" si="359"/>
        <v>1.6335123699588183</v>
      </c>
      <c r="O657">
        <f t="shared" si="359"/>
        <v>3.5436928101219025</v>
      </c>
      <c r="P657">
        <f t="shared" si="359"/>
        <v>3.4366588045739355</v>
      </c>
      <c r="Q657">
        <f t="shared" si="359"/>
        <v>2.9197461765011292</v>
      </c>
      <c r="R657">
        <f t="shared" si="359"/>
        <v>2.7049935129176812</v>
      </c>
      <c r="S657">
        <f t="shared" si="359"/>
        <v>2.304129481478439</v>
      </c>
      <c r="T657">
        <f t="shared" si="359"/>
        <v>3.7085799508647734</v>
      </c>
      <c r="U657">
        <f t="shared" si="359"/>
        <v>3.2608172240308462</v>
      </c>
      <c r="V657">
        <f t="shared" si="359"/>
        <v>3.1302768164115768</v>
      </c>
      <c r="W657">
        <f t="shared" si="359"/>
        <v>2.8177329558615956</v>
      </c>
      <c r="X657">
        <f t="shared" si="359"/>
        <v>2.315198030026576</v>
      </c>
      <c r="Y657">
        <f t="shared" si="359"/>
        <v>3.3152470967881813</v>
      </c>
      <c r="Z657">
        <f t="shared" si="359"/>
        <v>2.7029395554551403</v>
      </c>
      <c r="AA657">
        <f t="shared" si="359"/>
        <v>2.4383213690311143</v>
      </c>
      <c r="AB657">
        <f t="shared" si="359"/>
        <v>2.147229953089894</v>
      </c>
      <c r="AC657">
        <f t="shared" si="359"/>
        <v>1.6389895898589275</v>
      </c>
      <c r="AD657">
        <f t="shared" si="359"/>
        <v>2.9853587065545208</v>
      </c>
      <c r="AE657">
        <f t="shared" si="359"/>
        <v>2.6489661176894805</v>
      </c>
      <c r="AF657">
        <f t="shared" si="359"/>
        <v>2.4699294922046611</v>
      </c>
      <c r="AG657">
        <f t="shared" si="359"/>
        <v>2.1432361469127308</v>
      </c>
      <c r="AH657">
        <f t="shared" si="359"/>
        <v>1.7148719072250238</v>
      </c>
      <c r="AI657">
        <f t="shared" si="359"/>
        <v>2.092343645340883</v>
      </c>
      <c r="AJ657">
        <f t="shared" si="359"/>
        <v>2.1411821894501899</v>
      </c>
      <c r="AK657">
        <f t="shared" si="359"/>
        <v>1.8708585656302172</v>
      </c>
      <c r="AL657">
        <f t="shared" si="359"/>
        <v>2.1960684971992008</v>
      </c>
      <c r="AM657">
        <f t="shared" si="359"/>
        <v>1.6595291644843371</v>
      </c>
      <c r="AN657">
        <f t="shared" si="359"/>
        <v>2.1193874185976722</v>
      </c>
      <c r="AO657">
        <f t="shared" si="359"/>
        <v>1.9443445992900157</v>
      </c>
      <c r="AP657">
        <f t="shared" si="359"/>
        <v>1.7954326832557967</v>
      </c>
      <c r="AQ657">
        <f t="shared" si="359"/>
        <v>1.7770611748408471</v>
      </c>
      <c r="AR657">
        <f t="shared" si="359"/>
        <v>1.8442712273651036</v>
      </c>
    </row>
    <row r="658" spans="2:44">
      <c r="B658" s="2">
        <v>484.4</v>
      </c>
      <c r="C658">
        <f t="shared" ref="C658:AR658" si="360">(C367-20*691.03)/(9454.6-691.03)</f>
        <v>8.7667925286156212</v>
      </c>
      <c r="D658">
        <f t="shared" si="360"/>
        <v>-1.5770513614885258</v>
      </c>
      <c r="E658">
        <f t="shared" si="360"/>
        <v>3.0682016575436726</v>
      </c>
      <c r="F658">
        <f t="shared" si="360"/>
        <v>2.8375878779994914</v>
      </c>
      <c r="G658">
        <f t="shared" si="360"/>
        <v>2.5551687269001104</v>
      </c>
      <c r="H658">
        <f t="shared" si="360"/>
        <v>2.1927593435095516</v>
      </c>
      <c r="I658">
        <f t="shared" si="360"/>
        <v>2.0557147372589029</v>
      </c>
      <c r="J658">
        <f t="shared" si="360"/>
        <v>3.4101855750567407</v>
      </c>
      <c r="K658">
        <f t="shared" si="360"/>
        <v>3.1446545186493635</v>
      </c>
      <c r="L658">
        <f t="shared" si="360"/>
        <v>2.5156871001201568</v>
      </c>
      <c r="M658">
        <f t="shared" si="360"/>
        <v>2.2967124128637075</v>
      </c>
      <c r="N658">
        <f t="shared" si="360"/>
        <v>1.7311894581774325</v>
      </c>
      <c r="O658">
        <f t="shared" si="360"/>
        <v>3.5241802142277638</v>
      </c>
      <c r="P658">
        <f t="shared" si="360"/>
        <v>3.3841687805312222</v>
      </c>
      <c r="Q658">
        <f t="shared" si="360"/>
        <v>2.8341646155619231</v>
      </c>
      <c r="R658">
        <f t="shared" si="360"/>
        <v>2.7853260714526162</v>
      </c>
      <c r="S658">
        <f t="shared" si="360"/>
        <v>2.4596597048919562</v>
      </c>
      <c r="T658">
        <f t="shared" si="360"/>
        <v>3.5262341716903047</v>
      </c>
      <c r="U658">
        <f t="shared" si="360"/>
        <v>3.1699866606873686</v>
      </c>
      <c r="V658">
        <f t="shared" si="360"/>
        <v>3.1277664239573602</v>
      </c>
      <c r="W658">
        <f t="shared" si="360"/>
        <v>2.8179611733574332</v>
      </c>
      <c r="X658">
        <f t="shared" si="360"/>
        <v>2.3598145504628825</v>
      </c>
      <c r="Y658">
        <f t="shared" si="360"/>
        <v>3.5444915713573351</v>
      </c>
      <c r="Z658">
        <f t="shared" si="360"/>
        <v>2.7949112062778072</v>
      </c>
      <c r="AA658">
        <f t="shared" si="360"/>
        <v>2.5161435351118326</v>
      </c>
      <c r="AB658">
        <f t="shared" si="360"/>
        <v>2.0623330446382013</v>
      </c>
      <c r="AC658">
        <f t="shared" si="360"/>
        <v>1.7036892499289675</v>
      </c>
      <c r="AD658">
        <f t="shared" si="360"/>
        <v>2.9850163803107641</v>
      </c>
      <c r="AE658">
        <f t="shared" si="360"/>
        <v>2.8715922848793358</v>
      </c>
      <c r="AF658">
        <f t="shared" si="360"/>
        <v>2.32341385987674</v>
      </c>
      <c r="AG658">
        <f t="shared" si="360"/>
        <v>2.0582251297131195</v>
      </c>
      <c r="AH658">
        <f t="shared" si="360"/>
        <v>1.7398617230192721</v>
      </c>
      <c r="AI658">
        <f t="shared" si="360"/>
        <v>2.2785691219445958</v>
      </c>
      <c r="AJ658">
        <f t="shared" si="360"/>
        <v>2.1737031826070883</v>
      </c>
      <c r="AK658">
        <f t="shared" si="360"/>
        <v>1.9461703392567187</v>
      </c>
      <c r="AL658">
        <f t="shared" si="360"/>
        <v>1.9798324198928066</v>
      </c>
      <c r="AM658">
        <f t="shared" si="360"/>
        <v>1.69478876759129</v>
      </c>
      <c r="AN658">
        <f t="shared" si="360"/>
        <v>2.0174883067060572</v>
      </c>
      <c r="AO658">
        <f t="shared" si="360"/>
        <v>1.8302358513710739</v>
      </c>
      <c r="AP658">
        <f t="shared" si="360"/>
        <v>1.8608169958133502</v>
      </c>
      <c r="AQ658">
        <f t="shared" si="360"/>
        <v>1.7847064609514161</v>
      </c>
      <c r="AR658">
        <f t="shared" si="360"/>
        <v>1.8918545752473024</v>
      </c>
    </row>
    <row r="659" spans="2:44">
      <c r="B659" s="2">
        <v>489.4</v>
      </c>
      <c r="C659">
        <f t="shared" ref="C659:AR659" si="361">(C368-20*691.03)/(9454.6-691.03)</f>
        <v>8.6630676767573025</v>
      </c>
      <c r="D659">
        <f t="shared" si="361"/>
        <v>-1.5770513614885258</v>
      </c>
      <c r="E659">
        <f t="shared" si="361"/>
        <v>3.1674762682331519</v>
      </c>
      <c r="F659">
        <f t="shared" si="361"/>
        <v>2.8942999257152056</v>
      </c>
      <c r="G659">
        <f t="shared" si="361"/>
        <v>2.4372943902998436</v>
      </c>
      <c r="H659">
        <f t="shared" si="361"/>
        <v>2.3284346447851734</v>
      </c>
      <c r="I659">
        <f t="shared" si="361"/>
        <v>2.0579969122172814</v>
      </c>
      <c r="J659">
        <f t="shared" si="361"/>
        <v>3.447156809382478</v>
      </c>
      <c r="K659">
        <f t="shared" si="361"/>
        <v>2.9799955954023307</v>
      </c>
      <c r="L659">
        <f t="shared" si="361"/>
        <v>2.460116139883632</v>
      </c>
      <c r="M659">
        <f t="shared" si="361"/>
        <v>2.4598879223877943</v>
      </c>
      <c r="N659">
        <f t="shared" si="361"/>
        <v>1.8828399841617061</v>
      </c>
      <c r="O659">
        <f t="shared" si="361"/>
        <v>3.9128346096396789</v>
      </c>
      <c r="P659">
        <f t="shared" si="361"/>
        <v>3.453090464274263</v>
      </c>
      <c r="Q659">
        <f t="shared" si="361"/>
        <v>3.021987614636501</v>
      </c>
      <c r="R659">
        <f t="shared" si="361"/>
        <v>2.728499914988983</v>
      </c>
      <c r="S659">
        <f t="shared" si="361"/>
        <v>2.6357295029308836</v>
      </c>
      <c r="T659">
        <f t="shared" si="361"/>
        <v>3.6795963288933624</v>
      </c>
      <c r="U659">
        <f t="shared" si="361"/>
        <v>3.3807455180936539</v>
      </c>
      <c r="V659">
        <f t="shared" si="361"/>
        <v>3.1501317385494727</v>
      </c>
      <c r="W659">
        <f t="shared" si="361"/>
        <v>2.9891242952358459</v>
      </c>
      <c r="X659">
        <f t="shared" si="361"/>
        <v>2.3073245264201692</v>
      </c>
      <c r="Y659">
        <f t="shared" si="361"/>
        <v>3.4001440052398739</v>
      </c>
      <c r="Z659">
        <f t="shared" si="361"/>
        <v>2.9587713682894075</v>
      </c>
      <c r="AA659">
        <f t="shared" si="361"/>
        <v>2.444597350166656</v>
      </c>
      <c r="AB659">
        <f t="shared" si="361"/>
        <v>2.21341302688288</v>
      </c>
      <c r="AC659">
        <f t="shared" si="361"/>
        <v>1.7435132029526781</v>
      </c>
      <c r="AD659">
        <f t="shared" si="361"/>
        <v>2.9830765315961418</v>
      </c>
      <c r="AE659">
        <f t="shared" si="361"/>
        <v>2.9422255998411608</v>
      </c>
      <c r="AF659">
        <f t="shared" si="361"/>
        <v>2.4384354777790334</v>
      </c>
      <c r="AG659">
        <f t="shared" si="361"/>
        <v>2.1393564494834871</v>
      </c>
      <c r="AH659">
        <f t="shared" si="361"/>
        <v>1.6634088619135812</v>
      </c>
      <c r="AI659">
        <f t="shared" si="361"/>
        <v>2.1749583788341966</v>
      </c>
      <c r="AJ659">
        <f t="shared" si="361"/>
        <v>2.2331538402728572</v>
      </c>
      <c r="AK659">
        <f t="shared" si="361"/>
        <v>1.9738987650010216</v>
      </c>
      <c r="AL659">
        <f t="shared" si="361"/>
        <v>2.0552583022672271</v>
      </c>
      <c r="AM659">
        <f t="shared" si="361"/>
        <v>1.7827666122367942</v>
      </c>
      <c r="AN659">
        <f t="shared" si="361"/>
        <v>2.1394705582314058</v>
      </c>
      <c r="AO659">
        <f t="shared" si="361"/>
        <v>2.0818456405323404</v>
      </c>
      <c r="AP659">
        <f t="shared" si="361"/>
        <v>1.9234626984208492</v>
      </c>
      <c r="AQ659">
        <f t="shared" si="361"/>
        <v>1.8972176863994927</v>
      </c>
      <c r="AR659">
        <f t="shared" si="361"/>
        <v>2.0488682123837663</v>
      </c>
    </row>
    <row r="660" spans="2:44">
      <c r="B660" s="2">
        <v>494.4</v>
      </c>
      <c r="C660">
        <f t="shared" ref="C660:AR660" si="362">(C369-20*691.03)/(9454.6-691.03)</f>
        <v>8.659302088075977</v>
      </c>
      <c r="D660">
        <f t="shared" si="362"/>
        <v>-1.5770513614885258</v>
      </c>
      <c r="E660">
        <f t="shared" si="362"/>
        <v>3.1759203155791536</v>
      </c>
      <c r="F660">
        <f t="shared" si="362"/>
        <v>2.9688129381062742</v>
      </c>
      <c r="G660">
        <f t="shared" si="362"/>
        <v>2.5661231667003288</v>
      </c>
      <c r="H660">
        <f t="shared" si="362"/>
        <v>2.2656748334297556</v>
      </c>
      <c r="I660">
        <f t="shared" si="362"/>
        <v>1.8677776294364057</v>
      </c>
      <c r="J660">
        <f t="shared" si="362"/>
        <v>3.4023120714503339</v>
      </c>
      <c r="K660">
        <f t="shared" si="362"/>
        <v>3.0712825937374841</v>
      </c>
      <c r="L660">
        <f t="shared" si="362"/>
        <v>2.6386963303767761</v>
      </c>
      <c r="M660">
        <f t="shared" si="362"/>
        <v>2.2992228053179242</v>
      </c>
      <c r="N660">
        <f t="shared" si="362"/>
        <v>1.7705569762094673</v>
      </c>
      <c r="O660">
        <f t="shared" si="362"/>
        <v>3.7732796109348135</v>
      </c>
      <c r="P660">
        <f t="shared" si="362"/>
        <v>3.4553726392326416</v>
      </c>
      <c r="Q660">
        <f t="shared" si="362"/>
        <v>3.0459504516994791</v>
      </c>
      <c r="R660">
        <f t="shared" si="362"/>
        <v>2.9103892591717759</v>
      </c>
      <c r="S660">
        <f t="shared" si="362"/>
        <v>2.3434969995104735</v>
      </c>
      <c r="T660">
        <f t="shared" si="362"/>
        <v>3.9328036405254938</v>
      </c>
      <c r="U660">
        <f t="shared" si="362"/>
        <v>3.5059228145607331</v>
      </c>
      <c r="V660">
        <f t="shared" si="362"/>
        <v>3.1582334596517176</v>
      </c>
      <c r="W660">
        <f t="shared" si="362"/>
        <v>2.7788218728212364</v>
      </c>
      <c r="X660">
        <f t="shared" si="362"/>
        <v>2.4774606695673111</v>
      </c>
      <c r="Y660">
        <f t="shared" si="362"/>
        <v>3.3366995413969422</v>
      </c>
      <c r="Z660">
        <f t="shared" si="362"/>
        <v>2.7709483692148296</v>
      </c>
      <c r="AA660">
        <f t="shared" si="362"/>
        <v>2.5339444997871876</v>
      </c>
      <c r="AB660">
        <f t="shared" si="362"/>
        <v>2.1044391726202907</v>
      </c>
      <c r="AC660">
        <f t="shared" si="362"/>
        <v>1.5972257881205949</v>
      </c>
      <c r="AD660">
        <f t="shared" si="362"/>
        <v>3.1777460555458568</v>
      </c>
      <c r="AE660">
        <f t="shared" si="362"/>
        <v>2.8516232539935213</v>
      </c>
      <c r="AF660">
        <f t="shared" si="362"/>
        <v>2.3967857847886194</v>
      </c>
      <c r="AG660">
        <f t="shared" si="362"/>
        <v>2.0560570635026596</v>
      </c>
      <c r="AH660">
        <f t="shared" si="362"/>
        <v>1.6776724554034488</v>
      </c>
      <c r="AI660">
        <f t="shared" si="362"/>
        <v>2.2035996745618514</v>
      </c>
      <c r="AJ660">
        <f t="shared" si="362"/>
        <v>2.2484444124939951</v>
      </c>
      <c r="AK660">
        <f t="shared" si="362"/>
        <v>2.015662566739354</v>
      </c>
      <c r="AL660">
        <f t="shared" si="362"/>
        <v>2.1514519767628948</v>
      </c>
      <c r="AM660">
        <f t="shared" si="362"/>
        <v>1.874966480555299</v>
      </c>
      <c r="AN660">
        <f t="shared" si="362"/>
        <v>2.1147089599329956</v>
      </c>
      <c r="AO660">
        <f t="shared" si="362"/>
        <v>2.1420950594335415</v>
      </c>
      <c r="AP660">
        <f t="shared" si="362"/>
        <v>1.8896865090368424</v>
      </c>
      <c r="AQ660">
        <f t="shared" si="362"/>
        <v>1.9756103962198057</v>
      </c>
      <c r="AR660">
        <f t="shared" si="362"/>
        <v>1.8268125889335056</v>
      </c>
    </row>
    <row r="661" spans="2:44">
      <c r="B661" s="2">
        <v>499.4</v>
      </c>
      <c r="C661">
        <f t="shared" ref="C661:AR661" si="363">(C370-20*691.03)/(9454.6-691.03)</f>
        <v>8.7421450390651287</v>
      </c>
      <c r="D661">
        <f t="shared" si="363"/>
        <v>-1.5770513614885258</v>
      </c>
      <c r="E661">
        <f t="shared" si="363"/>
        <v>3.172839379385342</v>
      </c>
      <c r="F661">
        <f t="shared" si="363"/>
        <v>3.0427554067577485</v>
      </c>
      <c r="G661">
        <f t="shared" si="363"/>
        <v>2.6415490490747495</v>
      </c>
      <c r="H661">
        <f t="shared" si="363"/>
        <v>2.3500011981418534</v>
      </c>
      <c r="I661">
        <f t="shared" si="363"/>
        <v>1.9467408829963133</v>
      </c>
      <c r="J661">
        <f t="shared" si="363"/>
        <v>3.4537751167617765</v>
      </c>
      <c r="K661">
        <f t="shared" si="363"/>
        <v>3.0444670379765326</v>
      </c>
      <c r="L661">
        <f t="shared" si="363"/>
        <v>2.583581805131927</v>
      </c>
      <c r="M661">
        <f t="shared" si="363"/>
        <v>2.2915775192073551</v>
      </c>
      <c r="N661">
        <f t="shared" si="363"/>
        <v>1.8759934592865695</v>
      </c>
      <c r="O661">
        <f t="shared" si="363"/>
        <v>3.746578163921781</v>
      </c>
      <c r="P661">
        <f t="shared" si="363"/>
        <v>3.502157225879408</v>
      </c>
      <c r="Q661">
        <f t="shared" si="363"/>
        <v>3.0078381298945525</v>
      </c>
      <c r="R661">
        <f t="shared" si="363"/>
        <v>2.8374737692515724</v>
      </c>
      <c r="S661">
        <f t="shared" si="363"/>
        <v>2.4804274970132036</v>
      </c>
      <c r="T661">
        <f t="shared" si="363"/>
        <v>3.7976988829894669</v>
      </c>
      <c r="U661">
        <f t="shared" si="363"/>
        <v>3.4977069847105691</v>
      </c>
      <c r="V661">
        <f t="shared" si="363"/>
        <v>3.1161273316696279</v>
      </c>
      <c r="W661">
        <f t="shared" si="363"/>
        <v>2.8697665449126331</v>
      </c>
      <c r="X661">
        <f t="shared" si="363"/>
        <v>2.5720568215921138</v>
      </c>
      <c r="Y661">
        <f t="shared" si="363"/>
        <v>3.4284429747237715</v>
      </c>
      <c r="Z661">
        <f t="shared" si="363"/>
        <v>2.7249625438034957</v>
      </c>
      <c r="AA661">
        <f t="shared" si="363"/>
        <v>2.3922214348718618</v>
      </c>
      <c r="AB661">
        <f t="shared" si="363"/>
        <v>2.1650309177652489</v>
      </c>
      <c r="AC661">
        <f t="shared" si="363"/>
        <v>1.5296734093525814</v>
      </c>
      <c r="AD661">
        <f t="shared" si="363"/>
        <v>3.2292091008572994</v>
      </c>
      <c r="AE661">
        <f t="shared" si="363"/>
        <v>2.8535631027081432</v>
      </c>
      <c r="AF661">
        <f t="shared" si="363"/>
        <v>2.3997526122345119</v>
      </c>
      <c r="AG661">
        <f t="shared" si="363"/>
        <v>2.2926044979386258</v>
      </c>
      <c r="AH661">
        <f t="shared" si="363"/>
        <v>1.734042176875406</v>
      </c>
      <c r="AI661">
        <f t="shared" si="363"/>
        <v>2.1828318824406039</v>
      </c>
      <c r="AJ661">
        <f t="shared" si="363"/>
        <v>2.341328933300014</v>
      </c>
      <c r="AK661">
        <f t="shared" si="363"/>
        <v>2.1386717969959732</v>
      </c>
      <c r="AL661">
        <f t="shared" si="363"/>
        <v>2.0869805341886929</v>
      </c>
      <c r="AM661">
        <f t="shared" si="363"/>
        <v>1.7680465837552506</v>
      </c>
      <c r="AN661">
        <f t="shared" si="363"/>
        <v>2.1985788896534175</v>
      </c>
      <c r="AO661">
        <f t="shared" si="363"/>
        <v>2.0414511437690348</v>
      </c>
      <c r="AP661">
        <f t="shared" si="363"/>
        <v>1.9173008260332265</v>
      </c>
      <c r="AQ661">
        <f t="shared" si="363"/>
        <v>1.8205366077979639</v>
      </c>
      <c r="AR661">
        <f t="shared" si="363"/>
        <v>1.8472380548109961</v>
      </c>
    </row>
    <row r="662" spans="2:44">
      <c r="B662" s="2">
        <v>504.4</v>
      </c>
      <c r="C662">
        <f t="shared" ref="C662:AR662" si="364">(C371-20*691.03)/(9454.6-691.03)</f>
        <v>8.5795400732806382</v>
      </c>
      <c r="D662">
        <f t="shared" si="364"/>
        <v>-1.5770513614885258</v>
      </c>
      <c r="E662">
        <f t="shared" si="364"/>
        <v>3.3158176405277762</v>
      </c>
      <c r="F662">
        <f t="shared" si="364"/>
        <v>3.0222158321323391</v>
      </c>
      <c r="G662">
        <f t="shared" si="364"/>
        <v>2.6010404435635253</v>
      </c>
      <c r="H662">
        <f t="shared" si="364"/>
        <v>2.2245956841789365</v>
      </c>
      <c r="I662">
        <f t="shared" si="364"/>
        <v>2.0979349739889113</v>
      </c>
      <c r="J662">
        <f t="shared" si="364"/>
        <v>3.4828728474811066</v>
      </c>
      <c r="K662">
        <f t="shared" si="364"/>
        <v>3.1672480507373137</v>
      </c>
      <c r="L662">
        <f t="shared" si="364"/>
        <v>2.697234118059193</v>
      </c>
      <c r="M662">
        <f t="shared" si="364"/>
        <v>2.5136331426576159</v>
      </c>
      <c r="N662">
        <f t="shared" si="364"/>
        <v>1.8174556716041523</v>
      </c>
      <c r="O662">
        <f t="shared" si="364"/>
        <v>3.8388921409882051</v>
      </c>
      <c r="P662">
        <f t="shared" si="364"/>
        <v>3.703445057208421</v>
      </c>
      <c r="Q662">
        <f t="shared" si="364"/>
        <v>3.0771021398813501</v>
      </c>
      <c r="R662">
        <f t="shared" si="364"/>
        <v>2.8802645497211756</v>
      </c>
      <c r="S662">
        <f t="shared" si="364"/>
        <v>2.5043903340761817</v>
      </c>
      <c r="T662">
        <f t="shared" si="364"/>
        <v>3.9508328226966869</v>
      </c>
      <c r="U662">
        <f t="shared" si="364"/>
        <v>3.5711930183703675</v>
      </c>
      <c r="V662">
        <f t="shared" si="364"/>
        <v>3.0426412980098294</v>
      </c>
      <c r="W662">
        <f t="shared" si="364"/>
        <v>2.8204715658116499</v>
      </c>
      <c r="X662">
        <f t="shared" si="364"/>
        <v>2.354565548058611</v>
      </c>
      <c r="Y662">
        <f t="shared" si="364"/>
        <v>3.4362023695822597</v>
      </c>
      <c r="Z662">
        <f t="shared" si="364"/>
        <v>2.9313852687888615</v>
      </c>
      <c r="AA662">
        <f t="shared" si="364"/>
        <v>2.4985707879323154</v>
      </c>
      <c r="AB662">
        <f t="shared" si="364"/>
        <v>2.3219304461537935</v>
      </c>
      <c r="AC662">
        <f t="shared" si="364"/>
        <v>1.8263561539418298</v>
      </c>
      <c r="AD662">
        <f t="shared" si="364"/>
        <v>3.2458689780534646</v>
      </c>
      <c r="AE662">
        <f t="shared" si="364"/>
        <v>3.116469657913385</v>
      </c>
      <c r="AF662">
        <f t="shared" si="364"/>
        <v>2.5625857955148419</v>
      </c>
      <c r="AG662">
        <f t="shared" si="364"/>
        <v>2.1580702841421933</v>
      </c>
      <c r="AH662">
        <f t="shared" si="364"/>
        <v>1.7721544986803326</v>
      </c>
      <c r="AI662">
        <f t="shared" si="364"/>
        <v>2.2848451030801376</v>
      </c>
      <c r="AJ662">
        <f t="shared" si="364"/>
        <v>2.2016598258472291</v>
      </c>
      <c r="AK662">
        <f t="shared" si="364"/>
        <v>1.9122800411247929</v>
      </c>
      <c r="AL662">
        <f t="shared" si="364"/>
        <v>2.0461296024337114</v>
      </c>
      <c r="AM662">
        <f t="shared" si="364"/>
        <v>1.8407338561796165</v>
      </c>
      <c r="AN662">
        <f t="shared" si="364"/>
        <v>2.2675005733964584</v>
      </c>
      <c r="AO662">
        <f t="shared" si="364"/>
        <v>2.0568558247380921</v>
      </c>
      <c r="AP662">
        <f t="shared" si="364"/>
        <v>1.9975192758202425</v>
      </c>
      <c r="AQ662">
        <f t="shared" si="364"/>
        <v>1.8351425275315885</v>
      </c>
      <c r="AR662">
        <f t="shared" si="364"/>
        <v>1.9129646936123066</v>
      </c>
    </row>
    <row r="663" spans="2:44">
      <c r="B663" s="2">
        <v>509.4</v>
      </c>
      <c r="C663">
        <f t="shared" ref="C663:AR663" si="365">(C372-20*691.03)/(9454.6-691.03)</f>
        <v>8.8492931533610157</v>
      </c>
      <c r="D663">
        <f t="shared" si="365"/>
        <v>-1.5770513614885258</v>
      </c>
      <c r="E663">
        <f t="shared" si="365"/>
        <v>3.3781210168915181</v>
      </c>
      <c r="F663">
        <f t="shared" si="365"/>
        <v>3.0256390945699074</v>
      </c>
      <c r="G663">
        <f t="shared" si="365"/>
        <v>2.5441001783519734</v>
      </c>
      <c r="H663">
        <f t="shared" si="365"/>
        <v>2.3497729806460157</v>
      </c>
      <c r="I663">
        <f t="shared" si="365"/>
        <v>2.0727169406988248</v>
      </c>
      <c r="J663">
        <f t="shared" si="365"/>
        <v>3.4488684406012622</v>
      </c>
      <c r="K663">
        <f t="shared" si="365"/>
        <v>2.845917816597574</v>
      </c>
      <c r="L663">
        <f t="shared" si="365"/>
        <v>2.5975030723780379</v>
      </c>
      <c r="M663">
        <f t="shared" si="365"/>
        <v>2.556766249370976</v>
      </c>
      <c r="N663">
        <f t="shared" si="365"/>
        <v>1.9394379231295011</v>
      </c>
      <c r="O663">
        <f t="shared" si="365"/>
        <v>3.9426169928465229</v>
      </c>
      <c r="P663">
        <f t="shared" si="365"/>
        <v>3.6214008674547018</v>
      </c>
      <c r="Q663">
        <f t="shared" si="365"/>
        <v>3.110421894273681</v>
      </c>
      <c r="R663">
        <f t="shared" si="365"/>
        <v>2.8995489281194766</v>
      </c>
      <c r="S663">
        <f t="shared" si="365"/>
        <v>2.5565380318751378</v>
      </c>
      <c r="T663">
        <f t="shared" si="365"/>
        <v>3.9042764535457586</v>
      </c>
      <c r="U663">
        <f t="shared" si="365"/>
        <v>3.3665960333517053</v>
      </c>
      <c r="V663">
        <f t="shared" si="365"/>
        <v>3.1663351807539626</v>
      </c>
      <c r="W663">
        <f t="shared" si="365"/>
        <v>3.0299752269908269</v>
      </c>
      <c r="X663">
        <f t="shared" si="365"/>
        <v>2.5283531711391594</v>
      </c>
      <c r="Y663">
        <f t="shared" si="365"/>
        <v>3.5166490368651133</v>
      </c>
      <c r="Z663">
        <f t="shared" si="365"/>
        <v>2.7761973716191006</v>
      </c>
      <c r="AA663">
        <f t="shared" si="365"/>
        <v>2.4299914304330317</v>
      </c>
      <c r="AB663">
        <f t="shared" si="365"/>
        <v>2.2366912114583442</v>
      </c>
      <c r="AC663">
        <f t="shared" si="365"/>
        <v>1.7027763799456159</v>
      </c>
      <c r="AD663">
        <f t="shared" si="365"/>
        <v>3.2124351149132147</v>
      </c>
      <c r="AE663">
        <f t="shared" si="365"/>
        <v>2.9218001339636701</v>
      </c>
      <c r="AF663">
        <f t="shared" si="365"/>
        <v>2.6616321887084831</v>
      </c>
      <c r="AG663">
        <f t="shared" si="365"/>
        <v>2.1249787472457005</v>
      </c>
      <c r="AH663">
        <f t="shared" si="365"/>
        <v>1.759374318913411</v>
      </c>
      <c r="AI663">
        <f t="shared" si="365"/>
        <v>2.3311732547352282</v>
      </c>
      <c r="AJ663">
        <f t="shared" si="365"/>
        <v>2.2787973394404339</v>
      </c>
      <c r="AK663">
        <f t="shared" si="365"/>
        <v>2.1126550024704547</v>
      </c>
      <c r="AL663">
        <f t="shared" si="365"/>
        <v>2.28781193052603</v>
      </c>
      <c r="AM663">
        <f t="shared" si="365"/>
        <v>1.7430567679610025</v>
      </c>
      <c r="AN663">
        <f t="shared" si="365"/>
        <v>2.0947399290471806</v>
      </c>
      <c r="AO663">
        <f t="shared" si="365"/>
        <v>2.1027275414015065</v>
      </c>
      <c r="AP663">
        <f t="shared" si="365"/>
        <v>1.9968346233327288</v>
      </c>
      <c r="AQ663">
        <f t="shared" si="365"/>
        <v>1.8920827927431403</v>
      </c>
      <c r="AR663">
        <f t="shared" si="365"/>
        <v>1.9106825186539278</v>
      </c>
    </row>
    <row r="664" spans="2:44">
      <c r="B664" s="2">
        <v>514.4</v>
      </c>
      <c r="C664">
        <f t="shared" ref="C664:AR664" si="366">(C373-20*691.03)/(9454.6-691.03)</f>
        <v>8.8002263917558707</v>
      </c>
      <c r="D664">
        <f t="shared" si="366"/>
        <v>-1.5770513614885258</v>
      </c>
      <c r="E664">
        <f t="shared" si="366"/>
        <v>3.2427880418596535</v>
      </c>
      <c r="F664">
        <f t="shared" si="366"/>
        <v>3.0656912650894559</v>
      </c>
      <c r="G664">
        <f t="shared" si="366"/>
        <v>2.5689758853983027</v>
      </c>
      <c r="H664">
        <f t="shared" si="366"/>
        <v>2.2423966488542915</v>
      </c>
      <c r="I664">
        <f t="shared" si="366"/>
        <v>1.945599795517124</v>
      </c>
      <c r="J664">
        <f t="shared" si="366"/>
        <v>3.5671992121932048</v>
      </c>
      <c r="K664">
        <f t="shared" si="366"/>
        <v>3.0735647686958627</v>
      </c>
      <c r="L664">
        <f t="shared" si="366"/>
        <v>2.6740700422316479</v>
      </c>
      <c r="M664">
        <f t="shared" si="366"/>
        <v>2.620667148205583</v>
      </c>
      <c r="N664">
        <f t="shared" si="366"/>
        <v>1.9502782541818007</v>
      </c>
      <c r="O664">
        <f t="shared" si="366"/>
        <v>3.8694732854304812</v>
      </c>
      <c r="P664">
        <f t="shared" si="366"/>
        <v>3.5962969429125349</v>
      </c>
      <c r="Q664">
        <f t="shared" si="366"/>
        <v>3.1011790856922468</v>
      </c>
      <c r="R664">
        <f t="shared" si="366"/>
        <v>2.9880973165045757</v>
      </c>
      <c r="S664">
        <f t="shared" si="366"/>
        <v>2.7121823640365745</v>
      </c>
      <c r="T664">
        <f t="shared" si="366"/>
        <v>3.971714723565853</v>
      </c>
      <c r="U664">
        <f t="shared" si="366"/>
        <v>3.5722199971016382</v>
      </c>
      <c r="V664">
        <f t="shared" si="366"/>
        <v>3.3850816505145738</v>
      </c>
      <c r="W664">
        <f t="shared" si="366"/>
        <v>2.9543211271205685</v>
      </c>
      <c r="X664">
        <f t="shared" si="366"/>
        <v>2.3623249429170992</v>
      </c>
      <c r="Y664">
        <f t="shared" si="366"/>
        <v>3.5479148337949034</v>
      </c>
      <c r="Z664">
        <f t="shared" si="366"/>
        <v>2.9418832735974041</v>
      </c>
      <c r="AA664">
        <f t="shared" si="366"/>
        <v>2.5477516582853794</v>
      </c>
      <c r="AB664">
        <f t="shared" si="366"/>
        <v>2.3149698125307383</v>
      </c>
      <c r="AC664">
        <f t="shared" si="366"/>
        <v>1.6889692214474241</v>
      </c>
      <c r="AD664">
        <f t="shared" si="366"/>
        <v>3.3695628607975978</v>
      </c>
      <c r="AE664">
        <f t="shared" si="366"/>
        <v>2.9221424602074273</v>
      </c>
      <c r="AF664">
        <f t="shared" si="366"/>
        <v>2.4594314873961185</v>
      </c>
      <c r="AG664">
        <f t="shared" si="366"/>
        <v>2.0643870021007422</v>
      </c>
      <c r="AH664">
        <f t="shared" si="366"/>
        <v>1.853399927198619</v>
      </c>
      <c r="AI664">
        <f t="shared" si="366"/>
        <v>2.4266822767433824</v>
      </c>
      <c r="AJ664">
        <f t="shared" si="366"/>
        <v>2.3440675432500684</v>
      </c>
      <c r="AK664">
        <f t="shared" si="366"/>
        <v>2.1791804025071975</v>
      </c>
      <c r="AL664">
        <f t="shared" si="366"/>
        <v>2.0597085434360656</v>
      </c>
      <c r="AM664">
        <f t="shared" si="366"/>
        <v>1.8360553975149398</v>
      </c>
      <c r="AN664">
        <f t="shared" si="366"/>
        <v>2.3723665127339659</v>
      </c>
      <c r="AO664">
        <f t="shared" si="366"/>
        <v>2.1357049695500807</v>
      </c>
      <c r="AP664">
        <f t="shared" si="366"/>
        <v>2.0327788789271954</v>
      </c>
      <c r="AQ664">
        <f t="shared" si="366"/>
        <v>1.937726291910717</v>
      </c>
      <c r="AR664">
        <f t="shared" si="366"/>
        <v>2.0139509355205703</v>
      </c>
    </row>
    <row r="665" spans="2:44">
      <c r="B665" s="2">
        <v>519.4</v>
      </c>
      <c r="C665">
        <f t="shared" ref="C665:AR665" si="367">(C374-20*691.03)/(9454.6-691.03)</f>
        <v>8.5773720070701778</v>
      </c>
      <c r="D665">
        <f t="shared" si="367"/>
        <v>-1.5770513614885258</v>
      </c>
      <c r="E665">
        <f t="shared" si="367"/>
        <v>3.256823417853683</v>
      </c>
      <c r="F665">
        <f t="shared" si="367"/>
        <v>3.0742494211833766</v>
      </c>
      <c r="G665">
        <f t="shared" si="367"/>
        <v>2.6142770583221222</v>
      </c>
      <c r="H665">
        <f t="shared" si="367"/>
        <v>2.3416712595437708</v>
      </c>
      <c r="I665">
        <f t="shared" si="367"/>
        <v>2.0118969780580289</v>
      </c>
      <c r="J665">
        <f t="shared" si="367"/>
        <v>3.7172522157066128</v>
      </c>
      <c r="K665">
        <f t="shared" si="367"/>
        <v>3.1355258188158484</v>
      </c>
      <c r="L665">
        <f t="shared" si="367"/>
        <v>2.7067051441364653</v>
      </c>
      <c r="M665">
        <f t="shared" si="367"/>
        <v>2.6622027324480779</v>
      </c>
      <c r="N665">
        <f t="shared" si="367"/>
        <v>1.9428611855670694</v>
      </c>
      <c r="O665">
        <f t="shared" si="367"/>
        <v>3.8504171245280179</v>
      </c>
      <c r="P665">
        <f t="shared" si="367"/>
        <v>3.5709648008745298</v>
      </c>
      <c r="Q665">
        <f t="shared" si="367"/>
        <v>3.1339282963449828</v>
      </c>
      <c r="R665">
        <f t="shared" si="367"/>
        <v>2.732151394922389</v>
      </c>
      <c r="S665">
        <f t="shared" si="367"/>
        <v>2.6537586851020762</v>
      </c>
      <c r="T665">
        <f t="shared" si="367"/>
        <v>4.1346620155941016</v>
      </c>
      <c r="U665">
        <f t="shared" si="367"/>
        <v>3.5285163466486833</v>
      </c>
      <c r="V665">
        <f t="shared" si="367"/>
        <v>3.1540114359787168</v>
      </c>
      <c r="W665">
        <f t="shared" si="367"/>
        <v>2.8438638591350331</v>
      </c>
      <c r="X665">
        <f t="shared" si="367"/>
        <v>2.423030796809976</v>
      </c>
      <c r="Y665">
        <f t="shared" si="367"/>
        <v>3.4935990697854873</v>
      </c>
      <c r="Z665">
        <f t="shared" si="367"/>
        <v>3.032371510697125</v>
      </c>
      <c r="AA665">
        <f t="shared" si="367"/>
        <v>2.6472544864706964</v>
      </c>
      <c r="AB665">
        <f t="shared" si="367"/>
        <v>2.2703532920944323</v>
      </c>
      <c r="AC665">
        <f t="shared" si="367"/>
        <v>1.7533265552737072</v>
      </c>
      <c r="AD665">
        <f t="shared" si="367"/>
        <v>3.3743554282101931</v>
      </c>
      <c r="AE665">
        <f t="shared" si="367"/>
        <v>2.9900371652191975</v>
      </c>
      <c r="AF665">
        <f t="shared" si="367"/>
        <v>2.491381936813422</v>
      </c>
      <c r="AG665">
        <f t="shared" si="367"/>
        <v>2.3204470324308475</v>
      </c>
      <c r="AH665">
        <f t="shared" si="367"/>
        <v>1.790982442086958</v>
      </c>
      <c r="AI665">
        <f t="shared" si="367"/>
        <v>2.3640365741358833</v>
      </c>
      <c r="AJ665">
        <f t="shared" si="367"/>
        <v>2.2128424831432856</v>
      </c>
      <c r="AK665">
        <f t="shared" si="367"/>
        <v>1.9843967698095641</v>
      </c>
      <c r="AL665">
        <f t="shared" si="367"/>
        <v>2.0688372432695812</v>
      </c>
      <c r="AM665">
        <f t="shared" si="367"/>
        <v>1.7289072832190537</v>
      </c>
      <c r="AN665">
        <f t="shared" si="367"/>
        <v>2.1483710405690832</v>
      </c>
      <c r="AO665">
        <f t="shared" si="367"/>
        <v>2.1836306436760364</v>
      </c>
      <c r="AP665">
        <f t="shared" si="367"/>
        <v>2.0349469451376554</v>
      </c>
      <c r="AQ665">
        <f t="shared" si="367"/>
        <v>1.9153609773186044</v>
      </c>
      <c r="AR665">
        <f t="shared" si="367"/>
        <v>1.8955060551807086</v>
      </c>
    </row>
    <row r="666" spans="2:44">
      <c r="B666" s="2">
        <v>524.4</v>
      </c>
      <c r="C666">
        <f t="shared" ref="C666:AR666" si="368">(C375-20*691.03)/(9454.6-691.03)</f>
        <v>8.5795400732806382</v>
      </c>
      <c r="D666">
        <f t="shared" si="368"/>
        <v>-1.5770513614885258</v>
      </c>
      <c r="E666">
        <f t="shared" si="368"/>
        <v>3.3173010542507222</v>
      </c>
      <c r="F666">
        <f t="shared" si="368"/>
        <v>3.1399760599846869</v>
      </c>
      <c r="G666">
        <f t="shared" si="368"/>
        <v>2.5622434692710852</v>
      </c>
      <c r="H666">
        <f t="shared" si="368"/>
        <v>2.3857172362404819</v>
      </c>
      <c r="I666">
        <f t="shared" si="368"/>
        <v>2.0351751626334931</v>
      </c>
      <c r="J666">
        <f t="shared" si="368"/>
        <v>3.5767843470183958</v>
      </c>
      <c r="K666">
        <f t="shared" si="368"/>
        <v>3.0752763999146469</v>
      </c>
      <c r="L666">
        <f t="shared" si="368"/>
        <v>2.7435622697142832</v>
      </c>
      <c r="M666">
        <f t="shared" si="368"/>
        <v>2.5260709961807803</v>
      </c>
      <c r="N666">
        <f t="shared" si="368"/>
        <v>1.9914715121805386</v>
      </c>
      <c r="O666">
        <f t="shared" si="368"/>
        <v>4.1046514148914204</v>
      </c>
      <c r="P666">
        <f t="shared" si="368"/>
        <v>3.470891428949618</v>
      </c>
      <c r="Q666">
        <f t="shared" si="368"/>
        <v>3.1648517670310161</v>
      </c>
      <c r="R666">
        <f t="shared" si="368"/>
        <v>3.0353383381430175</v>
      </c>
      <c r="S666">
        <f t="shared" si="368"/>
        <v>2.6431465715456146</v>
      </c>
      <c r="T666">
        <f t="shared" si="368"/>
        <v>4.1111556135227998</v>
      </c>
      <c r="U666">
        <f t="shared" si="368"/>
        <v>3.5574999686200948</v>
      </c>
      <c r="V666">
        <f t="shared" si="368"/>
        <v>3.1252560315031435</v>
      </c>
      <c r="W666">
        <f t="shared" si="368"/>
        <v>3.0396744705639369</v>
      </c>
      <c r="X666">
        <f t="shared" si="368"/>
        <v>2.5357702397538904</v>
      </c>
      <c r="Y666">
        <f t="shared" si="368"/>
        <v>3.8085392140417662</v>
      </c>
      <c r="Z666">
        <f t="shared" si="368"/>
        <v>3.0801830760751616</v>
      </c>
      <c r="AA666">
        <f t="shared" si="368"/>
        <v>2.4685601872296337</v>
      </c>
      <c r="AB666">
        <f t="shared" si="368"/>
        <v>2.2905505404760849</v>
      </c>
      <c r="AC666">
        <f t="shared" si="368"/>
        <v>1.6394460248506033</v>
      </c>
      <c r="AD666">
        <f t="shared" si="368"/>
        <v>3.3147906617965055</v>
      </c>
      <c r="AE666">
        <f t="shared" si="368"/>
        <v>3.0313445319658543</v>
      </c>
      <c r="AF666">
        <f t="shared" si="368"/>
        <v>2.6482814652019671</v>
      </c>
      <c r="AG666">
        <f t="shared" si="368"/>
        <v>2.2891812355010575</v>
      </c>
      <c r="AH666">
        <f t="shared" si="368"/>
        <v>1.7680465837552506</v>
      </c>
      <c r="AI666">
        <f t="shared" si="368"/>
        <v>2.3591298979753685</v>
      </c>
      <c r="AJ666">
        <f t="shared" si="368"/>
        <v>2.2558614811087265</v>
      </c>
      <c r="AK666">
        <f t="shared" si="368"/>
        <v>2.105694368847399</v>
      </c>
      <c r="AL666">
        <f t="shared" si="368"/>
        <v>2.1746160525904399</v>
      </c>
      <c r="AM666">
        <f t="shared" si="368"/>
        <v>1.7756918698658197</v>
      </c>
      <c r="AN666">
        <f t="shared" si="368"/>
        <v>2.2586000910587809</v>
      </c>
      <c r="AO666">
        <f t="shared" si="368"/>
        <v>2.1802073812384681</v>
      </c>
      <c r="AP666">
        <f t="shared" si="368"/>
        <v>2.0456731674420356</v>
      </c>
      <c r="AQ666">
        <f t="shared" si="368"/>
        <v>1.8959624901723844</v>
      </c>
      <c r="AR666">
        <f t="shared" si="368"/>
        <v>1.9570106703090182</v>
      </c>
    </row>
    <row r="667" spans="2:44">
      <c r="B667" s="2">
        <v>529.4</v>
      </c>
      <c r="C667">
        <f t="shared" ref="C667:AR667" si="369">(C376-20*691.03)/(9454.6-691.03)</f>
        <v>8.9276858631813294</v>
      </c>
      <c r="D667">
        <f t="shared" si="369"/>
        <v>-1.5770513614885258</v>
      </c>
      <c r="E667">
        <f t="shared" si="369"/>
        <v>3.3565544635348381</v>
      </c>
      <c r="F667">
        <f t="shared" si="369"/>
        <v>3.3783492343873562</v>
      </c>
      <c r="G667">
        <f t="shared" si="369"/>
        <v>2.6200966044659886</v>
      </c>
      <c r="H667">
        <f t="shared" si="369"/>
        <v>2.3036730464867632</v>
      </c>
      <c r="I667">
        <f t="shared" si="369"/>
        <v>1.9859942922804292</v>
      </c>
      <c r="J667">
        <f t="shared" si="369"/>
        <v>3.5543049236783641</v>
      </c>
      <c r="K667">
        <f t="shared" si="369"/>
        <v>3.1252560315031435</v>
      </c>
      <c r="L667">
        <f t="shared" si="369"/>
        <v>2.8976090794048548</v>
      </c>
      <c r="M667">
        <f t="shared" si="369"/>
        <v>2.8390712917224374</v>
      </c>
      <c r="N667">
        <f t="shared" si="369"/>
        <v>1.9883905759867271</v>
      </c>
      <c r="O667">
        <f t="shared" si="369"/>
        <v>3.910780652177138</v>
      </c>
      <c r="P667">
        <f t="shared" si="369"/>
        <v>3.654492404351195</v>
      </c>
      <c r="Q667">
        <f t="shared" si="369"/>
        <v>3.1663351807539626</v>
      </c>
      <c r="R667">
        <f t="shared" si="369"/>
        <v>2.98330474909198</v>
      </c>
      <c r="S667">
        <f t="shared" si="369"/>
        <v>2.5879179375528469</v>
      </c>
      <c r="T667">
        <f t="shared" si="369"/>
        <v>3.9664657211615819</v>
      </c>
      <c r="U667">
        <f t="shared" si="369"/>
        <v>3.6452495957697608</v>
      </c>
      <c r="V667">
        <f t="shared" si="369"/>
        <v>3.2341157770178137</v>
      </c>
      <c r="W667">
        <f t="shared" si="369"/>
        <v>2.9058249092550184</v>
      </c>
      <c r="X667">
        <f t="shared" si="369"/>
        <v>2.5090687927408579</v>
      </c>
      <c r="Y667">
        <f t="shared" si="369"/>
        <v>3.5307985216070623</v>
      </c>
      <c r="Z667">
        <f t="shared" si="369"/>
        <v>3.0012198225152535</v>
      </c>
      <c r="AA667">
        <f t="shared" si="369"/>
        <v>2.6486237914457238</v>
      </c>
      <c r="AB667">
        <f t="shared" si="369"/>
        <v>2.1862551448781722</v>
      </c>
      <c r="AC667">
        <f t="shared" si="369"/>
        <v>1.7648515388135202</v>
      </c>
      <c r="AD667">
        <f t="shared" si="369"/>
        <v>3.505808705812814</v>
      </c>
      <c r="AE667">
        <f t="shared" si="369"/>
        <v>3.0047571937007409</v>
      </c>
      <c r="AF667">
        <f t="shared" si="369"/>
        <v>2.512948490170102</v>
      </c>
      <c r="AG667">
        <f t="shared" si="369"/>
        <v>2.157043305410923</v>
      </c>
      <c r="AH667">
        <f t="shared" si="369"/>
        <v>1.8343437662961557</v>
      </c>
      <c r="AI667">
        <f t="shared" si="369"/>
        <v>2.4320453878955726</v>
      </c>
      <c r="AJ667">
        <f t="shared" si="369"/>
        <v>2.4313607354080586</v>
      </c>
      <c r="AK667">
        <f t="shared" si="369"/>
        <v>2.1854563836427396</v>
      </c>
      <c r="AL667">
        <f t="shared" si="369"/>
        <v>2.1557881091838147</v>
      </c>
      <c r="AM667">
        <f t="shared" si="369"/>
        <v>1.8944790764494381</v>
      </c>
      <c r="AN667">
        <f t="shared" si="369"/>
        <v>2.3065257651847366</v>
      </c>
      <c r="AO667">
        <f t="shared" si="369"/>
        <v>2.1121985674787789</v>
      </c>
      <c r="AP667">
        <f t="shared" si="369"/>
        <v>2.0267311152874914</v>
      </c>
      <c r="AQ667">
        <f t="shared" si="369"/>
        <v>1.9683074363529933</v>
      </c>
      <c r="AR667">
        <f t="shared" si="369"/>
        <v>1.8989293176182769</v>
      </c>
    </row>
    <row r="668" spans="2:44">
      <c r="B668" s="2">
        <v>534.4</v>
      </c>
      <c r="C668">
        <f t="shared" ref="C668:AR668" si="370">(C377-20*691.03)/(9454.6-691.03)</f>
        <v>8.7821972095846785</v>
      </c>
      <c r="D668">
        <f t="shared" si="370"/>
        <v>-1.5770513614885258</v>
      </c>
      <c r="E668">
        <f t="shared" si="370"/>
        <v>3.4388268707843954</v>
      </c>
      <c r="F668">
        <f t="shared" si="370"/>
        <v>3.1195505941071962</v>
      </c>
      <c r="G668">
        <f t="shared" si="370"/>
        <v>2.6462275077394262</v>
      </c>
      <c r="H668">
        <f t="shared" si="370"/>
        <v>2.425312971768355</v>
      </c>
      <c r="I668">
        <f t="shared" si="370"/>
        <v>2.0176024154539762</v>
      </c>
      <c r="J668">
        <f t="shared" si="370"/>
        <v>3.6708099553036035</v>
      </c>
      <c r="K668">
        <f t="shared" si="370"/>
        <v>3.3308799952530763</v>
      </c>
      <c r="L668">
        <f t="shared" si="370"/>
        <v>2.7434481609663646</v>
      </c>
      <c r="M668">
        <f t="shared" si="370"/>
        <v>2.5524301169500561</v>
      </c>
      <c r="N668">
        <f t="shared" si="370"/>
        <v>1.7552664039883292</v>
      </c>
      <c r="O668">
        <f t="shared" si="370"/>
        <v>4.150066696563159</v>
      </c>
      <c r="P668">
        <f t="shared" si="370"/>
        <v>3.8707284816575895</v>
      </c>
      <c r="Q668">
        <f t="shared" si="370"/>
        <v>3.2819273423958504</v>
      </c>
      <c r="R668">
        <f t="shared" si="370"/>
        <v>2.9819354441169525</v>
      </c>
      <c r="S668">
        <f t="shared" si="370"/>
        <v>2.6474827039665345</v>
      </c>
      <c r="T668">
        <f t="shared" si="370"/>
        <v>3.9693184398595553</v>
      </c>
      <c r="U668">
        <f t="shared" si="370"/>
        <v>3.5684544084203131</v>
      </c>
      <c r="V668">
        <f t="shared" si="370"/>
        <v>3.6224278461859725</v>
      </c>
      <c r="W668">
        <f t="shared" si="370"/>
        <v>3.0671746788124019</v>
      </c>
      <c r="X668">
        <f t="shared" si="370"/>
        <v>2.5405628071664861</v>
      </c>
      <c r="Y668">
        <f t="shared" si="370"/>
        <v>3.7023039697292317</v>
      </c>
      <c r="Z668">
        <f t="shared" si="370"/>
        <v>3.0967288445234078</v>
      </c>
      <c r="AA668">
        <f t="shared" si="370"/>
        <v>2.6560408600604553</v>
      </c>
      <c r="AB668">
        <f t="shared" si="370"/>
        <v>2.2271060766331532</v>
      </c>
      <c r="AC668">
        <f t="shared" si="370"/>
        <v>1.7117909710312125</v>
      </c>
      <c r="AD668">
        <f t="shared" si="370"/>
        <v>3.5265764979340615</v>
      </c>
      <c r="AE668">
        <f t="shared" si="370"/>
        <v>3.2203086185196219</v>
      </c>
      <c r="AF668">
        <f t="shared" si="370"/>
        <v>2.7297551112160914</v>
      </c>
      <c r="AG668">
        <f t="shared" si="370"/>
        <v>2.3800117988445351</v>
      </c>
      <c r="AH668">
        <f t="shared" si="370"/>
        <v>1.8201942815542069</v>
      </c>
      <c r="AI668">
        <f t="shared" si="370"/>
        <v>2.2155810930933399</v>
      </c>
      <c r="AJ668">
        <f t="shared" si="370"/>
        <v>2.4668485560108495</v>
      </c>
      <c r="AK668">
        <f t="shared" si="370"/>
        <v>2.1706222464132772</v>
      </c>
      <c r="AL668">
        <f t="shared" si="370"/>
        <v>2.1343356645750537</v>
      </c>
      <c r="AM668">
        <f t="shared" si="370"/>
        <v>1.7213761058564034</v>
      </c>
      <c r="AN668">
        <f t="shared" si="370"/>
        <v>2.2406850176355073</v>
      </c>
      <c r="AO668">
        <f t="shared" si="370"/>
        <v>2.2236828141955849</v>
      </c>
      <c r="AP668">
        <f t="shared" si="370"/>
        <v>2.0607355221673362</v>
      </c>
      <c r="AQ668">
        <f t="shared" si="370"/>
        <v>1.9288258095730395</v>
      </c>
      <c r="AR668">
        <f t="shared" si="370"/>
        <v>1.9374980744148791</v>
      </c>
    </row>
    <row r="669" spans="2:44">
      <c r="B669" s="2">
        <v>539.4</v>
      </c>
      <c r="C669">
        <f t="shared" ref="C669:AR669" si="371">(C378-20*691.03)/(9454.6-691.03)</f>
        <v>8.7711286610365402</v>
      </c>
      <c r="D669">
        <f t="shared" si="371"/>
        <v>-1.5770513614885258</v>
      </c>
      <c r="E669">
        <f t="shared" si="371"/>
        <v>3.5856848293560732</v>
      </c>
      <c r="F669">
        <f t="shared" si="371"/>
        <v>3.1017496294318412</v>
      </c>
      <c r="G669">
        <f t="shared" si="371"/>
        <v>2.636300046670478</v>
      </c>
      <c r="H669">
        <f t="shared" si="371"/>
        <v>2.5212784287681851</v>
      </c>
      <c r="I669">
        <f t="shared" si="371"/>
        <v>2.1352485345584049</v>
      </c>
      <c r="J669">
        <f t="shared" si="371"/>
        <v>3.8757492665660229</v>
      </c>
      <c r="K669">
        <f t="shared" si="371"/>
        <v>3.1804846654959111</v>
      </c>
      <c r="L669">
        <f t="shared" si="371"/>
        <v>2.886768748352555</v>
      </c>
      <c r="M669">
        <f t="shared" si="371"/>
        <v>2.7221098251055222</v>
      </c>
      <c r="N669">
        <f t="shared" si="371"/>
        <v>1.9376121831627979</v>
      </c>
      <c r="O669">
        <f t="shared" si="371"/>
        <v>4.0441737784943808</v>
      </c>
      <c r="P669">
        <f t="shared" si="371"/>
        <v>3.8895564250642152</v>
      </c>
      <c r="Q669">
        <f t="shared" si="371"/>
        <v>3.3388676076074022</v>
      </c>
      <c r="R669">
        <f t="shared" si="371"/>
        <v>2.9550057796080824</v>
      </c>
      <c r="S669">
        <f t="shared" si="371"/>
        <v>2.7400248985287963</v>
      </c>
      <c r="T669">
        <f t="shared" si="371"/>
        <v>4.2072351792705485</v>
      </c>
      <c r="U669">
        <f t="shared" si="371"/>
        <v>3.6985383810479067</v>
      </c>
      <c r="V669">
        <f t="shared" si="371"/>
        <v>3.3219795129153988</v>
      </c>
      <c r="W669">
        <f t="shared" si="371"/>
        <v>3.0353383381430175</v>
      </c>
      <c r="X669">
        <f t="shared" si="371"/>
        <v>2.4919524805530169</v>
      </c>
      <c r="Y669">
        <f t="shared" si="371"/>
        <v>3.6872416150039315</v>
      </c>
      <c r="Z669">
        <f t="shared" si="371"/>
        <v>3.1624554833247185</v>
      </c>
      <c r="AA669">
        <f t="shared" si="371"/>
        <v>2.6199824957180695</v>
      </c>
      <c r="AB669">
        <f t="shared" si="371"/>
        <v>2.368030380313046</v>
      </c>
      <c r="AC669">
        <f t="shared" si="371"/>
        <v>1.7696441062261159</v>
      </c>
      <c r="AD669">
        <f t="shared" si="371"/>
        <v>3.5239519967319257</v>
      </c>
      <c r="AE669">
        <f t="shared" si="371"/>
        <v>3.1193223766113585</v>
      </c>
      <c r="AF669">
        <f t="shared" si="371"/>
        <v>2.6398374178559654</v>
      </c>
      <c r="AG669">
        <f t="shared" si="371"/>
        <v>2.2737765545320001</v>
      </c>
      <c r="AH669">
        <f t="shared" si="371"/>
        <v>1.8878607690701394</v>
      </c>
      <c r="AI669">
        <f t="shared" si="371"/>
        <v>2.5264133224245371</v>
      </c>
      <c r="AJ669">
        <f t="shared" si="371"/>
        <v>2.4675332084983634</v>
      </c>
      <c r="AK669">
        <f t="shared" si="371"/>
        <v>2.351028176873124</v>
      </c>
      <c r="AL669">
        <f t="shared" si="371"/>
        <v>2.2724072495569732</v>
      </c>
      <c r="AM669">
        <f t="shared" si="371"/>
        <v>1.7491045316007063</v>
      </c>
      <c r="AN669">
        <f t="shared" si="371"/>
        <v>2.4548671374793609</v>
      </c>
      <c r="AO669">
        <f t="shared" si="371"/>
        <v>2.3074386351680882</v>
      </c>
      <c r="AP669">
        <f t="shared" si="371"/>
        <v>2.190477168551173</v>
      </c>
      <c r="AQ669">
        <f t="shared" si="371"/>
        <v>1.9007550575849799</v>
      </c>
      <c r="AR669">
        <f t="shared" si="371"/>
        <v>1.8783897429928673</v>
      </c>
    </row>
    <row r="670" spans="2:44">
      <c r="B670" s="2">
        <v>544.4</v>
      </c>
      <c r="C670">
        <f t="shared" ref="C670:AR670" si="372">(C379-20*691.03)/(9454.6-691.03)</f>
        <v>8.7363254929212637</v>
      </c>
      <c r="D670">
        <f t="shared" si="372"/>
        <v>-1.5770513614885258</v>
      </c>
      <c r="E670">
        <f t="shared" si="372"/>
        <v>3.5967533779042107</v>
      </c>
      <c r="F670">
        <f t="shared" si="372"/>
        <v>3.2390224531783285</v>
      </c>
      <c r="G670">
        <f t="shared" si="372"/>
        <v>2.6809165671067845</v>
      </c>
      <c r="H670">
        <f t="shared" si="372"/>
        <v>2.5120356201867504</v>
      </c>
      <c r="I670">
        <f t="shared" si="372"/>
        <v>2.1601242416047346</v>
      </c>
      <c r="J670">
        <f t="shared" si="372"/>
        <v>3.7433831189800508</v>
      </c>
      <c r="K670">
        <f t="shared" si="372"/>
        <v>3.1973727601879145</v>
      </c>
      <c r="L670">
        <f t="shared" si="372"/>
        <v>2.8801504409732566</v>
      </c>
      <c r="M670">
        <f t="shared" si="372"/>
        <v>2.6102832521449595</v>
      </c>
      <c r="N670">
        <f t="shared" si="372"/>
        <v>1.9428611855670694</v>
      </c>
      <c r="O670">
        <f t="shared" si="372"/>
        <v>4.206664635530954</v>
      </c>
      <c r="P670">
        <f t="shared" si="372"/>
        <v>3.8444834696362329</v>
      </c>
      <c r="Q670">
        <f t="shared" si="372"/>
        <v>3.3166164017632087</v>
      </c>
      <c r="R670">
        <f t="shared" si="372"/>
        <v>3.1444263011535254</v>
      </c>
      <c r="S670">
        <f t="shared" si="372"/>
        <v>2.6855950257714611</v>
      </c>
      <c r="T670">
        <f t="shared" si="372"/>
        <v>4.1611352451112964</v>
      </c>
      <c r="U670">
        <f t="shared" si="372"/>
        <v>3.6534654256199244</v>
      </c>
      <c r="V670">
        <f t="shared" si="372"/>
        <v>3.3524465486097563</v>
      </c>
      <c r="W670">
        <f t="shared" si="372"/>
        <v>3.0833781210168918</v>
      </c>
      <c r="X670">
        <f t="shared" si="372"/>
        <v>2.4498463525709275</v>
      </c>
      <c r="Y670">
        <f t="shared" si="372"/>
        <v>3.8798571814911051</v>
      </c>
      <c r="Z670">
        <f t="shared" si="372"/>
        <v>3.0461786691953168</v>
      </c>
      <c r="AA670">
        <f t="shared" si="372"/>
        <v>2.6667670823648355</v>
      </c>
      <c r="AB670">
        <f t="shared" si="372"/>
        <v>2.4347839978456269</v>
      </c>
      <c r="AC670">
        <f t="shared" si="372"/>
        <v>1.8295511988835602</v>
      </c>
      <c r="AD670">
        <f t="shared" si="372"/>
        <v>3.4205694711173646</v>
      </c>
      <c r="AE670">
        <f t="shared" si="372"/>
        <v>3.1251419227552244</v>
      </c>
      <c r="AF670">
        <f t="shared" si="372"/>
        <v>2.7787077640733173</v>
      </c>
      <c r="AG670">
        <f t="shared" si="372"/>
        <v>2.3603850942024769</v>
      </c>
      <c r="AH670">
        <f t="shared" si="372"/>
        <v>1.7098511223165904</v>
      </c>
      <c r="AI670">
        <f t="shared" si="372"/>
        <v>2.5517454644625421</v>
      </c>
      <c r="AJ670">
        <f t="shared" si="372"/>
        <v>2.4534978325043335</v>
      </c>
      <c r="AK670">
        <f t="shared" si="372"/>
        <v>2.2093051119577982</v>
      </c>
      <c r="AL670">
        <f t="shared" si="372"/>
        <v>2.1664002227402763</v>
      </c>
      <c r="AM670">
        <f t="shared" si="372"/>
        <v>1.9078297999559541</v>
      </c>
      <c r="AN670">
        <f t="shared" si="372"/>
        <v>2.3626672691608559</v>
      </c>
      <c r="AO670">
        <f t="shared" si="372"/>
        <v>2.3458932832167716</v>
      </c>
      <c r="AP670">
        <f t="shared" si="372"/>
        <v>2.0425922312482245</v>
      </c>
      <c r="AQ670">
        <f t="shared" si="372"/>
        <v>1.8803295917074894</v>
      </c>
      <c r="AR670">
        <f t="shared" si="372"/>
        <v>2.0077890631329471</v>
      </c>
    </row>
    <row r="671" spans="2:44">
      <c r="B671" s="2">
        <v>549.4</v>
      </c>
      <c r="C671">
        <f t="shared" ref="C671:AR671" si="373">(C380-20*691.03)/(9454.6-691.03)</f>
        <v>8.8172285951957932</v>
      </c>
      <c r="D671">
        <f t="shared" si="373"/>
        <v>-1.5770513614885258</v>
      </c>
      <c r="E671">
        <f t="shared" si="373"/>
        <v>3.594242985449994</v>
      </c>
      <c r="F671">
        <f t="shared" si="373"/>
        <v>3.3106827468714237</v>
      </c>
      <c r="G671">
        <f t="shared" si="373"/>
        <v>2.6901593756882187</v>
      </c>
      <c r="H671">
        <f t="shared" si="373"/>
        <v>2.378528385121589</v>
      </c>
      <c r="I671">
        <f t="shared" si="373"/>
        <v>2.155445782940058</v>
      </c>
      <c r="J671">
        <f t="shared" si="373"/>
        <v>3.8784878765160777</v>
      </c>
      <c r="K671">
        <f t="shared" si="373"/>
        <v>3.3469693287096471</v>
      </c>
      <c r="L671">
        <f t="shared" si="373"/>
        <v>2.7630748656084223</v>
      </c>
      <c r="M671">
        <f t="shared" si="373"/>
        <v>2.6987175317821395</v>
      </c>
      <c r="N671">
        <f t="shared" si="373"/>
        <v>1.8554538846611599</v>
      </c>
      <c r="O671">
        <f t="shared" si="373"/>
        <v>4.1484691740922939</v>
      </c>
      <c r="P671">
        <f t="shared" si="373"/>
        <v>3.6826772650871735</v>
      </c>
      <c r="Q671">
        <f t="shared" si="373"/>
        <v>3.2966473708773938</v>
      </c>
      <c r="R671">
        <f t="shared" si="373"/>
        <v>3.1039176956423011</v>
      </c>
      <c r="S671">
        <f t="shared" si="373"/>
        <v>2.6501072051686703</v>
      </c>
      <c r="T671">
        <f t="shared" si="373"/>
        <v>4.3578587265235518</v>
      </c>
      <c r="U671">
        <f t="shared" si="373"/>
        <v>3.8498465807884235</v>
      </c>
      <c r="V671">
        <f t="shared" si="373"/>
        <v>3.4947401572646766</v>
      </c>
      <c r="W671">
        <f t="shared" si="373"/>
        <v>3.1815116442271818</v>
      </c>
      <c r="X671">
        <f t="shared" si="373"/>
        <v>2.5025645941094785</v>
      </c>
      <c r="Y671">
        <f t="shared" si="373"/>
        <v>3.8675334367158594</v>
      </c>
      <c r="Z671">
        <f t="shared" si="373"/>
        <v>3.0975276057588403</v>
      </c>
      <c r="AA671">
        <f t="shared" si="373"/>
        <v>2.8847147908900141</v>
      </c>
      <c r="AB671">
        <f t="shared" si="373"/>
        <v>2.2914634104594365</v>
      </c>
      <c r="AC671">
        <f t="shared" si="373"/>
        <v>1.7052867723998326</v>
      </c>
      <c r="AD671">
        <f t="shared" si="373"/>
        <v>3.5626348622764468</v>
      </c>
      <c r="AE671">
        <f t="shared" si="373"/>
        <v>3.1770614030583428</v>
      </c>
      <c r="AF671">
        <f t="shared" si="373"/>
        <v>2.6327626754849911</v>
      </c>
      <c r="AG671">
        <f t="shared" si="373"/>
        <v>2.4109352695305684</v>
      </c>
      <c r="AH671">
        <f t="shared" si="373"/>
        <v>1.8407338561796165</v>
      </c>
      <c r="AI671">
        <f t="shared" si="373"/>
        <v>2.4911537193175843</v>
      </c>
      <c r="AJ671">
        <f t="shared" si="373"/>
        <v>2.4662780122712551</v>
      </c>
      <c r="AK671">
        <f t="shared" si="373"/>
        <v>2.2182055942954757</v>
      </c>
      <c r="AL671">
        <f t="shared" si="373"/>
        <v>2.3238702948684158</v>
      </c>
      <c r="AM671">
        <f t="shared" si="373"/>
        <v>1.9211805234624704</v>
      </c>
      <c r="AN671">
        <f t="shared" si="373"/>
        <v>2.3927919786114566</v>
      </c>
      <c r="AO671">
        <f t="shared" si="373"/>
        <v>2.2813077318946506</v>
      </c>
      <c r="AP671">
        <f t="shared" si="373"/>
        <v>2.143578473156488</v>
      </c>
      <c r="AQ671">
        <f t="shared" si="373"/>
        <v>1.9757245049677246</v>
      </c>
      <c r="AR671">
        <f t="shared" si="373"/>
        <v>2.1657155702527624</v>
      </c>
    </row>
    <row r="672" spans="2:44">
      <c r="B672" s="2">
        <v>554.4</v>
      </c>
      <c r="C672">
        <f t="shared" ref="C672:AR672" si="374">(C381-20*691.03)/(9454.6-691.03)</f>
        <v>8.6096647827312385</v>
      </c>
      <c r="D672">
        <f t="shared" si="374"/>
        <v>-1.5770513614885258</v>
      </c>
      <c r="E672">
        <f t="shared" si="374"/>
        <v>3.5426658313906323</v>
      </c>
      <c r="F672">
        <f t="shared" si="374"/>
        <v>3.196688107700401</v>
      </c>
      <c r="G672">
        <f t="shared" si="374"/>
        <v>2.7291845674764965</v>
      </c>
      <c r="H672">
        <f t="shared" si="374"/>
        <v>2.3586734629836932</v>
      </c>
      <c r="I672">
        <f t="shared" si="374"/>
        <v>2.0245630490770314</v>
      </c>
      <c r="J672">
        <f t="shared" si="374"/>
        <v>3.8848779663995385</v>
      </c>
      <c r="K672">
        <f t="shared" si="374"/>
        <v>3.4130382937547146</v>
      </c>
      <c r="L672">
        <f t="shared" si="374"/>
        <v>2.8090606910197558</v>
      </c>
      <c r="M672">
        <f t="shared" si="374"/>
        <v>2.7375145060745796</v>
      </c>
      <c r="N672">
        <f t="shared" si="374"/>
        <v>1.8271549151772624</v>
      </c>
      <c r="O672">
        <f t="shared" si="374"/>
        <v>4.4401311337731091</v>
      </c>
      <c r="P672">
        <f t="shared" si="374"/>
        <v>3.8333008123401768</v>
      </c>
      <c r="Q672">
        <f t="shared" si="374"/>
        <v>3.0832640122689727</v>
      </c>
      <c r="R672">
        <f t="shared" si="374"/>
        <v>3.2520308504410878</v>
      </c>
      <c r="S672">
        <f t="shared" si="374"/>
        <v>2.638582221628857</v>
      </c>
      <c r="T672">
        <f t="shared" si="374"/>
        <v>4.2827751703928882</v>
      </c>
      <c r="U672">
        <f t="shared" si="374"/>
        <v>3.8686745241950486</v>
      </c>
      <c r="V672">
        <f t="shared" si="374"/>
        <v>3.2641263777204954</v>
      </c>
      <c r="W672">
        <f t="shared" si="374"/>
        <v>3.0844050997481625</v>
      </c>
      <c r="X672">
        <f t="shared" si="374"/>
        <v>2.6389245478726138</v>
      </c>
      <c r="Y672">
        <f t="shared" si="374"/>
        <v>3.7486321213843219</v>
      </c>
      <c r="Z672">
        <f t="shared" si="374"/>
        <v>3.2883174322793112</v>
      </c>
      <c r="AA672">
        <f t="shared" si="374"/>
        <v>2.644401767772723</v>
      </c>
      <c r="AB672">
        <f t="shared" si="374"/>
        <v>2.3837773875258601</v>
      </c>
      <c r="AC672">
        <f t="shared" si="374"/>
        <v>1.6691142993095283</v>
      </c>
      <c r="AD672">
        <f t="shared" si="374"/>
        <v>3.7059554496626377</v>
      </c>
      <c r="AE672">
        <f t="shared" si="374"/>
        <v>3.018222025955176</v>
      </c>
      <c r="AF672">
        <f t="shared" si="374"/>
        <v>2.6580948175229961</v>
      </c>
      <c r="AG672">
        <f t="shared" si="374"/>
        <v>2.3691714677922358</v>
      </c>
      <c r="AH672">
        <f t="shared" si="374"/>
        <v>1.8196237378146123</v>
      </c>
      <c r="AI672">
        <f t="shared" si="374"/>
        <v>2.3327707772060933</v>
      </c>
      <c r="AJ672">
        <f t="shared" si="374"/>
        <v>2.3559348530336384</v>
      </c>
      <c r="AK672">
        <f t="shared" si="374"/>
        <v>2.28028075316338</v>
      </c>
      <c r="AL672">
        <f t="shared" si="374"/>
        <v>2.2039420008056081</v>
      </c>
      <c r="AM672">
        <f t="shared" si="374"/>
        <v>1.9762950487073192</v>
      </c>
      <c r="AN672">
        <f t="shared" si="374"/>
        <v>2.4287362342059233</v>
      </c>
      <c r="AO672">
        <f t="shared" si="374"/>
        <v>2.2952289991407615</v>
      </c>
      <c r="AP672">
        <f t="shared" si="374"/>
        <v>2.1400411019710006</v>
      </c>
      <c r="AQ672">
        <f t="shared" si="374"/>
        <v>1.9183278047644969</v>
      </c>
      <c r="AR672">
        <f t="shared" si="374"/>
        <v>2.094511711551343</v>
      </c>
    </row>
    <row r="673" spans="2:44">
      <c r="B673" s="2">
        <v>559.4</v>
      </c>
      <c r="C673">
        <f t="shared" ref="C673:AR673" si="375">(C382-20*691.03)/(9454.6-691.03)</f>
        <v>8.5166661531773009</v>
      </c>
      <c r="D673">
        <f t="shared" si="375"/>
        <v>-1.5770513614885258</v>
      </c>
      <c r="E673">
        <f t="shared" si="375"/>
        <v>3.6032575765355901</v>
      </c>
      <c r="F673">
        <f t="shared" si="375"/>
        <v>3.3002988508107998</v>
      </c>
      <c r="G673">
        <f t="shared" si="375"/>
        <v>2.7860107239401297</v>
      </c>
      <c r="H673">
        <f t="shared" si="375"/>
        <v>2.4702718184484178</v>
      </c>
      <c r="I673">
        <f t="shared" si="375"/>
        <v>2.1401552107189197</v>
      </c>
      <c r="J673">
        <f t="shared" si="375"/>
        <v>3.9884887095099373</v>
      </c>
      <c r="K673">
        <f t="shared" si="375"/>
        <v>3.4486402231054241</v>
      </c>
      <c r="L673">
        <f t="shared" si="375"/>
        <v>3.0153693072572025</v>
      </c>
      <c r="M673">
        <f t="shared" si="375"/>
        <v>2.7958240762611588</v>
      </c>
      <c r="N673">
        <f t="shared" si="375"/>
        <v>1.9346453557169057</v>
      </c>
      <c r="O673">
        <f t="shared" si="375"/>
        <v>4.239185628687852</v>
      </c>
      <c r="P673">
        <f t="shared" si="375"/>
        <v>4.1044231973955823</v>
      </c>
      <c r="Q673">
        <f t="shared" si="375"/>
        <v>3.3931833716168187</v>
      </c>
      <c r="R673">
        <f t="shared" si="375"/>
        <v>3.1188659416196827</v>
      </c>
      <c r="S673">
        <f t="shared" si="375"/>
        <v>2.6018392047989578</v>
      </c>
      <c r="T673">
        <f t="shared" si="375"/>
        <v>4.3880975447220711</v>
      </c>
      <c r="U673">
        <f t="shared" si="375"/>
        <v>3.9355422504755486</v>
      </c>
      <c r="V673">
        <f t="shared" si="375"/>
        <v>3.7041297096959349</v>
      </c>
      <c r="W673">
        <f t="shared" si="375"/>
        <v>3.2807862549166611</v>
      </c>
      <c r="X673">
        <f t="shared" si="375"/>
        <v>2.5897436775195501</v>
      </c>
      <c r="Y673">
        <f t="shared" si="375"/>
        <v>3.8985710161498113</v>
      </c>
      <c r="Z673">
        <f t="shared" si="375"/>
        <v>3.2274974696385152</v>
      </c>
      <c r="AA673">
        <f t="shared" si="375"/>
        <v>2.7532615132873932</v>
      </c>
      <c r="AB673">
        <f t="shared" si="375"/>
        <v>2.3142851600432248</v>
      </c>
      <c r="AC673">
        <f t="shared" si="375"/>
        <v>1.6915937226495597</v>
      </c>
      <c r="AD673">
        <f t="shared" si="375"/>
        <v>3.5970957041479674</v>
      </c>
      <c r="AE673">
        <f t="shared" si="375"/>
        <v>3.1978291951795903</v>
      </c>
      <c r="AF673">
        <f t="shared" si="375"/>
        <v>2.8311977881160306</v>
      </c>
      <c r="AG673">
        <f t="shared" si="375"/>
        <v>2.3492024369064208</v>
      </c>
      <c r="AH673">
        <f t="shared" si="375"/>
        <v>1.992726708407647</v>
      </c>
      <c r="AI673">
        <f t="shared" si="375"/>
        <v>2.4165265981785966</v>
      </c>
      <c r="AJ673">
        <f t="shared" si="375"/>
        <v>2.583581805131927</v>
      </c>
      <c r="AK673">
        <f t="shared" si="375"/>
        <v>2.1775828800363324</v>
      </c>
      <c r="AL673">
        <f t="shared" si="375"/>
        <v>2.315198030026576</v>
      </c>
      <c r="AM673">
        <f t="shared" si="375"/>
        <v>1.9542720603589636</v>
      </c>
      <c r="AN673">
        <f t="shared" si="375"/>
        <v>2.3852608012488066</v>
      </c>
      <c r="AO673">
        <f t="shared" si="375"/>
        <v>2.2798243181717042</v>
      </c>
      <c r="AP673">
        <f t="shared" si="375"/>
        <v>2.1661720052444382</v>
      </c>
      <c r="AQ673">
        <f t="shared" si="375"/>
        <v>2.0595944346881465</v>
      </c>
      <c r="AR673">
        <f t="shared" si="375"/>
        <v>2.1156218299163472</v>
      </c>
    </row>
    <row r="674" spans="2:44">
      <c r="B674" s="2">
        <v>564.4</v>
      </c>
      <c r="C674">
        <f t="shared" ref="C674:AR674" si="376">(C383-20*691.03)/(9454.6-691.03)</f>
        <v>8.5303592029275741</v>
      </c>
      <c r="D674">
        <f t="shared" si="376"/>
        <v>-1.5770513614885258</v>
      </c>
      <c r="E674">
        <f t="shared" si="376"/>
        <v>3.6791398939016866</v>
      </c>
      <c r="F674">
        <f t="shared" si="376"/>
        <v>3.5804358269518017</v>
      </c>
      <c r="G674">
        <f t="shared" si="376"/>
        <v>2.8248076982325698</v>
      </c>
      <c r="H674">
        <f t="shared" si="376"/>
        <v>2.4310184091643019</v>
      </c>
      <c r="I674">
        <f t="shared" si="376"/>
        <v>2.2380605164333716</v>
      </c>
      <c r="J674">
        <f t="shared" si="376"/>
        <v>3.8720977866326169</v>
      </c>
      <c r="K674">
        <f t="shared" si="376"/>
        <v>3.2852364960854996</v>
      </c>
      <c r="L674">
        <f t="shared" si="376"/>
        <v>2.8365608992682207</v>
      </c>
      <c r="M674">
        <f t="shared" si="376"/>
        <v>2.8335940718223283</v>
      </c>
      <c r="N674">
        <f t="shared" si="376"/>
        <v>2.0040234744516221</v>
      </c>
      <c r="O674">
        <f t="shared" si="376"/>
        <v>4.398367332034776</v>
      </c>
      <c r="P674">
        <f t="shared" si="376"/>
        <v>4.0949521713183099</v>
      </c>
      <c r="Q674">
        <f t="shared" si="376"/>
        <v>3.2335452332782193</v>
      </c>
      <c r="R674">
        <f t="shared" si="376"/>
        <v>2.9658461106603817</v>
      </c>
      <c r="S674">
        <f t="shared" si="376"/>
        <v>2.7814463740233721</v>
      </c>
      <c r="T674">
        <f t="shared" si="376"/>
        <v>4.3366344994106285</v>
      </c>
      <c r="U674">
        <f t="shared" si="376"/>
        <v>4.0066320004290494</v>
      </c>
      <c r="V674">
        <f t="shared" si="376"/>
        <v>3.4640449040744814</v>
      </c>
      <c r="W674">
        <f t="shared" si="376"/>
        <v>3.1193223766113585</v>
      </c>
      <c r="X674">
        <f t="shared" si="376"/>
        <v>2.5774199327443044</v>
      </c>
      <c r="Y674">
        <f t="shared" si="376"/>
        <v>3.9802728796597737</v>
      </c>
      <c r="Z674">
        <f t="shared" si="376"/>
        <v>3.1955470202212113</v>
      </c>
      <c r="AA674">
        <f t="shared" si="376"/>
        <v>2.8881380533275824</v>
      </c>
      <c r="AB674">
        <f t="shared" si="376"/>
        <v>2.4154996194473259</v>
      </c>
      <c r="AC674">
        <f t="shared" si="376"/>
        <v>1.7006083137351562</v>
      </c>
      <c r="AD674">
        <f t="shared" si="376"/>
        <v>3.5771266732621525</v>
      </c>
      <c r="AE674">
        <f t="shared" si="376"/>
        <v>3.4566278354597499</v>
      </c>
      <c r="AF674">
        <f t="shared" si="376"/>
        <v>2.7158338439699805</v>
      </c>
      <c r="AG674">
        <f t="shared" si="376"/>
        <v>2.2858720818114082</v>
      </c>
      <c r="AH674">
        <f t="shared" si="376"/>
        <v>1.916159738554037</v>
      </c>
      <c r="AI674">
        <f t="shared" si="376"/>
        <v>2.5293801498704296</v>
      </c>
      <c r="AJ674">
        <f t="shared" si="376"/>
        <v>2.5492350720083254</v>
      </c>
      <c r="AK674">
        <f t="shared" si="376"/>
        <v>2.3154262475224141</v>
      </c>
      <c r="AL674">
        <f t="shared" si="376"/>
        <v>2.0961092340222081</v>
      </c>
      <c r="AM674">
        <f t="shared" si="376"/>
        <v>1.8434724661296711</v>
      </c>
      <c r="AN674">
        <f t="shared" si="376"/>
        <v>2.5131767076659401</v>
      </c>
      <c r="AO674">
        <f t="shared" si="376"/>
        <v>2.3536526780752594</v>
      </c>
      <c r="AP674">
        <f t="shared" si="376"/>
        <v>2.1158500474121849</v>
      </c>
      <c r="AQ674">
        <f t="shared" si="376"/>
        <v>2.051378604837983</v>
      </c>
      <c r="AR674">
        <f t="shared" si="376"/>
        <v>2.1582985016380314</v>
      </c>
    </row>
    <row r="675" spans="2:44">
      <c r="B675" s="2">
        <v>569.4</v>
      </c>
      <c r="C675">
        <f t="shared" ref="C675:AR675" si="377">(C384-20*691.03)/(9454.6-691.03)</f>
        <v>9.0282156700979161</v>
      </c>
      <c r="D675">
        <f t="shared" si="377"/>
        <v>-1.5770513614885258</v>
      </c>
      <c r="E675">
        <f t="shared" si="377"/>
        <v>3.7098351470918818</v>
      </c>
      <c r="F675">
        <f t="shared" si="377"/>
        <v>3.4112125537880114</v>
      </c>
      <c r="G675">
        <f t="shared" si="377"/>
        <v>2.8273180906867865</v>
      </c>
      <c r="H675">
        <f t="shared" si="377"/>
        <v>2.6393809828642896</v>
      </c>
      <c r="I675">
        <f t="shared" si="377"/>
        <v>2.1584126103859504</v>
      </c>
      <c r="J675">
        <f t="shared" si="377"/>
        <v>3.7923357718372768</v>
      </c>
      <c r="K675">
        <f t="shared" si="377"/>
        <v>3.4238786248070139</v>
      </c>
      <c r="L675">
        <f t="shared" si="377"/>
        <v>3.094788995808786</v>
      </c>
      <c r="M675">
        <f t="shared" si="377"/>
        <v>2.736601636091228</v>
      </c>
      <c r="N675">
        <f t="shared" si="377"/>
        <v>1.867092976948892</v>
      </c>
      <c r="O675">
        <f t="shared" si="377"/>
        <v>4.2640613357341817</v>
      </c>
      <c r="P675">
        <f t="shared" si="377"/>
        <v>4.1102427435394482</v>
      </c>
      <c r="Q675">
        <f t="shared" si="377"/>
        <v>3.4672399490162116</v>
      </c>
      <c r="R675">
        <f t="shared" si="377"/>
        <v>3.2169994648299727</v>
      </c>
      <c r="S675">
        <f t="shared" si="377"/>
        <v>2.7590810594312596</v>
      </c>
      <c r="T675">
        <f t="shared" si="377"/>
        <v>4.4387618287980812</v>
      </c>
      <c r="U675">
        <f t="shared" si="377"/>
        <v>3.9603038487739588</v>
      </c>
      <c r="V675">
        <f t="shared" si="377"/>
        <v>3.5409542001718481</v>
      </c>
      <c r="W675">
        <f t="shared" si="377"/>
        <v>3.1707854219228011</v>
      </c>
      <c r="X675">
        <f t="shared" si="377"/>
        <v>2.5912270912424962</v>
      </c>
      <c r="Y675">
        <f t="shared" si="377"/>
        <v>3.7808107882974635</v>
      </c>
      <c r="Z675">
        <f t="shared" si="377"/>
        <v>3.2832966473708778</v>
      </c>
      <c r="AA675">
        <f t="shared" si="377"/>
        <v>2.7806476127879396</v>
      </c>
      <c r="AB675">
        <f t="shared" si="377"/>
        <v>2.4824814544757445</v>
      </c>
      <c r="AC675">
        <f t="shared" si="377"/>
        <v>1.874966480555299</v>
      </c>
      <c r="AD675">
        <f t="shared" si="377"/>
        <v>3.693745813635311</v>
      </c>
      <c r="AE675">
        <f t="shared" si="377"/>
        <v>3.3064607231984229</v>
      </c>
      <c r="AF675">
        <f t="shared" si="377"/>
        <v>2.7994755561945648</v>
      </c>
      <c r="AG675">
        <f t="shared" si="377"/>
        <v>2.5217348637598609</v>
      </c>
      <c r="AH675">
        <f t="shared" si="377"/>
        <v>1.8982446651307632</v>
      </c>
      <c r="AI675">
        <f t="shared" si="377"/>
        <v>2.5890590250320362</v>
      </c>
      <c r="AJ675">
        <f t="shared" si="377"/>
        <v>2.5537994219250835</v>
      </c>
      <c r="AK675">
        <f t="shared" si="377"/>
        <v>2.2363488852145874</v>
      </c>
      <c r="AL675">
        <f t="shared" si="377"/>
        <v>2.1837447524239555</v>
      </c>
      <c r="AM675">
        <f t="shared" si="377"/>
        <v>1.780940872270091</v>
      </c>
      <c r="AN675">
        <f t="shared" si="377"/>
        <v>2.3747627964402636</v>
      </c>
      <c r="AO675">
        <f t="shared" si="377"/>
        <v>2.4948051992509903</v>
      </c>
      <c r="AP675">
        <f t="shared" si="377"/>
        <v>2.194128648484579</v>
      </c>
      <c r="AQ675">
        <f t="shared" si="377"/>
        <v>2.0347187276418173</v>
      </c>
      <c r="AR675">
        <f t="shared" si="377"/>
        <v>1.9895316634659166</v>
      </c>
    </row>
    <row r="676" spans="2:44">
      <c r="B676" s="2">
        <v>574.4</v>
      </c>
      <c r="C676">
        <f t="shared" ref="C676:AR676" si="378">(C385-20*691.03)/(9454.6-691.03)</f>
        <v>8.9372709980065199</v>
      </c>
      <c r="D676">
        <f t="shared" si="378"/>
        <v>-1.5770513614885258</v>
      </c>
      <c r="E676">
        <f t="shared" si="378"/>
        <v>3.6870133975080934</v>
      </c>
      <c r="F676">
        <f t="shared" si="378"/>
        <v>3.3715027095122196</v>
      </c>
      <c r="G676">
        <f t="shared" si="378"/>
        <v>2.9130137603739117</v>
      </c>
      <c r="H676">
        <f t="shared" si="378"/>
        <v>2.4889856531071244</v>
      </c>
      <c r="I676">
        <f t="shared" si="378"/>
        <v>2.2152387668495832</v>
      </c>
      <c r="J676">
        <f t="shared" si="378"/>
        <v>4.0914148001328225</v>
      </c>
      <c r="K676">
        <f t="shared" si="378"/>
        <v>3.4729453864121589</v>
      </c>
      <c r="L676">
        <f t="shared" si="378"/>
        <v>2.9807943566377633</v>
      </c>
      <c r="M676">
        <f t="shared" si="378"/>
        <v>2.7443610309497162</v>
      </c>
      <c r="N676">
        <f t="shared" si="378"/>
        <v>2.0250194840687072</v>
      </c>
      <c r="O676">
        <f t="shared" si="378"/>
        <v>4.2956694589077289</v>
      </c>
      <c r="P676">
        <f t="shared" si="378"/>
        <v>4.0927841051078504</v>
      </c>
      <c r="Q676">
        <f t="shared" si="378"/>
        <v>3.4090444875775514</v>
      </c>
      <c r="R676">
        <f t="shared" si="378"/>
        <v>3.1764908593187484</v>
      </c>
      <c r="S676">
        <f t="shared" si="378"/>
        <v>2.7216533901138464</v>
      </c>
      <c r="T676">
        <f t="shared" si="378"/>
        <v>4.4015623769765062</v>
      </c>
      <c r="U676">
        <f t="shared" si="378"/>
        <v>3.9825550546181523</v>
      </c>
      <c r="V676">
        <f t="shared" si="378"/>
        <v>3.5478007250469847</v>
      </c>
      <c r="W676">
        <f t="shared" si="378"/>
        <v>3.159488655878826</v>
      </c>
      <c r="X676">
        <f t="shared" si="378"/>
        <v>2.640864396587236</v>
      </c>
      <c r="Y676">
        <f t="shared" si="378"/>
        <v>4.0399517548213799</v>
      </c>
      <c r="Z676">
        <f t="shared" si="378"/>
        <v>3.3781210168915181</v>
      </c>
      <c r="AA676">
        <f t="shared" si="378"/>
        <v>2.7097860803302765</v>
      </c>
      <c r="AB676">
        <f t="shared" si="378"/>
        <v>2.4948051992509903</v>
      </c>
      <c r="AC676">
        <f t="shared" si="378"/>
        <v>1.9470832092400703</v>
      </c>
      <c r="AD676">
        <f t="shared" si="378"/>
        <v>3.7534246887969176</v>
      </c>
      <c r="AE676">
        <f t="shared" si="378"/>
        <v>3.2723422075706594</v>
      </c>
      <c r="AF676">
        <f t="shared" si="378"/>
        <v>2.8335940718223283</v>
      </c>
      <c r="AG676">
        <f t="shared" si="378"/>
        <v>2.466163903523336</v>
      </c>
      <c r="AH676">
        <f t="shared" si="378"/>
        <v>1.9010973838287366</v>
      </c>
      <c r="AI676">
        <f t="shared" si="378"/>
        <v>2.5947644624279835</v>
      </c>
      <c r="AJ676">
        <f t="shared" si="378"/>
        <v>2.5446707220915679</v>
      </c>
      <c r="AK676">
        <f t="shared" si="378"/>
        <v>2.2217429654809631</v>
      </c>
      <c r="AL676">
        <f t="shared" si="378"/>
        <v>2.3974704372761333</v>
      </c>
      <c r="AM676">
        <f t="shared" si="378"/>
        <v>1.8431301398859143</v>
      </c>
      <c r="AN676">
        <f t="shared" si="378"/>
        <v>2.5535712044292453</v>
      </c>
      <c r="AO676">
        <f t="shared" si="378"/>
        <v>2.3302603847518766</v>
      </c>
      <c r="AP676">
        <f t="shared" si="378"/>
        <v>2.2842745593405431</v>
      </c>
      <c r="AQ676">
        <f t="shared" si="378"/>
        <v>2.088692165407477</v>
      </c>
      <c r="AR676">
        <f t="shared" si="378"/>
        <v>2.0097289118475694</v>
      </c>
    </row>
    <row r="677" spans="2:44">
      <c r="B677" s="2">
        <v>579.4</v>
      </c>
      <c r="C677">
        <f t="shared" ref="C677:AR677" si="379">(C386-20*691.03)/(9454.6-691.03)</f>
        <v>8.5867289243995302</v>
      </c>
      <c r="D677">
        <f t="shared" si="379"/>
        <v>-1.5770513614885258</v>
      </c>
      <c r="E677">
        <f t="shared" si="379"/>
        <v>3.6872416150039315</v>
      </c>
      <c r="F677">
        <f t="shared" si="379"/>
        <v>3.3915858491459532</v>
      </c>
      <c r="G677">
        <f t="shared" si="379"/>
        <v>2.9213436989719948</v>
      </c>
      <c r="H677">
        <f t="shared" si="379"/>
        <v>2.5003965278990186</v>
      </c>
      <c r="I677">
        <f t="shared" si="379"/>
        <v>2.0593662171923088</v>
      </c>
      <c r="J677">
        <f t="shared" si="379"/>
        <v>4.0175864402292678</v>
      </c>
      <c r="K677">
        <f t="shared" si="379"/>
        <v>3.4730594951600779</v>
      </c>
      <c r="L677">
        <f t="shared" si="379"/>
        <v>2.9204308289886431</v>
      </c>
      <c r="M677">
        <f t="shared" si="379"/>
        <v>2.6024097485385527</v>
      </c>
      <c r="N677">
        <f t="shared" si="379"/>
        <v>1.9562119090735854</v>
      </c>
      <c r="O677">
        <f t="shared" si="379"/>
        <v>4.3843319560407465</v>
      </c>
      <c r="P677">
        <f t="shared" si="379"/>
        <v>4.0414351685443268</v>
      </c>
      <c r="Q677">
        <f t="shared" si="379"/>
        <v>3.3312223214968331</v>
      </c>
      <c r="R677">
        <f t="shared" si="379"/>
        <v>3.0498301491287227</v>
      </c>
      <c r="S677">
        <f t="shared" si="379"/>
        <v>2.6598064487417803</v>
      </c>
      <c r="T677">
        <f t="shared" si="379"/>
        <v>4.3902656109325315</v>
      </c>
      <c r="U677">
        <f t="shared" si="379"/>
        <v>4.0252317263398369</v>
      </c>
      <c r="V677">
        <f t="shared" si="379"/>
        <v>3.5592115998388789</v>
      </c>
      <c r="W677">
        <f t="shared" si="379"/>
        <v>3.2227049022259195</v>
      </c>
      <c r="X677">
        <f t="shared" si="379"/>
        <v>2.791602052588158</v>
      </c>
      <c r="Y677">
        <f t="shared" si="379"/>
        <v>3.9696607661033121</v>
      </c>
      <c r="Z677">
        <f t="shared" si="379"/>
        <v>3.3978618302814954</v>
      </c>
      <c r="AA677">
        <f t="shared" si="379"/>
        <v>2.6902734844361378</v>
      </c>
      <c r="AB677">
        <f t="shared" si="379"/>
        <v>2.4700436009525801</v>
      </c>
      <c r="AC677">
        <f t="shared" si="379"/>
        <v>1.8306922863627497</v>
      </c>
      <c r="AD677">
        <f t="shared" si="379"/>
        <v>3.5753009332954497</v>
      </c>
      <c r="AE677">
        <f t="shared" si="379"/>
        <v>3.253057829172358</v>
      </c>
      <c r="AF677">
        <f t="shared" si="379"/>
        <v>2.8729615898543632</v>
      </c>
      <c r="AG677">
        <f t="shared" si="379"/>
        <v>2.3423559120312842</v>
      </c>
      <c r="AH677">
        <f t="shared" si="379"/>
        <v>1.9335042682377162</v>
      </c>
      <c r="AI677">
        <f t="shared" si="379"/>
        <v>2.5280108448954026</v>
      </c>
      <c r="AJ677">
        <f t="shared" si="379"/>
        <v>2.5514031382187854</v>
      </c>
      <c r="AK677">
        <f t="shared" si="379"/>
        <v>2.1997199771326073</v>
      </c>
      <c r="AL677">
        <f t="shared" si="379"/>
        <v>2.4225743618183002</v>
      </c>
      <c r="AM677">
        <f t="shared" si="379"/>
        <v>1.8295511988835602</v>
      </c>
      <c r="AN677">
        <f t="shared" si="379"/>
        <v>2.3518269381085566</v>
      </c>
      <c r="AO677">
        <f t="shared" si="379"/>
        <v>2.2710379445819457</v>
      </c>
      <c r="AP677">
        <f t="shared" si="379"/>
        <v>2.3199905974391717</v>
      </c>
      <c r="AQ677">
        <f t="shared" si="379"/>
        <v>2.0367726851043586</v>
      </c>
      <c r="AR677">
        <f t="shared" si="379"/>
        <v>2.018058850445652</v>
      </c>
    </row>
    <row r="678" spans="2:44">
      <c r="B678" s="2">
        <v>584.4</v>
      </c>
      <c r="C678">
        <f t="shared" ref="C678:AR678" si="380">(C387-20*691.03)/(9454.6-691.03)</f>
        <v>8.5923202530475589</v>
      </c>
      <c r="D678">
        <f t="shared" si="380"/>
        <v>-1.5770513614885258</v>
      </c>
      <c r="E678">
        <f t="shared" si="380"/>
        <v>3.558526947351365</v>
      </c>
      <c r="F678">
        <f t="shared" si="380"/>
        <v>3.5266906066819805</v>
      </c>
      <c r="G678">
        <f t="shared" si="380"/>
        <v>2.7921725963277524</v>
      </c>
      <c r="H678">
        <f t="shared" si="380"/>
        <v>2.5364548922414043</v>
      </c>
      <c r="I678">
        <f t="shared" si="380"/>
        <v>2.2596270697900516</v>
      </c>
      <c r="J678">
        <f t="shared" si="380"/>
        <v>3.9963622131163445</v>
      </c>
      <c r="K678">
        <f t="shared" si="380"/>
        <v>3.3760670594289772</v>
      </c>
      <c r="L678">
        <f t="shared" si="380"/>
        <v>3.0176514822155815</v>
      </c>
      <c r="M678">
        <f t="shared" si="380"/>
        <v>2.7295268937202537</v>
      </c>
      <c r="N678">
        <f t="shared" si="380"/>
        <v>1.9145622160831719</v>
      </c>
      <c r="O678">
        <f t="shared" si="380"/>
        <v>4.2954412414118908</v>
      </c>
      <c r="P678">
        <f t="shared" si="380"/>
        <v>3.9507187139487678</v>
      </c>
      <c r="Q678">
        <f t="shared" si="380"/>
        <v>3.5126552306879506</v>
      </c>
      <c r="R678">
        <f t="shared" si="380"/>
        <v>3.3152470967881813</v>
      </c>
      <c r="S678">
        <f t="shared" si="380"/>
        <v>2.8974949706569357</v>
      </c>
      <c r="T678">
        <f t="shared" si="380"/>
        <v>4.4523407698004354</v>
      </c>
      <c r="U678">
        <f t="shared" si="380"/>
        <v>4.0375554711150823</v>
      </c>
      <c r="V678">
        <f t="shared" si="380"/>
        <v>3.5576140773680134</v>
      </c>
      <c r="W678">
        <f t="shared" si="380"/>
        <v>3.331906973984347</v>
      </c>
      <c r="X678">
        <f t="shared" si="380"/>
        <v>2.5854075450986302</v>
      </c>
      <c r="Y678">
        <f t="shared" si="380"/>
        <v>4.0357297311483791</v>
      </c>
      <c r="Z678">
        <f t="shared" si="380"/>
        <v>3.2569375266016021</v>
      </c>
      <c r="AA678">
        <f t="shared" si="380"/>
        <v>2.8367891167640589</v>
      </c>
      <c r="AB678">
        <f t="shared" si="380"/>
        <v>2.533031629803836</v>
      </c>
      <c r="AC678">
        <f t="shared" si="380"/>
        <v>1.896533033911979</v>
      </c>
      <c r="AD678">
        <f t="shared" si="380"/>
        <v>3.7018475347375559</v>
      </c>
      <c r="AE678">
        <f t="shared" si="380"/>
        <v>3.3798326481103023</v>
      </c>
      <c r="AF678">
        <f t="shared" si="380"/>
        <v>2.8003884261779164</v>
      </c>
      <c r="AG678">
        <f t="shared" si="380"/>
        <v>2.5132908164138588</v>
      </c>
      <c r="AH678">
        <f t="shared" si="380"/>
        <v>1.8774768730095157</v>
      </c>
      <c r="AI678">
        <f t="shared" si="380"/>
        <v>2.630366391778693</v>
      </c>
      <c r="AJ678">
        <f t="shared" si="380"/>
        <v>2.5832394788881703</v>
      </c>
      <c r="AK678">
        <f t="shared" si="380"/>
        <v>2.2829052543655157</v>
      </c>
      <c r="AL678">
        <f t="shared" si="380"/>
        <v>2.3490883281585018</v>
      </c>
      <c r="AM678">
        <f t="shared" si="380"/>
        <v>1.8228187827563427</v>
      </c>
      <c r="AN678">
        <f t="shared" si="380"/>
        <v>2.6189555169867988</v>
      </c>
      <c r="AO678">
        <f t="shared" si="380"/>
        <v>2.4140162057243799</v>
      </c>
      <c r="AP678">
        <f t="shared" si="380"/>
        <v>2.1742737263466831</v>
      </c>
      <c r="AQ678">
        <f t="shared" si="380"/>
        <v>2.0796775743218805</v>
      </c>
      <c r="AR678">
        <f t="shared" si="380"/>
        <v>2.0700924394966895</v>
      </c>
    </row>
    <row r="679" spans="2:44">
      <c r="B679" s="2">
        <v>589.4</v>
      </c>
      <c r="C679">
        <f t="shared" ref="C679:AR679" si="381">(C388-20*691.03)/(9454.6-691.03)</f>
        <v>8.5401725552486027</v>
      </c>
      <c r="D679">
        <f t="shared" si="381"/>
        <v>-1.5770513614885258</v>
      </c>
      <c r="E679">
        <f t="shared" si="381"/>
        <v>3.9105524346813003</v>
      </c>
      <c r="F679">
        <f t="shared" si="381"/>
        <v>3.3817724968249245</v>
      </c>
      <c r="G679">
        <f t="shared" si="381"/>
        <v>2.91643702281148</v>
      </c>
      <c r="H679">
        <f t="shared" si="381"/>
        <v>2.5668078191878427</v>
      </c>
      <c r="I679">
        <f t="shared" si="381"/>
        <v>2.088578056659558</v>
      </c>
      <c r="J679">
        <f t="shared" si="381"/>
        <v>3.9219633094731945</v>
      </c>
      <c r="K679">
        <f t="shared" si="381"/>
        <v>3.3408074563220245</v>
      </c>
      <c r="L679">
        <f t="shared" si="381"/>
        <v>3.0134294585425807</v>
      </c>
      <c r="M679">
        <f t="shared" si="381"/>
        <v>2.7063628178927082</v>
      </c>
      <c r="N679">
        <f t="shared" si="381"/>
        <v>2.0721463969592304</v>
      </c>
      <c r="O679">
        <f t="shared" si="381"/>
        <v>4.4039586606828038</v>
      </c>
      <c r="P679">
        <f t="shared" si="381"/>
        <v>4.0323064687108108</v>
      </c>
      <c r="Q679">
        <f t="shared" si="381"/>
        <v>3.4328932158926104</v>
      </c>
      <c r="R679">
        <f t="shared" si="381"/>
        <v>3.2678919664018204</v>
      </c>
      <c r="S679">
        <f t="shared" si="381"/>
        <v>2.6895888319486239</v>
      </c>
      <c r="T679">
        <f t="shared" si="381"/>
        <v>4.4739073231571158</v>
      </c>
      <c r="U679">
        <f t="shared" si="381"/>
        <v>3.9666939386574196</v>
      </c>
      <c r="V679">
        <f t="shared" si="381"/>
        <v>3.5307985216070623</v>
      </c>
      <c r="W679">
        <f t="shared" si="381"/>
        <v>3.1745510106041261</v>
      </c>
      <c r="X679">
        <f t="shared" si="381"/>
        <v>2.7439045959580404</v>
      </c>
      <c r="Y679">
        <f t="shared" si="381"/>
        <v>4.0733856179616303</v>
      </c>
      <c r="Z679">
        <f t="shared" si="381"/>
        <v>3.3673947945871379</v>
      </c>
      <c r="AA679">
        <f t="shared" si="381"/>
        <v>2.7605644731542056</v>
      </c>
      <c r="AB679">
        <f t="shared" si="381"/>
        <v>2.5394217196872968</v>
      </c>
      <c r="AC679">
        <f t="shared" si="381"/>
        <v>1.9293963533126341</v>
      </c>
      <c r="AD679">
        <f t="shared" si="381"/>
        <v>3.8594317156136144</v>
      </c>
      <c r="AE679">
        <f t="shared" si="381"/>
        <v>3.2149455073674318</v>
      </c>
      <c r="AF679">
        <f t="shared" si="381"/>
        <v>2.8140814759281891</v>
      </c>
      <c r="AG679">
        <f t="shared" si="381"/>
        <v>2.4007795909657825</v>
      </c>
      <c r="AH679">
        <f t="shared" si="381"/>
        <v>1.9924984909118091</v>
      </c>
      <c r="AI679">
        <f t="shared" si="381"/>
        <v>2.6825140895776496</v>
      </c>
      <c r="AJ679">
        <f t="shared" si="381"/>
        <v>2.5577932281022462</v>
      </c>
      <c r="AK679">
        <f t="shared" si="381"/>
        <v>2.3340259734332016</v>
      </c>
      <c r="AL679">
        <f t="shared" si="381"/>
        <v>2.3445239782417442</v>
      </c>
      <c r="AM679">
        <f t="shared" si="381"/>
        <v>1.9369275306752844</v>
      </c>
      <c r="AN679">
        <f t="shared" si="381"/>
        <v>2.4562364424543883</v>
      </c>
      <c r="AO679">
        <f t="shared" si="381"/>
        <v>2.4730104283984726</v>
      </c>
      <c r="AP679">
        <f t="shared" si="381"/>
        <v>2.2369194289541823</v>
      </c>
      <c r="AQ679">
        <f t="shared" si="381"/>
        <v>2.0699783307487705</v>
      </c>
      <c r="AR679">
        <f t="shared" si="381"/>
        <v>2.0998748227035331</v>
      </c>
    </row>
    <row r="680" spans="2:44">
      <c r="B680" s="2">
        <v>594.4</v>
      </c>
      <c r="C680">
        <f t="shared" ref="C680:AR680" si="382">(C389-20*691.03)/(9454.6-691.03)</f>
        <v>8.4909916848955387</v>
      </c>
      <c r="D680">
        <f t="shared" si="382"/>
        <v>-1.5770513614885258</v>
      </c>
      <c r="E680">
        <f t="shared" si="382"/>
        <v>3.9870052957869913</v>
      </c>
      <c r="F680">
        <f t="shared" si="382"/>
        <v>3.4635884690828056</v>
      </c>
      <c r="G680">
        <f t="shared" si="382"/>
        <v>2.8969244269173409</v>
      </c>
      <c r="H680">
        <f t="shared" si="382"/>
        <v>2.5452412658311627</v>
      </c>
      <c r="I680">
        <f t="shared" si="382"/>
        <v>2.3251254910955241</v>
      </c>
      <c r="J680">
        <f t="shared" si="382"/>
        <v>4.0901596039057146</v>
      </c>
      <c r="K680">
        <f t="shared" si="382"/>
        <v>3.5662863422098532</v>
      </c>
      <c r="L680">
        <f t="shared" si="382"/>
        <v>3.1268535539740085</v>
      </c>
      <c r="M680">
        <f t="shared" si="382"/>
        <v>2.7186865626679539</v>
      </c>
      <c r="N680">
        <f t="shared" si="382"/>
        <v>1.853742253442376</v>
      </c>
      <c r="O680">
        <f t="shared" si="382"/>
        <v>4.4259816490311596</v>
      </c>
      <c r="P680">
        <f t="shared" si="382"/>
        <v>4.1136660059770165</v>
      </c>
      <c r="Q680">
        <f t="shared" si="382"/>
        <v>3.6654468441514134</v>
      </c>
      <c r="R680">
        <f t="shared" si="382"/>
        <v>3.0848615347398378</v>
      </c>
      <c r="S680">
        <f t="shared" si="382"/>
        <v>2.8804927672170133</v>
      </c>
      <c r="T680">
        <f t="shared" si="382"/>
        <v>4.5751217825612169</v>
      </c>
      <c r="U680">
        <f t="shared" si="382"/>
        <v>4.0828566440389027</v>
      </c>
      <c r="V680">
        <f t="shared" si="382"/>
        <v>3.570394257134935</v>
      </c>
      <c r="W680">
        <f t="shared" si="382"/>
        <v>3.1896133653294267</v>
      </c>
      <c r="X680">
        <f t="shared" si="382"/>
        <v>2.7237073475763873</v>
      </c>
      <c r="Y680">
        <f t="shared" si="382"/>
        <v>4.0997447387309061</v>
      </c>
      <c r="Z680">
        <f t="shared" si="382"/>
        <v>3.3840546717833031</v>
      </c>
      <c r="AA680">
        <f t="shared" si="382"/>
        <v>2.9094763891884248</v>
      </c>
      <c r="AB680">
        <f t="shared" si="382"/>
        <v>2.4738091896339052</v>
      </c>
      <c r="AC680">
        <f t="shared" si="382"/>
        <v>1.9018961450641694</v>
      </c>
      <c r="AD680">
        <f t="shared" si="382"/>
        <v>3.7053849059230433</v>
      </c>
      <c r="AE680">
        <f t="shared" si="382"/>
        <v>3.4298122796987989</v>
      </c>
      <c r="AF680">
        <f t="shared" si="382"/>
        <v>2.8311977881160306</v>
      </c>
      <c r="AG680">
        <f t="shared" si="382"/>
        <v>2.5598471855647871</v>
      </c>
      <c r="AH680">
        <f t="shared" si="382"/>
        <v>1.9314503107751753</v>
      </c>
      <c r="AI680">
        <f t="shared" si="382"/>
        <v>2.6374411341496677</v>
      </c>
      <c r="AJ680">
        <f t="shared" si="382"/>
        <v>2.7315808511827946</v>
      </c>
      <c r="AK680">
        <f t="shared" si="382"/>
        <v>2.1500826717878674</v>
      </c>
      <c r="AL680">
        <f t="shared" si="382"/>
        <v>2.3254678173392809</v>
      </c>
      <c r="AM680">
        <f t="shared" si="382"/>
        <v>1.9351017907085812</v>
      </c>
      <c r="AN680">
        <f t="shared" si="382"/>
        <v>2.5614447080356526</v>
      </c>
      <c r="AO680">
        <f t="shared" si="382"/>
        <v>2.4585186174127669</v>
      </c>
      <c r="AP680">
        <f t="shared" si="382"/>
        <v>2.3290051885247682</v>
      </c>
      <c r="AQ680">
        <f t="shared" si="382"/>
        <v>1.9629443252008032</v>
      </c>
      <c r="AR680">
        <f t="shared" si="382"/>
        <v>2.1656014615048438</v>
      </c>
    </row>
    <row r="681" spans="2:44">
      <c r="B681" s="2">
        <v>599.4</v>
      </c>
      <c r="C681">
        <f t="shared" ref="C681:AR681" si="383">(C390-20*691.03)/(9454.6-691.03)</f>
        <v>8.843701824712987</v>
      </c>
      <c r="D681">
        <f t="shared" si="383"/>
        <v>-1.5770513614885258</v>
      </c>
      <c r="E681">
        <f t="shared" si="383"/>
        <v>3.6996794685270959</v>
      </c>
      <c r="F681">
        <f t="shared" si="383"/>
        <v>3.4034531589295232</v>
      </c>
      <c r="G681">
        <f t="shared" si="383"/>
        <v>2.8913330982693131</v>
      </c>
      <c r="H681">
        <f t="shared" si="383"/>
        <v>2.6253456068702596</v>
      </c>
      <c r="I681">
        <f t="shared" si="383"/>
        <v>2.0063056494100011</v>
      </c>
      <c r="J681">
        <f t="shared" si="383"/>
        <v>4.1332927106190747</v>
      </c>
      <c r="K681">
        <f t="shared" si="383"/>
        <v>3.6070231652169151</v>
      </c>
      <c r="L681">
        <f t="shared" si="383"/>
        <v>3.0135435672904993</v>
      </c>
      <c r="M681">
        <f t="shared" si="383"/>
        <v>2.9166652403073181</v>
      </c>
      <c r="N681">
        <f t="shared" si="383"/>
        <v>1.9430894030629073</v>
      </c>
      <c r="O681">
        <f t="shared" si="383"/>
        <v>4.6677780858713973</v>
      </c>
      <c r="P681">
        <f t="shared" si="383"/>
        <v>4.1465293253776716</v>
      </c>
      <c r="Q681">
        <f t="shared" si="383"/>
        <v>3.5829462194060184</v>
      </c>
      <c r="R681">
        <f t="shared" si="383"/>
        <v>3.3720732532518145</v>
      </c>
      <c r="S681">
        <f t="shared" si="383"/>
        <v>2.9179204365344265</v>
      </c>
      <c r="T681">
        <f t="shared" si="383"/>
        <v>4.5225176497705846</v>
      </c>
      <c r="U681">
        <f t="shared" si="383"/>
        <v>4.0627735044051683</v>
      </c>
      <c r="V681">
        <f t="shared" si="383"/>
        <v>3.6170647350337823</v>
      </c>
      <c r="W681">
        <f t="shared" si="383"/>
        <v>3.2183687698049996</v>
      </c>
      <c r="X681">
        <f t="shared" si="383"/>
        <v>2.5518595732104612</v>
      </c>
      <c r="Y681">
        <f t="shared" si="383"/>
        <v>4.0118810028333209</v>
      </c>
      <c r="Z681">
        <f t="shared" si="383"/>
        <v>3.5217839305214658</v>
      </c>
      <c r="AA681">
        <f t="shared" si="383"/>
        <v>2.7773384590982899</v>
      </c>
      <c r="AB681">
        <f t="shared" si="383"/>
        <v>2.6250032806265029</v>
      </c>
      <c r="AC681">
        <f t="shared" si="383"/>
        <v>1.8623004095362965</v>
      </c>
      <c r="AD681">
        <f t="shared" si="383"/>
        <v>3.7292336342381018</v>
      </c>
      <c r="AE681">
        <f t="shared" si="383"/>
        <v>3.4377998920531248</v>
      </c>
      <c r="AF681">
        <f t="shared" si="383"/>
        <v>2.860067301339523</v>
      </c>
      <c r="AG681">
        <f t="shared" si="383"/>
        <v>2.4997118754115051</v>
      </c>
      <c r="AH681">
        <f t="shared" si="383"/>
        <v>1.8180262153437472</v>
      </c>
      <c r="AI681">
        <f t="shared" si="383"/>
        <v>2.7986767949591322</v>
      </c>
      <c r="AJ681">
        <f t="shared" si="383"/>
        <v>2.501765832874046</v>
      </c>
      <c r="AK681">
        <f t="shared" si="383"/>
        <v>2.2090768944619605</v>
      </c>
      <c r="AL681">
        <f t="shared" si="383"/>
        <v>2.4132174444889469</v>
      </c>
      <c r="AM681">
        <f t="shared" si="383"/>
        <v>1.9775502449344275</v>
      </c>
      <c r="AN681">
        <f t="shared" si="383"/>
        <v>2.5107804239596421</v>
      </c>
      <c r="AO681">
        <f t="shared" si="383"/>
        <v>2.4984566791843967</v>
      </c>
      <c r="AP681">
        <f t="shared" si="383"/>
        <v>2.4249706455245983</v>
      </c>
      <c r="AQ681">
        <f t="shared" si="383"/>
        <v>2.0650716545882561</v>
      </c>
      <c r="AR681">
        <f t="shared" si="383"/>
        <v>2.155445782940058</v>
      </c>
    </row>
    <row r="682" spans="2:44">
      <c r="B682" s="2">
        <v>604.4</v>
      </c>
      <c r="C682">
        <f t="shared" ref="C682:AR682" si="384">(C391-20*691.03)/(9454.6-691.03)</f>
        <v>8.7230888781626668</v>
      </c>
      <c r="D682">
        <f t="shared" si="384"/>
        <v>-1.5770513614885258</v>
      </c>
      <c r="E682">
        <f t="shared" si="384"/>
        <v>3.8870460326099985</v>
      </c>
      <c r="F682">
        <f t="shared" si="384"/>
        <v>3.4096150313171463</v>
      </c>
      <c r="G682">
        <f t="shared" si="384"/>
        <v>2.8909907720255559</v>
      </c>
      <c r="H682">
        <f t="shared" si="384"/>
        <v>2.5648679704732205</v>
      </c>
      <c r="I682">
        <f t="shared" si="384"/>
        <v>2.3066398739326557</v>
      </c>
      <c r="J682">
        <f t="shared" si="384"/>
        <v>4.120398422104234</v>
      </c>
      <c r="K682">
        <f t="shared" si="384"/>
        <v>3.7240987405817494</v>
      </c>
      <c r="L682">
        <f t="shared" si="384"/>
        <v>3.0764174873938361</v>
      </c>
      <c r="M682">
        <f t="shared" si="384"/>
        <v>2.6615180799605644</v>
      </c>
      <c r="N682">
        <f t="shared" si="384"/>
        <v>1.9834838998262125</v>
      </c>
      <c r="O682">
        <f t="shared" si="384"/>
        <v>4.6753092632340474</v>
      </c>
      <c r="P682">
        <f t="shared" si="384"/>
        <v>4.1088734385644212</v>
      </c>
      <c r="Q682">
        <f t="shared" si="384"/>
        <v>3.5863694818435867</v>
      </c>
      <c r="R682">
        <f t="shared" si="384"/>
        <v>3.3533594185931079</v>
      </c>
      <c r="S682">
        <f t="shared" si="384"/>
        <v>2.8615507150624691</v>
      </c>
      <c r="T682">
        <f t="shared" si="384"/>
        <v>4.5392916357146689</v>
      </c>
      <c r="U682">
        <f t="shared" si="384"/>
        <v>3.9269840943816279</v>
      </c>
      <c r="V682">
        <f t="shared" si="384"/>
        <v>3.5303420866153865</v>
      </c>
      <c r="W682">
        <f t="shared" si="384"/>
        <v>3.441223154490693</v>
      </c>
      <c r="X682">
        <f t="shared" si="384"/>
        <v>2.7671827805335041</v>
      </c>
      <c r="Y682">
        <f t="shared" si="384"/>
        <v>4.0260304875752695</v>
      </c>
      <c r="Z682">
        <f t="shared" si="384"/>
        <v>3.3291683640342922</v>
      </c>
      <c r="AA682">
        <f t="shared" si="384"/>
        <v>2.9390305548994307</v>
      </c>
      <c r="AB682">
        <f t="shared" si="384"/>
        <v>2.4989131141760725</v>
      </c>
      <c r="AC682">
        <f t="shared" si="384"/>
        <v>1.902352580055845</v>
      </c>
      <c r="AD682">
        <f t="shared" si="384"/>
        <v>3.6540359693595192</v>
      </c>
      <c r="AE682">
        <f t="shared" si="384"/>
        <v>3.3457141324825388</v>
      </c>
      <c r="AF682">
        <f t="shared" si="384"/>
        <v>2.8545900814394138</v>
      </c>
      <c r="AG682">
        <f t="shared" si="384"/>
        <v>2.5289237148787538</v>
      </c>
      <c r="AH682">
        <f t="shared" si="384"/>
        <v>1.918099587268659</v>
      </c>
      <c r="AI682">
        <f t="shared" si="384"/>
        <v>2.7448174659413915</v>
      </c>
      <c r="AJ682">
        <f t="shared" si="384"/>
        <v>2.6525034888749679</v>
      </c>
      <c r="AK682">
        <f t="shared" si="384"/>
        <v>2.3684868153047218</v>
      </c>
      <c r="AL682">
        <f t="shared" si="384"/>
        <v>2.5104380977158853</v>
      </c>
      <c r="AM682">
        <f t="shared" si="384"/>
        <v>1.8646966932425943</v>
      </c>
      <c r="AN682">
        <f t="shared" si="384"/>
        <v>2.8678266961980108</v>
      </c>
      <c r="AO682">
        <f t="shared" si="384"/>
        <v>2.3900533686614018</v>
      </c>
      <c r="AP682">
        <f t="shared" si="384"/>
        <v>2.1834024261801983</v>
      </c>
      <c r="AQ682">
        <f t="shared" si="384"/>
        <v>2.1084329787974538</v>
      </c>
      <c r="AR682">
        <f t="shared" si="384"/>
        <v>2.0953104727867755</v>
      </c>
    </row>
    <row r="683" spans="2:44">
      <c r="B683" s="2">
        <v>609.4</v>
      </c>
      <c r="C683">
        <f t="shared" ref="C683:AR683" si="385">(C392-20*691.03)/(9454.6-691.03)</f>
        <v>8.9192418158353277</v>
      </c>
      <c r="D683">
        <f t="shared" si="385"/>
        <v>-1.5770513614885258</v>
      </c>
      <c r="E683">
        <f t="shared" si="385"/>
        <v>3.7878855306684378</v>
      </c>
      <c r="F683">
        <f t="shared" si="385"/>
        <v>3.6072513827127533</v>
      </c>
      <c r="G683">
        <f t="shared" si="385"/>
        <v>3.1240008352760351</v>
      </c>
      <c r="H683">
        <f t="shared" si="385"/>
        <v>2.540448698418567</v>
      </c>
      <c r="I683">
        <f t="shared" si="385"/>
        <v>2.3591298979753685</v>
      </c>
      <c r="J683">
        <f t="shared" si="385"/>
        <v>4.0351591874087847</v>
      </c>
      <c r="K683">
        <f t="shared" si="385"/>
        <v>3.6989948160395825</v>
      </c>
      <c r="L683">
        <f t="shared" si="385"/>
        <v>3.0605563714331034</v>
      </c>
      <c r="M683">
        <f t="shared" si="385"/>
        <v>2.8024423836404573</v>
      </c>
      <c r="N683">
        <f t="shared" si="385"/>
        <v>1.8685763906718382</v>
      </c>
      <c r="O683">
        <f t="shared" si="385"/>
        <v>4.6009103595908973</v>
      </c>
      <c r="P683">
        <f t="shared" si="385"/>
        <v>4.2547044184048284</v>
      </c>
      <c r="Q683">
        <f t="shared" si="385"/>
        <v>3.4772815188330788</v>
      </c>
      <c r="R683">
        <f t="shared" si="385"/>
        <v>3.282954321127121</v>
      </c>
      <c r="S683">
        <f t="shared" si="385"/>
        <v>2.8446626203704657</v>
      </c>
      <c r="T683">
        <f t="shared" si="385"/>
        <v>4.5581195791212945</v>
      </c>
      <c r="U683">
        <f t="shared" si="385"/>
        <v>4.0127938728166717</v>
      </c>
      <c r="V683">
        <f t="shared" si="385"/>
        <v>3.8376369447610963</v>
      </c>
      <c r="W683">
        <f t="shared" si="385"/>
        <v>3.308172354417207</v>
      </c>
      <c r="X683">
        <f t="shared" si="385"/>
        <v>2.8717063936272549</v>
      </c>
      <c r="Y683">
        <f t="shared" si="385"/>
        <v>4.1824735809721387</v>
      </c>
      <c r="Z683">
        <f t="shared" si="385"/>
        <v>3.4357459345905839</v>
      </c>
      <c r="AA683">
        <f t="shared" si="385"/>
        <v>3.0243838983427991</v>
      </c>
      <c r="AB683">
        <f t="shared" si="385"/>
        <v>2.5688617766503836</v>
      </c>
      <c r="AC683">
        <f t="shared" si="385"/>
        <v>1.8361695062628589</v>
      </c>
      <c r="AD683">
        <f t="shared" si="385"/>
        <v>3.9114653046646519</v>
      </c>
      <c r="AE683">
        <f t="shared" si="385"/>
        <v>3.6414840070884358</v>
      </c>
      <c r="AF683">
        <f t="shared" si="385"/>
        <v>2.750066468345663</v>
      </c>
      <c r="AG683">
        <f t="shared" si="385"/>
        <v>2.4841930856945287</v>
      </c>
      <c r="AH683">
        <f t="shared" si="385"/>
        <v>2.0069903018975146</v>
      </c>
      <c r="AI683">
        <f t="shared" si="385"/>
        <v>2.6994021842696529</v>
      </c>
      <c r="AJ683">
        <f t="shared" si="385"/>
        <v>2.7694649554918831</v>
      </c>
      <c r="AK683">
        <f t="shared" si="385"/>
        <v>2.3518269381085566</v>
      </c>
      <c r="AL683">
        <f t="shared" si="385"/>
        <v>2.4645663810524709</v>
      </c>
      <c r="AM683">
        <f t="shared" si="385"/>
        <v>2.0259323540520588</v>
      </c>
      <c r="AN683">
        <f t="shared" si="385"/>
        <v>2.4900126318383951</v>
      </c>
      <c r="AO683">
        <f t="shared" si="385"/>
        <v>2.5406769159144051</v>
      </c>
      <c r="AP683">
        <f t="shared" si="385"/>
        <v>2.1551034566963008</v>
      </c>
      <c r="AQ683">
        <f t="shared" si="385"/>
        <v>2.1408398632064332</v>
      </c>
      <c r="AR683">
        <f t="shared" si="385"/>
        <v>2.174844270086278</v>
      </c>
    </row>
    <row r="684" spans="2:44">
      <c r="B684" s="2">
        <v>614.4</v>
      </c>
      <c r="C684">
        <f t="shared" ref="C684:AR684" si="386">(C393-20*691.03)/(9454.6-691.03)</f>
        <v>8.7586908075133767</v>
      </c>
      <c r="D684">
        <f t="shared" si="386"/>
        <v>-1.5770513614885258</v>
      </c>
      <c r="E684">
        <f t="shared" si="386"/>
        <v>3.9775342697097189</v>
      </c>
      <c r="F684">
        <f t="shared" si="386"/>
        <v>3.5708506921266108</v>
      </c>
      <c r="G684">
        <f t="shared" si="386"/>
        <v>2.9152959353322907</v>
      </c>
      <c r="H684">
        <f t="shared" si="386"/>
        <v>2.6529599238666437</v>
      </c>
      <c r="I684">
        <f t="shared" si="386"/>
        <v>2.3707689902631008</v>
      </c>
      <c r="J684">
        <f t="shared" si="386"/>
        <v>4.2094032454810089</v>
      </c>
      <c r="K684">
        <f t="shared" si="386"/>
        <v>3.7177086506982886</v>
      </c>
      <c r="L684">
        <f t="shared" si="386"/>
        <v>2.8970385356652599</v>
      </c>
      <c r="M684">
        <f t="shared" si="386"/>
        <v>2.8438638591350331</v>
      </c>
      <c r="N684">
        <f t="shared" si="386"/>
        <v>2.043276883735738</v>
      </c>
      <c r="O684">
        <f t="shared" si="386"/>
        <v>4.8610783048460844</v>
      </c>
      <c r="P684">
        <f t="shared" si="386"/>
        <v>4.1894342145951935</v>
      </c>
      <c r="Q684">
        <f t="shared" si="386"/>
        <v>3.6623659079576019</v>
      </c>
      <c r="R684">
        <f t="shared" si="386"/>
        <v>3.4243350597986897</v>
      </c>
      <c r="S684">
        <f t="shared" si="386"/>
        <v>2.9117585641468033</v>
      </c>
      <c r="T684">
        <f t="shared" si="386"/>
        <v>4.6515746436669074</v>
      </c>
      <c r="U684">
        <f t="shared" si="386"/>
        <v>4.0991741949913107</v>
      </c>
      <c r="V684">
        <f t="shared" si="386"/>
        <v>3.6097617751669699</v>
      </c>
      <c r="W684">
        <f t="shared" si="386"/>
        <v>3.3409215650699431</v>
      </c>
      <c r="X684">
        <f t="shared" si="386"/>
        <v>2.6833128508130821</v>
      </c>
      <c r="Y684">
        <f t="shared" si="386"/>
        <v>4.1182303558937745</v>
      </c>
      <c r="Z684">
        <f t="shared" si="386"/>
        <v>3.3895318916834123</v>
      </c>
      <c r="AA684">
        <f t="shared" si="386"/>
        <v>3.0737929861917008</v>
      </c>
      <c r="AB684">
        <f t="shared" si="386"/>
        <v>2.3720241864902092</v>
      </c>
      <c r="AC684">
        <f t="shared" si="386"/>
        <v>1.9490230579546921</v>
      </c>
      <c r="AD684">
        <f t="shared" si="386"/>
        <v>4.0269433575586211</v>
      </c>
      <c r="AE684">
        <f t="shared" si="386"/>
        <v>3.515507949385924</v>
      </c>
      <c r="AF684">
        <f t="shared" si="386"/>
        <v>2.8834595946629058</v>
      </c>
      <c r="AG684">
        <f t="shared" si="386"/>
        <v>2.4993695491677479</v>
      </c>
      <c r="AH684">
        <f t="shared" si="386"/>
        <v>1.9835980085741316</v>
      </c>
      <c r="AI684">
        <f t="shared" si="386"/>
        <v>2.7383132673100121</v>
      </c>
      <c r="AJ684">
        <f t="shared" si="386"/>
        <v>2.6100550346491214</v>
      </c>
      <c r="AK684">
        <f t="shared" si="386"/>
        <v>2.5090687927408579</v>
      </c>
      <c r="AL684">
        <f t="shared" si="386"/>
        <v>2.4463089813854402</v>
      </c>
      <c r="AM684">
        <f t="shared" si="386"/>
        <v>1.9188983485040916</v>
      </c>
      <c r="AN684">
        <f t="shared" si="386"/>
        <v>2.7166326052054131</v>
      </c>
      <c r="AO684">
        <f t="shared" si="386"/>
        <v>2.4484770475959001</v>
      </c>
      <c r="AP684">
        <f t="shared" si="386"/>
        <v>2.3182789662203875</v>
      </c>
      <c r="AQ684">
        <f t="shared" si="386"/>
        <v>2.1299995321541338</v>
      </c>
      <c r="AR684">
        <f t="shared" si="386"/>
        <v>2.0074467368891904</v>
      </c>
    </row>
    <row r="685" spans="2:44">
      <c r="B685" s="2">
        <v>619.4</v>
      </c>
      <c r="C685">
        <f t="shared" ref="C685:AR685" si="387">(C394-20*691.03)/(9454.6-691.03)</f>
        <v>8.6588456530843025</v>
      </c>
      <c r="D685">
        <f t="shared" si="387"/>
        <v>-1.5770513614885258</v>
      </c>
      <c r="E685">
        <f t="shared" si="387"/>
        <v>4.0584373719842484</v>
      </c>
      <c r="F685">
        <f t="shared" si="387"/>
        <v>3.5515663137283098</v>
      </c>
      <c r="G685">
        <f t="shared" si="387"/>
        <v>2.9742901580063834</v>
      </c>
      <c r="H685">
        <f t="shared" si="387"/>
        <v>2.6198683869701505</v>
      </c>
      <c r="I685">
        <f t="shared" si="387"/>
        <v>2.110258718764157</v>
      </c>
      <c r="J685">
        <f t="shared" si="387"/>
        <v>4.2151086828769557</v>
      </c>
      <c r="K685">
        <f t="shared" si="387"/>
        <v>3.6832478088267684</v>
      </c>
      <c r="L685">
        <f t="shared" si="387"/>
        <v>3.0816664897981076</v>
      </c>
      <c r="M685">
        <f t="shared" si="387"/>
        <v>2.7180019101804405</v>
      </c>
      <c r="N685">
        <f t="shared" si="387"/>
        <v>1.9424047505753936</v>
      </c>
      <c r="O685">
        <f t="shared" si="387"/>
        <v>4.8012853209365591</v>
      </c>
      <c r="P685">
        <f t="shared" si="387"/>
        <v>3.9959057781246687</v>
      </c>
      <c r="Q685">
        <f t="shared" si="387"/>
        <v>3.6362350046841643</v>
      </c>
      <c r="R685">
        <f t="shared" si="387"/>
        <v>3.412125423771363</v>
      </c>
      <c r="S685">
        <f t="shared" si="387"/>
        <v>2.952153060910109</v>
      </c>
      <c r="T685">
        <f t="shared" si="387"/>
        <v>4.4713969307028991</v>
      </c>
      <c r="U685">
        <f t="shared" si="387"/>
        <v>4.1790503185345704</v>
      </c>
      <c r="V685">
        <f t="shared" si="387"/>
        <v>3.8003233841916026</v>
      </c>
      <c r="W685">
        <f t="shared" si="387"/>
        <v>3.5384438077176315</v>
      </c>
      <c r="X685">
        <f t="shared" si="387"/>
        <v>2.7781372203337229</v>
      </c>
      <c r="Y685">
        <f t="shared" si="387"/>
        <v>4.2783249292240493</v>
      </c>
      <c r="Z685">
        <f t="shared" si="387"/>
        <v>3.5160784931255189</v>
      </c>
      <c r="AA685">
        <f t="shared" si="387"/>
        <v>2.879237570989905</v>
      </c>
      <c r="AB685">
        <f t="shared" si="387"/>
        <v>2.5525442256979751</v>
      </c>
      <c r="AC685">
        <f t="shared" si="387"/>
        <v>1.8967612514078169</v>
      </c>
      <c r="AD685">
        <f t="shared" si="387"/>
        <v>3.9076997159833269</v>
      </c>
      <c r="AE685">
        <f t="shared" si="387"/>
        <v>3.4583394666785341</v>
      </c>
      <c r="AF685">
        <f t="shared" si="387"/>
        <v>2.8348492680494366</v>
      </c>
      <c r="AG685">
        <f t="shared" si="387"/>
        <v>2.5031351378490734</v>
      </c>
      <c r="AH685">
        <f t="shared" si="387"/>
        <v>1.9534732991235308</v>
      </c>
      <c r="AI685">
        <f t="shared" si="387"/>
        <v>2.6285406518119903</v>
      </c>
      <c r="AJ685">
        <f t="shared" si="387"/>
        <v>2.6250032806265029</v>
      </c>
      <c r="AK685">
        <f t="shared" si="387"/>
        <v>2.33528116966031</v>
      </c>
      <c r="AL685">
        <f t="shared" si="387"/>
        <v>2.3576464842524225</v>
      </c>
      <c r="AM685">
        <f t="shared" si="387"/>
        <v>2.0525196923171722</v>
      </c>
      <c r="AN685">
        <f t="shared" si="387"/>
        <v>2.6562690775562929</v>
      </c>
      <c r="AO685">
        <f t="shared" si="387"/>
        <v>2.4172112506661101</v>
      </c>
      <c r="AP685">
        <f t="shared" si="387"/>
        <v>2.3337977559373635</v>
      </c>
      <c r="AQ685">
        <f t="shared" si="387"/>
        <v>2.1877385586011182</v>
      </c>
      <c r="AR685">
        <f t="shared" si="387"/>
        <v>2.1707363551611958</v>
      </c>
    </row>
    <row r="686" spans="2:44">
      <c r="B686" s="2">
        <v>624.4</v>
      </c>
      <c r="C686">
        <f t="shared" ref="C686:AR686" si="388">(C395-20*691.03)/(9454.6-691.03)</f>
        <v>8.5255666355149788</v>
      </c>
      <c r="D686">
        <f t="shared" si="388"/>
        <v>-1.5770513614885258</v>
      </c>
      <c r="E686">
        <f t="shared" si="388"/>
        <v>3.962129588740662</v>
      </c>
      <c r="F686">
        <f t="shared" si="388"/>
        <v>3.6362350046841643</v>
      </c>
      <c r="G686">
        <f t="shared" si="388"/>
        <v>3.0983263669942733</v>
      </c>
      <c r="H686">
        <f t="shared" si="388"/>
        <v>2.6061753372198777</v>
      </c>
      <c r="I686">
        <f t="shared" si="388"/>
        <v>2.18214722995309</v>
      </c>
      <c r="J686">
        <f t="shared" si="388"/>
        <v>4.2277747538959582</v>
      </c>
      <c r="K686">
        <f t="shared" si="388"/>
        <v>3.8627408693032637</v>
      </c>
      <c r="L686">
        <f t="shared" si="388"/>
        <v>3.0192490046864466</v>
      </c>
      <c r="M686">
        <f t="shared" si="388"/>
        <v>2.8429509891516815</v>
      </c>
      <c r="N686">
        <f t="shared" si="388"/>
        <v>2.0964515602659648</v>
      </c>
      <c r="O686">
        <f t="shared" si="388"/>
        <v>4.5880160710760576</v>
      </c>
      <c r="P686">
        <f t="shared" si="388"/>
        <v>4.274901666786481</v>
      </c>
      <c r="Q686">
        <f t="shared" si="388"/>
        <v>3.7765887646244627</v>
      </c>
      <c r="R686">
        <f t="shared" si="388"/>
        <v>3.3510772436347289</v>
      </c>
      <c r="S686">
        <f t="shared" si="388"/>
        <v>2.7044229691780863</v>
      </c>
      <c r="T686">
        <f t="shared" si="388"/>
        <v>4.7263158735538147</v>
      </c>
      <c r="U686">
        <f t="shared" si="388"/>
        <v>4.0911865826369853</v>
      </c>
      <c r="V686">
        <f t="shared" si="388"/>
        <v>3.9742251160200697</v>
      </c>
      <c r="W686">
        <f t="shared" si="388"/>
        <v>3.5037547483502731</v>
      </c>
      <c r="X686">
        <f t="shared" si="388"/>
        <v>2.8332517455785715</v>
      </c>
      <c r="Y686">
        <f t="shared" si="388"/>
        <v>4.3160949247852187</v>
      </c>
      <c r="Z686">
        <f t="shared" si="388"/>
        <v>3.535476980271739</v>
      </c>
      <c r="AA686">
        <f t="shared" si="388"/>
        <v>3.0161680684926351</v>
      </c>
      <c r="AB686">
        <f t="shared" si="388"/>
        <v>2.5398781546789726</v>
      </c>
      <c r="AC686">
        <f t="shared" si="388"/>
        <v>1.8450699886005364</v>
      </c>
      <c r="AD686">
        <f t="shared" si="388"/>
        <v>3.9945364731496413</v>
      </c>
      <c r="AE686">
        <f t="shared" si="388"/>
        <v>3.6200315624796748</v>
      </c>
      <c r="AF686">
        <f t="shared" si="388"/>
        <v>2.9860433590420343</v>
      </c>
      <c r="AG686">
        <f t="shared" si="388"/>
        <v>2.4992554404198293</v>
      </c>
      <c r="AH686">
        <f t="shared" si="388"/>
        <v>1.8762216767824074</v>
      </c>
      <c r="AI686">
        <f t="shared" si="388"/>
        <v>2.8340505068140041</v>
      </c>
      <c r="AJ686">
        <f t="shared" si="388"/>
        <v>2.6786343921484055</v>
      </c>
      <c r="AK686">
        <f t="shared" si="388"/>
        <v>2.4267963854913011</v>
      </c>
      <c r="AL686">
        <f t="shared" si="388"/>
        <v>2.5342868260309444</v>
      </c>
      <c r="AM686">
        <f t="shared" si="388"/>
        <v>2.0215962216311389</v>
      </c>
      <c r="AN686">
        <f t="shared" si="388"/>
        <v>2.6391527653684519</v>
      </c>
      <c r="AO686">
        <f t="shared" si="388"/>
        <v>2.6173579945159338</v>
      </c>
      <c r="AP686">
        <f t="shared" si="388"/>
        <v>2.4576057474294153</v>
      </c>
      <c r="AQ686">
        <f t="shared" si="388"/>
        <v>2.1287443359270255</v>
      </c>
      <c r="AR686">
        <f t="shared" si="388"/>
        <v>2.2672723559006207</v>
      </c>
    </row>
    <row r="687" spans="2:44">
      <c r="B687" s="2">
        <v>629.4</v>
      </c>
      <c r="C687">
        <f t="shared" ref="C687:AR687" si="389">(C396-20*691.03)/(9454.6-691.03)</f>
        <v>8.7851640370305706</v>
      </c>
      <c r="D687">
        <f t="shared" si="389"/>
        <v>-1.5770513614885258</v>
      </c>
      <c r="E687">
        <f t="shared" si="389"/>
        <v>3.8363817485339879</v>
      </c>
      <c r="F687">
        <f t="shared" si="389"/>
        <v>3.7464640551738619</v>
      </c>
      <c r="G687">
        <f t="shared" si="389"/>
        <v>2.9757735717293299</v>
      </c>
      <c r="H687">
        <f t="shared" si="389"/>
        <v>2.6951801605966521</v>
      </c>
      <c r="I687">
        <f t="shared" si="389"/>
        <v>2.1787239675155217</v>
      </c>
      <c r="J687">
        <f t="shared" si="389"/>
        <v>4.2655447494571277</v>
      </c>
      <c r="K687">
        <f t="shared" si="389"/>
        <v>3.812761237714767</v>
      </c>
      <c r="L687">
        <f t="shared" si="389"/>
        <v>3.2904854984897711</v>
      </c>
      <c r="M687">
        <f t="shared" si="389"/>
        <v>2.7779090028378848</v>
      </c>
      <c r="N687">
        <f t="shared" si="389"/>
        <v>2.0548018672755513</v>
      </c>
      <c r="O687">
        <f t="shared" si="389"/>
        <v>4.7507351456084681</v>
      </c>
      <c r="P687">
        <f t="shared" si="389"/>
        <v>4.3960851570763975</v>
      </c>
      <c r="Q687">
        <f t="shared" si="389"/>
        <v>3.6162659737983498</v>
      </c>
      <c r="R687">
        <f t="shared" si="389"/>
        <v>3.3175292717465603</v>
      </c>
      <c r="S687">
        <f t="shared" si="389"/>
        <v>2.92613626638459</v>
      </c>
      <c r="T687">
        <f t="shared" si="389"/>
        <v>4.6482654899772582</v>
      </c>
      <c r="U687">
        <f t="shared" si="389"/>
        <v>4.1881790183680856</v>
      </c>
      <c r="V687">
        <f t="shared" si="389"/>
        <v>3.7576467124699184</v>
      </c>
      <c r="W687">
        <f t="shared" si="389"/>
        <v>3.2936805434315013</v>
      </c>
      <c r="X687">
        <f t="shared" si="389"/>
        <v>2.7473278583956082</v>
      </c>
      <c r="Y687">
        <f t="shared" si="389"/>
        <v>4.4192492329039421</v>
      </c>
      <c r="Z687">
        <f t="shared" si="389"/>
        <v>3.5137963181671399</v>
      </c>
      <c r="AA687">
        <f t="shared" si="389"/>
        <v>3.0351101206471793</v>
      </c>
      <c r="AB687">
        <f t="shared" si="389"/>
        <v>2.5628140130106796</v>
      </c>
      <c r="AC687">
        <f t="shared" si="389"/>
        <v>1.9842826610616453</v>
      </c>
      <c r="AD687">
        <f t="shared" si="389"/>
        <v>3.9231043969523838</v>
      </c>
      <c r="AE687">
        <f t="shared" si="389"/>
        <v>3.5933301154666424</v>
      </c>
      <c r="AF687">
        <f t="shared" si="389"/>
        <v>2.9502132121954867</v>
      </c>
      <c r="AG687">
        <f t="shared" si="389"/>
        <v>2.4878445656279351</v>
      </c>
      <c r="AH687">
        <f t="shared" si="389"/>
        <v>1.7325587631524597</v>
      </c>
      <c r="AI687">
        <f t="shared" si="389"/>
        <v>2.9036568430445584</v>
      </c>
      <c r="AJ687">
        <f t="shared" si="389"/>
        <v>2.6529599238666437</v>
      </c>
      <c r="AK687">
        <f t="shared" si="389"/>
        <v>2.3908521298968344</v>
      </c>
      <c r="AL687">
        <f t="shared" si="389"/>
        <v>2.4065991371096485</v>
      </c>
      <c r="AM687">
        <f t="shared" si="389"/>
        <v>2.0015130819974054</v>
      </c>
      <c r="AN687">
        <f t="shared" si="389"/>
        <v>2.6097127084053646</v>
      </c>
      <c r="AO687">
        <f t="shared" si="389"/>
        <v>2.4845354119382859</v>
      </c>
      <c r="AP687">
        <f t="shared" si="389"/>
        <v>2.3073245264201692</v>
      </c>
      <c r="AQ687">
        <f t="shared" si="389"/>
        <v>2.1229247897831596</v>
      </c>
      <c r="AR687">
        <f t="shared" si="389"/>
        <v>2.1973236934263092</v>
      </c>
    </row>
    <row r="688" spans="2:44">
      <c r="B688" s="2">
        <v>634.4</v>
      </c>
      <c r="C688">
        <f t="shared" ref="C688:AR688" si="390">(C397-20*691.03)/(9454.6-691.03)</f>
        <v>8.6233578324815117</v>
      </c>
      <c r="D688">
        <f t="shared" si="390"/>
        <v>-1.5770513614885258</v>
      </c>
      <c r="E688">
        <f t="shared" si="390"/>
        <v>4.1552015902195114</v>
      </c>
      <c r="F688">
        <f t="shared" si="390"/>
        <v>3.7576467124699184</v>
      </c>
      <c r="G688">
        <f t="shared" si="390"/>
        <v>3.0693427450228619</v>
      </c>
      <c r="H688">
        <f t="shared" si="390"/>
        <v>2.6455428552519122</v>
      </c>
      <c r="I688">
        <f t="shared" si="390"/>
        <v>2.0739721369259332</v>
      </c>
      <c r="J688">
        <f t="shared" si="390"/>
        <v>4.3726928637530138</v>
      </c>
      <c r="K688">
        <f t="shared" si="390"/>
        <v>3.6606542767388177</v>
      </c>
      <c r="L688">
        <f t="shared" si="390"/>
        <v>3.2322900370511105</v>
      </c>
      <c r="M688">
        <f t="shared" si="390"/>
        <v>2.9139266303572633</v>
      </c>
      <c r="N688">
        <f t="shared" si="390"/>
        <v>2.0440756449711706</v>
      </c>
      <c r="O688">
        <f t="shared" si="390"/>
        <v>4.7703618502505263</v>
      </c>
      <c r="P688">
        <f t="shared" si="390"/>
        <v>4.3984814407826951</v>
      </c>
      <c r="Q688">
        <f t="shared" si="390"/>
        <v>3.5628630797722849</v>
      </c>
      <c r="R688">
        <f t="shared" si="390"/>
        <v>3.3580378772577846</v>
      </c>
      <c r="S688">
        <f t="shared" si="390"/>
        <v>3.0207324184093927</v>
      </c>
      <c r="T688">
        <f t="shared" si="390"/>
        <v>4.5392916357146689</v>
      </c>
      <c r="U688">
        <f t="shared" si="390"/>
        <v>4.3455349817483064</v>
      </c>
      <c r="V688">
        <f t="shared" si="390"/>
        <v>3.8581765193865061</v>
      </c>
      <c r="W688">
        <f t="shared" si="390"/>
        <v>3.4164615561922829</v>
      </c>
      <c r="X688">
        <f t="shared" si="390"/>
        <v>2.7644441705834497</v>
      </c>
      <c r="Y688">
        <f t="shared" si="390"/>
        <v>4.2132829429102525</v>
      </c>
      <c r="Z688">
        <f t="shared" si="390"/>
        <v>3.5111718169650041</v>
      </c>
      <c r="AA688">
        <f t="shared" si="390"/>
        <v>3.0410437755389643</v>
      </c>
      <c r="AB688">
        <f t="shared" si="390"/>
        <v>2.6094844909095269</v>
      </c>
      <c r="AC688">
        <f t="shared" si="390"/>
        <v>2.0367726851043586</v>
      </c>
      <c r="AD688">
        <f t="shared" si="390"/>
        <v>4.1130954622374221</v>
      </c>
      <c r="AE688">
        <f t="shared" si="390"/>
        <v>3.6250523473881082</v>
      </c>
      <c r="AF688">
        <f t="shared" si="390"/>
        <v>3.1307332514032526</v>
      </c>
      <c r="AG688">
        <f t="shared" si="390"/>
        <v>2.5840382401236028</v>
      </c>
      <c r="AH688">
        <f t="shared" si="390"/>
        <v>1.8702880218906224</v>
      </c>
      <c r="AI688">
        <f t="shared" si="390"/>
        <v>2.8548182989352515</v>
      </c>
      <c r="AJ688">
        <f t="shared" si="390"/>
        <v>2.7368298535870657</v>
      </c>
      <c r="AK688">
        <f t="shared" si="390"/>
        <v>2.3887981724342935</v>
      </c>
      <c r="AL688">
        <f t="shared" si="390"/>
        <v>2.4392342390144659</v>
      </c>
      <c r="AM688">
        <f t="shared" si="390"/>
        <v>1.9800606373886445</v>
      </c>
      <c r="AN688">
        <f t="shared" si="390"/>
        <v>2.7769961328545332</v>
      </c>
      <c r="AO688">
        <f t="shared" si="390"/>
        <v>2.487730456880016</v>
      </c>
      <c r="AP688">
        <f t="shared" si="390"/>
        <v>2.5034774640928301</v>
      </c>
      <c r="AQ688">
        <f t="shared" si="390"/>
        <v>2.2421684313584533</v>
      </c>
      <c r="AR688">
        <f t="shared" si="390"/>
        <v>2.2584859823108623</v>
      </c>
    </row>
    <row r="689" spans="2:44">
      <c r="B689" s="2">
        <v>639.4</v>
      </c>
      <c r="C689">
        <f t="shared" ref="C689:AR689" si="391">(C398-20*691.03)/(9454.6-691.03)</f>
        <v>8.8123219190352788</v>
      </c>
      <c r="D689">
        <f t="shared" si="391"/>
        <v>-1.5770513614885258</v>
      </c>
      <c r="E689">
        <f t="shared" si="391"/>
        <v>4.1253050982647483</v>
      </c>
      <c r="F689">
        <f t="shared" si="391"/>
        <v>3.7353955066257249</v>
      </c>
      <c r="G689">
        <f t="shared" si="391"/>
        <v>3.1454532798847961</v>
      </c>
      <c r="H689">
        <f t="shared" si="391"/>
        <v>2.8313118968639497</v>
      </c>
      <c r="I689">
        <f t="shared" si="391"/>
        <v>2.3328848859540123</v>
      </c>
      <c r="J689">
        <f t="shared" si="391"/>
        <v>4.4980983777159311</v>
      </c>
      <c r="K689">
        <f t="shared" si="391"/>
        <v>3.6394300496258949</v>
      </c>
      <c r="L689">
        <f t="shared" si="391"/>
        <v>3.3579237685098655</v>
      </c>
      <c r="M689">
        <f t="shared" si="391"/>
        <v>2.8461460340934122</v>
      </c>
      <c r="N689">
        <f t="shared" si="391"/>
        <v>2.1746160525904399</v>
      </c>
      <c r="O689">
        <f t="shared" si="391"/>
        <v>4.7322495284455997</v>
      </c>
      <c r="P689">
        <f t="shared" si="391"/>
        <v>4.3709812325342297</v>
      </c>
      <c r="Q689">
        <f t="shared" si="391"/>
        <v>3.7335697666590217</v>
      </c>
      <c r="R689">
        <f t="shared" si="391"/>
        <v>3.466441187780779</v>
      </c>
      <c r="S689">
        <f t="shared" si="391"/>
        <v>2.9548916708601634</v>
      </c>
      <c r="T689">
        <f t="shared" si="391"/>
        <v>4.8364308152955937</v>
      </c>
      <c r="U689">
        <f t="shared" si="391"/>
        <v>4.4274650627541066</v>
      </c>
      <c r="V689">
        <f t="shared" si="391"/>
        <v>3.7389328778112119</v>
      </c>
      <c r="W689">
        <f t="shared" si="391"/>
        <v>3.5362757415071715</v>
      </c>
      <c r="X689">
        <f t="shared" si="391"/>
        <v>2.8838019209066625</v>
      </c>
      <c r="Y689">
        <f t="shared" si="391"/>
        <v>4.576605196284163</v>
      </c>
      <c r="Z689">
        <f t="shared" si="391"/>
        <v>3.701276990997961</v>
      </c>
      <c r="AA689">
        <f t="shared" si="391"/>
        <v>2.973719614266789</v>
      </c>
      <c r="AB689">
        <f t="shared" si="391"/>
        <v>2.6188414082388802</v>
      </c>
      <c r="AC689">
        <f t="shared" si="391"/>
        <v>1.8409620736754544</v>
      </c>
      <c r="AD689">
        <f t="shared" si="391"/>
        <v>4.1845275384346792</v>
      </c>
      <c r="AE689">
        <f t="shared" si="391"/>
        <v>3.5512239874845526</v>
      </c>
      <c r="AF689">
        <f t="shared" si="391"/>
        <v>2.9413127298578092</v>
      </c>
      <c r="AG689">
        <f t="shared" si="391"/>
        <v>2.6264866943494494</v>
      </c>
      <c r="AH689">
        <f t="shared" si="391"/>
        <v>1.9885046847346461</v>
      </c>
      <c r="AI689">
        <f t="shared" si="391"/>
        <v>2.8880239445796634</v>
      </c>
      <c r="AJ689">
        <f t="shared" si="391"/>
        <v>2.742649399730932</v>
      </c>
      <c r="AK689">
        <f t="shared" si="391"/>
        <v>2.4815685844923934</v>
      </c>
      <c r="AL689">
        <f t="shared" si="391"/>
        <v>2.5332598472996737</v>
      </c>
      <c r="AM689">
        <f t="shared" si="391"/>
        <v>2.119729744841429</v>
      </c>
      <c r="AN689">
        <f t="shared" si="391"/>
        <v>2.7862389414359674</v>
      </c>
      <c r="AO689">
        <f t="shared" si="391"/>
        <v>2.6572960562875636</v>
      </c>
      <c r="AP689">
        <f t="shared" si="391"/>
        <v>2.3933625223510511</v>
      </c>
      <c r="AQ689">
        <f t="shared" si="391"/>
        <v>2.1799791637426305</v>
      </c>
      <c r="AR689">
        <f t="shared" si="391"/>
        <v>2.2240251404393416</v>
      </c>
    </row>
    <row r="690" spans="2:44">
      <c r="B690" s="2">
        <v>644.4</v>
      </c>
      <c r="C690">
        <f t="shared" ref="C690:AR690" si="392">(C399-20*691.03)/(9454.6-691.03)</f>
        <v>8.6822379464076853</v>
      </c>
      <c r="D690">
        <f t="shared" si="392"/>
        <v>-1.5770513614885258</v>
      </c>
      <c r="E690">
        <f t="shared" si="392"/>
        <v>4.0749831404324954</v>
      </c>
      <c r="F690">
        <f t="shared" si="392"/>
        <v>3.7204472606483434</v>
      </c>
      <c r="G690">
        <f t="shared" si="392"/>
        <v>3.1683891382165035</v>
      </c>
      <c r="H690">
        <f t="shared" si="392"/>
        <v>2.748468945874798</v>
      </c>
      <c r="I690">
        <f t="shared" si="392"/>
        <v>2.1999481946284449</v>
      </c>
      <c r="J690">
        <f t="shared" si="392"/>
        <v>4.4864592854281993</v>
      </c>
      <c r="K690">
        <f t="shared" si="392"/>
        <v>3.7291195254901828</v>
      </c>
      <c r="L690">
        <f t="shared" si="392"/>
        <v>3.3960360903147921</v>
      </c>
      <c r="M690">
        <f t="shared" si="392"/>
        <v>2.8479717740601149</v>
      </c>
      <c r="N690">
        <f t="shared" si="392"/>
        <v>2.1232671160269163</v>
      </c>
      <c r="O690">
        <f t="shared" si="392"/>
        <v>4.9346784472538019</v>
      </c>
      <c r="P690">
        <f t="shared" si="392"/>
        <v>4.4847476542094151</v>
      </c>
      <c r="Q690">
        <f t="shared" si="392"/>
        <v>3.8419730771820162</v>
      </c>
      <c r="R690">
        <f t="shared" si="392"/>
        <v>3.5205287342943574</v>
      </c>
      <c r="S690">
        <f t="shared" si="392"/>
        <v>2.9422255998411608</v>
      </c>
      <c r="T690">
        <f t="shared" si="392"/>
        <v>4.8073330845762632</v>
      </c>
      <c r="U690">
        <f t="shared" si="392"/>
        <v>4.2744452317948056</v>
      </c>
      <c r="V690">
        <f t="shared" si="392"/>
        <v>3.8194936538419846</v>
      </c>
      <c r="W690">
        <f t="shared" si="392"/>
        <v>3.644793160778085</v>
      </c>
      <c r="X690">
        <f t="shared" si="392"/>
        <v>2.6502213139165889</v>
      </c>
      <c r="Y690">
        <f t="shared" si="392"/>
        <v>4.3579728352714708</v>
      </c>
      <c r="Z690">
        <f t="shared" si="392"/>
        <v>3.5794088482205315</v>
      </c>
      <c r="AA690">
        <f t="shared" si="392"/>
        <v>3.0840627735044053</v>
      </c>
      <c r="AB690">
        <f t="shared" si="392"/>
        <v>2.5100957714721286</v>
      </c>
      <c r="AC690">
        <f t="shared" si="392"/>
        <v>1.8742818280677853</v>
      </c>
      <c r="AD690">
        <f t="shared" si="392"/>
        <v>4.0976907812683647</v>
      </c>
      <c r="AE690">
        <f t="shared" si="392"/>
        <v>3.5254354104548722</v>
      </c>
      <c r="AF690">
        <f t="shared" si="392"/>
        <v>3.0696850712666186</v>
      </c>
      <c r="AG690">
        <f t="shared" si="392"/>
        <v>2.5347432610226202</v>
      </c>
      <c r="AH690">
        <f t="shared" si="392"/>
        <v>2.1610371115880858</v>
      </c>
      <c r="AI690">
        <f t="shared" si="392"/>
        <v>2.8906484457817991</v>
      </c>
      <c r="AJ690">
        <f t="shared" si="392"/>
        <v>2.8068926248092958</v>
      </c>
      <c r="AK690">
        <f t="shared" si="392"/>
        <v>2.3987256335032416</v>
      </c>
      <c r="AL690">
        <f t="shared" si="392"/>
        <v>2.4306760829205452</v>
      </c>
      <c r="AM690">
        <f t="shared" si="392"/>
        <v>2.033577640162628</v>
      </c>
      <c r="AN690">
        <f t="shared" si="392"/>
        <v>2.8033552536238089</v>
      </c>
      <c r="AO690">
        <f t="shared" si="392"/>
        <v>2.5992147035968221</v>
      </c>
      <c r="AP690">
        <f t="shared" si="392"/>
        <v>2.4218897093307867</v>
      </c>
      <c r="AQ690">
        <f t="shared" si="392"/>
        <v>2.1961826059471199</v>
      </c>
      <c r="AR690">
        <f t="shared" si="392"/>
        <v>2.1781534237759272</v>
      </c>
    </row>
    <row r="691" spans="2:44">
      <c r="B691" s="2">
        <v>649.4</v>
      </c>
      <c r="C691">
        <f t="shared" ref="C691:AR691" si="393">(C400-20*691.03)/(9454.6-691.03)</f>
        <v>8.828753578735606</v>
      </c>
      <c r="D691">
        <f t="shared" si="393"/>
        <v>-1.5770513614885258</v>
      </c>
      <c r="E691">
        <f t="shared" si="393"/>
        <v>4.0069743266728057</v>
      </c>
      <c r="F691">
        <f t="shared" si="393"/>
        <v>3.6996794685270959</v>
      </c>
      <c r="G691">
        <f t="shared" si="393"/>
        <v>3.0662618088290508</v>
      </c>
      <c r="H691">
        <f t="shared" si="393"/>
        <v>2.7646723880792874</v>
      </c>
      <c r="I691">
        <f t="shared" si="393"/>
        <v>2.2191184642788273</v>
      </c>
      <c r="J691">
        <f t="shared" si="393"/>
        <v>4.3052545937329194</v>
      </c>
      <c r="K691">
        <f t="shared" si="393"/>
        <v>4.0697341380282239</v>
      </c>
      <c r="L691">
        <f t="shared" si="393"/>
        <v>3.1269676627219276</v>
      </c>
      <c r="M691">
        <f t="shared" si="393"/>
        <v>2.9665307631478957</v>
      </c>
      <c r="N691">
        <f t="shared" si="393"/>
        <v>2.0253618103124644</v>
      </c>
      <c r="O691">
        <f t="shared" si="393"/>
        <v>4.7527891030710094</v>
      </c>
      <c r="P691">
        <f t="shared" si="393"/>
        <v>4.497870160220093</v>
      </c>
      <c r="Q691">
        <f t="shared" si="393"/>
        <v>3.7773875258598952</v>
      </c>
      <c r="R691">
        <f t="shared" si="393"/>
        <v>3.5609232310576631</v>
      </c>
      <c r="S691">
        <f t="shared" si="393"/>
        <v>3.0914798421191367</v>
      </c>
      <c r="T691">
        <f t="shared" si="393"/>
        <v>4.9080911089886889</v>
      </c>
      <c r="U691">
        <f t="shared" si="393"/>
        <v>4.3475889392108469</v>
      </c>
      <c r="V691">
        <f t="shared" si="393"/>
        <v>3.8780314415244019</v>
      </c>
      <c r="W691">
        <f t="shared" si="393"/>
        <v>3.4711196464454557</v>
      </c>
      <c r="X691">
        <f t="shared" si="393"/>
        <v>2.8710217411397414</v>
      </c>
      <c r="Y691">
        <f t="shared" si="393"/>
        <v>4.3770289961739337</v>
      </c>
      <c r="Z691">
        <f t="shared" si="393"/>
        <v>3.515507949385924</v>
      </c>
      <c r="AA691">
        <f t="shared" si="393"/>
        <v>2.9741760492584643</v>
      </c>
      <c r="AB691">
        <f t="shared" si="393"/>
        <v>2.7813322652754531</v>
      </c>
      <c r="AC691">
        <f t="shared" si="393"/>
        <v>2.0195422641685981</v>
      </c>
      <c r="AD691">
        <f t="shared" si="393"/>
        <v>4.1901188670827079</v>
      </c>
      <c r="AE691">
        <f t="shared" si="393"/>
        <v>3.7166816719670184</v>
      </c>
      <c r="AF691">
        <f t="shared" si="393"/>
        <v>3.1169260929050608</v>
      </c>
      <c r="AG691">
        <f t="shared" si="393"/>
        <v>2.7046511866739245</v>
      </c>
      <c r="AH691">
        <f t="shared" si="393"/>
        <v>1.8648108019905132</v>
      </c>
      <c r="AI691">
        <f t="shared" si="393"/>
        <v>2.8565299301540357</v>
      </c>
      <c r="AJ691">
        <f t="shared" si="393"/>
        <v>2.8901920107901233</v>
      </c>
      <c r="AK691">
        <f t="shared" si="393"/>
        <v>2.4872740218883402</v>
      </c>
      <c r="AL691">
        <f t="shared" si="393"/>
        <v>2.3651776616150726</v>
      </c>
      <c r="AM691">
        <f t="shared" si="393"/>
        <v>1.9831415735824558</v>
      </c>
      <c r="AN691">
        <f t="shared" si="393"/>
        <v>2.8274321994347056</v>
      </c>
      <c r="AO691">
        <f t="shared" si="393"/>
        <v>2.6537586851020762</v>
      </c>
      <c r="AP691">
        <f t="shared" si="393"/>
        <v>2.2671582471527016</v>
      </c>
      <c r="AQ691">
        <f t="shared" si="393"/>
        <v>2.3053846777055473</v>
      </c>
      <c r="AR691">
        <f t="shared" si="393"/>
        <v>2.3506858506293669</v>
      </c>
    </row>
    <row r="692" spans="2:44">
      <c r="B692" s="2">
        <v>654.4</v>
      </c>
      <c r="C692">
        <f t="shared" ref="C692:AR692" si="394">(C401-20*691.03)/(9454.6-691.03)</f>
        <v>8.4670288478325606</v>
      </c>
      <c r="D692">
        <f t="shared" si="394"/>
        <v>-1.5770513614885258</v>
      </c>
      <c r="E692">
        <f t="shared" si="394"/>
        <v>4.0616324169259794</v>
      </c>
      <c r="F692">
        <f t="shared" si="394"/>
        <v>3.8345560085672852</v>
      </c>
      <c r="G692">
        <f t="shared" si="394"/>
        <v>3.0907951896316228</v>
      </c>
      <c r="H692">
        <f t="shared" si="394"/>
        <v>2.9073083229779648</v>
      </c>
      <c r="I692">
        <f t="shared" si="394"/>
        <v>2.3409866070562568</v>
      </c>
      <c r="J692">
        <f t="shared" si="394"/>
        <v>4.3681285138362567</v>
      </c>
      <c r="K692">
        <f t="shared" si="394"/>
        <v>3.9537996501425794</v>
      </c>
      <c r="L692">
        <f t="shared" si="394"/>
        <v>3.2518026329452496</v>
      </c>
      <c r="M692">
        <f t="shared" si="394"/>
        <v>2.9544352358684876</v>
      </c>
      <c r="N692">
        <f t="shared" si="394"/>
        <v>2.038027881331467</v>
      </c>
      <c r="O692">
        <f t="shared" si="394"/>
        <v>4.9094604139637159</v>
      </c>
      <c r="P692">
        <f t="shared" si="394"/>
        <v>4.2891652602763486</v>
      </c>
      <c r="Q692">
        <f t="shared" si="394"/>
        <v>3.8430000559132869</v>
      </c>
      <c r="R692">
        <f t="shared" si="394"/>
        <v>3.3840546717833031</v>
      </c>
      <c r="S692">
        <f t="shared" si="394"/>
        <v>2.8604096275832798</v>
      </c>
      <c r="T692">
        <f t="shared" si="394"/>
        <v>4.9262343999078002</v>
      </c>
      <c r="U692">
        <f t="shared" si="394"/>
        <v>4.319518187222787</v>
      </c>
      <c r="V692">
        <f t="shared" si="394"/>
        <v>3.8917244912746747</v>
      </c>
      <c r="W692">
        <f t="shared" si="394"/>
        <v>3.7716820884639484</v>
      </c>
      <c r="X692">
        <f t="shared" si="394"/>
        <v>2.7316949599307132</v>
      </c>
      <c r="Y692">
        <f t="shared" si="394"/>
        <v>4.5120196449620424</v>
      </c>
      <c r="Z692">
        <f t="shared" si="394"/>
        <v>3.7868585519371676</v>
      </c>
      <c r="AA692">
        <f t="shared" si="394"/>
        <v>2.9922052314296574</v>
      </c>
      <c r="AB692">
        <f t="shared" si="394"/>
        <v>2.5634986654981935</v>
      </c>
      <c r="AC692">
        <f t="shared" si="394"/>
        <v>2.0064197581579197</v>
      </c>
      <c r="AD692">
        <f t="shared" si="394"/>
        <v>4.2149945741290367</v>
      </c>
      <c r="AE692">
        <f t="shared" si="394"/>
        <v>3.6088489051836183</v>
      </c>
      <c r="AF692">
        <f t="shared" si="394"/>
        <v>3.1588040033913121</v>
      </c>
      <c r="AG692">
        <f t="shared" si="394"/>
        <v>2.6320780229974772</v>
      </c>
      <c r="AH692">
        <f t="shared" si="394"/>
        <v>2.0141791530164079</v>
      </c>
      <c r="AI692">
        <f t="shared" si="394"/>
        <v>2.893387055731854</v>
      </c>
      <c r="AJ692">
        <f t="shared" si="394"/>
        <v>2.900804124346585</v>
      </c>
      <c r="AK692">
        <f t="shared" si="394"/>
        <v>2.6844539382922714</v>
      </c>
      <c r="AL692">
        <f t="shared" si="394"/>
        <v>2.5057596390512087</v>
      </c>
      <c r="AM692">
        <f t="shared" si="394"/>
        <v>2.1108292625037515</v>
      </c>
      <c r="AN692">
        <f t="shared" si="394"/>
        <v>2.8419240104204113</v>
      </c>
      <c r="AO692">
        <f t="shared" si="394"/>
        <v>2.5841523488715219</v>
      </c>
      <c r="AP692">
        <f t="shared" si="394"/>
        <v>2.4267963854913011</v>
      </c>
      <c r="AQ692">
        <f t="shared" si="394"/>
        <v>2.1972095846783906</v>
      </c>
      <c r="AR692">
        <f t="shared" si="394"/>
        <v>2.3207893586746042</v>
      </c>
    </row>
    <row r="693" spans="2:44">
      <c r="B693" s="2">
        <v>659.4</v>
      </c>
      <c r="C693">
        <f t="shared" ref="C693:AR693" si="395">(C402-20*691.03)/(9454.6-691.03)</f>
        <v>8.6167395251022132</v>
      </c>
      <c r="D693">
        <f t="shared" si="395"/>
        <v>-1.5770513614885258</v>
      </c>
      <c r="E693">
        <f t="shared" si="395"/>
        <v>3.9630424587240136</v>
      </c>
      <c r="F693">
        <f t="shared" si="395"/>
        <v>3.9180836120439504</v>
      </c>
      <c r="G693">
        <f t="shared" si="395"/>
        <v>2.9660743281562199</v>
      </c>
      <c r="H693">
        <f t="shared" si="395"/>
        <v>2.9071942142300458</v>
      </c>
      <c r="I693">
        <f t="shared" si="395"/>
        <v>2.2018880433430672</v>
      </c>
      <c r="J693">
        <f t="shared" si="395"/>
        <v>4.3577446177756327</v>
      </c>
      <c r="K693">
        <f t="shared" si="395"/>
        <v>3.8126471289668484</v>
      </c>
      <c r="L693">
        <f t="shared" si="395"/>
        <v>3.3258592103446429</v>
      </c>
      <c r="M693">
        <f t="shared" si="395"/>
        <v>2.9689270468541933</v>
      </c>
      <c r="N693">
        <f t="shared" si="395"/>
        <v>2.0351751626334931</v>
      </c>
      <c r="O693">
        <f t="shared" si="395"/>
        <v>4.9610375680230776</v>
      </c>
      <c r="P693">
        <f t="shared" si="395"/>
        <v>4.5012934226576613</v>
      </c>
      <c r="Q693">
        <f t="shared" si="395"/>
        <v>3.8458527746112603</v>
      </c>
      <c r="R693">
        <f t="shared" si="395"/>
        <v>3.5159643843775998</v>
      </c>
      <c r="S693">
        <f t="shared" si="395"/>
        <v>3.0901105371441093</v>
      </c>
      <c r="T693">
        <f t="shared" si="395"/>
        <v>4.9396992321622353</v>
      </c>
      <c r="U693">
        <f t="shared" si="395"/>
        <v>4.4402452425210281</v>
      </c>
      <c r="V693">
        <f t="shared" si="395"/>
        <v>3.9781048134493138</v>
      </c>
      <c r="W693">
        <f t="shared" si="395"/>
        <v>3.5454044413406867</v>
      </c>
      <c r="X693">
        <f t="shared" si="395"/>
        <v>2.9092481716925866</v>
      </c>
      <c r="Y693">
        <f t="shared" si="395"/>
        <v>4.5420302456647237</v>
      </c>
      <c r="Z693">
        <f t="shared" si="395"/>
        <v>3.7723667409514618</v>
      </c>
      <c r="AA693">
        <f t="shared" si="395"/>
        <v>3.2059309162818352</v>
      </c>
      <c r="AB693">
        <f t="shared" si="395"/>
        <v>2.5337162822913495</v>
      </c>
      <c r="AC693">
        <f t="shared" si="395"/>
        <v>2.0096148030996503</v>
      </c>
      <c r="AD693">
        <f t="shared" si="395"/>
        <v>4.2721630568364262</v>
      </c>
      <c r="AE693">
        <f t="shared" si="395"/>
        <v>3.6727498040182258</v>
      </c>
      <c r="AF693">
        <f t="shared" si="395"/>
        <v>3.1378079937742269</v>
      </c>
      <c r="AG693">
        <f t="shared" si="395"/>
        <v>2.6520470538832921</v>
      </c>
      <c r="AH693">
        <f t="shared" si="395"/>
        <v>1.9510770154172332</v>
      </c>
      <c r="AI693">
        <f t="shared" si="395"/>
        <v>2.9442795573037017</v>
      </c>
      <c r="AJ693">
        <f t="shared" si="395"/>
        <v>2.9206590464844808</v>
      </c>
      <c r="AK693">
        <f t="shared" si="395"/>
        <v>2.5758224102734388</v>
      </c>
      <c r="AL693">
        <f t="shared" si="395"/>
        <v>2.5814137389214671</v>
      </c>
      <c r="AM693">
        <f t="shared" si="395"/>
        <v>1.9693344150842638</v>
      </c>
      <c r="AN693">
        <f t="shared" si="395"/>
        <v>2.844434402874628</v>
      </c>
      <c r="AO693">
        <f t="shared" si="395"/>
        <v>2.5245875824578343</v>
      </c>
      <c r="AP693">
        <f t="shared" si="395"/>
        <v>2.3860595624842391</v>
      </c>
      <c r="AQ693">
        <f t="shared" si="395"/>
        <v>2.2461622375356165</v>
      </c>
      <c r="AR693">
        <f t="shared" si="395"/>
        <v>2.1975519109221473</v>
      </c>
    </row>
    <row r="694" spans="2:44">
      <c r="B694" s="2">
        <v>664.4</v>
      </c>
      <c r="C694">
        <f t="shared" ref="C694:AR694" si="396">(C403-20*691.03)/(9454.6-691.03)</f>
        <v>8.9443457403774946</v>
      </c>
      <c r="D694">
        <f t="shared" si="396"/>
        <v>-1.5770513614885258</v>
      </c>
      <c r="E694">
        <f t="shared" si="396"/>
        <v>4.1897765408389507</v>
      </c>
      <c r="F694">
        <f t="shared" si="396"/>
        <v>3.8425436209216111</v>
      </c>
      <c r="G694">
        <f t="shared" si="396"/>
        <v>3.1290216201844685</v>
      </c>
      <c r="H694">
        <f t="shared" si="396"/>
        <v>2.8309695706201925</v>
      </c>
      <c r="I694">
        <f t="shared" si="396"/>
        <v>2.2103320906890689</v>
      </c>
      <c r="J694">
        <f t="shared" si="396"/>
        <v>4.4086371193474809</v>
      </c>
      <c r="K694">
        <f t="shared" si="396"/>
        <v>3.9771919434659622</v>
      </c>
      <c r="L694">
        <f t="shared" si="396"/>
        <v>3.2692612713768479</v>
      </c>
      <c r="M694">
        <f t="shared" si="396"/>
        <v>2.9607112170040293</v>
      </c>
      <c r="N694">
        <f t="shared" si="396"/>
        <v>2.0995324964597764</v>
      </c>
      <c r="O694">
        <f t="shared" si="396"/>
        <v>4.9493984757353457</v>
      </c>
      <c r="P694">
        <f t="shared" si="396"/>
        <v>4.655454341096152</v>
      </c>
      <c r="Q694">
        <f t="shared" si="396"/>
        <v>3.9098677821937868</v>
      </c>
      <c r="R694">
        <f t="shared" si="396"/>
        <v>3.4234221898153381</v>
      </c>
      <c r="S694">
        <f t="shared" si="396"/>
        <v>3.1026624994151928</v>
      </c>
      <c r="T694">
        <f t="shared" si="396"/>
        <v>4.9420955158685338</v>
      </c>
      <c r="U694">
        <f t="shared" si="396"/>
        <v>4.488969677882416</v>
      </c>
      <c r="V694">
        <f t="shared" si="396"/>
        <v>4.056497523269627</v>
      </c>
      <c r="W694">
        <f t="shared" si="396"/>
        <v>3.6008612928292925</v>
      </c>
      <c r="X694">
        <f t="shared" si="396"/>
        <v>2.8040399061113224</v>
      </c>
      <c r="Y694">
        <f t="shared" si="396"/>
        <v>4.5025486188847701</v>
      </c>
      <c r="Z694">
        <f t="shared" si="396"/>
        <v>3.6846171138017958</v>
      </c>
      <c r="AA694">
        <f t="shared" si="396"/>
        <v>3.0079522386424715</v>
      </c>
      <c r="AB694">
        <f t="shared" si="396"/>
        <v>2.6594641224980231</v>
      </c>
      <c r="AC694">
        <f t="shared" si="396"/>
        <v>1.9985462545515129</v>
      </c>
      <c r="AD694">
        <f t="shared" si="396"/>
        <v>4.1974218269495198</v>
      </c>
      <c r="AE694">
        <f t="shared" si="396"/>
        <v>3.8096803015209559</v>
      </c>
      <c r="AF694">
        <f t="shared" si="396"/>
        <v>3.0784714448563775</v>
      </c>
      <c r="AG694">
        <f t="shared" si="396"/>
        <v>2.7814463740233721</v>
      </c>
      <c r="AH694">
        <f t="shared" si="396"/>
        <v>2.0267311152874914</v>
      </c>
      <c r="AI694">
        <f t="shared" si="396"/>
        <v>2.9628792832144892</v>
      </c>
      <c r="AJ694">
        <f t="shared" si="396"/>
        <v>2.8387289654786807</v>
      </c>
      <c r="AK694">
        <f t="shared" si="396"/>
        <v>2.3998667209824309</v>
      </c>
      <c r="AL694">
        <f t="shared" si="396"/>
        <v>2.5593907505731113</v>
      </c>
      <c r="AM694">
        <f t="shared" si="396"/>
        <v>2.053660779796362</v>
      </c>
      <c r="AN694">
        <f t="shared" si="396"/>
        <v>2.9947156238838741</v>
      </c>
      <c r="AO694">
        <f t="shared" si="396"/>
        <v>2.7521204258082039</v>
      </c>
      <c r="AP694">
        <f t="shared" si="396"/>
        <v>2.4123045745055958</v>
      </c>
      <c r="AQ694">
        <f t="shared" si="396"/>
        <v>2.3245549473559293</v>
      </c>
      <c r="AR694">
        <f t="shared" si="396"/>
        <v>2.2329256227770191</v>
      </c>
    </row>
    <row r="695" spans="2:44">
      <c r="B695" s="2">
        <v>669.4</v>
      </c>
      <c r="C695">
        <f t="shared" ref="C695:AR695" si="397">(C404-20*691.03)/(9454.6-691.03)</f>
        <v>8.9214098820457863</v>
      </c>
      <c r="D695">
        <f t="shared" si="397"/>
        <v>-1.5770513614885258</v>
      </c>
      <c r="E695">
        <f t="shared" si="397"/>
        <v>4.411718055541292</v>
      </c>
      <c r="F695">
        <f t="shared" si="397"/>
        <v>3.9193388082710587</v>
      </c>
      <c r="G695">
        <f t="shared" si="397"/>
        <v>3.2630993989892252</v>
      </c>
      <c r="H695">
        <f t="shared" si="397"/>
        <v>2.7475560758914463</v>
      </c>
      <c r="I695">
        <f t="shared" si="397"/>
        <v>2.3187354012120633</v>
      </c>
      <c r="J695">
        <f t="shared" si="397"/>
        <v>4.4454942449252988</v>
      </c>
      <c r="K695">
        <f t="shared" si="397"/>
        <v>3.9905426669724786</v>
      </c>
      <c r="L695">
        <f t="shared" si="397"/>
        <v>3.3708180570247062</v>
      </c>
      <c r="M695">
        <f t="shared" si="397"/>
        <v>3.0141141110300942</v>
      </c>
      <c r="N695">
        <f t="shared" si="397"/>
        <v>2.0809327705489888</v>
      </c>
      <c r="O695">
        <f t="shared" si="397"/>
        <v>5.0672728123356121</v>
      </c>
      <c r="P695">
        <f t="shared" si="397"/>
        <v>4.3810228023510973</v>
      </c>
      <c r="Q695">
        <f t="shared" si="397"/>
        <v>3.7650637810846495</v>
      </c>
      <c r="R695">
        <f t="shared" si="397"/>
        <v>3.6325835247507583</v>
      </c>
      <c r="S695">
        <f t="shared" si="397"/>
        <v>3.1819680792188576</v>
      </c>
      <c r="T695">
        <f t="shared" si="397"/>
        <v>4.9759858140004587</v>
      </c>
      <c r="U695">
        <f t="shared" si="397"/>
        <v>4.4636375358444109</v>
      </c>
      <c r="V695">
        <f t="shared" si="397"/>
        <v>4.0658544405989803</v>
      </c>
      <c r="W695">
        <f t="shared" si="397"/>
        <v>3.6952292273582574</v>
      </c>
      <c r="X695">
        <f t="shared" si="397"/>
        <v>2.9906077089587924</v>
      </c>
      <c r="Y695">
        <f t="shared" si="397"/>
        <v>4.4662620370465467</v>
      </c>
      <c r="Z695">
        <f t="shared" si="397"/>
        <v>3.5386720252134691</v>
      </c>
      <c r="AA695">
        <f t="shared" si="397"/>
        <v>3.0857744047231894</v>
      </c>
      <c r="AB695">
        <f t="shared" si="397"/>
        <v>2.6687069310794578</v>
      </c>
      <c r="AC695">
        <f t="shared" si="397"/>
        <v>2.0404241650377646</v>
      </c>
      <c r="AD695">
        <f t="shared" si="397"/>
        <v>4.3022877662870274</v>
      </c>
      <c r="AE695">
        <f t="shared" si="397"/>
        <v>3.6918059649206891</v>
      </c>
      <c r="AF695">
        <f t="shared" si="397"/>
        <v>3.1166978754092227</v>
      </c>
      <c r="AG695">
        <f t="shared" si="397"/>
        <v>2.5614447080356526</v>
      </c>
      <c r="AH695">
        <f t="shared" si="397"/>
        <v>2.0147496967560028</v>
      </c>
      <c r="AI695">
        <f t="shared" si="397"/>
        <v>2.9872985552691427</v>
      </c>
      <c r="AJ695">
        <f t="shared" si="397"/>
        <v>2.7611350168938005</v>
      </c>
      <c r="AK695">
        <f t="shared" si="397"/>
        <v>2.5708016253650054</v>
      </c>
      <c r="AL695">
        <f t="shared" si="397"/>
        <v>2.595449114915497</v>
      </c>
      <c r="AM695">
        <f t="shared" si="397"/>
        <v>2.2035996745618514</v>
      </c>
      <c r="AN695">
        <f t="shared" si="397"/>
        <v>2.9472463847495942</v>
      </c>
      <c r="AO695">
        <f t="shared" si="397"/>
        <v>2.8264052207034349</v>
      </c>
      <c r="AP695">
        <f t="shared" si="397"/>
        <v>2.3614120729337476</v>
      </c>
      <c r="AQ695">
        <f t="shared" si="397"/>
        <v>2.2940879116615718</v>
      </c>
      <c r="AR695">
        <f t="shared" si="397"/>
        <v>2.3418994770396084</v>
      </c>
    </row>
    <row r="696" spans="2:44">
      <c r="B696" s="2">
        <v>674.4</v>
      </c>
      <c r="C696">
        <f t="shared" ref="C696:AR696" si="398">(C405-20*691.03)/(9454.6-691.03)</f>
        <v>8.9515345914963866</v>
      </c>
      <c r="D696">
        <f t="shared" si="398"/>
        <v>-1.5770513614885258</v>
      </c>
      <c r="E696">
        <f t="shared" si="398"/>
        <v>4.237816323712825</v>
      </c>
      <c r="F696">
        <f t="shared" si="398"/>
        <v>4.0598066769592762</v>
      </c>
      <c r="G696">
        <f t="shared" si="398"/>
        <v>3.2751949262686328</v>
      </c>
      <c r="H696">
        <f t="shared" si="398"/>
        <v>2.7943406625382123</v>
      </c>
      <c r="I696">
        <f t="shared" si="398"/>
        <v>2.2012033908555533</v>
      </c>
      <c r="J696">
        <f t="shared" si="398"/>
        <v>4.5723831726111621</v>
      </c>
      <c r="K696">
        <f t="shared" si="398"/>
        <v>4.0091423928832661</v>
      </c>
      <c r="L696">
        <f t="shared" si="398"/>
        <v>3.2718857725789836</v>
      </c>
      <c r="M696">
        <f t="shared" si="398"/>
        <v>3.0969570620192459</v>
      </c>
      <c r="N696">
        <f t="shared" si="398"/>
        <v>2.1293148796666199</v>
      </c>
      <c r="O696">
        <f t="shared" si="398"/>
        <v>5.0631648974105303</v>
      </c>
      <c r="P696">
        <f t="shared" si="398"/>
        <v>4.5617710590547009</v>
      </c>
      <c r="Q696">
        <f t="shared" si="398"/>
        <v>4.0793192728534153</v>
      </c>
      <c r="R696">
        <f t="shared" si="398"/>
        <v>3.5455185500886057</v>
      </c>
      <c r="S696">
        <f t="shared" si="398"/>
        <v>3.1181812891321692</v>
      </c>
      <c r="T696">
        <f t="shared" si="398"/>
        <v>5.257377986368569</v>
      </c>
      <c r="U696">
        <f t="shared" si="398"/>
        <v>4.6023937733138442</v>
      </c>
      <c r="V696">
        <f t="shared" si="398"/>
        <v>4.0949521713183099</v>
      </c>
      <c r="W696">
        <f t="shared" si="398"/>
        <v>3.4692939064787525</v>
      </c>
      <c r="X696">
        <f t="shared" si="398"/>
        <v>2.932069921276375</v>
      </c>
      <c r="Y696">
        <f t="shared" si="398"/>
        <v>4.6452986625313661</v>
      </c>
      <c r="Z696">
        <f t="shared" si="398"/>
        <v>3.8644525005220478</v>
      </c>
      <c r="AA696">
        <f t="shared" si="398"/>
        <v>3.0860026222190275</v>
      </c>
      <c r="AB696">
        <f t="shared" si="398"/>
        <v>2.6259161506098545</v>
      </c>
      <c r="AC696">
        <f t="shared" si="398"/>
        <v>2.0368867938522772</v>
      </c>
      <c r="AD696">
        <f t="shared" si="398"/>
        <v>4.2550467446485856</v>
      </c>
      <c r="AE696">
        <f t="shared" si="398"/>
        <v>3.6551770568387085</v>
      </c>
      <c r="AF696">
        <f t="shared" si="398"/>
        <v>3.3262015365883997</v>
      </c>
      <c r="AG696">
        <f t="shared" si="398"/>
        <v>2.7442469222017971</v>
      </c>
      <c r="AH696">
        <f t="shared" si="398"/>
        <v>2.2807371881550558</v>
      </c>
      <c r="AI696">
        <f t="shared" si="398"/>
        <v>2.9318417037805373</v>
      </c>
      <c r="AJ696">
        <f t="shared" si="398"/>
        <v>2.8774118310232022</v>
      </c>
      <c r="AK696">
        <f t="shared" si="398"/>
        <v>2.4643381635566328</v>
      </c>
      <c r="AL696">
        <f t="shared" si="398"/>
        <v>2.619183734482637</v>
      </c>
      <c r="AM696">
        <f t="shared" si="398"/>
        <v>2.1303418583978906</v>
      </c>
      <c r="AN696">
        <f t="shared" si="398"/>
        <v>2.7167467139533321</v>
      </c>
      <c r="AO696">
        <f t="shared" si="398"/>
        <v>2.7889775513860222</v>
      </c>
      <c r="AP696">
        <f t="shared" si="398"/>
        <v>2.3786424938695077</v>
      </c>
      <c r="AQ696">
        <f t="shared" si="398"/>
        <v>2.2688698783714858</v>
      </c>
      <c r="AR696">
        <f t="shared" si="398"/>
        <v>2.2279048378685857</v>
      </c>
    </row>
    <row r="697" spans="2:44">
      <c r="B697" s="2">
        <v>679.4</v>
      </c>
      <c r="C697">
        <f t="shared" ref="C697:AR697" si="399">(C406-20*691.03)/(9454.6-691.03)</f>
        <v>8.6970720836371473</v>
      </c>
      <c r="D697">
        <f t="shared" si="399"/>
        <v>-1.5770513614885258</v>
      </c>
      <c r="E697">
        <f t="shared" si="399"/>
        <v>4.4734508881654396</v>
      </c>
      <c r="F697">
        <f t="shared" si="399"/>
        <v>3.8370664010215019</v>
      </c>
      <c r="G697">
        <f t="shared" si="399"/>
        <v>3.2958486096419612</v>
      </c>
      <c r="H697">
        <f t="shared" si="399"/>
        <v>2.7927431400673473</v>
      </c>
      <c r="I697">
        <f t="shared" si="399"/>
        <v>2.3157685737661708</v>
      </c>
      <c r="J697">
        <f t="shared" si="399"/>
        <v>4.4818949355114412</v>
      </c>
      <c r="K697">
        <f t="shared" si="399"/>
        <v>4.0002419105455882</v>
      </c>
      <c r="L697">
        <f t="shared" si="399"/>
        <v>3.2333170157823812</v>
      </c>
      <c r="M697">
        <f t="shared" si="399"/>
        <v>3.0632949813831583</v>
      </c>
      <c r="N697">
        <f t="shared" si="399"/>
        <v>2.0711194182279598</v>
      </c>
      <c r="O697">
        <f t="shared" si="399"/>
        <v>4.9857991663214882</v>
      </c>
      <c r="P697">
        <f t="shared" si="399"/>
        <v>4.6214499342163071</v>
      </c>
      <c r="Q697">
        <f t="shared" si="399"/>
        <v>3.9082702597229213</v>
      </c>
      <c r="R697">
        <f t="shared" si="399"/>
        <v>3.5581846211076082</v>
      </c>
      <c r="S697">
        <f t="shared" si="399"/>
        <v>2.9569456283227042</v>
      </c>
      <c r="T697">
        <f t="shared" si="399"/>
        <v>4.9335373597746131</v>
      </c>
      <c r="U697">
        <f t="shared" si="399"/>
        <v>4.5501319667669682</v>
      </c>
      <c r="V697">
        <f t="shared" si="399"/>
        <v>4.0584373719842484</v>
      </c>
      <c r="W697">
        <f t="shared" si="399"/>
        <v>3.7231858705983978</v>
      </c>
      <c r="X697">
        <f t="shared" si="399"/>
        <v>3.1411171474638762</v>
      </c>
      <c r="Y697">
        <f t="shared" si="399"/>
        <v>4.7723016989651477</v>
      </c>
      <c r="Z697">
        <f t="shared" si="399"/>
        <v>3.6913495299290133</v>
      </c>
      <c r="AA697">
        <f t="shared" si="399"/>
        <v>3.2180264435612429</v>
      </c>
      <c r="AB697">
        <f t="shared" si="399"/>
        <v>2.6698480185586471</v>
      </c>
      <c r="AC697">
        <f t="shared" si="399"/>
        <v>1.9327055070022836</v>
      </c>
      <c r="AD697">
        <f t="shared" si="399"/>
        <v>4.20061687189125</v>
      </c>
      <c r="AE697">
        <f t="shared" si="399"/>
        <v>3.7675741735388661</v>
      </c>
      <c r="AF697">
        <f t="shared" si="399"/>
        <v>3.1100795680299242</v>
      </c>
      <c r="AG697">
        <f t="shared" si="399"/>
        <v>2.7644441705834497</v>
      </c>
      <c r="AH697">
        <f t="shared" si="399"/>
        <v>1.9426329680712315</v>
      </c>
      <c r="AI697">
        <f t="shared" si="399"/>
        <v>2.8764989610398506</v>
      </c>
      <c r="AJ697">
        <f t="shared" si="399"/>
        <v>2.6687069310794578</v>
      </c>
      <c r="AK697">
        <f t="shared" si="399"/>
        <v>2.6190696257347179</v>
      </c>
      <c r="AL697">
        <f t="shared" si="399"/>
        <v>2.6086857296740944</v>
      </c>
      <c r="AM697">
        <f t="shared" si="399"/>
        <v>2.0497810823671179</v>
      </c>
      <c r="AN697">
        <f t="shared" si="399"/>
        <v>2.8593826488520091</v>
      </c>
      <c r="AO697">
        <f t="shared" si="399"/>
        <v>2.6421195928143444</v>
      </c>
      <c r="AP697">
        <f t="shared" si="399"/>
        <v>2.3769308626507235</v>
      </c>
      <c r="AQ697">
        <f t="shared" si="399"/>
        <v>2.3290051885247682</v>
      </c>
      <c r="AR697">
        <f t="shared" si="399"/>
        <v>2.1717633338924665</v>
      </c>
    </row>
    <row r="698" spans="2:44">
      <c r="B698" s="2">
        <v>684.4</v>
      </c>
      <c r="C698">
        <f t="shared" ref="C698:AR698" si="400">(C407-20*691.03)/(9454.6-691.03)</f>
        <v>8.6917089724849568</v>
      </c>
      <c r="D698">
        <f t="shared" si="400"/>
        <v>-1.5770513614885258</v>
      </c>
      <c r="E698">
        <f t="shared" si="400"/>
        <v>4.3720082112655003</v>
      </c>
      <c r="F698">
        <f t="shared" si="400"/>
        <v>3.9013096260998661</v>
      </c>
      <c r="G698">
        <f t="shared" si="400"/>
        <v>3.2544271341473854</v>
      </c>
      <c r="H698">
        <f t="shared" si="400"/>
        <v>2.7896622038735357</v>
      </c>
      <c r="I698">
        <f t="shared" si="400"/>
        <v>2.2823347106259209</v>
      </c>
      <c r="J698">
        <f t="shared" si="400"/>
        <v>4.5715844113757296</v>
      </c>
      <c r="K698">
        <f t="shared" si="400"/>
        <v>4.043146799763111</v>
      </c>
      <c r="L698">
        <f t="shared" si="400"/>
        <v>3.3077159194255312</v>
      </c>
      <c r="M698">
        <f t="shared" si="400"/>
        <v>3.0065829336674441</v>
      </c>
      <c r="N698">
        <f t="shared" si="400"/>
        <v>2.0422499050044678</v>
      </c>
      <c r="O698">
        <f t="shared" si="400"/>
        <v>5.0382891903642015</v>
      </c>
      <c r="P698">
        <f t="shared" si="400"/>
        <v>4.7314507672101671</v>
      </c>
      <c r="Q698">
        <f t="shared" si="400"/>
        <v>3.9257288981545195</v>
      </c>
      <c r="R698">
        <f t="shared" si="400"/>
        <v>3.6167224087900252</v>
      </c>
      <c r="S698">
        <f t="shared" si="400"/>
        <v>3.0551932602809133</v>
      </c>
      <c r="T698">
        <f t="shared" si="400"/>
        <v>5.0994514792487537</v>
      </c>
      <c r="U698">
        <f t="shared" si="400"/>
        <v>4.5538975554482937</v>
      </c>
      <c r="V698">
        <f t="shared" si="400"/>
        <v>4.0829707527868209</v>
      </c>
      <c r="W698">
        <f t="shared" si="400"/>
        <v>3.517790124344303</v>
      </c>
      <c r="X698">
        <f t="shared" si="400"/>
        <v>2.8286873956618139</v>
      </c>
      <c r="Y698">
        <f t="shared" si="400"/>
        <v>4.5567502741462675</v>
      </c>
      <c r="Z698">
        <f t="shared" si="400"/>
        <v>3.7552504287636208</v>
      </c>
      <c r="AA698">
        <f t="shared" si="400"/>
        <v>3.190640344060697</v>
      </c>
      <c r="AB698">
        <f t="shared" si="400"/>
        <v>2.8106582134906213</v>
      </c>
      <c r="AC698">
        <f t="shared" si="400"/>
        <v>1.9820004861032663</v>
      </c>
      <c r="AD698">
        <f t="shared" si="400"/>
        <v>4.3964274833201538</v>
      </c>
      <c r="AE698">
        <f t="shared" si="400"/>
        <v>3.7905100318705736</v>
      </c>
      <c r="AF698">
        <f t="shared" si="400"/>
        <v>3.0752763999146469</v>
      </c>
      <c r="AG698">
        <f t="shared" si="400"/>
        <v>2.7347758961245248</v>
      </c>
      <c r="AH698">
        <f t="shared" si="400"/>
        <v>2.1327381421041882</v>
      </c>
      <c r="AI698">
        <f t="shared" si="400"/>
        <v>3.024155680846961</v>
      </c>
      <c r="AJ698">
        <f t="shared" si="400"/>
        <v>2.814652019667784</v>
      </c>
      <c r="AK698">
        <f t="shared" si="400"/>
        <v>2.5281249536433212</v>
      </c>
      <c r="AL698">
        <f t="shared" si="400"/>
        <v>2.5401063721748103</v>
      </c>
      <c r="AM698">
        <f t="shared" si="400"/>
        <v>2.0502375173587937</v>
      </c>
      <c r="AN698">
        <f t="shared" si="400"/>
        <v>2.9803379216460875</v>
      </c>
      <c r="AO698">
        <f t="shared" si="400"/>
        <v>2.7847555277130214</v>
      </c>
      <c r="AP698">
        <f t="shared" si="400"/>
        <v>2.6027520747823094</v>
      </c>
      <c r="AQ698">
        <f t="shared" si="400"/>
        <v>2.2048548707889597</v>
      </c>
      <c r="AR698">
        <f t="shared" si="400"/>
        <v>2.3452086307292577</v>
      </c>
    </row>
    <row r="699" spans="2:44">
      <c r="B699" s="2">
        <v>689.4</v>
      </c>
      <c r="C699">
        <f t="shared" ref="C699:AR699" si="401">(C408-20*691.03)/(9454.6-691.03)</f>
        <v>8.8158592902207662</v>
      </c>
      <c r="D699">
        <f t="shared" si="401"/>
        <v>-1.5770513614885258</v>
      </c>
      <c r="E699">
        <f t="shared" si="401"/>
        <v>4.3917490246554776</v>
      </c>
      <c r="F699">
        <f t="shared" si="401"/>
        <v>3.9209363307419238</v>
      </c>
      <c r="G699">
        <f t="shared" si="401"/>
        <v>3.3419485438012138</v>
      </c>
      <c r="H699">
        <f t="shared" si="401"/>
        <v>2.9214578077199134</v>
      </c>
      <c r="I699">
        <f t="shared" si="401"/>
        <v>2.3162250087578466</v>
      </c>
      <c r="J699">
        <f t="shared" si="401"/>
        <v>4.673369414519426</v>
      </c>
      <c r="K699">
        <f t="shared" si="401"/>
        <v>4.0939251925870392</v>
      </c>
      <c r="L699">
        <f t="shared" si="401"/>
        <v>3.3761811681768963</v>
      </c>
      <c r="M699">
        <f t="shared" si="401"/>
        <v>3.0415002105306401</v>
      </c>
      <c r="N699">
        <f t="shared" si="401"/>
        <v>2.0894909266429096</v>
      </c>
      <c r="O699">
        <f t="shared" si="401"/>
        <v>4.9694816153690793</v>
      </c>
      <c r="P699">
        <f t="shared" si="401"/>
        <v>4.609354406936899</v>
      </c>
      <c r="Q699">
        <f t="shared" si="401"/>
        <v>4.0125656553208344</v>
      </c>
      <c r="R699">
        <f t="shared" si="401"/>
        <v>3.5754150420433684</v>
      </c>
      <c r="S699">
        <f t="shared" si="401"/>
        <v>3.1400901687326059</v>
      </c>
      <c r="T699">
        <f t="shared" si="401"/>
        <v>5.2507596789892705</v>
      </c>
      <c r="U699">
        <f t="shared" si="401"/>
        <v>4.6737117407631823</v>
      </c>
      <c r="V699">
        <f t="shared" si="401"/>
        <v>4.1836146684513276</v>
      </c>
      <c r="W699">
        <f t="shared" si="401"/>
        <v>3.6988807072916634</v>
      </c>
      <c r="X699">
        <f t="shared" si="401"/>
        <v>3.0725377899645925</v>
      </c>
      <c r="Y699">
        <f t="shared" si="401"/>
        <v>4.639022681395824</v>
      </c>
      <c r="Z699">
        <f t="shared" si="401"/>
        <v>3.850645342023856</v>
      </c>
      <c r="AA699">
        <f t="shared" si="401"/>
        <v>3.2840954086063103</v>
      </c>
      <c r="AB699">
        <f t="shared" si="401"/>
        <v>2.7410518772600665</v>
      </c>
      <c r="AC699">
        <f t="shared" si="401"/>
        <v>1.965226500159182</v>
      </c>
      <c r="AD699">
        <f t="shared" si="401"/>
        <v>4.4525689872962735</v>
      </c>
      <c r="AE699">
        <f t="shared" si="401"/>
        <v>3.8139023251939568</v>
      </c>
      <c r="AF699">
        <f t="shared" si="401"/>
        <v>3.1568641546766902</v>
      </c>
      <c r="AG699">
        <f t="shared" si="401"/>
        <v>2.7376286148224982</v>
      </c>
      <c r="AH699">
        <f t="shared" si="401"/>
        <v>2.0020836257370003</v>
      </c>
      <c r="AI699">
        <f t="shared" si="401"/>
        <v>3.0640937426185908</v>
      </c>
      <c r="AJ699">
        <f t="shared" si="401"/>
        <v>2.9136984128614256</v>
      </c>
      <c r="AK699">
        <f t="shared" si="401"/>
        <v>2.4791723007860953</v>
      </c>
      <c r="AL699">
        <f t="shared" si="401"/>
        <v>2.5531147694375695</v>
      </c>
      <c r="AM699">
        <f t="shared" si="401"/>
        <v>2.1187027661101587</v>
      </c>
      <c r="AN699">
        <f t="shared" si="401"/>
        <v>2.9731490705271941</v>
      </c>
      <c r="AO699">
        <f t="shared" si="401"/>
        <v>2.7839567664775888</v>
      </c>
      <c r="AP699">
        <f t="shared" si="401"/>
        <v>2.4965168304697745</v>
      </c>
      <c r="AQ699">
        <f t="shared" si="401"/>
        <v>2.307780961411845</v>
      </c>
      <c r="AR699">
        <f t="shared" si="401"/>
        <v>2.4489334825875759</v>
      </c>
    </row>
    <row r="700" spans="2:44">
      <c r="B700" s="2">
        <v>694.4</v>
      </c>
      <c r="C700">
        <f t="shared" ref="C700:AR700" si="402">(C409-20*691.03)/(9454.6-691.03)</f>
        <v>8.6270093124149181</v>
      </c>
      <c r="D700">
        <f t="shared" si="402"/>
        <v>-1.5770513614885258</v>
      </c>
      <c r="E700">
        <f t="shared" si="402"/>
        <v>4.3162090335331378</v>
      </c>
      <c r="F700">
        <f t="shared" si="402"/>
        <v>3.7882278569121945</v>
      </c>
      <c r="G700">
        <f t="shared" si="402"/>
        <v>3.2809003636645797</v>
      </c>
      <c r="H700">
        <f t="shared" si="402"/>
        <v>2.8033552536238089</v>
      </c>
      <c r="I700">
        <f t="shared" si="402"/>
        <v>2.1621781990672755</v>
      </c>
      <c r="J700">
        <f t="shared" si="402"/>
        <v>4.676222133217399</v>
      </c>
      <c r="K700">
        <f t="shared" si="402"/>
        <v>4.2154510091207129</v>
      </c>
      <c r="L700">
        <f t="shared" si="402"/>
        <v>3.302238699525422</v>
      </c>
      <c r="M700">
        <f t="shared" si="402"/>
        <v>3.0943325608171102</v>
      </c>
      <c r="N700">
        <f t="shared" si="402"/>
        <v>2.1420950594335415</v>
      </c>
      <c r="O700">
        <f t="shared" si="402"/>
        <v>5.150458089568521</v>
      </c>
      <c r="P700">
        <f t="shared" si="402"/>
        <v>4.6259001753851461</v>
      </c>
      <c r="Q700">
        <f t="shared" si="402"/>
        <v>3.9556253901092822</v>
      </c>
      <c r="R700">
        <f t="shared" si="402"/>
        <v>3.6504985981740319</v>
      </c>
      <c r="S700">
        <f t="shared" si="402"/>
        <v>3.0727660074604302</v>
      </c>
      <c r="T700">
        <f t="shared" si="402"/>
        <v>4.967541766654457</v>
      </c>
      <c r="U700">
        <f t="shared" si="402"/>
        <v>4.5564079479025104</v>
      </c>
      <c r="V700">
        <f t="shared" si="402"/>
        <v>4.130782318164858</v>
      </c>
      <c r="W700">
        <f t="shared" si="402"/>
        <v>3.873695309103482</v>
      </c>
      <c r="X700">
        <f t="shared" si="402"/>
        <v>2.9341238787389159</v>
      </c>
      <c r="Y700">
        <f t="shared" si="402"/>
        <v>4.7998019072136131</v>
      </c>
      <c r="Z700">
        <f t="shared" si="402"/>
        <v>3.8690168504388054</v>
      </c>
      <c r="AA700">
        <f t="shared" si="402"/>
        <v>2.996769581346415</v>
      </c>
      <c r="AB700">
        <f t="shared" si="402"/>
        <v>2.7078462316156546</v>
      </c>
      <c r="AC700">
        <f t="shared" si="402"/>
        <v>2.0050504531828928</v>
      </c>
      <c r="AD700">
        <f t="shared" si="402"/>
        <v>4.432599956410459</v>
      </c>
      <c r="AE700">
        <f t="shared" si="402"/>
        <v>3.6612248204784126</v>
      </c>
      <c r="AF700">
        <f t="shared" si="402"/>
        <v>3.2320618195552728</v>
      </c>
      <c r="AG700">
        <f t="shared" si="402"/>
        <v>2.5687476679024646</v>
      </c>
      <c r="AH700">
        <f t="shared" si="402"/>
        <v>2.0063056494100011</v>
      </c>
      <c r="AI700">
        <f t="shared" si="402"/>
        <v>3.0690004187791051</v>
      </c>
      <c r="AJ700">
        <f t="shared" si="402"/>
        <v>2.9372048149327274</v>
      </c>
      <c r="AK700">
        <f t="shared" si="402"/>
        <v>2.7238214563243064</v>
      </c>
      <c r="AL700">
        <f t="shared" si="402"/>
        <v>2.614733493313798</v>
      </c>
      <c r="AM700">
        <f t="shared" si="402"/>
        <v>2.0034529307120272</v>
      </c>
      <c r="AN700">
        <f t="shared" si="402"/>
        <v>2.8276604169305433</v>
      </c>
      <c r="AO700">
        <f t="shared" si="402"/>
        <v>2.8225255232741908</v>
      </c>
      <c r="AP700">
        <f t="shared" si="402"/>
        <v>2.4572634211856585</v>
      </c>
      <c r="AQ700">
        <f t="shared" si="402"/>
        <v>2.2127283743953665</v>
      </c>
      <c r="AR700">
        <f t="shared" si="402"/>
        <v>2.2244815754310174</v>
      </c>
    </row>
    <row r="701" spans="2:44">
      <c r="B701" s="2">
        <v>699.4</v>
      </c>
      <c r="C701">
        <f t="shared" ref="C701:AR701" si="403">(C410-20*691.03)/(9454.6-691.03)</f>
        <v>8.6702565278761963</v>
      </c>
      <c r="D701">
        <f t="shared" si="403"/>
        <v>-1.5770513614885258</v>
      </c>
      <c r="E701">
        <f t="shared" si="403"/>
        <v>4.285399671595024</v>
      </c>
      <c r="F701">
        <f t="shared" si="403"/>
        <v>3.9571088038322286</v>
      </c>
      <c r="G701">
        <f t="shared" si="403"/>
        <v>3.2158583773507829</v>
      </c>
      <c r="H701">
        <f t="shared" si="403"/>
        <v>2.8887085970671773</v>
      </c>
      <c r="I701">
        <f t="shared" si="403"/>
        <v>2.3292334060206059</v>
      </c>
      <c r="J701">
        <f t="shared" si="403"/>
        <v>4.7463990131875482</v>
      </c>
      <c r="K701">
        <f t="shared" si="403"/>
        <v>4.0467982796965165</v>
      </c>
      <c r="L701">
        <f t="shared" si="403"/>
        <v>3.4172603174277154</v>
      </c>
      <c r="M701">
        <f t="shared" si="403"/>
        <v>3.2702882501081185</v>
      </c>
      <c r="N701">
        <f t="shared" si="403"/>
        <v>2.0996466052076954</v>
      </c>
      <c r="O701">
        <f t="shared" si="403"/>
        <v>5.2005518299049367</v>
      </c>
      <c r="P701">
        <f t="shared" si="403"/>
        <v>4.6929961191614833</v>
      </c>
      <c r="Q701">
        <f t="shared" si="403"/>
        <v>4.0256881613315123</v>
      </c>
      <c r="R701">
        <f t="shared" si="403"/>
        <v>3.6567745793095741</v>
      </c>
      <c r="S701">
        <f t="shared" si="403"/>
        <v>2.9975683425818476</v>
      </c>
      <c r="T701">
        <f t="shared" si="403"/>
        <v>4.8831012931944402</v>
      </c>
      <c r="U701">
        <f t="shared" si="403"/>
        <v>4.5560656216587532</v>
      </c>
      <c r="V701">
        <f t="shared" si="403"/>
        <v>4.1109273960269617</v>
      </c>
      <c r="W701">
        <f t="shared" si="403"/>
        <v>3.6955715536020142</v>
      </c>
      <c r="X701">
        <f t="shared" si="403"/>
        <v>3.0404732317993699</v>
      </c>
      <c r="Y701">
        <f t="shared" si="403"/>
        <v>4.4179940366768342</v>
      </c>
      <c r="Z701">
        <f t="shared" si="403"/>
        <v>3.898913342393568</v>
      </c>
      <c r="AA701">
        <f t="shared" si="403"/>
        <v>3.2368543869678685</v>
      </c>
      <c r="AB701">
        <f t="shared" si="403"/>
        <v>2.6559267513125362</v>
      </c>
      <c r="AC701">
        <f t="shared" si="403"/>
        <v>2.0554865197630647</v>
      </c>
      <c r="AD701">
        <f t="shared" si="403"/>
        <v>4.3752032562072305</v>
      </c>
      <c r="AE701">
        <f t="shared" si="403"/>
        <v>3.8941207749809728</v>
      </c>
      <c r="AF701">
        <f t="shared" si="403"/>
        <v>3.2932241084398255</v>
      </c>
      <c r="AG701">
        <f t="shared" si="403"/>
        <v>2.7974215987320239</v>
      </c>
      <c r="AH701">
        <f t="shared" si="403"/>
        <v>2.1759853575654673</v>
      </c>
      <c r="AI701">
        <f t="shared" si="403"/>
        <v>2.9974542338339285</v>
      </c>
      <c r="AJ701">
        <f t="shared" si="403"/>
        <v>2.879351679737824</v>
      </c>
      <c r="AK701">
        <f t="shared" si="403"/>
        <v>2.5320046510725653</v>
      </c>
      <c r="AL701">
        <f t="shared" si="403"/>
        <v>2.5613305992877335</v>
      </c>
      <c r="AM701">
        <f t="shared" si="403"/>
        <v>1.9932972521472416</v>
      </c>
      <c r="AN701">
        <f t="shared" si="403"/>
        <v>2.7896622038735357</v>
      </c>
      <c r="AO701">
        <f t="shared" si="403"/>
        <v>2.7615914518854763</v>
      </c>
      <c r="AP701">
        <f t="shared" si="403"/>
        <v>2.4748361683651758</v>
      </c>
      <c r="AQ701">
        <f t="shared" si="403"/>
        <v>2.3247831648517674</v>
      </c>
      <c r="AR701">
        <f t="shared" si="403"/>
        <v>2.37624621016321</v>
      </c>
    </row>
    <row r="702" spans="2:44">
      <c r="B702" s="2">
        <v>704.4</v>
      </c>
      <c r="C702">
        <f t="shared" ref="C702:AR702" si="404">(C411-20*691.03)/(9454.6-691.03)</f>
        <v>8.6779018139867645</v>
      </c>
      <c r="D702">
        <f t="shared" si="404"/>
        <v>-1.5770513614885258</v>
      </c>
      <c r="E702">
        <f t="shared" si="404"/>
        <v>4.3026300925307837</v>
      </c>
      <c r="F702">
        <f t="shared" si="404"/>
        <v>3.9927107331829381</v>
      </c>
      <c r="G702">
        <f t="shared" si="404"/>
        <v>3.2635558339809005</v>
      </c>
      <c r="H702">
        <f t="shared" si="404"/>
        <v>3.0055559549361734</v>
      </c>
      <c r="I702">
        <f t="shared" si="404"/>
        <v>2.3447521957375819</v>
      </c>
      <c r="J702">
        <f t="shared" si="404"/>
        <v>4.65237340490234</v>
      </c>
      <c r="K702">
        <f t="shared" si="404"/>
        <v>4.1344337980982635</v>
      </c>
      <c r="L702">
        <f t="shared" si="404"/>
        <v>3.4497813105846138</v>
      </c>
      <c r="M702">
        <f t="shared" si="404"/>
        <v>3.2370826044637062</v>
      </c>
      <c r="N702">
        <f t="shared" si="404"/>
        <v>2.0914307753575314</v>
      </c>
      <c r="O702">
        <f t="shared" si="404"/>
        <v>5.0900945619194005</v>
      </c>
      <c r="P702">
        <f t="shared" si="404"/>
        <v>4.8004865597011266</v>
      </c>
      <c r="Q702">
        <f t="shared" si="404"/>
        <v>3.8750646140785094</v>
      </c>
      <c r="R702">
        <f t="shared" si="404"/>
        <v>3.5994919878542651</v>
      </c>
      <c r="S702">
        <f t="shared" si="404"/>
        <v>3.1204634640905478</v>
      </c>
      <c r="T702">
        <f t="shared" si="404"/>
        <v>5.0851878857588861</v>
      </c>
      <c r="U702">
        <f t="shared" si="404"/>
        <v>4.6790748519153729</v>
      </c>
      <c r="V702">
        <f t="shared" si="404"/>
        <v>4.2324532125606344</v>
      </c>
      <c r="W702">
        <f t="shared" si="404"/>
        <v>3.7493167738718358</v>
      </c>
      <c r="X702">
        <f t="shared" si="404"/>
        <v>2.9710951130646532</v>
      </c>
      <c r="Y702">
        <f t="shared" si="404"/>
        <v>4.6060452532472498</v>
      </c>
      <c r="Z702">
        <f t="shared" si="404"/>
        <v>3.858062410638587</v>
      </c>
      <c r="AA702">
        <f t="shared" si="404"/>
        <v>3.1930366277669946</v>
      </c>
      <c r="AB702">
        <f t="shared" si="404"/>
        <v>2.8452331641100606</v>
      </c>
      <c r="AC702">
        <f t="shared" si="404"/>
        <v>1.8935662064660865</v>
      </c>
      <c r="AD702">
        <f t="shared" si="404"/>
        <v>4.4452660274294615</v>
      </c>
      <c r="AE702">
        <f t="shared" si="404"/>
        <v>3.9121499571521654</v>
      </c>
      <c r="AF702">
        <f t="shared" si="404"/>
        <v>3.3317928652364279</v>
      </c>
      <c r="AG702">
        <f t="shared" si="404"/>
        <v>2.9369765974368898</v>
      </c>
      <c r="AH702">
        <f t="shared" si="404"/>
        <v>2.032094226439682</v>
      </c>
      <c r="AI702">
        <f t="shared" si="404"/>
        <v>3.0794984235876477</v>
      </c>
      <c r="AJ702">
        <f t="shared" si="404"/>
        <v>2.8942999257152056</v>
      </c>
      <c r="AK702">
        <f t="shared" si="404"/>
        <v>2.6276277818286387</v>
      </c>
      <c r="AL702">
        <f t="shared" si="404"/>
        <v>2.5284672798870784</v>
      </c>
      <c r="AM702">
        <f t="shared" si="404"/>
        <v>2.1205285060768615</v>
      </c>
      <c r="AN702">
        <f t="shared" si="404"/>
        <v>2.9679000681229226</v>
      </c>
      <c r="AO702">
        <f t="shared" si="404"/>
        <v>2.8161354333907305</v>
      </c>
      <c r="AP702">
        <f t="shared" si="404"/>
        <v>2.5003965278990186</v>
      </c>
      <c r="AQ702">
        <f t="shared" si="404"/>
        <v>2.3301462760039575</v>
      </c>
      <c r="AR702">
        <f t="shared" si="404"/>
        <v>2.229045925347775</v>
      </c>
    </row>
    <row r="703" spans="2:44">
      <c r="B703" s="2">
        <v>709.4</v>
      </c>
      <c r="C703">
        <f t="shared" ref="C703:AR703" si="405">(C412-20*691.03)/(9454.6-691.03)</f>
        <v>8.6719681590949804</v>
      </c>
      <c r="D703">
        <f t="shared" si="405"/>
        <v>-1.5770513614885258</v>
      </c>
      <c r="E703">
        <f t="shared" si="405"/>
        <v>4.2844868016116724</v>
      </c>
      <c r="F703">
        <f t="shared" si="405"/>
        <v>4.0795474903492526</v>
      </c>
      <c r="G703">
        <f t="shared" si="405"/>
        <v>3.2719998813269022</v>
      </c>
      <c r="H703">
        <f t="shared" si="405"/>
        <v>2.859953192591604</v>
      </c>
      <c r="I703">
        <f t="shared" si="405"/>
        <v>2.3279782097934976</v>
      </c>
      <c r="J703">
        <f t="shared" si="405"/>
        <v>4.5478497918085896</v>
      </c>
      <c r="K703">
        <f t="shared" si="405"/>
        <v>4.2218410990041733</v>
      </c>
      <c r="L703">
        <f t="shared" si="405"/>
        <v>3.5231532354964932</v>
      </c>
      <c r="M703">
        <f t="shared" si="405"/>
        <v>3.0960441920358943</v>
      </c>
      <c r="N703">
        <f t="shared" si="405"/>
        <v>2.1176757873788881</v>
      </c>
      <c r="O703">
        <f t="shared" si="405"/>
        <v>5.2686747524125446</v>
      </c>
      <c r="P703">
        <f t="shared" si="405"/>
        <v>4.7810880725549065</v>
      </c>
      <c r="Q703">
        <f t="shared" si="405"/>
        <v>4.1298694481815064</v>
      </c>
      <c r="R703">
        <f t="shared" si="405"/>
        <v>3.7164534544711803</v>
      </c>
      <c r="S703">
        <f t="shared" si="405"/>
        <v>3.2325182545469486</v>
      </c>
      <c r="T703">
        <f t="shared" si="405"/>
        <v>5.3636132306811044</v>
      </c>
      <c r="U703">
        <f t="shared" si="405"/>
        <v>4.6006821420950601</v>
      </c>
      <c r="V703">
        <f t="shared" si="405"/>
        <v>4.2649742057175333</v>
      </c>
      <c r="W703">
        <f t="shared" si="405"/>
        <v>3.9005108648644335</v>
      </c>
      <c r="X703">
        <f t="shared" si="405"/>
        <v>3.0097779786091743</v>
      </c>
      <c r="Y703">
        <f t="shared" si="405"/>
        <v>4.8712339834108702</v>
      </c>
      <c r="Z703">
        <f t="shared" si="405"/>
        <v>3.9057598672687046</v>
      </c>
      <c r="AA703">
        <f t="shared" si="405"/>
        <v>3.3307658865051573</v>
      </c>
      <c r="AB703">
        <f t="shared" si="405"/>
        <v>2.730667981199443</v>
      </c>
      <c r="AC703">
        <f t="shared" si="405"/>
        <v>2.0177165242018953</v>
      </c>
      <c r="AD703">
        <f t="shared" si="405"/>
        <v>4.5100797962474202</v>
      </c>
      <c r="AE703">
        <f t="shared" si="405"/>
        <v>3.9577934563197421</v>
      </c>
      <c r="AF703">
        <f t="shared" si="405"/>
        <v>3.3251745578571295</v>
      </c>
      <c r="AG703">
        <f t="shared" si="405"/>
        <v>2.8382725304870049</v>
      </c>
      <c r="AH703">
        <f t="shared" si="405"/>
        <v>2.0068761931495955</v>
      </c>
      <c r="AI703">
        <f t="shared" si="405"/>
        <v>3.1115629817528703</v>
      </c>
      <c r="AJ703">
        <f t="shared" si="405"/>
        <v>3.0659194825852936</v>
      </c>
      <c r="AK703">
        <f t="shared" si="405"/>
        <v>2.4711846884317694</v>
      </c>
      <c r="AL703">
        <f t="shared" si="405"/>
        <v>2.650449531412427</v>
      </c>
      <c r="AM703">
        <f t="shared" si="405"/>
        <v>2.0850406854740706</v>
      </c>
      <c r="AN703">
        <f t="shared" si="405"/>
        <v>2.9123291078863982</v>
      </c>
      <c r="AO703">
        <f t="shared" si="405"/>
        <v>2.7401390072767153</v>
      </c>
      <c r="AP703">
        <f t="shared" si="405"/>
        <v>2.5108945327075611</v>
      </c>
      <c r="AQ703">
        <f t="shared" si="405"/>
        <v>2.3094925926306291</v>
      </c>
      <c r="AR703">
        <f t="shared" si="405"/>
        <v>2.2785691219445958</v>
      </c>
    </row>
    <row r="704" spans="2:44">
      <c r="B704" s="2">
        <v>714.4</v>
      </c>
      <c r="C704">
        <f t="shared" ref="C704:AR704" si="406">(C413-20*691.03)/(9454.6-691.03)</f>
        <v>8.6849765563577392</v>
      </c>
      <c r="D704">
        <f t="shared" si="406"/>
        <v>-1.5770513614885258</v>
      </c>
      <c r="E704">
        <f t="shared" si="406"/>
        <v>4.639022681395824</v>
      </c>
      <c r="F704">
        <f t="shared" si="406"/>
        <v>4.0094847191270224</v>
      </c>
      <c r="G704">
        <f t="shared" si="406"/>
        <v>3.3073735931817745</v>
      </c>
      <c r="H704">
        <f t="shared" si="406"/>
        <v>2.9608253257519483</v>
      </c>
      <c r="I704">
        <f t="shared" si="406"/>
        <v>2.2769715994737307</v>
      </c>
      <c r="J704">
        <f t="shared" si="406"/>
        <v>4.7441168382291696</v>
      </c>
      <c r="K704">
        <f t="shared" si="406"/>
        <v>4.3618525327007145</v>
      </c>
      <c r="L704">
        <f t="shared" si="406"/>
        <v>3.2172276823258104</v>
      </c>
      <c r="M704">
        <f t="shared" si="406"/>
        <v>3.170671313174882</v>
      </c>
      <c r="N704">
        <f t="shared" si="406"/>
        <v>2.1258916172290521</v>
      </c>
      <c r="O704">
        <f t="shared" si="406"/>
        <v>5.150458089568521</v>
      </c>
      <c r="P704">
        <f t="shared" si="406"/>
        <v>4.8608500873502472</v>
      </c>
      <c r="Q704">
        <f t="shared" si="406"/>
        <v>4.2284594063834717</v>
      </c>
      <c r="R704">
        <f t="shared" si="406"/>
        <v>3.7361942678611575</v>
      </c>
      <c r="S704">
        <f t="shared" si="406"/>
        <v>3.1069986318361127</v>
      </c>
      <c r="T704">
        <f t="shared" si="406"/>
        <v>5.3352001524492874</v>
      </c>
      <c r="U704">
        <f t="shared" si="406"/>
        <v>4.7468554481792244</v>
      </c>
      <c r="V704">
        <f t="shared" si="406"/>
        <v>4.2355341487544464</v>
      </c>
      <c r="W704">
        <f t="shared" si="406"/>
        <v>3.771910305959786</v>
      </c>
      <c r="X704">
        <f t="shared" si="406"/>
        <v>3.0252967683261502</v>
      </c>
      <c r="Y704">
        <f t="shared" si="406"/>
        <v>4.645070445035528</v>
      </c>
      <c r="Z704">
        <f t="shared" si="406"/>
        <v>3.8857908363828901</v>
      </c>
      <c r="AA704">
        <f t="shared" si="406"/>
        <v>3.2154019423591071</v>
      </c>
      <c r="AB704">
        <f t="shared" si="406"/>
        <v>2.9666448718958143</v>
      </c>
      <c r="AC704">
        <f t="shared" si="406"/>
        <v>2.073059266942582</v>
      </c>
      <c r="AD704">
        <f t="shared" si="406"/>
        <v>4.6261283928809833</v>
      </c>
      <c r="AE704">
        <f t="shared" si="406"/>
        <v>3.8667346754804268</v>
      </c>
      <c r="AF704">
        <f t="shared" si="406"/>
        <v>3.3478821986929987</v>
      </c>
      <c r="AG704">
        <f t="shared" si="406"/>
        <v>2.8141955846761082</v>
      </c>
      <c r="AH704">
        <f t="shared" si="406"/>
        <v>2.0941693853075862</v>
      </c>
      <c r="AI704">
        <f t="shared" si="406"/>
        <v>3.1898415828252644</v>
      </c>
      <c r="AJ704">
        <f t="shared" si="406"/>
        <v>2.9664166543999766</v>
      </c>
      <c r="AK704">
        <f t="shared" si="406"/>
        <v>2.6568396212958878</v>
      </c>
      <c r="AL704">
        <f t="shared" si="406"/>
        <v>2.4746079508693377</v>
      </c>
      <c r="AM704">
        <f t="shared" si="406"/>
        <v>2.0590238909485521</v>
      </c>
      <c r="AN704">
        <f t="shared" si="406"/>
        <v>3.1548101972141493</v>
      </c>
      <c r="AO704">
        <f t="shared" si="406"/>
        <v>2.8211562182991639</v>
      </c>
      <c r="AP704">
        <f t="shared" si="406"/>
        <v>2.5898577862674688</v>
      </c>
      <c r="AQ704">
        <f t="shared" si="406"/>
        <v>2.3440675432500684</v>
      </c>
      <c r="AR704">
        <f t="shared" si="406"/>
        <v>2.4382072602831952</v>
      </c>
    </row>
    <row r="705" spans="2:44">
      <c r="B705" s="2">
        <v>719.4</v>
      </c>
      <c r="C705">
        <f t="shared" ref="C705:AR705" si="407">(C414-20*691.03)/(9454.6-691.03)</f>
        <v>8.8610463543966667</v>
      </c>
      <c r="D705">
        <f t="shared" si="407"/>
        <v>-1.5770513614885258</v>
      </c>
      <c r="E705">
        <f t="shared" si="407"/>
        <v>4.5067706425577709</v>
      </c>
      <c r="F705">
        <f t="shared" si="407"/>
        <v>4.1291847956939929</v>
      </c>
      <c r="G705">
        <f t="shared" si="407"/>
        <v>3.2496345667347897</v>
      </c>
      <c r="H705">
        <f t="shared" si="407"/>
        <v>2.9162088053156423</v>
      </c>
      <c r="I705">
        <f t="shared" si="407"/>
        <v>2.3731652739693985</v>
      </c>
      <c r="J705">
        <f t="shared" si="407"/>
        <v>4.7069173864075946</v>
      </c>
      <c r="K705">
        <f t="shared" si="407"/>
        <v>4.3246530808791395</v>
      </c>
      <c r="L705">
        <f t="shared" si="407"/>
        <v>3.5169913631088705</v>
      </c>
      <c r="M705">
        <f t="shared" si="407"/>
        <v>3.1873311903710477</v>
      </c>
      <c r="N705">
        <f t="shared" si="407"/>
        <v>2.1168770261434555</v>
      </c>
      <c r="O705">
        <f t="shared" si="407"/>
        <v>5.36292857819359</v>
      </c>
      <c r="P705">
        <f t="shared" si="407"/>
        <v>4.6967617078428088</v>
      </c>
      <c r="Q705">
        <f t="shared" si="407"/>
        <v>4.1782515572991379</v>
      </c>
      <c r="R705">
        <f t="shared" si="407"/>
        <v>3.8199500888336604</v>
      </c>
      <c r="S705">
        <f t="shared" si="407"/>
        <v>3.317757489242398</v>
      </c>
      <c r="T705">
        <f t="shared" si="407"/>
        <v>5.3492355284433177</v>
      </c>
      <c r="U705">
        <f t="shared" si="407"/>
        <v>4.7271146347892472</v>
      </c>
      <c r="V705">
        <f t="shared" si="407"/>
        <v>4.2964682201431614</v>
      </c>
      <c r="W705">
        <f t="shared" si="407"/>
        <v>3.7764746558765436</v>
      </c>
      <c r="X705">
        <f t="shared" si="407"/>
        <v>2.9634498269540841</v>
      </c>
      <c r="Y705">
        <f t="shared" si="407"/>
        <v>4.835403836564323</v>
      </c>
      <c r="Z705">
        <f t="shared" si="407"/>
        <v>3.8496183632925853</v>
      </c>
      <c r="AA705">
        <f t="shared" si="407"/>
        <v>3.2088977437277277</v>
      </c>
      <c r="AB705">
        <f t="shared" si="407"/>
        <v>2.7850978539567781</v>
      </c>
      <c r="AC705">
        <f t="shared" si="407"/>
        <v>2.0931424065763156</v>
      </c>
      <c r="AD705">
        <f t="shared" si="407"/>
        <v>4.4352244576125939</v>
      </c>
      <c r="AE705">
        <f t="shared" si="407"/>
        <v>4.0669955280781691</v>
      </c>
      <c r="AF705">
        <f t="shared" si="407"/>
        <v>3.264925138955928</v>
      </c>
      <c r="AG705">
        <f t="shared" si="407"/>
        <v>2.6952942693445712</v>
      </c>
      <c r="AH705">
        <f t="shared" si="407"/>
        <v>2.0322083351876006</v>
      </c>
      <c r="AI705">
        <f t="shared" si="407"/>
        <v>3.1337000788491451</v>
      </c>
      <c r="AJ705">
        <f t="shared" si="407"/>
        <v>3.0789278798480533</v>
      </c>
      <c r="AK705">
        <f t="shared" si="407"/>
        <v>2.4938923292676387</v>
      </c>
      <c r="AL705">
        <f t="shared" si="407"/>
        <v>2.681715328342217</v>
      </c>
      <c r="AM705">
        <f t="shared" si="407"/>
        <v>2.1519084117545706</v>
      </c>
      <c r="AN705">
        <f t="shared" si="407"/>
        <v>3.0154834160051216</v>
      </c>
      <c r="AO705">
        <f t="shared" si="407"/>
        <v>2.8884803795713392</v>
      </c>
      <c r="AP705">
        <f t="shared" si="407"/>
        <v>2.6673376261044304</v>
      </c>
      <c r="AQ705">
        <f t="shared" si="407"/>
        <v>2.3745345789444259</v>
      </c>
      <c r="AR705">
        <f t="shared" si="407"/>
        <v>2.3576464842524225</v>
      </c>
    </row>
    <row r="706" spans="2:44">
      <c r="B706" s="2">
        <v>724.4</v>
      </c>
      <c r="C706">
        <f t="shared" ref="C706:AR706" si="408">(C415-20*691.03)/(9454.6-691.03)</f>
        <v>8.9263165582063007</v>
      </c>
      <c r="D706">
        <f t="shared" si="408"/>
        <v>-1.5770513614885258</v>
      </c>
      <c r="E706">
        <f t="shared" si="408"/>
        <v>4.4644362970798435</v>
      </c>
      <c r="F706">
        <f t="shared" si="408"/>
        <v>4.2027849381017104</v>
      </c>
      <c r="G706">
        <f t="shared" si="408"/>
        <v>3.2152878336111885</v>
      </c>
      <c r="H706">
        <f t="shared" si="408"/>
        <v>2.7732305441732081</v>
      </c>
      <c r="I706">
        <f t="shared" si="408"/>
        <v>2.452699071268901</v>
      </c>
      <c r="J706">
        <f t="shared" si="408"/>
        <v>4.8415657089519453</v>
      </c>
      <c r="K706">
        <f t="shared" si="408"/>
        <v>4.0902737126536337</v>
      </c>
      <c r="L706">
        <f t="shared" si="408"/>
        <v>3.3680794470746513</v>
      </c>
      <c r="M706">
        <f t="shared" si="408"/>
        <v>3.1540114359787168</v>
      </c>
      <c r="N706">
        <f t="shared" si="408"/>
        <v>2.1731326388674939</v>
      </c>
      <c r="O706">
        <f t="shared" si="408"/>
        <v>5.3158016653030673</v>
      </c>
      <c r="P706">
        <f t="shared" si="408"/>
        <v>4.9135683288887977</v>
      </c>
      <c r="Q706">
        <f t="shared" si="408"/>
        <v>4.1178880296500173</v>
      </c>
      <c r="R706">
        <f t="shared" si="408"/>
        <v>3.4946260485167575</v>
      </c>
      <c r="S706">
        <f t="shared" si="408"/>
        <v>3.2581927228287104</v>
      </c>
      <c r="T706">
        <f t="shared" si="408"/>
        <v>5.299027679358983</v>
      </c>
      <c r="U706">
        <f t="shared" si="408"/>
        <v>4.7914719686155305</v>
      </c>
      <c r="V706">
        <f t="shared" si="408"/>
        <v>4.3866141309991251</v>
      </c>
      <c r="W706">
        <f t="shared" si="408"/>
        <v>4.0756677929200089</v>
      </c>
      <c r="X706">
        <f t="shared" si="408"/>
        <v>3.1528703484995271</v>
      </c>
      <c r="Y706">
        <f t="shared" si="408"/>
        <v>4.8229659830411586</v>
      </c>
      <c r="Z706">
        <f t="shared" si="408"/>
        <v>3.8014644716707919</v>
      </c>
      <c r="AA706">
        <f t="shared" si="408"/>
        <v>3.2169994648299727</v>
      </c>
      <c r="AB706">
        <f t="shared" si="408"/>
        <v>2.6748688034670804</v>
      </c>
      <c r="AC706">
        <f t="shared" si="408"/>
        <v>1.8985869913745199</v>
      </c>
      <c r="AD706">
        <f t="shared" si="408"/>
        <v>4.5833376124113805</v>
      </c>
      <c r="AE706">
        <f t="shared" si="408"/>
        <v>3.9563100425967961</v>
      </c>
      <c r="AF706">
        <f t="shared" si="408"/>
        <v>3.2321759283031919</v>
      </c>
      <c r="AG706">
        <f t="shared" si="408"/>
        <v>2.7664981280459906</v>
      </c>
      <c r="AH706">
        <f t="shared" si="408"/>
        <v>1.9386391618940686</v>
      </c>
      <c r="AI706">
        <f t="shared" si="408"/>
        <v>3.0905669721357851</v>
      </c>
      <c r="AJ706">
        <f t="shared" si="408"/>
        <v>3.020504200913555</v>
      </c>
      <c r="AK706">
        <f t="shared" si="408"/>
        <v>2.7792783078129122</v>
      </c>
      <c r="AL706">
        <f t="shared" si="408"/>
        <v>2.5240170387182395</v>
      </c>
      <c r="AM706">
        <f t="shared" si="408"/>
        <v>2.1373024920209462</v>
      </c>
      <c r="AN706">
        <f t="shared" si="408"/>
        <v>3.0128589148029858</v>
      </c>
      <c r="AO706">
        <f t="shared" si="408"/>
        <v>2.9569456283227042</v>
      </c>
      <c r="AP706">
        <f t="shared" si="408"/>
        <v>2.4767760170797977</v>
      </c>
      <c r="AQ706">
        <f t="shared" si="408"/>
        <v>2.4522426362772252</v>
      </c>
      <c r="AR706">
        <f t="shared" si="408"/>
        <v>2.4334146928706</v>
      </c>
    </row>
    <row r="707" spans="2:44">
      <c r="B707" s="2">
        <v>729.4</v>
      </c>
      <c r="C707">
        <f t="shared" ref="C707:AR707" si="409">(C416-20*691.03)/(9454.6-691.03)</f>
        <v>8.6645510904802485</v>
      </c>
      <c r="D707">
        <f t="shared" si="409"/>
        <v>-1.5770513614885258</v>
      </c>
      <c r="E707">
        <f t="shared" si="409"/>
        <v>4.2458039360671513</v>
      </c>
      <c r="F707">
        <f t="shared" si="409"/>
        <v>4.1165187246749904</v>
      </c>
      <c r="G707">
        <f t="shared" si="409"/>
        <v>3.4637025778307247</v>
      </c>
      <c r="H707">
        <f t="shared" si="409"/>
        <v>2.9483874722287839</v>
      </c>
      <c r="I707">
        <f t="shared" si="409"/>
        <v>2.5011952891344511</v>
      </c>
      <c r="J707">
        <f t="shared" si="409"/>
        <v>4.6766785682090752</v>
      </c>
      <c r="K707">
        <f t="shared" si="409"/>
        <v>4.248314328521368</v>
      </c>
      <c r="L707">
        <f t="shared" si="409"/>
        <v>3.4609639678806698</v>
      </c>
      <c r="M707">
        <f t="shared" si="409"/>
        <v>3.2116363536777821</v>
      </c>
      <c r="N707">
        <f t="shared" si="409"/>
        <v>2.2296164690873699</v>
      </c>
      <c r="O707">
        <f t="shared" si="409"/>
        <v>5.3136335990926078</v>
      </c>
      <c r="P707">
        <f t="shared" si="409"/>
        <v>5.0109030908636552</v>
      </c>
      <c r="Q707">
        <f t="shared" si="409"/>
        <v>4.1731166636427854</v>
      </c>
      <c r="R707">
        <f t="shared" si="409"/>
        <v>3.6667020403785218</v>
      </c>
      <c r="S707">
        <f t="shared" si="409"/>
        <v>3.1028907169110309</v>
      </c>
      <c r="T707">
        <f t="shared" si="409"/>
        <v>5.2962890694089282</v>
      </c>
      <c r="U707">
        <f t="shared" si="409"/>
        <v>4.8643874585357336</v>
      </c>
      <c r="V707">
        <f t="shared" si="409"/>
        <v>4.2565301583715316</v>
      </c>
      <c r="W707">
        <f t="shared" si="409"/>
        <v>4.0183852014647004</v>
      </c>
      <c r="X707">
        <f t="shared" si="409"/>
        <v>2.9852445978066018</v>
      </c>
      <c r="Y707">
        <f t="shared" si="409"/>
        <v>5.1474912621226281</v>
      </c>
      <c r="Z707">
        <f t="shared" si="409"/>
        <v>3.9630424587240136</v>
      </c>
      <c r="AA707">
        <f t="shared" si="409"/>
        <v>3.5157361668817622</v>
      </c>
      <c r="AB707">
        <f t="shared" si="409"/>
        <v>2.7391120285454447</v>
      </c>
      <c r="AC707">
        <f t="shared" si="409"/>
        <v>2.1346779908188105</v>
      </c>
      <c r="AD707">
        <f t="shared" si="409"/>
        <v>4.6515746436669074</v>
      </c>
      <c r="AE707">
        <f t="shared" si="409"/>
        <v>4.03561562240046</v>
      </c>
      <c r="AF707">
        <f t="shared" si="409"/>
        <v>3.46632707903286</v>
      </c>
      <c r="AG707">
        <f t="shared" si="409"/>
        <v>2.9457629710266482</v>
      </c>
      <c r="AH707">
        <f t="shared" si="409"/>
        <v>2.2580295473191865</v>
      </c>
      <c r="AI707">
        <f t="shared" si="409"/>
        <v>3.1471649111035802</v>
      </c>
      <c r="AJ707">
        <f t="shared" si="409"/>
        <v>3.0466351041869926</v>
      </c>
      <c r="AK707">
        <f t="shared" si="409"/>
        <v>2.5040480078324245</v>
      </c>
      <c r="AL707">
        <f t="shared" si="409"/>
        <v>2.6827423070734873</v>
      </c>
      <c r="AM707">
        <f t="shared" si="409"/>
        <v>2.2271060766331532</v>
      </c>
      <c r="AN707">
        <f t="shared" si="409"/>
        <v>2.9381176849160791</v>
      </c>
      <c r="AO707">
        <f t="shared" si="409"/>
        <v>2.8410111404370597</v>
      </c>
      <c r="AP707">
        <f t="shared" si="409"/>
        <v>2.5016517241261269</v>
      </c>
      <c r="AQ707">
        <f t="shared" si="409"/>
        <v>2.2596270697900516</v>
      </c>
      <c r="AR707">
        <f t="shared" si="409"/>
        <v>2.4904690668300709</v>
      </c>
    </row>
    <row r="708" spans="2:44">
      <c r="B708" s="2">
        <v>734.4</v>
      </c>
      <c r="C708">
        <f t="shared" ref="C708:AR708" si="410">(C417-20*691.03)/(9454.6-691.03)</f>
        <v>8.7584625900175386</v>
      </c>
      <c r="D708">
        <f t="shared" si="410"/>
        <v>-1.5770513614885258</v>
      </c>
      <c r="E708">
        <f t="shared" si="410"/>
        <v>4.4913659615887136</v>
      </c>
      <c r="F708">
        <f t="shared" si="410"/>
        <v>4.0916430176286607</v>
      </c>
      <c r="G708">
        <f t="shared" si="410"/>
        <v>3.5697096046474215</v>
      </c>
      <c r="H708">
        <f t="shared" si="410"/>
        <v>2.787151811419319</v>
      </c>
      <c r="I708">
        <f t="shared" si="410"/>
        <v>2.3751051226840207</v>
      </c>
      <c r="J708">
        <f t="shared" si="410"/>
        <v>4.8284432029412674</v>
      </c>
      <c r="K708">
        <f t="shared" si="410"/>
        <v>4.2961258938994042</v>
      </c>
      <c r="L708">
        <f t="shared" si="410"/>
        <v>3.5795229569684506</v>
      </c>
      <c r="M708">
        <f t="shared" si="410"/>
        <v>3.0904528633878661</v>
      </c>
      <c r="N708">
        <f t="shared" si="410"/>
        <v>2.2316704265499108</v>
      </c>
      <c r="O708">
        <f t="shared" si="410"/>
        <v>5.3534575521163186</v>
      </c>
      <c r="P708">
        <f t="shared" si="410"/>
        <v>4.881389661975656</v>
      </c>
      <c r="Q708">
        <f t="shared" si="410"/>
        <v>4.1731166636427854</v>
      </c>
      <c r="R708">
        <f t="shared" si="410"/>
        <v>3.6890673549706343</v>
      </c>
      <c r="S708">
        <f t="shared" si="410"/>
        <v>3.2005678051296451</v>
      </c>
      <c r="T708">
        <f t="shared" si="410"/>
        <v>5.3668082756228346</v>
      </c>
      <c r="U708">
        <f t="shared" si="410"/>
        <v>4.8686094822087345</v>
      </c>
      <c r="V708">
        <f t="shared" si="410"/>
        <v>4.063914591884358</v>
      </c>
      <c r="W708">
        <f t="shared" si="410"/>
        <v>3.9003967561165145</v>
      </c>
      <c r="X708">
        <f t="shared" si="410"/>
        <v>3.1291357289323876</v>
      </c>
      <c r="Y708">
        <f t="shared" si="410"/>
        <v>5.0186624857221434</v>
      </c>
      <c r="Z708">
        <f t="shared" si="410"/>
        <v>4.0820578828034693</v>
      </c>
      <c r="AA708">
        <f t="shared" si="410"/>
        <v>3.4392833057760708</v>
      </c>
      <c r="AB708">
        <f t="shared" si="410"/>
        <v>2.9701822430813016</v>
      </c>
      <c r="AC708">
        <f t="shared" si="410"/>
        <v>2.0773953993635015</v>
      </c>
      <c r="AD708">
        <f t="shared" si="410"/>
        <v>4.6441575750521764</v>
      </c>
      <c r="AE708">
        <f t="shared" si="410"/>
        <v>4.0211238114147552</v>
      </c>
      <c r="AF708">
        <f t="shared" si="410"/>
        <v>3.2819273423958504</v>
      </c>
      <c r="AG708">
        <f t="shared" si="410"/>
        <v>2.7669545630376664</v>
      </c>
      <c r="AH708">
        <f t="shared" si="410"/>
        <v>2.1846576224073067</v>
      </c>
      <c r="AI708">
        <f t="shared" si="410"/>
        <v>3.2575080703411969</v>
      </c>
      <c r="AJ708">
        <f t="shared" si="410"/>
        <v>3.0904528633878661</v>
      </c>
      <c r="AK708">
        <f t="shared" si="410"/>
        <v>2.7458444446726622</v>
      </c>
      <c r="AL708">
        <f t="shared" si="410"/>
        <v>2.6580948175229961</v>
      </c>
      <c r="AM708">
        <f t="shared" si="410"/>
        <v>2.1147089599329956</v>
      </c>
      <c r="AN708">
        <f t="shared" si="410"/>
        <v>3.1443121924056068</v>
      </c>
      <c r="AO708">
        <f t="shared" si="410"/>
        <v>2.8626918025416583</v>
      </c>
      <c r="AP708">
        <f t="shared" si="410"/>
        <v>2.597731289873876</v>
      </c>
      <c r="AQ708">
        <f t="shared" si="410"/>
        <v>2.4038605271595941</v>
      </c>
      <c r="AR708">
        <f t="shared" si="410"/>
        <v>2.3164532262536843</v>
      </c>
    </row>
    <row r="709" spans="2:44">
      <c r="B709" s="2">
        <v>739.4</v>
      </c>
      <c r="C709">
        <f t="shared" ref="C709:AR709" si="411">(C418-20*691.03)/(9454.6-691.03)</f>
        <v>8.6460654733173801</v>
      </c>
      <c r="D709">
        <f t="shared" si="411"/>
        <v>-1.5770513614885258</v>
      </c>
      <c r="E709">
        <f t="shared" si="411"/>
        <v>4.6248731966538754</v>
      </c>
      <c r="F709">
        <f t="shared" si="411"/>
        <v>4.1225664883146944</v>
      </c>
      <c r="G709">
        <f t="shared" si="411"/>
        <v>3.3417203263053756</v>
      </c>
      <c r="H709">
        <f t="shared" si="411"/>
        <v>2.926022157636671</v>
      </c>
      <c r="I709">
        <f t="shared" si="411"/>
        <v>2.4069414633534052</v>
      </c>
      <c r="J709">
        <f t="shared" si="411"/>
        <v>4.6942513153885921</v>
      </c>
      <c r="K709">
        <f t="shared" si="411"/>
        <v>4.2152227916248748</v>
      </c>
      <c r="L709">
        <f t="shared" si="411"/>
        <v>3.551109878736634</v>
      </c>
      <c r="M709">
        <f t="shared" si="411"/>
        <v>3.2358274082365979</v>
      </c>
      <c r="N709">
        <f t="shared" si="411"/>
        <v>2.2735483370361624</v>
      </c>
      <c r="O709">
        <f t="shared" si="411"/>
        <v>5.4543296852766625</v>
      </c>
      <c r="P709">
        <f t="shared" si="411"/>
        <v>4.7770942663777438</v>
      </c>
      <c r="Q709">
        <f t="shared" si="411"/>
        <v>4.1246204457772349</v>
      </c>
      <c r="R709">
        <f t="shared" si="411"/>
        <v>3.9040482360499205</v>
      </c>
      <c r="S709">
        <f t="shared" si="411"/>
        <v>3.0076099123987143</v>
      </c>
      <c r="T709">
        <f t="shared" si="411"/>
        <v>5.18617412766715</v>
      </c>
      <c r="U709">
        <f t="shared" si="411"/>
        <v>4.6385662464041486</v>
      </c>
      <c r="V709">
        <f t="shared" si="411"/>
        <v>4.3336676719647365</v>
      </c>
      <c r="W709">
        <f t="shared" si="411"/>
        <v>3.8526992994863969</v>
      </c>
      <c r="X709">
        <f t="shared" si="411"/>
        <v>3.0978699320025975</v>
      </c>
      <c r="Y709">
        <f t="shared" si="411"/>
        <v>5.1173665526720278</v>
      </c>
      <c r="Z709">
        <f t="shared" si="411"/>
        <v>3.971714723565853</v>
      </c>
      <c r="AA709">
        <f t="shared" si="411"/>
        <v>3.0853179697315136</v>
      </c>
      <c r="AB709">
        <f t="shared" si="411"/>
        <v>2.7734587616690463</v>
      </c>
      <c r="AC709">
        <f t="shared" si="411"/>
        <v>2.0630176971257148</v>
      </c>
      <c r="AD709">
        <f t="shared" si="411"/>
        <v>4.4323717389146209</v>
      </c>
      <c r="AE709">
        <f t="shared" si="411"/>
        <v>4.059464350715519</v>
      </c>
      <c r="AF709">
        <f t="shared" si="411"/>
        <v>3.3127367043339646</v>
      </c>
      <c r="AG709">
        <f t="shared" si="411"/>
        <v>2.6102832521449595</v>
      </c>
      <c r="AH709">
        <f t="shared" si="411"/>
        <v>2.0599367609319037</v>
      </c>
      <c r="AI709">
        <f t="shared" si="411"/>
        <v>3.0095497611133366</v>
      </c>
      <c r="AJ709">
        <f t="shared" si="411"/>
        <v>3.0094356523654175</v>
      </c>
      <c r="AK709">
        <f t="shared" si="411"/>
        <v>2.7614773431375572</v>
      </c>
      <c r="AL709">
        <f t="shared" si="411"/>
        <v>2.632648566737072</v>
      </c>
      <c r="AM709">
        <f t="shared" si="411"/>
        <v>2.0556006285109838</v>
      </c>
      <c r="AN709">
        <f t="shared" si="411"/>
        <v>3.0218735058885824</v>
      </c>
      <c r="AO709">
        <f t="shared" si="411"/>
        <v>2.8024423836404573</v>
      </c>
      <c r="AP709">
        <f t="shared" si="411"/>
        <v>2.4945769817551526</v>
      </c>
      <c r="AQ709">
        <f t="shared" si="411"/>
        <v>2.3576464842524225</v>
      </c>
      <c r="AR709">
        <f t="shared" si="411"/>
        <v>2.2935173679219774</v>
      </c>
    </row>
    <row r="710" spans="2:44">
      <c r="B710" s="2">
        <v>744.4</v>
      </c>
      <c r="C710">
        <f t="shared" ref="C710:AR710" si="412">(C419-20*691.03)/(9454.6-691.03)</f>
        <v>8.9130799434477037</v>
      </c>
      <c r="D710">
        <f t="shared" si="412"/>
        <v>-1.5770513614885258</v>
      </c>
      <c r="E710">
        <f t="shared" si="412"/>
        <v>4.5832235036634614</v>
      </c>
      <c r="F710">
        <f t="shared" si="412"/>
        <v>4.2673704894238309</v>
      </c>
      <c r="G710">
        <f t="shared" si="412"/>
        <v>3.2387942356824904</v>
      </c>
      <c r="H710">
        <f t="shared" si="412"/>
        <v>2.9189474152656967</v>
      </c>
      <c r="I710">
        <f t="shared" si="412"/>
        <v>2.3052705689576283</v>
      </c>
      <c r="J710">
        <f t="shared" si="412"/>
        <v>4.9582989580730228</v>
      </c>
      <c r="K710">
        <f t="shared" si="412"/>
        <v>4.1521206540257003</v>
      </c>
      <c r="L710">
        <f t="shared" si="412"/>
        <v>3.5335371315571167</v>
      </c>
      <c r="M710">
        <f t="shared" si="412"/>
        <v>3.218254661057081</v>
      </c>
      <c r="N710">
        <f t="shared" si="412"/>
        <v>2.1284020096832688</v>
      </c>
      <c r="O710">
        <f t="shared" si="412"/>
        <v>5.5214256290530006</v>
      </c>
      <c r="P710">
        <f t="shared" si="412"/>
        <v>4.9295435535974494</v>
      </c>
      <c r="Q710">
        <f t="shared" si="412"/>
        <v>4.2103161154643605</v>
      </c>
      <c r="R710">
        <f t="shared" si="412"/>
        <v>3.9600756312781211</v>
      </c>
      <c r="S710">
        <f t="shared" si="412"/>
        <v>3.2399353231616796</v>
      </c>
      <c r="T710">
        <f t="shared" si="412"/>
        <v>5.3713726255395917</v>
      </c>
      <c r="U710">
        <f t="shared" si="412"/>
        <v>4.7966068622718829</v>
      </c>
      <c r="V710">
        <f t="shared" si="412"/>
        <v>4.3218003621811665</v>
      </c>
      <c r="W710">
        <f t="shared" si="412"/>
        <v>3.8726683303722118</v>
      </c>
      <c r="X710">
        <f t="shared" si="412"/>
        <v>3.1516151522724187</v>
      </c>
      <c r="Y710">
        <f t="shared" si="412"/>
        <v>5.0614532661917462</v>
      </c>
      <c r="Z710">
        <f t="shared" si="412"/>
        <v>3.862512651807426</v>
      </c>
      <c r="AA710">
        <f t="shared" si="412"/>
        <v>3.1860759941439394</v>
      </c>
      <c r="AB710">
        <f t="shared" si="412"/>
        <v>2.8679408049459298</v>
      </c>
      <c r="AC710">
        <f t="shared" si="412"/>
        <v>1.9422906418274746</v>
      </c>
      <c r="AD710">
        <f t="shared" si="412"/>
        <v>4.5784309362508662</v>
      </c>
      <c r="AE710">
        <f t="shared" si="412"/>
        <v>4.1282719257106413</v>
      </c>
      <c r="AF710">
        <f t="shared" si="412"/>
        <v>3.3136495743173162</v>
      </c>
      <c r="AG710">
        <f t="shared" si="412"/>
        <v>2.9182627627781832</v>
      </c>
      <c r="AH710">
        <f t="shared" si="412"/>
        <v>2.0550300847713889</v>
      </c>
      <c r="AI710">
        <f t="shared" si="412"/>
        <v>3.1721547268978285</v>
      </c>
      <c r="AJ710">
        <f t="shared" si="412"/>
        <v>2.9831906403440609</v>
      </c>
      <c r="AK710">
        <f t="shared" si="412"/>
        <v>2.7903468563610496</v>
      </c>
      <c r="AL710">
        <f t="shared" si="412"/>
        <v>2.619183734482637</v>
      </c>
      <c r="AM710">
        <f t="shared" si="412"/>
        <v>2.2841604505926241</v>
      </c>
      <c r="AN710">
        <f t="shared" si="412"/>
        <v>2.97143743930841</v>
      </c>
      <c r="AO710">
        <f t="shared" si="412"/>
        <v>2.9245387439137249</v>
      </c>
      <c r="AP710">
        <f t="shared" si="412"/>
        <v>2.640750287839317</v>
      </c>
      <c r="AQ710">
        <f t="shared" si="412"/>
        <v>2.2474174337627248</v>
      </c>
      <c r="AR710">
        <f t="shared" si="412"/>
        <v>2.4845354119382859</v>
      </c>
    </row>
    <row r="711" spans="2:44">
      <c r="B711" s="2">
        <v>749.4</v>
      </c>
      <c r="C711">
        <f t="shared" ref="C711:AR711" si="413">(C420-20*691.03)/(9454.6-691.03)</f>
        <v>8.6361380122484324</v>
      </c>
      <c r="D711">
        <f t="shared" si="413"/>
        <v>-1.5770513614885258</v>
      </c>
      <c r="E711">
        <f t="shared" si="413"/>
        <v>4.5051731200869058</v>
      </c>
      <c r="F711">
        <f t="shared" si="413"/>
        <v>4.3268211470895999</v>
      </c>
      <c r="G711">
        <f t="shared" si="413"/>
        <v>3.3457141324825388</v>
      </c>
      <c r="H711">
        <f t="shared" si="413"/>
        <v>2.9227130039470217</v>
      </c>
      <c r="I711">
        <f t="shared" si="413"/>
        <v>2.4920665893009359</v>
      </c>
      <c r="J711">
        <f t="shared" si="413"/>
        <v>4.7911296423717733</v>
      </c>
      <c r="K711">
        <f t="shared" si="413"/>
        <v>4.3661886651216344</v>
      </c>
      <c r="L711">
        <f t="shared" si="413"/>
        <v>3.3939821328522513</v>
      </c>
      <c r="M711">
        <f t="shared" si="413"/>
        <v>3.1310755776470094</v>
      </c>
      <c r="N711">
        <f t="shared" si="413"/>
        <v>2.0915448841054505</v>
      </c>
      <c r="O711">
        <f t="shared" si="413"/>
        <v>5.4859378084502097</v>
      </c>
      <c r="P711">
        <f t="shared" si="413"/>
        <v>4.8198850468473466</v>
      </c>
      <c r="Q711">
        <f t="shared" si="413"/>
        <v>4.3854730435199354</v>
      </c>
      <c r="R711">
        <f t="shared" si="413"/>
        <v>3.8678757629596161</v>
      </c>
      <c r="S711">
        <f t="shared" si="413"/>
        <v>3.4228516460757432</v>
      </c>
      <c r="T711">
        <f t="shared" si="413"/>
        <v>5.2966313956526854</v>
      </c>
      <c r="U711">
        <f t="shared" si="413"/>
        <v>4.951338324449968</v>
      </c>
      <c r="V711">
        <f t="shared" si="413"/>
        <v>4.3251095158708157</v>
      </c>
      <c r="W711">
        <f t="shared" si="413"/>
        <v>3.9857500995598829</v>
      </c>
      <c r="X711">
        <f t="shared" si="413"/>
        <v>2.9780557466877084</v>
      </c>
      <c r="Y711">
        <f t="shared" si="413"/>
        <v>4.8864104468840894</v>
      </c>
      <c r="Z711">
        <f t="shared" si="413"/>
        <v>4.1130954622374221</v>
      </c>
      <c r="AA711">
        <f t="shared" si="413"/>
        <v>3.3945526765918457</v>
      </c>
      <c r="AB711">
        <f t="shared" si="413"/>
        <v>2.7358028748557954</v>
      </c>
      <c r="AC711">
        <f t="shared" si="413"/>
        <v>2.1515660855108139</v>
      </c>
      <c r="AD711">
        <f t="shared" si="413"/>
        <v>4.6548837973565567</v>
      </c>
      <c r="AE711">
        <f t="shared" si="413"/>
        <v>4.1467575428735097</v>
      </c>
      <c r="AF711">
        <f t="shared" si="413"/>
        <v>3.323691144134183</v>
      </c>
      <c r="AG711">
        <f t="shared" si="413"/>
        <v>2.808718364775999</v>
      </c>
      <c r="AH711">
        <f t="shared" si="413"/>
        <v>2.0085878243683797</v>
      </c>
      <c r="AI711">
        <f t="shared" si="413"/>
        <v>3.2341157770178137</v>
      </c>
      <c r="AJ711">
        <f t="shared" si="413"/>
        <v>3.2245306421926228</v>
      </c>
      <c r="AK711">
        <f t="shared" si="413"/>
        <v>2.7612491256417195</v>
      </c>
      <c r="AL711">
        <f t="shared" si="413"/>
        <v>2.6368705904100729</v>
      </c>
      <c r="AM711">
        <f t="shared" si="413"/>
        <v>2.21341302688288</v>
      </c>
      <c r="AN711">
        <f t="shared" si="413"/>
        <v>3.0121742623154724</v>
      </c>
      <c r="AO711">
        <f t="shared" si="413"/>
        <v>2.955918649591434</v>
      </c>
      <c r="AP711">
        <f t="shared" si="413"/>
        <v>2.7112694940532229</v>
      </c>
      <c r="AQ711">
        <f t="shared" si="413"/>
        <v>2.5046185515720194</v>
      </c>
      <c r="AR711">
        <f t="shared" si="413"/>
        <v>2.346463826956366</v>
      </c>
    </row>
    <row r="712" spans="2:44">
      <c r="B712" s="2">
        <v>754.4</v>
      </c>
      <c r="C712">
        <f t="shared" ref="C712:AR712" si="414">(C421-20*691.03)/(9454.6-691.03)</f>
        <v>8.8325191674169314</v>
      </c>
      <c r="D712">
        <f t="shared" si="414"/>
        <v>-1.5770513614885258</v>
      </c>
      <c r="E712">
        <f t="shared" si="414"/>
        <v>4.7303096797309774</v>
      </c>
      <c r="F712">
        <f t="shared" si="414"/>
        <v>4.2028990468496286</v>
      </c>
      <c r="G712">
        <f t="shared" si="414"/>
        <v>3.3746977544539498</v>
      </c>
      <c r="H712">
        <f t="shared" si="414"/>
        <v>3.1274240977136034</v>
      </c>
      <c r="I712">
        <f t="shared" si="414"/>
        <v>2.4035182009158369</v>
      </c>
      <c r="J712">
        <f t="shared" si="414"/>
        <v>4.9430083858518845</v>
      </c>
      <c r="K712">
        <f t="shared" si="414"/>
        <v>4.3627654026840661</v>
      </c>
      <c r="L712">
        <f t="shared" si="414"/>
        <v>3.6733203477578202</v>
      </c>
      <c r="M712">
        <f t="shared" si="414"/>
        <v>3.1680468119727467</v>
      </c>
      <c r="N712">
        <f t="shared" si="414"/>
        <v>2.1066072388307506</v>
      </c>
      <c r="O712">
        <f t="shared" si="414"/>
        <v>5.4777219786000462</v>
      </c>
      <c r="P712">
        <f t="shared" si="414"/>
        <v>5.0392020603475531</v>
      </c>
      <c r="Q712">
        <f t="shared" si="414"/>
        <v>4.3645911426507693</v>
      </c>
      <c r="R712">
        <f t="shared" si="414"/>
        <v>3.9353140329797105</v>
      </c>
      <c r="S712">
        <f t="shared" si="414"/>
        <v>3.2771347749832547</v>
      </c>
      <c r="T712">
        <f t="shared" si="414"/>
        <v>5.5060209480839433</v>
      </c>
      <c r="U712">
        <f t="shared" si="414"/>
        <v>4.9167633738305279</v>
      </c>
      <c r="V712">
        <f t="shared" si="414"/>
        <v>4.2500259597401522</v>
      </c>
      <c r="W712">
        <f t="shared" si="414"/>
        <v>3.8189231101023902</v>
      </c>
      <c r="X712">
        <f t="shared" si="414"/>
        <v>3.1596027646267451</v>
      </c>
      <c r="Y712">
        <f t="shared" si="414"/>
        <v>4.8527483662480018</v>
      </c>
      <c r="Z712">
        <f t="shared" si="414"/>
        <v>3.9940800381579655</v>
      </c>
      <c r="AA712">
        <f t="shared" si="414"/>
        <v>3.4058494426358212</v>
      </c>
      <c r="AB712">
        <f t="shared" si="414"/>
        <v>2.9830765315961418</v>
      </c>
      <c r="AC712">
        <f t="shared" si="414"/>
        <v>1.9082862349476299</v>
      </c>
      <c r="AD712">
        <f t="shared" si="414"/>
        <v>4.6140328656015761</v>
      </c>
      <c r="AE712">
        <f t="shared" si="414"/>
        <v>4.1221100533230182</v>
      </c>
      <c r="AF712">
        <f t="shared" si="414"/>
        <v>3.5905915055165876</v>
      </c>
      <c r="AG712">
        <f t="shared" si="414"/>
        <v>2.9097046066842625</v>
      </c>
      <c r="AH712">
        <f t="shared" si="414"/>
        <v>2.2661312684214314</v>
      </c>
      <c r="AI712">
        <f t="shared" si="414"/>
        <v>3.2427880418596535</v>
      </c>
      <c r="AJ712">
        <f t="shared" si="414"/>
        <v>3.0777867923688635</v>
      </c>
      <c r="AK712">
        <f t="shared" si="414"/>
        <v>2.7207405201304948</v>
      </c>
      <c r="AL712">
        <f t="shared" si="414"/>
        <v>2.6254597156181787</v>
      </c>
      <c r="AM712">
        <f t="shared" si="414"/>
        <v>2.064729328344499</v>
      </c>
      <c r="AN712">
        <f t="shared" si="414"/>
        <v>3.1909826703044537</v>
      </c>
      <c r="AO712">
        <f t="shared" si="414"/>
        <v>2.8965821006735841</v>
      </c>
      <c r="AP712">
        <f t="shared" si="414"/>
        <v>2.6331050017287478</v>
      </c>
      <c r="AQ712">
        <f t="shared" si="414"/>
        <v>2.4509874400501168</v>
      </c>
      <c r="AR712">
        <f t="shared" si="414"/>
        <v>2.4088813120680275</v>
      </c>
    </row>
    <row r="713" spans="2:44">
      <c r="B713" s="2">
        <v>759.4</v>
      </c>
      <c r="C713">
        <f t="shared" ref="C713:AR713" si="415">(C422-20*691.03)/(9454.6-691.03)</f>
        <v>8.8290959049793631</v>
      </c>
      <c r="D713">
        <f t="shared" si="415"/>
        <v>-1.5770513614885258</v>
      </c>
      <c r="E713">
        <f t="shared" si="415"/>
        <v>4.6576224073066115</v>
      </c>
      <c r="F713">
        <f t="shared" si="415"/>
        <v>4.1811042759971109</v>
      </c>
      <c r="G713">
        <f t="shared" si="415"/>
        <v>3.4896052636083241</v>
      </c>
      <c r="H713">
        <f t="shared" si="415"/>
        <v>3.0780150098647017</v>
      </c>
      <c r="I713">
        <f t="shared" si="415"/>
        <v>2.4423151752082775</v>
      </c>
      <c r="J713">
        <f t="shared" si="415"/>
        <v>5.0560901550395565</v>
      </c>
      <c r="K713">
        <f t="shared" si="415"/>
        <v>4.3615102064569582</v>
      </c>
      <c r="L713">
        <f t="shared" si="415"/>
        <v>3.6478740969718966</v>
      </c>
      <c r="M713">
        <f t="shared" si="415"/>
        <v>3.1577770246600418</v>
      </c>
      <c r="N713">
        <f t="shared" si="415"/>
        <v>2.1624064165631132</v>
      </c>
      <c r="O713">
        <f t="shared" si="415"/>
        <v>5.4258024982969273</v>
      </c>
      <c r="P713">
        <f t="shared" si="415"/>
        <v>5.1956451537444215</v>
      </c>
      <c r="Q713">
        <f t="shared" si="415"/>
        <v>4.1926292595369246</v>
      </c>
      <c r="R713">
        <f t="shared" si="415"/>
        <v>3.910780652177138</v>
      </c>
      <c r="S713">
        <f t="shared" si="415"/>
        <v>3.3030374607608546</v>
      </c>
      <c r="T713">
        <f t="shared" si="415"/>
        <v>5.5686666506914424</v>
      </c>
      <c r="U713">
        <f t="shared" si="415"/>
        <v>5.0528951100978254</v>
      </c>
      <c r="V713">
        <f t="shared" si="415"/>
        <v>4.4348821313688376</v>
      </c>
      <c r="W713">
        <f t="shared" si="415"/>
        <v>3.9447850590569828</v>
      </c>
      <c r="X713">
        <f t="shared" si="415"/>
        <v>3.2423316068679777</v>
      </c>
      <c r="Y713">
        <f t="shared" si="415"/>
        <v>5.0973975217862133</v>
      </c>
      <c r="Z713">
        <f t="shared" si="415"/>
        <v>4.138313495527508</v>
      </c>
      <c r="AA713">
        <f t="shared" si="415"/>
        <v>3.3818866055728432</v>
      </c>
      <c r="AB713">
        <f t="shared" si="415"/>
        <v>2.8856276608733658</v>
      </c>
      <c r="AC713">
        <f t="shared" si="415"/>
        <v>2.0577686947214437</v>
      </c>
      <c r="AD713">
        <f t="shared" si="415"/>
        <v>4.6535144923815297</v>
      </c>
      <c r="AE713">
        <f t="shared" si="415"/>
        <v>4.1200560958604768</v>
      </c>
      <c r="AF713">
        <f t="shared" si="415"/>
        <v>3.467125840268293</v>
      </c>
      <c r="AG713">
        <f t="shared" si="415"/>
        <v>2.9005759068507473</v>
      </c>
      <c r="AH713">
        <f t="shared" si="415"/>
        <v>2.3395031933333108</v>
      </c>
      <c r="AI713">
        <f t="shared" si="415"/>
        <v>3.2511179804577361</v>
      </c>
      <c r="AJ713">
        <f t="shared" si="415"/>
        <v>3.01457054602177</v>
      </c>
      <c r="AK713">
        <f t="shared" si="415"/>
        <v>2.5941939186883887</v>
      </c>
      <c r="AL713">
        <f t="shared" si="415"/>
        <v>2.6851385907797853</v>
      </c>
      <c r="AM713">
        <f t="shared" si="415"/>
        <v>2.1195015273455913</v>
      </c>
      <c r="AN713">
        <f t="shared" si="415"/>
        <v>3.2115222449298635</v>
      </c>
      <c r="AO713">
        <f t="shared" si="415"/>
        <v>2.998252995069361</v>
      </c>
      <c r="AP713">
        <f t="shared" si="415"/>
        <v>2.6292253042995037</v>
      </c>
      <c r="AQ713">
        <f t="shared" si="415"/>
        <v>2.4275951467267336</v>
      </c>
      <c r="AR713">
        <f t="shared" si="415"/>
        <v>2.4372943902998436</v>
      </c>
    </row>
    <row r="714" spans="2:44">
      <c r="B714" s="2">
        <v>764.4</v>
      </c>
      <c r="C714">
        <f t="shared" ref="C714:AR714" si="416">(C423-20*691.03)/(9454.6-691.03)</f>
        <v>8.879417862811616</v>
      </c>
      <c r="D714">
        <f t="shared" si="416"/>
        <v>-1.5770513614885258</v>
      </c>
      <c r="E714">
        <f t="shared" si="416"/>
        <v>4.8235365267807531</v>
      </c>
      <c r="F714">
        <f t="shared" si="416"/>
        <v>4.2935013926972685</v>
      </c>
      <c r="G714">
        <f t="shared" si="416"/>
        <v>3.4720325164288073</v>
      </c>
      <c r="H714">
        <f t="shared" si="416"/>
        <v>3.1011790856922468</v>
      </c>
      <c r="I714">
        <f t="shared" si="416"/>
        <v>2.4392342390144659</v>
      </c>
      <c r="J714">
        <f t="shared" si="416"/>
        <v>5.0457062589789325</v>
      </c>
      <c r="K714">
        <f t="shared" si="416"/>
        <v>4.3410847405794675</v>
      </c>
      <c r="L714">
        <f t="shared" si="416"/>
        <v>3.6978537285603927</v>
      </c>
      <c r="M714">
        <f t="shared" si="416"/>
        <v>3.3598636172244873</v>
      </c>
      <c r="N714">
        <f t="shared" si="416"/>
        <v>2.2487867387377523</v>
      </c>
      <c r="O714">
        <f t="shared" si="416"/>
        <v>5.5986772513941236</v>
      </c>
      <c r="P714">
        <f t="shared" si="416"/>
        <v>5.1041299379134308</v>
      </c>
      <c r="Q714">
        <f t="shared" si="416"/>
        <v>4.2712501868530754</v>
      </c>
      <c r="R714">
        <f t="shared" si="416"/>
        <v>3.9475236690070372</v>
      </c>
      <c r="S714">
        <f t="shared" si="416"/>
        <v>3.3038362219962871</v>
      </c>
      <c r="T714">
        <f t="shared" si="416"/>
        <v>5.6075777337318016</v>
      </c>
      <c r="U714">
        <f t="shared" si="416"/>
        <v>4.7218656323849757</v>
      </c>
      <c r="V714">
        <f t="shared" si="416"/>
        <v>4.4635234270964919</v>
      </c>
      <c r="W714">
        <f t="shared" si="416"/>
        <v>4.083198970282659</v>
      </c>
      <c r="X714">
        <f t="shared" si="416"/>
        <v>3.2198521835279461</v>
      </c>
      <c r="Y714">
        <f t="shared" si="416"/>
        <v>5.0651047461251526</v>
      </c>
      <c r="Z714">
        <f t="shared" si="416"/>
        <v>4.0942675188307964</v>
      </c>
      <c r="AA714">
        <f t="shared" si="416"/>
        <v>3.2346863207574086</v>
      </c>
      <c r="AB714">
        <f t="shared" si="416"/>
        <v>2.8535631027081432</v>
      </c>
      <c r="AC714">
        <f t="shared" si="416"/>
        <v>2.0356315976251689</v>
      </c>
      <c r="AD714">
        <f t="shared" si="416"/>
        <v>4.6657241284088569</v>
      </c>
      <c r="AE714">
        <f t="shared" si="416"/>
        <v>4.1945691082515459</v>
      </c>
      <c r="AF714">
        <f t="shared" si="416"/>
        <v>3.5651452547306639</v>
      </c>
      <c r="AG714">
        <f t="shared" si="416"/>
        <v>2.8762707435440125</v>
      </c>
      <c r="AH714">
        <f t="shared" si="416"/>
        <v>2.0906320141220989</v>
      </c>
      <c r="AI714">
        <f t="shared" si="416"/>
        <v>3.1063139793485992</v>
      </c>
      <c r="AJ714">
        <f t="shared" si="416"/>
        <v>3.0836063385127295</v>
      </c>
      <c r="AK714">
        <f t="shared" si="416"/>
        <v>2.6070882072032289</v>
      </c>
      <c r="AL714">
        <f t="shared" si="416"/>
        <v>2.6143911670700413</v>
      </c>
      <c r="AM714">
        <f t="shared" si="416"/>
        <v>2.1548752392004631</v>
      </c>
      <c r="AN714">
        <f t="shared" si="416"/>
        <v>2.9356072924618624</v>
      </c>
      <c r="AO714">
        <f t="shared" si="416"/>
        <v>3.0116037185758775</v>
      </c>
      <c r="AP714">
        <f t="shared" si="416"/>
        <v>2.5371395447289178</v>
      </c>
      <c r="AQ714">
        <f t="shared" si="416"/>
        <v>2.3140569425473867</v>
      </c>
      <c r="AR714">
        <f t="shared" si="416"/>
        <v>2.3417853682916894</v>
      </c>
    </row>
    <row r="715" spans="2:44">
      <c r="B715" s="2">
        <v>769.4</v>
      </c>
      <c r="C715">
        <f t="shared" ref="C715:AR715" si="417">(C424-20*691.03)/(9454.6-691.03)</f>
        <v>8.6929641687120665</v>
      </c>
      <c r="D715">
        <f t="shared" si="417"/>
        <v>-1.5770513614885258</v>
      </c>
      <c r="E715">
        <f t="shared" si="417"/>
        <v>4.4798409780489008</v>
      </c>
      <c r="F715">
        <f t="shared" si="417"/>
        <v>4.2432935436129346</v>
      </c>
      <c r="G715">
        <f t="shared" si="417"/>
        <v>3.5852283943643974</v>
      </c>
      <c r="H715">
        <f t="shared" si="417"/>
        <v>3.1073409580798694</v>
      </c>
      <c r="I715">
        <f t="shared" si="417"/>
        <v>2.3437252170063116</v>
      </c>
      <c r="J715">
        <f t="shared" si="417"/>
        <v>4.945404669558183</v>
      </c>
      <c r="K715">
        <f t="shared" si="417"/>
        <v>4.4135437955079952</v>
      </c>
      <c r="L715">
        <f t="shared" si="417"/>
        <v>3.6772000451870643</v>
      </c>
      <c r="M715">
        <f t="shared" si="417"/>
        <v>3.3130790305777214</v>
      </c>
      <c r="N715">
        <f t="shared" si="417"/>
        <v>2.1771264450446566</v>
      </c>
      <c r="O715">
        <f t="shared" si="417"/>
        <v>5.5606790383371161</v>
      </c>
      <c r="P715">
        <f t="shared" si="417"/>
        <v>5.0654470723689098</v>
      </c>
      <c r="Q715">
        <f t="shared" si="417"/>
        <v>4.3325265844855467</v>
      </c>
      <c r="R715">
        <f t="shared" si="417"/>
        <v>4.0672237455740072</v>
      </c>
      <c r="S715">
        <f t="shared" si="417"/>
        <v>3.3256309928488053</v>
      </c>
      <c r="T715">
        <f t="shared" si="417"/>
        <v>5.5297555676510832</v>
      </c>
      <c r="U715">
        <f t="shared" si="417"/>
        <v>4.9886518850194612</v>
      </c>
      <c r="V715">
        <f t="shared" si="417"/>
        <v>4.3927760033867482</v>
      </c>
      <c r="W715">
        <f t="shared" si="417"/>
        <v>3.8658218054970752</v>
      </c>
      <c r="X715">
        <f t="shared" si="417"/>
        <v>3.018336134703095</v>
      </c>
      <c r="Y715">
        <f t="shared" si="417"/>
        <v>5.0679574648231265</v>
      </c>
      <c r="Z715">
        <f t="shared" si="417"/>
        <v>4.1898906495868697</v>
      </c>
      <c r="AA715">
        <f t="shared" si="417"/>
        <v>3.3354443451698339</v>
      </c>
      <c r="AB715">
        <f t="shared" si="417"/>
        <v>2.8547041901873325</v>
      </c>
      <c r="AC715">
        <f t="shared" si="417"/>
        <v>2.1028416501494256</v>
      </c>
      <c r="AD715">
        <f t="shared" si="417"/>
        <v>4.6787325256716157</v>
      </c>
      <c r="AE715">
        <f t="shared" si="417"/>
        <v>4.1482409565964558</v>
      </c>
      <c r="AF715">
        <f t="shared" si="417"/>
        <v>3.3904447616667639</v>
      </c>
      <c r="AG715">
        <f t="shared" si="417"/>
        <v>2.6996304017654906</v>
      </c>
      <c r="AH715">
        <f t="shared" si="417"/>
        <v>2.309264375134791</v>
      </c>
      <c r="AI715">
        <f t="shared" si="417"/>
        <v>3.1735240318728559</v>
      </c>
      <c r="AJ715">
        <f t="shared" si="417"/>
        <v>3.190754452808616</v>
      </c>
      <c r="AK715">
        <f t="shared" si="417"/>
        <v>2.7067051441364653</v>
      </c>
      <c r="AL715">
        <f t="shared" si="417"/>
        <v>2.6105114696407972</v>
      </c>
      <c r="AM715">
        <f t="shared" si="417"/>
        <v>2.1100305012683189</v>
      </c>
      <c r="AN715">
        <f t="shared" si="417"/>
        <v>3.1842502541772362</v>
      </c>
      <c r="AO715">
        <f t="shared" si="417"/>
        <v>2.9941450801442793</v>
      </c>
      <c r="AP715">
        <f t="shared" si="417"/>
        <v>2.6085716209261753</v>
      </c>
      <c r="AQ715">
        <f t="shared" si="417"/>
        <v>2.5220771900036176</v>
      </c>
      <c r="AR715">
        <f t="shared" si="417"/>
        <v>2.6784061746525678</v>
      </c>
    </row>
    <row r="716" spans="2:44">
      <c r="B716" s="2">
        <v>774.4</v>
      </c>
      <c r="C716">
        <f t="shared" ref="C716:AR716" si="418">(C425-20*691.03)/(9454.6-691.03)</f>
        <v>8.9390967379732231</v>
      </c>
      <c r="D716">
        <f t="shared" si="418"/>
        <v>-1.5770513614885258</v>
      </c>
      <c r="E716">
        <f t="shared" si="418"/>
        <v>4.6638983884421537</v>
      </c>
      <c r="F716">
        <f t="shared" si="418"/>
        <v>4.4460647886648941</v>
      </c>
      <c r="G716">
        <f t="shared" si="418"/>
        <v>3.5456326588365248</v>
      </c>
      <c r="H716">
        <f t="shared" si="418"/>
        <v>3.0826934685293783</v>
      </c>
      <c r="I716">
        <f t="shared" si="418"/>
        <v>2.3682585978088841</v>
      </c>
      <c r="J716">
        <f t="shared" si="418"/>
        <v>4.8892631655820633</v>
      </c>
      <c r="K716">
        <f t="shared" si="418"/>
        <v>4.5121337537099606</v>
      </c>
      <c r="L716">
        <f t="shared" si="418"/>
        <v>3.6292743710611091</v>
      </c>
      <c r="M716">
        <f t="shared" si="418"/>
        <v>3.219738074780027</v>
      </c>
      <c r="N716">
        <f t="shared" si="418"/>
        <v>2.1731326388674939</v>
      </c>
      <c r="O716">
        <f t="shared" si="418"/>
        <v>5.7304728552405013</v>
      </c>
      <c r="P716">
        <f t="shared" si="418"/>
        <v>4.9254356386723677</v>
      </c>
      <c r="Q716">
        <f t="shared" si="418"/>
        <v>4.3398295443523587</v>
      </c>
      <c r="R716">
        <f t="shared" si="418"/>
        <v>3.8168691526398493</v>
      </c>
      <c r="S716">
        <f t="shared" si="418"/>
        <v>3.3219795129153988</v>
      </c>
      <c r="T716">
        <f t="shared" si="418"/>
        <v>5.6199014785070469</v>
      </c>
      <c r="U716">
        <f t="shared" si="418"/>
        <v>5.105955677880134</v>
      </c>
      <c r="V716">
        <f t="shared" si="418"/>
        <v>4.4569051197171934</v>
      </c>
      <c r="W716">
        <f t="shared" si="418"/>
        <v>4.0603772206988706</v>
      </c>
      <c r="X716">
        <f t="shared" si="418"/>
        <v>3.0987828019859491</v>
      </c>
      <c r="Y716">
        <f t="shared" si="418"/>
        <v>5.1957592624923405</v>
      </c>
      <c r="Z716">
        <f t="shared" si="418"/>
        <v>4.1267885119876953</v>
      </c>
      <c r="AA716">
        <f t="shared" si="418"/>
        <v>3.3016681557858272</v>
      </c>
      <c r="AB716">
        <f t="shared" si="418"/>
        <v>3.0215311796448252</v>
      </c>
      <c r="AC716">
        <f t="shared" si="418"/>
        <v>2.0519491485775778</v>
      </c>
      <c r="AD716">
        <f t="shared" si="418"/>
        <v>4.7251747860746249</v>
      </c>
      <c r="AE716">
        <f t="shared" si="418"/>
        <v>4.3150679460539489</v>
      </c>
      <c r="AF716">
        <f t="shared" si="418"/>
        <v>3.5521368574679042</v>
      </c>
      <c r="AG716">
        <f t="shared" si="418"/>
        <v>3.0046430849528218</v>
      </c>
      <c r="AH716">
        <f t="shared" si="418"/>
        <v>2.2272201853810722</v>
      </c>
      <c r="AI716">
        <f t="shared" si="418"/>
        <v>3.3618034659391096</v>
      </c>
      <c r="AJ716">
        <f t="shared" si="418"/>
        <v>3.0408155580431266</v>
      </c>
      <c r="AK716">
        <f t="shared" si="418"/>
        <v>2.9076506492217216</v>
      </c>
      <c r="AL716">
        <f t="shared" si="418"/>
        <v>2.5585919893376787</v>
      </c>
      <c r="AM716">
        <f t="shared" si="418"/>
        <v>2.165145026513168</v>
      </c>
      <c r="AN716">
        <f t="shared" si="418"/>
        <v>3.3001847420628811</v>
      </c>
      <c r="AO716">
        <f t="shared" si="418"/>
        <v>3.0664900263248884</v>
      </c>
      <c r="AP716">
        <f t="shared" si="418"/>
        <v>2.7670686717855855</v>
      </c>
      <c r="AQ716">
        <f t="shared" si="418"/>
        <v>2.5527724431938128</v>
      </c>
      <c r="AR716">
        <f t="shared" si="418"/>
        <v>2.3997526122345119</v>
      </c>
    </row>
    <row r="717" spans="2:44">
      <c r="B717" s="2">
        <v>779.4</v>
      </c>
      <c r="C717">
        <f t="shared" ref="C717:AR717" si="419">(C426-20*691.03)/(9454.6-691.03)</f>
        <v>8.6598726318155723</v>
      </c>
      <c r="D717">
        <f t="shared" si="419"/>
        <v>-1.5770513614885258</v>
      </c>
      <c r="E717">
        <f t="shared" si="419"/>
        <v>4.6652676934171806</v>
      </c>
      <c r="F717">
        <f t="shared" si="419"/>
        <v>4.359798575238174</v>
      </c>
      <c r="G717">
        <f t="shared" si="419"/>
        <v>3.3914717403980346</v>
      </c>
      <c r="H717">
        <f t="shared" si="419"/>
        <v>3.0905669721357851</v>
      </c>
      <c r="I717">
        <f t="shared" si="419"/>
        <v>2.4346698890977083</v>
      </c>
      <c r="J717">
        <f t="shared" si="419"/>
        <v>5.1898256076005556</v>
      </c>
      <c r="K717">
        <f t="shared" si="419"/>
        <v>4.5018639663972566</v>
      </c>
      <c r="L717">
        <f t="shared" si="419"/>
        <v>3.6427392033155441</v>
      </c>
      <c r="M717">
        <f t="shared" si="419"/>
        <v>3.2579645053328727</v>
      </c>
      <c r="N717">
        <f t="shared" si="419"/>
        <v>2.2714943795736215</v>
      </c>
      <c r="O717">
        <f t="shared" si="419"/>
        <v>5.6905347934688724</v>
      </c>
      <c r="P717">
        <f t="shared" si="419"/>
        <v>5.0751463159420194</v>
      </c>
      <c r="Q717">
        <f t="shared" si="419"/>
        <v>4.4055561831536698</v>
      </c>
      <c r="R717">
        <f t="shared" si="419"/>
        <v>3.9743392247679887</v>
      </c>
      <c r="S717">
        <f t="shared" si="419"/>
        <v>3.2119786799215393</v>
      </c>
      <c r="T717">
        <f t="shared" si="419"/>
        <v>5.5733451093561186</v>
      </c>
      <c r="U717">
        <f t="shared" si="419"/>
        <v>5.1707694466980927</v>
      </c>
      <c r="V717">
        <f t="shared" si="419"/>
        <v>4.242266564881664</v>
      </c>
      <c r="W717">
        <f t="shared" si="419"/>
        <v>4.0205532676751599</v>
      </c>
      <c r="X717">
        <f t="shared" si="419"/>
        <v>3.206387351273511</v>
      </c>
      <c r="Y717">
        <f t="shared" si="419"/>
        <v>5.1179370964116222</v>
      </c>
      <c r="Z717">
        <f t="shared" si="419"/>
        <v>4.139682800502535</v>
      </c>
      <c r="AA717">
        <f t="shared" si="419"/>
        <v>3.2924253472043929</v>
      </c>
      <c r="AB717">
        <f t="shared" si="419"/>
        <v>2.972920853031356</v>
      </c>
      <c r="AC717">
        <f t="shared" si="419"/>
        <v>2.0504657348546314</v>
      </c>
      <c r="AD717">
        <f t="shared" si="419"/>
        <v>4.8019699734240726</v>
      </c>
      <c r="AE717">
        <f t="shared" si="419"/>
        <v>4.2606380732966134</v>
      </c>
      <c r="AF717">
        <f t="shared" si="419"/>
        <v>3.5245225404715206</v>
      </c>
      <c r="AG717">
        <f t="shared" si="419"/>
        <v>2.8310836793681116</v>
      </c>
      <c r="AH717">
        <f t="shared" si="419"/>
        <v>2.1190450923539155</v>
      </c>
      <c r="AI717">
        <f t="shared" si="419"/>
        <v>3.3784633431352749</v>
      </c>
      <c r="AJ717">
        <f t="shared" si="419"/>
        <v>3.1271958802177653</v>
      </c>
      <c r="AK717">
        <f t="shared" si="419"/>
        <v>2.8015295136571057</v>
      </c>
      <c r="AL717">
        <f t="shared" si="419"/>
        <v>2.6914145719153271</v>
      </c>
      <c r="AM717">
        <f t="shared" si="419"/>
        <v>2.2337243840124517</v>
      </c>
      <c r="AN717">
        <f t="shared" si="419"/>
        <v>3.2418751718763019</v>
      </c>
      <c r="AO717">
        <f t="shared" si="419"/>
        <v>3.0802971848230802</v>
      </c>
      <c r="AP717">
        <f t="shared" si="419"/>
        <v>2.6658542123814839</v>
      </c>
      <c r="AQ717">
        <f t="shared" si="419"/>
        <v>2.3909662386447534</v>
      </c>
      <c r="AR717">
        <f t="shared" si="419"/>
        <v>2.4089954208159461</v>
      </c>
    </row>
    <row r="718" spans="2:44">
      <c r="B718" s="2">
        <v>784.4</v>
      </c>
      <c r="C718">
        <f t="shared" ref="C718:AR718" si="420">(C427-20*691.03)/(9454.6-691.03)</f>
        <v>8.7019787597976617</v>
      </c>
      <c r="D718">
        <f t="shared" si="420"/>
        <v>-1.5770513614885258</v>
      </c>
      <c r="E718">
        <f t="shared" si="420"/>
        <v>4.7745838739235271</v>
      </c>
      <c r="F718">
        <f t="shared" si="420"/>
        <v>4.4370501975792971</v>
      </c>
      <c r="G718">
        <f t="shared" si="420"/>
        <v>3.392042284137629</v>
      </c>
      <c r="H718">
        <f t="shared" si="420"/>
        <v>3.0518841065912641</v>
      </c>
      <c r="I718">
        <f t="shared" si="420"/>
        <v>2.4000949384782686</v>
      </c>
      <c r="J718">
        <f t="shared" si="420"/>
        <v>5.1478335883663853</v>
      </c>
      <c r="K718">
        <f t="shared" si="420"/>
        <v>4.4007636157410737</v>
      </c>
      <c r="L718">
        <f t="shared" si="420"/>
        <v>3.566742777201529</v>
      </c>
      <c r="M718">
        <f t="shared" si="420"/>
        <v>3.3290542552863731</v>
      </c>
      <c r="N718">
        <f t="shared" si="420"/>
        <v>2.105694368847399</v>
      </c>
      <c r="O718">
        <f t="shared" si="420"/>
        <v>5.718149110465256</v>
      </c>
      <c r="P718">
        <f t="shared" si="420"/>
        <v>5.1149702689657301</v>
      </c>
      <c r="Q718">
        <f t="shared" si="420"/>
        <v>4.4066972706328587</v>
      </c>
      <c r="R718">
        <f t="shared" si="420"/>
        <v>3.9782189221972328</v>
      </c>
      <c r="S718">
        <f t="shared" si="420"/>
        <v>3.3138777918131539</v>
      </c>
      <c r="T718">
        <f t="shared" si="420"/>
        <v>5.6178475210445065</v>
      </c>
      <c r="U718">
        <f t="shared" si="420"/>
        <v>4.893256971759226</v>
      </c>
      <c r="V718">
        <f t="shared" si="420"/>
        <v>4.6087838631973046</v>
      </c>
      <c r="W718">
        <f t="shared" si="420"/>
        <v>4.1488115003360502</v>
      </c>
      <c r="X718">
        <f t="shared" si="420"/>
        <v>3.1316461213866043</v>
      </c>
      <c r="Y718">
        <f t="shared" si="420"/>
        <v>5.1635805955791989</v>
      </c>
      <c r="Z718">
        <f t="shared" si="420"/>
        <v>4.144133041671374</v>
      </c>
      <c r="AA718">
        <f t="shared" si="420"/>
        <v>3.3712744920163815</v>
      </c>
      <c r="AB718">
        <f t="shared" si="420"/>
        <v>2.94770281974127</v>
      </c>
      <c r="AC718">
        <f t="shared" si="420"/>
        <v>2.1306841846416473</v>
      </c>
      <c r="AD718">
        <f t="shared" si="420"/>
        <v>4.8108704557617505</v>
      </c>
      <c r="AE718">
        <f t="shared" si="420"/>
        <v>4.0894749514182012</v>
      </c>
      <c r="AF718">
        <f t="shared" si="420"/>
        <v>3.642510985819706</v>
      </c>
      <c r="AG718">
        <f t="shared" si="420"/>
        <v>2.8597249750957658</v>
      </c>
      <c r="AH718">
        <f t="shared" si="420"/>
        <v>2.2090768944619605</v>
      </c>
      <c r="AI718">
        <f t="shared" si="420"/>
        <v>3.2641263777204954</v>
      </c>
      <c r="AJ718">
        <f t="shared" si="420"/>
        <v>3.2608172240308462</v>
      </c>
      <c r="AK718">
        <f t="shared" si="420"/>
        <v>2.8060938635738633</v>
      </c>
      <c r="AL718">
        <f t="shared" si="420"/>
        <v>2.603550836017742</v>
      </c>
      <c r="AM718">
        <f t="shared" si="420"/>
        <v>2.1952697359637683</v>
      </c>
      <c r="AN718">
        <f t="shared" si="420"/>
        <v>3.1985138476671038</v>
      </c>
      <c r="AO718">
        <f t="shared" si="420"/>
        <v>3.110421894273681</v>
      </c>
      <c r="AP718">
        <f t="shared" si="420"/>
        <v>2.6299099567870172</v>
      </c>
      <c r="AQ718">
        <f t="shared" si="420"/>
        <v>2.5522018994542179</v>
      </c>
      <c r="AR718">
        <f t="shared" si="420"/>
        <v>2.3963293497969436</v>
      </c>
    </row>
    <row r="719" spans="2:44">
      <c r="B719" s="2">
        <v>789.4</v>
      </c>
      <c r="C719">
        <f t="shared" ref="C719:AR719" si="421">(C428-20*691.03)/(9454.6-691.03)</f>
        <v>8.6386484047026499</v>
      </c>
      <c r="D719">
        <f t="shared" si="421"/>
        <v>-1.5770513614885258</v>
      </c>
      <c r="E719">
        <f t="shared" si="421"/>
        <v>4.6544273623648813</v>
      </c>
      <c r="F719">
        <f t="shared" si="421"/>
        <v>4.3655040126341209</v>
      </c>
      <c r="G719">
        <f t="shared" si="421"/>
        <v>3.6330399597424341</v>
      </c>
      <c r="H719">
        <f t="shared" si="421"/>
        <v>3.1844784716730743</v>
      </c>
      <c r="I719">
        <f t="shared" si="421"/>
        <v>2.3873147587113475</v>
      </c>
      <c r="J719">
        <f t="shared" si="421"/>
        <v>5.0490154126685818</v>
      </c>
      <c r="K719">
        <f t="shared" si="421"/>
        <v>4.4561063584817608</v>
      </c>
      <c r="L719">
        <f t="shared" si="421"/>
        <v>3.76072764866373</v>
      </c>
      <c r="M719">
        <f t="shared" si="421"/>
        <v>3.2678919664018204</v>
      </c>
      <c r="N719">
        <f t="shared" si="421"/>
        <v>2.1573856316546798</v>
      </c>
      <c r="O719">
        <f t="shared" si="421"/>
        <v>5.6100881261860183</v>
      </c>
      <c r="P719">
        <f t="shared" si="421"/>
        <v>5.1190781838908119</v>
      </c>
      <c r="Q719">
        <f t="shared" si="421"/>
        <v>4.4462930061607313</v>
      </c>
      <c r="R719">
        <f t="shared" si="421"/>
        <v>4.032762903702487</v>
      </c>
      <c r="S719">
        <f t="shared" si="421"/>
        <v>3.2667508789226312</v>
      </c>
      <c r="T719">
        <f t="shared" si="421"/>
        <v>5.785016836745756</v>
      </c>
      <c r="U719">
        <f t="shared" si="421"/>
        <v>5.0243679231180902</v>
      </c>
      <c r="V719">
        <f t="shared" si="421"/>
        <v>4.6869483555217801</v>
      </c>
      <c r="W719">
        <f t="shared" si="421"/>
        <v>4.0376695798630013</v>
      </c>
      <c r="X719">
        <f t="shared" si="421"/>
        <v>3.3420626525491328</v>
      </c>
      <c r="Y719">
        <f t="shared" si="421"/>
        <v>5.196443914979854</v>
      </c>
      <c r="Z719">
        <f t="shared" si="421"/>
        <v>4.2634907919945872</v>
      </c>
      <c r="AA719">
        <f t="shared" si="421"/>
        <v>3.5842014156331268</v>
      </c>
      <c r="AB719">
        <f t="shared" si="421"/>
        <v>2.6998586192613288</v>
      </c>
      <c r="AC719">
        <f t="shared" si="421"/>
        <v>2.1774687712884133</v>
      </c>
      <c r="AD719">
        <f t="shared" si="421"/>
        <v>4.7867935099508534</v>
      </c>
      <c r="AE719">
        <f t="shared" si="421"/>
        <v>4.3353793031835206</v>
      </c>
      <c r="AF719">
        <f t="shared" si="421"/>
        <v>3.5600103610743115</v>
      </c>
      <c r="AG719">
        <f t="shared" si="421"/>
        <v>2.773801087912803</v>
      </c>
      <c r="AH719">
        <f t="shared" si="421"/>
        <v>2.208278133226528</v>
      </c>
      <c r="AI719">
        <f t="shared" si="421"/>
        <v>3.5650311459827448</v>
      </c>
      <c r="AJ719">
        <f t="shared" si="421"/>
        <v>3.178887143025046</v>
      </c>
      <c r="AK719">
        <f t="shared" si="421"/>
        <v>2.8785529185023915</v>
      </c>
      <c r="AL719">
        <f t="shared" si="421"/>
        <v>2.7823592440067237</v>
      </c>
      <c r="AM719">
        <f t="shared" si="421"/>
        <v>2.2526664361669959</v>
      </c>
      <c r="AN719">
        <f t="shared" si="421"/>
        <v>3.2782758624624444</v>
      </c>
      <c r="AO719">
        <f t="shared" si="421"/>
        <v>3.1799141217563163</v>
      </c>
      <c r="AP719">
        <f t="shared" si="421"/>
        <v>2.7083026666073304</v>
      </c>
      <c r="AQ719">
        <f t="shared" si="421"/>
        <v>2.444597350166656</v>
      </c>
      <c r="AR719">
        <f t="shared" si="421"/>
        <v>2.501081180386532</v>
      </c>
    </row>
    <row r="720" spans="2:44">
      <c r="B720" s="2">
        <v>794.4</v>
      </c>
      <c r="C720">
        <f t="shared" ref="C720:AR720" si="422">(C429-20*691.03)/(9454.6-691.03)</f>
        <v>8.6781300314826026</v>
      </c>
      <c r="D720">
        <f t="shared" si="422"/>
        <v>-1.5770513614885258</v>
      </c>
      <c r="E720">
        <f t="shared" si="422"/>
        <v>4.7047493201971342</v>
      </c>
      <c r="F720">
        <f t="shared" si="422"/>
        <v>4.3932324383784236</v>
      </c>
      <c r="G720">
        <f t="shared" si="422"/>
        <v>3.6321270897590825</v>
      </c>
      <c r="H720">
        <f t="shared" si="422"/>
        <v>3.0328279456888008</v>
      </c>
      <c r="I720">
        <f t="shared" si="422"/>
        <v>2.4569210949419018</v>
      </c>
      <c r="J720">
        <f t="shared" si="422"/>
        <v>5.1646075743104696</v>
      </c>
      <c r="K720">
        <f t="shared" si="422"/>
        <v>4.4424133087314877</v>
      </c>
      <c r="L720">
        <f t="shared" si="422"/>
        <v>3.6659032791430892</v>
      </c>
      <c r="M720">
        <f t="shared" si="422"/>
        <v>3.4291276272112854</v>
      </c>
      <c r="N720">
        <f t="shared" si="422"/>
        <v>2.2668159209089449</v>
      </c>
      <c r="O720">
        <f t="shared" si="422"/>
        <v>5.5897767690564466</v>
      </c>
      <c r="P720">
        <f t="shared" si="422"/>
        <v>5.1963298062319359</v>
      </c>
      <c r="Q720">
        <f t="shared" si="422"/>
        <v>4.491936505328308</v>
      </c>
      <c r="R720">
        <f t="shared" si="422"/>
        <v>3.9410194703756578</v>
      </c>
      <c r="S720">
        <f t="shared" si="422"/>
        <v>3.5456326588365248</v>
      </c>
      <c r="T720">
        <f t="shared" si="422"/>
        <v>5.6990929495627931</v>
      </c>
      <c r="U720">
        <f t="shared" si="422"/>
        <v>5.2323881705743212</v>
      </c>
      <c r="V720">
        <f t="shared" si="422"/>
        <v>4.457817989700545</v>
      </c>
      <c r="W720">
        <f t="shared" si="422"/>
        <v>4.1067053723539608</v>
      </c>
      <c r="X720">
        <f t="shared" si="422"/>
        <v>3.166905724493557</v>
      </c>
      <c r="Y720">
        <f t="shared" si="422"/>
        <v>5.2564651163852174</v>
      </c>
      <c r="Z720">
        <f t="shared" si="422"/>
        <v>4.3769148874260146</v>
      </c>
      <c r="AA720">
        <f t="shared" si="422"/>
        <v>3.5414106351635239</v>
      </c>
      <c r="AB720">
        <f t="shared" si="422"/>
        <v>3.0619256764081308</v>
      </c>
      <c r="AC720">
        <f t="shared" si="422"/>
        <v>2.1731326388674939</v>
      </c>
      <c r="AD720">
        <f t="shared" si="422"/>
        <v>4.6996144265407827</v>
      </c>
      <c r="AE720">
        <f t="shared" si="422"/>
        <v>4.288252390292997</v>
      </c>
      <c r="AF720">
        <f t="shared" si="422"/>
        <v>3.3498220474076206</v>
      </c>
      <c r="AG720">
        <f t="shared" si="422"/>
        <v>2.9047979305237481</v>
      </c>
      <c r="AH720">
        <f t="shared" si="422"/>
        <v>2.1375307095167839</v>
      </c>
      <c r="AI720">
        <f t="shared" si="422"/>
        <v>3.4084739438379565</v>
      </c>
      <c r="AJ720">
        <f t="shared" si="422"/>
        <v>3.2793028411937146</v>
      </c>
      <c r="AK720">
        <f t="shared" si="422"/>
        <v>2.8856276608733658</v>
      </c>
      <c r="AL720">
        <f t="shared" si="422"/>
        <v>2.7119541465407364</v>
      </c>
      <c r="AM720">
        <f t="shared" si="422"/>
        <v>2.20371378330977</v>
      </c>
      <c r="AN720">
        <f t="shared" si="422"/>
        <v>3.245754869305546</v>
      </c>
      <c r="AO720">
        <f t="shared" si="422"/>
        <v>2.8892791408067717</v>
      </c>
      <c r="AP720">
        <f t="shared" si="422"/>
        <v>2.7710624779627482</v>
      </c>
      <c r="AQ720">
        <f t="shared" si="422"/>
        <v>2.5349714785184578</v>
      </c>
      <c r="AR720">
        <f t="shared" si="422"/>
        <v>2.4783735395506628</v>
      </c>
    </row>
    <row r="721" spans="2:44">
      <c r="B721" s="2">
        <v>799.4</v>
      </c>
      <c r="C721">
        <f t="shared" ref="C721:AR721" si="423">(C430-20*691.03)/(9454.6-691.03)</f>
        <v>8.5070810183521104</v>
      </c>
      <c r="D721">
        <f t="shared" si="423"/>
        <v>-1.5770513614885258</v>
      </c>
      <c r="E721">
        <f t="shared" si="423"/>
        <v>4.8892631655820633</v>
      </c>
      <c r="F721">
        <f t="shared" si="423"/>
        <v>4.4330563914021344</v>
      </c>
      <c r="G721">
        <f t="shared" si="423"/>
        <v>3.6283615010777575</v>
      </c>
      <c r="H721">
        <f t="shared" si="423"/>
        <v>3.1952046939774545</v>
      </c>
      <c r="I721">
        <f t="shared" si="423"/>
        <v>2.4952616342426661</v>
      </c>
      <c r="J721">
        <f t="shared" si="423"/>
        <v>5.1600432243937124</v>
      </c>
      <c r="K721">
        <f t="shared" si="423"/>
        <v>4.6340018964873906</v>
      </c>
      <c r="L721">
        <f t="shared" si="423"/>
        <v>3.7109762345710711</v>
      </c>
      <c r="M721">
        <f t="shared" si="423"/>
        <v>3.4877795236416214</v>
      </c>
      <c r="N721">
        <f t="shared" si="423"/>
        <v>2.1740455088508455</v>
      </c>
      <c r="O721">
        <f t="shared" si="423"/>
        <v>5.798481669000191</v>
      </c>
      <c r="P721">
        <f t="shared" si="423"/>
        <v>5.3425031123161002</v>
      </c>
      <c r="Q721">
        <f t="shared" si="423"/>
        <v>4.5124760799537178</v>
      </c>
      <c r="R721">
        <f t="shared" si="423"/>
        <v>4.1328362756273984</v>
      </c>
      <c r="S721">
        <f t="shared" si="423"/>
        <v>3.3985464827690088</v>
      </c>
      <c r="T721">
        <f t="shared" si="423"/>
        <v>5.7536369310680469</v>
      </c>
      <c r="U721">
        <f t="shared" si="423"/>
        <v>5.1768172103377967</v>
      </c>
      <c r="V721">
        <f t="shared" si="423"/>
        <v>4.5193226048288544</v>
      </c>
      <c r="W721">
        <f t="shared" si="423"/>
        <v>4.0593502419676</v>
      </c>
      <c r="X721">
        <f t="shared" si="423"/>
        <v>3.3471975462054848</v>
      </c>
      <c r="Y721">
        <f t="shared" si="423"/>
        <v>5.3813000866085403</v>
      </c>
      <c r="Z721">
        <f t="shared" si="423"/>
        <v>4.2994350475890535</v>
      </c>
      <c r="AA721">
        <f t="shared" si="423"/>
        <v>3.5234955617402499</v>
      </c>
      <c r="AB721">
        <f t="shared" si="423"/>
        <v>2.9932322101609277</v>
      </c>
      <c r="AC721">
        <f t="shared" si="423"/>
        <v>2.1974378021742282</v>
      </c>
      <c r="AD721">
        <f t="shared" si="423"/>
        <v>5.0299592517661189</v>
      </c>
      <c r="AE721">
        <f t="shared" si="423"/>
        <v>4.2657729669529658</v>
      </c>
      <c r="AF721">
        <f t="shared" si="423"/>
        <v>3.6580297755366824</v>
      </c>
      <c r="AG721">
        <f t="shared" si="423"/>
        <v>2.7149209739866289</v>
      </c>
      <c r="AH721">
        <f t="shared" si="423"/>
        <v>2.2971688478553833</v>
      </c>
      <c r="AI721">
        <f t="shared" si="423"/>
        <v>3.4366588045739355</v>
      </c>
      <c r="AJ721">
        <f t="shared" si="423"/>
        <v>3.2636699427288196</v>
      </c>
      <c r="AK721">
        <f t="shared" si="423"/>
        <v>2.8024423836404573</v>
      </c>
      <c r="AL721">
        <f t="shared" si="423"/>
        <v>2.6628873849355914</v>
      </c>
      <c r="AM721">
        <f t="shared" si="423"/>
        <v>2.2269919678852341</v>
      </c>
      <c r="AN721">
        <f t="shared" si="423"/>
        <v>3.2915124772210413</v>
      </c>
      <c r="AO721">
        <f t="shared" si="423"/>
        <v>3.0357947731346933</v>
      </c>
      <c r="AP721">
        <f t="shared" si="423"/>
        <v>2.8199010220720555</v>
      </c>
      <c r="AQ721">
        <f t="shared" si="423"/>
        <v>2.4740374071297428</v>
      </c>
      <c r="AR721">
        <f t="shared" si="423"/>
        <v>2.4390060215186278</v>
      </c>
    </row>
    <row r="722" spans="2:44">
      <c r="B722" s="2">
        <v>804.4</v>
      </c>
      <c r="C722">
        <f t="shared" ref="C722:AR722" si="424">(C431-20*691.03)/(9454.6-691.03)</f>
        <v>8.6733374640700074</v>
      </c>
      <c r="D722">
        <f t="shared" si="424"/>
        <v>-1.5770513614885258</v>
      </c>
      <c r="E722">
        <f t="shared" si="424"/>
        <v>4.8343768578330524</v>
      </c>
      <c r="F722">
        <f t="shared" si="424"/>
        <v>4.3867282397470442</v>
      </c>
      <c r="G722">
        <f t="shared" si="424"/>
        <v>3.5879670043144523</v>
      </c>
      <c r="H722">
        <f t="shared" si="424"/>
        <v>3.1842502541772362</v>
      </c>
      <c r="I722">
        <f t="shared" si="424"/>
        <v>2.456464659950226</v>
      </c>
      <c r="J722">
        <f t="shared" si="424"/>
        <v>5.1431551297017091</v>
      </c>
      <c r="K722">
        <f t="shared" si="424"/>
        <v>4.4941045715387684</v>
      </c>
      <c r="L722">
        <f t="shared" si="424"/>
        <v>3.8431141646612059</v>
      </c>
      <c r="M722">
        <f t="shared" si="424"/>
        <v>3.3896460004313314</v>
      </c>
      <c r="N722">
        <f t="shared" si="424"/>
        <v>2.2697827483548374</v>
      </c>
      <c r="O722">
        <f t="shared" si="424"/>
        <v>5.8441251681677677</v>
      </c>
      <c r="P722">
        <f t="shared" si="424"/>
        <v>5.303592029275741</v>
      </c>
      <c r="Q722">
        <f t="shared" si="424"/>
        <v>4.5384928744792363</v>
      </c>
      <c r="R722">
        <f t="shared" si="424"/>
        <v>3.9723993760533665</v>
      </c>
      <c r="S722">
        <f t="shared" si="424"/>
        <v>3.3713886007643006</v>
      </c>
      <c r="T722">
        <f t="shared" si="424"/>
        <v>5.6103163436818564</v>
      </c>
      <c r="U722">
        <f t="shared" si="424"/>
        <v>5.1659768792854974</v>
      </c>
      <c r="V722">
        <f t="shared" si="424"/>
        <v>4.53815054823548</v>
      </c>
      <c r="W722">
        <f t="shared" si="424"/>
        <v>4.031279489979541</v>
      </c>
      <c r="X722">
        <f t="shared" si="424"/>
        <v>3.2303501883364887</v>
      </c>
      <c r="Y722">
        <f t="shared" si="424"/>
        <v>5.3620157082102384</v>
      </c>
      <c r="Z722">
        <f t="shared" si="424"/>
        <v>4.4016764857244253</v>
      </c>
      <c r="AA722">
        <f t="shared" si="424"/>
        <v>3.6089630139315374</v>
      </c>
      <c r="AB722">
        <f t="shared" si="424"/>
        <v>3.080753619814756</v>
      </c>
      <c r="AC722">
        <f t="shared" si="424"/>
        <v>2.1496262367961916</v>
      </c>
      <c r="AD722">
        <f t="shared" si="424"/>
        <v>4.7883910324217185</v>
      </c>
      <c r="AE722">
        <f t="shared" si="424"/>
        <v>4.5737524775861891</v>
      </c>
      <c r="AF722">
        <f t="shared" si="424"/>
        <v>3.5758714770350442</v>
      </c>
      <c r="AG722">
        <f t="shared" si="424"/>
        <v>2.9441654485557831</v>
      </c>
      <c r="AH722">
        <f t="shared" si="424"/>
        <v>1.9774361361865087</v>
      </c>
      <c r="AI722">
        <f t="shared" si="424"/>
        <v>3.4220528848403107</v>
      </c>
      <c r="AJ722">
        <f t="shared" si="424"/>
        <v>3.3363572151531855</v>
      </c>
      <c r="AK722">
        <f t="shared" si="424"/>
        <v>2.8628059112895774</v>
      </c>
      <c r="AL722">
        <f t="shared" si="424"/>
        <v>2.9013746680861798</v>
      </c>
      <c r="AM722">
        <f t="shared" si="424"/>
        <v>2.202344478334743</v>
      </c>
      <c r="AN722">
        <f t="shared" si="424"/>
        <v>3.3531312010972698</v>
      </c>
      <c r="AO722">
        <f t="shared" si="424"/>
        <v>3.0611269151726983</v>
      </c>
      <c r="AP722">
        <f t="shared" si="424"/>
        <v>2.7981062512195374</v>
      </c>
      <c r="AQ722">
        <f t="shared" si="424"/>
        <v>2.5341727172830253</v>
      </c>
      <c r="AR722">
        <f t="shared" si="424"/>
        <v>2.5154588826243187</v>
      </c>
    </row>
    <row r="723" spans="2:44">
      <c r="B723" s="2">
        <v>809.4</v>
      </c>
      <c r="C723">
        <f t="shared" ref="C723:AR723" si="425">(C432-20*691.03)/(9454.6-691.03)</f>
        <v>8.5138134344793279</v>
      </c>
      <c r="D723">
        <f t="shared" si="425"/>
        <v>-1.5770513614885258</v>
      </c>
      <c r="E723">
        <f t="shared" si="425"/>
        <v>4.9228111374702319</v>
      </c>
      <c r="F723">
        <f t="shared" si="425"/>
        <v>4.5281089784186133</v>
      </c>
      <c r="G723">
        <f t="shared" si="425"/>
        <v>3.6945445748707435</v>
      </c>
      <c r="H723">
        <f t="shared" si="425"/>
        <v>3.0994674544734626</v>
      </c>
      <c r="I723">
        <f t="shared" si="425"/>
        <v>2.4439126976791425</v>
      </c>
      <c r="J723">
        <f t="shared" si="425"/>
        <v>5.1331135598848414</v>
      </c>
      <c r="K723">
        <f t="shared" si="425"/>
        <v>4.7048634289450533</v>
      </c>
      <c r="L723">
        <f t="shared" si="425"/>
        <v>3.7037873834521777</v>
      </c>
      <c r="M723">
        <f t="shared" si="425"/>
        <v>3.4060776601316589</v>
      </c>
      <c r="N723">
        <f t="shared" si="425"/>
        <v>2.3274076660539031</v>
      </c>
      <c r="O723">
        <f t="shared" si="425"/>
        <v>5.831116770905008</v>
      </c>
      <c r="P723">
        <f t="shared" si="425"/>
        <v>5.202377569871639</v>
      </c>
      <c r="Q723">
        <f t="shared" si="425"/>
        <v>4.5637109077693223</v>
      </c>
      <c r="R723">
        <f t="shared" si="425"/>
        <v>4.0021817592602105</v>
      </c>
      <c r="S723">
        <f t="shared" si="425"/>
        <v>3.2807862549166611</v>
      </c>
      <c r="T723">
        <f t="shared" si="425"/>
        <v>5.8485754093366067</v>
      </c>
      <c r="U723">
        <f t="shared" si="425"/>
        <v>5.1215885763450286</v>
      </c>
      <c r="V723">
        <f t="shared" si="425"/>
        <v>4.7533596468106039</v>
      </c>
      <c r="W723">
        <f t="shared" si="425"/>
        <v>4.0098270453707796</v>
      </c>
      <c r="X723">
        <f t="shared" si="425"/>
        <v>3.2174558998216485</v>
      </c>
      <c r="Y723">
        <f t="shared" si="425"/>
        <v>5.4032089662089771</v>
      </c>
      <c r="Z723">
        <f t="shared" si="425"/>
        <v>4.3070803336996226</v>
      </c>
      <c r="AA723">
        <f t="shared" si="425"/>
        <v>3.5718776708578814</v>
      </c>
      <c r="AB723">
        <f t="shared" si="425"/>
        <v>3.1318743388824419</v>
      </c>
      <c r="AC723">
        <f t="shared" si="425"/>
        <v>2.1719915513883041</v>
      </c>
      <c r="AD723">
        <f t="shared" si="425"/>
        <v>4.7621460204003618</v>
      </c>
      <c r="AE723">
        <f t="shared" si="425"/>
        <v>4.2470591322942592</v>
      </c>
      <c r="AF723">
        <f t="shared" si="425"/>
        <v>3.6282473923298384</v>
      </c>
      <c r="AG723">
        <f t="shared" si="425"/>
        <v>2.9103892591717759</v>
      </c>
      <c r="AH723">
        <f t="shared" si="425"/>
        <v>2.2364629939625065</v>
      </c>
      <c r="AI723">
        <f t="shared" si="425"/>
        <v>3.4375716745572871</v>
      </c>
      <c r="AJ723">
        <f t="shared" si="425"/>
        <v>3.3076018106776122</v>
      </c>
      <c r="AK723">
        <f t="shared" si="425"/>
        <v>2.8379302042432482</v>
      </c>
      <c r="AL723">
        <f t="shared" si="425"/>
        <v>2.7295268937202537</v>
      </c>
      <c r="AM723">
        <f t="shared" si="425"/>
        <v>2.2267637503893964</v>
      </c>
      <c r="AN723">
        <f t="shared" si="425"/>
        <v>3.233887559521976</v>
      </c>
      <c r="AO723">
        <f t="shared" si="425"/>
        <v>2.9980247775735234</v>
      </c>
      <c r="AP723">
        <f t="shared" si="425"/>
        <v>2.879351679737824</v>
      </c>
      <c r="AQ723">
        <f t="shared" si="425"/>
        <v>2.5714862778525194</v>
      </c>
      <c r="AR723">
        <f t="shared" si="425"/>
        <v>2.5875756113090902</v>
      </c>
    </row>
    <row r="724" spans="2:44">
      <c r="B724" s="2">
        <v>814.4</v>
      </c>
      <c r="C724">
        <f t="shared" ref="C724:AR724" si="426">(C433-20*691.03)/(9454.6-691.03)</f>
        <v>8.7473940414694002</v>
      </c>
      <c r="D724">
        <f t="shared" si="426"/>
        <v>-1.5770513614885258</v>
      </c>
      <c r="E724">
        <f t="shared" si="426"/>
        <v>4.9136824376367167</v>
      </c>
      <c r="F724">
        <f t="shared" si="426"/>
        <v>4.6233897829309294</v>
      </c>
      <c r="G724">
        <f t="shared" si="426"/>
        <v>3.6368055484237591</v>
      </c>
      <c r="H724">
        <f t="shared" si="426"/>
        <v>3.0823511422856211</v>
      </c>
      <c r="I724">
        <f t="shared" si="426"/>
        <v>2.35467965680653</v>
      </c>
      <c r="J724">
        <f t="shared" si="426"/>
        <v>5.2073983547800724</v>
      </c>
      <c r="K724">
        <f t="shared" si="426"/>
        <v>4.5056295550785812</v>
      </c>
      <c r="L724">
        <f t="shared" si="426"/>
        <v>3.6641916479243051</v>
      </c>
      <c r="M724">
        <f t="shared" si="426"/>
        <v>3.5042111833419489</v>
      </c>
      <c r="N724">
        <f t="shared" si="426"/>
        <v>2.2520958924274015</v>
      </c>
      <c r="O724">
        <f t="shared" si="426"/>
        <v>5.7859297067291076</v>
      </c>
      <c r="P724">
        <f t="shared" si="426"/>
        <v>5.2758636035314375</v>
      </c>
      <c r="Q724">
        <f t="shared" si="426"/>
        <v>4.5561797304066722</v>
      </c>
      <c r="R724">
        <f t="shared" si="426"/>
        <v>4.1540605027403217</v>
      </c>
      <c r="S724">
        <f t="shared" si="426"/>
        <v>3.2918548034647981</v>
      </c>
      <c r="T724">
        <f t="shared" si="426"/>
        <v>5.7163233704985528</v>
      </c>
      <c r="U724">
        <f t="shared" si="426"/>
        <v>5.3090692491758498</v>
      </c>
      <c r="V724">
        <f t="shared" si="426"/>
        <v>4.7428616420020608</v>
      </c>
      <c r="W724">
        <f t="shared" si="426"/>
        <v>4.0649415706156287</v>
      </c>
      <c r="X724">
        <f t="shared" si="426"/>
        <v>3.2762219049999031</v>
      </c>
      <c r="Y724">
        <f t="shared" si="426"/>
        <v>5.1903961513401509</v>
      </c>
      <c r="Z724">
        <f t="shared" si="426"/>
        <v>4.4575897722047069</v>
      </c>
      <c r="AA724">
        <f t="shared" si="426"/>
        <v>3.6264216523631352</v>
      </c>
      <c r="AB724">
        <f t="shared" si="426"/>
        <v>3.0021326924986051</v>
      </c>
      <c r="AC724">
        <f t="shared" si="426"/>
        <v>2.2484444124939951</v>
      </c>
      <c r="AD724">
        <f t="shared" si="426"/>
        <v>4.952707629424995</v>
      </c>
      <c r="AE724">
        <f t="shared" si="426"/>
        <v>4.3093625086580012</v>
      </c>
      <c r="AF724">
        <f t="shared" si="426"/>
        <v>3.4786508238081058</v>
      </c>
      <c r="AG724">
        <f t="shared" si="426"/>
        <v>2.9247669614095626</v>
      </c>
      <c r="AH724">
        <f t="shared" si="426"/>
        <v>2.1949274097200115</v>
      </c>
      <c r="AI724">
        <f t="shared" si="426"/>
        <v>3.3953514378272782</v>
      </c>
      <c r="AJ724">
        <f t="shared" si="426"/>
        <v>3.1600591996184204</v>
      </c>
      <c r="AK724">
        <f t="shared" si="426"/>
        <v>2.7601080381625298</v>
      </c>
      <c r="AL724">
        <f t="shared" si="426"/>
        <v>2.8965821006735841</v>
      </c>
      <c r="AM724">
        <f t="shared" si="426"/>
        <v>2.2042843270493648</v>
      </c>
      <c r="AN724">
        <f t="shared" si="426"/>
        <v>3.264925138955928</v>
      </c>
      <c r="AO724">
        <f t="shared" si="426"/>
        <v>3.0363653168742877</v>
      </c>
      <c r="AP724">
        <f t="shared" si="426"/>
        <v>2.787151811419319</v>
      </c>
      <c r="AQ724">
        <f t="shared" si="426"/>
        <v>2.4726681021547159</v>
      </c>
      <c r="AR724">
        <f t="shared" si="426"/>
        <v>2.666082429877322</v>
      </c>
    </row>
    <row r="725" spans="2:44">
      <c r="B725" s="2">
        <v>819.4</v>
      </c>
      <c r="C725">
        <f t="shared" ref="C725:AR725" si="427">(C434-20*691.03)/(9454.6-691.03)</f>
        <v>8.6399036009297578</v>
      </c>
      <c r="D725">
        <f t="shared" si="427"/>
        <v>-1.5770513614885258</v>
      </c>
      <c r="E725">
        <f t="shared" si="427"/>
        <v>4.8235365267807531</v>
      </c>
      <c r="F725">
        <f t="shared" si="427"/>
        <v>4.5475074655648333</v>
      </c>
      <c r="G725">
        <f t="shared" si="427"/>
        <v>3.4679246015037255</v>
      </c>
      <c r="H725">
        <f t="shared" si="427"/>
        <v>3.1815116442271818</v>
      </c>
      <c r="I725">
        <f t="shared" si="427"/>
        <v>2.4246283192808411</v>
      </c>
      <c r="J725">
        <f t="shared" si="427"/>
        <v>5.0861007557422377</v>
      </c>
      <c r="K725">
        <f t="shared" si="427"/>
        <v>4.6787325256716157</v>
      </c>
      <c r="L725">
        <f t="shared" si="427"/>
        <v>3.8240580037587426</v>
      </c>
      <c r="M725">
        <f t="shared" si="427"/>
        <v>3.4645013390661572</v>
      </c>
      <c r="N725">
        <f t="shared" si="427"/>
        <v>2.1984647809054989</v>
      </c>
      <c r="O725">
        <f t="shared" si="427"/>
        <v>5.7503277773783976</v>
      </c>
      <c r="P725">
        <f t="shared" si="427"/>
        <v>5.2400334566848903</v>
      </c>
      <c r="Q725">
        <f t="shared" si="427"/>
        <v>4.4601001646589236</v>
      </c>
      <c r="R725">
        <f t="shared" si="427"/>
        <v>3.9957916693767497</v>
      </c>
      <c r="S725">
        <f t="shared" si="427"/>
        <v>3.4011709839711446</v>
      </c>
      <c r="T725">
        <f t="shared" si="427"/>
        <v>5.5779094592728766</v>
      </c>
      <c r="U725">
        <f t="shared" si="427"/>
        <v>5.2800856272044383</v>
      </c>
      <c r="V725">
        <f t="shared" si="427"/>
        <v>4.6715436745527228</v>
      </c>
      <c r="W725">
        <f t="shared" si="427"/>
        <v>4.0399517548213799</v>
      </c>
      <c r="X725">
        <f t="shared" si="427"/>
        <v>3.1494470860619592</v>
      </c>
      <c r="Y725">
        <f t="shared" si="427"/>
        <v>5.309411575419607</v>
      </c>
      <c r="Z725">
        <f t="shared" si="427"/>
        <v>4.2834598228804017</v>
      </c>
      <c r="AA725">
        <f t="shared" si="427"/>
        <v>3.4770533013372407</v>
      </c>
      <c r="AB725">
        <f t="shared" si="427"/>
        <v>2.8519655802372781</v>
      </c>
      <c r="AC725">
        <f t="shared" si="427"/>
        <v>2.0905179053741798</v>
      </c>
      <c r="AD725">
        <f t="shared" si="427"/>
        <v>4.7210668711495432</v>
      </c>
      <c r="AE725">
        <f t="shared" si="427"/>
        <v>4.2726194918281024</v>
      </c>
      <c r="AF725">
        <f t="shared" si="427"/>
        <v>3.6218573024463776</v>
      </c>
      <c r="AG725">
        <f t="shared" si="427"/>
        <v>2.9479310372371081</v>
      </c>
      <c r="AH725">
        <f t="shared" si="427"/>
        <v>2.1491698018045158</v>
      </c>
      <c r="AI725">
        <f t="shared" si="427"/>
        <v>3.4101855750567407</v>
      </c>
      <c r="AJ725">
        <f t="shared" si="427"/>
        <v>3.1827668404542901</v>
      </c>
      <c r="AK725">
        <f t="shared" si="427"/>
        <v>2.8136250409365138</v>
      </c>
      <c r="AL725">
        <f t="shared" si="427"/>
        <v>2.8090606910197558</v>
      </c>
      <c r="AM725">
        <f t="shared" si="427"/>
        <v>2.1396987757272439</v>
      </c>
      <c r="AN725">
        <f t="shared" si="427"/>
        <v>3.3626022271745422</v>
      </c>
      <c r="AO725">
        <f t="shared" si="427"/>
        <v>3.0116037185758775</v>
      </c>
      <c r="AP725">
        <f t="shared" si="427"/>
        <v>2.8771836135273641</v>
      </c>
      <c r="AQ725">
        <f t="shared" si="427"/>
        <v>2.5234464949786446</v>
      </c>
      <c r="AR725">
        <f t="shared" si="427"/>
        <v>2.5435296346123786</v>
      </c>
    </row>
    <row r="726" spans="2:44">
      <c r="B726" s="2">
        <v>824.4</v>
      </c>
      <c r="C726">
        <f t="shared" ref="C726:AR726" si="428">(C435-20*691.03)/(9454.6-691.03)</f>
        <v>8.8356001036107426</v>
      </c>
      <c r="D726">
        <f t="shared" si="428"/>
        <v>-1.5770513614885258</v>
      </c>
      <c r="E726">
        <f t="shared" si="428"/>
        <v>4.8091588245429664</v>
      </c>
      <c r="F726">
        <f t="shared" si="428"/>
        <v>4.5309616971165863</v>
      </c>
      <c r="G726">
        <f t="shared" si="428"/>
        <v>3.6688701065889817</v>
      </c>
      <c r="H726">
        <f t="shared" si="428"/>
        <v>3.1889287128419128</v>
      </c>
      <c r="I726">
        <f t="shared" si="428"/>
        <v>2.5654385142128153</v>
      </c>
      <c r="J726">
        <f t="shared" si="428"/>
        <v>5.1740786003877419</v>
      </c>
      <c r="K726">
        <f t="shared" si="428"/>
        <v>4.5172686473663131</v>
      </c>
      <c r="L726">
        <f t="shared" si="428"/>
        <v>4.020895593918917</v>
      </c>
      <c r="M726">
        <f t="shared" si="428"/>
        <v>3.4194283836381749</v>
      </c>
      <c r="N726">
        <f t="shared" si="428"/>
        <v>2.1519084117545706</v>
      </c>
      <c r="O726">
        <f t="shared" si="428"/>
        <v>5.8880570361165603</v>
      </c>
      <c r="P726">
        <f t="shared" si="428"/>
        <v>5.4360722856096322</v>
      </c>
      <c r="Q726">
        <f t="shared" si="428"/>
        <v>4.4202762116352128</v>
      </c>
      <c r="R726">
        <f t="shared" si="428"/>
        <v>4.1353466680816151</v>
      </c>
      <c r="S726">
        <f t="shared" si="428"/>
        <v>3.4229657548236623</v>
      </c>
      <c r="T726">
        <f t="shared" si="428"/>
        <v>5.8321437496362787</v>
      </c>
      <c r="U726">
        <f t="shared" si="428"/>
        <v>5.1720246429252006</v>
      </c>
      <c r="V726">
        <f t="shared" si="428"/>
        <v>4.710454757593082</v>
      </c>
      <c r="W726">
        <f t="shared" si="428"/>
        <v>4.2502541772359894</v>
      </c>
      <c r="X726">
        <f t="shared" si="428"/>
        <v>3.3289401465384545</v>
      </c>
      <c r="Y726">
        <f t="shared" si="428"/>
        <v>5.3216212114469332</v>
      </c>
      <c r="Z726">
        <f t="shared" si="428"/>
        <v>4.2501400684880712</v>
      </c>
      <c r="AA726">
        <f t="shared" si="428"/>
        <v>3.5875105693227765</v>
      </c>
      <c r="AB726">
        <f t="shared" si="428"/>
        <v>3.0701415062582944</v>
      </c>
      <c r="AC726">
        <f t="shared" si="428"/>
        <v>2.2622515709921873</v>
      </c>
      <c r="AD726">
        <f t="shared" si="428"/>
        <v>4.8251340492516182</v>
      </c>
      <c r="AE726">
        <f t="shared" si="428"/>
        <v>4.4177658191809961</v>
      </c>
      <c r="AF726">
        <f t="shared" si="428"/>
        <v>3.4681528189995632</v>
      </c>
      <c r="AG726">
        <f t="shared" si="428"/>
        <v>2.9211154814761566</v>
      </c>
      <c r="AH726">
        <f t="shared" si="428"/>
        <v>2.1620640903193564</v>
      </c>
      <c r="AI726">
        <f t="shared" si="428"/>
        <v>3.4468144831387213</v>
      </c>
      <c r="AJ726">
        <f t="shared" si="428"/>
        <v>3.4615345116202647</v>
      </c>
      <c r="AK726">
        <f t="shared" si="428"/>
        <v>2.8835737034108249</v>
      </c>
      <c r="AL726">
        <f t="shared" si="428"/>
        <v>2.9857010327982776</v>
      </c>
      <c r="AM726">
        <f t="shared" si="428"/>
        <v>2.168910615194493</v>
      </c>
      <c r="AN726">
        <f t="shared" si="428"/>
        <v>3.4421360244740447</v>
      </c>
      <c r="AO726">
        <f t="shared" si="428"/>
        <v>3.200339587633807</v>
      </c>
      <c r="AP726">
        <f t="shared" si="428"/>
        <v>2.842152227916249</v>
      </c>
      <c r="AQ726">
        <f t="shared" si="428"/>
        <v>2.6059471197240396</v>
      </c>
      <c r="AR726">
        <f t="shared" si="428"/>
        <v>2.5842664576194405</v>
      </c>
    </row>
    <row r="727" spans="2:44">
      <c r="B727" s="2">
        <v>829.4</v>
      </c>
      <c r="C727">
        <f t="shared" ref="C727:AR727" si="429">(C436-20*691.03)/(9454.6-691.03)</f>
        <v>8.8131206802707105</v>
      </c>
      <c r="D727">
        <f t="shared" si="429"/>
        <v>-1.5770513614885258</v>
      </c>
      <c r="E727">
        <f t="shared" si="429"/>
        <v>5.1484041321059797</v>
      </c>
      <c r="F727">
        <f t="shared" si="429"/>
        <v>4.5193226048288544</v>
      </c>
      <c r="G727">
        <f t="shared" si="429"/>
        <v>3.742812575240456</v>
      </c>
      <c r="H727">
        <f t="shared" si="429"/>
        <v>3.3757247331852205</v>
      </c>
      <c r="I727">
        <f t="shared" si="429"/>
        <v>2.462398314842011</v>
      </c>
      <c r="J727">
        <f t="shared" si="429"/>
        <v>5.3240174951532309</v>
      </c>
      <c r="K727">
        <f t="shared" si="429"/>
        <v>4.7217515236370566</v>
      </c>
      <c r="L727">
        <f t="shared" si="429"/>
        <v>3.8232592425233101</v>
      </c>
      <c r="M727">
        <f t="shared" si="429"/>
        <v>3.5198440818068439</v>
      </c>
      <c r="N727">
        <f t="shared" si="429"/>
        <v>2.294430237905329</v>
      </c>
      <c r="O727">
        <f t="shared" si="429"/>
        <v>5.7772574418872678</v>
      </c>
      <c r="P727">
        <f t="shared" si="429"/>
        <v>5.5207409765654871</v>
      </c>
      <c r="Q727">
        <f t="shared" si="429"/>
        <v>4.5610864065671866</v>
      </c>
      <c r="R727">
        <f t="shared" si="429"/>
        <v>4.1112697222707189</v>
      </c>
      <c r="S727">
        <f t="shared" si="429"/>
        <v>3.6046268815106175</v>
      </c>
      <c r="T727">
        <f t="shared" si="429"/>
        <v>5.7893529691666759</v>
      </c>
      <c r="U727">
        <f t="shared" si="429"/>
        <v>5.2904695232650623</v>
      </c>
      <c r="V727">
        <f t="shared" si="429"/>
        <v>4.5982858583887616</v>
      </c>
      <c r="W727">
        <f t="shared" si="429"/>
        <v>4.0930123226036876</v>
      </c>
      <c r="X727">
        <f t="shared" si="429"/>
        <v>3.1836797104376418</v>
      </c>
      <c r="Y727">
        <f t="shared" si="429"/>
        <v>5.6113433224131262</v>
      </c>
      <c r="Z727">
        <f t="shared" si="429"/>
        <v>4.5731819338465947</v>
      </c>
      <c r="AA727">
        <f t="shared" si="429"/>
        <v>3.592074919239534</v>
      </c>
      <c r="AB727">
        <f t="shared" si="429"/>
        <v>3.0102344136008501</v>
      </c>
      <c r="AC727">
        <f t="shared" si="429"/>
        <v>2.1250928559936191</v>
      </c>
      <c r="AD727">
        <f t="shared" si="429"/>
        <v>4.9743882915295936</v>
      </c>
      <c r="AE727">
        <f t="shared" si="429"/>
        <v>4.3803381498635829</v>
      </c>
      <c r="AF727">
        <f t="shared" si="429"/>
        <v>3.6251664561360268</v>
      </c>
      <c r="AG727">
        <f t="shared" si="429"/>
        <v>3.0468633216828303</v>
      </c>
      <c r="AH727">
        <f t="shared" si="429"/>
        <v>2.0743144631696904</v>
      </c>
      <c r="AI727">
        <f t="shared" si="429"/>
        <v>3.4352894995989081</v>
      </c>
      <c r="AJ727">
        <f t="shared" si="429"/>
        <v>3.3759529506810582</v>
      </c>
      <c r="AK727">
        <f t="shared" si="429"/>
        <v>2.9543211271205685</v>
      </c>
      <c r="AL727">
        <f t="shared" si="429"/>
        <v>2.8641752162646048</v>
      </c>
      <c r="AM727">
        <f t="shared" si="429"/>
        <v>2.28997999673649</v>
      </c>
      <c r="AN727">
        <f t="shared" si="429"/>
        <v>3.4344907383634755</v>
      </c>
      <c r="AO727">
        <f t="shared" si="429"/>
        <v>3.1606297433580153</v>
      </c>
      <c r="AP727">
        <f t="shared" si="429"/>
        <v>2.8141955846761082</v>
      </c>
      <c r="AQ727">
        <f t="shared" si="429"/>
        <v>2.5043903340761817</v>
      </c>
      <c r="AR727">
        <f t="shared" si="429"/>
        <v>2.3891404986780502</v>
      </c>
    </row>
    <row r="728" spans="2:44">
      <c r="B728" s="2">
        <v>834.4</v>
      </c>
      <c r="C728">
        <f t="shared" ref="C728:AR728" si="430">(C437-20*691.03)/(9454.6-691.03)</f>
        <v>8.6538248681758692</v>
      </c>
      <c r="D728">
        <f t="shared" si="430"/>
        <v>-1.5770513614885258</v>
      </c>
      <c r="E728">
        <f t="shared" si="430"/>
        <v>4.976556357740054</v>
      </c>
      <c r="F728">
        <f t="shared" si="430"/>
        <v>4.3952863958409649</v>
      </c>
      <c r="G728">
        <f t="shared" si="430"/>
        <v>3.8270248312046351</v>
      </c>
      <c r="H728">
        <f t="shared" si="430"/>
        <v>3.3736707757226796</v>
      </c>
      <c r="I728">
        <f t="shared" si="430"/>
        <v>2.250612478704455</v>
      </c>
      <c r="J728">
        <f t="shared" si="430"/>
        <v>5.4845685034751819</v>
      </c>
      <c r="K728">
        <f t="shared" si="430"/>
        <v>4.6907139442031047</v>
      </c>
      <c r="L728">
        <f t="shared" si="430"/>
        <v>3.7496591001155926</v>
      </c>
      <c r="M728">
        <f t="shared" si="430"/>
        <v>3.2344581032615705</v>
      </c>
      <c r="N728">
        <f t="shared" si="430"/>
        <v>2.2073652632431764</v>
      </c>
      <c r="O728">
        <f t="shared" si="430"/>
        <v>6.0282966873089396</v>
      </c>
      <c r="P728">
        <f t="shared" si="430"/>
        <v>5.2456247853329181</v>
      </c>
      <c r="Q728">
        <f t="shared" si="430"/>
        <v>4.7258594385621384</v>
      </c>
      <c r="R728">
        <f t="shared" si="430"/>
        <v>4.3731492987446901</v>
      </c>
      <c r="S728">
        <f t="shared" si="430"/>
        <v>3.5937865504583182</v>
      </c>
      <c r="T728">
        <f t="shared" si="430"/>
        <v>5.7109602593463622</v>
      </c>
      <c r="U728">
        <f t="shared" si="430"/>
        <v>5.4008126825026794</v>
      </c>
      <c r="V728">
        <f t="shared" si="430"/>
        <v>4.731222549714329</v>
      </c>
      <c r="W728">
        <f t="shared" si="430"/>
        <v>4.4053279656578317</v>
      </c>
      <c r="X728">
        <f t="shared" si="430"/>
        <v>3.1686173557123412</v>
      </c>
      <c r="Y728">
        <f t="shared" si="430"/>
        <v>5.3096397929154442</v>
      </c>
      <c r="Z728">
        <f t="shared" si="430"/>
        <v>4.2906486739992955</v>
      </c>
      <c r="AA728">
        <f t="shared" si="430"/>
        <v>3.6473035532323017</v>
      </c>
      <c r="AB728">
        <f t="shared" si="430"/>
        <v>3.0380769480930718</v>
      </c>
      <c r="AC728">
        <f t="shared" si="430"/>
        <v>2.1481428230732456</v>
      </c>
      <c r="AD728">
        <f t="shared" si="430"/>
        <v>5.0280194030514966</v>
      </c>
      <c r="AE728">
        <f t="shared" si="430"/>
        <v>4.2513952647151791</v>
      </c>
      <c r="AF728">
        <f t="shared" si="430"/>
        <v>3.484242152456134</v>
      </c>
      <c r="AG728">
        <f t="shared" si="430"/>
        <v>2.9586572595414884</v>
      </c>
      <c r="AH728">
        <f t="shared" si="430"/>
        <v>2.1462029743586233</v>
      </c>
      <c r="AI728">
        <f t="shared" si="430"/>
        <v>3.4673540577641306</v>
      </c>
      <c r="AJ728">
        <f t="shared" si="430"/>
        <v>3.3438883925158356</v>
      </c>
      <c r="AK728">
        <f t="shared" si="430"/>
        <v>3.0058982811799302</v>
      </c>
      <c r="AL728">
        <f t="shared" si="430"/>
        <v>2.9589995857852451</v>
      </c>
      <c r="AM728">
        <f t="shared" si="430"/>
        <v>2.2964841953678699</v>
      </c>
      <c r="AN728">
        <f t="shared" si="430"/>
        <v>3.5061510320565707</v>
      </c>
      <c r="AO728">
        <f t="shared" si="430"/>
        <v>3.0729942249562683</v>
      </c>
      <c r="AP728">
        <f t="shared" si="430"/>
        <v>2.8873392920921499</v>
      </c>
      <c r="AQ728">
        <f t="shared" si="430"/>
        <v>2.6725866285087014</v>
      </c>
      <c r="AR728">
        <f t="shared" si="430"/>
        <v>2.4831661069632585</v>
      </c>
    </row>
    <row r="729" spans="2:44">
      <c r="B729" s="2">
        <v>839.4</v>
      </c>
      <c r="C729">
        <f t="shared" ref="C729:AR729" si="431">(C438-20*691.03)/(9454.6-691.03)</f>
        <v>8.8157451814728471</v>
      </c>
      <c r="D729">
        <f t="shared" si="431"/>
        <v>-1.5770513614885258</v>
      </c>
      <c r="E729">
        <f t="shared" si="431"/>
        <v>4.9626350904939427</v>
      </c>
      <c r="F729">
        <f t="shared" si="431"/>
        <v>4.3140409673226783</v>
      </c>
      <c r="G729">
        <f t="shared" si="431"/>
        <v>3.499875050921029</v>
      </c>
      <c r="H729">
        <f t="shared" si="431"/>
        <v>3.2496345667347897</v>
      </c>
      <c r="I729">
        <f t="shared" si="431"/>
        <v>2.4925230242926117</v>
      </c>
      <c r="J729">
        <f t="shared" si="431"/>
        <v>5.3209365589594197</v>
      </c>
      <c r="K729">
        <f t="shared" si="431"/>
        <v>4.6193959767537658</v>
      </c>
      <c r="L729">
        <f t="shared" si="431"/>
        <v>3.6849594400455525</v>
      </c>
      <c r="M729">
        <f t="shared" si="431"/>
        <v>3.3721873619997331</v>
      </c>
      <c r="N729">
        <f t="shared" si="431"/>
        <v>2.1463170831065423</v>
      </c>
      <c r="O729">
        <f t="shared" si="431"/>
        <v>6.0146036375586664</v>
      </c>
      <c r="P729">
        <f t="shared" si="431"/>
        <v>5.5711770431456591</v>
      </c>
      <c r="Q729">
        <f t="shared" si="431"/>
        <v>4.3636782726674177</v>
      </c>
      <c r="R729">
        <f t="shared" si="431"/>
        <v>4.0847964927535241</v>
      </c>
      <c r="S729">
        <f t="shared" si="431"/>
        <v>3.4761404313538891</v>
      </c>
      <c r="T729">
        <f t="shared" si="431"/>
        <v>5.7830769880311337</v>
      </c>
      <c r="U729">
        <f t="shared" si="431"/>
        <v>5.3189967102447975</v>
      </c>
      <c r="V729">
        <f t="shared" si="431"/>
        <v>4.5832235036634614</v>
      </c>
      <c r="W729">
        <f t="shared" si="431"/>
        <v>4.1680958787343521</v>
      </c>
      <c r="X729">
        <f t="shared" si="431"/>
        <v>3.3349879101781581</v>
      </c>
      <c r="Y729">
        <f t="shared" si="431"/>
        <v>5.2683324261687874</v>
      </c>
      <c r="Z729">
        <f t="shared" si="431"/>
        <v>4.4622682308693831</v>
      </c>
      <c r="AA729">
        <f t="shared" si="431"/>
        <v>3.4985057459460016</v>
      </c>
      <c r="AB729">
        <f t="shared" si="431"/>
        <v>2.9116444553988847</v>
      </c>
      <c r="AC729">
        <f t="shared" si="431"/>
        <v>2.133194577095864</v>
      </c>
      <c r="AD729">
        <f t="shared" si="431"/>
        <v>4.9983511285925717</v>
      </c>
      <c r="AE729">
        <f t="shared" si="431"/>
        <v>4.2488848722609625</v>
      </c>
      <c r="AF729">
        <f t="shared" si="431"/>
        <v>3.6444508345343283</v>
      </c>
      <c r="AG729">
        <f t="shared" si="431"/>
        <v>3.0759610524021608</v>
      </c>
      <c r="AH729">
        <f t="shared" si="431"/>
        <v>2.078992921834367</v>
      </c>
      <c r="AI729">
        <f t="shared" si="431"/>
        <v>3.6137555813441327</v>
      </c>
      <c r="AJ729">
        <f t="shared" si="431"/>
        <v>3.2725704250664971</v>
      </c>
      <c r="AK729">
        <f t="shared" si="431"/>
        <v>2.9825059878565474</v>
      </c>
      <c r="AL729">
        <f t="shared" si="431"/>
        <v>2.738085049814174</v>
      </c>
      <c r="AM729">
        <f t="shared" si="431"/>
        <v>2.2534651974024289</v>
      </c>
      <c r="AN729">
        <f t="shared" si="431"/>
        <v>3.3566685722827572</v>
      </c>
      <c r="AO729">
        <f t="shared" si="431"/>
        <v>3.147621346095256</v>
      </c>
      <c r="AP729">
        <f t="shared" si="431"/>
        <v>2.619297843230556</v>
      </c>
      <c r="AQ729">
        <f t="shared" si="431"/>
        <v>2.4581762911690102</v>
      </c>
      <c r="AR729">
        <f t="shared" si="431"/>
        <v>2.6486237914457238</v>
      </c>
    </row>
    <row r="730" spans="2:44">
      <c r="B730" s="2">
        <v>844.4</v>
      </c>
      <c r="C730">
        <f t="shared" ref="C730:AR730" si="432">(C439-20*691.03)/(9454.6-691.03)</f>
        <v>8.6710552891116279</v>
      </c>
      <c r="D730">
        <f t="shared" si="432"/>
        <v>-1.5770513614885258</v>
      </c>
      <c r="E730">
        <f t="shared" si="432"/>
        <v>5.0525527838540691</v>
      </c>
      <c r="F730">
        <f t="shared" si="432"/>
        <v>4.6204229554850365</v>
      </c>
      <c r="G730">
        <f t="shared" si="432"/>
        <v>3.6811938513642275</v>
      </c>
      <c r="H730">
        <f t="shared" si="432"/>
        <v>3.308058245669288</v>
      </c>
      <c r="I730">
        <f t="shared" si="432"/>
        <v>2.3927919786114566</v>
      </c>
      <c r="J730">
        <f t="shared" si="432"/>
        <v>5.3304075850366921</v>
      </c>
      <c r="K730">
        <f t="shared" si="432"/>
        <v>4.7830279212695288</v>
      </c>
      <c r="L730">
        <f t="shared" si="432"/>
        <v>3.8479067320738012</v>
      </c>
      <c r="M730">
        <f t="shared" si="432"/>
        <v>3.4943978310209198</v>
      </c>
      <c r="N730">
        <f t="shared" si="432"/>
        <v>2.2515253486878066</v>
      </c>
      <c r="O730">
        <f t="shared" si="432"/>
        <v>5.8492600618241202</v>
      </c>
      <c r="P730">
        <f t="shared" si="432"/>
        <v>5.464028928849773</v>
      </c>
      <c r="Q730">
        <f t="shared" si="432"/>
        <v>4.5608581890713493</v>
      </c>
      <c r="R730">
        <f t="shared" si="432"/>
        <v>4.1701498361968925</v>
      </c>
      <c r="S730">
        <f t="shared" si="432"/>
        <v>3.4486402231054241</v>
      </c>
      <c r="T730">
        <f t="shared" si="432"/>
        <v>6.0142613113149093</v>
      </c>
      <c r="U730">
        <f t="shared" si="432"/>
        <v>5.3470674622328573</v>
      </c>
      <c r="V730">
        <f t="shared" si="432"/>
        <v>4.7021248189949993</v>
      </c>
      <c r="W730">
        <f t="shared" si="432"/>
        <v>3.9924825156871004</v>
      </c>
      <c r="X730">
        <f t="shared" si="432"/>
        <v>3.3744695369581121</v>
      </c>
      <c r="Y730">
        <f t="shared" si="432"/>
        <v>5.3434159822994518</v>
      </c>
      <c r="Z730">
        <f t="shared" si="432"/>
        <v>4.441386330000217</v>
      </c>
      <c r="AA730">
        <f t="shared" si="432"/>
        <v>3.6079360352002667</v>
      </c>
      <c r="AB730">
        <f t="shared" si="432"/>
        <v>3.0836063385127295</v>
      </c>
      <c r="AC730">
        <f t="shared" si="432"/>
        <v>2.0583392384610382</v>
      </c>
      <c r="AD730">
        <f t="shared" si="432"/>
        <v>4.8715763096546274</v>
      </c>
      <c r="AE730">
        <f t="shared" si="432"/>
        <v>4.5060859900702575</v>
      </c>
      <c r="AF730">
        <f t="shared" si="432"/>
        <v>3.7412150527695909</v>
      </c>
      <c r="AG730">
        <f t="shared" si="432"/>
        <v>2.9450783185391343</v>
      </c>
      <c r="AH730">
        <f t="shared" si="432"/>
        <v>2.2620233534963492</v>
      </c>
      <c r="AI730">
        <f t="shared" si="432"/>
        <v>3.4366588045739355</v>
      </c>
      <c r="AJ730">
        <f t="shared" si="432"/>
        <v>3.3479963074409178</v>
      </c>
      <c r="AK730">
        <f t="shared" si="432"/>
        <v>2.8475153390684391</v>
      </c>
      <c r="AL730">
        <f t="shared" si="432"/>
        <v>3.0290623570074757</v>
      </c>
      <c r="AM730">
        <f t="shared" si="432"/>
        <v>2.1676554189673847</v>
      </c>
      <c r="AN730">
        <f t="shared" si="432"/>
        <v>3.5209851692860332</v>
      </c>
      <c r="AO730">
        <f t="shared" si="432"/>
        <v>3.1755779893353968</v>
      </c>
      <c r="AP730">
        <f t="shared" si="432"/>
        <v>2.8607519538270365</v>
      </c>
      <c r="AQ730">
        <f t="shared" si="432"/>
        <v>2.4814544757444743</v>
      </c>
      <c r="AR730">
        <f t="shared" si="432"/>
        <v>2.5786751289714127</v>
      </c>
    </row>
    <row r="731" spans="2:44">
      <c r="B731" s="2">
        <v>849.4</v>
      </c>
      <c r="C731">
        <f t="shared" ref="C731:AR731" si="433">(C440-20*691.03)/(9454.6-691.03)</f>
        <v>8.8460981084192856</v>
      </c>
      <c r="D731">
        <f t="shared" si="433"/>
        <v>-1.5770513614885258</v>
      </c>
      <c r="E731">
        <f t="shared" si="433"/>
        <v>5.0778849258920742</v>
      </c>
      <c r="F731">
        <f t="shared" si="433"/>
        <v>4.5615428415588628</v>
      </c>
      <c r="G731">
        <f t="shared" si="433"/>
        <v>3.6037140115272659</v>
      </c>
      <c r="H731">
        <f t="shared" si="433"/>
        <v>3.1624554833247185</v>
      </c>
      <c r="I731">
        <f t="shared" si="433"/>
        <v>2.3107477888577375</v>
      </c>
      <c r="J731">
        <f t="shared" si="433"/>
        <v>5.4704190187332333</v>
      </c>
      <c r="K731">
        <f t="shared" si="433"/>
        <v>4.649520686204367</v>
      </c>
      <c r="L731">
        <f t="shared" si="433"/>
        <v>3.867647545463778</v>
      </c>
      <c r="M731">
        <f t="shared" si="433"/>
        <v>3.4549162042409658</v>
      </c>
      <c r="N731">
        <f t="shared" si="433"/>
        <v>2.3391608670895541</v>
      </c>
      <c r="O731">
        <f t="shared" si="433"/>
        <v>5.8815528374851809</v>
      </c>
      <c r="P731">
        <f t="shared" si="433"/>
        <v>5.2887578920462781</v>
      </c>
      <c r="Q731">
        <f t="shared" si="433"/>
        <v>4.6829545493446165</v>
      </c>
      <c r="R731">
        <f t="shared" si="433"/>
        <v>4.1156058546916388</v>
      </c>
      <c r="S731">
        <f t="shared" si="433"/>
        <v>3.333276278959374</v>
      </c>
      <c r="T731">
        <f t="shared" si="433"/>
        <v>5.7872990117041345</v>
      </c>
      <c r="U731">
        <f t="shared" si="433"/>
        <v>5.3017662893090378</v>
      </c>
      <c r="V731">
        <f t="shared" si="433"/>
        <v>4.5776321750154336</v>
      </c>
      <c r="W731">
        <f t="shared" si="433"/>
        <v>4.3988237670264523</v>
      </c>
      <c r="X731">
        <f t="shared" si="433"/>
        <v>3.3061183969546661</v>
      </c>
      <c r="Y731">
        <f t="shared" si="433"/>
        <v>5.51606251790081</v>
      </c>
      <c r="Z731">
        <f t="shared" si="433"/>
        <v>4.3699542538029599</v>
      </c>
      <c r="AA731">
        <f t="shared" si="433"/>
        <v>3.5090037507545442</v>
      </c>
      <c r="AB731">
        <f t="shared" si="433"/>
        <v>2.9599124557685967</v>
      </c>
      <c r="AC731">
        <f t="shared" si="433"/>
        <v>2.1183604398664015</v>
      </c>
      <c r="AD731">
        <f t="shared" si="433"/>
        <v>4.8868668818757657</v>
      </c>
      <c r="AE731">
        <f t="shared" si="433"/>
        <v>4.6071863407264395</v>
      </c>
      <c r="AF731">
        <f t="shared" si="433"/>
        <v>3.4922297648104599</v>
      </c>
      <c r="AG731">
        <f t="shared" si="433"/>
        <v>3.128222858949036</v>
      </c>
      <c r="AH731">
        <f t="shared" si="433"/>
        <v>2.2847309943322189</v>
      </c>
      <c r="AI731">
        <f t="shared" si="433"/>
        <v>3.5337653490529548</v>
      </c>
      <c r="AJ731">
        <f t="shared" si="433"/>
        <v>3.3667101420996239</v>
      </c>
      <c r="AK731">
        <f t="shared" si="433"/>
        <v>2.8941858169672865</v>
      </c>
      <c r="AL731">
        <f t="shared" si="433"/>
        <v>2.8929306207401781</v>
      </c>
      <c r="AM731">
        <f t="shared" si="433"/>
        <v>2.0834431630032055</v>
      </c>
      <c r="AN731">
        <f t="shared" si="433"/>
        <v>3.57632791202672</v>
      </c>
      <c r="AO731">
        <f t="shared" si="433"/>
        <v>3.1634824620559887</v>
      </c>
      <c r="AP731">
        <f t="shared" si="433"/>
        <v>2.6881054182256778</v>
      </c>
      <c r="AQ731">
        <f t="shared" si="433"/>
        <v>2.5584778805897601</v>
      </c>
      <c r="AR731">
        <f t="shared" si="433"/>
        <v>2.5090687927408579</v>
      </c>
    </row>
    <row r="732" spans="2:44">
      <c r="B732" s="2">
        <v>854.4</v>
      </c>
      <c r="C732">
        <f t="shared" ref="C732:AR732" si="434">(C441-20*691.03)/(9454.6-691.03)</f>
        <v>8.6944475824350125</v>
      </c>
      <c r="D732">
        <f t="shared" si="434"/>
        <v>-1.5770513614885258</v>
      </c>
      <c r="E732">
        <f t="shared" si="434"/>
        <v>5.0400008215829857</v>
      </c>
      <c r="F732">
        <f t="shared" si="434"/>
        <v>4.4100064243225079</v>
      </c>
      <c r="G732">
        <f t="shared" si="434"/>
        <v>3.7759041121369492</v>
      </c>
      <c r="H732">
        <f t="shared" si="434"/>
        <v>3.1785448167812893</v>
      </c>
      <c r="I732">
        <f t="shared" si="434"/>
        <v>2.4228025793141383</v>
      </c>
      <c r="J732">
        <f t="shared" si="434"/>
        <v>5.4787489573313159</v>
      </c>
      <c r="K732">
        <f t="shared" si="434"/>
        <v>4.7546148430377118</v>
      </c>
      <c r="L732">
        <f t="shared" si="434"/>
        <v>3.9217350919773564</v>
      </c>
      <c r="M732">
        <f t="shared" si="434"/>
        <v>3.4072187476108482</v>
      </c>
      <c r="N732">
        <f t="shared" si="434"/>
        <v>2.3604992029503959</v>
      </c>
      <c r="O732">
        <f t="shared" si="434"/>
        <v>5.9287938591236227</v>
      </c>
      <c r="P732">
        <f t="shared" si="434"/>
        <v>5.4496512266119863</v>
      </c>
      <c r="Q732">
        <f t="shared" si="434"/>
        <v>4.7456002519521157</v>
      </c>
      <c r="R732">
        <f t="shared" si="434"/>
        <v>4.1071618073456371</v>
      </c>
      <c r="S732">
        <f t="shared" si="434"/>
        <v>3.5909338317603443</v>
      </c>
      <c r="T732">
        <f t="shared" si="434"/>
        <v>6.0271555998297499</v>
      </c>
      <c r="U732">
        <f t="shared" si="434"/>
        <v>5.2562368988893802</v>
      </c>
      <c r="V732">
        <f t="shared" si="434"/>
        <v>4.759521519198227</v>
      </c>
      <c r="W732">
        <f t="shared" si="434"/>
        <v>4.3333253457209793</v>
      </c>
      <c r="X732">
        <f t="shared" si="434"/>
        <v>3.376409385672734</v>
      </c>
      <c r="Y732">
        <f t="shared" si="434"/>
        <v>5.459464578933015</v>
      </c>
      <c r="Z732">
        <f t="shared" si="434"/>
        <v>4.4367078713355408</v>
      </c>
      <c r="AA732">
        <f t="shared" si="434"/>
        <v>3.5562447723929864</v>
      </c>
      <c r="AB732">
        <f t="shared" si="434"/>
        <v>3.2716575550831455</v>
      </c>
      <c r="AC732">
        <f t="shared" si="434"/>
        <v>2.2476456512585625</v>
      </c>
      <c r="AD732">
        <f t="shared" si="434"/>
        <v>5.0249384668576846</v>
      </c>
      <c r="AE732">
        <f t="shared" si="434"/>
        <v>4.5887007235635711</v>
      </c>
      <c r="AF732">
        <f t="shared" si="434"/>
        <v>3.7317440266923185</v>
      </c>
      <c r="AG732">
        <f t="shared" si="434"/>
        <v>3.1427146699347417</v>
      </c>
      <c r="AH732">
        <f t="shared" si="434"/>
        <v>2.1032980851411014</v>
      </c>
      <c r="AI732">
        <f t="shared" si="434"/>
        <v>3.6049692077543742</v>
      </c>
      <c r="AJ732">
        <f t="shared" si="434"/>
        <v>3.4225093198319865</v>
      </c>
      <c r="AK732">
        <f t="shared" si="434"/>
        <v>3.0345395769075849</v>
      </c>
      <c r="AL732">
        <f t="shared" si="434"/>
        <v>2.8396418354620323</v>
      </c>
      <c r="AM732">
        <f t="shared" si="434"/>
        <v>2.34281234702296</v>
      </c>
      <c r="AN732">
        <f t="shared" si="434"/>
        <v>3.453090464274263</v>
      </c>
      <c r="AO732">
        <f t="shared" si="434"/>
        <v>3.1575488071642037</v>
      </c>
      <c r="AP732">
        <f t="shared" si="434"/>
        <v>2.752234534556123</v>
      </c>
      <c r="AQ732">
        <f t="shared" si="434"/>
        <v>2.4269104942392201</v>
      </c>
      <c r="AR732">
        <f t="shared" si="434"/>
        <v>2.6792049358880003</v>
      </c>
    </row>
    <row r="733" spans="2:44">
      <c r="B733" s="2">
        <v>859.4</v>
      </c>
      <c r="C733">
        <f t="shared" ref="C733:AR733" si="435">(C442-20*691.03)/(9454.6-691.03)</f>
        <v>8.8204236401375233</v>
      </c>
      <c r="D733">
        <f t="shared" si="435"/>
        <v>-1.5770513614885258</v>
      </c>
      <c r="E733">
        <f t="shared" si="435"/>
        <v>5.0265359893285506</v>
      </c>
      <c r="F733">
        <f t="shared" si="435"/>
        <v>4.4464071149086504</v>
      </c>
      <c r="G733">
        <f t="shared" si="435"/>
        <v>3.6029152502918333</v>
      </c>
      <c r="H733">
        <f t="shared" si="435"/>
        <v>3.3662537071079481</v>
      </c>
      <c r="I733">
        <f t="shared" si="435"/>
        <v>2.4456243288979267</v>
      </c>
      <c r="J733">
        <f t="shared" si="435"/>
        <v>5.346611027241182</v>
      </c>
      <c r="K733">
        <f t="shared" si="435"/>
        <v>4.9533922819125085</v>
      </c>
      <c r="L733">
        <f t="shared" si="435"/>
        <v>3.9478659952507944</v>
      </c>
      <c r="M733">
        <f t="shared" si="435"/>
        <v>3.4185155136548238</v>
      </c>
      <c r="N733">
        <f t="shared" si="435"/>
        <v>2.3369928008790941</v>
      </c>
      <c r="O733">
        <f t="shared" si="435"/>
        <v>6.0720003377618941</v>
      </c>
      <c r="P733">
        <f t="shared" si="435"/>
        <v>5.4541014677808244</v>
      </c>
      <c r="Q733">
        <f t="shared" si="435"/>
        <v>4.6697179345860196</v>
      </c>
      <c r="R733">
        <f t="shared" si="435"/>
        <v>4.2672563806759118</v>
      </c>
      <c r="S733">
        <f t="shared" si="435"/>
        <v>3.6014318365688873</v>
      </c>
      <c r="T733">
        <f t="shared" si="435"/>
        <v>5.8822374899726944</v>
      </c>
      <c r="U733">
        <f t="shared" si="435"/>
        <v>5.4163314722196549</v>
      </c>
      <c r="V733">
        <f t="shared" si="435"/>
        <v>4.7103406488451629</v>
      </c>
      <c r="W733">
        <f t="shared" si="435"/>
        <v>4.1269026207356134</v>
      </c>
      <c r="X733">
        <f t="shared" si="435"/>
        <v>3.412239532519282</v>
      </c>
      <c r="Y733">
        <f t="shared" si="435"/>
        <v>5.6828895073583032</v>
      </c>
      <c r="Z733">
        <f t="shared" si="435"/>
        <v>4.4937622452950112</v>
      </c>
      <c r="AA733">
        <f t="shared" si="435"/>
        <v>3.8934361224934588</v>
      </c>
      <c r="AB733">
        <f t="shared" si="435"/>
        <v>3.0440106029848568</v>
      </c>
      <c r="AC733">
        <f t="shared" si="435"/>
        <v>2.2160375280850158</v>
      </c>
      <c r="AD733">
        <f t="shared" si="435"/>
        <v>4.9520229769374815</v>
      </c>
      <c r="AE733">
        <f t="shared" si="435"/>
        <v>4.4451519186815425</v>
      </c>
      <c r="AF733">
        <f t="shared" si="435"/>
        <v>3.7549081025198636</v>
      </c>
      <c r="AG733">
        <f t="shared" si="435"/>
        <v>3.2091259612235654</v>
      </c>
      <c r="AH733">
        <f t="shared" si="435"/>
        <v>2.28781193052603</v>
      </c>
      <c r="AI733">
        <f t="shared" si="435"/>
        <v>3.6212867587067832</v>
      </c>
      <c r="AJ733">
        <f t="shared" si="435"/>
        <v>3.3267720803279945</v>
      </c>
      <c r="AK733">
        <f t="shared" si="435"/>
        <v>2.9362919449493758</v>
      </c>
      <c r="AL733">
        <f t="shared" si="435"/>
        <v>2.8954410131943948</v>
      </c>
      <c r="AM733">
        <f t="shared" si="435"/>
        <v>2.2070229369994192</v>
      </c>
      <c r="AN733">
        <f t="shared" si="435"/>
        <v>3.2943651959190152</v>
      </c>
      <c r="AO733">
        <f t="shared" si="435"/>
        <v>3.2367402782199495</v>
      </c>
      <c r="AP733">
        <f t="shared" si="435"/>
        <v>2.8390712917224374</v>
      </c>
      <c r="AQ733">
        <f t="shared" si="435"/>
        <v>2.4989131141760725</v>
      </c>
      <c r="AR733">
        <f t="shared" si="435"/>
        <v>2.6412067228309928</v>
      </c>
    </row>
    <row r="734" spans="2:44">
      <c r="B734" s="2">
        <v>864.4</v>
      </c>
      <c r="C734">
        <f t="shared" ref="C734:AR734" si="436">(C443-20*691.03)/(9454.6-691.03)</f>
        <v>8.6257541161878084</v>
      </c>
      <c r="D734">
        <f t="shared" si="436"/>
        <v>-1.5770513614885258</v>
      </c>
      <c r="E734">
        <f t="shared" si="436"/>
        <v>4.9519088681895624</v>
      </c>
      <c r="F734">
        <f t="shared" si="436"/>
        <v>4.6322902652686064</v>
      </c>
      <c r="G734">
        <f t="shared" si="436"/>
        <v>3.9304073568191962</v>
      </c>
      <c r="H734">
        <f t="shared" si="436"/>
        <v>3.2327464720427863</v>
      </c>
      <c r="I734">
        <f t="shared" si="436"/>
        <v>2.462398314842011</v>
      </c>
      <c r="J734">
        <f t="shared" si="436"/>
        <v>5.395677788846327</v>
      </c>
      <c r="K734">
        <f t="shared" si="436"/>
        <v>4.6831827668404546</v>
      </c>
      <c r="L734">
        <f t="shared" si="436"/>
        <v>3.9663516124136629</v>
      </c>
      <c r="M734">
        <f t="shared" si="436"/>
        <v>3.4501236368283705</v>
      </c>
      <c r="N734">
        <f t="shared" si="436"/>
        <v>2.1871680148615233</v>
      </c>
      <c r="O734">
        <f t="shared" si="436"/>
        <v>5.9860764505789312</v>
      </c>
      <c r="P734">
        <f t="shared" si="436"/>
        <v>5.6648603251871101</v>
      </c>
      <c r="Q734">
        <f t="shared" si="436"/>
        <v>4.7456002519521157</v>
      </c>
      <c r="R734">
        <f t="shared" si="436"/>
        <v>4.3251095158708157</v>
      </c>
      <c r="S734">
        <f t="shared" si="436"/>
        <v>3.4614204028723456</v>
      </c>
      <c r="T734">
        <f t="shared" si="436"/>
        <v>5.8226727235590063</v>
      </c>
      <c r="U734">
        <f t="shared" si="436"/>
        <v>5.4877635484169129</v>
      </c>
      <c r="V734">
        <f t="shared" si="436"/>
        <v>4.8319805741267547</v>
      </c>
      <c r="W734">
        <f t="shared" si="436"/>
        <v>4.2865407590742128</v>
      </c>
      <c r="X734">
        <f t="shared" si="436"/>
        <v>3.4249056035382845</v>
      </c>
      <c r="Y734">
        <f t="shared" si="436"/>
        <v>5.3895159164587039</v>
      </c>
      <c r="Z734">
        <f t="shared" si="436"/>
        <v>4.3871846747387195</v>
      </c>
      <c r="AA734">
        <f t="shared" si="436"/>
        <v>3.7654061073284062</v>
      </c>
      <c r="AB734">
        <f t="shared" si="436"/>
        <v>3.2058168075339162</v>
      </c>
      <c r="AC734">
        <f t="shared" si="436"/>
        <v>2.1972095846783906</v>
      </c>
      <c r="AD734">
        <f t="shared" si="436"/>
        <v>5.0802812095983718</v>
      </c>
      <c r="AE734">
        <f t="shared" si="436"/>
        <v>4.398367332034776</v>
      </c>
      <c r="AF734">
        <f t="shared" si="436"/>
        <v>3.5791806307246934</v>
      </c>
      <c r="AG734">
        <f t="shared" si="436"/>
        <v>3.1894992565815077</v>
      </c>
      <c r="AH734">
        <f t="shared" si="436"/>
        <v>2.170394028917439</v>
      </c>
      <c r="AI734">
        <f t="shared" si="436"/>
        <v>3.6089630139315374</v>
      </c>
      <c r="AJ734">
        <f t="shared" si="436"/>
        <v>3.4349471733551513</v>
      </c>
      <c r="AK734">
        <f t="shared" si="436"/>
        <v>3.1281087502011169</v>
      </c>
      <c r="AL734">
        <f t="shared" si="436"/>
        <v>2.826633438199273</v>
      </c>
      <c r="AM734">
        <f t="shared" si="436"/>
        <v>2.2525523274190773</v>
      </c>
      <c r="AN734">
        <f t="shared" si="436"/>
        <v>3.4795636937914574</v>
      </c>
      <c r="AO734">
        <f t="shared" si="436"/>
        <v>3.2415328456325452</v>
      </c>
      <c r="AP734">
        <f t="shared" si="436"/>
        <v>2.7712906954585863</v>
      </c>
      <c r="AQ734">
        <f t="shared" si="436"/>
        <v>2.6850244820318663</v>
      </c>
      <c r="AR734">
        <f t="shared" si="436"/>
        <v>2.654215120093752</v>
      </c>
    </row>
    <row r="735" spans="2:44">
      <c r="B735" s="2">
        <v>869.4</v>
      </c>
      <c r="C735">
        <f t="shared" ref="C735:AR735" si="437">(C444-20*691.03)/(9454.6-691.03)</f>
        <v>8.7896142781994087</v>
      </c>
      <c r="D735">
        <f t="shared" si="437"/>
        <v>-1.5770513614885258</v>
      </c>
      <c r="E735">
        <f t="shared" si="437"/>
        <v>5.0756027509336947</v>
      </c>
      <c r="F735">
        <f t="shared" si="437"/>
        <v>4.5775180662675146</v>
      </c>
      <c r="G735">
        <f t="shared" si="437"/>
        <v>3.7508001875947818</v>
      </c>
      <c r="H735">
        <f t="shared" si="437"/>
        <v>3.3369277588927804</v>
      </c>
      <c r="I735">
        <f t="shared" si="437"/>
        <v>2.5819842826610619</v>
      </c>
      <c r="J735">
        <f t="shared" si="437"/>
        <v>5.3936238313837856</v>
      </c>
      <c r="K735">
        <f t="shared" si="437"/>
        <v>4.8332357703538626</v>
      </c>
      <c r="L735">
        <f t="shared" si="437"/>
        <v>4.0037792817310756</v>
      </c>
      <c r="M735">
        <f t="shared" si="437"/>
        <v>3.6679572366056301</v>
      </c>
      <c r="N735">
        <f t="shared" si="437"/>
        <v>2.3962152410490249</v>
      </c>
      <c r="O735">
        <f t="shared" si="437"/>
        <v>5.9556094148845737</v>
      </c>
      <c r="P735">
        <f t="shared" si="437"/>
        <v>5.6390717481574297</v>
      </c>
      <c r="Q735">
        <f t="shared" si="437"/>
        <v>4.7406935757916013</v>
      </c>
      <c r="R735">
        <f t="shared" si="437"/>
        <v>4.3989378757743705</v>
      </c>
      <c r="S735">
        <f t="shared" si="437"/>
        <v>3.5435787013739839</v>
      </c>
      <c r="T735">
        <f t="shared" si="437"/>
        <v>6.2829874126640171</v>
      </c>
      <c r="U735">
        <f t="shared" si="437"/>
        <v>5.5670691282205773</v>
      </c>
      <c r="V735">
        <f t="shared" si="437"/>
        <v>4.9464316482894528</v>
      </c>
      <c r="W735">
        <f t="shared" si="437"/>
        <v>4.4389900462939194</v>
      </c>
      <c r="X735">
        <f t="shared" si="437"/>
        <v>3.444874634424099</v>
      </c>
      <c r="Y735">
        <f t="shared" si="437"/>
        <v>5.6217272184737501</v>
      </c>
      <c r="Z735">
        <f t="shared" si="437"/>
        <v>4.5540116641962127</v>
      </c>
      <c r="AA735">
        <f t="shared" si="437"/>
        <v>3.6607683854867368</v>
      </c>
      <c r="AB735">
        <f t="shared" si="437"/>
        <v>3.1386067550096595</v>
      </c>
      <c r="AC735">
        <f t="shared" si="437"/>
        <v>2.2531228711586717</v>
      </c>
      <c r="AD735">
        <f t="shared" si="437"/>
        <v>5.0441087365080675</v>
      </c>
      <c r="AE735">
        <f t="shared" si="437"/>
        <v>4.4110334030537786</v>
      </c>
      <c r="AF735">
        <f t="shared" si="437"/>
        <v>3.6586003192762768</v>
      </c>
      <c r="AG735">
        <f t="shared" si="437"/>
        <v>3.2956203921461236</v>
      </c>
      <c r="AH735">
        <f t="shared" si="437"/>
        <v>2.2516394574357257</v>
      </c>
      <c r="AI735">
        <f t="shared" si="437"/>
        <v>3.7636944761096225</v>
      </c>
      <c r="AJ735">
        <f t="shared" si="437"/>
        <v>3.4057353338879022</v>
      </c>
      <c r="AK735">
        <f t="shared" si="437"/>
        <v>3.0313445319658543</v>
      </c>
      <c r="AL735">
        <f t="shared" si="437"/>
        <v>3.0234710283594475</v>
      </c>
      <c r="AM735">
        <f t="shared" si="437"/>
        <v>2.3796694726007783</v>
      </c>
      <c r="AN735">
        <f t="shared" si="437"/>
        <v>3.5001032684168671</v>
      </c>
      <c r="AO735">
        <f t="shared" si="437"/>
        <v>3.2466677392888972</v>
      </c>
      <c r="AP735">
        <f t="shared" si="437"/>
        <v>2.7941124450423747</v>
      </c>
      <c r="AQ735">
        <f t="shared" si="437"/>
        <v>2.6350448504433697</v>
      </c>
      <c r="AR735">
        <f t="shared" si="437"/>
        <v>2.7538320570269881</v>
      </c>
    </row>
    <row r="736" spans="2:44">
      <c r="B736" s="2">
        <v>874.4</v>
      </c>
      <c r="C736">
        <f t="shared" ref="C736:AR736" si="438">(C445-20*691.03)/(9454.6-691.03)</f>
        <v>8.9184430545998943</v>
      </c>
      <c r="D736">
        <f t="shared" si="438"/>
        <v>-1.5770513614885258</v>
      </c>
      <c r="E736">
        <f t="shared" si="438"/>
        <v>5.2614859012936508</v>
      </c>
      <c r="F736">
        <f t="shared" si="438"/>
        <v>4.7036082327179454</v>
      </c>
      <c r="G736">
        <f t="shared" si="438"/>
        <v>3.7579890387136752</v>
      </c>
      <c r="H736">
        <f t="shared" si="438"/>
        <v>3.2734832950498487</v>
      </c>
      <c r="I736">
        <f t="shared" si="438"/>
        <v>2.5266415399203752</v>
      </c>
      <c r="J736">
        <f t="shared" si="438"/>
        <v>5.5957104239482316</v>
      </c>
      <c r="K736">
        <f t="shared" si="438"/>
        <v>4.798090275994829</v>
      </c>
      <c r="L736">
        <f t="shared" si="438"/>
        <v>4.0809167953242804</v>
      </c>
      <c r="M736">
        <f t="shared" si="438"/>
        <v>3.5679979734286373</v>
      </c>
      <c r="N736">
        <f t="shared" si="438"/>
        <v>2.4568069861939827</v>
      </c>
      <c r="O736">
        <f t="shared" si="438"/>
        <v>6.18782071689962</v>
      </c>
      <c r="P736">
        <f t="shared" si="438"/>
        <v>5.5320377426094618</v>
      </c>
      <c r="Q736">
        <f t="shared" si="438"/>
        <v>4.7675091315525524</v>
      </c>
      <c r="R736">
        <f t="shared" si="438"/>
        <v>4.2474014585380164</v>
      </c>
      <c r="S736">
        <f t="shared" si="438"/>
        <v>3.6090771226794565</v>
      </c>
      <c r="T736">
        <f t="shared" si="438"/>
        <v>6.0415333020675366</v>
      </c>
      <c r="U736">
        <f t="shared" si="438"/>
        <v>5.4073168811340588</v>
      </c>
      <c r="V736">
        <f t="shared" si="438"/>
        <v>4.8803626832443863</v>
      </c>
      <c r="W736">
        <f t="shared" si="438"/>
        <v>4.3430245892940897</v>
      </c>
      <c r="X736">
        <f t="shared" si="438"/>
        <v>3.3792621043707078</v>
      </c>
      <c r="Y736">
        <f t="shared" si="438"/>
        <v>5.737433488863557</v>
      </c>
      <c r="Z736">
        <f t="shared" si="438"/>
        <v>4.5738665863341081</v>
      </c>
      <c r="AA736">
        <f t="shared" si="438"/>
        <v>3.8460809921070984</v>
      </c>
      <c r="AB736">
        <f t="shared" si="438"/>
        <v>3.1641671145435026</v>
      </c>
      <c r="AC736">
        <f t="shared" si="438"/>
        <v>2.3434969995104735</v>
      </c>
      <c r="AD736">
        <f t="shared" si="438"/>
        <v>4.9677699841502951</v>
      </c>
      <c r="AE736">
        <f t="shared" si="438"/>
        <v>4.4363655450917836</v>
      </c>
      <c r="AF736">
        <f t="shared" si="438"/>
        <v>3.6508409244177891</v>
      </c>
      <c r="AG736">
        <f t="shared" si="438"/>
        <v>3.0566766740038593</v>
      </c>
      <c r="AH736">
        <f t="shared" si="438"/>
        <v>2.3097208101264668</v>
      </c>
      <c r="AI736">
        <f t="shared" si="438"/>
        <v>3.7076670808814218</v>
      </c>
      <c r="AJ736">
        <f t="shared" si="438"/>
        <v>3.4969082234751365</v>
      </c>
      <c r="AK736">
        <f t="shared" si="438"/>
        <v>2.9302441813096718</v>
      </c>
      <c r="AL736">
        <f t="shared" si="438"/>
        <v>2.9013746680861798</v>
      </c>
      <c r="AM736">
        <f t="shared" si="438"/>
        <v>2.2984240440824917</v>
      </c>
      <c r="AN736">
        <f t="shared" si="438"/>
        <v>3.496223570987623</v>
      </c>
      <c r="AO736">
        <f t="shared" si="438"/>
        <v>3.2385660181866527</v>
      </c>
      <c r="AP736">
        <f t="shared" si="438"/>
        <v>3.0623821113998067</v>
      </c>
      <c r="AQ736">
        <f t="shared" si="438"/>
        <v>2.6998586192613288</v>
      </c>
      <c r="AR736">
        <f t="shared" si="438"/>
        <v>2.834735159301518</v>
      </c>
    </row>
    <row r="737" spans="2:44">
      <c r="B737" s="2">
        <v>879.4</v>
      </c>
      <c r="C737">
        <f t="shared" ref="C737:AR737" si="439">(C446-20*691.03)/(9454.6-691.03)</f>
        <v>8.9740140148364187</v>
      </c>
      <c r="D737">
        <f t="shared" si="439"/>
        <v>-1.5770513614885258</v>
      </c>
      <c r="E737">
        <f t="shared" si="439"/>
        <v>5.1225014463283802</v>
      </c>
      <c r="F737">
        <f t="shared" si="439"/>
        <v>4.6018232295742489</v>
      </c>
      <c r="G737">
        <f t="shared" si="439"/>
        <v>3.9550548463696877</v>
      </c>
      <c r="H737">
        <f t="shared" si="439"/>
        <v>3.3466270024658904</v>
      </c>
      <c r="I737">
        <f t="shared" si="439"/>
        <v>2.5581355543460029</v>
      </c>
      <c r="J737">
        <f t="shared" si="439"/>
        <v>5.5917166177710689</v>
      </c>
      <c r="K737">
        <f t="shared" si="439"/>
        <v>4.8945121679863348</v>
      </c>
      <c r="L737">
        <f t="shared" si="439"/>
        <v>4.0709893342553327</v>
      </c>
      <c r="M737">
        <f t="shared" si="439"/>
        <v>3.5188171030755733</v>
      </c>
      <c r="N737">
        <f t="shared" si="439"/>
        <v>2.2799384269196232</v>
      </c>
      <c r="O737">
        <f t="shared" si="439"/>
        <v>6.1427477614716377</v>
      </c>
      <c r="P737">
        <f t="shared" si="439"/>
        <v>5.3823270653398101</v>
      </c>
      <c r="Q737">
        <f t="shared" si="439"/>
        <v>4.6366263976895263</v>
      </c>
      <c r="R737">
        <f t="shared" si="439"/>
        <v>4.2015297418746016</v>
      </c>
      <c r="S737">
        <f t="shared" si="439"/>
        <v>3.6549488393428708</v>
      </c>
      <c r="T737">
        <f t="shared" si="439"/>
        <v>6.1737853409055905</v>
      </c>
      <c r="U737">
        <f t="shared" si="439"/>
        <v>5.4841120684835065</v>
      </c>
      <c r="V737">
        <f t="shared" si="439"/>
        <v>4.860621869854409</v>
      </c>
      <c r="W737">
        <f t="shared" si="439"/>
        <v>4.4378489588147296</v>
      </c>
      <c r="X737">
        <f t="shared" si="439"/>
        <v>3.4290135184633663</v>
      </c>
      <c r="Y737">
        <f t="shared" si="439"/>
        <v>5.6420385756033218</v>
      </c>
      <c r="Z737">
        <f t="shared" si="439"/>
        <v>4.6828404405966975</v>
      </c>
      <c r="AA737">
        <f t="shared" si="439"/>
        <v>3.7314017004485618</v>
      </c>
      <c r="AB737">
        <f t="shared" si="439"/>
        <v>3.2082130912402138</v>
      </c>
      <c r="AC737">
        <f t="shared" si="439"/>
        <v>2.1735890738591697</v>
      </c>
      <c r="AD737">
        <f t="shared" si="439"/>
        <v>5.1586739194186846</v>
      </c>
      <c r="AE737">
        <f t="shared" si="439"/>
        <v>4.5918957685053012</v>
      </c>
      <c r="AF737">
        <f t="shared" si="439"/>
        <v>3.7329992229194269</v>
      </c>
      <c r="AG737">
        <f t="shared" si="439"/>
        <v>3.1626837008205562</v>
      </c>
      <c r="AH737">
        <f t="shared" si="439"/>
        <v>2.1507673242753813</v>
      </c>
      <c r="AI737">
        <f t="shared" si="439"/>
        <v>3.6965985323332844</v>
      </c>
      <c r="AJ737">
        <f t="shared" si="439"/>
        <v>3.5697096046474215</v>
      </c>
      <c r="AK737">
        <f t="shared" si="439"/>
        <v>3.0284918132678809</v>
      </c>
      <c r="AL737">
        <f t="shared" si="439"/>
        <v>2.9502132121954867</v>
      </c>
      <c r="AM737">
        <f t="shared" si="439"/>
        <v>2.2113590694203391</v>
      </c>
      <c r="AN737">
        <f t="shared" si="439"/>
        <v>3.4021979627024148</v>
      </c>
      <c r="AO737">
        <f t="shared" si="439"/>
        <v>3.3493656124159448</v>
      </c>
      <c r="AP737">
        <f t="shared" si="439"/>
        <v>2.8492269702872233</v>
      </c>
      <c r="AQ737">
        <f t="shared" si="439"/>
        <v>2.7280434799973072</v>
      </c>
      <c r="AR737">
        <f t="shared" si="439"/>
        <v>2.6722443022649447</v>
      </c>
    </row>
    <row r="738" spans="2:44">
      <c r="B738" s="2">
        <v>884.4</v>
      </c>
      <c r="C738">
        <f t="shared" ref="C738:AR738" si="440">(C447-20*691.03)/(9454.6-691.03)</f>
        <v>8.6648934167240057</v>
      </c>
      <c r="D738">
        <f t="shared" si="440"/>
        <v>-1.5770513614885258</v>
      </c>
      <c r="E738">
        <f t="shared" si="440"/>
        <v>5.3102103366550395</v>
      </c>
      <c r="F738">
        <f t="shared" si="440"/>
        <v>4.7101124313493248</v>
      </c>
      <c r="G738">
        <f t="shared" si="440"/>
        <v>3.8407178809549078</v>
      </c>
      <c r="H738">
        <f t="shared" si="440"/>
        <v>3.1758062068312345</v>
      </c>
      <c r="I738">
        <f t="shared" si="440"/>
        <v>2.4856764994174751</v>
      </c>
      <c r="J738">
        <f t="shared" si="440"/>
        <v>5.5583968633787375</v>
      </c>
      <c r="K738">
        <f t="shared" si="440"/>
        <v>4.9465457570373719</v>
      </c>
      <c r="L738">
        <f t="shared" si="440"/>
        <v>4.0545576745550047</v>
      </c>
      <c r="M738">
        <f t="shared" si="440"/>
        <v>3.5609232310576631</v>
      </c>
      <c r="N738">
        <f t="shared" si="440"/>
        <v>2.3327707772060933</v>
      </c>
      <c r="O738">
        <f t="shared" si="440"/>
        <v>6.1201542293836875</v>
      </c>
      <c r="P738">
        <f t="shared" si="440"/>
        <v>5.5639881920267653</v>
      </c>
      <c r="Q738">
        <f t="shared" si="440"/>
        <v>4.8169182194014546</v>
      </c>
      <c r="R738">
        <f t="shared" si="440"/>
        <v>4.3237402108957879</v>
      </c>
      <c r="S738">
        <f t="shared" si="440"/>
        <v>3.6298449148007035</v>
      </c>
      <c r="T738">
        <f t="shared" si="440"/>
        <v>6.1389821727903131</v>
      </c>
      <c r="U738">
        <f t="shared" si="440"/>
        <v>5.5148073216737021</v>
      </c>
      <c r="V738">
        <f t="shared" si="440"/>
        <v>4.7859947487154209</v>
      </c>
      <c r="W738">
        <f t="shared" si="440"/>
        <v>4.6102672769202506</v>
      </c>
      <c r="X738">
        <f t="shared" si="440"/>
        <v>3.4188578398985805</v>
      </c>
      <c r="Y738">
        <f t="shared" si="440"/>
        <v>5.5652433882538741</v>
      </c>
      <c r="Z738">
        <f t="shared" si="440"/>
        <v>4.3649334688945265</v>
      </c>
      <c r="AA738">
        <f t="shared" si="440"/>
        <v>3.7670036297992717</v>
      </c>
      <c r="AB738">
        <f t="shared" si="440"/>
        <v>3.1665633982498003</v>
      </c>
      <c r="AC738">
        <f t="shared" si="440"/>
        <v>2.1751865963300347</v>
      </c>
      <c r="AD738">
        <f t="shared" si="440"/>
        <v>5.0214010956721982</v>
      </c>
      <c r="AE738">
        <f t="shared" si="440"/>
        <v>4.606501688238926</v>
      </c>
      <c r="AF738">
        <f t="shared" si="440"/>
        <v>3.5743880633120981</v>
      </c>
      <c r="AG738">
        <f t="shared" si="440"/>
        <v>3.1481918898348509</v>
      </c>
      <c r="AH738">
        <f t="shared" si="440"/>
        <v>2.3222727723975507</v>
      </c>
      <c r="AI738">
        <f t="shared" si="440"/>
        <v>3.4956530272480282</v>
      </c>
      <c r="AJ738">
        <f t="shared" si="440"/>
        <v>3.6032575765355901</v>
      </c>
      <c r="AK738">
        <f t="shared" si="440"/>
        <v>2.9912923614463058</v>
      </c>
      <c r="AL738">
        <f t="shared" si="440"/>
        <v>3.0036161062215516</v>
      </c>
      <c r="AM738">
        <f t="shared" si="440"/>
        <v>2.2809654056508935</v>
      </c>
      <c r="AN738">
        <f t="shared" si="440"/>
        <v>3.6567745793095741</v>
      </c>
      <c r="AO738">
        <f t="shared" si="440"/>
        <v>3.2521449591890064</v>
      </c>
      <c r="AP738">
        <f t="shared" si="440"/>
        <v>2.8931588382360158</v>
      </c>
      <c r="AQ738">
        <f t="shared" si="440"/>
        <v>2.6378975691413435</v>
      </c>
      <c r="AR738">
        <f t="shared" si="440"/>
        <v>2.7059063829010328</v>
      </c>
    </row>
    <row r="739" spans="2:44">
      <c r="B739" s="2">
        <v>889.4</v>
      </c>
      <c r="C739">
        <f t="shared" ref="C739:AR739" si="441">(C448-20*691.03)/(9454.6-691.03)</f>
        <v>8.6286068348857832</v>
      </c>
      <c r="D739">
        <f t="shared" si="441"/>
        <v>-1.5770513614885258</v>
      </c>
      <c r="E739">
        <f t="shared" si="441"/>
        <v>5.0980821742737268</v>
      </c>
      <c r="F739">
        <f t="shared" si="441"/>
        <v>4.7648846303504166</v>
      </c>
      <c r="G739">
        <f t="shared" si="441"/>
        <v>3.7893689443913843</v>
      </c>
      <c r="H739">
        <f t="shared" si="441"/>
        <v>3.3880484779604663</v>
      </c>
      <c r="I739">
        <f t="shared" si="441"/>
        <v>2.5524301169500561</v>
      </c>
      <c r="J739">
        <f t="shared" si="441"/>
        <v>5.5376290712574905</v>
      </c>
      <c r="K739">
        <f t="shared" si="441"/>
        <v>4.8399681864810802</v>
      </c>
      <c r="L739">
        <f t="shared" si="441"/>
        <v>4.0559269795300317</v>
      </c>
      <c r="M739">
        <f t="shared" si="441"/>
        <v>3.4993045071814342</v>
      </c>
      <c r="N739">
        <f t="shared" si="441"/>
        <v>2.3436111082583926</v>
      </c>
      <c r="O739">
        <f t="shared" si="441"/>
        <v>6.1336190616381225</v>
      </c>
      <c r="P739">
        <f t="shared" si="441"/>
        <v>5.4066322286465454</v>
      </c>
      <c r="Q739">
        <f t="shared" si="441"/>
        <v>4.893142863011307</v>
      </c>
      <c r="R739">
        <f t="shared" si="441"/>
        <v>4.3676720788445804</v>
      </c>
      <c r="S739">
        <f t="shared" si="441"/>
        <v>3.5375309377342798</v>
      </c>
      <c r="T739">
        <f t="shared" si="441"/>
        <v>6.1378410853111234</v>
      </c>
      <c r="U739">
        <f t="shared" si="441"/>
        <v>5.5295273501552451</v>
      </c>
      <c r="V739">
        <f t="shared" si="441"/>
        <v>4.9768986839838103</v>
      </c>
      <c r="W739">
        <f t="shared" si="441"/>
        <v>4.3823921073261243</v>
      </c>
      <c r="X739">
        <f t="shared" si="441"/>
        <v>3.4451028519199371</v>
      </c>
      <c r="Y739">
        <f t="shared" si="441"/>
        <v>5.612598518640235</v>
      </c>
      <c r="Z739">
        <f t="shared" si="441"/>
        <v>4.6099249506764943</v>
      </c>
      <c r="AA739">
        <f t="shared" si="441"/>
        <v>3.8456245571154226</v>
      </c>
      <c r="AB739">
        <f t="shared" si="441"/>
        <v>3.2052462637943213</v>
      </c>
      <c r="AC739">
        <f t="shared" si="441"/>
        <v>2.031409573952168</v>
      </c>
      <c r="AD739">
        <f t="shared" si="441"/>
        <v>5.0423971052892833</v>
      </c>
      <c r="AE739">
        <f t="shared" si="441"/>
        <v>4.5263973471998291</v>
      </c>
      <c r="AF739">
        <f t="shared" si="441"/>
        <v>3.6973972935687169</v>
      </c>
      <c r="AG739">
        <f t="shared" si="441"/>
        <v>3.1407748212201194</v>
      </c>
      <c r="AH739">
        <f t="shared" si="441"/>
        <v>2.0728310494467439</v>
      </c>
      <c r="AI739">
        <f t="shared" si="441"/>
        <v>3.731059374204805</v>
      </c>
      <c r="AJ739">
        <f t="shared" si="441"/>
        <v>3.4857255661790805</v>
      </c>
      <c r="AK739">
        <f t="shared" si="441"/>
        <v>2.9802238128981684</v>
      </c>
      <c r="AL739">
        <f t="shared" si="441"/>
        <v>2.8210421095512448</v>
      </c>
      <c r="AM739">
        <f t="shared" si="441"/>
        <v>2.3118888763369267</v>
      </c>
      <c r="AN739">
        <f t="shared" si="441"/>
        <v>3.478308497564349</v>
      </c>
      <c r="AO739">
        <f t="shared" si="441"/>
        <v>3.3575814422661088</v>
      </c>
      <c r="AP739">
        <f t="shared" si="441"/>
        <v>2.8267475469471917</v>
      </c>
      <c r="AQ739">
        <f t="shared" si="441"/>
        <v>2.5988723773530653</v>
      </c>
      <c r="AR739">
        <f t="shared" si="441"/>
        <v>2.5964760936467677</v>
      </c>
    </row>
    <row r="740" spans="2:44">
      <c r="B740" s="2">
        <v>894.4</v>
      </c>
      <c r="C740">
        <f t="shared" ref="C740:AR740" si="442">(C449-20*691.03)/(9454.6-691.03)</f>
        <v>8.5188342193877613</v>
      </c>
      <c r="D740">
        <f t="shared" si="442"/>
        <v>-1.5770513614885258</v>
      </c>
      <c r="E740">
        <f t="shared" si="442"/>
        <v>4.9450623433144258</v>
      </c>
      <c r="F740">
        <f t="shared" si="442"/>
        <v>4.7693348715192556</v>
      </c>
      <c r="G740">
        <f t="shared" si="442"/>
        <v>3.801578580418711</v>
      </c>
      <c r="H740">
        <f t="shared" si="442"/>
        <v>3.4056212251399831</v>
      </c>
      <c r="I740">
        <f t="shared" si="442"/>
        <v>2.5660090579524102</v>
      </c>
      <c r="J740">
        <f t="shared" si="442"/>
        <v>5.633366310761482</v>
      </c>
      <c r="K740">
        <f t="shared" si="442"/>
        <v>4.7225502848724892</v>
      </c>
      <c r="L740">
        <f t="shared" si="442"/>
        <v>4.0934687575953639</v>
      </c>
      <c r="M740">
        <f t="shared" si="442"/>
        <v>3.6077078177044291</v>
      </c>
      <c r="N740">
        <f t="shared" si="442"/>
        <v>2.1961826059471199</v>
      </c>
      <c r="O740">
        <f t="shared" si="442"/>
        <v>6.1705902959638594</v>
      </c>
      <c r="P740">
        <f t="shared" si="442"/>
        <v>5.8655776127765282</v>
      </c>
      <c r="Q740">
        <f t="shared" si="442"/>
        <v>4.8152065881826704</v>
      </c>
      <c r="R740">
        <f t="shared" si="442"/>
        <v>4.1289565781981548</v>
      </c>
      <c r="S740">
        <f t="shared" si="442"/>
        <v>3.6344092647174615</v>
      </c>
      <c r="T740">
        <f t="shared" si="442"/>
        <v>6.12095299061912</v>
      </c>
      <c r="U740">
        <f t="shared" si="442"/>
        <v>5.4363005031054703</v>
      </c>
      <c r="V740">
        <f t="shared" si="442"/>
        <v>4.9523653031812378</v>
      </c>
      <c r="W740">
        <f t="shared" si="442"/>
        <v>4.4181081454247533</v>
      </c>
      <c r="X740">
        <f t="shared" si="442"/>
        <v>3.3907870879105206</v>
      </c>
      <c r="Y740">
        <f t="shared" si="442"/>
        <v>5.3773062804313767</v>
      </c>
      <c r="Z740">
        <f t="shared" si="442"/>
        <v>4.6742822845027767</v>
      </c>
      <c r="AA740">
        <f t="shared" si="442"/>
        <v>3.6599696242513042</v>
      </c>
      <c r="AB740">
        <f t="shared" si="442"/>
        <v>3.1310755776470094</v>
      </c>
      <c r="AC740">
        <f t="shared" si="442"/>
        <v>2.2438800625772375</v>
      </c>
      <c r="AD740">
        <f t="shared" si="442"/>
        <v>5.1931347612902048</v>
      </c>
      <c r="AE740">
        <f t="shared" si="442"/>
        <v>4.4873721554115509</v>
      </c>
      <c r="AF740">
        <f t="shared" si="442"/>
        <v>3.6871275062560125</v>
      </c>
      <c r="AG740">
        <f t="shared" si="442"/>
        <v>3.1995408263983744</v>
      </c>
      <c r="AH740">
        <f t="shared" si="442"/>
        <v>2.2318986440457489</v>
      </c>
      <c r="AI740">
        <f t="shared" si="442"/>
        <v>3.5577281861159324</v>
      </c>
      <c r="AJ740">
        <f t="shared" si="442"/>
        <v>3.5441492451135783</v>
      </c>
      <c r="AK740">
        <f t="shared" si="442"/>
        <v>2.9376612499244033</v>
      </c>
      <c r="AL740">
        <f t="shared" si="442"/>
        <v>2.8667997174667406</v>
      </c>
      <c r="AM740">
        <f t="shared" si="442"/>
        <v>2.3026460677554925</v>
      </c>
      <c r="AN740">
        <f t="shared" si="442"/>
        <v>3.3885049129521421</v>
      </c>
      <c r="AO740">
        <f t="shared" si="442"/>
        <v>3.3503925911472154</v>
      </c>
      <c r="AP740">
        <f t="shared" si="442"/>
        <v>2.8179611733574332</v>
      </c>
      <c r="AQ740">
        <f t="shared" si="442"/>
        <v>2.4635394023212003</v>
      </c>
      <c r="AR740">
        <f t="shared" si="442"/>
        <v>2.7674109980293422</v>
      </c>
    </row>
    <row r="741" spans="2:44">
      <c r="B741" s="2">
        <v>899.4</v>
      </c>
      <c r="C741">
        <f t="shared" ref="C741:AR741" si="443">(C450-20*691.03)/(9454.6-691.03)</f>
        <v>8.6076108252686971</v>
      </c>
      <c r="D741">
        <f t="shared" si="443"/>
        <v>-1.5770513614885258</v>
      </c>
      <c r="E741">
        <f t="shared" si="443"/>
        <v>5.0373763203808499</v>
      </c>
      <c r="F741">
        <f t="shared" si="443"/>
        <v>4.7749262001672834</v>
      </c>
      <c r="G741">
        <f t="shared" si="443"/>
        <v>3.7633521498658653</v>
      </c>
      <c r="H741">
        <f t="shared" si="443"/>
        <v>3.3777786906477614</v>
      </c>
      <c r="I741">
        <f t="shared" si="443"/>
        <v>2.4493899175792517</v>
      </c>
      <c r="J741">
        <f t="shared" si="443"/>
        <v>5.4870788959293986</v>
      </c>
      <c r="K741">
        <f t="shared" si="443"/>
        <v>4.8182875243764816</v>
      </c>
      <c r="L741">
        <f t="shared" si="443"/>
        <v>3.9076997159833269</v>
      </c>
      <c r="M741">
        <f t="shared" si="443"/>
        <v>3.5523650749637423</v>
      </c>
      <c r="N741">
        <f t="shared" si="443"/>
        <v>2.3890263899301316</v>
      </c>
      <c r="O741">
        <f t="shared" si="443"/>
        <v>6.1736712321576714</v>
      </c>
      <c r="P741">
        <f t="shared" si="443"/>
        <v>5.5828161354333909</v>
      </c>
      <c r="Q741">
        <f t="shared" si="443"/>
        <v>4.8292419641766999</v>
      </c>
      <c r="R741">
        <f t="shared" si="443"/>
        <v>4.439902916277271</v>
      </c>
      <c r="S741">
        <f t="shared" si="443"/>
        <v>3.6600837329992233</v>
      </c>
      <c r="T741">
        <f t="shared" si="443"/>
        <v>6.1927273930601343</v>
      </c>
      <c r="U741">
        <f t="shared" si="443"/>
        <v>5.5536042959661422</v>
      </c>
      <c r="V741">
        <f t="shared" si="443"/>
        <v>5.0396584953392285</v>
      </c>
      <c r="W741">
        <f t="shared" si="443"/>
        <v>4.4718533656945745</v>
      </c>
      <c r="X741">
        <f t="shared" si="443"/>
        <v>3.4890347198687297</v>
      </c>
      <c r="Y741">
        <f t="shared" si="443"/>
        <v>5.5477847498222763</v>
      </c>
      <c r="Z741">
        <f t="shared" si="443"/>
        <v>4.6426741613292304</v>
      </c>
      <c r="AA741">
        <f t="shared" si="443"/>
        <v>3.8028337766458193</v>
      </c>
      <c r="AB741">
        <f t="shared" si="443"/>
        <v>3.1793435780167218</v>
      </c>
      <c r="AC741">
        <f t="shared" si="443"/>
        <v>2.1796368374988733</v>
      </c>
      <c r="AD741">
        <f t="shared" si="443"/>
        <v>5.1066403303676475</v>
      </c>
      <c r="AE741">
        <f t="shared" si="443"/>
        <v>4.643587031312582</v>
      </c>
      <c r="AF741">
        <f t="shared" si="443"/>
        <v>3.9318907705421422</v>
      </c>
      <c r="AG741">
        <f t="shared" si="443"/>
        <v>3.2459830868013837</v>
      </c>
      <c r="AH741">
        <f t="shared" si="443"/>
        <v>2.2229981617080714</v>
      </c>
      <c r="AI741">
        <f t="shared" si="443"/>
        <v>3.570394257134935</v>
      </c>
      <c r="AJ741">
        <f t="shared" si="443"/>
        <v>3.5770125645142334</v>
      </c>
      <c r="AK741">
        <f t="shared" si="443"/>
        <v>3.0643219601144285</v>
      </c>
      <c r="AL741">
        <f t="shared" si="443"/>
        <v>2.912785542878074</v>
      </c>
      <c r="AM741">
        <f t="shared" si="443"/>
        <v>2.3013908715283842</v>
      </c>
      <c r="AN741">
        <f t="shared" si="443"/>
        <v>3.6180917137650526</v>
      </c>
      <c r="AO741">
        <f t="shared" si="443"/>
        <v>3.302238699525422</v>
      </c>
      <c r="AP741">
        <f t="shared" si="443"/>
        <v>2.9902653827150352</v>
      </c>
      <c r="AQ741">
        <f t="shared" si="443"/>
        <v>2.6834269595610012</v>
      </c>
      <c r="AR741">
        <f t="shared" si="443"/>
        <v>2.804952776094674</v>
      </c>
    </row>
    <row r="742" spans="2:44">
      <c r="B742" s="2">
        <v>904.4</v>
      </c>
      <c r="C742">
        <f t="shared" ref="C742:AR742" si="444">(C451-20*691.03)/(9454.6-691.03)</f>
        <v>8.6723104853387376</v>
      </c>
      <c r="D742">
        <f t="shared" si="444"/>
        <v>-1.5770513614885258</v>
      </c>
      <c r="E742">
        <f t="shared" si="444"/>
        <v>5.2859051733483051</v>
      </c>
      <c r="F742">
        <f t="shared" si="444"/>
        <v>4.9262343999078002</v>
      </c>
      <c r="G742">
        <f t="shared" si="444"/>
        <v>3.6929470523998784</v>
      </c>
      <c r="H742">
        <f t="shared" si="444"/>
        <v>3.3379547376240506</v>
      </c>
      <c r="I742">
        <f t="shared" si="444"/>
        <v>2.6067458809594721</v>
      </c>
      <c r="J742">
        <f t="shared" si="444"/>
        <v>5.4602633401684475</v>
      </c>
      <c r="K742">
        <f t="shared" si="444"/>
        <v>4.7210668711495432</v>
      </c>
      <c r="L742">
        <f t="shared" si="444"/>
        <v>3.9451273853007396</v>
      </c>
      <c r="M742">
        <f t="shared" si="444"/>
        <v>3.6668161491264408</v>
      </c>
      <c r="N742">
        <f t="shared" si="444"/>
        <v>2.3083515051514398</v>
      </c>
      <c r="O742">
        <f t="shared" si="444"/>
        <v>6.0982453497832507</v>
      </c>
      <c r="P742">
        <f t="shared" si="444"/>
        <v>5.7297882027529878</v>
      </c>
      <c r="Q742">
        <f t="shared" si="444"/>
        <v>4.8934851892550641</v>
      </c>
      <c r="R742">
        <f t="shared" si="444"/>
        <v>4.4205044291310509</v>
      </c>
      <c r="S742">
        <f t="shared" si="444"/>
        <v>3.6477599882239775</v>
      </c>
      <c r="T742">
        <f t="shared" si="444"/>
        <v>6.062985746676298</v>
      </c>
      <c r="U742">
        <f t="shared" si="444"/>
        <v>5.4868506784335613</v>
      </c>
      <c r="V742">
        <f t="shared" si="444"/>
        <v>5.080623535842129</v>
      </c>
      <c r="W742">
        <f t="shared" si="444"/>
        <v>4.4710546044591419</v>
      </c>
      <c r="X742">
        <f t="shared" si="444"/>
        <v>3.6245959123964324</v>
      </c>
      <c r="Y742">
        <f t="shared" si="444"/>
        <v>5.6152230198423707</v>
      </c>
      <c r="Z742">
        <f t="shared" si="444"/>
        <v>4.5962319009262211</v>
      </c>
      <c r="AA742">
        <f t="shared" si="444"/>
        <v>3.687812158743526</v>
      </c>
      <c r="AB742">
        <f t="shared" si="444"/>
        <v>3.1234302915364403</v>
      </c>
      <c r="AC742">
        <f t="shared" si="444"/>
        <v>2.2049689795368783</v>
      </c>
      <c r="AD742">
        <f t="shared" si="444"/>
        <v>5.2800856272044383</v>
      </c>
      <c r="AE742">
        <f t="shared" si="444"/>
        <v>4.6494065774564479</v>
      </c>
      <c r="AF742">
        <f t="shared" si="444"/>
        <v>3.8647948267658045</v>
      </c>
      <c r="AG742">
        <f t="shared" si="444"/>
        <v>3.1606297433580153</v>
      </c>
      <c r="AH742">
        <f t="shared" si="444"/>
        <v>2.3182789662203875</v>
      </c>
      <c r="AI742">
        <f t="shared" si="444"/>
        <v>3.5818051319268291</v>
      </c>
      <c r="AJ742">
        <f t="shared" si="444"/>
        <v>3.5834026543976942</v>
      </c>
      <c r="AK742">
        <f t="shared" si="444"/>
        <v>3.0897682109003526</v>
      </c>
      <c r="AL742">
        <f t="shared" si="444"/>
        <v>2.9741760492584643</v>
      </c>
      <c r="AM742">
        <f t="shared" si="444"/>
        <v>2.4234872318016518</v>
      </c>
      <c r="AN742">
        <f t="shared" si="444"/>
        <v>3.7133725182773691</v>
      </c>
      <c r="AO742">
        <f t="shared" si="444"/>
        <v>3.1655364195185296</v>
      </c>
      <c r="AP742">
        <f t="shared" si="444"/>
        <v>2.854133646447738</v>
      </c>
      <c r="AQ742">
        <f t="shared" si="444"/>
        <v>2.7685520855085315</v>
      </c>
      <c r="AR742">
        <f t="shared" si="444"/>
        <v>2.6000134648322546</v>
      </c>
    </row>
    <row r="743" spans="2:44">
      <c r="B743" s="2">
        <v>909.4</v>
      </c>
      <c r="C743">
        <f t="shared" ref="C743:AR743" si="445">(C452-20*691.03)/(9454.6-691.03)</f>
        <v>8.6106917614625083</v>
      </c>
      <c r="D743">
        <f t="shared" si="445"/>
        <v>-1.5770513614885258</v>
      </c>
      <c r="E743">
        <f t="shared" si="445"/>
        <v>5.2301059956159426</v>
      </c>
      <c r="F743">
        <f t="shared" si="445"/>
        <v>4.7266581997975718</v>
      </c>
      <c r="G743">
        <f t="shared" si="445"/>
        <v>3.8214335025566069</v>
      </c>
      <c r="H743">
        <f t="shared" si="445"/>
        <v>3.3010976120462328</v>
      </c>
      <c r="I743">
        <f t="shared" si="445"/>
        <v>2.5023363766136404</v>
      </c>
      <c r="J743">
        <f t="shared" si="445"/>
        <v>5.7490725811512888</v>
      </c>
      <c r="K743">
        <f t="shared" si="445"/>
        <v>4.9322821635475043</v>
      </c>
      <c r="L743">
        <f t="shared" si="445"/>
        <v>4.0810309040721995</v>
      </c>
      <c r="M743">
        <f t="shared" si="445"/>
        <v>3.6000625315938599</v>
      </c>
      <c r="N743">
        <f t="shared" si="445"/>
        <v>2.4830519982153394</v>
      </c>
      <c r="O743">
        <f t="shared" si="445"/>
        <v>6.4170651914687742</v>
      </c>
      <c r="P743">
        <f t="shared" si="445"/>
        <v>5.8064692813545165</v>
      </c>
      <c r="Q743">
        <f t="shared" si="445"/>
        <v>4.9268049436473955</v>
      </c>
      <c r="R743">
        <f t="shared" si="445"/>
        <v>4.2534492221777205</v>
      </c>
      <c r="S743">
        <f t="shared" si="445"/>
        <v>3.5839731981372891</v>
      </c>
      <c r="T743">
        <f t="shared" si="445"/>
        <v>6.0998428722541158</v>
      </c>
      <c r="U743">
        <f t="shared" si="445"/>
        <v>5.4811452410376136</v>
      </c>
      <c r="V743">
        <f t="shared" si="445"/>
        <v>5.1351675173473827</v>
      </c>
      <c r="W743">
        <f t="shared" si="445"/>
        <v>4.4708263869633038</v>
      </c>
      <c r="X743">
        <f t="shared" si="445"/>
        <v>3.3753824069414637</v>
      </c>
      <c r="Y743">
        <f t="shared" si="445"/>
        <v>5.7740623969455376</v>
      </c>
      <c r="Z743">
        <f t="shared" si="445"/>
        <v>4.7575816704836047</v>
      </c>
      <c r="AA743">
        <f t="shared" si="445"/>
        <v>3.7976988829894669</v>
      </c>
      <c r="AB743">
        <f t="shared" si="445"/>
        <v>3.2228190109738386</v>
      </c>
      <c r="AC743">
        <f t="shared" si="445"/>
        <v>2.3132581813119542</v>
      </c>
      <c r="AD743">
        <f t="shared" si="445"/>
        <v>5.2408322179203228</v>
      </c>
      <c r="AE743">
        <f t="shared" si="445"/>
        <v>4.6222486954517397</v>
      </c>
      <c r="AF743">
        <f t="shared" si="445"/>
        <v>3.6118157326295108</v>
      </c>
      <c r="AG743">
        <f t="shared" si="445"/>
        <v>3.2633276164850629</v>
      </c>
      <c r="AH743">
        <f t="shared" si="445"/>
        <v>2.2615669185046734</v>
      </c>
      <c r="AI743">
        <f t="shared" si="445"/>
        <v>3.7457794026863485</v>
      </c>
      <c r="AJ743">
        <f t="shared" si="445"/>
        <v>3.4328932158926104</v>
      </c>
      <c r="AK743">
        <f t="shared" si="445"/>
        <v>3.0330561631846384</v>
      </c>
      <c r="AL743">
        <f t="shared" si="445"/>
        <v>3.0037302149694707</v>
      </c>
      <c r="AM743">
        <f t="shared" si="445"/>
        <v>2.2733201195403248</v>
      </c>
      <c r="AN743">
        <f t="shared" si="445"/>
        <v>3.2653815739476038</v>
      </c>
      <c r="AO743">
        <f t="shared" si="445"/>
        <v>3.1027766081631118</v>
      </c>
      <c r="AP743">
        <f t="shared" si="445"/>
        <v>2.9563750845831098</v>
      </c>
      <c r="AQ743">
        <f t="shared" si="445"/>
        <v>2.7149209739866289</v>
      </c>
      <c r="AR743">
        <f t="shared" si="445"/>
        <v>2.6868502219985695</v>
      </c>
    </row>
    <row r="744" spans="2:44">
      <c r="B744" s="2">
        <v>914.4</v>
      </c>
      <c r="C744">
        <f t="shared" ref="C744:AR744" si="446">(C453-20*691.03)/(9454.6-691.03)</f>
        <v>8.6345404897775673</v>
      </c>
      <c r="D744">
        <f t="shared" si="446"/>
        <v>-1.5770513614885258</v>
      </c>
      <c r="E744">
        <f t="shared" si="446"/>
        <v>5.2172117071011019</v>
      </c>
      <c r="F744">
        <f t="shared" si="446"/>
        <v>4.9965253886258685</v>
      </c>
      <c r="G744">
        <f t="shared" si="446"/>
        <v>3.905645758520786</v>
      </c>
      <c r="H744">
        <f t="shared" si="446"/>
        <v>3.4348330646072323</v>
      </c>
      <c r="I744">
        <f t="shared" si="446"/>
        <v>2.5041621165803436</v>
      </c>
      <c r="J744">
        <f t="shared" si="446"/>
        <v>5.7430248175115857</v>
      </c>
      <c r="K744">
        <f t="shared" si="446"/>
        <v>5.1361944960786534</v>
      </c>
      <c r="L744">
        <f t="shared" si="446"/>
        <v>4.2032413730933857</v>
      </c>
      <c r="M744">
        <f t="shared" si="446"/>
        <v>3.6517537944011407</v>
      </c>
      <c r="N744">
        <f t="shared" si="446"/>
        <v>2.4726681021547159</v>
      </c>
      <c r="O744">
        <f t="shared" si="446"/>
        <v>6.156669028717749</v>
      </c>
      <c r="P744">
        <f t="shared" si="446"/>
        <v>5.6798085711644912</v>
      </c>
      <c r="Q744">
        <f t="shared" si="446"/>
        <v>4.9345643385058828</v>
      </c>
      <c r="R744">
        <f t="shared" si="446"/>
        <v>4.5701009976527835</v>
      </c>
      <c r="S744">
        <f t="shared" si="446"/>
        <v>3.8356970960464745</v>
      </c>
      <c r="T744">
        <f t="shared" si="446"/>
        <v>6.3115145996437532</v>
      </c>
      <c r="U744">
        <f t="shared" si="446"/>
        <v>5.7034290819837121</v>
      </c>
      <c r="V744">
        <f t="shared" si="446"/>
        <v>4.9571578705938339</v>
      </c>
      <c r="W744">
        <f t="shared" si="446"/>
        <v>4.6458692062709606</v>
      </c>
      <c r="X744">
        <f t="shared" si="446"/>
        <v>3.5537343799387697</v>
      </c>
      <c r="Y744">
        <f t="shared" si="446"/>
        <v>5.5835007879209044</v>
      </c>
      <c r="Z744">
        <f t="shared" si="446"/>
        <v>4.7701336327546882</v>
      </c>
      <c r="AA744">
        <f t="shared" si="446"/>
        <v>3.7210178043879383</v>
      </c>
      <c r="AB744">
        <f t="shared" si="446"/>
        <v>3.2274974696385152</v>
      </c>
      <c r="AC744">
        <f t="shared" si="446"/>
        <v>2.2186620292871515</v>
      </c>
      <c r="AD744">
        <f t="shared" si="446"/>
        <v>5.2902413057692241</v>
      </c>
      <c r="AE744">
        <f t="shared" si="446"/>
        <v>4.5673623877027287</v>
      </c>
      <c r="AF744">
        <f t="shared" si="446"/>
        <v>3.9075856072354078</v>
      </c>
      <c r="AG744">
        <f t="shared" si="446"/>
        <v>3.0581600877268058</v>
      </c>
      <c r="AH744">
        <f t="shared" si="446"/>
        <v>2.4157278369431636</v>
      </c>
      <c r="AI744">
        <f t="shared" si="446"/>
        <v>3.8194936538419846</v>
      </c>
      <c r="AJ744">
        <f t="shared" si="446"/>
        <v>3.5172195806047082</v>
      </c>
      <c r="AK744">
        <f t="shared" si="446"/>
        <v>2.9352649662181056</v>
      </c>
      <c r="AL744">
        <f t="shared" si="446"/>
        <v>2.88083509346077</v>
      </c>
      <c r="AM744">
        <f t="shared" si="446"/>
        <v>2.294430237905329</v>
      </c>
      <c r="AN744">
        <f t="shared" si="446"/>
        <v>3.8115060414876587</v>
      </c>
      <c r="AO744">
        <f t="shared" si="446"/>
        <v>3.5192735380672491</v>
      </c>
      <c r="AP744">
        <f t="shared" si="446"/>
        <v>3.0781291186126203</v>
      </c>
      <c r="AQ744">
        <f t="shared" si="446"/>
        <v>2.7603362556583679</v>
      </c>
      <c r="AR744">
        <f t="shared" si="446"/>
        <v>2.7735728704169649</v>
      </c>
    </row>
    <row r="745" spans="2:44">
      <c r="B745" s="2">
        <v>919.4</v>
      </c>
      <c r="C745">
        <f t="shared" ref="C745:AR745" si="447">(C454-20*691.03)/(9454.6-691.03)</f>
        <v>9.0449896560420004</v>
      </c>
      <c r="D745">
        <f t="shared" si="447"/>
        <v>-1.5770513614885258</v>
      </c>
      <c r="E745">
        <f t="shared" si="447"/>
        <v>5.294463329442225</v>
      </c>
      <c r="F745">
        <f t="shared" si="447"/>
        <v>4.9945855399112462</v>
      </c>
      <c r="G745">
        <f t="shared" si="447"/>
        <v>3.9218492007252754</v>
      </c>
      <c r="H745">
        <f t="shared" si="447"/>
        <v>3.3841687805312222</v>
      </c>
      <c r="I745">
        <f t="shared" si="447"/>
        <v>2.5979595073697137</v>
      </c>
      <c r="J745">
        <f t="shared" si="447"/>
        <v>5.8421853194531455</v>
      </c>
      <c r="K745">
        <f t="shared" si="447"/>
        <v>4.9568155443500768</v>
      </c>
      <c r="L745">
        <f t="shared" si="447"/>
        <v>4.0766947716512796</v>
      </c>
      <c r="M745">
        <f t="shared" si="447"/>
        <v>3.8540686044614243</v>
      </c>
      <c r="N745">
        <f t="shared" si="447"/>
        <v>2.2786832306925149</v>
      </c>
      <c r="O745">
        <f t="shared" si="447"/>
        <v>5.9295926203590552</v>
      </c>
      <c r="P745">
        <f t="shared" si="447"/>
        <v>5.8684303314745021</v>
      </c>
      <c r="Q745">
        <f t="shared" si="447"/>
        <v>4.7950093398010178</v>
      </c>
      <c r="R745">
        <f t="shared" si="447"/>
        <v>4.3612819889611201</v>
      </c>
      <c r="S745">
        <f t="shared" si="447"/>
        <v>3.7901677056268168</v>
      </c>
      <c r="T745">
        <f t="shared" si="447"/>
        <v>6.0608176804658376</v>
      </c>
      <c r="U745">
        <f t="shared" si="447"/>
        <v>5.8782436837955307</v>
      </c>
      <c r="V745">
        <f t="shared" si="447"/>
        <v>5.0647624198813954</v>
      </c>
      <c r="W745">
        <f t="shared" si="447"/>
        <v>4.6252155228976326</v>
      </c>
      <c r="X745">
        <f t="shared" si="447"/>
        <v>3.4067623126191724</v>
      </c>
      <c r="Y745">
        <f t="shared" si="447"/>
        <v>5.5822455916937965</v>
      </c>
      <c r="Z745">
        <f t="shared" si="447"/>
        <v>4.6187113242662523</v>
      </c>
      <c r="AA745">
        <f t="shared" si="447"/>
        <v>3.9108947609250571</v>
      </c>
      <c r="AB745">
        <f t="shared" si="447"/>
        <v>3.2802157111770662</v>
      </c>
      <c r="AC745">
        <f t="shared" si="447"/>
        <v>2.2484444124939951</v>
      </c>
      <c r="AD745">
        <f t="shared" si="447"/>
        <v>5.3722854955229433</v>
      </c>
      <c r="AE745">
        <f t="shared" si="447"/>
        <v>4.8266174629745642</v>
      </c>
      <c r="AF745">
        <f t="shared" si="447"/>
        <v>3.8873883588537552</v>
      </c>
      <c r="AG745">
        <f t="shared" si="447"/>
        <v>3.2944793046669338</v>
      </c>
      <c r="AH745">
        <f t="shared" si="447"/>
        <v>2.1948133009720925</v>
      </c>
      <c r="AI745">
        <f t="shared" si="447"/>
        <v>3.7950743817873311</v>
      </c>
      <c r="AJ745">
        <f t="shared" si="447"/>
        <v>3.6849594400455525</v>
      </c>
      <c r="AK745">
        <f t="shared" si="447"/>
        <v>3.1099654592820052</v>
      </c>
      <c r="AL745">
        <f t="shared" si="447"/>
        <v>3.0412719930348024</v>
      </c>
      <c r="AM745">
        <f t="shared" si="447"/>
        <v>2.3911944561405916</v>
      </c>
      <c r="AN745">
        <f t="shared" si="447"/>
        <v>3.6531230993761676</v>
      </c>
      <c r="AO745">
        <f t="shared" si="447"/>
        <v>3.4478414618699915</v>
      </c>
      <c r="AP745">
        <f t="shared" si="447"/>
        <v>2.8801504409732566</v>
      </c>
      <c r="AQ745">
        <f t="shared" si="447"/>
        <v>2.5461541358145143</v>
      </c>
      <c r="AR745">
        <f t="shared" si="447"/>
        <v>2.7855542889484539</v>
      </c>
    </row>
    <row r="746" spans="2:44">
      <c r="B746" s="2">
        <v>924.4</v>
      </c>
      <c r="C746">
        <f t="shared" ref="C746:AR746" si="448">(C455-20*691.03)/(9454.6-691.03)</f>
        <v>8.8741688604073445</v>
      </c>
      <c r="D746">
        <f t="shared" si="448"/>
        <v>-1.5770513614885258</v>
      </c>
      <c r="E746">
        <f t="shared" si="448"/>
        <v>5.1316301461618954</v>
      </c>
      <c r="F746">
        <f t="shared" si="448"/>
        <v>4.7909014248759352</v>
      </c>
      <c r="G746">
        <f t="shared" si="448"/>
        <v>4.0335616649379196</v>
      </c>
      <c r="H746">
        <f t="shared" si="448"/>
        <v>3.3783492343873562</v>
      </c>
      <c r="I746">
        <f t="shared" si="448"/>
        <v>2.3835491700300224</v>
      </c>
      <c r="J746">
        <f t="shared" si="448"/>
        <v>5.5156060829091347</v>
      </c>
      <c r="K746">
        <f t="shared" si="448"/>
        <v>4.8246776142599419</v>
      </c>
      <c r="L746">
        <f t="shared" si="448"/>
        <v>4.1646726162967838</v>
      </c>
      <c r="M746">
        <f t="shared" si="448"/>
        <v>3.638745397138381</v>
      </c>
      <c r="N746">
        <f t="shared" si="448"/>
        <v>2.4651369247920654</v>
      </c>
      <c r="O746">
        <f t="shared" si="448"/>
        <v>6.5408731829608255</v>
      </c>
      <c r="P746">
        <f t="shared" si="448"/>
        <v>5.6156794548340461</v>
      </c>
      <c r="Q746">
        <f t="shared" si="448"/>
        <v>5.0368057766412546</v>
      </c>
      <c r="R746">
        <f t="shared" si="448"/>
        <v>4.2801506691907525</v>
      </c>
      <c r="S746">
        <f t="shared" si="448"/>
        <v>3.8410602071986646</v>
      </c>
      <c r="T746">
        <f t="shared" si="448"/>
        <v>6.2471572658174699</v>
      </c>
      <c r="U746">
        <f t="shared" si="448"/>
        <v>5.8384197307718209</v>
      </c>
      <c r="V746">
        <f t="shared" si="448"/>
        <v>4.9231534637139891</v>
      </c>
      <c r="W746">
        <f t="shared" si="448"/>
        <v>4.5092810350119876</v>
      </c>
      <c r="X746">
        <f t="shared" si="448"/>
        <v>3.4850409136915665</v>
      </c>
      <c r="Y746">
        <f t="shared" si="448"/>
        <v>5.7220288078944996</v>
      </c>
      <c r="Z746">
        <f t="shared" si="448"/>
        <v>4.7895321199009082</v>
      </c>
      <c r="AA746">
        <f t="shared" si="448"/>
        <v>3.8811123777182135</v>
      </c>
      <c r="AB746">
        <f t="shared" si="448"/>
        <v>3.3176433804944789</v>
      </c>
      <c r="AC746">
        <f t="shared" si="448"/>
        <v>2.0714617444717165</v>
      </c>
      <c r="AD746">
        <f t="shared" si="448"/>
        <v>5.2989135706110639</v>
      </c>
      <c r="AE746">
        <f t="shared" si="448"/>
        <v>4.7985467109865043</v>
      </c>
      <c r="AF746">
        <f t="shared" si="448"/>
        <v>3.928581616852493</v>
      </c>
      <c r="AG746">
        <f t="shared" si="448"/>
        <v>3.2104952661985928</v>
      </c>
      <c r="AH746">
        <f t="shared" si="448"/>
        <v>2.3479472406793125</v>
      </c>
      <c r="AI746">
        <f t="shared" si="448"/>
        <v>3.6341810472216234</v>
      </c>
      <c r="AJ746">
        <f t="shared" si="448"/>
        <v>3.6152389950670791</v>
      </c>
      <c r="AK746">
        <f t="shared" si="448"/>
        <v>3.1114488730049517</v>
      </c>
      <c r="AL746">
        <f t="shared" si="448"/>
        <v>2.9742901580063834</v>
      </c>
      <c r="AM746">
        <f t="shared" si="448"/>
        <v>2.2864426255510026</v>
      </c>
      <c r="AN746">
        <f t="shared" si="448"/>
        <v>3.5246366492194392</v>
      </c>
      <c r="AO746">
        <f t="shared" si="448"/>
        <v>3.4715760814371315</v>
      </c>
      <c r="AP746">
        <f t="shared" si="448"/>
        <v>2.9783980729314652</v>
      </c>
      <c r="AQ746">
        <f t="shared" si="448"/>
        <v>2.8097453435072697</v>
      </c>
      <c r="AR746">
        <f t="shared" si="448"/>
        <v>2.9602547820123535</v>
      </c>
    </row>
    <row r="747" spans="2:44">
      <c r="B747" s="2">
        <v>929.4</v>
      </c>
      <c r="C747">
        <f t="shared" ref="C747:AR747" si="449">(C456-20*691.03)/(9454.6-691.03)</f>
        <v>8.5689279597241761</v>
      </c>
      <c r="D747">
        <f t="shared" si="449"/>
        <v>-1.5770513614885258</v>
      </c>
      <c r="E747">
        <f t="shared" si="449"/>
        <v>5.3208224502115007</v>
      </c>
      <c r="F747">
        <f t="shared" si="449"/>
        <v>4.8467006026082977</v>
      </c>
      <c r="G747">
        <f t="shared" si="449"/>
        <v>4.0004701280414263</v>
      </c>
      <c r="H747">
        <f t="shared" si="449"/>
        <v>3.3527888748535131</v>
      </c>
      <c r="I747">
        <f t="shared" si="449"/>
        <v>2.577648150240142</v>
      </c>
      <c r="J747">
        <f t="shared" si="449"/>
        <v>5.6167064335653167</v>
      </c>
      <c r="K747">
        <f t="shared" si="449"/>
        <v>5.0785695783795877</v>
      </c>
      <c r="L747">
        <f t="shared" si="449"/>
        <v>3.9158014370855714</v>
      </c>
      <c r="M747">
        <f t="shared" si="449"/>
        <v>3.4001440052398739</v>
      </c>
      <c r="N747">
        <f t="shared" si="449"/>
        <v>2.3897110424176451</v>
      </c>
      <c r="O747">
        <f t="shared" si="449"/>
        <v>6.2118976627105171</v>
      </c>
      <c r="P747">
        <f t="shared" si="449"/>
        <v>5.8240420285340342</v>
      </c>
      <c r="Q747">
        <f t="shared" si="449"/>
        <v>4.8925723192717125</v>
      </c>
      <c r="R747">
        <f t="shared" si="449"/>
        <v>4.6681204121151545</v>
      </c>
      <c r="S747">
        <f t="shared" si="449"/>
        <v>3.7062977759063944</v>
      </c>
      <c r="T747">
        <f t="shared" si="449"/>
        <v>6.0546558080782154</v>
      </c>
      <c r="U747">
        <f t="shared" si="449"/>
        <v>5.63793066067824</v>
      </c>
      <c r="V747">
        <f t="shared" si="449"/>
        <v>5.0299592517661189</v>
      </c>
      <c r="W747">
        <f t="shared" si="449"/>
        <v>4.6337736789915525</v>
      </c>
      <c r="X747">
        <f t="shared" si="449"/>
        <v>3.5620643185368523</v>
      </c>
      <c r="Y747">
        <f t="shared" si="449"/>
        <v>5.6847152473250064</v>
      </c>
      <c r="Z747">
        <f t="shared" si="449"/>
        <v>4.9207571800076915</v>
      </c>
      <c r="AA747">
        <f t="shared" si="449"/>
        <v>4.0170158964896725</v>
      </c>
      <c r="AB747">
        <f t="shared" si="449"/>
        <v>3.2433585855992479</v>
      </c>
      <c r="AC747">
        <f t="shared" si="449"/>
        <v>2.292262171694869</v>
      </c>
      <c r="AD747">
        <f t="shared" si="449"/>
        <v>5.4072027723861398</v>
      </c>
      <c r="AE747">
        <f t="shared" si="449"/>
        <v>4.7363574433706814</v>
      </c>
      <c r="AF747">
        <f t="shared" si="449"/>
        <v>4.0008124542851835</v>
      </c>
      <c r="AG747">
        <f t="shared" si="449"/>
        <v>3.2713152288393887</v>
      </c>
      <c r="AH747">
        <f t="shared" si="449"/>
        <v>2.3719100777422901</v>
      </c>
      <c r="AI747">
        <f t="shared" si="449"/>
        <v>3.6875839412476883</v>
      </c>
      <c r="AJ747">
        <f t="shared" si="449"/>
        <v>3.6736626740015774</v>
      </c>
      <c r="AK747">
        <f t="shared" si="449"/>
        <v>3.1338141875970642</v>
      </c>
      <c r="AL747">
        <f t="shared" si="449"/>
        <v>2.9480451459850268</v>
      </c>
      <c r="AM747">
        <f t="shared" si="449"/>
        <v>2.3479472406793125</v>
      </c>
      <c r="AN747">
        <f t="shared" si="449"/>
        <v>3.7631239323700276</v>
      </c>
      <c r="AO747">
        <f t="shared" si="449"/>
        <v>3.2771347749832547</v>
      </c>
      <c r="AP747">
        <f t="shared" si="449"/>
        <v>2.9423397085890799</v>
      </c>
      <c r="AQ747">
        <f t="shared" si="449"/>
        <v>2.7101284065740336</v>
      </c>
      <c r="AR747">
        <f t="shared" si="449"/>
        <v>2.7292986762244156</v>
      </c>
    </row>
    <row r="748" spans="2:44">
      <c r="B748" s="2">
        <v>934.4</v>
      </c>
      <c r="C748">
        <f t="shared" ref="C748:AR748" si="450">(C457-20*691.03)/(9454.6-691.03)</f>
        <v>8.7596036774967274</v>
      </c>
      <c r="D748">
        <f t="shared" si="450"/>
        <v>-1.5770513614885258</v>
      </c>
      <c r="E748">
        <f t="shared" si="450"/>
        <v>5.4501076616036617</v>
      </c>
      <c r="F748">
        <f t="shared" si="450"/>
        <v>4.95864128431678</v>
      </c>
      <c r="G748">
        <f t="shared" si="450"/>
        <v>4.0218084639022686</v>
      </c>
      <c r="H748">
        <f t="shared" si="450"/>
        <v>3.5215557130256281</v>
      </c>
      <c r="I748">
        <f t="shared" si="450"/>
        <v>2.4390060215186278</v>
      </c>
      <c r="J748">
        <f t="shared" si="450"/>
        <v>5.6138537148673429</v>
      </c>
      <c r="K748">
        <f t="shared" si="450"/>
        <v>4.9472304095248854</v>
      </c>
      <c r="L748">
        <f t="shared" si="450"/>
        <v>4.0739561617012248</v>
      </c>
      <c r="M748">
        <f t="shared" si="450"/>
        <v>3.742812575240456</v>
      </c>
      <c r="N748">
        <f t="shared" si="450"/>
        <v>2.3555925267898816</v>
      </c>
      <c r="O748">
        <f t="shared" si="450"/>
        <v>6.1728724709222389</v>
      </c>
      <c r="P748">
        <f t="shared" si="450"/>
        <v>5.7041137344712265</v>
      </c>
      <c r="Q748">
        <f t="shared" si="450"/>
        <v>4.9670853316627817</v>
      </c>
      <c r="R748">
        <f t="shared" si="450"/>
        <v>4.7388678358248981</v>
      </c>
      <c r="S748">
        <f t="shared" si="450"/>
        <v>3.7129160832856933</v>
      </c>
      <c r="T748">
        <f t="shared" si="450"/>
        <v>6.1508494825738831</v>
      </c>
      <c r="U748">
        <f t="shared" si="450"/>
        <v>5.7664171108349684</v>
      </c>
      <c r="V748">
        <f t="shared" si="450"/>
        <v>5.1471489358788718</v>
      </c>
      <c r="W748">
        <f t="shared" si="450"/>
        <v>4.3973403533035054</v>
      </c>
      <c r="X748">
        <f t="shared" si="450"/>
        <v>3.5258918454465475</v>
      </c>
      <c r="Y748">
        <f t="shared" si="450"/>
        <v>5.4787489573313159</v>
      </c>
      <c r="Z748">
        <f t="shared" si="450"/>
        <v>4.7137639112827312</v>
      </c>
      <c r="AA748">
        <f t="shared" si="450"/>
        <v>3.8420871859299353</v>
      </c>
      <c r="AB748">
        <f t="shared" si="450"/>
        <v>3.2407340843971122</v>
      </c>
      <c r="AC748">
        <f t="shared" si="450"/>
        <v>2.098277300232668</v>
      </c>
      <c r="AD748">
        <f t="shared" si="450"/>
        <v>5.1139432902344595</v>
      </c>
      <c r="AE748">
        <f t="shared" si="450"/>
        <v>4.8116692169971831</v>
      </c>
      <c r="AF748">
        <f t="shared" si="450"/>
        <v>3.8588611718740196</v>
      </c>
      <c r="AG748">
        <f t="shared" si="450"/>
        <v>3.4558290742243174</v>
      </c>
      <c r="AH748">
        <f t="shared" si="450"/>
        <v>2.288496583013544</v>
      </c>
      <c r="AI748">
        <f t="shared" si="450"/>
        <v>3.8095661927730369</v>
      </c>
      <c r="AJ748">
        <f t="shared" si="450"/>
        <v>3.6443367257864092</v>
      </c>
      <c r="AK748">
        <f t="shared" si="450"/>
        <v>3.006354716171606</v>
      </c>
      <c r="AL748">
        <f t="shared" si="450"/>
        <v>3.0793843148397286</v>
      </c>
      <c r="AM748">
        <f t="shared" si="450"/>
        <v>2.2628221147317817</v>
      </c>
      <c r="AN748">
        <f t="shared" si="450"/>
        <v>3.6042845552668608</v>
      </c>
      <c r="AO748">
        <f t="shared" si="450"/>
        <v>3.443391220701153</v>
      </c>
      <c r="AP748">
        <f t="shared" si="450"/>
        <v>3.1286792939407118</v>
      </c>
      <c r="AQ748">
        <f t="shared" si="450"/>
        <v>2.7836144402338321</v>
      </c>
      <c r="AR748">
        <f t="shared" si="450"/>
        <v>2.7649006055751255</v>
      </c>
    </row>
    <row r="749" spans="2:44">
      <c r="B749" s="2">
        <v>939.4</v>
      </c>
      <c r="C749">
        <f t="shared" ref="C749:AR749" si="451">(C458-20*691.03)/(9454.6-691.03)</f>
        <v>8.9315655606105722</v>
      </c>
      <c r="D749">
        <f t="shared" si="451"/>
        <v>-1.5770513614885258</v>
      </c>
      <c r="E749">
        <f t="shared" si="451"/>
        <v>5.1866305626588254</v>
      </c>
      <c r="F749">
        <f t="shared" si="451"/>
        <v>4.9579566318292665</v>
      </c>
      <c r="G749">
        <f t="shared" si="451"/>
        <v>3.9379385341818463</v>
      </c>
      <c r="H749">
        <f t="shared" si="451"/>
        <v>3.4500095280804515</v>
      </c>
      <c r="I749">
        <f t="shared" si="451"/>
        <v>2.4427716101999528</v>
      </c>
      <c r="J749">
        <f t="shared" si="451"/>
        <v>5.7798819430894035</v>
      </c>
      <c r="K749">
        <f t="shared" si="451"/>
        <v>4.8674683947295456</v>
      </c>
      <c r="L749">
        <f t="shared" si="451"/>
        <v>4.3714376675259059</v>
      </c>
      <c r="M749">
        <f t="shared" si="451"/>
        <v>3.6103323189065648</v>
      </c>
      <c r="N749">
        <f t="shared" si="451"/>
        <v>2.2851874293238943</v>
      </c>
      <c r="O749">
        <f t="shared" si="451"/>
        <v>6.2700931241491773</v>
      </c>
      <c r="P749">
        <f t="shared" si="451"/>
        <v>5.5734592181040377</v>
      </c>
      <c r="Q749">
        <f t="shared" si="451"/>
        <v>4.9687969628815658</v>
      </c>
      <c r="R749">
        <f t="shared" si="451"/>
        <v>4.5834517211592996</v>
      </c>
      <c r="S749">
        <f t="shared" si="451"/>
        <v>3.8757492665660229</v>
      </c>
      <c r="T749">
        <f t="shared" si="451"/>
        <v>6.1040648959271167</v>
      </c>
      <c r="U749">
        <f t="shared" si="451"/>
        <v>5.6687400226163538</v>
      </c>
      <c r="V749">
        <f t="shared" si="451"/>
        <v>5.1331135598848414</v>
      </c>
      <c r="W749">
        <f t="shared" si="451"/>
        <v>4.4773305855946841</v>
      </c>
      <c r="X749">
        <f t="shared" si="451"/>
        <v>3.4322085634050965</v>
      </c>
      <c r="Y749">
        <f t="shared" si="451"/>
        <v>5.7192901979444457</v>
      </c>
      <c r="Z749">
        <f t="shared" si="451"/>
        <v>4.8618770660815169</v>
      </c>
      <c r="AA749">
        <f t="shared" si="451"/>
        <v>3.9437580803257122</v>
      </c>
      <c r="AB749">
        <f t="shared" si="451"/>
        <v>3.3135354655693972</v>
      </c>
      <c r="AC749">
        <f t="shared" si="451"/>
        <v>2.2430813013418049</v>
      </c>
      <c r="AD749">
        <f t="shared" si="451"/>
        <v>5.1989543074340707</v>
      </c>
      <c r="AE749">
        <f t="shared" si="451"/>
        <v>4.7831420300174479</v>
      </c>
      <c r="AF749">
        <f t="shared" si="451"/>
        <v>3.7833211807516802</v>
      </c>
      <c r="AG749">
        <f t="shared" si="451"/>
        <v>3.2980166758524212</v>
      </c>
      <c r="AH749">
        <f t="shared" si="451"/>
        <v>2.3043576989742767</v>
      </c>
      <c r="AI749">
        <f t="shared" si="451"/>
        <v>3.7575326037219994</v>
      </c>
      <c r="AJ749">
        <f t="shared" si="451"/>
        <v>3.5098025119899772</v>
      </c>
      <c r="AK749">
        <f t="shared" si="451"/>
        <v>3.114187482955006</v>
      </c>
      <c r="AL749">
        <f t="shared" si="451"/>
        <v>3.169187899451936</v>
      </c>
      <c r="AM749">
        <f t="shared" si="451"/>
        <v>2.3148557037828192</v>
      </c>
      <c r="AN749">
        <f t="shared" si="451"/>
        <v>3.6057679689898068</v>
      </c>
      <c r="AO749">
        <f t="shared" si="451"/>
        <v>3.3922705016334671</v>
      </c>
      <c r="AP749">
        <f t="shared" si="451"/>
        <v>3.0320291844533682</v>
      </c>
      <c r="AQ749">
        <f t="shared" si="451"/>
        <v>2.8309695706201925</v>
      </c>
      <c r="AR749">
        <f t="shared" si="451"/>
        <v>2.6511341838999405</v>
      </c>
    </row>
    <row r="750" spans="2:44">
      <c r="B750" s="2">
        <v>944.4</v>
      </c>
      <c r="C750">
        <f t="shared" ref="C750:AR750" si="452">(C459-20*691.03)/(9454.6-691.03)</f>
        <v>8.7853922545264087</v>
      </c>
      <c r="D750">
        <f t="shared" si="452"/>
        <v>-1.5770513614885258</v>
      </c>
      <c r="E750">
        <f t="shared" si="452"/>
        <v>5.1538813520060893</v>
      </c>
      <c r="F750">
        <f t="shared" si="452"/>
        <v>4.9673135491586198</v>
      </c>
      <c r="G750">
        <f t="shared" si="452"/>
        <v>3.9904285582245596</v>
      </c>
      <c r="H750">
        <f t="shared" si="452"/>
        <v>3.5954981816771023</v>
      </c>
      <c r="I750">
        <f t="shared" si="452"/>
        <v>2.683883394552677</v>
      </c>
      <c r="J750">
        <f t="shared" si="452"/>
        <v>5.7868425767124592</v>
      </c>
      <c r="K750">
        <f t="shared" si="452"/>
        <v>5.0786836871275067</v>
      </c>
      <c r="L750">
        <f t="shared" si="452"/>
        <v>4.0874209939556598</v>
      </c>
      <c r="M750">
        <f t="shared" si="452"/>
        <v>3.7570761687303236</v>
      </c>
      <c r="N750">
        <f t="shared" si="452"/>
        <v>2.4880727831237728</v>
      </c>
      <c r="O750">
        <f t="shared" si="452"/>
        <v>6.3942434418849858</v>
      </c>
      <c r="P750">
        <f t="shared" si="452"/>
        <v>5.9913254529832027</v>
      </c>
      <c r="Q750">
        <f t="shared" si="452"/>
        <v>4.84864045132292</v>
      </c>
      <c r="R750">
        <f t="shared" si="452"/>
        <v>4.448803398614948</v>
      </c>
      <c r="S750">
        <f t="shared" si="452"/>
        <v>3.9136333708751119</v>
      </c>
      <c r="T750">
        <f t="shared" si="452"/>
        <v>6.0936809998664927</v>
      </c>
      <c r="U750">
        <f t="shared" si="452"/>
        <v>5.6922464246876565</v>
      </c>
      <c r="V750">
        <f t="shared" si="452"/>
        <v>5.117822987663704</v>
      </c>
      <c r="W750">
        <f t="shared" si="452"/>
        <v>4.6011385770867355</v>
      </c>
      <c r="X750">
        <f t="shared" si="452"/>
        <v>3.673776782749496</v>
      </c>
      <c r="Y750">
        <f t="shared" si="452"/>
        <v>5.8345400333425763</v>
      </c>
      <c r="Z750">
        <f t="shared" si="452"/>
        <v>4.7931835998343146</v>
      </c>
      <c r="AA750">
        <f t="shared" si="452"/>
        <v>3.8655935880012371</v>
      </c>
      <c r="AB750">
        <f t="shared" si="452"/>
        <v>3.4134947287463904</v>
      </c>
      <c r="AC750">
        <f t="shared" si="452"/>
        <v>2.2888389092573007</v>
      </c>
      <c r="AD750">
        <f t="shared" si="452"/>
        <v>5.41792899469052</v>
      </c>
      <c r="AE750">
        <f t="shared" si="452"/>
        <v>4.8508085175333804</v>
      </c>
      <c r="AF750">
        <f t="shared" si="452"/>
        <v>3.9800446621639356</v>
      </c>
      <c r="AG750">
        <f t="shared" si="452"/>
        <v>3.233887559521976</v>
      </c>
      <c r="AH750">
        <f t="shared" si="452"/>
        <v>2.3318579072227417</v>
      </c>
      <c r="AI750">
        <f t="shared" si="452"/>
        <v>3.8966311674351894</v>
      </c>
      <c r="AJ750">
        <f t="shared" si="452"/>
        <v>3.5869400255831816</v>
      </c>
      <c r="AK750">
        <f t="shared" si="452"/>
        <v>3.1066563055923559</v>
      </c>
      <c r="AL750">
        <f t="shared" si="452"/>
        <v>3.0963865182796511</v>
      </c>
      <c r="AM750">
        <f t="shared" si="452"/>
        <v>2.3369928008790941</v>
      </c>
      <c r="AN750">
        <f t="shared" si="452"/>
        <v>3.65072681566987</v>
      </c>
      <c r="AO750">
        <f t="shared" si="452"/>
        <v>3.4092727050733895</v>
      </c>
      <c r="AP750">
        <f t="shared" si="452"/>
        <v>3.1630260270643129</v>
      </c>
      <c r="AQ750">
        <f t="shared" si="452"/>
        <v>2.816820085878244</v>
      </c>
      <c r="AR750">
        <f t="shared" si="452"/>
        <v>2.7745998491482355</v>
      </c>
    </row>
    <row r="751" spans="2:44">
      <c r="B751" s="2">
        <v>949.4</v>
      </c>
      <c r="C751">
        <f t="shared" ref="C751:AR751" si="453">(C460-20*691.03)/(9454.6-691.03)</f>
        <v>8.7149871570604205</v>
      </c>
      <c r="D751">
        <f t="shared" si="453"/>
        <v>-1.5770513614885258</v>
      </c>
      <c r="E751">
        <f t="shared" si="453"/>
        <v>5.3824411740877292</v>
      </c>
      <c r="F751">
        <f t="shared" si="453"/>
        <v>4.9143670901242302</v>
      </c>
      <c r="G751">
        <f t="shared" si="453"/>
        <v>4.0503356508820039</v>
      </c>
      <c r="H751">
        <f t="shared" si="453"/>
        <v>3.3679653383267323</v>
      </c>
      <c r="I751">
        <f t="shared" si="453"/>
        <v>2.7298692199640104</v>
      </c>
      <c r="J751">
        <f t="shared" si="453"/>
        <v>5.4425764842410116</v>
      </c>
      <c r="K751">
        <f t="shared" si="453"/>
        <v>5.1285492099680843</v>
      </c>
      <c r="L751">
        <f t="shared" si="453"/>
        <v>4.1358031030732914</v>
      </c>
      <c r="M751">
        <f t="shared" si="453"/>
        <v>3.5936724417103991</v>
      </c>
      <c r="N751">
        <f t="shared" si="453"/>
        <v>2.4756349296006084</v>
      </c>
      <c r="O751">
        <f t="shared" si="453"/>
        <v>6.3181329070230516</v>
      </c>
      <c r="P751">
        <f t="shared" si="453"/>
        <v>5.9613148522805206</v>
      </c>
      <c r="Q751">
        <f t="shared" si="453"/>
        <v>4.8930287542633888</v>
      </c>
      <c r="R751">
        <f t="shared" si="453"/>
        <v>4.625671957889308</v>
      </c>
      <c r="S751">
        <f t="shared" si="453"/>
        <v>3.6867851800122557</v>
      </c>
      <c r="T751">
        <f t="shared" si="453"/>
        <v>6.198318721708163</v>
      </c>
      <c r="U751">
        <f t="shared" si="453"/>
        <v>5.6885949447542501</v>
      </c>
      <c r="V751">
        <f t="shared" si="453"/>
        <v>5.05677480752707</v>
      </c>
      <c r="W751">
        <f t="shared" si="453"/>
        <v>4.658421168542044</v>
      </c>
      <c r="X751">
        <f t="shared" si="453"/>
        <v>3.5765561295225581</v>
      </c>
      <c r="Y751">
        <f t="shared" si="453"/>
        <v>5.9276527716444329</v>
      </c>
      <c r="Z751">
        <f t="shared" si="453"/>
        <v>4.8205696993348601</v>
      </c>
      <c r="AA751">
        <f t="shared" si="453"/>
        <v>4.0671096368260882</v>
      </c>
      <c r="AB751">
        <f t="shared" si="453"/>
        <v>3.2277256871343529</v>
      </c>
      <c r="AC751">
        <f t="shared" si="453"/>
        <v>2.2271060766331532</v>
      </c>
      <c r="AD751">
        <f t="shared" si="453"/>
        <v>5.2150436408906415</v>
      </c>
      <c r="AE751">
        <f t="shared" si="453"/>
        <v>4.8322087916225929</v>
      </c>
      <c r="AF751">
        <f t="shared" si="453"/>
        <v>3.9506046052008488</v>
      </c>
      <c r="AG751">
        <f t="shared" si="453"/>
        <v>3.2247588596884604</v>
      </c>
      <c r="AH751">
        <f t="shared" si="453"/>
        <v>2.2028009133264184</v>
      </c>
      <c r="AI751">
        <f t="shared" si="453"/>
        <v>3.8058006040917118</v>
      </c>
      <c r="AJ751">
        <f t="shared" si="453"/>
        <v>3.6006330753334548</v>
      </c>
      <c r="AK751">
        <f t="shared" si="453"/>
        <v>3.0846333172440001</v>
      </c>
      <c r="AL751">
        <f t="shared" si="453"/>
        <v>3.1077973930715452</v>
      </c>
      <c r="AM751">
        <f t="shared" si="453"/>
        <v>2.3624390516650182</v>
      </c>
      <c r="AN751">
        <f t="shared" si="453"/>
        <v>3.6018882715605631</v>
      </c>
      <c r="AO751">
        <f t="shared" si="453"/>
        <v>3.6334963947341099</v>
      </c>
      <c r="AP751">
        <f t="shared" si="453"/>
        <v>3.0929632558420828</v>
      </c>
      <c r="AQ751">
        <f t="shared" si="453"/>
        <v>2.7954817500174016</v>
      </c>
      <c r="AR751">
        <f t="shared" si="453"/>
        <v>2.7457303359247431</v>
      </c>
    </row>
    <row r="752" spans="2:44">
      <c r="B752" s="2">
        <v>954.4</v>
      </c>
      <c r="C752">
        <f t="shared" ref="C752:AR752" si="454">(C461-20*691.03)/(9454.6-691.03)</f>
        <v>8.7285660980627746</v>
      </c>
      <c r="D752">
        <f t="shared" si="454"/>
        <v>-1.5770513614885258</v>
      </c>
      <c r="E752">
        <f t="shared" si="454"/>
        <v>5.3433018735515327</v>
      </c>
      <c r="F752">
        <f t="shared" si="454"/>
        <v>4.905124281542796</v>
      </c>
      <c r="G752">
        <f t="shared" si="454"/>
        <v>4.0911865826369853</v>
      </c>
      <c r="H752">
        <f t="shared" si="454"/>
        <v>3.4312956934217449</v>
      </c>
      <c r="I752">
        <f t="shared" si="454"/>
        <v>2.6537586851020762</v>
      </c>
      <c r="J752">
        <f t="shared" si="454"/>
        <v>5.7425683825199094</v>
      </c>
      <c r="K752">
        <f t="shared" si="454"/>
        <v>5.0460485852226888</v>
      </c>
      <c r="L752">
        <f t="shared" si="454"/>
        <v>4.2762709717615088</v>
      </c>
      <c r="M752">
        <f t="shared" si="454"/>
        <v>3.6515255769053026</v>
      </c>
      <c r="N752">
        <f t="shared" si="454"/>
        <v>2.3230715336329832</v>
      </c>
      <c r="O752">
        <f t="shared" si="454"/>
        <v>6.3737038672595761</v>
      </c>
      <c r="P752">
        <f t="shared" si="454"/>
        <v>5.9261693579214869</v>
      </c>
      <c r="Q752">
        <f t="shared" si="454"/>
        <v>5.1337982123723558</v>
      </c>
      <c r="R752">
        <f t="shared" si="454"/>
        <v>4.2971528726306749</v>
      </c>
      <c r="S752">
        <f t="shared" si="454"/>
        <v>3.8798571814911051</v>
      </c>
      <c r="T752">
        <f t="shared" si="454"/>
        <v>6.1188990331565796</v>
      </c>
      <c r="U752">
        <f t="shared" si="454"/>
        <v>5.718149110465256</v>
      </c>
      <c r="V752">
        <f t="shared" si="454"/>
        <v>5.1209039238575151</v>
      </c>
      <c r="W752">
        <f t="shared" si="454"/>
        <v>4.5605158628275921</v>
      </c>
      <c r="X752">
        <f t="shared" si="454"/>
        <v>3.5491700300220117</v>
      </c>
      <c r="Y752">
        <f t="shared" si="454"/>
        <v>5.8872582748811277</v>
      </c>
      <c r="Z752">
        <f t="shared" si="454"/>
        <v>4.9309128585724773</v>
      </c>
      <c r="AA752">
        <f t="shared" si="454"/>
        <v>3.944328624065307</v>
      </c>
      <c r="AB752">
        <f t="shared" si="454"/>
        <v>3.2091259612235654</v>
      </c>
      <c r="AC752">
        <f t="shared" si="454"/>
        <v>2.1614935465797616</v>
      </c>
      <c r="AD752">
        <f t="shared" si="454"/>
        <v>5.2919529369880083</v>
      </c>
      <c r="AE752">
        <f t="shared" si="454"/>
        <v>4.6593340385253956</v>
      </c>
      <c r="AF752">
        <f t="shared" si="454"/>
        <v>3.8226886987837152</v>
      </c>
      <c r="AG752">
        <f t="shared" si="454"/>
        <v>3.2399353231616796</v>
      </c>
      <c r="AH752">
        <f t="shared" si="454"/>
        <v>2.3395031933333108</v>
      </c>
      <c r="AI752">
        <f t="shared" si="454"/>
        <v>3.9240172669357354</v>
      </c>
      <c r="AJ752">
        <f t="shared" si="454"/>
        <v>3.7157688019836668</v>
      </c>
      <c r="AK752">
        <f t="shared" si="454"/>
        <v>3.1072268493319508</v>
      </c>
      <c r="AL752">
        <f t="shared" si="454"/>
        <v>3.1541255447266359</v>
      </c>
      <c r="AM752">
        <f t="shared" si="454"/>
        <v>2.3946177185781594</v>
      </c>
      <c r="AN752">
        <f t="shared" si="454"/>
        <v>3.8054582778479551</v>
      </c>
      <c r="AO752">
        <f t="shared" si="454"/>
        <v>3.4630179253432107</v>
      </c>
      <c r="AP752">
        <f t="shared" si="454"/>
        <v>3.1359822538075237</v>
      </c>
      <c r="AQ752">
        <f t="shared" si="454"/>
        <v>2.726217740030604</v>
      </c>
      <c r="AR752">
        <f t="shared" si="454"/>
        <v>2.7836144402338321</v>
      </c>
    </row>
    <row r="753" spans="2:44">
      <c r="B753" s="2">
        <v>959.4</v>
      </c>
      <c r="C753">
        <f t="shared" ref="C753:AR753" si="455">(C462-20*691.03)/(9454.6-691.03)</f>
        <v>8.7240017481460175</v>
      </c>
      <c r="D753">
        <f t="shared" si="455"/>
        <v>-1.5770513614885258</v>
      </c>
      <c r="E753">
        <f t="shared" si="455"/>
        <v>5.5227949340280276</v>
      </c>
      <c r="F753">
        <f t="shared" si="455"/>
        <v>4.7944387960614225</v>
      </c>
      <c r="G753">
        <f t="shared" si="455"/>
        <v>4.0604913294467897</v>
      </c>
      <c r="H753">
        <f t="shared" si="455"/>
        <v>3.3147906617965055</v>
      </c>
      <c r="I753">
        <f t="shared" si="455"/>
        <v>2.6200966044659886</v>
      </c>
      <c r="J753">
        <f t="shared" si="455"/>
        <v>5.6861986610479525</v>
      </c>
      <c r="K753">
        <f t="shared" si="455"/>
        <v>5.068756226058559</v>
      </c>
      <c r="L753">
        <f t="shared" si="455"/>
        <v>4.1596518313883504</v>
      </c>
      <c r="M753">
        <f t="shared" si="455"/>
        <v>3.5401554389364156</v>
      </c>
      <c r="N753">
        <f t="shared" si="455"/>
        <v>2.4477923951083866</v>
      </c>
      <c r="O753">
        <f t="shared" si="455"/>
        <v>6.5383627905066088</v>
      </c>
      <c r="P753">
        <f t="shared" si="455"/>
        <v>5.7127859993130654</v>
      </c>
      <c r="Q753">
        <f t="shared" si="455"/>
        <v>4.9783820977067572</v>
      </c>
      <c r="R753">
        <f t="shared" si="455"/>
        <v>4.6268130453684977</v>
      </c>
      <c r="S753">
        <f t="shared" si="455"/>
        <v>3.8291928974150946</v>
      </c>
      <c r="T753">
        <f t="shared" si="455"/>
        <v>6.4354366998837236</v>
      </c>
      <c r="U753">
        <f t="shared" si="455"/>
        <v>5.7548921272951548</v>
      </c>
      <c r="V753">
        <f t="shared" si="455"/>
        <v>5.2386641517098624</v>
      </c>
      <c r="W753">
        <f t="shared" si="455"/>
        <v>4.7259735473100575</v>
      </c>
      <c r="X753">
        <f t="shared" si="455"/>
        <v>3.6073654914606723</v>
      </c>
      <c r="Y753">
        <f t="shared" si="455"/>
        <v>5.8016767139419212</v>
      </c>
      <c r="Z753">
        <f t="shared" si="455"/>
        <v>4.856057519937651</v>
      </c>
      <c r="AA753">
        <f t="shared" si="455"/>
        <v>3.8853344013912143</v>
      </c>
      <c r="AB753">
        <f t="shared" si="455"/>
        <v>3.3091993331484773</v>
      </c>
      <c r="AC753">
        <f t="shared" si="455"/>
        <v>2.1733608563633315</v>
      </c>
      <c r="AD753">
        <f t="shared" si="455"/>
        <v>5.3286959538179079</v>
      </c>
      <c r="AE753">
        <f t="shared" si="455"/>
        <v>4.7322495284455997</v>
      </c>
      <c r="AF753">
        <f t="shared" si="455"/>
        <v>4.0254599438356742</v>
      </c>
      <c r="AG753">
        <f t="shared" si="455"/>
        <v>3.3109109643672614</v>
      </c>
      <c r="AH753">
        <f t="shared" si="455"/>
        <v>2.4701577097004992</v>
      </c>
      <c r="AI753">
        <f t="shared" si="455"/>
        <v>3.7029886222167452</v>
      </c>
      <c r="AJ753">
        <f t="shared" si="455"/>
        <v>3.5261200629423857</v>
      </c>
      <c r="AK753">
        <f t="shared" si="455"/>
        <v>3.1145298091987628</v>
      </c>
      <c r="AL753">
        <f t="shared" si="455"/>
        <v>3.051655889095426</v>
      </c>
      <c r="AM753">
        <f t="shared" si="455"/>
        <v>2.44311393644371</v>
      </c>
      <c r="AN753">
        <f t="shared" si="455"/>
        <v>3.4546879867451281</v>
      </c>
      <c r="AO753">
        <f t="shared" si="455"/>
        <v>3.5873964605748574</v>
      </c>
      <c r="AP753">
        <f t="shared" si="455"/>
        <v>3.2503192192223036</v>
      </c>
      <c r="AQ753">
        <f t="shared" si="455"/>
        <v>2.7663840192980715</v>
      </c>
      <c r="AR753">
        <f t="shared" si="455"/>
        <v>2.8416957929245732</v>
      </c>
    </row>
    <row r="754" spans="2:44">
      <c r="B754" s="2">
        <v>964.4</v>
      </c>
      <c r="C754">
        <f t="shared" ref="C754:AR754" si="456">(C463-20*691.03)/(9454.6-691.03)</f>
        <v>8.8316062974335789</v>
      </c>
      <c r="D754">
        <f t="shared" si="456"/>
        <v>-1.5770513614885258</v>
      </c>
      <c r="E754">
        <f t="shared" si="456"/>
        <v>5.4615185363955563</v>
      </c>
      <c r="F754">
        <f t="shared" si="456"/>
        <v>5.0119300695949258</v>
      </c>
      <c r="G754">
        <f t="shared" si="456"/>
        <v>4.1003152824705005</v>
      </c>
      <c r="H754">
        <f t="shared" si="456"/>
        <v>3.4818458687498364</v>
      </c>
      <c r="I754">
        <f t="shared" si="456"/>
        <v>2.5645256442294637</v>
      </c>
      <c r="J754">
        <f t="shared" si="456"/>
        <v>5.7681287420537526</v>
      </c>
      <c r="K754">
        <f t="shared" si="456"/>
        <v>5.0531233275936636</v>
      </c>
      <c r="L754">
        <f t="shared" si="456"/>
        <v>4.2035836993371429</v>
      </c>
      <c r="M754">
        <f t="shared" si="456"/>
        <v>3.5733610845808275</v>
      </c>
      <c r="N754">
        <f t="shared" si="456"/>
        <v>2.4469936338729537</v>
      </c>
      <c r="O754">
        <f t="shared" si="456"/>
        <v>6.2950829399434252</v>
      </c>
      <c r="P754">
        <f t="shared" si="456"/>
        <v>6.0408486495800231</v>
      </c>
      <c r="Q754">
        <f t="shared" si="456"/>
        <v>4.9977805848529773</v>
      </c>
      <c r="R754">
        <f t="shared" si="456"/>
        <v>4.4895402216220104</v>
      </c>
      <c r="S754">
        <f t="shared" si="456"/>
        <v>3.6779988064224969</v>
      </c>
      <c r="T754">
        <f t="shared" si="456"/>
        <v>6.6327307250355734</v>
      </c>
      <c r="U754">
        <f t="shared" si="456"/>
        <v>5.841614775713551</v>
      </c>
      <c r="V754">
        <f t="shared" si="456"/>
        <v>5.2775752347502216</v>
      </c>
      <c r="W754">
        <f t="shared" si="456"/>
        <v>4.7106829750889192</v>
      </c>
      <c r="X754">
        <f t="shared" si="456"/>
        <v>3.5899068530290741</v>
      </c>
      <c r="Y754">
        <f t="shared" si="456"/>
        <v>5.7892388604187568</v>
      </c>
      <c r="Z754">
        <f t="shared" si="456"/>
        <v>4.798090275994829</v>
      </c>
      <c r="AA754">
        <f t="shared" si="456"/>
        <v>3.901195517351947</v>
      </c>
      <c r="AB754">
        <f t="shared" si="456"/>
        <v>3.3487950686763504</v>
      </c>
      <c r="AC754">
        <f t="shared" si="456"/>
        <v>2.2638490934630524</v>
      </c>
      <c r="AD754">
        <f t="shared" si="456"/>
        <v>5.3686340155895378</v>
      </c>
      <c r="AE754">
        <f t="shared" si="456"/>
        <v>4.8521778225084073</v>
      </c>
      <c r="AF754">
        <f t="shared" si="456"/>
        <v>3.8493901457967477</v>
      </c>
      <c r="AG754">
        <f t="shared" si="456"/>
        <v>3.231605384563597</v>
      </c>
      <c r="AH754">
        <f t="shared" si="456"/>
        <v>2.2764010557341359</v>
      </c>
      <c r="AI754">
        <f t="shared" si="456"/>
        <v>3.887844793845431</v>
      </c>
      <c r="AJ754">
        <f t="shared" si="456"/>
        <v>3.4484120056095864</v>
      </c>
      <c r="AK754">
        <f t="shared" si="456"/>
        <v>3.2903713897418521</v>
      </c>
      <c r="AL754">
        <f t="shared" si="456"/>
        <v>3.0467492129349116</v>
      </c>
      <c r="AM754">
        <f t="shared" si="456"/>
        <v>2.4435703714353858</v>
      </c>
      <c r="AN754">
        <f t="shared" si="456"/>
        <v>3.595612290425021</v>
      </c>
      <c r="AO754">
        <f t="shared" si="456"/>
        <v>3.404023702669118</v>
      </c>
      <c r="AP754">
        <f t="shared" si="456"/>
        <v>3.100722650700571</v>
      </c>
      <c r="AQ754">
        <f t="shared" si="456"/>
        <v>3.0036161062215516</v>
      </c>
      <c r="AR754">
        <f t="shared" si="456"/>
        <v>2.877069504779445</v>
      </c>
    </row>
    <row r="755" spans="2:44">
      <c r="B755" s="2">
        <v>969.4</v>
      </c>
      <c r="C755">
        <f t="shared" ref="C755:AR755" si="457">(C464-20*691.03)/(9454.6-691.03)</f>
        <v>8.7995417392683564</v>
      </c>
      <c r="D755">
        <f t="shared" si="457"/>
        <v>-1.5770513614885258</v>
      </c>
      <c r="E755">
        <f t="shared" si="457"/>
        <v>5.4542155765287434</v>
      </c>
      <c r="F755">
        <f t="shared" si="457"/>
        <v>4.9093463052157968</v>
      </c>
      <c r="G755">
        <f t="shared" si="457"/>
        <v>4.1725461199031901</v>
      </c>
      <c r="H755">
        <f t="shared" si="457"/>
        <v>3.6148966688233224</v>
      </c>
      <c r="I755">
        <f t="shared" si="457"/>
        <v>2.6699621273065661</v>
      </c>
      <c r="J755">
        <f t="shared" si="457"/>
        <v>5.7472468411845865</v>
      </c>
      <c r="K755">
        <f t="shared" si="457"/>
        <v>5.3259573438678531</v>
      </c>
      <c r="L755">
        <f t="shared" si="457"/>
        <v>4.2354200400065274</v>
      </c>
      <c r="M755">
        <f t="shared" si="457"/>
        <v>3.7302606129693725</v>
      </c>
      <c r="N755">
        <f t="shared" si="457"/>
        <v>2.5262992136766185</v>
      </c>
      <c r="O755">
        <f t="shared" si="457"/>
        <v>6.4693269980156494</v>
      </c>
      <c r="P755">
        <f t="shared" si="457"/>
        <v>5.9438562138489228</v>
      </c>
      <c r="Q755">
        <f t="shared" si="457"/>
        <v>5.1450949784163305</v>
      </c>
      <c r="R755">
        <f t="shared" si="457"/>
        <v>4.5319886758478569</v>
      </c>
      <c r="S755">
        <f t="shared" si="457"/>
        <v>3.9830114896098281</v>
      </c>
      <c r="T755">
        <f t="shared" si="457"/>
        <v>6.2914314600100187</v>
      </c>
      <c r="U755">
        <f t="shared" si="457"/>
        <v>5.7821641180477821</v>
      </c>
      <c r="V755">
        <f t="shared" si="457"/>
        <v>5.281112605935709</v>
      </c>
      <c r="W755">
        <f t="shared" si="457"/>
        <v>4.5820824161842726</v>
      </c>
      <c r="X755">
        <f t="shared" si="457"/>
        <v>3.7350531803819678</v>
      </c>
      <c r="Y755">
        <f t="shared" si="457"/>
        <v>5.7885542079312433</v>
      </c>
      <c r="Z755">
        <f t="shared" si="457"/>
        <v>4.786337074959178</v>
      </c>
      <c r="AA755">
        <f t="shared" si="457"/>
        <v>3.9736545722804753</v>
      </c>
      <c r="AB755">
        <f t="shared" si="457"/>
        <v>3.4700926677141855</v>
      </c>
      <c r="AC755">
        <f t="shared" si="457"/>
        <v>2.3117747675890081</v>
      </c>
      <c r="AD755">
        <f t="shared" si="457"/>
        <v>5.4638007113539349</v>
      </c>
      <c r="AE755">
        <f t="shared" si="457"/>
        <v>4.8465864938603795</v>
      </c>
      <c r="AF755">
        <f t="shared" si="457"/>
        <v>3.9333741842650887</v>
      </c>
      <c r="AG755">
        <f t="shared" si="457"/>
        <v>3.2116363536777821</v>
      </c>
      <c r="AH755">
        <f t="shared" si="457"/>
        <v>2.3164532262536843</v>
      </c>
      <c r="AI755">
        <f t="shared" si="457"/>
        <v>3.8614856730761553</v>
      </c>
      <c r="AJ755">
        <f t="shared" si="457"/>
        <v>3.6002907490896976</v>
      </c>
      <c r="AK755">
        <f t="shared" si="457"/>
        <v>3.1747792280999643</v>
      </c>
      <c r="AL755">
        <f t="shared" si="457"/>
        <v>3.0169668297280676</v>
      </c>
      <c r="AM755">
        <f t="shared" si="457"/>
        <v>2.4657074685316602</v>
      </c>
      <c r="AN755">
        <f t="shared" si="457"/>
        <v>3.6821067213475791</v>
      </c>
      <c r="AO755">
        <f t="shared" si="457"/>
        <v>3.4242209510507706</v>
      </c>
      <c r="AP755">
        <f t="shared" si="457"/>
        <v>3.1576629159121228</v>
      </c>
      <c r="AQ755">
        <f t="shared" si="457"/>
        <v>2.9673295243833282</v>
      </c>
      <c r="AR755">
        <f t="shared" si="457"/>
        <v>2.8920177507568265</v>
      </c>
    </row>
    <row r="756" spans="2:44">
      <c r="B756" s="2">
        <v>974.4</v>
      </c>
      <c r="C756">
        <f t="shared" ref="C756:AR756" si="458">(C465-20*691.03)/(9454.6-691.03)</f>
        <v>8.4581283654948827</v>
      </c>
      <c r="D756">
        <f t="shared" si="458"/>
        <v>-1.5770513614885258</v>
      </c>
      <c r="E756">
        <f t="shared" si="458"/>
        <v>5.664632107691272</v>
      </c>
      <c r="F756">
        <f t="shared" si="458"/>
        <v>4.8344909665809714</v>
      </c>
      <c r="G756">
        <f t="shared" si="458"/>
        <v>3.9022224960832177</v>
      </c>
      <c r="H756">
        <f t="shared" si="458"/>
        <v>3.6704676290598468</v>
      </c>
      <c r="I756">
        <f t="shared" si="458"/>
        <v>2.685366808275623</v>
      </c>
      <c r="J756">
        <f t="shared" si="458"/>
        <v>5.7604834559431835</v>
      </c>
      <c r="K756">
        <f t="shared" si="458"/>
        <v>5.1505721983164401</v>
      </c>
      <c r="L756">
        <f t="shared" si="458"/>
        <v>4.4364796538397027</v>
      </c>
      <c r="M756">
        <f t="shared" si="458"/>
        <v>3.8456245571154226</v>
      </c>
      <c r="N756">
        <f t="shared" si="458"/>
        <v>2.4046592883950266</v>
      </c>
      <c r="O756">
        <f t="shared" si="458"/>
        <v>6.4102186665936376</v>
      </c>
      <c r="P756">
        <f t="shared" si="458"/>
        <v>6.0147177463065855</v>
      </c>
      <c r="Q756">
        <f t="shared" si="458"/>
        <v>5.0520963488623929</v>
      </c>
      <c r="R756">
        <f t="shared" si="458"/>
        <v>4.8534330187355152</v>
      </c>
      <c r="S756">
        <f t="shared" si="458"/>
        <v>3.874379961590996</v>
      </c>
      <c r="T756">
        <f t="shared" si="458"/>
        <v>6.398807791801743</v>
      </c>
      <c r="U756">
        <f t="shared" si="458"/>
        <v>5.6811778761395191</v>
      </c>
      <c r="V756">
        <f t="shared" si="458"/>
        <v>5.0086209159052766</v>
      </c>
      <c r="W756">
        <f t="shared" si="458"/>
        <v>4.7721875902172295</v>
      </c>
      <c r="X756">
        <f t="shared" si="458"/>
        <v>3.6736626740015774</v>
      </c>
      <c r="Y756">
        <f t="shared" si="458"/>
        <v>5.915785461860863</v>
      </c>
      <c r="Z756">
        <f t="shared" si="458"/>
        <v>5.0840467982796964</v>
      </c>
      <c r="AA756">
        <f t="shared" si="458"/>
        <v>3.9507187139487678</v>
      </c>
      <c r="AB756">
        <f t="shared" si="458"/>
        <v>3.4461298306512074</v>
      </c>
      <c r="AC756">
        <f t="shared" si="458"/>
        <v>2.389596933669726</v>
      </c>
      <c r="AD756">
        <f t="shared" si="458"/>
        <v>5.352544682132967</v>
      </c>
      <c r="AE756">
        <f t="shared" si="458"/>
        <v>4.7810880725549065</v>
      </c>
      <c r="AF756">
        <f t="shared" si="458"/>
        <v>4.1128672447415839</v>
      </c>
      <c r="AG756">
        <f t="shared" si="458"/>
        <v>3.5125411219400315</v>
      </c>
      <c r="AH756">
        <f t="shared" si="458"/>
        <v>2.2790255569362716</v>
      </c>
      <c r="AI756">
        <f t="shared" si="458"/>
        <v>3.8261119612212835</v>
      </c>
      <c r="AJ756">
        <f t="shared" si="458"/>
        <v>3.6607683854867368</v>
      </c>
      <c r="AK756">
        <f t="shared" si="458"/>
        <v>3.3125084868381269</v>
      </c>
      <c r="AL756">
        <f t="shared" si="458"/>
        <v>3.0473197566745061</v>
      </c>
      <c r="AM756">
        <f t="shared" si="458"/>
        <v>2.4159560544390017</v>
      </c>
      <c r="AN756">
        <f t="shared" si="458"/>
        <v>3.691577747424851</v>
      </c>
      <c r="AO756">
        <f t="shared" si="458"/>
        <v>3.4679246015037255</v>
      </c>
      <c r="AP756">
        <f t="shared" si="458"/>
        <v>3.1934930627586704</v>
      </c>
      <c r="AQ756">
        <f t="shared" si="458"/>
        <v>2.9276196801075365</v>
      </c>
      <c r="AR756">
        <f t="shared" si="458"/>
        <v>2.8232101757617047</v>
      </c>
    </row>
    <row r="757" spans="2:44">
      <c r="B757" s="2">
        <v>979.4</v>
      </c>
      <c r="C757">
        <f t="shared" ref="C757:AR757" si="459">(C466-20*691.03)/(9454.6-691.03)</f>
        <v>8.9133081609435418</v>
      </c>
      <c r="D757">
        <f t="shared" si="459"/>
        <v>-1.5770513614885258</v>
      </c>
      <c r="E757">
        <f t="shared" si="459"/>
        <v>5.5081890142944028</v>
      </c>
      <c r="F757">
        <f t="shared" si="459"/>
        <v>5.0514116963748794</v>
      </c>
      <c r="G757">
        <f t="shared" si="459"/>
        <v>4.0596925682113572</v>
      </c>
      <c r="H757">
        <f t="shared" si="459"/>
        <v>3.5069497932920033</v>
      </c>
      <c r="I757">
        <f t="shared" si="459"/>
        <v>2.6998586192613288</v>
      </c>
      <c r="J757">
        <f t="shared" si="459"/>
        <v>5.7366347276281244</v>
      </c>
      <c r="K757">
        <f t="shared" si="459"/>
        <v>5.2132179009239392</v>
      </c>
      <c r="L757">
        <f t="shared" si="459"/>
        <v>4.0978048900162838</v>
      </c>
      <c r="M757">
        <f t="shared" si="459"/>
        <v>3.7500014263593493</v>
      </c>
      <c r="N757">
        <f t="shared" si="459"/>
        <v>2.3652917703629917</v>
      </c>
      <c r="O757">
        <f t="shared" si="459"/>
        <v>6.3182470157709707</v>
      </c>
      <c r="P757">
        <f t="shared" si="459"/>
        <v>6.2058498990708131</v>
      </c>
      <c r="Q757">
        <f t="shared" si="459"/>
        <v>5.0126147220824393</v>
      </c>
      <c r="R757">
        <f t="shared" si="459"/>
        <v>4.7450297082125212</v>
      </c>
      <c r="S757">
        <f t="shared" si="459"/>
        <v>3.768144717278461</v>
      </c>
      <c r="T757">
        <f t="shared" si="459"/>
        <v>6.4214013238896941</v>
      </c>
      <c r="U757">
        <f t="shared" si="459"/>
        <v>5.9468230412948149</v>
      </c>
      <c r="V757">
        <f t="shared" si="459"/>
        <v>5.3491214196953987</v>
      </c>
      <c r="W757">
        <f t="shared" si="459"/>
        <v>4.9009022578697952</v>
      </c>
      <c r="X757">
        <f t="shared" si="459"/>
        <v>3.56229253603269</v>
      </c>
      <c r="Y757">
        <f t="shared" si="459"/>
        <v>5.8151415461963563</v>
      </c>
      <c r="Z757">
        <f t="shared" si="459"/>
        <v>4.9635479604772943</v>
      </c>
      <c r="AA757">
        <f t="shared" si="459"/>
        <v>3.9824409458702337</v>
      </c>
      <c r="AB757">
        <f t="shared" si="459"/>
        <v>3.3873638254729523</v>
      </c>
      <c r="AC757">
        <f t="shared" si="459"/>
        <v>2.5309776723412951</v>
      </c>
      <c r="AD757">
        <f t="shared" si="459"/>
        <v>5.417814885942601</v>
      </c>
      <c r="AE757">
        <f t="shared" si="459"/>
        <v>4.8463582763645414</v>
      </c>
      <c r="AF757">
        <f t="shared" si="459"/>
        <v>3.9587063263030937</v>
      </c>
      <c r="AG757">
        <f t="shared" si="459"/>
        <v>3.4615345116202647</v>
      </c>
      <c r="AH757">
        <f t="shared" si="459"/>
        <v>2.3252395998434432</v>
      </c>
      <c r="AI757">
        <f t="shared" si="459"/>
        <v>3.9973891918476148</v>
      </c>
      <c r="AJ757">
        <f t="shared" si="459"/>
        <v>3.7550222112677827</v>
      </c>
      <c r="AK757">
        <f t="shared" si="459"/>
        <v>3.1063139793485992</v>
      </c>
      <c r="AL757">
        <f t="shared" si="459"/>
        <v>3.128222858949036</v>
      </c>
      <c r="AM757">
        <f t="shared" si="459"/>
        <v>2.3778437326340751</v>
      </c>
      <c r="AN757">
        <f t="shared" si="459"/>
        <v>3.8280518099359053</v>
      </c>
      <c r="AO757">
        <f t="shared" si="459"/>
        <v>3.3346455839344014</v>
      </c>
      <c r="AP757">
        <f t="shared" si="459"/>
        <v>3.1302768164115768</v>
      </c>
      <c r="AQ757">
        <f t="shared" si="459"/>
        <v>2.9205449377365618</v>
      </c>
      <c r="AR757">
        <f t="shared" si="459"/>
        <v>3.1146439179466818</v>
      </c>
    </row>
    <row r="758" spans="2:44">
      <c r="B758" s="2">
        <v>984.4</v>
      </c>
      <c r="C758">
        <f t="shared" ref="C758:AR758" si="460">(C467-20*691.03)/(9454.6-691.03)</f>
        <v>8.6659203954552773</v>
      </c>
      <c r="D758">
        <f t="shared" si="460"/>
        <v>-1.5770513614885258</v>
      </c>
      <c r="E758">
        <f t="shared" si="460"/>
        <v>5.3992151600318135</v>
      </c>
      <c r="F758">
        <f t="shared" si="460"/>
        <v>4.9593259368042935</v>
      </c>
      <c r="G758">
        <f t="shared" si="460"/>
        <v>4.1346620155941016</v>
      </c>
      <c r="H758">
        <f t="shared" si="460"/>
        <v>3.5417529614072807</v>
      </c>
      <c r="I758">
        <f t="shared" si="460"/>
        <v>2.4570352036898209</v>
      </c>
      <c r="J758">
        <f t="shared" si="460"/>
        <v>5.7559191060264254</v>
      </c>
      <c r="K758">
        <f t="shared" si="460"/>
        <v>4.9813489251526493</v>
      </c>
      <c r="L758">
        <f t="shared" si="460"/>
        <v>4.3487300266900366</v>
      </c>
      <c r="M758">
        <f t="shared" si="460"/>
        <v>3.6414840070884358</v>
      </c>
      <c r="N758">
        <f t="shared" si="460"/>
        <v>2.4507592225542791</v>
      </c>
      <c r="O758">
        <f t="shared" si="460"/>
        <v>6.4737772391844883</v>
      </c>
      <c r="P758">
        <f t="shared" si="460"/>
        <v>6.0057031552209894</v>
      </c>
      <c r="Q758">
        <f t="shared" si="460"/>
        <v>5.1040158291655118</v>
      </c>
      <c r="R758">
        <f t="shared" si="460"/>
        <v>4.7338470509164647</v>
      </c>
      <c r="S758">
        <f t="shared" si="460"/>
        <v>3.8595458243615335</v>
      </c>
      <c r="T758">
        <f t="shared" si="460"/>
        <v>6.4128431677957733</v>
      </c>
      <c r="U758">
        <f t="shared" si="460"/>
        <v>5.951501499959492</v>
      </c>
      <c r="V758">
        <f t="shared" si="460"/>
        <v>5.3341731737180167</v>
      </c>
      <c r="W758">
        <f t="shared" si="460"/>
        <v>4.9090039789720405</v>
      </c>
      <c r="X758">
        <f t="shared" si="460"/>
        <v>3.5843155243810458</v>
      </c>
      <c r="Y758">
        <f t="shared" si="460"/>
        <v>5.9831096231330383</v>
      </c>
      <c r="Z758">
        <f t="shared" si="460"/>
        <v>4.7288262660080314</v>
      </c>
      <c r="AA758">
        <f t="shared" si="460"/>
        <v>4.1213112920875856</v>
      </c>
      <c r="AB758">
        <f t="shared" si="460"/>
        <v>3.3637433146537314</v>
      </c>
      <c r="AC758">
        <f t="shared" si="460"/>
        <v>2.317480204984955</v>
      </c>
      <c r="AD758">
        <f t="shared" si="460"/>
        <v>5.5958245326961507</v>
      </c>
      <c r="AE758">
        <f t="shared" si="460"/>
        <v>5.0749180984461812</v>
      </c>
      <c r="AF758">
        <f t="shared" si="460"/>
        <v>3.8385498147444479</v>
      </c>
      <c r="AG758">
        <f t="shared" si="460"/>
        <v>3.3938680241043322</v>
      </c>
      <c r="AH758">
        <f t="shared" si="460"/>
        <v>2.4455102201500076</v>
      </c>
      <c r="AI758">
        <f t="shared" si="460"/>
        <v>3.8978863636622978</v>
      </c>
      <c r="AJ758">
        <f t="shared" si="460"/>
        <v>3.6857582012809851</v>
      </c>
      <c r="AK758">
        <f t="shared" si="460"/>
        <v>3.0912516246232986</v>
      </c>
      <c r="AL758">
        <f t="shared" si="460"/>
        <v>3.1333577526053884</v>
      </c>
      <c r="AM758">
        <f t="shared" si="460"/>
        <v>2.3586734629836932</v>
      </c>
      <c r="AN758">
        <f t="shared" si="460"/>
        <v>3.8315891811213927</v>
      </c>
      <c r="AO758">
        <f t="shared" si="460"/>
        <v>3.6055397514939691</v>
      </c>
      <c r="AP758">
        <f t="shared" si="460"/>
        <v>3.0992392369776245</v>
      </c>
      <c r="AQ758">
        <f t="shared" si="460"/>
        <v>2.734319461132849</v>
      </c>
      <c r="AR758">
        <f t="shared" si="460"/>
        <v>2.8298284831410032</v>
      </c>
    </row>
    <row r="759" spans="2:44">
      <c r="B759" s="2">
        <v>989.4</v>
      </c>
      <c r="C759">
        <f t="shared" ref="C759:AR759" si="461">(C468-20*691.03)/(9454.6-691.03)</f>
        <v>8.7137319608333126</v>
      </c>
      <c r="D759">
        <f t="shared" si="461"/>
        <v>-1.5770513614885258</v>
      </c>
      <c r="E759">
        <f t="shared" si="461"/>
        <v>5.5193716715904593</v>
      </c>
      <c r="F759">
        <f t="shared" si="461"/>
        <v>4.8641592410398964</v>
      </c>
      <c r="G759">
        <f t="shared" si="461"/>
        <v>4.1254192070126674</v>
      </c>
      <c r="H759">
        <f t="shared" si="461"/>
        <v>3.5620643185368523</v>
      </c>
      <c r="I759">
        <f t="shared" si="461"/>
        <v>2.5510608119750287</v>
      </c>
      <c r="J759">
        <f t="shared" si="461"/>
        <v>5.7361782926364491</v>
      </c>
      <c r="K759">
        <f t="shared" si="461"/>
        <v>5.1899397163484746</v>
      </c>
      <c r="L759">
        <f t="shared" si="461"/>
        <v>4.2031272643454667</v>
      </c>
      <c r="M759">
        <f t="shared" si="461"/>
        <v>3.7767028733723818</v>
      </c>
      <c r="N759">
        <f t="shared" si="461"/>
        <v>2.4474500688646295</v>
      </c>
      <c r="O759">
        <f t="shared" si="461"/>
        <v>6.5986122094078103</v>
      </c>
      <c r="P759">
        <f t="shared" si="461"/>
        <v>6.0755377089473814</v>
      </c>
      <c r="Q759">
        <f t="shared" si="461"/>
        <v>5.0822210583129941</v>
      </c>
      <c r="R759">
        <f t="shared" si="461"/>
        <v>4.8411092739602699</v>
      </c>
      <c r="S759">
        <f t="shared" si="461"/>
        <v>3.9985302793268045</v>
      </c>
      <c r="T759">
        <f t="shared" si="461"/>
        <v>6.4862150927076527</v>
      </c>
      <c r="U759">
        <f t="shared" si="461"/>
        <v>5.698864732066955</v>
      </c>
      <c r="V759">
        <f t="shared" si="461"/>
        <v>5.3104385541508776</v>
      </c>
      <c r="W759">
        <f t="shared" si="461"/>
        <v>4.8492109950625144</v>
      </c>
      <c r="X759">
        <f t="shared" si="461"/>
        <v>3.7058413409147186</v>
      </c>
      <c r="Y759">
        <f t="shared" si="461"/>
        <v>5.9586903510783849</v>
      </c>
      <c r="Z759">
        <f t="shared" si="461"/>
        <v>4.9014728016093905</v>
      </c>
      <c r="AA759">
        <f t="shared" si="461"/>
        <v>4.1232511408022079</v>
      </c>
      <c r="AB759">
        <f t="shared" si="461"/>
        <v>3.4308392584300691</v>
      </c>
      <c r="AC759">
        <f t="shared" si="461"/>
        <v>2.3002497840491949</v>
      </c>
      <c r="AD759">
        <f t="shared" si="461"/>
        <v>5.5798493079874989</v>
      </c>
      <c r="AE759">
        <f t="shared" si="461"/>
        <v>5.1376779098015994</v>
      </c>
      <c r="AF759">
        <f t="shared" si="461"/>
        <v>4.1678676612385139</v>
      </c>
      <c r="AG759">
        <f t="shared" si="461"/>
        <v>3.4019697452065771</v>
      </c>
      <c r="AH759">
        <f t="shared" si="461"/>
        <v>2.4239436667933276</v>
      </c>
      <c r="AI759">
        <f t="shared" si="461"/>
        <v>4.127815490718965</v>
      </c>
      <c r="AJ759">
        <f t="shared" si="461"/>
        <v>3.6103323189065648</v>
      </c>
      <c r="AK759">
        <f t="shared" si="461"/>
        <v>3.1973727601879145</v>
      </c>
      <c r="AL759">
        <f t="shared" si="461"/>
        <v>3.1648517670310161</v>
      </c>
      <c r="AM759">
        <f t="shared" si="461"/>
        <v>2.4934358942759629</v>
      </c>
      <c r="AN759">
        <f t="shared" si="461"/>
        <v>3.745094750198835</v>
      </c>
      <c r="AO759">
        <f t="shared" si="461"/>
        <v>3.5266906066819805</v>
      </c>
      <c r="AP759">
        <f t="shared" si="461"/>
        <v>3.0918221683628935</v>
      </c>
      <c r="AQ759">
        <f t="shared" si="461"/>
        <v>2.8858558783692039</v>
      </c>
      <c r="AR759">
        <f t="shared" si="461"/>
        <v>2.8560734951623599</v>
      </c>
    </row>
    <row r="760" spans="2:44">
      <c r="B760" s="2">
        <v>994.4</v>
      </c>
      <c r="C760">
        <f t="shared" ref="C760:AR760" si="462">(C469-20*691.03)/(9454.6-691.03)</f>
        <v>8.5511269950488202</v>
      </c>
      <c r="D760">
        <f t="shared" si="462"/>
        <v>-1.5770513614885258</v>
      </c>
      <c r="E760">
        <f t="shared" si="462"/>
        <v>5.4099413823361946</v>
      </c>
      <c r="F760">
        <f t="shared" si="462"/>
        <v>4.8396258602373239</v>
      </c>
      <c r="G760">
        <f t="shared" si="462"/>
        <v>4.3009184613119995</v>
      </c>
      <c r="H760">
        <f t="shared" si="462"/>
        <v>3.5856848293560732</v>
      </c>
      <c r="I760">
        <f t="shared" si="462"/>
        <v>2.6940390731174628</v>
      </c>
      <c r="J760">
        <f t="shared" si="462"/>
        <v>5.9252564879381353</v>
      </c>
      <c r="K760">
        <f t="shared" si="462"/>
        <v>5.120561597613758</v>
      </c>
      <c r="L760">
        <f t="shared" si="462"/>
        <v>4.2058658742955215</v>
      </c>
      <c r="M760">
        <f t="shared" si="462"/>
        <v>3.8367240747777451</v>
      </c>
      <c r="N760">
        <f t="shared" si="462"/>
        <v>2.3849184750050494</v>
      </c>
      <c r="O760">
        <f t="shared" si="462"/>
        <v>6.5343689843294461</v>
      </c>
      <c r="P760">
        <f t="shared" si="462"/>
        <v>6.3144814270896452</v>
      </c>
      <c r="Q760">
        <f t="shared" si="462"/>
        <v>5.24117454416408</v>
      </c>
      <c r="R760">
        <f t="shared" si="462"/>
        <v>4.5503601842628063</v>
      </c>
      <c r="S760">
        <f t="shared" si="462"/>
        <v>3.7479474688968084</v>
      </c>
      <c r="T760">
        <f t="shared" si="462"/>
        <v>6.5980416656682159</v>
      </c>
      <c r="U760">
        <f t="shared" si="462"/>
        <v>6.0560251130532423</v>
      </c>
      <c r="V760">
        <f t="shared" si="462"/>
        <v>5.401611443738112</v>
      </c>
      <c r="W760">
        <f t="shared" si="462"/>
        <v>4.7347599208998163</v>
      </c>
      <c r="X760">
        <f t="shared" si="462"/>
        <v>3.6684136715973059</v>
      </c>
      <c r="Y760">
        <f t="shared" si="462"/>
        <v>6.0879755624705458</v>
      </c>
      <c r="Z760">
        <f t="shared" si="462"/>
        <v>4.7993454722219369</v>
      </c>
      <c r="AA760">
        <f t="shared" si="462"/>
        <v>4.1607929188675392</v>
      </c>
      <c r="AB760">
        <f t="shared" si="462"/>
        <v>3.4474991356262348</v>
      </c>
      <c r="AC760">
        <f t="shared" si="462"/>
        <v>2.4100223995472168</v>
      </c>
      <c r="AD760">
        <f t="shared" si="462"/>
        <v>5.5345481350636785</v>
      </c>
      <c r="AE760">
        <f t="shared" si="462"/>
        <v>4.7631729991316325</v>
      </c>
      <c r="AF760">
        <f t="shared" si="462"/>
        <v>4.0471406059402737</v>
      </c>
      <c r="AG760">
        <f t="shared" si="462"/>
        <v>3.2697177063685237</v>
      </c>
      <c r="AH760">
        <f t="shared" si="462"/>
        <v>2.4974297004531261</v>
      </c>
      <c r="AI760">
        <f t="shared" si="462"/>
        <v>4.0062896741852922</v>
      </c>
      <c r="AJ760">
        <f t="shared" si="462"/>
        <v>3.7320863529360753</v>
      </c>
      <c r="AK760">
        <f t="shared" si="462"/>
        <v>3.1100795680299242</v>
      </c>
      <c r="AL760">
        <f t="shared" si="462"/>
        <v>3.0963865182796511</v>
      </c>
      <c r="AM760">
        <f t="shared" si="462"/>
        <v>2.3811528863237243</v>
      </c>
      <c r="AN760">
        <f t="shared" si="462"/>
        <v>3.7066401021501516</v>
      </c>
      <c r="AO760">
        <f t="shared" si="462"/>
        <v>3.5561306636450674</v>
      </c>
      <c r="AP760">
        <f t="shared" si="462"/>
        <v>2.9631075007103274</v>
      </c>
      <c r="AQ760">
        <f t="shared" si="462"/>
        <v>2.828801504409733</v>
      </c>
      <c r="AR760">
        <f t="shared" si="462"/>
        <v>2.7190288889117107</v>
      </c>
    </row>
    <row r="761" spans="2:44">
      <c r="B761" s="2">
        <v>999.4</v>
      </c>
      <c r="C761">
        <f t="shared" ref="C761:AR761" si="463">(C470-20*691.03)/(9454.6-691.03)</f>
        <v>8.9088579197747038</v>
      </c>
      <c r="D761">
        <f t="shared" si="463"/>
        <v>-1.5770513614885258</v>
      </c>
      <c r="E761">
        <f t="shared" si="463"/>
        <v>5.5347763525595166</v>
      </c>
      <c r="F761">
        <f t="shared" si="463"/>
        <v>4.9331950335308559</v>
      </c>
      <c r="G761">
        <f t="shared" si="463"/>
        <v>4.3273916908291943</v>
      </c>
      <c r="H761">
        <f t="shared" si="463"/>
        <v>3.6791398939016866</v>
      </c>
      <c r="I761">
        <f t="shared" si="463"/>
        <v>2.6214659094410155</v>
      </c>
      <c r="J761">
        <f t="shared" si="463"/>
        <v>5.8380774045280637</v>
      </c>
      <c r="K761">
        <f t="shared" si="463"/>
        <v>5.1193064013866501</v>
      </c>
      <c r="L761">
        <f t="shared" si="463"/>
        <v>4.3741762774759607</v>
      </c>
      <c r="M761">
        <f t="shared" si="463"/>
        <v>3.7065259934022325</v>
      </c>
      <c r="N761">
        <f t="shared" si="463"/>
        <v>2.6049201409927694</v>
      </c>
      <c r="O761">
        <f t="shared" si="463"/>
        <v>6.4663601705697564</v>
      </c>
      <c r="P761">
        <f t="shared" si="463"/>
        <v>5.8102348700358419</v>
      </c>
      <c r="Q761">
        <f t="shared" si="463"/>
        <v>5.2691311874042199</v>
      </c>
      <c r="R761">
        <f t="shared" si="463"/>
        <v>4.5929227472365719</v>
      </c>
      <c r="S761">
        <f t="shared" si="463"/>
        <v>3.9559677163530389</v>
      </c>
      <c r="T761">
        <f t="shared" si="463"/>
        <v>6.5918797932805928</v>
      </c>
      <c r="U761">
        <f t="shared" si="463"/>
        <v>5.8232432672986016</v>
      </c>
      <c r="V761">
        <f t="shared" si="463"/>
        <v>5.4367569380971457</v>
      </c>
      <c r="W761">
        <f t="shared" si="463"/>
        <v>4.7330482896810322</v>
      </c>
      <c r="X761">
        <f t="shared" si="463"/>
        <v>3.6606542767388177</v>
      </c>
      <c r="Y761">
        <f t="shared" si="463"/>
        <v>6.1188990331565796</v>
      </c>
      <c r="Z761">
        <f t="shared" si="463"/>
        <v>4.8832154019423593</v>
      </c>
      <c r="AA761">
        <f t="shared" si="463"/>
        <v>4.1069335898497989</v>
      </c>
      <c r="AB761">
        <f t="shared" si="463"/>
        <v>3.3893036741875746</v>
      </c>
      <c r="AC761">
        <f t="shared" si="463"/>
        <v>2.4263399504996253</v>
      </c>
      <c r="AD761">
        <f t="shared" si="463"/>
        <v>5.2660502512104088</v>
      </c>
      <c r="AE761">
        <f t="shared" si="463"/>
        <v>4.835403836564323</v>
      </c>
      <c r="AF761">
        <f t="shared" si="463"/>
        <v>4.1067053723539608</v>
      </c>
      <c r="AG761">
        <f t="shared" si="463"/>
        <v>3.4639307953265623</v>
      </c>
      <c r="AH761">
        <f t="shared" si="463"/>
        <v>2.5120356201867504</v>
      </c>
      <c r="AI761">
        <f t="shared" si="463"/>
        <v>3.9729699197929613</v>
      </c>
      <c r="AJ761">
        <f t="shared" si="463"/>
        <v>3.8966311674351894</v>
      </c>
      <c r="AK761">
        <f t="shared" si="463"/>
        <v>3.2956203921461236</v>
      </c>
      <c r="AL761">
        <f t="shared" si="463"/>
        <v>3.0826934685293783</v>
      </c>
      <c r="AM761">
        <f t="shared" si="463"/>
        <v>2.394047174838565</v>
      </c>
      <c r="AN761">
        <f t="shared" si="463"/>
        <v>3.7891407268955462</v>
      </c>
      <c r="AO761">
        <f t="shared" si="463"/>
        <v>3.5678838646807183</v>
      </c>
      <c r="AP761">
        <f t="shared" si="463"/>
        <v>3.2131197674007286</v>
      </c>
      <c r="AQ761">
        <f t="shared" si="463"/>
        <v>2.7726600004336137</v>
      </c>
      <c r="AR761">
        <f t="shared" si="463"/>
        <v>2.9502132121954867</v>
      </c>
    </row>
    <row r="762" spans="2:44">
      <c r="B762" s="2">
        <v>1004.4</v>
      </c>
      <c r="C762">
        <f t="shared" ref="C762:AR762" si="464">(C471-20*691.03)/(9454.6-691.03)</f>
        <v>8.6566775868738421</v>
      </c>
      <c r="D762">
        <f t="shared" si="464"/>
        <v>-1.5770513614885258</v>
      </c>
      <c r="E762">
        <f t="shared" si="464"/>
        <v>5.5686666506914424</v>
      </c>
      <c r="F762">
        <f t="shared" si="464"/>
        <v>5.1171383351761897</v>
      </c>
      <c r="G762">
        <f t="shared" si="464"/>
        <v>4.1286142519543976</v>
      </c>
      <c r="H762">
        <f t="shared" si="464"/>
        <v>3.548941812526174</v>
      </c>
      <c r="I762">
        <f t="shared" si="464"/>
        <v>2.691300463167408</v>
      </c>
      <c r="J762">
        <f t="shared" si="464"/>
        <v>5.8941047997562643</v>
      </c>
      <c r="K762">
        <f t="shared" si="464"/>
        <v>5.269245296152139</v>
      </c>
      <c r="L762">
        <f t="shared" si="464"/>
        <v>4.2375881062169869</v>
      </c>
      <c r="M762">
        <f t="shared" si="464"/>
        <v>3.9110088696729761</v>
      </c>
      <c r="N762">
        <f t="shared" si="464"/>
        <v>2.4168689244223533</v>
      </c>
      <c r="O762">
        <f t="shared" si="464"/>
        <v>6.6375232924481695</v>
      </c>
      <c r="P762">
        <f t="shared" si="464"/>
        <v>6.0619587679450273</v>
      </c>
      <c r="Q762">
        <f t="shared" si="464"/>
        <v>5.2578344213602453</v>
      </c>
      <c r="R762">
        <f t="shared" si="464"/>
        <v>4.6263566103768214</v>
      </c>
      <c r="S762">
        <f t="shared" si="464"/>
        <v>3.8940066662330537</v>
      </c>
      <c r="T762">
        <f t="shared" si="464"/>
        <v>6.6225750464707875</v>
      </c>
      <c r="U762">
        <f t="shared" si="464"/>
        <v>5.905401565800239</v>
      </c>
      <c r="V762">
        <f t="shared" si="464"/>
        <v>5.3952213538546507</v>
      </c>
      <c r="W762">
        <f t="shared" si="464"/>
        <v>4.6860354855384285</v>
      </c>
      <c r="X762">
        <f t="shared" si="464"/>
        <v>3.8466515358466928</v>
      </c>
      <c r="Y762">
        <f t="shared" si="464"/>
        <v>6.0895730849414109</v>
      </c>
      <c r="Z762">
        <f t="shared" si="464"/>
        <v>5.0629366799146922</v>
      </c>
      <c r="AA762">
        <f t="shared" si="464"/>
        <v>4.0811450128201185</v>
      </c>
      <c r="AB762">
        <f t="shared" si="464"/>
        <v>3.4006004402315497</v>
      </c>
      <c r="AC762">
        <f t="shared" si="464"/>
        <v>2.3356234959040667</v>
      </c>
      <c r="AD762">
        <f t="shared" si="464"/>
        <v>5.5560005796724399</v>
      </c>
      <c r="AE762">
        <f t="shared" si="464"/>
        <v>4.9052383902907151</v>
      </c>
      <c r="AF762">
        <f t="shared" si="464"/>
        <v>4.1529194152611328</v>
      </c>
      <c r="AG762">
        <f t="shared" si="464"/>
        <v>3.425590256025798</v>
      </c>
      <c r="AH762">
        <f t="shared" si="464"/>
        <v>2.3659764228505051</v>
      </c>
      <c r="AI762">
        <f t="shared" si="464"/>
        <v>3.8460809921070984</v>
      </c>
      <c r="AJ762">
        <f t="shared" si="464"/>
        <v>3.6680713453535492</v>
      </c>
      <c r="AK762">
        <f t="shared" si="464"/>
        <v>3.265039247703847</v>
      </c>
      <c r="AL762">
        <f t="shared" si="464"/>
        <v>3.1143015917029251</v>
      </c>
      <c r="AM762">
        <f t="shared" si="464"/>
        <v>2.3015049802763032</v>
      </c>
      <c r="AN762">
        <f t="shared" si="464"/>
        <v>3.8660500229929129</v>
      </c>
      <c r="AO762">
        <f t="shared" si="464"/>
        <v>3.6186622575046474</v>
      </c>
      <c r="AP762">
        <f t="shared" si="464"/>
        <v>3.2423316068679777</v>
      </c>
      <c r="AQ762">
        <f t="shared" si="464"/>
        <v>2.9478169284891891</v>
      </c>
      <c r="AR762">
        <f t="shared" si="464"/>
        <v>2.88300315967123</v>
      </c>
    </row>
    <row r="763" spans="2:44">
      <c r="B763" s="2">
        <v>1009.4</v>
      </c>
      <c r="C763">
        <f t="shared" ref="C763:AR763" si="465">(C472-20*691.03)/(9454.6-691.03)</f>
        <v>8.4875684224579704</v>
      </c>
      <c r="D763">
        <f t="shared" si="465"/>
        <v>-1.5770513614885258</v>
      </c>
      <c r="E763">
        <f t="shared" si="465"/>
        <v>5.5500669247806549</v>
      </c>
      <c r="F763">
        <f t="shared" si="465"/>
        <v>5.2342139105410244</v>
      </c>
      <c r="G763">
        <f t="shared" si="465"/>
        <v>4.242266564881664</v>
      </c>
      <c r="H763">
        <f t="shared" si="465"/>
        <v>3.6563181443178983</v>
      </c>
      <c r="I763">
        <f t="shared" si="465"/>
        <v>2.5371395447289178</v>
      </c>
      <c r="J763">
        <f t="shared" si="465"/>
        <v>5.9083683932461319</v>
      </c>
      <c r="K763">
        <f t="shared" si="465"/>
        <v>5.1290056449597596</v>
      </c>
      <c r="L763">
        <f t="shared" si="465"/>
        <v>4.1790503185345704</v>
      </c>
      <c r="M763">
        <f t="shared" si="465"/>
        <v>3.7565056249907292</v>
      </c>
      <c r="N763">
        <f t="shared" si="465"/>
        <v>2.5046185515720194</v>
      </c>
      <c r="O763">
        <f t="shared" si="465"/>
        <v>6.7401070568272976</v>
      </c>
      <c r="P763">
        <f t="shared" si="465"/>
        <v>5.9823108618976057</v>
      </c>
      <c r="Q763">
        <f t="shared" si="465"/>
        <v>5.05677480752707</v>
      </c>
      <c r="R763">
        <f t="shared" si="465"/>
        <v>4.5961177921783021</v>
      </c>
      <c r="S763">
        <f t="shared" si="465"/>
        <v>4.0398376460734609</v>
      </c>
      <c r="T763">
        <f t="shared" si="465"/>
        <v>6.6475648622650363</v>
      </c>
      <c r="U763">
        <f t="shared" si="465"/>
        <v>5.6827753986103842</v>
      </c>
      <c r="V763">
        <f t="shared" si="465"/>
        <v>5.4956370520233193</v>
      </c>
      <c r="W763">
        <f t="shared" si="465"/>
        <v>4.7740133301839318</v>
      </c>
      <c r="X763">
        <f t="shared" si="465"/>
        <v>3.7546798850240259</v>
      </c>
      <c r="Y763">
        <f t="shared" si="465"/>
        <v>5.8499447143116337</v>
      </c>
      <c r="Z763">
        <f t="shared" si="465"/>
        <v>4.8967943429447134</v>
      </c>
      <c r="AA763">
        <f t="shared" si="465"/>
        <v>4.072815074222035</v>
      </c>
      <c r="AB763">
        <f t="shared" si="465"/>
        <v>3.3564403547869195</v>
      </c>
      <c r="AC763">
        <f t="shared" si="465"/>
        <v>2.4183523381452994</v>
      </c>
      <c r="AD763">
        <f t="shared" si="465"/>
        <v>5.5781376767687147</v>
      </c>
      <c r="AE763">
        <f t="shared" si="465"/>
        <v>4.9368465134642623</v>
      </c>
      <c r="AF763">
        <f t="shared" si="465"/>
        <v>4.0462277359569221</v>
      </c>
      <c r="AG763">
        <f t="shared" si="465"/>
        <v>3.5249789754631964</v>
      </c>
      <c r="AH763">
        <f t="shared" si="465"/>
        <v>2.417097141918191</v>
      </c>
      <c r="AI763">
        <f t="shared" si="465"/>
        <v>3.9703454185908256</v>
      </c>
      <c r="AJ763">
        <f t="shared" si="465"/>
        <v>3.681878503851741</v>
      </c>
      <c r="AK763">
        <f t="shared" si="465"/>
        <v>3.2134620936444853</v>
      </c>
      <c r="AL763">
        <f t="shared" si="465"/>
        <v>3.1065421968444369</v>
      </c>
      <c r="AM763">
        <f t="shared" si="465"/>
        <v>2.4164124894306775</v>
      </c>
      <c r="AN763">
        <f t="shared" si="465"/>
        <v>3.9640694374552838</v>
      </c>
      <c r="AO763">
        <f t="shared" si="465"/>
        <v>3.6127286026128624</v>
      </c>
      <c r="AP763">
        <f t="shared" si="465"/>
        <v>3.2725704250664971</v>
      </c>
      <c r="AQ763">
        <f t="shared" si="465"/>
        <v>2.8371314430078156</v>
      </c>
      <c r="AR763">
        <f t="shared" si="465"/>
        <v>2.8413534666808165</v>
      </c>
    </row>
    <row r="764" spans="2:44">
      <c r="B764" s="2">
        <v>1014.4</v>
      </c>
      <c r="C764">
        <f t="shared" ref="C764:AR764" si="466">(C473-20*691.03)/(9454.6-691.03)</f>
        <v>8.7367819279129399</v>
      </c>
      <c r="D764">
        <f t="shared" si="466"/>
        <v>-1.5770513614885258</v>
      </c>
      <c r="E764">
        <f t="shared" si="466"/>
        <v>5.5603367120933598</v>
      </c>
      <c r="F764">
        <f t="shared" si="466"/>
        <v>5.1675744017563625</v>
      </c>
      <c r="G764">
        <f t="shared" si="466"/>
        <v>4.2649742057175333</v>
      </c>
      <c r="H764">
        <f t="shared" si="466"/>
        <v>3.5501970087532824</v>
      </c>
      <c r="I764">
        <f t="shared" si="466"/>
        <v>2.7041947516822487</v>
      </c>
      <c r="J764">
        <f t="shared" si="466"/>
        <v>6.0603612454741622</v>
      </c>
      <c r="K764">
        <f t="shared" si="466"/>
        <v>5.355511509578859</v>
      </c>
      <c r="L764">
        <f t="shared" si="466"/>
        <v>4.3438233505295223</v>
      </c>
      <c r="M764">
        <f t="shared" si="466"/>
        <v>3.7684870435222177</v>
      </c>
      <c r="N764">
        <f t="shared" si="466"/>
        <v>2.358331136739936</v>
      </c>
      <c r="O764">
        <f t="shared" si="466"/>
        <v>6.5889129658346999</v>
      </c>
      <c r="P764">
        <f t="shared" si="466"/>
        <v>6.2566282918947422</v>
      </c>
      <c r="Q764">
        <f t="shared" si="466"/>
        <v>5.2646809462353819</v>
      </c>
      <c r="R764">
        <f t="shared" si="466"/>
        <v>4.6773632206965887</v>
      </c>
      <c r="S764">
        <f t="shared" si="466"/>
        <v>3.9208222219940052</v>
      </c>
      <c r="T764">
        <f t="shared" si="466"/>
        <v>6.4641921043592969</v>
      </c>
      <c r="U764">
        <f t="shared" si="466"/>
        <v>6.0255580773588848</v>
      </c>
      <c r="V764">
        <f t="shared" si="466"/>
        <v>5.395677788846327</v>
      </c>
      <c r="W764">
        <f t="shared" si="466"/>
        <v>4.8084741720554529</v>
      </c>
      <c r="X764">
        <f t="shared" si="466"/>
        <v>3.8690168504388054</v>
      </c>
      <c r="Y764">
        <f t="shared" si="466"/>
        <v>6.1942108067830812</v>
      </c>
      <c r="Z764">
        <f t="shared" si="466"/>
        <v>5.2630834237645168</v>
      </c>
      <c r="AA764">
        <f t="shared" si="466"/>
        <v>4.0549000007987619</v>
      </c>
      <c r="AB764">
        <f t="shared" si="466"/>
        <v>3.4221669935882297</v>
      </c>
      <c r="AC764">
        <f t="shared" si="466"/>
        <v>2.2942020204094908</v>
      </c>
      <c r="AD764">
        <f t="shared" si="466"/>
        <v>5.4349311981304425</v>
      </c>
      <c r="AE764">
        <f t="shared" si="466"/>
        <v>5.1544518957456837</v>
      </c>
      <c r="AF764">
        <f t="shared" si="466"/>
        <v>4.0553564357904373</v>
      </c>
      <c r="AG764">
        <f t="shared" si="466"/>
        <v>3.4201130361256888</v>
      </c>
      <c r="AH764">
        <f t="shared" si="466"/>
        <v>2.3134863988077918</v>
      </c>
      <c r="AI764">
        <f t="shared" si="466"/>
        <v>4.0101693716145368</v>
      </c>
      <c r="AJ764">
        <f t="shared" si="466"/>
        <v>3.8857908363828901</v>
      </c>
      <c r="AK764">
        <f t="shared" si="466"/>
        <v>3.2674355314101446</v>
      </c>
      <c r="AL764">
        <f t="shared" si="466"/>
        <v>3.3314505389926712</v>
      </c>
      <c r="AM764">
        <f t="shared" si="466"/>
        <v>2.548550419520812</v>
      </c>
      <c r="AN764">
        <f t="shared" si="466"/>
        <v>3.8668487842283454</v>
      </c>
      <c r="AO764">
        <f t="shared" si="466"/>
        <v>3.668641889093144</v>
      </c>
      <c r="AP764">
        <f t="shared" si="466"/>
        <v>3.0235851371073665</v>
      </c>
      <c r="AQ764">
        <f t="shared" si="466"/>
        <v>2.8761566347960938</v>
      </c>
      <c r="AR764">
        <f t="shared" si="466"/>
        <v>2.8359903555286263</v>
      </c>
    </row>
    <row r="765" spans="2:44">
      <c r="B765" s="2">
        <v>1019.4</v>
      </c>
      <c r="C765">
        <f t="shared" ref="C765:AR765" si="467">(C474-20*691.03)/(9454.6-691.03)</f>
        <v>8.6343122722817292</v>
      </c>
      <c r="D765">
        <f t="shared" si="467"/>
        <v>-1.5770513614885258</v>
      </c>
      <c r="E765">
        <f t="shared" si="467"/>
        <v>5.688480836006331</v>
      </c>
      <c r="F765">
        <f t="shared" si="467"/>
        <v>5.1126880940073516</v>
      </c>
      <c r="G765">
        <f t="shared" si="467"/>
        <v>4.2796942341990771</v>
      </c>
      <c r="H765">
        <f t="shared" si="467"/>
        <v>3.6851876575413902</v>
      </c>
      <c r="I765">
        <f t="shared" si="467"/>
        <v>2.5795879989547643</v>
      </c>
      <c r="J765">
        <f t="shared" si="467"/>
        <v>5.9489911075052753</v>
      </c>
      <c r="K765">
        <f t="shared" si="467"/>
        <v>5.2210914045303456</v>
      </c>
      <c r="L765">
        <f t="shared" si="467"/>
        <v>4.3951722870930459</v>
      </c>
      <c r="M765">
        <f t="shared" si="467"/>
        <v>3.8503030157800993</v>
      </c>
      <c r="N765">
        <f t="shared" si="467"/>
        <v>2.5628140130106796</v>
      </c>
      <c r="O765">
        <f t="shared" si="467"/>
        <v>6.5895976183222142</v>
      </c>
      <c r="P765">
        <f t="shared" si="467"/>
        <v>6.1906734355975939</v>
      </c>
      <c r="Q765">
        <f t="shared" si="467"/>
        <v>5.4708754537249096</v>
      </c>
      <c r="R765">
        <f t="shared" si="467"/>
        <v>4.6730270882756688</v>
      </c>
      <c r="S765">
        <f t="shared" si="467"/>
        <v>3.9147744583543012</v>
      </c>
      <c r="T765">
        <f t="shared" si="467"/>
        <v>6.5691721524447235</v>
      </c>
      <c r="U765">
        <f t="shared" si="467"/>
        <v>5.9246859441985409</v>
      </c>
      <c r="V765">
        <f t="shared" si="467"/>
        <v>5.4325349144241448</v>
      </c>
      <c r="W765">
        <f t="shared" si="467"/>
        <v>4.9436930383393989</v>
      </c>
      <c r="X765">
        <f t="shared" si="467"/>
        <v>3.8926373612580263</v>
      </c>
      <c r="Y765">
        <f t="shared" si="467"/>
        <v>6.0726849902494076</v>
      </c>
      <c r="Z765">
        <f t="shared" si="467"/>
        <v>4.8611924135940034</v>
      </c>
      <c r="AA765">
        <f t="shared" si="467"/>
        <v>4.2501400684880712</v>
      </c>
      <c r="AB765">
        <f t="shared" si="467"/>
        <v>3.5678838646807183</v>
      </c>
      <c r="AC765">
        <f t="shared" si="467"/>
        <v>2.3125735288244407</v>
      </c>
      <c r="AD765">
        <f t="shared" si="467"/>
        <v>5.5007719456796718</v>
      </c>
      <c r="AE765">
        <f t="shared" si="467"/>
        <v>4.9684546366378086</v>
      </c>
      <c r="AF765">
        <f t="shared" si="467"/>
        <v>4.1837287771992466</v>
      </c>
      <c r="AG765">
        <f t="shared" si="467"/>
        <v>3.3395522600949161</v>
      </c>
      <c r="AH765">
        <f t="shared" si="467"/>
        <v>2.4833943244590961</v>
      </c>
      <c r="AI765">
        <f t="shared" si="467"/>
        <v>3.9902003407287214</v>
      </c>
      <c r="AJ765">
        <f t="shared" si="467"/>
        <v>3.9161437633293286</v>
      </c>
      <c r="AK765">
        <f t="shared" si="467"/>
        <v>3.2617300940141978</v>
      </c>
      <c r="AL765">
        <f t="shared" si="467"/>
        <v>3.2840954086063103</v>
      </c>
      <c r="AM765">
        <f t="shared" si="467"/>
        <v>2.5057596390512087</v>
      </c>
      <c r="AN765">
        <f t="shared" si="467"/>
        <v>3.7857174644579779</v>
      </c>
      <c r="AO765">
        <f t="shared" si="467"/>
        <v>3.7339120929027785</v>
      </c>
      <c r="AP765">
        <f t="shared" si="467"/>
        <v>3.2215638147467303</v>
      </c>
      <c r="AQ765">
        <f t="shared" si="467"/>
        <v>2.8107723222385399</v>
      </c>
      <c r="AR765">
        <f t="shared" si="467"/>
        <v>2.8257205682159214</v>
      </c>
    </row>
    <row r="766" spans="2:44">
      <c r="B766" s="2">
        <v>1024.4000000000001</v>
      </c>
      <c r="C766">
        <f t="shared" ref="C766:AR766" si="468">(C475-20*691.03)/(9454.6-691.03)</f>
        <v>8.7889296257118961</v>
      </c>
      <c r="D766">
        <f t="shared" si="468"/>
        <v>-1.5770513614885258</v>
      </c>
      <c r="E766">
        <f t="shared" si="468"/>
        <v>5.7575166284972905</v>
      </c>
      <c r="F766">
        <f t="shared" si="468"/>
        <v>5.1457796309038439</v>
      </c>
      <c r="G766">
        <f t="shared" si="468"/>
        <v>4.3447362205128739</v>
      </c>
      <c r="H766">
        <f t="shared" si="468"/>
        <v>3.6015459453168059</v>
      </c>
      <c r="I766">
        <f t="shared" si="468"/>
        <v>2.5434155258644595</v>
      </c>
      <c r="J766">
        <f t="shared" si="468"/>
        <v>5.9687319208952516</v>
      </c>
      <c r="K766">
        <f t="shared" si="468"/>
        <v>5.371943169279187</v>
      </c>
      <c r="L766">
        <f t="shared" si="468"/>
        <v>4.3189476434831926</v>
      </c>
      <c r="M766">
        <f t="shared" si="468"/>
        <v>3.8226886987837152</v>
      </c>
      <c r="N766">
        <f t="shared" si="468"/>
        <v>2.3911944561405916</v>
      </c>
      <c r="O766">
        <f t="shared" si="468"/>
        <v>6.7346298369271889</v>
      </c>
      <c r="P766">
        <f t="shared" si="468"/>
        <v>6.2125823151980306</v>
      </c>
      <c r="Q766">
        <f t="shared" si="468"/>
        <v>5.2198362083032377</v>
      </c>
      <c r="R766">
        <f t="shared" si="468"/>
        <v>4.6957347291115381</v>
      </c>
      <c r="S766">
        <f t="shared" si="468"/>
        <v>3.9225338532127894</v>
      </c>
      <c r="T766">
        <f t="shared" si="468"/>
        <v>6.8235205515560446</v>
      </c>
      <c r="U766">
        <f t="shared" si="468"/>
        <v>6.1210670993670391</v>
      </c>
      <c r="V766">
        <f t="shared" si="468"/>
        <v>5.3196813627323118</v>
      </c>
      <c r="W766">
        <f t="shared" si="468"/>
        <v>4.7870217274466915</v>
      </c>
      <c r="X766">
        <f t="shared" si="468"/>
        <v>3.8322738336089062</v>
      </c>
      <c r="Y766">
        <f t="shared" si="468"/>
        <v>6.0667513353576226</v>
      </c>
      <c r="Z766">
        <f t="shared" si="468"/>
        <v>4.871119874662952</v>
      </c>
      <c r="AA766">
        <f t="shared" si="468"/>
        <v>4.0124515465729154</v>
      </c>
      <c r="AB766">
        <f t="shared" si="468"/>
        <v>3.3562121372910814</v>
      </c>
      <c r="AC766">
        <f t="shared" si="468"/>
        <v>2.4063709196138108</v>
      </c>
      <c r="AD766">
        <f t="shared" si="468"/>
        <v>5.6556175166056759</v>
      </c>
      <c r="AE766">
        <f t="shared" si="468"/>
        <v>5.0410278003142555</v>
      </c>
      <c r="AF766">
        <f t="shared" si="468"/>
        <v>4.1197137696167205</v>
      </c>
      <c r="AG766">
        <f t="shared" si="468"/>
        <v>3.4592523366618857</v>
      </c>
      <c r="AH766">
        <f t="shared" si="468"/>
        <v>2.3845761487612926</v>
      </c>
      <c r="AI766">
        <f t="shared" si="468"/>
        <v>3.9638412199594462</v>
      </c>
      <c r="AJ766">
        <f t="shared" si="468"/>
        <v>3.8935502312413779</v>
      </c>
      <c r="AK766">
        <f t="shared" si="468"/>
        <v>3.4624473816036163</v>
      </c>
      <c r="AL766">
        <f t="shared" si="468"/>
        <v>3.2959627183898803</v>
      </c>
      <c r="AM766">
        <f t="shared" si="468"/>
        <v>2.4833943244590961</v>
      </c>
      <c r="AN766">
        <f t="shared" si="468"/>
        <v>3.7756758946411111</v>
      </c>
      <c r="AO766">
        <f t="shared" si="468"/>
        <v>3.6918059649206891</v>
      </c>
      <c r="AP766">
        <f t="shared" si="468"/>
        <v>3.3782351256394372</v>
      </c>
      <c r="AQ766">
        <f t="shared" si="468"/>
        <v>2.8694242186688759</v>
      </c>
      <c r="AR766">
        <f t="shared" si="468"/>
        <v>3.0343113594117468</v>
      </c>
    </row>
    <row r="767" spans="2:44">
      <c r="B767" s="2">
        <v>1029.4000000000001</v>
      </c>
      <c r="C767">
        <f t="shared" ref="C767:AR767" si="469">(C476-20*691.03)/(9454.6-691.03)</f>
        <v>8.6250694637002958</v>
      </c>
      <c r="D767">
        <f t="shared" si="469"/>
        <v>-1.5770513614885258</v>
      </c>
      <c r="E767">
        <f t="shared" si="469"/>
        <v>5.7343525526697459</v>
      </c>
      <c r="F767">
        <f t="shared" si="469"/>
        <v>5.1421281509704384</v>
      </c>
      <c r="G767">
        <f t="shared" si="469"/>
        <v>4.373035189996771</v>
      </c>
      <c r="H767">
        <f t="shared" si="469"/>
        <v>3.4893770461124864</v>
      </c>
      <c r="I767">
        <f t="shared" si="469"/>
        <v>2.5599612943127061</v>
      </c>
      <c r="J767">
        <f t="shared" si="469"/>
        <v>5.829633357182062</v>
      </c>
      <c r="K767">
        <f t="shared" si="469"/>
        <v>5.269245296152139</v>
      </c>
      <c r="L767">
        <f t="shared" si="469"/>
        <v>4.459301403423491</v>
      </c>
      <c r="M767">
        <f t="shared" si="469"/>
        <v>3.8673052192200212</v>
      </c>
      <c r="N767">
        <f t="shared" si="469"/>
        <v>2.468331969733796</v>
      </c>
      <c r="O767">
        <f t="shared" si="469"/>
        <v>6.6573782145860649</v>
      </c>
      <c r="P767">
        <f t="shared" si="469"/>
        <v>6.0981312410353317</v>
      </c>
      <c r="Q767">
        <f t="shared" si="469"/>
        <v>5.0938601506007259</v>
      </c>
      <c r="R767">
        <f t="shared" si="469"/>
        <v>4.7449155994646022</v>
      </c>
      <c r="S767">
        <f t="shared" si="469"/>
        <v>3.8771185715410503</v>
      </c>
      <c r="T767">
        <f t="shared" si="469"/>
        <v>6.7367979031376484</v>
      </c>
      <c r="U767">
        <f t="shared" si="469"/>
        <v>5.9762630982579017</v>
      </c>
      <c r="V767">
        <f t="shared" si="469"/>
        <v>5.3981881813005437</v>
      </c>
      <c r="W767">
        <f t="shared" si="469"/>
        <v>4.7361292258748433</v>
      </c>
      <c r="X767">
        <f t="shared" si="469"/>
        <v>3.6064526214773207</v>
      </c>
      <c r="Y767">
        <f t="shared" si="469"/>
        <v>5.8805258587539102</v>
      </c>
      <c r="Z767">
        <f t="shared" si="469"/>
        <v>4.9109438276866619</v>
      </c>
      <c r="AA767">
        <f t="shared" si="469"/>
        <v>4.1653572687842972</v>
      </c>
      <c r="AB767">
        <f t="shared" si="469"/>
        <v>3.5395848951968207</v>
      </c>
      <c r="AC767">
        <f t="shared" si="469"/>
        <v>2.4411740877290877</v>
      </c>
      <c r="AD767">
        <f t="shared" si="469"/>
        <v>5.4271718032719543</v>
      </c>
      <c r="AE767">
        <f t="shared" si="469"/>
        <v>4.9707368115961881</v>
      </c>
      <c r="AF767">
        <f t="shared" si="469"/>
        <v>4.2056376567996834</v>
      </c>
      <c r="AG767">
        <f t="shared" si="469"/>
        <v>3.6065667302252393</v>
      </c>
      <c r="AH767">
        <f t="shared" si="469"/>
        <v>2.5314341073329709</v>
      </c>
      <c r="AI767">
        <f t="shared" si="469"/>
        <v>4.2129406166664962</v>
      </c>
      <c r="AJ767">
        <f t="shared" si="469"/>
        <v>3.8610292380844795</v>
      </c>
      <c r="AK767">
        <f t="shared" si="469"/>
        <v>3.4043660289128748</v>
      </c>
      <c r="AL767">
        <f t="shared" si="469"/>
        <v>3.2520308504410878</v>
      </c>
      <c r="AM767">
        <f t="shared" si="469"/>
        <v>2.4804274970132036</v>
      </c>
      <c r="AN767">
        <f t="shared" si="469"/>
        <v>3.8249708737420938</v>
      </c>
      <c r="AO767">
        <f t="shared" si="469"/>
        <v>3.6773141539349834</v>
      </c>
      <c r="AP767">
        <f t="shared" si="469"/>
        <v>3.1866465378835342</v>
      </c>
      <c r="AQ767">
        <f t="shared" si="469"/>
        <v>2.9321840300242941</v>
      </c>
      <c r="AR767">
        <f t="shared" si="469"/>
        <v>2.8390712917224374</v>
      </c>
    </row>
    <row r="768" spans="2:44">
      <c r="B768" s="2">
        <v>1034.4000000000001</v>
      </c>
      <c r="C768">
        <f t="shared" ref="C768:AR768" si="470">(C477-20*691.03)/(9454.6-691.03)</f>
        <v>8.6632958942531406</v>
      </c>
      <c r="D768">
        <f t="shared" si="470"/>
        <v>-1.5770513614885258</v>
      </c>
      <c r="E768">
        <f t="shared" si="470"/>
        <v>5.7942596453271902</v>
      </c>
      <c r="F768">
        <f t="shared" si="470"/>
        <v>5.2267968419262933</v>
      </c>
      <c r="G768">
        <f t="shared" si="470"/>
        <v>4.2342789525273377</v>
      </c>
      <c r="H768">
        <f t="shared" si="470"/>
        <v>3.5312549565987381</v>
      </c>
      <c r="I768">
        <f t="shared" si="470"/>
        <v>2.5697746466337352</v>
      </c>
      <c r="J768">
        <f t="shared" si="470"/>
        <v>6.1106832033064151</v>
      </c>
      <c r="K768">
        <f t="shared" si="470"/>
        <v>5.1391613235245455</v>
      </c>
      <c r="L768">
        <f t="shared" si="470"/>
        <v>4.2747875580385619</v>
      </c>
      <c r="M768">
        <f t="shared" si="470"/>
        <v>3.9571088038322286</v>
      </c>
      <c r="N768">
        <f t="shared" si="470"/>
        <v>2.4475641776125485</v>
      </c>
      <c r="O768">
        <f t="shared" si="470"/>
        <v>6.5854897033971316</v>
      </c>
      <c r="P768">
        <f t="shared" si="470"/>
        <v>6.1293970379651217</v>
      </c>
      <c r="Q768">
        <f t="shared" si="470"/>
        <v>5.3582501195289138</v>
      </c>
      <c r="R768">
        <f t="shared" si="470"/>
        <v>4.6870624642696983</v>
      </c>
      <c r="S768">
        <f t="shared" si="470"/>
        <v>3.9126063921438412</v>
      </c>
      <c r="T768">
        <f t="shared" si="470"/>
        <v>6.4473040096672936</v>
      </c>
      <c r="U768">
        <f t="shared" si="470"/>
        <v>6.1840551282182954</v>
      </c>
      <c r="V768">
        <f t="shared" si="470"/>
        <v>5.513095690454918</v>
      </c>
      <c r="W768">
        <f t="shared" si="470"/>
        <v>5.0125006133345202</v>
      </c>
      <c r="X768">
        <f t="shared" si="470"/>
        <v>3.680395090128795</v>
      </c>
      <c r="Y768">
        <f t="shared" si="470"/>
        <v>5.9220614429964051</v>
      </c>
      <c r="Z768">
        <f t="shared" si="470"/>
        <v>5.0539220888290961</v>
      </c>
      <c r="AA768">
        <f t="shared" si="470"/>
        <v>4.1429919541921842</v>
      </c>
      <c r="AB768">
        <f t="shared" si="470"/>
        <v>3.4013992014669823</v>
      </c>
      <c r="AC768">
        <f t="shared" si="470"/>
        <v>2.4514438750417926</v>
      </c>
      <c r="AD768">
        <f t="shared" si="470"/>
        <v>5.7336679001822324</v>
      </c>
      <c r="AE768">
        <f t="shared" si="470"/>
        <v>5.0822210583129941</v>
      </c>
      <c r="AF768">
        <f t="shared" si="470"/>
        <v>4.1437907154276168</v>
      </c>
      <c r="AG768">
        <f t="shared" si="470"/>
        <v>3.3859945204979254</v>
      </c>
      <c r="AH768">
        <f t="shared" si="470"/>
        <v>2.438663695274871</v>
      </c>
      <c r="AI768">
        <f t="shared" si="470"/>
        <v>4.0988318687475545</v>
      </c>
      <c r="AJ768">
        <f t="shared" si="470"/>
        <v>3.7576467124699184</v>
      </c>
      <c r="AK768">
        <f t="shared" si="470"/>
        <v>3.169073790704017</v>
      </c>
      <c r="AL768">
        <f t="shared" si="470"/>
        <v>3.2392506706741662</v>
      </c>
      <c r="AM768">
        <f t="shared" si="470"/>
        <v>2.5332598472996737</v>
      </c>
      <c r="AN768">
        <f t="shared" si="470"/>
        <v>3.889214098820458</v>
      </c>
      <c r="AO768">
        <f t="shared" si="470"/>
        <v>3.668641889093144</v>
      </c>
      <c r="AP768">
        <f t="shared" si="470"/>
        <v>3.2838671911104722</v>
      </c>
      <c r="AQ768">
        <f t="shared" si="470"/>
        <v>3.0096638698612552</v>
      </c>
      <c r="AR768">
        <f t="shared" si="470"/>
        <v>2.9569456283227042</v>
      </c>
    </row>
    <row r="769" spans="2:44">
      <c r="B769" s="2">
        <v>1039.4000000000001</v>
      </c>
      <c r="C769">
        <f t="shared" ref="C769:AR769" si="471">(C478-20*691.03)/(9454.6-691.03)</f>
        <v>8.5593428248989856</v>
      </c>
      <c r="D769">
        <f t="shared" si="471"/>
        <v>-1.5770513614885258</v>
      </c>
      <c r="E769">
        <f t="shared" si="471"/>
        <v>5.615565346086127</v>
      </c>
      <c r="F769">
        <f t="shared" si="471"/>
        <v>5.1796699290357697</v>
      </c>
      <c r="G769">
        <f t="shared" si="471"/>
        <v>4.3351510856876825</v>
      </c>
      <c r="H769">
        <f t="shared" si="471"/>
        <v>3.6846171138017958</v>
      </c>
      <c r="I769">
        <f t="shared" si="471"/>
        <v>2.6796613708796762</v>
      </c>
      <c r="J769">
        <f t="shared" si="471"/>
        <v>5.9221755517443233</v>
      </c>
      <c r="K769">
        <f t="shared" si="471"/>
        <v>5.3917980914170824</v>
      </c>
      <c r="L769">
        <f t="shared" si="471"/>
        <v>4.423585365324862</v>
      </c>
      <c r="M769">
        <f t="shared" si="471"/>
        <v>4.0664249843385747</v>
      </c>
      <c r="N769">
        <f t="shared" si="471"/>
        <v>2.5073571615220742</v>
      </c>
      <c r="O769">
        <f t="shared" si="471"/>
        <v>6.61584263034357</v>
      </c>
      <c r="P769">
        <f t="shared" si="471"/>
        <v>6.0340021247048865</v>
      </c>
      <c r="Q769">
        <f t="shared" si="471"/>
        <v>5.2795150834648439</v>
      </c>
      <c r="R769">
        <f t="shared" si="471"/>
        <v>4.9345643385058828</v>
      </c>
      <c r="S769">
        <f t="shared" si="471"/>
        <v>3.9733122460367181</v>
      </c>
      <c r="T769">
        <f t="shared" si="471"/>
        <v>6.6409465548857378</v>
      </c>
      <c r="U769">
        <f t="shared" si="471"/>
        <v>5.7705250257600502</v>
      </c>
      <c r="V769">
        <f t="shared" si="471"/>
        <v>5.3975035288130293</v>
      </c>
      <c r="W769">
        <f t="shared" si="471"/>
        <v>4.7615754766607674</v>
      </c>
      <c r="X769">
        <f t="shared" si="471"/>
        <v>3.817097370135687</v>
      </c>
      <c r="Y769">
        <f t="shared" si="471"/>
        <v>6.156669028717749</v>
      </c>
      <c r="Z769">
        <f t="shared" si="471"/>
        <v>5.1044722641571871</v>
      </c>
      <c r="AA769">
        <f t="shared" si="471"/>
        <v>4.2758145367698326</v>
      </c>
      <c r="AB769">
        <f t="shared" si="471"/>
        <v>3.580093500708045</v>
      </c>
      <c r="AC769">
        <f t="shared" si="471"/>
        <v>2.4739232983818242</v>
      </c>
      <c r="AD769">
        <f t="shared" si="471"/>
        <v>5.657215039076541</v>
      </c>
      <c r="AE769">
        <f t="shared" si="471"/>
        <v>4.8715763096546274</v>
      </c>
      <c r="AF769">
        <f t="shared" si="471"/>
        <v>4.184299320938841</v>
      </c>
      <c r="AG769">
        <f t="shared" si="471"/>
        <v>3.3641997496454072</v>
      </c>
      <c r="AH769">
        <f t="shared" si="471"/>
        <v>2.4346698890977083</v>
      </c>
      <c r="AI769">
        <f t="shared" si="471"/>
        <v>3.7974706654936292</v>
      </c>
      <c r="AJ769">
        <f t="shared" si="471"/>
        <v>3.8003233841916026</v>
      </c>
      <c r="AK769">
        <f t="shared" si="471"/>
        <v>3.4461298306512074</v>
      </c>
      <c r="AL769">
        <f t="shared" si="471"/>
        <v>3.1398619512367678</v>
      </c>
      <c r="AM769">
        <f t="shared" si="471"/>
        <v>2.5654385142128153</v>
      </c>
      <c r="AN769">
        <f t="shared" si="471"/>
        <v>3.8815688127098893</v>
      </c>
      <c r="AO769">
        <f t="shared" si="471"/>
        <v>3.5923031367353717</v>
      </c>
      <c r="AP769">
        <f t="shared" si="471"/>
        <v>3.3311082127489144</v>
      </c>
      <c r="AQ769">
        <f t="shared" si="471"/>
        <v>3.0443529292286136</v>
      </c>
      <c r="AR769">
        <f t="shared" si="471"/>
        <v>2.926022157636671</v>
      </c>
    </row>
    <row r="770" spans="2:44">
      <c r="B770" s="2">
        <v>1044.4000000000001</v>
      </c>
      <c r="C770">
        <f t="shared" ref="C770:AR770" si="472">(C479-20*691.03)/(9454.6-691.03)</f>
        <v>8.7763776634408117</v>
      </c>
      <c r="D770">
        <f t="shared" si="472"/>
        <v>-1.5770513614885258</v>
      </c>
      <c r="E770">
        <f t="shared" si="472"/>
        <v>5.5966232939315832</v>
      </c>
      <c r="F770">
        <f t="shared" si="472"/>
        <v>5.150458089568521</v>
      </c>
      <c r="G770">
        <f t="shared" si="472"/>
        <v>4.4030457906994531</v>
      </c>
      <c r="H770">
        <f t="shared" si="472"/>
        <v>3.7246692843213443</v>
      </c>
      <c r="I770">
        <f t="shared" si="472"/>
        <v>2.6967776830675172</v>
      </c>
      <c r="J770">
        <f t="shared" si="472"/>
        <v>6.060018919230405</v>
      </c>
      <c r="K770">
        <f t="shared" si="472"/>
        <v>5.3801589991293506</v>
      </c>
      <c r="L770">
        <f t="shared" si="472"/>
        <v>4.3861576960074498</v>
      </c>
      <c r="M770">
        <f t="shared" si="472"/>
        <v>3.9042764535457586</v>
      </c>
      <c r="N770">
        <f t="shared" si="472"/>
        <v>2.5930528312091994</v>
      </c>
      <c r="O770">
        <f t="shared" si="472"/>
        <v>6.6026060155849731</v>
      </c>
      <c r="P770">
        <f t="shared" si="472"/>
        <v>5.9714705308453064</v>
      </c>
      <c r="Q770">
        <f t="shared" si="472"/>
        <v>5.3296088238012596</v>
      </c>
      <c r="R770">
        <f t="shared" si="472"/>
        <v>4.8028828434074242</v>
      </c>
      <c r="S770">
        <f t="shared" si="472"/>
        <v>4.034132208677514</v>
      </c>
      <c r="T770">
        <f t="shared" si="472"/>
        <v>6.8541016959983203</v>
      </c>
      <c r="U770">
        <f t="shared" si="472"/>
        <v>5.9302772728465687</v>
      </c>
      <c r="V770">
        <f t="shared" si="472"/>
        <v>5.5773389155332822</v>
      </c>
      <c r="W770">
        <f t="shared" si="472"/>
        <v>4.882873075698603</v>
      </c>
      <c r="X770">
        <f t="shared" si="472"/>
        <v>3.889214098820458</v>
      </c>
      <c r="Y770">
        <f t="shared" si="472"/>
        <v>6.1752687546285365</v>
      </c>
      <c r="Z770">
        <f t="shared" si="472"/>
        <v>5.2148154233948043</v>
      </c>
      <c r="AA770">
        <f t="shared" si="472"/>
        <v>4.1485832828402129</v>
      </c>
      <c r="AB770">
        <f t="shared" si="472"/>
        <v>3.4261607997653929</v>
      </c>
      <c r="AC770">
        <f t="shared" si="472"/>
        <v>2.4355827590810595</v>
      </c>
      <c r="AD770">
        <f t="shared" si="472"/>
        <v>5.569579520674794</v>
      </c>
      <c r="AE770">
        <f t="shared" si="472"/>
        <v>5.0427394315330396</v>
      </c>
      <c r="AF770">
        <f t="shared" si="472"/>
        <v>4.3270493645854371</v>
      </c>
      <c r="AG770">
        <f t="shared" si="472"/>
        <v>3.5086614245107874</v>
      </c>
      <c r="AH770">
        <f t="shared" si="472"/>
        <v>2.6226069969202053</v>
      </c>
      <c r="AI770">
        <f t="shared" si="472"/>
        <v>4.2041542430767374</v>
      </c>
      <c r="AJ770">
        <f t="shared" si="472"/>
        <v>3.9058739760166237</v>
      </c>
      <c r="AK770">
        <f t="shared" si="472"/>
        <v>3.3936398066084945</v>
      </c>
      <c r="AL770">
        <f t="shared" si="472"/>
        <v>3.3618034659391096</v>
      </c>
      <c r="AM770">
        <f t="shared" si="472"/>
        <v>2.4668485560108495</v>
      </c>
      <c r="AN770">
        <f t="shared" si="472"/>
        <v>4.0093706103791034</v>
      </c>
      <c r="AO770">
        <f t="shared" si="472"/>
        <v>3.7196484994129109</v>
      </c>
      <c r="AP770">
        <f t="shared" si="472"/>
        <v>3.4872089799020265</v>
      </c>
      <c r="AQ770">
        <f t="shared" si="472"/>
        <v>2.8701088711563898</v>
      </c>
      <c r="AR770">
        <f t="shared" si="472"/>
        <v>2.9806802478898442</v>
      </c>
    </row>
    <row r="771" spans="2:44">
      <c r="B771" s="2">
        <v>1049.4000000000001</v>
      </c>
      <c r="C771">
        <f t="shared" ref="C771:AR771" si="473">(C480-20*691.03)/(9454.6-691.03)</f>
        <v>8.8809012765345621</v>
      </c>
      <c r="D771">
        <f t="shared" si="473"/>
        <v>-1.5770513614885258</v>
      </c>
      <c r="E771">
        <f t="shared" si="473"/>
        <v>5.8050999763794895</v>
      </c>
      <c r="F771">
        <f t="shared" si="473"/>
        <v>5.1488605670976559</v>
      </c>
      <c r="G771">
        <f t="shared" si="473"/>
        <v>4.3553483340693351</v>
      </c>
      <c r="H771">
        <f t="shared" si="473"/>
        <v>3.5192735380672491</v>
      </c>
      <c r="I771">
        <f t="shared" si="473"/>
        <v>2.7577117544562322</v>
      </c>
      <c r="J771">
        <f t="shared" si="473"/>
        <v>5.7111884768422003</v>
      </c>
      <c r="K771">
        <f t="shared" si="473"/>
        <v>5.4069745548903017</v>
      </c>
      <c r="L771">
        <f t="shared" si="473"/>
        <v>4.5260550209560719</v>
      </c>
      <c r="M771">
        <f t="shared" si="473"/>
        <v>4.0525037170924634</v>
      </c>
      <c r="N771">
        <f t="shared" si="473"/>
        <v>2.613250079590852</v>
      </c>
      <c r="O771">
        <f t="shared" si="473"/>
        <v>6.5425848141796097</v>
      </c>
      <c r="P771">
        <f t="shared" si="473"/>
        <v>6.3002178335997776</v>
      </c>
      <c r="Q771">
        <f t="shared" si="473"/>
        <v>5.6026710575712872</v>
      </c>
      <c r="R771">
        <f t="shared" si="473"/>
        <v>4.8683812647128972</v>
      </c>
      <c r="S771">
        <f t="shared" si="473"/>
        <v>4.0736138354574676</v>
      </c>
      <c r="T771">
        <f t="shared" si="473"/>
        <v>6.874527161875811</v>
      </c>
      <c r="U771">
        <f t="shared" si="473"/>
        <v>6.2823027601765036</v>
      </c>
      <c r="V771">
        <f t="shared" si="473"/>
        <v>5.4207817133884939</v>
      </c>
      <c r="W771">
        <f t="shared" si="473"/>
        <v>5.1105200277968912</v>
      </c>
      <c r="X771">
        <f t="shared" si="473"/>
        <v>3.7905100318705736</v>
      </c>
      <c r="Y771">
        <f t="shared" si="473"/>
        <v>6.2074474215416782</v>
      </c>
      <c r="Z771">
        <f t="shared" si="473"/>
        <v>5.2480210690392157</v>
      </c>
      <c r="AA771">
        <f t="shared" si="473"/>
        <v>4.2903063477555383</v>
      </c>
      <c r="AB771">
        <f t="shared" si="473"/>
        <v>3.7293477429860209</v>
      </c>
      <c r="AC771">
        <f t="shared" si="473"/>
        <v>2.5106663152117235</v>
      </c>
      <c r="AD771">
        <f t="shared" si="473"/>
        <v>5.7624233046578057</v>
      </c>
      <c r="AE771">
        <f t="shared" si="473"/>
        <v>4.9449482345665068</v>
      </c>
      <c r="AF771">
        <f t="shared" si="473"/>
        <v>4.1613634626071345</v>
      </c>
      <c r="AG771">
        <f t="shared" si="473"/>
        <v>3.3963784165585489</v>
      </c>
      <c r="AH771">
        <f t="shared" si="473"/>
        <v>2.4934358942759629</v>
      </c>
      <c r="AI771">
        <f t="shared" si="473"/>
        <v>4.3419976105628191</v>
      </c>
      <c r="AJ771">
        <f t="shared" si="473"/>
        <v>4.0228354426335393</v>
      </c>
      <c r="AK771">
        <f t="shared" si="473"/>
        <v>3.2761077962519844</v>
      </c>
      <c r="AL771">
        <f t="shared" si="473"/>
        <v>3.5126552306879506</v>
      </c>
      <c r="AM771">
        <f t="shared" si="473"/>
        <v>2.5710298428608436</v>
      </c>
      <c r="AN771">
        <f t="shared" si="473"/>
        <v>3.8524710819905588</v>
      </c>
      <c r="AO771">
        <f t="shared" si="473"/>
        <v>3.9527726714113087</v>
      </c>
      <c r="AP771">
        <f t="shared" si="473"/>
        <v>3.1588040033913121</v>
      </c>
      <c r="AQ771">
        <f t="shared" si="473"/>
        <v>2.9578584983060558</v>
      </c>
      <c r="AR771">
        <f t="shared" si="473"/>
        <v>2.9538646921288931</v>
      </c>
    </row>
    <row r="772" spans="2:44">
      <c r="B772" s="2">
        <v>1054.4000000000001</v>
      </c>
      <c r="C772">
        <f t="shared" ref="C772:AR772" si="474">(C481-20*691.03)/(9454.6-691.03)</f>
        <v>8.6450384945861103</v>
      </c>
      <c r="D772">
        <f t="shared" si="474"/>
        <v>-1.5770513614885258</v>
      </c>
      <c r="E772">
        <f t="shared" si="474"/>
        <v>5.8529115417575257</v>
      </c>
      <c r="F772">
        <f t="shared" si="474"/>
        <v>5.3943084838712991</v>
      </c>
      <c r="G772">
        <f t="shared" si="474"/>
        <v>4.3296738657875729</v>
      </c>
      <c r="H772">
        <f t="shared" si="474"/>
        <v>3.7689434785138936</v>
      </c>
      <c r="I772">
        <f t="shared" si="474"/>
        <v>2.7299833287119295</v>
      </c>
      <c r="J772">
        <f t="shared" si="474"/>
        <v>5.927766880392352</v>
      </c>
      <c r="K772">
        <f t="shared" si="474"/>
        <v>5.4081156423694914</v>
      </c>
      <c r="L772">
        <f t="shared" si="474"/>
        <v>4.5503601842628063</v>
      </c>
      <c r="M772">
        <f t="shared" si="474"/>
        <v>4.0279703362898909</v>
      </c>
      <c r="N772">
        <f t="shared" si="474"/>
        <v>2.4099082907992977</v>
      </c>
      <c r="O772">
        <f t="shared" si="474"/>
        <v>6.8988323251825463</v>
      </c>
      <c r="P772">
        <f t="shared" si="474"/>
        <v>6.1862231944287549</v>
      </c>
      <c r="Q772">
        <f t="shared" si="474"/>
        <v>5.1433833471975463</v>
      </c>
      <c r="R772">
        <f t="shared" si="474"/>
        <v>4.861991174829436</v>
      </c>
      <c r="S772">
        <f t="shared" si="474"/>
        <v>4.0388106673421911</v>
      </c>
      <c r="T772">
        <f t="shared" si="474"/>
        <v>6.6208634152520043</v>
      </c>
      <c r="U772">
        <f t="shared" si="474"/>
        <v>6.117986163173228</v>
      </c>
      <c r="V772">
        <f t="shared" si="474"/>
        <v>5.5529196434786288</v>
      </c>
      <c r="W772">
        <f t="shared" si="474"/>
        <v>5.082106949565075</v>
      </c>
      <c r="X772">
        <f t="shared" si="474"/>
        <v>3.8304480936422034</v>
      </c>
      <c r="Y772">
        <f t="shared" si="474"/>
        <v>6.2084744002729488</v>
      </c>
      <c r="Z772">
        <f t="shared" si="474"/>
        <v>5.0484448689289874</v>
      </c>
      <c r="AA772">
        <f t="shared" si="474"/>
        <v>4.2395279549316092</v>
      </c>
      <c r="AB772">
        <f t="shared" si="474"/>
        <v>3.5255495192027908</v>
      </c>
      <c r="AC772">
        <f t="shared" si="474"/>
        <v>2.3963293497969436</v>
      </c>
      <c r="AD772">
        <f t="shared" si="474"/>
        <v>5.6960120133689811</v>
      </c>
      <c r="AE772">
        <f t="shared" si="474"/>
        <v>4.8821884232110886</v>
      </c>
      <c r="AF772">
        <f t="shared" si="474"/>
        <v>4.0844541665097678</v>
      </c>
      <c r="AG772">
        <f t="shared" si="474"/>
        <v>3.3743554282101931</v>
      </c>
      <c r="AH772">
        <f t="shared" si="474"/>
        <v>2.4949193079989094</v>
      </c>
      <c r="AI772">
        <f t="shared" si="474"/>
        <v>4.0226072251377012</v>
      </c>
      <c r="AJ772">
        <f t="shared" si="474"/>
        <v>3.8977722549143787</v>
      </c>
      <c r="AK772">
        <f t="shared" si="474"/>
        <v>3.3422908700449705</v>
      </c>
      <c r="AL772">
        <f t="shared" si="474"/>
        <v>3.1536691097349601</v>
      </c>
      <c r="AM772">
        <f t="shared" si="474"/>
        <v>2.4569210949419018</v>
      </c>
      <c r="AN772">
        <f t="shared" si="474"/>
        <v>3.7576467124699184</v>
      </c>
      <c r="AO772">
        <f t="shared" si="474"/>
        <v>3.7244410668255061</v>
      </c>
      <c r="AP772">
        <f t="shared" si="474"/>
        <v>3.276906557487417</v>
      </c>
      <c r="AQ772">
        <f t="shared" si="474"/>
        <v>3.0655771563415368</v>
      </c>
      <c r="AR772">
        <f t="shared" si="474"/>
        <v>2.8916754245130698</v>
      </c>
    </row>
    <row r="773" spans="2:44">
      <c r="B773" s="2">
        <v>1059.4000000000001</v>
      </c>
      <c r="C773">
        <f t="shared" ref="C773:AR773" si="475">(C482-20*691.03)/(9454.6-691.03)</f>
        <v>8.6454949295777865</v>
      </c>
      <c r="D773">
        <f t="shared" si="475"/>
        <v>-1.5770513614885258</v>
      </c>
      <c r="E773">
        <f t="shared" si="475"/>
        <v>5.6227541972050208</v>
      </c>
      <c r="F773">
        <f t="shared" si="475"/>
        <v>5.1851471489358794</v>
      </c>
      <c r="G773">
        <f t="shared" si="475"/>
        <v>4.2754722105260763</v>
      </c>
      <c r="H773">
        <f t="shared" si="475"/>
        <v>3.5616078835451765</v>
      </c>
      <c r="I773">
        <f t="shared" si="475"/>
        <v>2.865886847483389</v>
      </c>
      <c r="J773">
        <f t="shared" si="475"/>
        <v>6.1165027494502811</v>
      </c>
      <c r="K773">
        <f t="shared" si="475"/>
        <v>5.2862474995920614</v>
      </c>
      <c r="L773">
        <f t="shared" si="475"/>
        <v>4.575235891309136</v>
      </c>
      <c r="M773">
        <f t="shared" si="475"/>
        <v>3.799410514208251</v>
      </c>
      <c r="N773">
        <f t="shared" si="475"/>
        <v>2.5048467690678571</v>
      </c>
      <c r="O773">
        <f t="shared" si="475"/>
        <v>6.6565794533506324</v>
      </c>
      <c r="P773">
        <f t="shared" si="475"/>
        <v>6.3110581646520769</v>
      </c>
      <c r="Q773">
        <f t="shared" si="475"/>
        <v>5.391113438929569</v>
      </c>
      <c r="R773">
        <f t="shared" si="475"/>
        <v>4.9284024661182606</v>
      </c>
      <c r="S773">
        <f t="shared" si="475"/>
        <v>3.9870052957869913</v>
      </c>
      <c r="T773">
        <f t="shared" si="475"/>
        <v>6.7403352743231357</v>
      </c>
      <c r="U773">
        <f t="shared" si="475"/>
        <v>6.1751546458806175</v>
      </c>
      <c r="V773">
        <f t="shared" si="475"/>
        <v>5.4624314063789079</v>
      </c>
      <c r="W773">
        <f t="shared" si="475"/>
        <v>5.0396584953392285</v>
      </c>
      <c r="X773">
        <f t="shared" si="475"/>
        <v>3.8885294463329445</v>
      </c>
      <c r="Y773">
        <f t="shared" si="475"/>
        <v>6.0918552598997904</v>
      </c>
      <c r="Z773">
        <f t="shared" si="475"/>
        <v>5.0435381927684722</v>
      </c>
      <c r="AA773">
        <f t="shared" si="475"/>
        <v>4.1863532784013824</v>
      </c>
      <c r="AB773">
        <f t="shared" si="475"/>
        <v>3.7179368681941267</v>
      </c>
      <c r="AC773">
        <f t="shared" si="475"/>
        <v>2.4141303144722985</v>
      </c>
      <c r="AD773">
        <f t="shared" si="475"/>
        <v>5.6923605334355747</v>
      </c>
      <c r="AE773">
        <f t="shared" si="475"/>
        <v>5.00177439103014</v>
      </c>
      <c r="AF773">
        <f t="shared" si="475"/>
        <v>4.0158748090104837</v>
      </c>
      <c r="AG773">
        <f t="shared" si="475"/>
        <v>3.5422093963989565</v>
      </c>
      <c r="AH773">
        <f t="shared" si="475"/>
        <v>2.49594628673018</v>
      </c>
      <c r="AI773">
        <f t="shared" si="475"/>
        <v>4.0882197551910924</v>
      </c>
      <c r="AJ773">
        <f t="shared" si="475"/>
        <v>3.8860190538787278</v>
      </c>
      <c r="AK773">
        <f t="shared" si="475"/>
        <v>3.3974053952898196</v>
      </c>
      <c r="AL773">
        <f t="shared" si="475"/>
        <v>3.2839812998583913</v>
      </c>
      <c r="AM773">
        <f t="shared" si="475"/>
        <v>2.3670034015817758</v>
      </c>
      <c r="AN773">
        <f t="shared" si="475"/>
        <v>3.8740376353472388</v>
      </c>
      <c r="AO773">
        <f t="shared" si="475"/>
        <v>3.7513707313343767</v>
      </c>
      <c r="AP773">
        <f t="shared" si="475"/>
        <v>3.2400494319095987</v>
      </c>
      <c r="AQ773">
        <f t="shared" si="475"/>
        <v>2.9821636616127907</v>
      </c>
      <c r="AR773">
        <f t="shared" si="475"/>
        <v>2.8738744598377148</v>
      </c>
    </row>
    <row r="774" spans="2:44">
      <c r="B774" s="2">
        <v>1064.4000000000001</v>
      </c>
      <c r="C774">
        <f t="shared" ref="C774:AR774" si="476">(C483-20*691.03)/(9454.6-691.03)</f>
        <v>8.6294055961212148</v>
      </c>
      <c r="D774">
        <f t="shared" si="476"/>
        <v>-1.5770513614885258</v>
      </c>
      <c r="E774">
        <f t="shared" si="476"/>
        <v>5.7427966000157475</v>
      </c>
      <c r="F774">
        <f t="shared" si="476"/>
        <v>5.2275956031617259</v>
      </c>
      <c r="G774">
        <f t="shared" si="476"/>
        <v>4.2996632650848916</v>
      </c>
      <c r="H774">
        <f t="shared" si="476"/>
        <v>3.7457794026863485</v>
      </c>
      <c r="I774">
        <f t="shared" si="476"/>
        <v>2.7140081040032773</v>
      </c>
      <c r="J774">
        <f t="shared" si="476"/>
        <v>5.9136173956504035</v>
      </c>
      <c r="K774">
        <f t="shared" si="476"/>
        <v>5.3390798498785319</v>
      </c>
      <c r="L774">
        <f t="shared" si="476"/>
        <v>4.7643140866108222</v>
      </c>
      <c r="M774">
        <f t="shared" si="476"/>
        <v>3.9607602837656346</v>
      </c>
      <c r="N774">
        <f t="shared" si="476"/>
        <v>2.6122231008595813</v>
      </c>
      <c r="O774">
        <f t="shared" si="476"/>
        <v>6.7520884753587866</v>
      </c>
      <c r="P774">
        <f t="shared" si="476"/>
        <v>6.1301957992005542</v>
      </c>
      <c r="Q774">
        <f t="shared" si="476"/>
        <v>5.3162581002947435</v>
      </c>
      <c r="R774">
        <f t="shared" si="476"/>
        <v>4.7405794670436823</v>
      </c>
      <c r="S774">
        <f t="shared" si="476"/>
        <v>4.2787813642157255</v>
      </c>
      <c r="T774">
        <f t="shared" si="476"/>
        <v>6.8155329392017183</v>
      </c>
      <c r="U774">
        <f t="shared" si="476"/>
        <v>6.0384523658737255</v>
      </c>
      <c r="V774">
        <f t="shared" si="476"/>
        <v>5.6072354074880444</v>
      </c>
      <c r="W774">
        <f t="shared" si="476"/>
        <v>4.9430083858518845</v>
      </c>
      <c r="X774">
        <f t="shared" si="476"/>
        <v>3.9577934563197421</v>
      </c>
      <c r="Y774">
        <f t="shared" si="476"/>
        <v>6.0731414252410838</v>
      </c>
      <c r="Z774">
        <f t="shared" si="476"/>
        <v>4.9054666077865532</v>
      </c>
      <c r="AA774">
        <f t="shared" si="476"/>
        <v>4.1698075099531362</v>
      </c>
      <c r="AB774">
        <f t="shared" si="476"/>
        <v>3.5087755332587065</v>
      </c>
      <c r="AC774">
        <f t="shared" si="476"/>
        <v>2.323527968624659</v>
      </c>
      <c r="AD774">
        <f t="shared" si="476"/>
        <v>5.7861579242249448</v>
      </c>
      <c r="AE774">
        <f t="shared" si="476"/>
        <v>5.254525267670596</v>
      </c>
      <c r="AF774">
        <f t="shared" si="476"/>
        <v>4.1734589898865417</v>
      </c>
      <c r="AG774">
        <f t="shared" si="476"/>
        <v>3.5193876468151681</v>
      </c>
      <c r="AH774">
        <f t="shared" si="476"/>
        <v>2.552316008202137</v>
      </c>
      <c r="AI774">
        <f t="shared" si="476"/>
        <v>3.9231043969523838</v>
      </c>
      <c r="AJ774">
        <f t="shared" si="476"/>
        <v>3.910780652177138</v>
      </c>
      <c r="AK774">
        <f t="shared" si="476"/>
        <v>3.4157769037047689</v>
      </c>
      <c r="AL774">
        <f t="shared" si="476"/>
        <v>3.0502865841203985</v>
      </c>
      <c r="AM774">
        <f t="shared" si="476"/>
        <v>2.5339444997871876</v>
      </c>
      <c r="AN774">
        <f t="shared" si="476"/>
        <v>4.0048062604623462</v>
      </c>
      <c r="AO774">
        <f t="shared" si="476"/>
        <v>3.6150107775712415</v>
      </c>
      <c r="AP774">
        <f t="shared" si="476"/>
        <v>3.2723422075706594</v>
      </c>
      <c r="AQ774">
        <f t="shared" si="476"/>
        <v>2.9823918791086284</v>
      </c>
      <c r="AR774">
        <f t="shared" si="476"/>
        <v>3.0283777045199618</v>
      </c>
    </row>
    <row r="775" spans="2:44">
      <c r="B775" s="2">
        <v>1069.4000000000001</v>
      </c>
      <c r="C775">
        <f t="shared" ref="C775:AR775" si="477">(C484-20*691.03)/(9454.6-691.03)</f>
        <v>8.6097788914791575</v>
      </c>
      <c r="D775">
        <f t="shared" si="477"/>
        <v>-1.5770513614885258</v>
      </c>
      <c r="E775">
        <f t="shared" si="477"/>
        <v>5.8817810549810181</v>
      </c>
      <c r="F775">
        <f t="shared" si="477"/>
        <v>5.385293892785703</v>
      </c>
      <c r="G775">
        <f t="shared" si="477"/>
        <v>4.5719267376194868</v>
      </c>
      <c r="H775">
        <f t="shared" si="477"/>
        <v>3.8024914504020626</v>
      </c>
      <c r="I775">
        <f t="shared" si="477"/>
        <v>2.6405220703434789</v>
      </c>
      <c r="J775">
        <f t="shared" si="477"/>
        <v>6.2810475639493957</v>
      </c>
      <c r="K775">
        <f t="shared" si="477"/>
        <v>5.4495371178640672</v>
      </c>
      <c r="L775">
        <f t="shared" si="477"/>
        <v>4.541003266933453</v>
      </c>
      <c r="M775">
        <f t="shared" si="477"/>
        <v>4.0679083980615207</v>
      </c>
      <c r="N775">
        <f t="shared" si="477"/>
        <v>2.4378649340394385</v>
      </c>
      <c r="O775">
        <f t="shared" si="477"/>
        <v>6.9884076922989147</v>
      </c>
      <c r="P775">
        <f t="shared" si="477"/>
        <v>6.5600434526112084</v>
      </c>
      <c r="Q775">
        <f t="shared" si="477"/>
        <v>5.3647543181602932</v>
      </c>
      <c r="R775">
        <f t="shared" si="477"/>
        <v>4.8529765837438399</v>
      </c>
      <c r="S775">
        <f t="shared" si="477"/>
        <v>4.0628876131530873</v>
      </c>
      <c r="T775">
        <f t="shared" si="477"/>
        <v>6.754256541569247</v>
      </c>
      <c r="U775">
        <f t="shared" si="477"/>
        <v>6.2142939464168148</v>
      </c>
      <c r="V775">
        <f t="shared" si="477"/>
        <v>5.4824004372647224</v>
      </c>
      <c r="W775">
        <f t="shared" si="477"/>
        <v>4.9640043954689705</v>
      </c>
      <c r="X775">
        <f t="shared" si="477"/>
        <v>3.8135599989501996</v>
      </c>
      <c r="Y775">
        <f t="shared" si="477"/>
        <v>6.2194288400731672</v>
      </c>
      <c r="Z775">
        <f t="shared" si="477"/>
        <v>5.1185076401512175</v>
      </c>
      <c r="AA775">
        <f t="shared" si="477"/>
        <v>4.2014156331266825</v>
      </c>
      <c r="AB775">
        <f t="shared" si="477"/>
        <v>3.5507675524928772</v>
      </c>
      <c r="AC775">
        <f t="shared" si="477"/>
        <v>2.3124594200765216</v>
      </c>
      <c r="AD775">
        <f t="shared" si="477"/>
        <v>5.6281173083572114</v>
      </c>
      <c r="AE775">
        <f t="shared" si="477"/>
        <v>4.9965253886258685</v>
      </c>
      <c r="AF775">
        <f t="shared" si="477"/>
        <v>4.1621622238425671</v>
      </c>
      <c r="AG775">
        <f t="shared" si="477"/>
        <v>3.4930285260458924</v>
      </c>
      <c r="AH775">
        <f t="shared" si="477"/>
        <v>2.43124662666014</v>
      </c>
      <c r="AI775">
        <f t="shared" si="477"/>
        <v>4.2076916142622247</v>
      </c>
      <c r="AJ775">
        <f t="shared" si="477"/>
        <v>3.8449399046279087</v>
      </c>
      <c r="AK775">
        <f t="shared" si="477"/>
        <v>3.2969896971211505</v>
      </c>
      <c r="AL775">
        <f t="shared" si="477"/>
        <v>3.088855340917001</v>
      </c>
      <c r="AM775">
        <f t="shared" si="477"/>
        <v>2.5572226843626518</v>
      </c>
      <c r="AN775">
        <f t="shared" si="477"/>
        <v>3.8404896634590702</v>
      </c>
      <c r="AO775">
        <f t="shared" si="477"/>
        <v>3.835012443558961</v>
      </c>
      <c r="AP775">
        <f t="shared" si="477"/>
        <v>3.2855788223292564</v>
      </c>
      <c r="AQ775">
        <f t="shared" si="477"/>
        <v>2.9403998598744576</v>
      </c>
      <c r="AR775">
        <f t="shared" si="477"/>
        <v>3.1653082020226919</v>
      </c>
    </row>
    <row r="776" spans="2:44">
      <c r="B776" s="2">
        <v>1074.4000000000001</v>
      </c>
      <c r="C776">
        <f t="shared" ref="C776:AR776" si="478">(C485-20*691.03)/(9454.6-691.03)</f>
        <v>8.8255585337938758</v>
      </c>
      <c r="D776">
        <f t="shared" si="478"/>
        <v>-1.5770513614885258</v>
      </c>
      <c r="E776">
        <f t="shared" si="478"/>
        <v>5.6889372709980073</v>
      </c>
      <c r="F776">
        <f t="shared" si="478"/>
        <v>5.3940802663754619</v>
      </c>
      <c r="G776">
        <f t="shared" si="478"/>
        <v>4.4542806185150576</v>
      </c>
      <c r="H776">
        <f t="shared" si="478"/>
        <v>3.603828120275185</v>
      </c>
      <c r="I776">
        <f t="shared" si="478"/>
        <v>2.7784795465774796</v>
      </c>
      <c r="J776">
        <f t="shared" si="478"/>
        <v>6.0732555339890029</v>
      </c>
      <c r="K776">
        <f t="shared" si="478"/>
        <v>5.2035186573508287</v>
      </c>
      <c r="L776">
        <f t="shared" si="478"/>
        <v>4.469685299484115</v>
      </c>
      <c r="M776">
        <f t="shared" si="478"/>
        <v>3.8687886329429677</v>
      </c>
      <c r="N776">
        <f t="shared" si="478"/>
        <v>2.5537994219250835</v>
      </c>
      <c r="O776">
        <f t="shared" si="478"/>
        <v>6.7825555110531441</v>
      </c>
      <c r="P776">
        <f t="shared" si="478"/>
        <v>6.3472306377423813</v>
      </c>
      <c r="Q776">
        <f t="shared" si="478"/>
        <v>5.4467985079140124</v>
      </c>
      <c r="R776">
        <f t="shared" si="478"/>
        <v>4.7320213109497615</v>
      </c>
      <c r="S776">
        <f t="shared" si="478"/>
        <v>4.0900454951577956</v>
      </c>
      <c r="T776">
        <f t="shared" si="478"/>
        <v>6.7061026499474536</v>
      </c>
      <c r="U776">
        <f t="shared" si="478"/>
        <v>6.2391696534631436</v>
      </c>
      <c r="V776">
        <f t="shared" si="478"/>
        <v>5.6518519279243504</v>
      </c>
      <c r="W776">
        <f t="shared" si="478"/>
        <v>5.0452498239872563</v>
      </c>
      <c r="X776">
        <f t="shared" si="478"/>
        <v>3.8592034981177763</v>
      </c>
      <c r="Y776">
        <f t="shared" si="478"/>
        <v>6.409305796610286</v>
      </c>
      <c r="Z776">
        <f t="shared" si="478"/>
        <v>5.0231127268909823</v>
      </c>
      <c r="AA776">
        <f t="shared" si="478"/>
        <v>4.2550467446485856</v>
      </c>
      <c r="AB776">
        <f t="shared" si="478"/>
        <v>3.7568479512344859</v>
      </c>
      <c r="AC776">
        <f t="shared" si="478"/>
        <v>2.3327707772060933</v>
      </c>
      <c r="AD776">
        <f t="shared" si="478"/>
        <v>5.6853998998125199</v>
      </c>
      <c r="AE776">
        <f t="shared" si="478"/>
        <v>5.2333010405576728</v>
      </c>
      <c r="AF776">
        <f t="shared" si="478"/>
        <v>4.3188335347352735</v>
      </c>
      <c r="AG776">
        <f t="shared" si="478"/>
        <v>3.5581846211076082</v>
      </c>
      <c r="AH776">
        <f t="shared" si="478"/>
        <v>2.5221912987515362</v>
      </c>
      <c r="AI776">
        <f t="shared" si="478"/>
        <v>3.9297227043316827</v>
      </c>
      <c r="AJ776">
        <f t="shared" si="478"/>
        <v>4.0057191304456978</v>
      </c>
      <c r="AK776">
        <f t="shared" si="478"/>
        <v>3.486410218666594</v>
      </c>
      <c r="AL776">
        <f t="shared" si="478"/>
        <v>3.2479229355160055</v>
      </c>
      <c r="AM776">
        <f t="shared" si="478"/>
        <v>2.3666610753380191</v>
      </c>
      <c r="AN776">
        <f t="shared" si="478"/>
        <v>3.7743065896660837</v>
      </c>
      <c r="AO776">
        <f t="shared" si="478"/>
        <v>3.8779173327764829</v>
      </c>
      <c r="AP776">
        <f t="shared" si="478"/>
        <v>3.1852772329085068</v>
      </c>
      <c r="AQ776">
        <f t="shared" si="478"/>
        <v>2.9101610416759383</v>
      </c>
      <c r="AR776">
        <f t="shared" si="478"/>
        <v>3.0470915391786684</v>
      </c>
    </row>
    <row r="777" spans="2:44">
      <c r="B777" s="2">
        <v>1079.4000000000001</v>
      </c>
      <c r="C777">
        <f t="shared" ref="C777:AR777" si="479">(C486-20*691.03)/(9454.6-691.03)</f>
        <v>8.8780485578365891</v>
      </c>
      <c r="D777">
        <f t="shared" si="479"/>
        <v>-1.5770513614885258</v>
      </c>
      <c r="E777">
        <f t="shared" si="479"/>
        <v>5.6674848263892459</v>
      </c>
      <c r="F777">
        <f t="shared" si="479"/>
        <v>5.3441006347869653</v>
      </c>
      <c r="G777">
        <f t="shared" si="479"/>
        <v>4.392433677142991</v>
      </c>
      <c r="H777">
        <f t="shared" si="479"/>
        <v>3.6320129810111634</v>
      </c>
      <c r="I777">
        <f t="shared" si="479"/>
        <v>2.8267475469471917</v>
      </c>
      <c r="J777">
        <f t="shared" si="479"/>
        <v>5.8758474000892331</v>
      </c>
      <c r="K777">
        <f t="shared" si="479"/>
        <v>5.3919122001650015</v>
      </c>
      <c r="L777">
        <f t="shared" si="479"/>
        <v>4.4794986518051436</v>
      </c>
      <c r="M777">
        <f t="shared" si="479"/>
        <v>3.9725134848012855</v>
      </c>
      <c r="N777">
        <f t="shared" si="479"/>
        <v>2.486132934409151</v>
      </c>
      <c r="O777">
        <f t="shared" si="479"/>
        <v>6.6673056756550135</v>
      </c>
      <c r="P777">
        <f t="shared" si="479"/>
        <v>6.1831422582349438</v>
      </c>
      <c r="Q777">
        <f t="shared" si="479"/>
        <v>5.6083764949672341</v>
      </c>
      <c r="R777">
        <f t="shared" si="479"/>
        <v>4.9568155443500768</v>
      </c>
      <c r="S777">
        <f t="shared" si="479"/>
        <v>4.0956368238058234</v>
      </c>
      <c r="T777">
        <f t="shared" si="479"/>
        <v>6.7192251559581315</v>
      </c>
      <c r="U777">
        <f t="shared" si="479"/>
        <v>6.2540037906926065</v>
      </c>
      <c r="V777">
        <f t="shared" si="479"/>
        <v>5.4875353309210748</v>
      </c>
      <c r="W777">
        <f t="shared" si="479"/>
        <v>5.0995655879966728</v>
      </c>
      <c r="X777">
        <f t="shared" si="479"/>
        <v>4.1468716516214288</v>
      </c>
      <c r="Y777">
        <f t="shared" si="479"/>
        <v>6.1231210568295804</v>
      </c>
      <c r="Z777">
        <f t="shared" si="479"/>
        <v>5.2167552721094257</v>
      </c>
      <c r="AA777">
        <f t="shared" si="479"/>
        <v>4.2294863851147424</v>
      </c>
      <c r="AB777">
        <f t="shared" si="479"/>
        <v>3.6696688678244143</v>
      </c>
      <c r="AC777">
        <f t="shared" si="479"/>
        <v>2.5124920551784262</v>
      </c>
      <c r="AD777">
        <f t="shared" si="479"/>
        <v>5.6802650061561675</v>
      </c>
      <c r="AE777">
        <f t="shared" si="479"/>
        <v>5.1306031674306247</v>
      </c>
      <c r="AF777">
        <f t="shared" si="479"/>
        <v>4.2836880403762398</v>
      </c>
      <c r="AG777">
        <f t="shared" si="479"/>
        <v>3.4873230886499456</v>
      </c>
      <c r="AH777">
        <f t="shared" si="479"/>
        <v>2.4762054733402028</v>
      </c>
      <c r="AI777">
        <f t="shared" si="479"/>
        <v>4.1966230657140873</v>
      </c>
      <c r="AJ777">
        <f t="shared" si="479"/>
        <v>3.8976581461664597</v>
      </c>
      <c r="AK777">
        <f t="shared" si="479"/>
        <v>3.3592930734848929</v>
      </c>
      <c r="AL777">
        <f t="shared" si="479"/>
        <v>3.3502784823992964</v>
      </c>
      <c r="AM777">
        <f t="shared" si="479"/>
        <v>2.3816093213154002</v>
      </c>
      <c r="AN777">
        <f t="shared" si="479"/>
        <v>3.9579075650676612</v>
      </c>
      <c r="AO777">
        <f t="shared" si="479"/>
        <v>3.791879336845601</v>
      </c>
      <c r="AP777">
        <f t="shared" si="479"/>
        <v>3.288887976018906</v>
      </c>
      <c r="AQ777">
        <f t="shared" si="479"/>
        <v>2.9955143851193067</v>
      </c>
      <c r="AR777">
        <f t="shared" si="479"/>
        <v>3.03613709937845</v>
      </c>
    </row>
    <row r="778" spans="2:44">
      <c r="B778" s="2">
        <v>1084.4000000000001</v>
      </c>
      <c r="C778">
        <f t="shared" ref="C778:AR778" si="480">(C487-20*691.03)/(9454.6-691.03)</f>
        <v>8.6054427590582367</v>
      </c>
      <c r="D778">
        <f t="shared" si="480"/>
        <v>-1.5770513614885258</v>
      </c>
      <c r="E778">
        <f t="shared" si="480"/>
        <v>5.7407426425532062</v>
      </c>
      <c r="F778">
        <f t="shared" si="480"/>
        <v>5.3571090320497241</v>
      </c>
      <c r="G778">
        <f t="shared" si="480"/>
        <v>4.2897358040159439</v>
      </c>
      <c r="H778">
        <f t="shared" si="480"/>
        <v>3.9095254559500296</v>
      </c>
      <c r="I778">
        <f t="shared" si="480"/>
        <v>2.7735728704169649</v>
      </c>
      <c r="J778">
        <f t="shared" si="480"/>
        <v>6.0576226355241074</v>
      </c>
      <c r="K778">
        <f t="shared" si="480"/>
        <v>5.6213848922299938</v>
      </c>
      <c r="L778">
        <f t="shared" si="480"/>
        <v>4.7483388619021705</v>
      </c>
      <c r="M778">
        <f t="shared" si="480"/>
        <v>3.9407912528798197</v>
      </c>
      <c r="N778">
        <f t="shared" si="480"/>
        <v>2.6550138813291846</v>
      </c>
      <c r="O778">
        <f t="shared" si="480"/>
        <v>6.5437259016587994</v>
      </c>
      <c r="P778">
        <f t="shared" si="480"/>
        <v>6.2435057858840635</v>
      </c>
      <c r="Q778">
        <f t="shared" si="480"/>
        <v>5.5748285230790655</v>
      </c>
      <c r="R778">
        <f t="shared" si="480"/>
        <v>4.9272613786390709</v>
      </c>
      <c r="S778">
        <f t="shared" si="480"/>
        <v>4.0001278017976691</v>
      </c>
      <c r="T778">
        <f t="shared" si="480"/>
        <v>6.7479805604337049</v>
      </c>
      <c r="U778">
        <f t="shared" si="480"/>
        <v>6.1826858232432675</v>
      </c>
      <c r="V778">
        <f t="shared" si="480"/>
        <v>5.6721632850539221</v>
      </c>
      <c r="W778">
        <f t="shared" si="480"/>
        <v>4.979409076438027</v>
      </c>
      <c r="X778">
        <f t="shared" si="480"/>
        <v>3.8771185715410503</v>
      </c>
      <c r="Y778">
        <f t="shared" si="480"/>
        <v>6.3814632621180643</v>
      </c>
      <c r="Z778">
        <f t="shared" si="480"/>
        <v>5.2469940903079459</v>
      </c>
      <c r="AA778">
        <f t="shared" si="480"/>
        <v>4.3593421402464978</v>
      </c>
      <c r="AB778">
        <f t="shared" si="480"/>
        <v>3.6102182101586457</v>
      </c>
      <c r="AC778">
        <f t="shared" si="480"/>
        <v>2.566465492944086</v>
      </c>
      <c r="AD778">
        <f t="shared" si="480"/>
        <v>5.731499833971772</v>
      </c>
      <c r="AE778">
        <f t="shared" si="480"/>
        <v>5.3831258265752435</v>
      </c>
      <c r="AF778">
        <f t="shared" si="480"/>
        <v>4.1621622238425671</v>
      </c>
      <c r="AG778">
        <f t="shared" si="480"/>
        <v>3.5217839305214658</v>
      </c>
      <c r="AH778">
        <f t="shared" si="480"/>
        <v>2.5049608778157761</v>
      </c>
      <c r="AI778">
        <f t="shared" si="480"/>
        <v>4.1805337322575165</v>
      </c>
      <c r="AJ778">
        <f t="shared" si="480"/>
        <v>3.959847413782283</v>
      </c>
      <c r="AK778">
        <f t="shared" si="480"/>
        <v>3.3503925911472154</v>
      </c>
      <c r="AL778">
        <f t="shared" si="480"/>
        <v>3.267207313914307</v>
      </c>
      <c r="AM778">
        <f t="shared" si="480"/>
        <v>2.5569944668668136</v>
      </c>
      <c r="AN778">
        <f t="shared" si="480"/>
        <v>4.1407097792338057</v>
      </c>
      <c r="AO778">
        <f t="shared" si="480"/>
        <v>3.7707692184805968</v>
      </c>
      <c r="AP778">
        <f t="shared" si="480"/>
        <v>3.4178308611673098</v>
      </c>
      <c r="AQ778">
        <f t="shared" si="480"/>
        <v>3.0695709625187</v>
      </c>
      <c r="AR778">
        <f t="shared" si="480"/>
        <v>2.9814790091252767</v>
      </c>
    </row>
    <row r="779" spans="2:44">
      <c r="B779" s="2">
        <v>1089.4000000000001</v>
      </c>
      <c r="C779">
        <f t="shared" ref="C779:AR779" si="481">(C488-20*691.03)/(9454.6-691.03)</f>
        <v>8.8148323114894946</v>
      </c>
      <c r="D779">
        <f t="shared" si="481"/>
        <v>-1.5770513614885258</v>
      </c>
      <c r="E779">
        <f t="shared" si="481"/>
        <v>5.7682428508016717</v>
      </c>
      <c r="F779">
        <f t="shared" si="481"/>
        <v>5.4109683610674653</v>
      </c>
      <c r="G779">
        <f t="shared" si="481"/>
        <v>4.4515420085650028</v>
      </c>
      <c r="H779">
        <f t="shared" si="481"/>
        <v>3.7066401021501516</v>
      </c>
      <c r="I779">
        <f t="shared" si="481"/>
        <v>2.6739559334837288</v>
      </c>
      <c r="J779">
        <f t="shared" si="481"/>
        <v>6.126886645510905</v>
      </c>
      <c r="K779">
        <f t="shared" si="481"/>
        <v>5.4679086262790166</v>
      </c>
      <c r="L779">
        <f t="shared" si="481"/>
        <v>4.384902499780341</v>
      </c>
      <c r="M779">
        <f t="shared" si="481"/>
        <v>3.9422746666027662</v>
      </c>
      <c r="N779">
        <f t="shared" si="481"/>
        <v>2.5592766418251927</v>
      </c>
      <c r="O779">
        <f t="shared" si="481"/>
        <v>6.7100964561246164</v>
      </c>
      <c r="P779">
        <f t="shared" si="481"/>
        <v>6.4512978158444563</v>
      </c>
      <c r="Q779">
        <f t="shared" si="481"/>
        <v>5.4446304417035529</v>
      </c>
      <c r="R779">
        <f t="shared" si="481"/>
        <v>4.8006006684490456</v>
      </c>
      <c r="S779">
        <f t="shared" si="481"/>
        <v>4.1250768807689111</v>
      </c>
      <c r="T779">
        <f t="shared" si="481"/>
        <v>6.6821398128844756</v>
      </c>
      <c r="U779">
        <f t="shared" si="481"/>
        <v>6.2031112891207583</v>
      </c>
      <c r="V779">
        <f t="shared" si="481"/>
        <v>5.6230965234487771</v>
      </c>
      <c r="W779">
        <f t="shared" si="481"/>
        <v>4.9116284801741763</v>
      </c>
      <c r="X779">
        <f t="shared" si="481"/>
        <v>3.9105524346813003</v>
      </c>
      <c r="Y779">
        <f t="shared" si="481"/>
        <v>6.5037878398871696</v>
      </c>
      <c r="Z779">
        <f t="shared" si="481"/>
        <v>5.151827394543548</v>
      </c>
      <c r="AA779">
        <f t="shared" si="481"/>
        <v>4.1408238879817247</v>
      </c>
      <c r="AB779">
        <f t="shared" si="481"/>
        <v>3.6750319789766044</v>
      </c>
      <c r="AC779">
        <f t="shared" si="481"/>
        <v>2.4140162057243799</v>
      </c>
      <c r="AD779">
        <f t="shared" si="481"/>
        <v>5.7032008644878749</v>
      </c>
      <c r="AE779">
        <f t="shared" si="481"/>
        <v>5.1434974559454654</v>
      </c>
      <c r="AF779">
        <f t="shared" si="481"/>
        <v>4.4093217718349944</v>
      </c>
      <c r="AG779">
        <f t="shared" si="481"/>
        <v>3.6252805648839459</v>
      </c>
      <c r="AH779">
        <f t="shared" si="481"/>
        <v>2.5312058898371328</v>
      </c>
      <c r="AI779">
        <f t="shared" si="481"/>
        <v>4.1061348286143664</v>
      </c>
      <c r="AJ779">
        <f t="shared" si="481"/>
        <v>3.9936236031662897</v>
      </c>
      <c r="AK779">
        <f t="shared" si="481"/>
        <v>3.441109045742774</v>
      </c>
      <c r="AL779">
        <f t="shared" si="481"/>
        <v>3.226356382159326</v>
      </c>
      <c r="AM779">
        <f t="shared" si="481"/>
        <v>2.5123779464305076</v>
      </c>
      <c r="AN779">
        <f t="shared" si="481"/>
        <v>4.0836554052743352</v>
      </c>
      <c r="AO779">
        <f t="shared" si="481"/>
        <v>3.707210645889746</v>
      </c>
      <c r="AP779">
        <f t="shared" si="481"/>
        <v>3.2038769588192944</v>
      </c>
      <c r="AQ779">
        <f t="shared" si="481"/>
        <v>2.8520796889851971</v>
      </c>
      <c r="AR779">
        <f t="shared" si="481"/>
        <v>3.0499442578766418</v>
      </c>
    </row>
    <row r="780" spans="2:44">
      <c r="B780" s="2">
        <v>1094.4000000000001</v>
      </c>
      <c r="C780">
        <f t="shared" ref="C780:AR780" si="482">(C489-20*691.03)/(9454.6-691.03)</f>
        <v>8.9047500048496211</v>
      </c>
      <c r="D780">
        <f t="shared" si="482"/>
        <v>-1.5770513614885258</v>
      </c>
      <c r="E780">
        <f t="shared" si="482"/>
        <v>5.8662622652640426</v>
      </c>
      <c r="F780">
        <f t="shared" si="482"/>
        <v>5.3646402094123742</v>
      </c>
      <c r="G780">
        <f t="shared" si="482"/>
        <v>4.2687397943988579</v>
      </c>
      <c r="H780">
        <f t="shared" si="482"/>
        <v>3.744295988963402</v>
      </c>
      <c r="I780">
        <f t="shared" si="482"/>
        <v>2.5696605378858162</v>
      </c>
      <c r="J780">
        <f t="shared" si="482"/>
        <v>6.134303714125636</v>
      </c>
      <c r="K780">
        <f t="shared" si="482"/>
        <v>5.5556582534286827</v>
      </c>
      <c r="L780">
        <f t="shared" si="482"/>
        <v>4.6820416793612649</v>
      </c>
      <c r="M780">
        <f t="shared" si="482"/>
        <v>4.1021410224372037</v>
      </c>
      <c r="N780">
        <f t="shared" si="482"/>
        <v>2.5253863436932669</v>
      </c>
      <c r="O780">
        <f t="shared" si="482"/>
        <v>6.8817160129947048</v>
      </c>
      <c r="P780">
        <f t="shared" si="482"/>
        <v>6.2940559612121545</v>
      </c>
      <c r="Q780">
        <f t="shared" si="482"/>
        <v>5.5868099416105537</v>
      </c>
      <c r="R780">
        <f t="shared" si="482"/>
        <v>4.9967536061217066</v>
      </c>
      <c r="S780">
        <f t="shared" si="482"/>
        <v>4.1615916801029718</v>
      </c>
      <c r="T780">
        <f t="shared" si="482"/>
        <v>6.9766544912632638</v>
      </c>
      <c r="U780">
        <f t="shared" si="482"/>
        <v>6.2347194122943055</v>
      </c>
      <c r="V780">
        <f t="shared" si="482"/>
        <v>5.6843729210812493</v>
      </c>
      <c r="W780">
        <f t="shared" si="482"/>
        <v>5.038973842851715</v>
      </c>
      <c r="X780">
        <f t="shared" si="482"/>
        <v>3.8731247653638872</v>
      </c>
      <c r="Y780">
        <f t="shared" si="482"/>
        <v>6.2138375114251385</v>
      </c>
      <c r="Z780">
        <f t="shared" si="482"/>
        <v>5.1048145904009443</v>
      </c>
      <c r="AA780">
        <f t="shared" si="482"/>
        <v>4.1890918883514372</v>
      </c>
      <c r="AB780">
        <f t="shared" si="482"/>
        <v>3.4785367150601871</v>
      </c>
      <c r="AC780">
        <f t="shared" si="482"/>
        <v>2.3409866070562568</v>
      </c>
      <c r="AD780">
        <f t="shared" si="482"/>
        <v>5.8203905486006278</v>
      </c>
      <c r="AE780">
        <f t="shared" si="482"/>
        <v>5.0457062589789325</v>
      </c>
      <c r="AF780">
        <f t="shared" si="482"/>
        <v>4.3437092417816032</v>
      </c>
      <c r="AG780">
        <f t="shared" si="482"/>
        <v>3.6257369998756217</v>
      </c>
      <c r="AH780">
        <f t="shared" si="482"/>
        <v>2.5339444997871876</v>
      </c>
      <c r="AI780">
        <f t="shared" si="482"/>
        <v>4.1209689658438284</v>
      </c>
      <c r="AJ780">
        <f t="shared" si="482"/>
        <v>4.0507920858736792</v>
      </c>
      <c r="AK780">
        <f t="shared" si="482"/>
        <v>3.2879751060355544</v>
      </c>
      <c r="AL780">
        <f t="shared" si="482"/>
        <v>3.2216779234946493</v>
      </c>
      <c r="AM780">
        <f t="shared" si="482"/>
        <v>2.5231041687348879</v>
      </c>
      <c r="AN780">
        <f t="shared" si="482"/>
        <v>3.9468390165195237</v>
      </c>
      <c r="AO780">
        <f t="shared" si="482"/>
        <v>3.6628223429492777</v>
      </c>
      <c r="AP780">
        <f t="shared" si="482"/>
        <v>3.3978618302814954</v>
      </c>
      <c r="AQ780">
        <f t="shared" si="482"/>
        <v>3.0000787350360643</v>
      </c>
      <c r="AR780">
        <f t="shared" si="482"/>
        <v>3.1103077855257619</v>
      </c>
    </row>
    <row r="781" spans="2:44">
      <c r="B781" s="2">
        <v>1099.4000000000001</v>
      </c>
      <c r="C781">
        <f t="shared" ref="C781:AR781" si="483">(C490-20*691.03)/(9454.6-691.03)</f>
        <v>8.5812517044994223</v>
      </c>
      <c r="D781">
        <f t="shared" si="483"/>
        <v>-1.5770513614885258</v>
      </c>
      <c r="E781">
        <f t="shared" si="483"/>
        <v>5.7952866240584608</v>
      </c>
      <c r="F781">
        <f t="shared" si="483"/>
        <v>5.1278645574805708</v>
      </c>
      <c r="G781">
        <f t="shared" si="483"/>
        <v>4.4179940366768342</v>
      </c>
      <c r="H781">
        <f t="shared" si="483"/>
        <v>3.8537262782176671</v>
      </c>
      <c r="I781">
        <f t="shared" si="483"/>
        <v>2.7808758302837773</v>
      </c>
      <c r="J781">
        <f t="shared" si="483"/>
        <v>6.3018153560706427</v>
      </c>
      <c r="K781">
        <f t="shared" si="483"/>
        <v>5.4236344320864678</v>
      </c>
      <c r="L781">
        <f t="shared" si="483"/>
        <v>4.6802159393945617</v>
      </c>
      <c r="M781">
        <f t="shared" si="483"/>
        <v>3.9808434233993686</v>
      </c>
      <c r="N781">
        <f t="shared" si="483"/>
        <v>2.6814871108463789</v>
      </c>
      <c r="O781">
        <f t="shared" si="483"/>
        <v>6.7855223384990371</v>
      </c>
      <c r="P781">
        <f t="shared" si="483"/>
        <v>6.3386724816484614</v>
      </c>
      <c r="Q781">
        <f t="shared" si="483"/>
        <v>5.6510531666889179</v>
      </c>
      <c r="R781">
        <f t="shared" si="483"/>
        <v>4.9891083200111375</v>
      </c>
      <c r="S781">
        <f t="shared" si="483"/>
        <v>4.1455023466464009</v>
      </c>
      <c r="T781">
        <f t="shared" si="483"/>
        <v>6.7680637000674384</v>
      </c>
      <c r="U781">
        <f t="shared" si="483"/>
        <v>6.4433102034901308</v>
      </c>
      <c r="V781">
        <f t="shared" si="483"/>
        <v>5.4279705645073868</v>
      </c>
      <c r="W781">
        <f t="shared" si="483"/>
        <v>5.1465783921392765</v>
      </c>
      <c r="X781">
        <f t="shared" si="483"/>
        <v>3.8569213231593977</v>
      </c>
      <c r="Y781">
        <f t="shared" si="483"/>
        <v>6.3552182500967076</v>
      </c>
      <c r="Z781">
        <f t="shared" si="483"/>
        <v>5.2205208607907512</v>
      </c>
      <c r="AA781">
        <f t="shared" si="483"/>
        <v>4.4469776586482457</v>
      </c>
      <c r="AB781">
        <f t="shared" si="483"/>
        <v>3.4653001003015897</v>
      </c>
      <c r="AC781">
        <f t="shared" si="483"/>
        <v>2.4693589484650662</v>
      </c>
      <c r="AD781">
        <f t="shared" si="483"/>
        <v>5.7616245434223732</v>
      </c>
      <c r="AE781">
        <f t="shared" si="483"/>
        <v>5.4250037370614947</v>
      </c>
      <c r="AF781">
        <f t="shared" si="483"/>
        <v>4.3770289961739337</v>
      </c>
      <c r="AG781">
        <f t="shared" si="483"/>
        <v>3.6504985981740319</v>
      </c>
      <c r="AH781">
        <f t="shared" si="483"/>
        <v>2.4367238465602492</v>
      </c>
      <c r="AI781">
        <f t="shared" si="483"/>
        <v>4.166498356263487</v>
      </c>
      <c r="AJ781">
        <f t="shared" si="483"/>
        <v>3.8433423821570436</v>
      </c>
      <c r="AK781">
        <f t="shared" si="483"/>
        <v>3.3290542552863731</v>
      </c>
      <c r="AL781">
        <f t="shared" si="483"/>
        <v>3.196688107700401</v>
      </c>
      <c r="AM781">
        <f t="shared" si="483"/>
        <v>2.4813403669965552</v>
      </c>
      <c r="AN781">
        <f t="shared" si="483"/>
        <v>4.0561551970258698</v>
      </c>
      <c r="AO781">
        <f t="shared" si="483"/>
        <v>3.8473361883342068</v>
      </c>
      <c r="AP781">
        <f t="shared" si="483"/>
        <v>3.3174151629986413</v>
      </c>
      <c r="AQ781">
        <f t="shared" si="483"/>
        <v>2.9249951789054007</v>
      </c>
      <c r="AR781">
        <f t="shared" si="483"/>
        <v>3.1314179038907661</v>
      </c>
    </row>
    <row r="782" spans="2:44">
      <c r="B782" s="2">
        <v>1104.4000000000001</v>
      </c>
      <c r="C782">
        <f t="shared" ref="C782:AR782" si="484">(C491-20*691.03)/(9454.6-691.03)</f>
        <v>8.6167395251022132</v>
      </c>
      <c r="D782">
        <f t="shared" si="484"/>
        <v>-1.5770513614885258</v>
      </c>
      <c r="E782">
        <f t="shared" si="484"/>
        <v>5.899467910908454</v>
      </c>
      <c r="F782">
        <f t="shared" si="484"/>
        <v>5.3915698739212452</v>
      </c>
      <c r="G782">
        <f t="shared" si="484"/>
        <v>4.49501744152212</v>
      </c>
      <c r="H782">
        <f t="shared" si="484"/>
        <v>3.8283941361796621</v>
      </c>
      <c r="I782">
        <f t="shared" si="484"/>
        <v>2.8469447953288447</v>
      </c>
      <c r="J782">
        <f t="shared" si="484"/>
        <v>6.2584540318614446</v>
      </c>
      <c r="K782">
        <f t="shared" si="484"/>
        <v>5.5905755302918791</v>
      </c>
      <c r="L782">
        <f t="shared" si="484"/>
        <v>4.6637842796942346</v>
      </c>
      <c r="M782">
        <f t="shared" si="484"/>
        <v>3.9183118295397885</v>
      </c>
      <c r="N782">
        <f t="shared" si="484"/>
        <v>2.4974297004531261</v>
      </c>
      <c r="O782">
        <f t="shared" si="484"/>
        <v>7.0887092817196651</v>
      </c>
      <c r="P782">
        <f t="shared" si="484"/>
        <v>6.4623663643925937</v>
      </c>
      <c r="Q782">
        <f t="shared" si="484"/>
        <v>5.5675255632122527</v>
      </c>
      <c r="R782">
        <f t="shared" si="484"/>
        <v>4.9535063906604275</v>
      </c>
      <c r="S782">
        <f t="shared" si="484"/>
        <v>4.2094032454810089</v>
      </c>
      <c r="T782">
        <f t="shared" si="484"/>
        <v>6.7366837943897293</v>
      </c>
      <c r="U782">
        <f t="shared" si="484"/>
        <v>6.2792218239826925</v>
      </c>
      <c r="V782">
        <f t="shared" si="484"/>
        <v>5.6688541313642729</v>
      </c>
      <c r="W782">
        <f t="shared" si="484"/>
        <v>4.9837452088589469</v>
      </c>
      <c r="X782">
        <f t="shared" si="484"/>
        <v>3.9547125201259306</v>
      </c>
      <c r="Y782">
        <f t="shared" si="484"/>
        <v>6.398807791801743</v>
      </c>
      <c r="Z782">
        <f t="shared" si="484"/>
        <v>5.2616000100415699</v>
      </c>
      <c r="AA782">
        <f t="shared" si="484"/>
        <v>4.3781700836531234</v>
      </c>
      <c r="AB782">
        <f t="shared" si="484"/>
        <v>3.7409868352737528</v>
      </c>
      <c r="AC782">
        <f t="shared" si="484"/>
        <v>2.2466186725272923</v>
      </c>
      <c r="AD782">
        <f t="shared" si="484"/>
        <v>5.8335130546113056</v>
      </c>
      <c r="AE782">
        <f t="shared" si="484"/>
        <v>5.3317768900117191</v>
      </c>
      <c r="AF782">
        <f t="shared" si="484"/>
        <v>4.3806804761073401</v>
      </c>
      <c r="AG782">
        <f t="shared" si="484"/>
        <v>3.6297308060527849</v>
      </c>
      <c r="AH782">
        <f t="shared" si="484"/>
        <v>2.5795879989547643</v>
      </c>
      <c r="AI782">
        <f t="shared" si="484"/>
        <v>4.1273590557272897</v>
      </c>
      <c r="AJ782">
        <f t="shared" si="484"/>
        <v>4.0280844450378099</v>
      </c>
      <c r="AK782">
        <f t="shared" si="484"/>
        <v>3.4417936982302879</v>
      </c>
      <c r="AL782">
        <f t="shared" si="484"/>
        <v>3.2834107561187964</v>
      </c>
      <c r="AM782">
        <f t="shared" si="484"/>
        <v>2.4427716101999528</v>
      </c>
      <c r="AN782">
        <f t="shared" si="484"/>
        <v>4.0283126625336481</v>
      </c>
      <c r="AO782">
        <f t="shared" si="484"/>
        <v>3.6789116764058485</v>
      </c>
      <c r="AP782">
        <f t="shared" si="484"/>
        <v>3.288887976018906</v>
      </c>
      <c r="AQ782">
        <f t="shared" si="484"/>
        <v>2.9240823089220491</v>
      </c>
      <c r="AR782">
        <f t="shared" si="484"/>
        <v>3.0197054396781224</v>
      </c>
    </row>
    <row r="783" spans="2:44">
      <c r="B783" s="2">
        <v>1109.4000000000001</v>
      </c>
      <c r="C783">
        <f t="shared" ref="C783:AR783" si="485">(C492-20*691.03)/(9454.6-691.03)</f>
        <v>8.6749349865408725</v>
      </c>
      <c r="D783">
        <f t="shared" si="485"/>
        <v>-1.5770513614885258</v>
      </c>
      <c r="E783">
        <f t="shared" si="485"/>
        <v>5.8971857359500754</v>
      </c>
      <c r="F783">
        <f t="shared" si="485"/>
        <v>5.2957185256693338</v>
      </c>
      <c r="G783">
        <f t="shared" si="485"/>
        <v>4.4953597677658763</v>
      </c>
      <c r="H783">
        <f t="shared" si="485"/>
        <v>3.7854892469621402</v>
      </c>
      <c r="I783">
        <f t="shared" si="485"/>
        <v>2.8348492680494366</v>
      </c>
      <c r="J783">
        <f t="shared" si="485"/>
        <v>6.1280277329900947</v>
      </c>
      <c r="K783">
        <f t="shared" si="485"/>
        <v>5.4998590756963202</v>
      </c>
      <c r="L783">
        <f t="shared" si="485"/>
        <v>4.6999567527845389</v>
      </c>
      <c r="M783">
        <f t="shared" si="485"/>
        <v>4.0170158964896725</v>
      </c>
      <c r="N783">
        <f t="shared" si="485"/>
        <v>2.4390060215186278</v>
      </c>
      <c r="O783">
        <f t="shared" si="485"/>
        <v>6.9338637107936609</v>
      </c>
      <c r="P783">
        <f t="shared" si="485"/>
        <v>6.349741030196598</v>
      </c>
      <c r="Q783">
        <f t="shared" si="485"/>
        <v>5.4874212221731558</v>
      </c>
      <c r="R783">
        <f t="shared" si="485"/>
        <v>4.9507677807103727</v>
      </c>
      <c r="S783">
        <f t="shared" si="485"/>
        <v>4.1432201716880224</v>
      </c>
      <c r="T783">
        <f t="shared" si="485"/>
        <v>6.657492323333984</v>
      </c>
      <c r="U783">
        <f t="shared" si="485"/>
        <v>6.2485265707924968</v>
      </c>
      <c r="V783">
        <f t="shared" si="485"/>
        <v>5.7547780185472366</v>
      </c>
      <c r="W783">
        <f t="shared" si="485"/>
        <v>5.067158703587693</v>
      </c>
      <c r="X783">
        <f t="shared" si="485"/>
        <v>3.8849920751474571</v>
      </c>
      <c r="Y783">
        <f t="shared" si="485"/>
        <v>6.2715765378721233</v>
      </c>
      <c r="Z783">
        <f t="shared" si="485"/>
        <v>5.3312063462721246</v>
      </c>
      <c r="AA783">
        <f t="shared" si="485"/>
        <v>4.4797268693009817</v>
      </c>
      <c r="AB783">
        <f t="shared" si="485"/>
        <v>3.4882359586332972</v>
      </c>
      <c r="AC783">
        <f t="shared" si="485"/>
        <v>2.5006247453948562</v>
      </c>
      <c r="AD783">
        <f t="shared" si="485"/>
        <v>5.9267399016610813</v>
      </c>
      <c r="AE783">
        <f t="shared" si="485"/>
        <v>5.2919529369880083</v>
      </c>
      <c r="AF783">
        <f t="shared" si="485"/>
        <v>4.3142691848185164</v>
      </c>
      <c r="AG783">
        <f t="shared" si="485"/>
        <v>3.5933301154666424</v>
      </c>
      <c r="AH783">
        <f t="shared" si="485"/>
        <v>2.4622842060940919</v>
      </c>
      <c r="AI783">
        <f t="shared" si="485"/>
        <v>4.3222567971728418</v>
      </c>
      <c r="AJ783">
        <f t="shared" si="485"/>
        <v>3.9550548463696877</v>
      </c>
      <c r="AK783">
        <f t="shared" si="485"/>
        <v>3.2949357396586096</v>
      </c>
      <c r="AL783">
        <f t="shared" si="485"/>
        <v>3.2164289210903778</v>
      </c>
      <c r="AM783">
        <f t="shared" si="485"/>
        <v>2.4945769817551526</v>
      </c>
      <c r="AN783">
        <f t="shared" si="485"/>
        <v>3.9297227043316827</v>
      </c>
      <c r="AO783">
        <f t="shared" si="485"/>
        <v>3.7252398280609391</v>
      </c>
      <c r="AP783">
        <f t="shared" si="485"/>
        <v>3.4726030601684021</v>
      </c>
      <c r="AQ783">
        <f t="shared" si="485"/>
        <v>2.9208872639803189</v>
      </c>
      <c r="AR783">
        <f t="shared" si="485"/>
        <v>2.9453065360349724</v>
      </c>
    </row>
    <row r="784" spans="2:44">
      <c r="B784" s="2">
        <v>1114.4000000000001</v>
      </c>
      <c r="C784">
        <f t="shared" ref="C784:AR784" si="486">(C493-20*691.03)/(9454.6-691.03)</f>
        <v>8.8068446991351692</v>
      </c>
      <c r="D784">
        <f t="shared" si="486"/>
        <v>-1.5770513614885258</v>
      </c>
      <c r="E784">
        <f t="shared" si="486"/>
        <v>5.6856281173083572</v>
      </c>
      <c r="F784">
        <f t="shared" si="486"/>
        <v>5.4276282382636305</v>
      </c>
      <c r="G784">
        <f t="shared" si="486"/>
        <v>4.5655366477360255</v>
      </c>
      <c r="H784">
        <f t="shared" si="486"/>
        <v>3.9195670257668969</v>
      </c>
      <c r="I784">
        <f t="shared" si="486"/>
        <v>2.8470589040767633</v>
      </c>
      <c r="J784">
        <f t="shared" si="486"/>
        <v>6.3533925101300044</v>
      </c>
      <c r="K784">
        <f t="shared" si="486"/>
        <v>5.414962167244628</v>
      </c>
      <c r="L784">
        <f t="shared" si="486"/>
        <v>4.5599453190879977</v>
      </c>
      <c r="M784">
        <f t="shared" si="486"/>
        <v>4.0231777688772956</v>
      </c>
      <c r="N784">
        <f t="shared" si="486"/>
        <v>2.5127202726742643</v>
      </c>
      <c r="O784">
        <f t="shared" si="486"/>
        <v>6.9345483632811744</v>
      </c>
      <c r="P784">
        <f t="shared" si="486"/>
        <v>6.4177498439562877</v>
      </c>
      <c r="Q784">
        <f t="shared" si="486"/>
        <v>5.5951398802086372</v>
      </c>
      <c r="R784">
        <f t="shared" si="486"/>
        <v>5.1097212665614586</v>
      </c>
      <c r="S784">
        <f t="shared" si="486"/>
        <v>4.1313528619044524</v>
      </c>
      <c r="T784">
        <f t="shared" si="486"/>
        <v>6.7896302534241189</v>
      </c>
      <c r="U784">
        <f t="shared" si="486"/>
        <v>6.2184018613418965</v>
      </c>
      <c r="V784">
        <f t="shared" si="486"/>
        <v>5.6895078147376017</v>
      </c>
      <c r="W784">
        <f t="shared" si="486"/>
        <v>5.1787570590524181</v>
      </c>
      <c r="X784">
        <f t="shared" si="486"/>
        <v>4.1289565781981548</v>
      </c>
      <c r="Y784">
        <f t="shared" si="486"/>
        <v>6.3040975310290213</v>
      </c>
      <c r="Z784">
        <f t="shared" si="486"/>
        <v>5.4831991985001549</v>
      </c>
      <c r="AA784">
        <f t="shared" si="486"/>
        <v>4.2725053830801833</v>
      </c>
      <c r="AB784">
        <f t="shared" si="486"/>
        <v>3.6847312225497144</v>
      </c>
      <c r="AC784">
        <f t="shared" si="486"/>
        <v>2.4244001017850034</v>
      </c>
      <c r="AD784">
        <f t="shared" si="486"/>
        <v>5.7341243351739077</v>
      </c>
      <c r="AE784">
        <f t="shared" si="486"/>
        <v>5.1124598765115135</v>
      </c>
      <c r="AF784">
        <f t="shared" si="486"/>
        <v>4.4457224624211369</v>
      </c>
      <c r="AG784">
        <f t="shared" si="486"/>
        <v>3.7784145045911659</v>
      </c>
      <c r="AH784">
        <f t="shared" si="486"/>
        <v>2.5599612943127061</v>
      </c>
      <c r="AI784">
        <f t="shared" si="486"/>
        <v>4.4224442778456732</v>
      </c>
      <c r="AJ784">
        <f t="shared" si="486"/>
        <v>3.8865895976183227</v>
      </c>
      <c r="AK784">
        <f t="shared" si="486"/>
        <v>3.6546065130991141</v>
      </c>
      <c r="AL784">
        <f t="shared" si="486"/>
        <v>3.3404651300782673</v>
      </c>
      <c r="AM784">
        <f t="shared" si="486"/>
        <v>2.6235198669035569</v>
      </c>
      <c r="AN784">
        <f t="shared" si="486"/>
        <v>4.0689353767927914</v>
      </c>
      <c r="AO784">
        <f t="shared" si="486"/>
        <v>3.812761237714767</v>
      </c>
      <c r="AP784">
        <f t="shared" si="486"/>
        <v>3.5345641102883874</v>
      </c>
      <c r="AQ784">
        <f t="shared" si="486"/>
        <v>2.9942591888921983</v>
      </c>
      <c r="AR784">
        <f t="shared" si="486"/>
        <v>3.2098106137110793</v>
      </c>
    </row>
    <row r="785" spans="2:44">
      <c r="B785" s="2">
        <v>1119.4000000000001</v>
      </c>
      <c r="C785">
        <f t="shared" ref="C785:AR785" si="487">(C494-20*691.03)/(9454.6-691.03)</f>
        <v>8.5834197707098809</v>
      </c>
      <c r="D785">
        <f t="shared" si="487"/>
        <v>-1.5770513614885258</v>
      </c>
      <c r="E785">
        <f t="shared" si="487"/>
        <v>5.8878288186207222</v>
      </c>
      <c r="F785">
        <f t="shared" si="487"/>
        <v>5.3761651929521879</v>
      </c>
      <c r="G785">
        <f t="shared" si="487"/>
        <v>4.4395605900335138</v>
      </c>
      <c r="H785">
        <f t="shared" si="487"/>
        <v>3.860344585596966</v>
      </c>
      <c r="I785">
        <f t="shared" si="487"/>
        <v>2.6428042453018579</v>
      </c>
      <c r="J785">
        <f t="shared" si="487"/>
        <v>6.2803629114618822</v>
      </c>
      <c r="K785">
        <f t="shared" si="487"/>
        <v>5.5499528160327358</v>
      </c>
      <c r="L785">
        <f t="shared" si="487"/>
        <v>4.5483062268002659</v>
      </c>
      <c r="M785">
        <f t="shared" si="487"/>
        <v>3.9698889835991498</v>
      </c>
      <c r="N785">
        <f t="shared" si="487"/>
        <v>2.595335006167578</v>
      </c>
      <c r="O785">
        <f t="shared" si="487"/>
        <v>6.7951074733242276</v>
      </c>
      <c r="P785">
        <f t="shared" si="487"/>
        <v>6.508808624795603</v>
      </c>
      <c r="Q785">
        <f t="shared" si="487"/>
        <v>5.6266338946342644</v>
      </c>
      <c r="R785">
        <f t="shared" si="487"/>
        <v>4.9575001968375902</v>
      </c>
      <c r="S785">
        <f t="shared" si="487"/>
        <v>4.1186867908854499</v>
      </c>
      <c r="T785">
        <f t="shared" si="487"/>
        <v>7.0461467187458995</v>
      </c>
      <c r="U785">
        <f t="shared" si="487"/>
        <v>6.2438481121278206</v>
      </c>
      <c r="V785">
        <f t="shared" si="487"/>
        <v>5.6982941883273597</v>
      </c>
      <c r="W785">
        <f t="shared" si="487"/>
        <v>5.0614532661917462</v>
      </c>
      <c r="X785">
        <f t="shared" si="487"/>
        <v>4.0293396412649187</v>
      </c>
      <c r="Y785">
        <f t="shared" si="487"/>
        <v>6.3506539001799496</v>
      </c>
      <c r="Z785">
        <f t="shared" si="487"/>
        <v>5.2849923033649535</v>
      </c>
      <c r="AA785">
        <f t="shared" si="487"/>
        <v>4.3680144050883376</v>
      </c>
      <c r="AB785">
        <f t="shared" si="487"/>
        <v>3.6047409902585366</v>
      </c>
      <c r="AC785">
        <f t="shared" si="487"/>
        <v>2.4269104942392201</v>
      </c>
      <c r="AD785">
        <f t="shared" si="487"/>
        <v>5.7124436730693091</v>
      </c>
      <c r="AE785">
        <f t="shared" si="487"/>
        <v>5.3403350461056398</v>
      </c>
      <c r="AF785">
        <f t="shared" si="487"/>
        <v>4.380452258611502</v>
      </c>
      <c r="AG785">
        <f t="shared" si="487"/>
        <v>3.5410683089197672</v>
      </c>
      <c r="AH785">
        <f t="shared" si="487"/>
        <v>2.5846087838631977</v>
      </c>
      <c r="AI785">
        <f t="shared" si="487"/>
        <v>4.4179940366768342</v>
      </c>
      <c r="AJ785">
        <f t="shared" si="487"/>
        <v>4.1195996608688015</v>
      </c>
      <c r="AK785">
        <f t="shared" si="487"/>
        <v>3.6029152502918333</v>
      </c>
      <c r="AL785">
        <f t="shared" si="487"/>
        <v>3.2544271341473854</v>
      </c>
      <c r="AM785">
        <f t="shared" si="487"/>
        <v>2.5726273653317087</v>
      </c>
      <c r="AN785">
        <f t="shared" si="487"/>
        <v>3.9714865060700153</v>
      </c>
      <c r="AO785">
        <f t="shared" si="487"/>
        <v>3.8638819567824529</v>
      </c>
      <c r="AP785">
        <f t="shared" si="487"/>
        <v>3.4142934899818229</v>
      </c>
      <c r="AQ785">
        <f t="shared" si="487"/>
        <v>3.0330561631846384</v>
      </c>
      <c r="AR785">
        <f t="shared" si="487"/>
        <v>3.0491454966412093</v>
      </c>
    </row>
    <row r="786" spans="2:44">
      <c r="B786" s="2">
        <v>1124.4000000000001</v>
      </c>
      <c r="C786">
        <f t="shared" ref="C786:AR786" si="488">(C495-20*691.03)/(9454.6-691.03)</f>
        <v>8.5261371792545724</v>
      </c>
      <c r="D786">
        <f t="shared" si="488"/>
        <v>-1.5770513614885258</v>
      </c>
      <c r="E786">
        <f t="shared" si="488"/>
        <v>5.8402454707385232</v>
      </c>
      <c r="F786">
        <f t="shared" si="488"/>
        <v>5.6162499985736414</v>
      </c>
      <c r="G786">
        <f t="shared" si="488"/>
        <v>4.4658056020548704</v>
      </c>
      <c r="H786">
        <f t="shared" si="488"/>
        <v>3.9172848508085178</v>
      </c>
      <c r="I786">
        <f t="shared" si="488"/>
        <v>2.7274729362577124</v>
      </c>
      <c r="J786">
        <f t="shared" si="488"/>
        <v>6.2365451522610078</v>
      </c>
      <c r="K786">
        <f t="shared" si="488"/>
        <v>5.5177741491195942</v>
      </c>
      <c r="L786">
        <f t="shared" si="488"/>
        <v>4.7435462944895752</v>
      </c>
      <c r="M786">
        <f t="shared" si="488"/>
        <v>3.8476785145779635</v>
      </c>
      <c r="N786">
        <f t="shared" si="488"/>
        <v>2.501879941621965</v>
      </c>
      <c r="O786">
        <f t="shared" si="488"/>
        <v>7.0311984727685184</v>
      </c>
      <c r="P786">
        <f t="shared" si="488"/>
        <v>6.4320134374461553</v>
      </c>
      <c r="Q786">
        <f t="shared" si="488"/>
        <v>5.7571743022535342</v>
      </c>
      <c r="R786">
        <f t="shared" si="488"/>
        <v>4.9128836764012842</v>
      </c>
      <c r="S786">
        <f t="shared" si="488"/>
        <v>4.2573289196069641</v>
      </c>
      <c r="T786">
        <f t="shared" si="488"/>
        <v>6.9243926847163886</v>
      </c>
      <c r="U786">
        <f t="shared" si="488"/>
        <v>6.3222408219481334</v>
      </c>
      <c r="V786">
        <f t="shared" si="488"/>
        <v>5.9063144357835906</v>
      </c>
      <c r="W786">
        <f t="shared" si="488"/>
        <v>5.3107808803946339</v>
      </c>
      <c r="X786">
        <f t="shared" si="488"/>
        <v>3.8717554603888602</v>
      </c>
      <c r="Y786">
        <f t="shared" si="488"/>
        <v>6.5099497122747927</v>
      </c>
      <c r="Z786">
        <f t="shared" si="488"/>
        <v>5.2251993194554274</v>
      </c>
      <c r="AA786">
        <f t="shared" si="488"/>
        <v>4.3354934119314388</v>
      </c>
      <c r="AB786">
        <f t="shared" si="488"/>
        <v>3.7077811896293409</v>
      </c>
      <c r="AC786">
        <f t="shared" si="488"/>
        <v>2.4062568108658917</v>
      </c>
      <c r="AD786">
        <f t="shared" si="488"/>
        <v>5.8405877969822804</v>
      </c>
      <c r="AE786">
        <f t="shared" si="488"/>
        <v>5.1986119811903144</v>
      </c>
      <c r="AF786">
        <f t="shared" si="488"/>
        <v>4.3826203248219624</v>
      </c>
      <c r="AG786">
        <f t="shared" si="488"/>
        <v>3.7461217289301052</v>
      </c>
      <c r="AH786">
        <f t="shared" si="488"/>
        <v>2.6574101650354822</v>
      </c>
      <c r="AI786">
        <f t="shared" si="488"/>
        <v>4.3972262445555863</v>
      </c>
      <c r="AJ786">
        <f t="shared" si="488"/>
        <v>4.0036651729831565</v>
      </c>
      <c r="AK786">
        <f t="shared" si="488"/>
        <v>3.3678512295788137</v>
      </c>
      <c r="AL786">
        <f t="shared" si="488"/>
        <v>3.2414187368846261</v>
      </c>
      <c r="AM786">
        <f t="shared" si="488"/>
        <v>2.4605725748753078</v>
      </c>
      <c r="AN786">
        <f t="shared" si="488"/>
        <v>4.1594236138925123</v>
      </c>
      <c r="AO786">
        <f t="shared" si="488"/>
        <v>3.8548673656968568</v>
      </c>
      <c r="AP786">
        <f t="shared" si="488"/>
        <v>3.3694487520496788</v>
      </c>
      <c r="AQ786">
        <f t="shared" si="488"/>
        <v>3.1348411663283344</v>
      </c>
      <c r="AR786">
        <f t="shared" si="488"/>
        <v>3.190640344060697</v>
      </c>
    </row>
    <row r="787" spans="2:44">
      <c r="B787" s="2">
        <v>1129.4000000000001</v>
      </c>
      <c r="C787">
        <f t="shared" ref="C787:AR787" si="489">(C496-20*691.03)/(9454.6-691.03)</f>
        <v>8.6343122722817292</v>
      </c>
      <c r="D787">
        <f t="shared" si="489"/>
        <v>-1.5770513614885258</v>
      </c>
      <c r="E787">
        <f t="shared" si="489"/>
        <v>5.7795396168456463</v>
      </c>
      <c r="F787">
        <f t="shared" si="489"/>
        <v>5.2230312532449679</v>
      </c>
      <c r="G787">
        <f t="shared" si="489"/>
        <v>4.4583885334401394</v>
      </c>
      <c r="H787">
        <f t="shared" si="489"/>
        <v>3.8180102401190386</v>
      </c>
      <c r="I787">
        <f t="shared" si="489"/>
        <v>2.8096312347593506</v>
      </c>
      <c r="J787">
        <f t="shared" si="489"/>
        <v>6.1931838280518106</v>
      </c>
      <c r="K787">
        <f t="shared" si="489"/>
        <v>5.4793195010709113</v>
      </c>
      <c r="L787">
        <f t="shared" si="489"/>
        <v>4.5819683074363535</v>
      </c>
      <c r="M787">
        <f t="shared" si="489"/>
        <v>4.0037792817310756</v>
      </c>
      <c r="N787">
        <f t="shared" si="489"/>
        <v>2.5906565475029013</v>
      </c>
      <c r="O787">
        <f t="shared" si="489"/>
        <v>7.0333665389789779</v>
      </c>
      <c r="P787">
        <f t="shared" si="489"/>
        <v>6.5740788286052378</v>
      </c>
      <c r="Q787">
        <f t="shared" si="489"/>
        <v>5.5809903954666877</v>
      </c>
      <c r="R787">
        <f t="shared" si="489"/>
        <v>5.0864430819859949</v>
      </c>
      <c r="S787">
        <f t="shared" si="489"/>
        <v>4.2096314629768461</v>
      </c>
      <c r="T787">
        <f t="shared" si="489"/>
        <v>6.8515913035441036</v>
      </c>
      <c r="U787">
        <f t="shared" si="489"/>
        <v>6.3329670442525137</v>
      </c>
      <c r="V787">
        <f t="shared" si="489"/>
        <v>5.6495697529659719</v>
      </c>
      <c r="W787">
        <f t="shared" si="489"/>
        <v>5.1654063355459021</v>
      </c>
      <c r="X787">
        <f t="shared" si="489"/>
        <v>4.1049937411351767</v>
      </c>
      <c r="Y787">
        <f t="shared" si="489"/>
        <v>6.3949280943724993</v>
      </c>
      <c r="Z787">
        <f t="shared" si="489"/>
        <v>5.3814141953564594</v>
      </c>
      <c r="AA787">
        <f t="shared" si="489"/>
        <v>4.3118729011122179</v>
      </c>
      <c r="AB787">
        <f t="shared" si="489"/>
        <v>3.5687967346640699</v>
      </c>
      <c r="AC787">
        <f t="shared" si="489"/>
        <v>2.5799303251985211</v>
      </c>
      <c r="AD787">
        <f t="shared" si="489"/>
        <v>5.8983268234292652</v>
      </c>
      <c r="AE787">
        <f t="shared" si="489"/>
        <v>5.3119219678738236</v>
      </c>
      <c r="AF787">
        <f t="shared" si="489"/>
        <v>4.1882931271160047</v>
      </c>
      <c r="AG787">
        <f t="shared" si="489"/>
        <v>3.7903959231226545</v>
      </c>
      <c r="AH787">
        <f t="shared" si="489"/>
        <v>2.4525849625209819</v>
      </c>
      <c r="AI787">
        <f t="shared" si="489"/>
        <v>4.242380673629583</v>
      </c>
      <c r="AJ787">
        <f t="shared" si="489"/>
        <v>4.0556987620341944</v>
      </c>
      <c r="AK787">
        <f t="shared" si="489"/>
        <v>3.5666286684536099</v>
      </c>
      <c r="AL787">
        <f t="shared" si="489"/>
        <v>3.4422501332219633</v>
      </c>
      <c r="AM787">
        <f t="shared" si="489"/>
        <v>2.7298692199640104</v>
      </c>
      <c r="AN787">
        <f t="shared" si="489"/>
        <v>4.2237809477187955</v>
      </c>
      <c r="AO787">
        <f t="shared" si="489"/>
        <v>3.9673785911449331</v>
      </c>
      <c r="AP787">
        <f t="shared" si="489"/>
        <v>3.4343766296155565</v>
      </c>
      <c r="AQ787">
        <f t="shared" si="489"/>
        <v>3.0427554067577485</v>
      </c>
      <c r="AR787">
        <f t="shared" si="489"/>
        <v>2.9461052972704049</v>
      </c>
    </row>
    <row r="788" spans="2:44">
      <c r="B788" s="2">
        <v>1134.4000000000001</v>
      </c>
      <c r="C788">
        <f t="shared" ref="C788:AR788" si="490">(C497-20*691.03)/(9454.6-691.03)</f>
        <v>8.7588049162612958</v>
      </c>
      <c r="D788">
        <f t="shared" si="490"/>
        <v>-1.5770513614885258</v>
      </c>
      <c r="E788">
        <f t="shared" si="490"/>
        <v>6.0042197414980425</v>
      </c>
      <c r="F788">
        <f t="shared" si="490"/>
        <v>5.3794743466418371</v>
      </c>
      <c r="G788">
        <f t="shared" si="490"/>
        <v>4.4508573560774893</v>
      </c>
      <c r="H788">
        <f t="shared" si="490"/>
        <v>3.9176271770522746</v>
      </c>
      <c r="I788">
        <f t="shared" si="490"/>
        <v>2.7386555935537689</v>
      </c>
      <c r="J788">
        <f t="shared" si="490"/>
        <v>6.1173015106857145</v>
      </c>
      <c r="K788">
        <f t="shared" si="490"/>
        <v>5.7825064442915393</v>
      </c>
      <c r="L788">
        <f t="shared" si="490"/>
        <v>4.6913985966906182</v>
      </c>
      <c r="M788">
        <f t="shared" si="490"/>
        <v>4.2583558983382348</v>
      </c>
      <c r="N788">
        <f t="shared" si="490"/>
        <v>2.4450537851583318</v>
      </c>
      <c r="O788">
        <f t="shared" si="490"/>
        <v>6.8957513889887343</v>
      </c>
      <c r="P788">
        <f t="shared" si="490"/>
        <v>6.4992234899704115</v>
      </c>
      <c r="Q788">
        <f t="shared" si="490"/>
        <v>5.6230965234487771</v>
      </c>
      <c r="R788">
        <f t="shared" si="490"/>
        <v>5.1501157633247638</v>
      </c>
      <c r="S788">
        <f t="shared" si="490"/>
        <v>4.3845601735365838</v>
      </c>
      <c r="T788">
        <f t="shared" si="490"/>
        <v>7.0080343969409729</v>
      </c>
      <c r="U788">
        <f t="shared" si="490"/>
        <v>6.4426255510026165</v>
      </c>
      <c r="V788">
        <f t="shared" si="490"/>
        <v>5.7623091959098867</v>
      </c>
      <c r="W788">
        <f t="shared" si="490"/>
        <v>5.1882280851296905</v>
      </c>
      <c r="X788">
        <f t="shared" si="490"/>
        <v>4.0526178258403824</v>
      </c>
      <c r="Y788">
        <f t="shared" si="490"/>
        <v>6.1427477614716377</v>
      </c>
      <c r="Z788">
        <f t="shared" si="490"/>
        <v>5.1767031015898777</v>
      </c>
      <c r="AA788">
        <f t="shared" si="490"/>
        <v>4.4198197766435374</v>
      </c>
      <c r="AB788">
        <f t="shared" si="490"/>
        <v>3.5402695476843342</v>
      </c>
      <c r="AC788">
        <f t="shared" si="490"/>
        <v>2.5735402353150603</v>
      </c>
      <c r="AD788">
        <f t="shared" si="490"/>
        <v>5.8558783692034186</v>
      </c>
      <c r="AE788">
        <f t="shared" si="490"/>
        <v>5.2060290498050454</v>
      </c>
      <c r="AF788">
        <f t="shared" si="490"/>
        <v>4.4525689872962735</v>
      </c>
      <c r="AG788">
        <f t="shared" si="490"/>
        <v>3.6551770568387085</v>
      </c>
      <c r="AH788">
        <f t="shared" si="490"/>
        <v>2.535199696014296</v>
      </c>
      <c r="AI788">
        <f t="shared" si="490"/>
        <v>4.15748376517789</v>
      </c>
      <c r="AJ788">
        <f t="shared" si="490"/>
        <v>4.1655854862801354</v>
      </c>
      <c r="AK788">
        <f t="shared" si="490"/>
        <v>3.5373027202384417</v>
      </c>
      <c r="AL788">
        <f t="shared" si="490"/>
        <v>3.3618034659391096</v>
      </c>
      <c r="AM788">
        <f t="shared" si="490"/>
        <v>2.5458118095707576</v>
      </c>
      <c r="AN788">
        <f t="shared" si="490"/>
        <v>4.0659685493468984</v>
      </c>
      <c r="AO788">
        <f t="shared" si="490"/>
        <v>3.8104790627563885</v>
      </c>
      <c r="AP788">
        <f t="shared" si="490"/>
        <v>3.5418670701551997</v>
      </c>
      <c r="AQ788">
        <f t="shared" si="490"/>
        <v>3.0602140451893467</v>
      </c>
      <c r="AR788">
        <f t="shared" si="490"/>
        <v>3.0864590572107033</v>
      </c>
    </row>
    <row r="789" spans="2:44">
      <c r="B789" s="2">
        <v>1139.4000000000001</v>
      </c>
      <c r="C789">
        <f t="shared" ref="C789:AR789" si="491">(C498-20*691.03)/(9454.6-691.03)</f>
        <v>8.5941459930142621</v>
      </c>
      <c r="D789">
        <f t="shared" si="491"/>
        <v>-1.5770513614885258</v>
      </c>
      <c r="E789">
        <f t="shared" si="491"/>
        <v>5.9282233153840274</v>
      </c>
      <c r="F789">
        <f t="shared" si="491"/>
        <v>5.4458856379306608</v>
      </c>
      <c r="G789">
        <f t="shared" si="491"/>
        <v>4.7228926111162464</v>
      </c>
      <c r="H789">
        <f t="shared" si="491"/>
        <v>3.8912680562829993</v>
      </c>
      <c r="I789">
        <f t="shared" si="491"/>
        <v>2.8400982704537081</v>
      </c>
      <c r="J789">
        <f t="shared" si="491"/>
        <v>6.2961099186746958</v>
      </c>
      <c r="K789">
        <f t="shared" si="491"/>
        <v>5.5282721539281372</v>
      </c>
      <c r="L789">
        <f t="shared" si="491"/>
        <v>4.822053113057807</v>
      </c>
      <c r="M789">
        <f t="shared" si="491"/>
        <v>4.084568275257686</v>
      </c>
      <c r="N789">
        <f t="shared" si="491"/>
        <v>2.5164858613555894</v>
      </c>
      <c r="O789">
        <f t="shared" si="491"/>
        <v>6.8674524195048372</v>
      </c>
      <c r="P789">
        <f t="shared" si="491"/>
        <v>6.416722865225017</v>
      </c>
      <c r="Q789">
        <f t="shared" si="491"/>
        <v>5.5485835110577089</v>
      </c>
      <c r="R789">
        <f t="shared" si="491"/>
        <v>5.0400008215829857</v>
      </c>
      <c r="S789">
        <f t="shared" si="491"/>
        <v>4.2855137803429431</v>
      </c>
      <c r="T789">
        <f t="shared" si="491"/>
        <v>6.7485511041732993</v>
      </c>
      <c r="U789">
        <f t="shared" si="491"/>
        <v>6.3903637444557413</v>
      </c>
      <c r="V789">
        <f t="shared" si="491"/>
        <v>5.8674033527432314</v>
      </c>
      <c r="W789">
        <f t="shared" si="491"/>
        <v>5.1686013804876323</v>
      </c>
      <c r="X789">
        <f t="shared" si="491"/>
        <v>4.1241640107855595</v>
      </c>
      <c r="Y789">
        <f t="shared" si="491"/>
        <v>6.4256233475626949</v>
      </c>
      <c r="Z789">
        <f t="shared" si="491"/>
        <v>5.3621298169581575</v>
      </c>
      <c r="AA789">
        <f t="shared" si="491"/>
        <v>4.3959710483284784</v>
      </c>
      <c r="AB789">
        <f t="shared" si="491"/>
        <v>3.6303013497923793</v>
      </c>
      <c r="AC789">
        <f t="shared" si="491"/>
        <v>2.2948866728970048</v>
      </c>
      <c r="AD789">
        <f t="shared" si="491"/>
        <v>5.8562206954471758</v>
      </c>
      <c r="AE789">
        <f t="shared" si="491"/>
        <v>5.2689029699083827</v>
      </c>
      <c r="AF789">
        <f t="shared" si="491"/>
        <v>4.3090201824142449</v>
      </c>
      <c r="AG789">
        <f t="shared" si="491"/>
        <v>3.7240987405817494</v>
      </c>
      <c r="AH789">
        <f t="shared" si="491"/>
        <v>2.5147742301368052</v>
      </c>
      <c r="AI789">
        <f t="shared" si="491"/>
        <v>4.3451926555045493</v>
      </c>
      <c r="AJ789">
        <f t="shared" si="491"/>
        <v>3.9666939386574196</v>
      </c>
      <c r="AK789">
        <f t="shared" si="491"/>
        <v>3.5174477981005459</v>
      </c>
      <c r="AL789">
        <f t="shared" si="491"/>
        <v>3.3446871537512681</v>
      </c>
      <c r="AM789">
        <f t="shared" si="491"/>
        <v>2.5676065804232753</v>
      </c>
      <c r="AN789">
        <f t="shared" si="491"/>
        <v>4.0909583651411472</v>
      </c>
      <c r="AO789">
        <f t="shared" si="491"/>
        <v>3.8175538051273628</v>
      </c>
      <c r="AP789">
        <f t="shared" si="491"/>
        <v>3.4230798635715813</v>
      </c>
      <c r="AQ789">
        <f t="shared" si="491"/>
        <v>2.9771428767043568</v>
      </c>
      <c r="AR789">
        <f t="shared" si="491"/>
        <v>3.0971852795150836</v>
      </c>
    </row>
    <row r="790" spans="2:44">
      <c r="B790" s="2">
        <v>1144.4000000000001</v>
      </c>
      <c r="C790">
        <f t="shared" ref="C790:AR790" si="492">(C499-20*691.03)/(9454.6-691.03)</f>
        <v>8.848266174629746</v>
      </c>
      <c r="D790">
        <f t="shared" si="492"/>
        <v>-1.5770513614885258</v>
      </c>
      <c r="E790">
        <f t="shared" si="492"/>
        <v>5.8289487046945485</v>
      </c>
      <c r="F790">
        <f t="shared" si="492"/>
        <v>5.5499528160327358</v>
      </c>
      <c r="G790">
        <f t="shared" si="492"/>
        <v>4.6494065774564479</v>
      </c>
      <c r="H790">
        <f t="shared" si="492"/>
        <v>3.9779907047013947</v>
      </c>
      <c r="I790">
        <f t="shared" si="492"/>
        <v>2.6769227609296213</v>
      </c>
      <c r="J790">
        <f t="shared" si="492"/>
        <v>6.2476137008091452</v>
      </c>
      <c r="K790">
        <f t="shared" si="492"/>
        <v>5.6581279090598926</v>
      </c>
      <c r="L790">
        <f t="shared" si="492"/>
        <v>4.8072189758283441</v>
      </c>
      <c r="M790">
        <f t="shared" si="492"/>
        <v>4.144247150419293</v>
      </c>
      <c r="N790">
        <f t="shared" si="492"/>
        <v>2.5763929540130337</v>
      </c>
      <c r="O790">
        <f t="shared" si="492"/>
        <v>6.990461649761456</v>
      </c>
      <c r="P790">
        <f t="shared" si="492"/>
        <v>6.4983106199870608</v>
      </c>
      <c r="Q790">
        <f t="shared" si="492"/>
        <v>5.6996634933023875</v>
      </c>
      <c r="R790">
        <f t="shared" si="492"/>
        <v>5.0936319331048878</v>
      </c>
      <c r="S790">
        <f t="shared" si="492"/>
        <v>4.2081480492539001</v>
      </c>
      <c r="T790">
        <f t="shared" si="492"/>
        <v>6.8142777429746104</v>
      </c>
      <c r="U790">
        <f t="shared" si="492"/>
        <v>6.4273349787814791</v>
      </c>
      <c r="V790">
        <f t="shared" si="492"/>
        <v>5.8181083736422492</v>
      </c>
      <c r="W790">
        <f t="shared" si="492"/>
        <v>5.2772329085064653</v>
      </c>
      <c r="X790">
        <f t="shared" si="492"/>
        <v>4.0422339297797594</v>
      </c>
      <c r="Y790">
        <f t="shared" si="492"/>
        <v>6.4950014662974107</v>
      </c>
      <c r="Z790">
        <f t="shared" si="492"/>
        <v>5.4583234914538261</v>
      </c>
      <c r="AA790">
        <f t="shared" si="492"/>
        <v>4.4062408356411833</v>
      </c>
      <c r="AB790">
        <f t="shared" si="492"/>
        <v>3.58385908938937</v>
      </c>
      <c r="AC790">
        <f t="shared" si="492"/>
        <v>2.5528865519417319</v>
      </c>
      <c r="AD790">
        <f t="shared" si="492"/>
        <v>5.969416573382766</v>
      </c>
      <c r="AE790">
        <f t="shared" si="492"/>
        <v>5.3055318779903624</v>
      </c>
      <c r="AF790">
        <f t="shared" si="492"/>
        <v>4.5798002412258931</v>
      </c>
      <c r="AG790">
        <f t="shared" si="492"/>
        <v>3.6992230335354201</v>
      </c>
      <c r="AH790">
        <f t="shared" si="492"/>
        <v>2.6910722456715703</v>
      </c>
      <c r="AI790">
        <f t="shared" si="492"/>
        <v>4.1652431600363782</v>
      </c>
      <c r="AJ790">
        <f t="shared" si="492"/>
        <v>3.9509469314446055</v>
      </c>
      <c r="AK790">
        <f t="shared" si="492"/>
        <v>3.5782677607413418</v>
      </c>
      <c r="AL790">
        <f t="shared" si="492"/>
        <v>3.4354036083468271</v>
      </c>
      <c r="AM790">
        <f t="shared" si="492"/>
        <v>2.6108537958845544</v>
      </c>
      <c r="AN790">
        <f t="shared" si="492"/>
        <v>4.1410521054775629</v>
      </c>
      <c r="AO790">
        <f t="shared" si="492"/>
        <v>3.9545984113780119</v>
      </c>
      <c r="AP790">
        <f t="shared" si="492"/>
        <v>3.2551117866348989</v>
      </c>
      <c r="AQ790">
        <f t="shared" si="492"/>
        <v>3.0696850712666186</v>
      </c>
      <c r="AR790">
        <f t="shared" si="492"/>
        <v>3.2564810916099263</v>
      </c>
    </row>
    <row r="791" spans="2:44">
      <c r="B791" s="2">
        <v>1149.4000000000001</v>
      </c>
      <c r="C791">
        <f t="shared" ref="C791:AR791" si="493">(C500-20*691.03)/(9454.6-691.03)</f>
        <v>8.9847402371407998</v>
      </c>
      <c r="D791">
        <f t="shared" si="493"/>
        <v>-1.5770513614885258</v>
      </c>
      <c r="E791">
        <f t="shared" si="493"/>
        <v>5.9980578691104203</v>
      </c>
      <c r="F791">
        <f t="shared" si="493"/>
        <v>5.3939661576275428</v>
      </c>
      <c r="G791">
        <f t="shared" si="493"/>
        <v>4.7692207627713366</v>
      </c>
      <c r="H791">
        <f t="shared" si="493"/>
        <v>3.8142446514377135</v>
      </c>
      <c r="I791">
        <f t="shared" si="493"/>
        <v>2.9218001339636701</v>
      </c>
      <c r="J791">
        <f t="shared" si="493"/>
        <v>6.4217436501334504</v>
      </c>
      <c r="K791">
        <f t="shared" si="493"/>
        <v>5.6492274267222156</v>
      </c>
      <c r="L791">
        <f t="shared" si="493"/>
        <v>4.7657975003337683</v>
      </c>
      <c r="M791">
        <f t="shared" si="493"/>
        <v>3.9484365389903888</v>
      </c>
      <c r="N791">
        <f t="shared" si="493"/>
        <v>2.6538727938499953</v>
      </c>
      <c r="O791">
        <f t="shared" si="493"/>
        <v>7.1016035702345057</v>
      </c>
      <c r="P791">
        <f t="shared" si="493"/>
        <v>6.4668166055614327</v>
      </c>
      <c r="Q791">
        <f t="shared" si="493"/>
        <v>5.9080260670023748</v>
      </c>
      <c r="R791">
        <f t="shared" si="493"/>
        <v>4.8910889055487665</v>
      </c>
      <c r="S791">
        <f t="shared" si="493"/>
        <v>4.1718614674156766</v>
      </c>
      <c r="T791">
        <f t="shared" si="493"/>
        <v>7.0337088652227351</v>
      </c>
      <c r="U791">
        <f t="shared" si="493"/>
        <v>6.211669445214679</v>
      </c>
      <c r="V791">
        <f t="shared" si="493"/>
        <v>6.0456412169926184</v>
      </c>
      <c r="W791">
        <f t="shared" si="493"/>
        <v>5.2875026958191702</v>
      </c>
      <c r="X791">
        <f t="shared" si="493"/>
        <v>4.0353874049046228</v>
      </c>
      <c r="Y791">
        <f t="shared" si="493"/>
        <v>6.5017338824246291</v>
      </c>
      <c r="Z791">
        <f t="shared" si="493"/>
        <v>5.1604996593853878</v>
      </c>
      <c r="AA791">
        <f t="shared" si="493"/>
        <v>4.4977560514721739</v>
      </c>
      <c r="AB791">
        <f t="shared" si="493"/>
        <v>3.6661314966389269</v>
      </c>
      <c r="AC791">
        <f t="shared" si="493"/>
        <v>2.5316623248288086</v>
      </c>
      <c r="AD791">
        <f t="shared" si="493"/>
        <v>5.7461057537053968</v>
      </c>
      <c r="AE791">
        <f t="shared" si="493"/>
        <v>5.2541829414268388</v>
      </c>
      <c r="AF791">
        <f t="shared" si="493"/>
        <v>4.3999648545056411</v>
      </c>
      <c r="AG791">
        <f t="shared" si="493"/>
        <v>3.7941615118039795</v>
      </c>
      <c r="AH791">
        <f t="shared" si="493"/>
        <v>2.6172438857680147</v>
      </c>
      <c r="AI791">
        <f t="shared" si="493"/>
        <v>4.3018313312953511</v>
      </c>
      <c r="AJ791">
        <f t="shared" si="493"/>
        <v>4.2637190094904245</v>
      </c>
      <c r="AK791">
        <f t="shared" si="493"/>
        <v>3.3971771777939814</v>
      </c>
      <c r="AL791">
        <f t="shared" si="493"/>
        <v>3.5395848951968207</v>
      </c>
      <c r="AM791">
        <f t="shared" si="493"/>
        <v>2.6450864202602369</v>
      </c>
      <c r="AN791">
        <f t="shared" si="493"/>
        <v>4.0603772206988706</v>
      </c>
      <c r="AO791">
        <f t="shared" si="493"/>
        <v>3.9364551204589002</v>
      </c>
      <c r="AP791">
        <f t="shared" si="493"/>
        <v>3.4269595610008254</v>
      </c>
      <c r="AQ791">
        <f t="shared" si="493"/>
        <v>3.063637307626915</v>
      </c>
      <c r="AR791">
        <f t="shared" si="493"/>
        <v>3.1003803244568142</v>
      </c>
    </row>
    <row r="792" spans="2:44">
      <c r="B792" s="2">
        <v>1154.4000000000001</v>
      </c>
      <c r="C792">
        <f t="shared" ref="C792:AR792" si="494">(C501-20*691.03)/(9454.6-691.03)</f>
        <v>8.8661812480530191</v>
      </c>
      <c r="D792">
        <f t="shared" si="494"/>
        <v>-1.5770513614885258</v>
      </c>
      <c r="E792">
        <f t="shared" si="494"/>
        <v>6.1147911182314978</v>
      </c>
      <c r="F792">
        <f t="shared" si="494"/>
        <v>5.5686666506914424</v>
      </c>
      <c r="G792">
        <f t="shared" si="494"/>
        <v>4.5681611489381613</v>
      </c>
      <c r="H792">
        <f t="shared" si="494"/>
        <v>3.8880730113412687</v>
      </c>
      <c r="I792">
        <f t="shared" si="494"/>
        <v>2.7567988844728806</v>
      </c>
      <c r="J792">
        <f t="shared" si="494"/>
        <v>6.3738179760074951</v>
      </c>
      <c r="K792">
        <f t="shared" si="494"/>
        <v>5.5322659601052999</v>
      </c>
      <c r="L792">
        <f t="shared" si="494"/>
        <v>4.6968758165907278</v>
      </c>
      <c r="M792">
        <f t="shared" si="494"/>
        <v>4.1738013161302989</v>
      </c>
      <c r="N792">
        <f t="shared" si="494"/>
        <v>2.628882978055747</v>
      </c>
      <c r="O792">
        <f t="shared" si="494"/>
        <v>6.9471003255522579</v>
      </c>
      <c r="P792">
        <f t="shared" si="494"/>
        <v>6.6712994818321762</v>
      </c>
      <c r="Q792">
        <f t="shared" si="494"/>
        <v>5.7777138768789431</v>
      </c>
      <c r="R792">
        <f t="shared" si="494"/>
        <v>5.2115062697051551</v>
      </c>
      <c r="S792">
        <f t="shared" si="494"/>
        <v>4.3241966458874641</v>
      </c>
      <c r="T792">
        <f t="shared" si="494"/>
        <v>6.9408243444167166</v>
      </c>
      <c r="U792">
        <f t="shared" si="494"/>
        <v>6.6864759453053955</v>
      </c>
      <c r="V792">
        <f t="shared" si="494"/>
        <v>5.718263219213175</v>
      </c>
      <c r="W792">
        <f t="shared" si="494"/>
        <v>5.089524018179806</v>
      </c>
      <c r="X792">
        <f t="shared" si="494"/>
        <v>4.0458854097131649</v>
      </c>
      <c r="Y792">
        <f t="shared" si="494"/>
        <v>6.4097622316019613</v>
      </c>
      <c r="Z792">
        <f t="shared" si="494"/>
        <v>5.3669223843707536</v>
      </c>
      <c r="AA792">
        <f t="shared" si="494"/>
        <v>4.4493739423545433</v>
      </c>
      <c r="AB792">
        <f t="shared" si="494"/>
        <v>3.701961643485475</v>
      </c>
      <c r="AC792">
        <f t="shared" si="494"/>
        <v>2.5495773982520826</v>
      </c>
      <c r="AD792">
        <f t="shared" si="494"/>
        <v>5.8558783692034186</v>
      </c>
      <c r="AE792">
        <f t="shared" si="494"/>
        <v>5.5307825463823539</v>
      </c>
      <c r="AF792">
        <f t="shared" si="494"/>
        <v>4.3544354640859835</v>
      </c>
      <c r="AG792">
        <f t="shared" si="494"/>
        <v>3.7058413409147186</v>
      </c>
      <c r="AH792">
        <f t="shared" si="494"/>
        <v>2.6472544864706964</v>
      </c>
      <c r="AI792">
        <f t="shared" si="494"/>
        <v>4.3408565230836293</v>
      </c>
      <c r="AJ792">
        <f t="shared" si="494"/>
        <v>3.9983020618309664</v>
      </c>
      <c r="AK792">
        <f t="shared" si="494"/>
        <v>3.662708234201359</v>
      </c>
      <c r="AL792">
        <f t="shared" si="494"/>
        <v>3.2569375266016021</v>
      </c>
      <c r="AM792">
        <f t="shared" si="494"/>
        <v>2.6294535217953419</v>
      </c>
      <c r="AN792">
        <f t="shared" si="494"/>
        <v>4.0004701280414263</v>
      </c>
      <c r="AO792">
        <f t="shared" si="494"/>
        <v>3.9017660610915419</v>
      </c>
      <c r="AP792">
        <f t="shared" si="494"/>
        <v>3.496223570987623</v>
      </c>
      <c r="AQ792">
        <f t="shared" si="494"/>
        <v>3.1826527317063711</v>
      </c>
      <c r="AR792">
        <f t="shared" si="494"/>
        <v>3.1418017999513901</v>
      </c>
    </row>
    <row r="793" spans="2:44">
      <c r="B793" s="2">
        <v>1159.4000000000001</v>
      </c>
      <c r="C793">
        <f t="shared" ref="C793:AR793" si="495">(C502-20*691.03)/(9454.6-691.03)</f>
        <v>8.7969172380662215</v>
      </c>
      <c r="D793">
        <f t="shared" si="495"/>
        <v>-1.5770513614885258</v>
      </c>
      <c r="E793">
        <f t="shared" si="495"/>
        <v>5.7926621228563251</v>
      </c>
      <c r="F793">
        <f t="shared" si="495"/>
        <v>5.5644446270184416</v>
      </c>
      <c r="G793">
        <f t="shared" si="495"/>
        <v>4.6100390594244134</v>
      </c>
      <c r="H793">
        <f t="shared" si="495"/>
        <v>4.0844541665097678</v>
      </c>
      <c r="I793">
        <f t="shared" si="495"/>
        <v>2.5810714126777103</v>
      </c>
      <c r="J793">
        <f t="shared" si="495"/>
        <v>6.3145955358375643</v>
      </c>
      <c r="K793">
        <f t="shared" si="495"/>
        <v>5.5718616956331726</v>
      </c>
      <c r="L793">
        <f t="shared" si="495"/>
        <v>4.6070722319785204</v>
      </c>
      <c r="M793">
        <f t="shared" si="495"/>
        <v>4.181332493492949</v>
      </c>
      <c r="N793">
        <f t="shared" si="495"/>
        <v>2.6885618532173536</v>
      </c>
      <c r="O793">
        <f t="shared" si="495"/>
        <v>7.1475893956458387</v>
      </c>
      <c r="P793">
        <f t="shared" si="495"/>
        <v>6.6073985829975683</v>
      </c>
      <c r="Q793">
        <f t="shared" si="495"/>
        <v>5.8725382463995839</v>
      </c>
      <c r="R793">
        <f t="shared" si="495"/>
        <v>5.145893739651763</v>
      </c>
      <c r="S793">
        <f t="shared" si="495"/>
        <v>4.35375081159847</v>
      </c>
      <c r="T793">
        <f t="shared" si="495"/>
        <v>6.9554302641503414</v>
      </c>
      <c r="U793">
        <f t="shared" si="495"/>
        <v>6.4388599623212919</v>
      </c>
      <c r="V793">
        <f t="shared" si="495"/>
        <v>5.8448098206552812</v>
      </c>
      <c r="W793">
        <f t="shared" si="495"/>
        <v>5.2593178350831913</v>
      </c>
      <c r="X793">
        <f t="shared" si="495"/>
        <v>3.9840384683410988</v>
      </c>
      <c r="Y793">
        <f t="shared" si="495"/>
        <v>6.5433835754150422</v>
      </c>
      <c r="Z793">
        <f t="shared" si="495"/>
        <v>5.5504092510244121</v>
      </c>
      <c r="AA793">
        <f t="shared" si="495"/>
        <v>4.329902083283411</v>
      </c>
      <c r="AB793">
        <f t="shared" si="495"/>
        <v>3.8310186373817978</v>
      </c>
      <c r="AC793">
        <f t="shared" si="495"/>
        <v>2.542616764629027</v>
      </c>
      <c r="AD793">
        <f t="shared" si="495"/>
        <v>5.9864187768226875</v>
      </c>
      <c r="AE793">
        <f t="shared" si="495"/>
        <v>5.5820173741979584</v>
      </c>
      <c r="AF793">
        <f t="shared" si="495"/>
        <v>4.5855056786218409</v>
      </c>
      <c r="AG793">
        <f t="shared" si="495"/>
        <v>3.7440677714675643</v>
      </c>
      <c r="AH793">
        <f t="shared" si="495"/>
        <v>2.5769634977526286</v>
      </c>
      <c r="AI793">
        <f t="shared" si="495"/>
        <v>4.1520065452777812</v>
      </c>
      <c r="AJ793">
        <f t="shared" si="495"/>
        <v>4.081829665307632</v>
      </c>
      <c r="AK793">
        <f t="shared" si="495"/>
        <v>3.7018475347375559</v>
      </c>
      <c r="AL793">
        <f t="shared" si="495"/>
        <v>3.4375716745572871</v>
      </c>
      <c r="AM793">
        <f t="shared" si="495"/>
        <v>2.5653244054648963</v>
      </c>
      <c r="AN793">
        <f t="shared" si="495"/>
        <v>4.0418916035360022</v>
      </c>
      <c r="AO793">
        <f t="shared" si="495"/>
        <v>3.9006249736123522</v>
      </c>
      <c r="AP793">
        <f t="shared" si="495"/>
        <v>3.46632707903286</v>
      </c>
      <c r="AQ793">
        <f t="shared" si="495"/>
        <v>3.1596027646267451</v>
      </c>
      <c r="AR793">
        <f t="shared" si="495"/>
        <v>3.076988031133431</v>
      </c>
    </row>
    <row r="794" spans="2:44">
      <c r="B794" s="2">
        <v>1164.4000000000001</v>
      </c>
      <c r="C794">
        <f t="shared" ref="C794:AR794" si="496">(C503-20*691.03)/(9454.6-691.03)</f>
        <v>8.76793361609481</v>
      </c>
      <c r="D794">
        <f t="shared" si="496"/>
        <v>-1.5770513614885258</v>
      </c>
      <c r="E794">
        <f t="shared" si="496"/>
        <v>5.8090937825566522</v>
      </c>
      <c r="F794">
        <f t="shared" si="496"/>
        <v>5.4509064228390942</v>
      </c>
      <c r="G794">
        <f t="shared" si="496"/>
        <v>4.6235038916788485</v>
      </c>
      <c r="H794">
        <f t="shared" si="496"/>
        <v>4.0667673105823319</v>
      </c>
      <c r="I794">
        <f t="shared" si="496"/>
        <v>2.7563424494812048</v>
      </c>
      <c r="J794">
        <f t="shared" si="496"/>
        <v>6.3876251345056874</v>
      </c>
      <c r="K794">
        <f t="shared" si="496"/>
        <v>5.7139270867922551</v>
      </c>
      <c r="L794">
        <f t="shared" si="496"/>
        <v>4.7230067198641654</v>
      </c>
      <c r="M794">
        <f t="shared" si="496"/>
        <v>4.206550526783035</v>
      </c>
      <c r="N794">
        <f t="shared" si="496"/>
        <v>2.6942672906133005</v>
      </c>
      <c r="O794">
        <f t="shared" si="496"/>
        <v>7.0488853286959543</v>
      </c>
      <c r="P794">
        <f t="shared" si="496"/>
        <v>6.6073985829975683</v>
      </c>
      <c r="Q794">
        <f t="shared" si="496"/>
        <v>5.6710221975747332</v>
      </c>
      <c r="R794">
        <f t="shared" si="496"/>
        <v>5.0744616634545059</v>
      </c>
      <c r="S794">
        <f t="shared" si="496"/>
        <v>4.1812183847450299</v>
      </c>
      <c r="T794">
        <f t="shared" si="496"/>
        <v>6.8236346603039637</v>
      </c>
      <c r="U794">
        <f t="shared" si="496"/>
        <v>6.35282196639041</v>
      </c>
      <c r="V794">
        <f t="shared" si="496"/>
        <v>5.9538977836657896</v>
      </c>
      <c r="W794">
        <f t="shared" si="496"/>
        <v>5.44166361425766</v>
      </c>
      <c r="X794">
        <f t="shared" si="496"/>
        <v>4.04748293218403</v>
      </c>
      <c r="Y794">
        <f t="shared" si="496"/>
        <v>6.4004053142726081</v>
      </c>
      <c r="Z794">
        <f t="shared" si="496"/>
        <v>5.4708754537249096</v>
      </c>
      <c r="AA794">
        <f t="shared" si="496"/>
        <v>4.4476623111357592</v>
      </c>
      <c r="AB794">
        <f t="shared" si="496"/>
        <v>3.6776564801787401</v>
      </c>
      <c r="AC794">
        <f t="shared" si="496"/>
        <v>2.5137472514055346</v>
      </c>
      <c r="AD794">
        <f t="shared" si="496"/>
        <v>6.0346867771924</v>
      </c>
      <c r="AE794">
        <f t="shared" si="496"/>
        <v>5.3186543840010412</v>
      </c>
      <c r="AF794">
        <f t="shared" si="496"/>
        <v>4.3946017433534514</v>
      </c>
      <c r="AG794">
        <f t="shared" si="496"/>
        <v>3.8399191197194753</v>
      </c>
      <c r="AH794">
        <f t="shared" si="496"/>
        <v>2.588032046300766</v>
      </c>
      <c r="AI794">
        <f t="shared" si="496"/>
        <v>4.2381586499565822</v>
      </c>
      <c r="AJ794">
        <f t="shared" si="496"/>
        <v>4.2106584417081168</v>
      </c>
      <c r="AK794">
        <f t="shared" si="496"/>
        <v>3.4617627291161024</v>
      </c>
      <c r="AL794">
        <f t="shared" si="496"/>
        <v>3.3688782083100839</v>
      </c>
      <c r="AM794">
        <f t="shared" si="496"/>
        <v>2.5725132565837896</v>
      </c>
      <c r="AN794">
        <f t="shared" si="496"/>
        <v>4.0456571922173277</v>
      </c>
      <c r="AO794">
        <f t="shared" si="496"/>
        <v>3.9184259382877071</v>
      </c>
      <c r="AP794">
        <f t="shared" si="496"/>
        <v>3.4504659630721273</v>
      </c>
      <c r="AQ794">
        <f t="shared" si="496"/>
        <v>3.1387208637575785</v>
      </c>
      <c r="AR794">
        <f t="shared" si="496"/>
        <v>3.1247995965114677</v>
      </c>
    </row>
    <row r="795" spans="2:44">
      <c r="B795" s="2">
        <v>1169.4000000000001</v>
      </c>
      <c r="C795">
        <f t="shared" ref="C795:AR795" si="497">(C504-20*691.03)/(9454.6-691.03)</f>
        <v>8.4980664272665134</v>
      </c>
      <c r="D795">
        <f t="shared" si="497"/>
        <v>-1.5770513614885258</v>
      </c>
      <c r="E795">
        <f t="shared" si="497"/>
        <v>6.1470838938925576</v>
      </c>
      <c r="F795">
        <f t="shared" si="497"/>
        <v>5.5661562582372257</v>
      </c>
      <c r="G795">
        <f t="shared" si="497"/>
        <v>4.6375392676728779</v>
      </c>
      <c r="H795">
        <f t="shared" si="497"/>
        <v>3.8428859471653678</v>
      </c>
      <c r="I795">
        <f t="shared" si="497"/>
        <v>2.732151394922389</v>
      </c>
      <c r="J795">
        <f t="shared" si="497"/>
        <v>6.4038285767101764</v>
      </c>
      <c r="K795">
        <f t="shared" si="497"/>
        <v>5.8225586148110873</v>
      </c>
      <c r="L795">
        <f t="shared" si="497"/>
        <v>4.7306520059747346</v>
      </c>
      <c r="M795">
        <f t="shared" si="497"/>
        <v>4.2256066876854987</v>
      </c>
      <c r="N795">
        <f t="shared" si="497"/>
        <v>2.6544433375895897</v>
      </c>
      <c r="O795">
        <f t="shared" si="497"/>
        <v>7.2313452166183421</v>
      </c>
      <c r="P795">
        <f t="shared" si="497"/>
        <v>6.5865166821284022</v>
      </c>
      <c r="Q795">
        <f t="shared" si="497"/>
        <v>5.6596113227828386</v>
      </c>
      <c r="R795">
        <f t="shared" si="497"/>
        <v>5.2344421280368616</v>
      </c>
      <c r="S795">
        <f t="shared" si="497"/>
        <v>4.5904123547823552</v>
      </c>
      <c r="T795">
        <f t="shared" si="497"/>
        <v>6.8770375543300277</v>
      </c>
      <c r="U795">
        <f t="shared" si="497"/>
        <v>6.5040160573830077</v>
      </c>
      <c r="V795">
        <f t="shared" si="497"/>
        <v>6.0340021247048865</v>
      </c>
      <c r="W795">
        <f t="shared" si="497"/>
        <v>5.2075124635279915</v>
      </c>
      <c r="X795">
        <f t="shared" si="497"/>
        <v>4.1803055147616783</v>
      </c>
      <c r="Y795">
        <f t="shared" si="497"/>
        <v>6.4550634045257818</v>
      </c>
      <c r="Z795">
        <f t="shared" si="497"/>
        <v>5.4570682952267173</v>
      </c>
      <c r="AA795">
        <f t="shared" si="497"/>
        <v>4.5204636923080441</v>
      </c>
      <c r="AB795">
        <f t="shared" si="497"/>
        <v>3.7388187690632928</v>
      </c>
      <c r="AC795">
        <f t="shared" si="497"/>
        <v>2.521164320020266</v>
      </c>
      <c r="AD795">
        <f t="shared" si="497"/>
        <v>6.063099855424217</v>
      </c>
      <c r="AE795">
        <f t="shared" si="497"/>
        <v>5.2875026958191702</v>
      </c>
      <c r="AF795">
        <f t="shared" si="497"/>
        <v>4.6266989366205786</v>
      </c>
      <c r="AG795">
        <f t="shared" si="497"/>
        <v>3.8868178151141604</v>
      </c>
      <c r="AH795">
        <f t="shared" si="497"/>
        <v>2.7897763126214548</v>
      </c>
      <c r="AI795">
        <f t="shared" si="497"/>
        <v>4.6199665204933611</v>
      </c>
      <c r="AJ795">
        <f t="shared" si="497"/>
        <v>4.1497243703194018</v>
      </c>
      <c r="AK795">
        <f t="shared" si="497"/>
        <v>3.5473442900553089</v>
      </c>
      <c r="AL795">
        <f t="shared" si="497"/>
        <v>3.6026870327959957</v>
      </c>
      <c r="AM795">
        <f t="shared" si="497"/>
        <v>2.5988723773530653</v>
      </c>
      <c r="AN795">
        <f t="shared" si="497"/>
        <v>4.1790503185345704</v>
      </c>
      <c r="AO795">
        <f t="shared" si="497"/>
        <v>4.0125656553208344</v>
      </c>
      <c r="AP795">
        <f t="shared" si="497"/>
        <v>3.5307985216070623</v>
      </c>
      <c r="AQ795">
        <f t="shared" si="497"/>
        <v>3.2051321550464027</v>
      </c>
      <c r="AR795">
        <f t="shared" si="497"/>
        <v>3.2176841173174862</v>
      </c>
    </row>
    <row r="796" spans="2:44">
      <c r="B796" s="2">
        <v>1174.4000000000001</v>
      </c>
      <c r="C796">
        <f t="shared" ref="C796:AR796" si="498">(C505-20*691.03)/(9454.6-691.03)</f>
        <v>8.642984537123569</v>
      </c>
      <c r="D796">
        <f t="shared" si="498"/>
        <v>-1.5770513614885258</v>
      </c>
      <c r="E796">
        <f t="shared" si="498"/>
        <v>5.7755458106684836</v>
      </c>
      <c r="F796">
        <f t="shared" si="498"/>
        <v>5.5631894307913328</v>
      </c>
      <c r="G796">
        <f t="shared" si="498"/>
        <v>4.6472385112459884</v>
      </c>
      <c r="H796">
        <f t="shared" si="498"/>
        <v>3.8954900799560002</v>
      </c>
      <c r="I796">
        <f t="shared" si="498"/>
        <v>2.9976824513297666</v>
      </c>
      <c r="J796">
        <f t="shared" si="498"/>
        <v>6.5658629987550743</v>
      </c>
      <c r="K796">
        <f t="shared" si="498"/>
        <v>5.7202030679277973</v>
      </c>
      <c r="L796">
        <f t="shared" si="498"/>
        <v>4.7143344550223256</v>
      </c>
      <c r="M796">
        <f t="shared" si="498"/>
        <v>4.1459587816380772</v>
      </c>
      <c r="N796">
        <f t="shared" si="498"/>
        <v>2.6200966044659886</v>
      </c>
      <c r="O796">
        <f t="shared" si="498"/>
        <v>7.2367083277705326</v>
      </c>
      <c r="P796">
        <f t="shared" si="498"/>
        <v>6.593705533247296</v>
      </c>
      <c r="Q796">
        <f t="shared" si="498"/>
        <v>5.7920915791167298</v>
      </c>
      <c r="R796">
        <f t="shared" si="498"/>
        <v>5.053807980081177</v>
      </c>
      <c r="S796">
        <f t="shared" si="498"/>
        <v>4.4109192943058595</v>
      </c>
      <c r="T796">
        <f t="shared" si="498"/>
        <v>6.8321928163978836</v>
      </c>
      <c r="U796">
        <f t="shared" si="498"/>
        <v>6.5432694666671232</v>
      </c>
      <c r="V796">
        <f t="shared" si="498"/>
        <v>5.8254113335090612</v>
      </c>
      <c r="W796">
        <f t="shared" si="498"/>
        <v>5.4539873590329062</v>
      </c>
      <c r="X796">
        <f t="shared" si="498"/>
        <v>4.1192573346250443</v>
      </c>
      <c r="Y796">
        <f t="shared" si="498"/>
        <v>6.5247838495042547</v>
      </c>
      <c r="Z796">
        <f t="shared" si="498"/>
        <v>5.3090692491758498</v>
      </c>
      <c r="AA796">
        <f t="shared" si="498"/>
        <v>4.5756923263008114</v>
      </c>
      <c r="AB796">
        <f t="shared" si="498"/>
        <v>3.6074796002085909</v>
      </c>
      <c r="AC796">
        <f t="shared" si="498"/>
        <v>2.3986115247553226</v>
      </c>
      <c r="AD796">
        <f t="shared" si="498"/>
        <v>6.0349149946882381</v>
      </c>
      <c r="AE796">
        <f t="shared" si="498"/>
        <v>5.420895822136413</v>
      </c>
      <c r="AF796">
        <f t="shared" si="498"/>
        <v>4.5155570161475289</v>
      </c>
      <c r="AG796">
        <f t="shared" si="498"/>
        <v>3.6599696242513042</v>
      </c>
      <c r="AH796">
        <f t="shared" si="498"/>
        <v>2.5244734737099153</v>
      </c>
      <c r="AI796">
        <f t="shared" si="498"/>
        <v>4.3617384239527954</v>
      </c>
      <c r="AJ796">
        <f t="shared" si="498"/>
        <v>4.1424214104525898</v>
      </c>
      <c r="AK796">
        <f t="shared" si="498"/>
        <v>3.5695954958995024</v>
      </c>
      <c r="AL796">
        <f t="shared" si="498"/>
        <v>3.4843562612040531</v>
      </c>
      <c r="AM796">
        <f t="shared" si="498"/>
        <v>2.6373270254017487</v>
      </c>
      <c r="AN796">
        <f t="shared" si="498"/>
        <v>4.0511344121174364</v>
      </c>
      <c r="AO796">
        <f t="shared" si="498"/>
        <v>4.0295678587607568</v>
      </c>
      <c r="AP796">
        <f t="shared" si="498"/>
        <v>3.4657565352932656</v>
      </c>
      <c r="AQ796">
        <f t="shared" si="498"/>
        <v>3.3057760707109094</v>
      </c>
      <c r="AR796">
        <f t="shared" si="498"/>
        <v>3.2248729684363795</v>
      </c>
    </row>
    <row r="797" spans="2:44">
      <c r="B797" s="2">
        <v>1179.4000000000001</v>
      </c>
      <c r="C797">
        <f t="shared" ref="C797:AR797" si="499">(C506-20*691.03)/(9454.6-691.03)</f>
        <v>8.7172693320187999</v>
      </c>
      <c r="D797">
        <f t="shared" si="499"/>
        <v>-1.5770513614885258</v>
      </c>
      <c r="E797">
        <f t="shared" si="499"/>
        <v>5.9646240059701698</v>
      </c>
      <c r="F797">
        <f t="shared" si="499"/>
        <v>5.5313530901219483</v>
      </c>
      <c r="G797">
        <f t="shared" si="499"/>
        <v>4.612435343130711</v>
      </c>
      <c r="H797">
        <f t="shared" si="499"/>
        <v>3.8670770017241836</v>
      </c>
      <c r="I797">
        <f t="shared" si="499"/>
        <v>2.8395277267141132</v>
      </c>
      <c r="J797">
        <f t="shared" si="499"/>
        <v>6.5833216371866721</v>
      </c>
      <c r="K797">
        <f t="shared" si="499"/>
        <v>5.8189071348776817</v>
      </c>
      <c r="L797">
        <f t="shared" si="499"/>
        <v>4.7923848385988821</v>
      </c>
      <c r="M797">
        <f t="shared" si="499"/>
        <v>4.3579728352714708</v>
      </c>
      <c r="N797">
        <f t="shared" si="499"/>
        <v>2.7494959246060682</v>
      </c>
      <c r="O797">
        <f t="shared" si="499"/>
        <v>7.1381183695685664</v>
      </c>
      <c r="P797">
        <f t="shared" si="499"/>
        <v>6.6274817226313028</v>
      </c>
      <c r="Q797">
        <f t="shared" si="499"/>
        <v>5.6220695447175073</v>
      </c>
      <c r="R797">
        <f t="shared" si="499"/>
        <v>5.2735814285730589</v>
      </c>
      <c r="S797">
        <f t="shared" si="499"/>
        <v>4.4272368452582684</v>
      </c>
      <c r="T797">
        <f t="shared" si="499"/>
        <v>7.020129924220381</v>
      </c>
      <c r="U797">
        <f t="shared" si="499"/>
        <v>6.3530501838862481</v>
      </c>
      <c r="V797">
        <f t="shared" si="499"/>
        <v>5.9821967531496867</v>
      </c>
      <c r="W797">
        <f t="shared" si="499"/>
        <v>5.2135602271676955</v>
      </c>
      <c r="X797">
        <f t="shared" si="499"/>
        <v>4.0838836227701725</v>
      </c>
      <c r="Y797">
        <f t="shared" si="499"/>
        <v>6.5531969277360718</v>
      </c>
      <c r="Z797">
        <f t="shared" si="499"/>
        <v>5.398644616292219</v>
      </c>
      <c r="AA797">
        <f t="shared" si="499"/>
        <v>4.5309616971165863</v>
      </c>
      <c r="AB797">
        <f t="shared" si="499"/>
        <v>3.7317440266923185</v>
      </c>
      <c r="AC797">
        <f t="shared" si="499"/>
        <v>2.6531881413624814</v>
      </c>
      <c r="AD797">
        <f t="shared" si="499"/>
        <v>6.0462117607322137</v>
      </c>
      <c r="AE797">
        <f t="shared" si="499"/>
        <v>5.365895405639483</v>
      </c>
      <c r="AF797">
        <f t="shared" si="499"/>
        <v>4.4765318243592516</v>
      </c>
      <c r="AG797">
        <f t="shared" si="499"/>
        <v>3.6698970853202524</v>
      </c>
      <c r="AH797">
        <f t="shared" si="499"/>
        <v>2.617015668272177</v>
      </c>
      <c r="AI797">
        <f t="shared" si="499"/>
        <v>4.4242700178123755</v>
      </c>
      <c r="AJ797">
        <f t="shared" si="499"/>
        <v>4.1295271219377492</v>
      </c>
      <c r="AK797">
        <f t="shared" si="499"/>
        <v>3.6336105034820285</v>
      </c>
      <c r="AL797">
        <f t="shared" si="499"/>
        <v>3.4084739438379565</v>
      </c>
      <c r="AM797">
        <f t="shared" si="499"/>
        <v>2.6739559334837288</v>
      </c>
      <c r="AN797">
        <f t="shared" si="499"/>
        <v>4.1888636708555991</v>
      </c>
      <c r="AO797">
        <f t="shared" si="499"/>
        <v>3.9653246336823922</v>
      </c>
      <c r="AP797">
        <f t="shared" si="499"/>
        <v>3.557043533628419</v>
      </c>
      <c r="AQ797">
        <f t="shared" si="499"/>
        <v>3.1027766081631118</v>
      </c>
      <c r="AR797">
        <f t="shared" si="499"/>
        <v>3.2426739331117345</v>
      </c>
    </row>
    <row r="798" spans="2:44">
      <c r="B798" s="2">
        <v>1184.4000000000001</v>
      </c>
      <c r="C798">
        <f t="shared" ref="C798:AR798" si="500">(C507-20*691.03)/(9454.6-691.03)</f>
        <v>8.8934532388056464</v>
      </c>
      <c r="D798">
        <f t="shared" si="500"/>
        <v>-1.5770513614885258</v>
      </c>
      <c r="E798">
        <f t="shared" si="500"/>
        <v>5.8796129887705586</v>
      </c>
      <c r="F798">
        <f t="shared" si="500"/>
        <v>5.6555034078577568</v>
      </c>
      <c r="G798">
        <f t="shared" si="500"/>
        <v>4.7230067198641654</v>
      </c>
      <c r="H798">
        <f t="shared" si="500"/>
        <v>4.1190291171292071</v>
      </c>
      <c r="I798">
        <f t="shared" si="500"/>
        <v>2.9316134862846992</v>
      </c>
      <c r="J798">
        <f t="shared" si="500"/>
        <v>6.5411014004566637</v>
      </c>
      <c r="K798">
        <f t="shared" si="500"/>
        <v>5.6600677577745149</v>
      </c>
      <c r="L798">
        <f t="shared" si="500"/>
        <v>4.9650313742002403</v>
      </c>
      <c r="M798">
        <f t="shared" si="500"/>
        <v>4.0117668940854019</v>
      </c>
      <c r="N798">
        <f t="shared" si="500"/>
        <v>2.6220364531806104</v>
      </c>
      <c r="O798">
        <f t="shared" si="500"/>
        <v>7.2344261528121532</v>
      </c>
      <c r="P798">
        <f t="shared" si="500"/>
        <v>6.7799310098510084</v>
      </c>
      <c r="Q798">
        <f t="shared" si="500"/>
        <v>5.8931919297729127</v>
      </c>
      <c r="R798">
        <f t="shared" si="500"/>
        <v>5.2759777122793565</v>
      </c>
      <c r="S798">
        <f t="shared" si="500"/>
        <v>4.4264380840228359</v>
      </c>
      <c r="T798">
        <f t="shared" si="500"/>
        <v>7.1413134145102974</v>
      </c>
      <c r="U798">
        <f t="shared" si="500"/>
        <v>6.3981231393142295</v>
      </c>
      <c r="V798">
        <f t="shared" si="500"/>
        <v>6.0417615195633747</v>
      </c>
      <c r="W798">
        <f t="shared" si="500"/>
        <v>5.3960201150900833</v>
      </c>
      <c r="X798">
        <f t="shared" si="500"/>
        <v>4.184299320938841</v>
      </c>
      <c r="Y798">
        <f t="shared" si="500"/>
        <v>6.5196489558479023</v>
      </c>
      <c r="Z798">
        <f t="shared" si="500"/>
        <v>5.4408648530222274</v>
      </c>
      <c r="AA798">
        <f t="shared" si="500"/>
        <v>4.4962726377492279</v>
      </c>
      <c r="AB798">
        <f t="shared" si="500"/>
        <v>3.8582906281344251</v>
      </c>
      <c r="AC798">
        <f t="shared" si="500"/>
        <v>2.6086857296740944</v>
      </c>
      <c r="AD798">
        <f t="shared" si="500"/>
        <v>6.0013670228000695</v>
      </c>
      <c r="AE798">
        <f t="shared" si="500"/>
        <v>5.41039781732787</v>
      </c>
      <c r="AF798">
        <f t="shared" si="500"/>
        <v>4.4436685049585956</v>
      </c>
      <c r="AG798">
        <f t="shared" si="500"/>
        <v>3.6919200736686077</v>
      </c>
      <c r="AH798">
        <f t="shared" si="500"/>
        <v>2.5579073368501652</v>
      </c>
      <c r="AI798">
        <f t="shared" si="500"/>
        <v>4.3885539797137474</v>
      </c>
      <c r="AJ798">
        <f t="shared" si="500"/>
        <v>4.0169017877417543</v>
      </c>
      <c r="AK798">
        <f t="shared" si="500"/>
        <v>3.5913902667520201</v>
      </c>
      <c r="AL798">
        <f t="shared" si="500"/>
        <v>3.3361289976573478</v>
      </c>
      <c r="AM798">
        <f t="shared" si="500"/>
        <v>2.6396092003601273</v>
      </c>
      <c r="AN798">
        <f t="shared" si="500"/>
        <v>4.3269352558375189</v>
      </c>
      <c r="AO798">
        <f t="shared" si="500"/>
        <v>3.8786019852639968</v>
      </c>
      <c r="AP798">
        <f t="shared" si="500"/>
        <v>3.6085065789398616</v>
      </c>
      <c r="AQ798">
        <f t="shared" si="500"/>
        <v>3.2689189451330911</v>
      </c>
      <c r="AR798">
        <f t="shared" si="500"/>
        <v>3.3250604491092104</v>
      </c>
    </row>
    <row r="799" spans="2:44">
      <c r="B799" s="2">
        <v>1189.4000000000001</v>
      </c>
      <c r="C799">
        <f t="shared" ref="C799:AR799" si="501">(C508-20*691.03)/(9454.6-691.03)</f>
        <v>8.540628990240279</v>
      </c>
      <c r="D799">
        <f t="shared" si="501"/>
        <v>-1.5770513614885258</v>
      </c>
      <c r="E799">
        <f t="shared" si="501"/>
        <v>5.8178801561464111</v>
      </c>
      <c r="F799">
        <f t="shared" si="501"/>
        <v>5.5674114544643336</v>
      </c>
      <c r="G799">
        <f t="shared" si="501"/>
        <v>4.6900292917155912</v>
      </c>
      <c r="H799">
        <f t="shared" si="501"/>
        <v>3.9456979290403345</v>
      </c>
      <c r="I799">
        <f t="shared" si="501"/>
        <v>2.9251092876533198</v>
      </c>
      <c r="J799">
        <f t="shared" si="501"/>
        <v>6.5052712536101156</v>
      </c>
      <c r="K799">
        <f t="shared" si="501"/>
        <v>5.5206268678175681</v>
      </c>
      <c r="L799">
        <f t="shared" si="501"/>
        <v>4.8218248955619689</v>
      </c>
      <c r="M799">
        <f t="shared" si="501"/>
        <v>4.1369441905524802</v>
      </c>
      <c r="N799">
        <f t="shared" si="501"/>
        <v>2.7507511208331765</v>
      </c>
      <c r="O799">
        <f t="shared" si="501"/>
        <v>7.155462899252246</v>
      </c>
      <c r="P799">
        <f t="shared" si="501"/>
        <v>6.5922221195243491</v>
      </c>
      <c r="Q799">
        <f t="shared" si="501"/>
        <v>5.8185648086339246</v>
      </c>
      <c r="R799">
        <f t="shared" si="501"/>
        <v>5.2078547897717486</v>
      </c>
      <c r="S799">
        <f t="shared" si="501"/>
        <v>4.3482735916983604</v>
      </c>
      <c r="T799">
        <f t="shared" si="501"/>
        <v>7.0779830594152839</v>
      </c>
      <c r="U799">
        <f t="shared" si="501"/>
        <v>6.772057506244602</v>
      </c>
      <c r="V799">
        <f t="shared" si="501"/>
        <v>5.7710955694996446</v>
      </c>
      <c r="W799">
        <f t="shared" si="501"/>
        <v>5.3536857696121558</v>
      </c>
      <c r="X799">
        <f t="shared" si="501"/>
        <v>3.9486647564862269</v>
      </c>
      <c r="Y799">
        <f t="shared" si="501"/>
        <v>6.4517542508361325</v>
      </c>
      <c r="Z799">
        <f t="shared" si="501"/>
        <v>5.4772655436083699</v>
      </c>
      <c r="AA799">
        <f t="shared" si="501"/>
        <v>4.3660745563737153</v>
      </c>
      <c r="AB799">
        <f t="shared" si="501"/>
        <v>3.7701986747410019</v>
      </c>
      <c r="AC799">
        <f t="shared" si="501"/>
        <v>2.5455835920749195</v>
      </c>
      <c r="AD799">
        <f t="shared" si="501"/>
        <v>5.8363657733092795</v>
      </c>
      <c r="AE799">
        <f t="shared" si="501"/>
        <v>5.2730108848334645</v>
      </c>
      <c r="AF799">
        <f t="shared" si="501"/>
        <v>4.5089387087682304</v>
      </c>
      <c r="AG799">
        <f t="shared" si="501"/>
        <v>3.6223137374380534</v>
      </c>
      <c r="AH799">
        <f t="shared" si="501"/>
        <v>2.5199091237931577</v>
      </c>
      <c r="AI799">
        <f t="shared" si="501"/>
        <v>4.3917490246554776</v>
      </c>
      <c r="AJ799">
        <f t="shared" si="501"/>
        <v>4.251052938471422</v>
      </c>
      <c r="AK799">
        <f t="shared" si="501"/>
        <v>3.4870948711541074</v>
      </c>
      <c r="AL799">
        <f t="shared" si="501"/>
        <v>3.5491700300220117</v>
      </c>
      <c r="AM799">
        <f t="shared" si="501"/>
        <v>2.6077728596907428</v>
      </c>
      <c r="AN799">
        <f t="shared" si="501"/>
        <v>4.0551282182945991</v>
      </c>
      <c r="AO799">
        <f t="shared" si="501"/>
        <v>4.0418916035360022</v>
      </c>
      <c r="AP799">
        <f t="shared" si="501"/>
        <v>3.5562447723929864</v>
      </c>
      <c r="AQ799">
        <f t="shared" si="501"/>
        <v>3.2248729684363795</v>
      </c>
      <c r="AR799">
        <f t="shared" si="501"/>
        <v>3.3046349832317197</v>
      </c>
    </row>
    <row r="800" spans="2:44">
      <c r="B800" s="2">
        <v>1194.4000000000001</v>
      </c>
      <c r="C800">
        <f t="shared" ref="C800:AR800" si="502">(C509-20*691.03)/(9454.6-691.03)</f>
        <v>8.8399362360316633</v>
      </c>
      <c r="D800">
        <f t="shared" si="502"/>
        <v>-1.5770513614885258</v>
      </c>
      <c r="E800">
        <f t="shared" si="502"/>
        <v>6.0990441110186833</v>
      </c>
      <c r="F800">
        <f t="shared" si="502"/>
        <v>5.6013017525962594</v>
      </c>
      <c r="G800">
        <f t="shared" si="502"/>
        <v>4.7964927535239639</v>
      </c>
      <c r="H800">
        <f t="shared" si="502"/>
        <v>4.0380119061067585</v>
      </c>
      <c r="I800">
        <f t="shared" si="502"/>
        <v>2.9546634533643257</v>
      </c>
      <c r="J800">
        <f t="shared" si="502"/>
        <v>6.5925644457681063</v>
      </c>
      <c r="K800">
        <f t="shared" si="502"/>
        <v>5.6089470387068285</v>
      </c>
      <c r="L800">
        <f t="shared" si="502"/>
        <v>4.8447607538936763</v>
      </c>
      <c r="M800">
        <f t="shared" si="502"/>
        <v>4.3559188778089295</v>
      </c>
      <c r="N800">
        <f t="shared" si="502"/>
        <v>2.7809899390316963</v>
      </c>
      <c r="O800">
        <f t="shared" si="502"/>
        <v>7.1175787949431575</v>
      </c>
      <c r="P800">
        <f t="shared" si="502"/>
        <v>6.6152720866039756</v>
      </c>
      <c r="Q800">
        <f t="shared" si="502"/>
        <v>5.9274245541485948</v>
      </c>
      <c r="R800">
        <f t="shared" si="502"/>
        <v>5.2267968419262933</v>
      </c>
      <c r="S800">
        <f t="shared" si="502"/>
        <v>4.399736637009803</v>
      </c>
      <c r="T800">
        <f t="shared" si="502"/>
        <v>6.9371728644833102</v>
      </c>
      <c r="U800">
        <f t="shared" si="502"/>
        <v>6.6236020252020582</v>
      </c>
      <c r="V800">
        <f t="shared" si="502"/>
        <v>5.8654635040286101</v>
      </c>
      <c r="W800">
        <f t="shared" si="502"/>
        <v>5.1883421938776095</v>
      </c>
      <c r="X800">
        <f t="shared" si="502"/>
        <v>4.0472547146881928</v>
      </c>
      <c r="Y800">
        <f t="shared" si="502"/>
        <v>6.4743477829240828</v>
      </c>
      <c r="Z800">
        <f t="shared" si="502"/>
        <v>5.3854080015336221</v>
      </c>
      <c r="AA800">
        <f t="shared" si="502"/>
        <v>4.5039179238597971</v>
      </c>
      <c r="AB800">
        <f t="shared" si="502"/>
        <v>3.9197952432627345</v>
      </c>
      <c r="AC800">
        <f t="shared" si="502"/>
        <v>2.6060612284719586</v>
      </c>
      <c r="AD800">
        <f t="shared" si="502"/>
        <v>5.958918568574223</v>
      </c>
      <c r="AE800">
        <f t="shared" si="502"/>
        <v>5.3765075191959442</v>
      </c>
      <c r="AF800">
        <f t="shared" si="502"/>
        <v>4.7103406488451629</v>
      </c>
      <c r="AG800">
        <f t="shared" si="502"/>
        <v>3.8002092754436836</v>
      </c>
      <c r="AH800">
        <f t="shared" si="502"/>
        <v>2.6899311581923806</v>
      </c>
      <c r="AI800">
        <f t="shared" si="502"/>
        <v>4.4363655450917836</v>
      </c>
      <c r="AJ800">
        <f t="shared" si="502"/>
        <v>4.2390715199399338</v>
      </c>
      <c r="AK800">
        <f t="shared" si="502"/>
        <v>3.6872416150039315</v>
      </c>
      <c r="AL800">
        <f t="shared" si="502"/>
        <v>3.5387861339613882</v>
      </c>
      <c r="AM800">
        <f t="shared" si="502"/>
        <v>2.5399922634268912</v>
      </c>
      <c r="AN800">
        <f t="shared" si="502"/>
        <v>4.2932731752014304</v>
      </c>
      <c r="AO800">
        <f t="shared" si="502"/>
        <v>3.9591627612947695</v>
      </c>
      <c r="AP800">
        <f t="shared" si="502"/>
        <v>3.4838998262123773</v>
      </c>
      <c r="AQ800">
        <f t="shared" si="502"/>
        <v>3.1769472943104238</v>
      </c>
      <c r="AR800">
        <f t="shared" si="502"/>
        <v>3.2059309162818352</v>
      </c>
    </row>
    <row r="801" spans="2:44">
      <c r="B801" s="2">
        <v>1199.4000000000001</v>
      </c>
      <c r="C801">
        <f t="shared" ref="C801:AR801" si="503">(C510-20*691.03)/(9454.6-691.03)</f>
        <v>8.7448836490151844</v>
      </c>
      <c r="D801">
        <f t="shared" si="503"/>
        <v>-1.5770513614885258</v>
      </c>
      <c r="E801">
        <f t="shared" si="503"/>
        <v>6.0169999212649641</v>
      </c>
      <c r="F801">
        <f t="shared" si="503"/>
        <v>5.6972672095960899</v>
      </c>
      <c r="G801">
        <f t="shared" si="503"/>
        <v>4.6358276364540938</v>
      </c>
      <c r="H801">
        <f t="shared" si="503"/>
        <v>3.9832397071056662</v>
      </c>
      <c r="I801">
        <f t="shared" si="503"/>
        <v>2.752234534556123</v>
      </c>
      <c r="J801">
        <f t="shared" si="503"/>
        <v>6.526723698218877</v>
      </c>
      <c r="K801">
        <f t="shared" si="503"/>
        <v>5.7020597770086852</v>
      </c>
      <c r="L801">
        <f t="shared" si="503"/>
        <v>4.8131526307201291</v>
      </c>
      <c r="M801">
        <f t="shared" si="503"/>
        <v>4.3000055913286479</v>
      </c>
      <c r="N801">
        <f t="shared" si="503"/>
        <v>2.6996304017654906</v>
      </c>
      <c r="O801">
        <f t="shared" si="503"/>
        <v>7.280297869475568</v>
      </c>
      <c r="P801">
        <f t="shared" si="503"/>
        <v>6.6142451078727049</v>
      </c>
      <c r="Q801">
        <f t="shared" si="503"/>
        <v>5.9356403839987593</v>
      </c>
      <c r="R801">
        <f t="shared" si="503"/>
        <v>5.1747632528752554</v>
      </c>
      <c r="S801">
        <f t="shared" si="503"/>
        <v>4.5479639005565087</v>
      </c>
      <c r="T801">
        <f t="shared" si="503"/>
        <v>6.865626679538134</v>
      </c>
      <c r="U801">
        <f t="shared" si="503"/>
        <v>6.3816914796139024</v>
      </c>
      <c r="V801">
        <f t="shared" si="503"/>
        <v>5.9317606865695147</v>
      </c>
      <c r="W801">
        <f t="shared" si="503"/>
        <v>5.4206676046405748</v>
      </c>
      <c r="X801">
        <f t="shared" si="503"/>
        <v>4.0990600862433917</v>
      </c>
      <c r="Y801">
        <f t="shared" si="503"/>
        <v>6.3950422031204184</v>
      </c>
      <c r="Z801">
        <f t="shared" si="503"/>
        <v>5.1589021369145227</v>
      </c>
      <c r="AA801">
        <f t="shared" si="503"/>
        <v>4.5907546810261115</v>
      </c>
      <c r="AB801">
        <f t="shared" si="503"/>
        <v>3.8072840178146579</v>
      </c>
      <c r="AC801">
        <f t="shared" si="503"/>
        <v>2.5487786370166496</v>
      </c>
      <c r="AD801">
        <f t="shared" si="503"/>
        <v>6.0991582197666023</v>
      </c>
      <c r="AE801">
        <f t="shared" si="503"/>
        <v>5.6216131097258311</v>
      </c>
      <c r="AF801">
        <f t="shared" si="503"/>
        <v>4.5808272199571638</v>
      </c>
      <c r="AG801">
        <f t="shared" si="503"/>
        <v>3.77042689223684</v>
      </c>
      <c r="AH801">
        <f t="shared" si="503"/>
        <v>2.6254597156181787</v>
      </c>
      <c r="AI801">
        <f t="shared" si="503"/>
        <v>4.3411988493273865</v>
      </c>
      <c r="AJ801">
        <f t="shared" si="503"/>
        <v>4.0748690316845764</v>
      </c>
      <c r="AK801">
        <f t="shared" si="503"/>
        <v>3.4619909466119405</v>
      </c>
      <c r="AL801">
        <f t="shared" si="503"/>
        <v>3.4691797977308338</v>
      </c>
      <c r="AM801">
        <f t="shared" si="503"/>
        <v>2.7332924824015787</v>
      </c>
      <c r="AN801">
        <f t="shared" si="503"/>
        <v>4.0334475561900005</v>
      </c>
      <c r="AO801">
        <f t="shared" si="503"/>
        <v>3.9809575321472872</v>
      </c>
      <c r="AP801">
        <f t="shared" si="503"/>
        <v>3.5475725075511466</v>
      </c>
      <c r="AQ801">
        <f t="shared" si="503"/>
        <v>3.1157850054258711</v>
      </c>
      <c r="AR801">
        <f t="shared" si="503"/>
        <v>3.102320173171436</v>
      </c>
    </row>
    <row r="802" spans="2:44">
      <c r="B802" s="2">
        <v>1204.4000000000001</v>
      </c>
      <c r="C802">
        <f t="shared" ref="C802:AR802" si="504">(C511-20*691.03)/(9454.6-691.03)</f>
        <v>8.6766466177596566</v>
      </c>
      <c r="D802">
        <f t="shared" si="504"/>
        <v>-1.5770513614885258</v>
      </c>
      <c r="E802">
        <f t="shared" si="504"/>
        <v>6.1910157618413502</v>
      </c>
      <c r="F802">
        <f t="shared" si="504"/>
        <v>5.7536369310680469</v>
      </c>
      <c r="G802">
        <f t="shared" si="504"/>
        <v>4.6676639771234782</v>
      </c>
      <c r="H802">
        <f t="shared" si="504"/>
        <v>3.9916837544516679</v>
      </c>
      <c r="I802">
        <f t="shared" si="504"/>
        <v>2.8746732210731474</v>
      </c>
      <c r="J802">
        <f t="shared" si="504"/>
        <v>6.6173260440665169</v>
      </c>
      <c r="K802">
        <f t="shared" si="504"/>
        <v>5.7132424343047417</v>
      </c>
      <c r="L802">
        <f t="shared" si="504"/>
        <v>5.1238707513034072</v>
      </c>
      <c r="M802">
        <f t="shared" si="504"/>
        <v>4.3426822630503326</v>
      </c>
      <c r="N802">
        <f t="shared" si="504"/>
        <v>2.5981877248655518</v>
      </c>
      <c r="O802">
        <f t="shared" si="504"/>
        <v>7.2836070231652172</v>
      </c>
      <c r="P802">
        <f t="shared" si="504"/>
        <v>6.8782927505571365</v>
      </c>
      <c r="Q802">
        <f t="shared" si="504"/>
        <v>5.9338146440320561</v>
      </c>
      <c r="R802">
        <f t="shared" si="504"/>
        <v>5.4323066969283067</v>
      </c>
      <c r="S802">
        <f t="shared" si="504"/>
        <v>4.3294456482917356</v>
      </c>
      <c r="T802">
        <f t="shared" si="504"/>
        <v>7.268430559691998</v>
      </c>
      <c r="U802">
        <f t="shared" si="504"/>
        <v>6.6364963137168989</v>
      </c>
      <c r="V802">
        <f t="shared" si="504"/>
        <v>6.1217517518545526</v>
      </c>
      <c r="W802">
        <f t="shared" si="504"/>
        <v>5.3696609943208076</v>
      </c>
      <c r="X802">
        <f t="shared" si="504"/>
        <v>4.3111882486247044</v>
      </c>
      <c r="Y802">
        <f t="shared" si="504"/>
        <v>6.456889144492485</v>
      </c>
      <c r="Z802">
        <f t="shared" si="504"/>
        <v>5.4356158506179559</v>
      </c>
      <c r="AA802">
        <f t="shared" si="504"/>
        <v>4.5315322408561807</v>
      </c>
      <c r="AB802">
        <f t="shared" si="504"/>
        <v>3.8087674315376043</v>
      </c>
      <c r="AC802">
        <f t="shared" si="504"/>
        <v>2.5110086414554802</v>
      </c>
      <c r="AD802">
        <f t="shared" si="504"/>
        <v>6.2768255402763948</v>
      </c>
      <c r="AE802">
        <f t="shared" si="504"/>
        <v>5.5335211563324078</v>
      </c>
      <c r="AF802">
        <f t="shared" si="504"/>
        <v>4.4365937625876217</v>
      </c>
      <c r="AG802">
        <f t="shared" si="504"/>
        <v>3.7385905515674551</v>
      </c>
      <c r="AH802">
        <f t="shared" si="504"/>
        <v>2.7141222127511964</v>
      </c>
      <c r="AI802">
        <f t="shared" si="504"/>
        <v>4.5025486188847701</v>
      </c>
      <c r="AJ802">
        <f t="shared" si="504"/>
        <v>4.1792785360304077</v>
      </c>
      <c r="AK802">
        <f t="shared" si="504"/>
        <v>3.6968267498291225</v>
      </c>
      <c r="AL802">
        <f t="shared" si="504"/>
        <v>3.5208710605381142</v>
      </c>
      <c r="AM802">
        <f t="shared" si="504"/>
        <v>2.6545574463375088</v>
      </c>
      <c r="AN802">
        <f t="shared" si="504"/>
        <v>4.1686664224739465</v>
      </c>
      <c r="AO802">
        <f t="shared" si="504"/>
        <v>3.9064445197562185</v>
      </c>
      <c r="AP802">
        <f t="shared" si="504"/>
        <v>3.5810063706913966</v>
      </c>
      <c r="AQ802">
        <f t="shared" si="504"/>
        <v>3.1263971189823327</v>
      </c>
      <c r="AR802">
        <f t="shared" si="504"/>
        <v>3.2031923063317804</v>
      </c>
    </row>
    <row r="803" spans="2:44">
      <c r="B803" s="2">
        <v>1209.4000000000001</v>
      </c>
      <c r="C803">
        <f t="shared" ref="C803:AR803" si="505">(C512-20*691.03)/(9454.6-691.03)</f>
        <v>8.7255992706168826</v>
      </c>
      <c r="D803">
        <f t="shared" si="505"/>
        <v>-1.5770513614885258</v>
      </c>
      <c r="E803">
        <f t="shared" si="505"/>
        <v>6.089801302437249</v>
      </c>
      <c r="F803">
        <f t="shared" si="505"/>
        <v>5.7013751245211717</v>
      </c>
      <c r="G803">
        <f t="shared" si="505"/>
        <v>4.7395524883124116</v>
      </c>
      <c r="H803">
        <f t="shared" si="505"/>
        <v>4.2226398602396058</v>
      </c>
      <c r="I803">
        <f t="shared" si="505"/>
        <v>2.8901920107901233</v>
      </c>
      <c r="J803">
        <f t="shared" si="505"/>
        <v>6.4236834988480727</v>
      </c>
      <c r="K803">
        <f t="shared" si="505"/>
        <v>5.854965499220067</v>
      </c>
      <c r="L803">
        <f t="shared" si="505"/>
        <v>4.8157771319222649</v>
      </c>
      <c r="M803">
        <f t="shared" si="505"/>
        <v>4.4208467553748072</v>
      </c>
      <c r="N803">
        <f t="shared" si="505"/>
        <v>2.4798569532736092</v>
      </c>
      <c r="O803">
        <f t="shared" si="505"/>
        <v>7.1144978587493455</v>
      </c>
      <c r="P803">
        <f t="shared" si="505"/>
        <v>6.7237895058748895</v>
      </c>
      <c r="Q803">
        <f t="shared" si="505"/>
        <v>5.7696121557766986</v>
      </c>
      <c r="R803">
        <f t="shared" si="505"/>
        <v>5.2601165963186238</v>
      </c>
      <c r="S803">
        <f t="shared" si="505"/>
        <v>4.2814058654178613</v>
      </c>
      <c r="T803">
        <f t="shared" si="505"/>
        <v>7.0396425201145201</v>
      </c>
      <c r="U803">
        <f t="shared" si="505"/>
        <v>6.5202194995874976</v>
      </c>
      <c r="V803">
        <f t="shared" si="505"/>
        <v>5.9263975754173241</v>
      </c>
      <c r="W803">
        <f t="shared" si="505"/>
        <v>5.5120687117236473</v>
      </c>
      <c r="X803">
        <f t="shared" si="505"/>
        <v>4.0530742608320587</v>
      </c>
      <c r="Y803">
        <f t="shared" si="505"/>
        <v>6.7574515865109772</v>
      </c>
      <c r="Z803">
        <f t="shared" si="505"/>
        <v>5.5765401542978497</v>
      </c>
      <c r="AA803">
        <f t="shared" si="505"/>
        <v>4.6605892347525044</v>
      </c>
      <c r="AB803">
        <f t="shared" si="505"/>
        <v>3.8022632329062245</v>
      </c>
      <c r="AC803">
        <f t="shared" si="505"/>
        <v>2.699516293017572</v>
      </c>
      <c r="AD803">
        <f t="shared" si="505"/>
        <v>6.1849679982016461</v>
      </c>
      <c r="AE803">
        <f t="shared" si="505"/>
        <v>5.5596520596058463</v>
      </c>
      <c r="AF803">
        <f t="shared" si="505"/>
        <v>4.6029643170534387</v>
      </c>
      <c r="AG803">
        <f t="shared" si="505"/>
        <v>3.9468390165195237</v>
      </c>
      <c r="AH803">
        <f t="shared" si="505"/>
        <v>2.6084575121782563</v>
      </c>
      <c r="AI803">
        <f t="shared" si="505"/>
        <v>4.5397480707063451</v>
      </c>
      <c r="AJ803">
        <f t="shared" si="505"/>
        <v>4.35375081159847</v>
      </c>
      <c r="AK803">
        <f t="shared" si="505"/>
        <v>3.6234548249172431</v>
      </c>
      <c r="AL803">
        <f t="shared" si="505"/>
        <v>3.3563262460390004</v>
      </c>
      <c r="AM803">
        <f t="shared" si="505"/>
        <v>2.7020266854717887</v>
      </c>
      <c r="AN803">
        <f t="shared" si="505"/>
        <v>4.1439048241755359</v>
      </c>
      <c r="AO803">
        <f t="shared" si="505"/>
        <v>4.001611215520616</v>
      </c>
      <c r="AP803">
        <f t="shared" si="505"/>
        <v>3.4074469651066863</v>
      </c>
      <c r="AQ803">
        <f t="shared" si="505"/>
        <v>3.1792294692688028</v>
      </c>
      <c r="AR803">
        <f t="shared" si="505"/>
        <v>3.3712744920163815</v>
      </c>
    </row>
    <row r="804" spans="2:44">
      <c r="B804" s="2">
        <v>1214.4000000000001</v>
      </c>
      <c r="C804">
        <f t="shared" ref="C804:AR804" si="506">(C513-20*691.03)/(9454.6-691.03)</f>
        <v>8.7228606606668286</v>
      </c>
      <c r="D804">
        <f t="shared" si="506"/>
        <v>-1.5770513614885258</v>
      </c>
      <c r="E804">
        <f t="shared" si="506"/>
        <v>6.0674359878451369</v>
      </c>
      <c r="F804">
        <f t="shared" si="506"/>
        <v>5.5177741491195942</v>
      </c>
      <c r="G804">
        <f t="shared" si="506"/>
        <v>4.8197709380994276</v>
      </c>
      <c r="H804">
        <f t="shared" si="506"/>
        <v>4.0164453527500781</v>
      </c>
      <c r="I804">
        <f t="shared" si="506"/>
        <v>2.8766130697877692</v>
      </c>
      <c r="J804">
        <f t="shared" si="506"/>
        <v>6.4749183266636772</v>
      </c>
      <c r="K804">
        <f t="shared" si="506"/>
        <v>5.7304728552405013</v>
      </c>
      <c r="L804">
        <f t="shared" si="506"/>
        <v>4.5769475225279201</v>
      </c>
      <c r="M804">
        <f t="shared" si="506"/>
        <v>4.2455757185713132</v>
      </c>
      <c r="N804">
        <f t="shared" si="506"/>
        <v>2.6899311581923806</v>
      </c>
      <c r="O804">
        <f t="shared" si="506"/>
        <v>7.2854327631319205</v>
      </c>
      <c r="P804">
        <f t="shared" si="506"/>
        <v>6.6645670657049587</v>
      </c>
      <c r="Q804">
        <f t="shared" si="506"/>
        <v>5.8482330830928495</v>
      </c>
      <c r="R804">
        <f t="shared" si="506"/>
        <v>5.4556989902516904</v>
      </c>
      <c r="S804">
        <f t="shared" si="506"/>
        <v>4.4480046373795155</v>
      </c>
      <c r="T804">
        <f t="shared" si="506"/>
        <v>7.0954416978468826</v>
      </c>
      <c r="U804">
        <f t="shared" si="506"/>
        <v>6.5349395280690405</v>
      </c>
      <c r="V804">
        <f t="shared" si="506"/>
        <v>5.9710140958536311</v>
      </c>
      <c r="W804">
        <f t="shared" si="506"/>
        <v>5.4315079356928742</v>
      </c>
      <c r="X804">
        <f t="shared" si="506"/>
        <v>4.008914175387428</v>
      </c>
      <c r="Y804">
        <f t="shared" si="506"/>
        <v>6.6984573638368845</v>
      </c>
      <c r="Z804">
        <f t="shared" si="506"/>
        <v>5.4989462057129685</v>
      </c>
      <c r="AA804">
        <f t="shared" si="506"/>
        <v>4.540889158185534</v>
      </c>
      <c r="AB804">
        <f t="shared" si="506"/>
        <v>3.7029886222167452</v>
      </c>
      <c r="AC804">
        <f t="shared" si="506"/>
        <v>2.6317356967537204</v>
      </c>
      <c r="AD804">
        <f t="shared" si="506"/>
        <v>5.8904533198228579</v>
      </c>
      <c r="AE804">
        <f t="shared" si="506"/>
        <v>5.4562695339912848</v>
      </c>
      <c r="AF804">
        <f t="shared" si="506"/>
        <v>4.4571333372130315</v>
      </c>
      <c r="AG804">
        <f t="shared" si="506"/>
        <v>3.5902491792728308</v>
      </c>
      <c r="AH804">
        <f t="shared" si="506"/>
        <v>2.6399515266038844</v>
      </c>
      <c r="AI804">
        <f t="shared" si="506"/>
        <v>4.3720082112655003</v>
      </c>
      <c r="AJ804">
        <f t="shared" si="506"/>
        <v>4.0498792158903285</v>
      </c>
      <c r="AK804">
        <f t="shared" si="506"/>
        <v>3.6913495299290133</v>
      </c>
      <c r="AL804">
        <f t="shared" si="506"/>
        <v>3.4813894337581606</v>
      </c>
      <c r="AM804">
        <f t="shared" si="506"/>
        <v>2.7658134755584771</v>
      </c>
      <c r="AN804">
        <f t="shared" si="506"/>
        <v>4.2405549336628798</v>
      </c>
      <c r="AO804">
        <f t="shared" si="506"/>
        <v>3.9882604920140996</v>
      </c>
      <c r="AP804">
        <f t="shared" si="506"/>
        <v>3.636577330927921</v>
      </c>
      <c r="AQ804">
        <f t="shared" si="506"/>
        <v>3.3346455839344014</v>
      </c>
      <c r="AR804">
        <f t="shared" si="506"/>
        <v>3.3436601750199979</v>
      </c>
    </row>
    <row r="805" spans="2:44">
      <c r="B805" s="2">
        <v>1219.4000000000001</v>
      </c>
      <c r="C805">
        <f t="shared" ref="C805:AR805" si="507">(C514-20*691.03)/(9454.6-691.03)</f>
        <v>8.6760760740200631</v>
      </c>
      <c r="D805">
        <f t="shared" si="507"/>
        <v>-1.5770513614885258</v>
      </c>
      <c r="E805">
        <f t="shared" si="507"/>
        <v>6.05408526433862</v>
      </c>
      <c r="F805">
        <f t="shared" si="507"/>
        <v>5.6688541313642729</v>
      </c>
      <c r="G805">
        <f t="shared" si="507"/>
        <v>4.5996551633637894</v>
      </c>
      <c r="H805">
        <f t="shared" si="507"/>
        <v>4.0972343462766885</v>
      </c>
      <c r="I805">
        <f t="shared" si="507"/>
        <v>2.9854728153024399</v>
      </c>
      <c r="J805">
        <f t="shared" si="507"/>
        <v>6.5648360200238036</v>
      </c>
      <c r="K805">
        <f t="shared" si="507"/>
        <v>5.8909097548145333</v>
      </c>
      <c r="L805">
        <f t="shared" si="507"/>
        <v>4.7765237226381485</v>
      </c>
      <c r="M805">
        <f t="shared" si="507"/>
        <v>4.3543213553380644</v>
      </c>
      <c r="N805">
        <f t="shared" si="507"/>
        <v>2.6839975033005956</v>
      </c>
      <c r="O805">
        <f t="shared" si="507"/>
        <v>7.2800696519797299</v>
      </c>
      <c r="P805">
        <f t="shared" si="507"/>
        <v>6.8732719656487031</v>
      </c>
      <c r="Q805">
        <f t="shared" si="507"/>
        <v>5.8233573760465198</v>
      </c>
      <c r="R805">
        <f t="shared" si="507"/>
        <v>5.5617060170683867</v>
      </c>
      <c r="S805">
        <f t="shared" si="507"/>
        <v>4.4322576301667018</v>
      </c>
      <c r="T805">
        <f t="shared" si="507"/>
        <v>7.2952461154529491</v>
      </c>
      <c r="U805">
        <f t="shared" si="507"/>
        <v>6.612989911645597</v>
      </c>
      <c r="V805">
        <f t="shared" si="507"/>
        <v>5.915785461860863</v>
      </c>
      <c r="W805">
        <f t="shared" si="507"/>
        <v>5.5475565323264382</v>
      </c>
      <c r="X805">
        <f t="shared" si="507"/>
        <v>4.2008450893870881</v>
      </c>
      <c r="Y805">
        <f t="shared" si="507"/>
        <v>6.3884238957411199</v>
      </c>
      <c r="Z805">
        <f t="shared" si="507"/>
        <v>5.6460323817804845</v>
      </c>
      <c r="AA805">
        <f t="shared" si="507"/>
        <v>4.6077568844660339</v>
      </c>
      <c r="AB805">
        <f t="shared" si="507"/>
        <v>3.819379545094066</v>
      </c>
      <c r="AC805">
        <f t="shared" si="507"/>
        <v>2.7073897966239788</v>
      </c>
      <c r="AD805">
        <f t="shared" si="507"/>
        <v>6.1570113549615062</v>
      </c>
      <c r="AE805">
        <f t="shared" si="507"/>
        <v>5.6780969399457071</v>
      </c>
      <c r="AF805">
        <f t="shared" si="507"/>
        <v>4.5726113901070002</v>
      </c>
      <c r="AG805">
        <f t="shared" si="507"/>
        <v>3.7551363200157017</v>
      </c>
      <c r="AH805">
        <f t="shared" si="507"/>
        <v>2.6651695598939704</v>
      </c>
      <c r="AI805">
        <f t="shared" si="507"/>
        <v>4.3857012610157735</v>
      </c>
      <c r="AJ805">
        <f t="shared" si="507"/>
        <v>4.1580543089174853</v>
      </c>
      <c r="AK805">
        <f t="shared" si="507"/>
        <v>3.6436520732988957</v>
      </c>
      <c r="AL805">
        <f t="shared" si="507"/>
        <v>3.5233814529923309</v>
      </c>
      <c r="AM805">
        <f t="shared" si="507"/>
        <v>2.6242045193910704</v>
      </c>
      <c r="AN805">
        <f t="shared" si="507"/>
        <v>4.2404408249149608</v>
      </c>
      <c r="AO805">
        <f t="shared" si="507"/>
        <v>3.9315484442983855</v>
      </c>
      <c r="AP805">
        <f t="shared" si="507"/>
        <v>3.7036732747042591</v>
      </c>
      <c r="AQ805">
        <f t="shared" si="507"/>
        <v>3.2717716638310645</v>
      </c>
      <c r="AR805">
        <f t="shared" si="507"/>
        <v>3.3638574234016505</v>
      </c>
    </row>
    <row r="806" spans="2:44">
      <c r="B806" s="2">
        <v>1224.4000000000001</v>
      </c>
      <c r="C806">
        <f t="shared" ref="C806:AR806" si="508">(C515-20*691.03)/(9454.6-691.03)</f>
        <v>8.8185979001708201</v>
      </c>
      <c r="D806">
        <f t="shared" si="508"/>
        <v>-1.5770513614885258</v>
      </c>
      <c r="E806">
        <f t="shared" si="508"/>
        <v>6.0583072880116209</v>
      </c>
      <c r="F806">
        <f t="shared" si="508"/>
        <v>5.7815935743081877</v>
      </c>
      <c r="G806">
        <f t="shared" si="508"/>
        <v>4.8907465793050093</v>
      </c>
      <c r="H806">
        <f t="shared" si="508"/>
        <v>4.0008124542851835</v>
      </c>
      <c r="I806">
        <f t="shared" si="508"/>
        <v>2.940285751126539</v>
      </c>
      <c r="J806">
        <f t="shared" si="508"/>
        <v>6.6048881905433516</v>
      </c>
      <c r="K806">
        <f t="shared" si="508"/>
        <v>5.6997776020503066</v>
      </c>
      <c r="L806">
        <f t="shared" si="508"/>
        <v>4.9439212558352361</v>
      </c>
      <c r="M806">
        <f t="shared" si="508"/>
        <v>4.3752032562072305</v>
      </c>
      <c r="N806">
        <f t="shared" si="508"/>
        <v>2.8229819582658666</v>
      </c>
      <c r="O806">
        <f t="shared" si="508"/>
        <v>7.044092761283359</v>
      </c>
      <c r="P806">
        <f t="shared" si="508"/>
        <v>6.7487793216691374</v>
      </c>
      <c r="Q806">
        <f t="shared" si="508"/>
        <v>5.8654635040286101</v>
      </c>
      <c r="R806">
        <f t="shared" si="508"/>
        <v>5.3862067627690546</v>
      </c>
      <c r="S806">
        <f t="shared" si="508"/>
        <v>4.3883257622179093</v>
      </c>
      <c r="T806">
        <f t="shared" si="508"/>
        <v>7.1665314478003834</v>
      </c>
      <c r="U806">
        <f t="shared" si="508"/>
        <v>6.5811535709762126</v>
      </c>
      <c r="V806">
        <f t="shared" si="508"/>
        <v>6.2007150054144606</v>
      </c>
      <c r="W806">
        <f t="shared" si="508"/>
        <v>5.5497245985368977</v>
      </c>
      <c r="X806">
        <f t="shared" si="508"/>
        <v>4.2082621580018191</v>
      </c>
      <c r="Y806">
        <f t="shared" si="508"/>
        <v>6.4406857022879951</v>
      </c>
      <c r="Z806">
        <f t="shared" si="508"/>
        <v>5.4622031888830698</v>
      </c>
      <c r="AA806">
        <f t="shared" si="508"/>
        <v>4.6988156653053492</v>
      </c>
      <c r="AB806">
        <f t="shared" si="508"/>
        <v>3.8978863636622978</v>
      </c>
      <c r="AC806">
        <f t="shared" si="508"/>
        <v>2.4909255018217462</v>
      </c>
      <c r="AD806">
        <f t="shared" si="508"/>
        <v>6.0266991648380746</v>
      </c>
      <c r="AE806">
        <f t="shared" si="508"/>
        <v>5.6474016867555124</v>
      </c>
      <c r="AF806">
        <f t="shared" si="508"/>
        <v>4.646553858758474</v>
      </c>
      <c r="AG806">
        <f t="shared" si="508"/>
        <v>3.9357704679713863</v>
      </c>
      <c r="AH806">
        <f t="shared" si="508"/>
        <v>2.7557719057416099</v>
      </c>
      <c r="AI806">
        <f t="shared" si="508"/>
        <v>4.441500438748136</v>
      </c>
      <c r="AJ806">
        <f t="shared" si="508"/>
        <v>4.2075775055143056</v>
      </c>
      <c r="AK806">
        <f t="shared" si="508"/>
        <v>3.6320129810111634</v>
      </c>
      <c r="AL806">
        <f t="shared" si="508"/>
        <v>3.4720325164288073</v>
      </c>
      <c r="AM806">
        <f t="shared" si="508"/>
        <v>2.6814871108463789</v>
      </c>
      <c r="AN806">
        <f t="shared" si="508"/>
        <v>4.2156792266165501</v>
      </c>
      <c r="AO806">
        <f t="shared" si="508"/>
        <v>4.0485099109153007</v>
      </c>
      <c r="AP806">
        <f t="shared" si="508"/>
        <v>3.4954248097521905</v>
      </c>
      <c r="AQ806">
        <f t="shared" si="508"/>
        <v>3.1111065467611945</v>
      </c>
      <c r="AR806">
        <f t="shared" si="508"/>
        <v>3.2010242401213205</v>
      </c>
    </row>
    <row r="807" spans="2:44">
      <c r="B807" s="2">
        <v>1229.4000000000001</v>
      </c>
      <c r="C807">
        <f t="shared" ref="C807:AR807" si="509">(C516-20*691.03)/(9454.6-691.03)</f>
        <v>8.7775187509200006</v>
      </c>
      <c r="D807">
        <f t="shared" si="509"/>
        <v>-1.5770513614885258</v>
      </c>
      <c r="E807">
        <f t="shared" si="509"/>
        <v>6.1524470050447482</v>
      </c>
      <c r="F807">
        <f t="shared" si="509"/>
        <v>5.7411990775448825</v>
      </c>
      <c r="G807">
        <f t="shared" si="509"/>
        <v>4.7589509754586317</v>
      </c>
      <c r="H807">
        <f t="shared" si="509"/>
        <v>4.0410928423005696</v>
      </c>
      <c r="I807">
        <f t="shared" si="509"/>
        <v>2.7429917259746888</v>
      </c>
      <c r="J807">
        <f t="shared" si="509"/>
        <v>6.4128431677957733</v>
      </c>
      <c r="K807">
        <f t="shared" si="509"/>
        <v>5.8169672861630595</v>
      </c>
      <c r="L807">
        <f t="shared" si="509"/>
        <v>4.8239929617724284</v>
      </c>
      <c r="M807">
        <f t="shared" si="509"/>
        <v>4.3455349817483064</v>
      </c>
      <c r="N807">
        <f t="shared" si="509"/>
        <v>2.6512482926478596</v>
      </c>
      <c r="O807">
        <f t="shared" si="509"/>
        <v>7.5790345715273562</v>
      </c>
      <c r="P807">
        <f t="shared" si="509"/>
        <v>6.6895568814992066</v>
      </c>
      <c r="Q807">
        <f t="shared" si="509"/>
        <v>5.6742172425164634</v>
      </c>
      <c r="R807">
        <f t="shared" si="509"/>
        <v>5.3717149517833489</v>
      </c>
      <c r="S807">
        <f t="shared" si="509"/>
        <v>4.4100064243225079</v>
      </c>
      <c r="T807">
        <f t="shared" si="509"/>
        <v>7.1860440436945225</v>
      </c>
      <c r="U807">
        <f t="shared" si="509"/>
        <v>6.8333339038770733</v>
      </c>
      <c r="V807">
        <f t="shared" si="509"/>
        <v>6.0799879501162204</v>
      </c>
      <c r="W807">
        <f t="shared" si="509"/>
        <v>5.5627329957996574</v>
      </c>
      <c r="X807">
        <f t="shared" si="509"/>
        <v>4.1093298735560966</v>
      </c>
      <c r="Y807">
        <f t="shared" si="509"/>
        <v>6.5626679538133432</v>
      </c>
      <c r="Z807">
        <f t="shared" si="509"/>
        <v>5.4092567298486811</v>
      </c>
      <c r="AA807">
        <f t="shared" si="509"/>
        <v>4.6298939815623088</v>
      </c>
      <c r="AB807">
        <f t="shared" si="509"/>
        <v>3.9543701938821738</v>
      </c>
      <c r="AC807">
        <f t="shared" si="509"/>
        <v>2.5843805663673596</v>
      </c>
      <c r="AD807">
        <f t="shared" si="509"/>
        <v>6.0304647535193991</v>
      </c>
      <c r="AE807">
        <f t="shared" si="509"/>
        <v>5.3591629895122654</v>
      </c>
      <c r="AF807">
        <f t="shared" si="509"/>
        <v>4.6772491119486697</v>
      </c>
      <c r="AG807">
        <f t="shared" si="509"/>
        <v>3.8430000559132869</v>
      </c>
      <c r="AH807">
        <f t="shared" si="509"/>
        <v>2.440831761485331</v>
      </c>
      <c r="AI807">
        <f t="shared" si="509"/>
        <v>4.3977967882951816</v>
      </c>
      <c r="AJ807">
        <f t="shared" si="509"/>
        <v>4.2990927213452972</v>
      </c>
      <c r="AK807">
        <f t="shared" si="509"/>
        <v>3.5652593634785825</v>
      </c>
      <c r="AL807">
        <f t="shared" si="509"/>
        <v>3.4288994097154473</v>
      </c>
      <c r="AM807">
        <f t="shared" si="509"/>
        <v>2.4783735395506628</v>
      </c>
      <c r="AN807">
        <f t="shared" si="509"/>
        <v>4.3144974023143536</v>
      </c>
      <c r="AO807">
        <f t="shared" si="509"/>
        <v>4.0325346862066489</v>
      </c>
      <c r="AP807">
        <f t="shared" si="509"/>
        <v>3.5983509003750758</v>
      </c>
      <c r="AQ807">
        <f t="shared" si="509"/>
        <v>3.2325182545469486</v>
      </c>
      <c r="AR807">
        <f t="shared" si="509"/>
        <v>3.3121661605943697</v>
      </c>
    </row>
    <row r="808" spans="2:44">
      <c r="B808" s="2">
        <v>1234.4000000000001</v>
      </c>
      <c r="C808">
        <f t="shared" ref="C808:AR808" si="510">(C517-20*691.03)/(9454.6-691.03)</f>
        <v>8.5556913449655791</v>
      </c>
      <c r="D808">
        <f t="shared" si="510"/>
        <v>-1.5770513614885258</v>
      </c>
      <c r="E808">
        <f t="shared" si="510"/>
        <v>6.0900295199330872</v>
      </c>
      <c r="F808">
        <f t="shared" si="510"/>
        <v>6.0700604890472718</v>
      </c>
      <c r="G808">
        <f t="shared" si="510"/>
        <v>4.5355260470333443</v>
      </c>
      <c r="H808">
        <f t="shared" si="510"/>
        <v>3.9779907047013947</v>
      </c>
      <c r="I808">
        <f t="shared" si="510"/>
        <v>2.894984578202719</v>
      </c>
      <c r="J808">
        <f t="shared" si="510"/>
        <v>6.5309457218918778</v>
      </c>
      <c r="K808">
        <f t="shared" si="510"/>
        <v>5.8412724494697938</v>
      </c>
      <c r="L808">
        <f t="shared" si="510"/>
        <v>4.9401556671539115</v>
      </c>
      <c r="M808">
        <f t="shared" si="510"/>
        <v>4.1975359356974389</v>
      </c>
      <c r="N808">
        <f t="shared" si="510"/>
        <v>2.5970466373863621</v>
      </c>
      <c r="O808">
        <f t="shared" si="510"/>
        <v>7.3585764705479617</v>
      </c>
      <c r="P808">
        <f t="shared" si="510"/>
        <v>6.8757823581029198</v>
      </c>
      <c r="Q808">
        <f t="shared" si="510"/>
        <v>6.0083276564231252</v>
      </c>
      <c r="R808">
        <f t="shared" si="510"/>
        <v>5.4983756619733741</v>
      </c>
      <c r="S808">
        <f t="shared" si="510"/>
        <v>4.3820497810823671</v>
      </c>
      <c r="T808">
        <f t="shared" si="510"/>
        <v>7.0895080429550976</v>
      </c>
      <c r="U808">
        <f t="shared" si="510"/>
        <v>6.5739647198573188</v>
      </c>
      <c r="V808">
        <f t="shared" si="510"/>
        <v>5.8910238635624523</v>
      </c>
      <c r="W808">
        <f t="shared" si="510"/>
        <v>5.5596520596058463</v>
      </c>
      <c r="X808">
        <f t="shared" si="510"/>
        <v>4.1475563041089423</v>
      </c>
      <c r="Y808">
        <f t="shared" si="510"/>
        <v>6.6806563991615295</v>
      </c>
      <c r="Z808">
        <f t="shared" si="510"/>
        <v>5.6041544712942333</v>
      </c>
      <c r="AA808">
        <f t="shared" si="510"/>
        <v>4.6184831067704151</v>
      </c>
      <c r="AB808">
        <f t="shared" si="510"/>
        <v>3.9426169928465229</v>
      </c>
      <c r="AC808">
        <f t="shared" si="510"/>
        <v>2.5628140130106796</v>
      </c>
      <c r="AD808">
        <f t="shared" si="510"/>
        <v>6.2441904383715769</v>
      </c>
      <c r="AE808">
        <f t="shared" si="510"/>
        <v>5.59479755396488</v>
      </c>
      <c r="AF808">
        <f t="shared" si="510"/>
        <v>4.5839081561509749</v>
      </c>
      <c r="AG808">
        <f t="shared" si="510"/>
        <v>3.9043905622936772</v>
      </c>
      <c r="AH808">
        <f t="shared" si="510"/>
        <v>2.7298692199640104</v>
      </c>
      <c r="AI808">
        <f t="shared" si="510"/>
        <v>4.5535552292045365</v>
      </c>
      <c r="AJ808">
        <f t="shared" si="510"/>
        <v>4.1078464598331506</v>
      </c>
      <c r="AK808">
        <f t="shared" si="510"/>
        <v>3.6617953642180074</v>
      </c>
      <c r="AL808">
        <f t="shared" si="510"/>
        <v>3.4570842704514257</v>
      </c>
      <c r="AM808">
        <f t="shared" si="510"/>
        <v>2.5836959138798461</v>
      </c>
      <c r="AN808">
        <f t="shared" si="510"/>
        <v>4.2555031796402609</v>
      </c>
      <c r="AO808">
        <f t="shared" si="510"/>
        <v>4.0706470080115755</v>
      </c>
      <c r="AP808">
        <f t="shared" si="510"/>
        <v>3.6013177278209683</v>
      </c>
      <c r="AQ808">
        <f t="shared" si="510"/>
        <v>3.0033878887257135</v>
      </c>
      <c r="AR808">
        <f t="shared" si="510"/>
        <v>3.363058662166218</v>
      </c>
    </row>
    <row r="809" spans="2:44">
      <c r="B809" s="2">
        <v>1239.4000000000001</v>
      </c>
      <c r="C809">
        <f t="shared" ref="C809:AR809" si="511">(C518-20*691.03)/(9454.6-691.03)</f>
        <v>8.6969579748892283</v>
      </c>
      <c r="D809">
        <f t="shared" si="511"/>
        <v>-1.5770513614885258</v>
      </c>
      <c r="E809">
        <f t="shared" si="511"/>
        <v>6.1241480355608502</v>
      </c>
      <c r="F809">
        <f t="shared" si="511"/>
        <v>5.7349230964093403</v>
      </c>
      <c r="G809">
        <f t="shared" si="511"/>
        <v>4.8603936523585709</v>
      </c>
      <c r="H809">
        <f t="shared" si="511"/>
        <v>4.0938110838391211</v>
      </c>
      <c r="I809">
        <f t="shared" si="511"/>
        <v>2.8392995092182756</v>
      </c>
      <c r="J809">
        <f t="shared" si="511"/>
        <v>6.5686016087051282</v>
      </c>
      <c r="K809">
        <f t="shared" si="511"/>
        <v>5.7580871722368858</v>
      </c>
      <c r="L809">
        <f t="shared" si="511"/>
        <v>5.0595134174771248</v>
      </c>
      <c r="M809">
        <f t="shared" si="511"/>
        <v>4.3854730435199354</v>
      </c>
      <c r="N809">
        <f t="shared" si="511"/>
        <v>2.7478984021352031</v>
      </c>
      <c r="O809">
        <f t="shared" si="511"/>
        <v>7.5070319515905046</v>
      </c>
      <c r="P809">
        <f t="shared" si="511"/>
        <v>6.8056054781327706</v>
      </c>
      <c r="Q809">
        <f t="shared" si="511"/>
        <v>6.0553404605657288</v>
      </c>
      <c r="R809">
        <f t="shared" si="511"/>
        <v>5.4009267912505976</v>
      </c>
      <c r="S809">
        <f t="shared" si="511"/>
        <v>4.6343442227311478</v>
      </c>
      <c r="T809">
        <f t="shared" si="511"/>
        <v>7.5548435169685408</v>
      </c>
      <c r="U809">
        <f t="shared" si="511"/>
        <v>6.8111968067807984</v>
      </c>
      <c r="V809">
        <f t="shared" si="511"/>
        <v>6.0625293116846217</v>
      </c>
      <c r="W809">
        <f t="shared" si="511"/>
        <v>5.5671832369684964</v>
      </c>
      <c r="X809">
        <f t="shared" si="511"/>
        <v>4.1955960869828166</v>
      </c>
      <c r="Y809">
        <f t="shared" si="511"/>
        <v>6.4439948559776443</v>
      </c>
      <c r="Z809">
        <f t="shared" si="511"/>
        <v>5.4651700163289618</v>
      </c>
      <c r="AA809">
        <f t="shared" si="511"/>
        <v>4.6224769129475778</v>
      </c>
      <c r="AB809">
        <f t="shared" si="511"/>
        <v>3.7533105800489985</v>
      </c>
      <c r="AC809">
        <f t="shared" si="511"/>
        <v>2.6604911012292938</v>
      </c>
      <c r="AD809">
        <f t="shared" si="511"/>
        <v>5.9847071456039034</v>
      </c>
      <c r="AE809">
        <f t="shared" si="511"/>
        <v>5.5538325134619795</v>
      </c>
      <c r="AF809">
        <f t="shared" si="511"/>
        <v>4.6358276364540938</v>
      </c>
      <c r="AG809">
        <f t="shared" si="511"/>
        <v>3.7634662586137844</v>
      </c>
      <c r="AH809">
        <f t="shared" si="511"/>
        <v>2.7230226950888738</v>
      </c>
      <c r="AI809">
        <f t="shared" si="511"/>
        <v>4.4729944531737642</v>
      </c>
      <c r="AJ809">
        <f t="shared" si="511"/>
        <v>4.1052219586310148</v>
      </c>
      <c r="AK809">
        <f t="shared" si="511"/>
        <v>3.9123781746480035</v>
      </c>
      <c r="AL809">
        <f t="shared" si="511"/>
        <v>3.5951558554333456</v>
      </c>
      <c r="AM809">
        <f t="shared" si="511"/>
        <v>2.5337162822913495</v>
      </c>
      <c r="AN809">
        <f t="shared" si="511"/>
        <v>4.2524222434464498</v>
      </c>
      <c r="AO809">
        <f t="shared" si="511"/>
        <v>4.1672971174989195</v>
      </c>
      <c r="AP809">
        <f t="shared" si="511"/>
        <v>3.5343358927925492</v>
      </c>
      <c r="AQ809">
        <f t="shared" si="511"/>
        <v>3.3232347091425072</v>
      </c>
      <c r="AR809">
        <f t="shared" si="511"/>
        <v>3.4090444875775514</v>
      </c>
    </row>
    <row r="810" spans="2:44">
      <c r="B810" s="2">
        <v>1244.4000000000001</v>
      </c>
      <c r="C810">
        <f t="shared" ref="C810:AR810" si="512">(C519-20*691.03)/(9454.6-691.03)</f>
        <v>8.8343449073836346</v>
      </c>
      <c r="D810">
        <f t="shared" si="512"/>
        <v>-1.5770513614885258</v>
      </c>
      <c r="E810">
        <f t="shared" si="512"/>
        <v>6.0442719120175914</v>
      </c>
      <c r="F810">
        <f t="shared" si="512"/>
        <v>5.5738015443477948</v>
      </c>
      <c r="G810">
        <f t="shared" si="512"/>
        <v>4.6990438828011873</v>
      </c>
      <c r="H810">
        <f t="shared" si="512"/>
        <v>4.1332927106190747</v>
      </c>
      <c r="I810">
        <f t="shared" si="512"/>
        <v>2.8216126532908397</v>
      </c>
      <c r="J810">
        <f t="shared" si="512"/>
        <v>6.3613801224843307</v>
      </c>
      <c r="K810">
        <f t="shared" si="512"/>
        <v>5.8001933002189752</v>
      </c>
      <c r="L810">
        <f t="shared" si="512"/>
        <v>4.9342220122621265</v>
      </c>
      <c r="M810">
        <f t="shared" si="512"/>
        <v>4.3574022915318764</v>
      </c>
      <c r="N810">
        <f t="shared" si="512"/>
        <v>2.7159479527178996</v>
      </c>
      <c r="O810">
        <f t="shared" si="512"/>
        <v>7.1919776985863075</v>
      </c>
      <c r="P810">
        <f t="shared" si="512"/>
        <v>6.8042361731577428</v>
      </c>
      <c r="Q810">
        <f t="shared" si="512"/>
        <v>5.9650804409618461</v>
      </c>
      <c r="R810">
        <f t="shared" si="512"/>
        <v>5.4190700821697098</v>
      </c>
      <c r="S810">
        <f t="shared" si="512"/>
        <v>4.4360232188480264</v>
      </c>
      <c r="T810">
        <f t="shared" si="512"/>
        <v>7.1553487905043269</v>
      </c>
      <c r="U810">
        <f t="shared" si="512"/>
        <v>6.9748287512965614</v>
      </c>
      <c r="V810">
        <f t="shared" si="512"/>
        <v>6.0424461720508882</v>
      </c>
      <c r="W810">
        <f t="shared" si="512"/>
        <v>5.6426091193429162</v>
      </c>
      <c r="X810">
        <f t="shared" si="512"/>
        <v>4.0949521713183099</v>
      </c>
      <c r="Y810">
        <f t="shared" si="512"/>
        <v>6.5610704313424781</v>
      </c>
      <c r="Z810">
        <f t="shared" si="512"/>
        <v>5.4825145460126414</v>
      </c>
      <c r="AA810">
        <f t="shared" si="512"/>
        <v>4.6159727143161984</v>
      </c>
      <c r="AB810">
        <f t="shared" si="512"/>
        <v>3.836495857281907</v>
      </c>
      <c r="AC810">
        <f t="shared" si="512"/>
        <v>2.5192244713056438</v>
      </c>
      <c r="AD810">
        <f t="shared" si="512"/>
        <v>6.2103001402396512</v>
      </c>
      <c r="AE810">
        <f t="shared" si="512"/>
        <v>5.4507923140911752</v>
      </c>
      <c r="AF810">
        <f t="shared" si="512"/>
        <v>4.7138780200306503</v>
      </c>
      <c r="AG810">
        <f t="shared" si="512"/>
        <v>3.7210178043879383</v>
      </c>
      <c r="AH810">
        <f t="shared" si="512"/>
        <v>2.6871925482423262</v>
      </c>
      <c r="AI810">
        <f t="shared" si="512"/>
        <v>4.44001702502519</v>
      </c>
      <c r="AJ810">
        <f t="shared" si="512"/>
        <v>4.3333253457209793</v>
      </c>
      <c r="AK810">
        <f t="shared" si="512"/>
        <v>3.4538892255096956</v>
      </c>
      <c r="AL810">
        <f t="shared" si="512"/>
        <v>3.3987747002648465</v>
      </c>
      <c r="AM810">
        <f t="shared" si="512"/>
        <v>2.6572960562875636</v>
      </c>
      <c r="AN810">
        <f t="shared" si="512"/>
        <v>4.2176190753311724</v>
      </c>
      <c r="AO810">
        <f t="shared" si="512"/>
        <v>4.1742577511219743</v>
      </c>
      <c r="AP810">
        <f t="shared" si="512"/>
        <v>3.5832885456497756</v>
      </c>
      <c r="AQ810">
        <f t="shared" si="512"/>
        <v>3.2467818480368162</v>
      </c>
      <c r="AR810">
        <f t="shared" si="512"/>
        <v>3.2499768929785469</v>
      </c>
    </row>
    <row r="811" spans="2:44">
      <c r="B811" s="2">
        <v>1249.4000000000001</v>
      </c>
      <c r="C811">
        <f t="shared" ref="C811:AR811" si="513">(C520-20*691.03)/(9454.6-691.03)</f>
        <v>8.7619999612030259</v>
      </c>
      <c r="D811">
        <f t="shared" si="513"/>
        <v>-1.5770513614885258</v>
      </c>
      <c r="E811">
        <f t="shared" si="513"/>
        <v>6.5091509510393601</v>
      </c>
      <c r="F811">
        <f t="shared" si="513"/>
        <v>5.7386886850906658</v>
      </c>
      <c r="G811">
        <f t="shared" si="513"/>
        <v>4.8600513261148146</v>
      </c>
      <c r="H811">
        <f t="shared" si="513"/>
        <v>4.0747549229366573</v>
      </c>
      <c r="I811">
        <f t="shared" si="513"/>
        <v>2.9537505833809741</v>
      </c>
      <c r="J811">
        <f t="shared" si="513"/>
        <v>6.7241318321186458</v>
      </c>
      <c r="K811">
        <f t="shared" si="513"/>
        <v>5.9486487812615181</v>
      </c>
      <c r="L811">
        <f t="shared" si="513"/>
        <v>5.1395036497683027</v>
      </c>
      <c r="M811">
        <f t="shared" si="513"/>
        <v>4.4367078713355408</v>
      </c>
      <c r="N811">
        <f t="shared" si="513"/>
        <v>2.7732305441732081</v>
      </c>
      <c r="O811">
        <f t="shared" si="513"/>
        <v>7.1297884309704838</v>
      </c>
      <c r="P811">
        <f t="shared" si="513"/>
        <v>6.9340919282894991</v>
      </c>
      <c r="Q811">
        <f t="shared" si="513"/>
        <v>6.1214094256107963</v>
      </c>
      <c r="R811">
        <f t="shared" si="513"/>
        <v>5.4979192269816988</v>
      </c>
      <c r="S811">
        <f t="shared" si="513"/>
        <v>4.1780233398032998</v>
      </c>
      <c r="T811">
        <f t="shared" si="513"/>
        <v>7.4134627782969726</v>
      </c>
      <c r="U811">
        <f t="shared" si="513"/>
        <v>6.7592773264776804</v>
      </c>
      <c r="V811">
        <f t="shared" si="513"/>
        <v>6.1107973120543342</v>
      </c>
      <c r="W811">
        <f t="shared" si="513"/>
        <v>5.5764260455499306</v>
      </c>
      <c r="X811">
        <f t="shared" si="513"/>
        <v>4.4044150956744801</v>
      </c>
      <c r="Y811">
        <f t="shared" si="513"/>
        <v>6.7153454585288879</v>
      </c>
      <c r="Z811">
        <f t="shared" si="513"/>
        <v>5.64979797046181</v>
      </c>
      <c r="AA811">
        <f t="shared" si="513"/>
        <v>4.4622682308693831</v>
      </c>
      <c r="AB811">
        <f t="shared" si="513"/>
        <v>3.7701986747410019</v>
      </c>
      <c r="AC811">
        <f t="shared" si="513"/>
        <v>2.5647538617253018</v>
      </c>
      <c r="AD811">
        <f t="shared" si="513"/>
        <v>6.1982046129602439</v>
      </c>
      <c r="AE811">
        <f t="shared" si="513"/>
        <v>5.5068197093193758</v>
      </c>
      <c r="AF811">
        <f t="shared" si="513"/>
        <v>4.8266174629745642</v>
      </c>
      <c r="AG811">
        <f t="shared" si="513"/>
        <v>3.8164127176481735</v>
      </c>
      <c r="AH811">
        <f t="shared" si="513"/>
        <v>2.742535290983013</v>
      </c>
      <c r="AI811">
        <f t="shared" si="513"/>
        <v>4.5302770446290728</v>
      </c>
      <c r="AJ811">
        <f t="shared" si="513"/>
        <v>4.4721956919383317</v>
      </c>
      <c r="AK811">
        <f t="shared" si="513"/>
        <v>3.7293477429860209</v>
      </c>
      <c r="AL811">
        <f t="shared" si="513"/>
        <v>3.5050099445773815</v>
      </c>
      <c r="AM811">
        <f t="shared" si="513"/>
        <v>2.7122964727844932</v>
      </c>
      <c r="AN811">
        <f t="shared" si="513"/>
        <v>4.1638738550613512</v>
      </c>
      <c r="AO811">
        <f t="shared" si="513"/>
        <v>3.9002826473685954</v>
      </c>
      <c r="AP811">
        <f t="shared" si="513"/>
        <v>3.5921890279874531</v>
      </c>
      <c r="AQ811">
        <f t="shared" si="513"/>
        <v>3.2458689780534646</v>
      </c>
      <c r="AR811">
        <f t="shared" si="513"/>
        <v>3.3410356738178622</v>
      </c>
    </row>
    <row r="812" spans="2:44">
      <c r="B812" s="2">
        <v>1254.4000000000001</v>
      </c>
      <c r="C812">
        <f t="shared" ref="C812:AR812" si="514">(C521-20*691.03)/(9454.6-691.03)</f>
        <v>8.5951729717455319</v>
      </c>
      <c r="D812">
        <f t="shared" si="514"/>
        <v>-1.5770513614885258</v>
      </c>
      <c r="E812">
        <f t="shared" si="514"/>
        <v>6.3221267132002144</v>
      </c>
      <c r="F812">
        <f t="shared" si="514"/>
        <v>5.9294785116111361</v>
      </c>
      <c r="G812">
        <f t="shared" si="514"/>
        <v>4.8609641960981662</v>
      </c>
      <c r="H812">
        <f t="shared" si="514"/>
        <v>4.2816340829136985</v>
      </c>
      <c r="I812">
        <f t="shared" si="514"/>
        <v>2.9500991034475676</v>
      </c>
      <c r="J812">
        <f t="shared" si="514"/>
        <v>6.624857221429167</v>
      </c>
      <c r="K812">
        <f t="shared" si="514"/>
        <v>5.8952458872354532</v>
      </c>
      <c r="L812">
        <f t="shared" si="514"/>
        <v>5.114627942721973</v>
      </c>
      <c r="M812">
        <f t="shared" si="514"/>
        <v>4.4248405615519708</v>
      </c>
      <c r="N812">
        <f t="shared" si="514"/>
        <v>2.728385806241064</v>
      </c>
      <c r="O812">
        <f t="shared" si="514"/>
        <v>7.3208064749867923</v>
      </c>
      <c r="P812">
        <f t="shared" si="514"/>
        <v>6.846342301139833</v>
      </c>
      <c r="Q812">
        <f t="shared" si="514"/>
        <v>6.2069909865500019</v>
      </c>
      <c r="R812">
        <f t="shared" si="514"/>
        <v>5.602214622579611</v>
      </c>
      <c r="S812">
        <f t="shared" si="514"/>
        <v>4.3722364287613384</v>
      </c>
      <c r="T812">
        <f t="shared" si="514"/>
        <v>7.3209205837347113</v>
      </c>
      <c r="U812">
        <f t="shared" si="514"/>
        <v>6.6595462807965253</v>
      </c>
      <c r="V812">
        <f t="shared" si="514"/>
        <v>6.094251543606088</v>
      </c>
      <c r="W812">
        <f t="shared" si="514"/>
        <v>5.5022553594026187</v>
      </c>
      <c r="X812">
        <f t="shared" si="514"/>
        <v>4.4209608641227263</v>
      </c>
      <c r="Y812">
        <f t="shared" si="514"/>
        <v>6.7346298369271889</v>
      </c>
      <c r="Z812">
        <f t="shared" si="514"/>
        <v>5.7700685907683749</v>
      </c>
      <c r="AA812">
        <f t="shared" si="514"/>
        <v>4.670288478325614</v>
      </c>
      <c r="AB812">
        <f t="shared" si="514"/>
        <v>3.7729372846910567</v>
      </c>
      <c r="AC812">
        <f t="shared" si="514"/>
        <v>2.5264133224245371</v>
      </c>
      <c r="AD812">
        <f t="shared" si="514"/>
        <v>6.0341162334528056</v>
      </c>
      <c r="AE812">
        <f t="shared" si="514"/>
        <v>5.6601818665224339</v>
      </c>
      <c r="AF812">
        <f t="shared" si="514"/>
        <v>4.7262017648058956</v>
      </c>
      <c r="AG812">
        <f t="shared" si="514"/>
        <v>3.8132176727064429</v>
      </c>
      <c r="AH812">
        <f t="shared" si="514"/>
        <v>2.7468714234039329</v>
      </c>
      <c r="AI812">
        <f t="shared" si="514"/>
        <v>4.4650068408194379</v>
      </c>
      <c r="AJ812">
        <f t="shared" si="514"/>
        <v>4.4292908027208089</v>
      </c>
      <c r="AK812">
        <f t="shared" si="514"/>
        <v>3.6851876575413902</v>
      </c>
      <c r="AL812">
        <f t="shared" si="514"/>
        <v>3.5210992780339523</v>
      </c>
      <c r="AM812">
        <f t="shared" si="514"/>
        <v>2.7193712151554679</v>
      </c>
      <c r="AN812">
        <f t="shared" si="514"/>
        <v>4.2946424801764582</v>
      </c>
      <c r="AO812">
        <f t="shared" si="514"/>
        <v>4.0960932587974996</v>
      </c>
      <c r="AP812">
        <f t="shared" si="514"/>
        <v>3.6921482911644459</v>
      </c>
      <c r="AQ812">
        <f t="shared" si="514"/>
        <v>3.3800608656061404</v>
      </c>
      <c r="AR812">
        <f t="shared" si="514"/>
        <v>3.4035672676774422</v>
      </c>
    </row>
    <row r="813" spans="2:44">
      <c r="B813" s="2">
        <v>1259.4000000000001</v>
      </c>
      <c r="C813">
        <f t="shared" ref="C813:AR813" si="515">(C522-20*691.03)/(9454.6-691.03)</f>
        <v>8.8581936356986937</v>
      </c>
      <c r="D813">
        <f t="shared" si="515"/>
        <v>-1.5770513614885258</v>
      </c>
      <c r="E813">
        <f t="shared" si="515"/>
        <v>6.0101533963898275</v>
      </c>
      <c r="F813">
        <f t="shared" si="515"/>
        <v>5.7159810442547965</v>
      </c>
      <c r="G813">
        <f t="shared" si="515"/>
        <v>4.8326652266142682</v>
      </c>
      <c r="H813">
        <f t="shared" si="515"/>
        <v>4.0204391589272408</v>
      </c>
      <c r="I813">
        <f t="shared" si="515"/>
        <v>3.0229004846198526</v>
      </c>
      <c r="J813">
        <f t="shared" si="515"/>
        <v>6.7247023758582412</v>
      </c>
      <c r="K813">
        <f t="shared" si="515"/>
        <v>6.1740135584014277</v>
      </c>
      <c r="L813">
        <f t="shared" si="515"/>
        <v>4.8621052835773551</v>
      </c>
      <c r="M813">
        <f t="shared" si="515"/>
        <v>4.3163231422810568</v>
      </c>
      <c r="N813">
        <f t="shared" si="515"/>
        <v>2.715149191482467</v>
      </c>
      <c r="O813">
        <f t="shared" si="515"/>
        <v>7.2005358546802274</v>
      </c>
      <c r="P813">
        <f t="shared" si="515"/>
        <v>6.8281990102207208</v>
      </c>
      <c r="Q813">
        <f t="shared" si="515"/>
        <v>6.0311494060069135</v>
      </c>
      <c r="R813">
        <f t="shared" si="515"/>
        <v>5.2452824590891618</v>
      </c>
      <c r="S813">
        <f t="shared" si="515"/>
        <v>4.4332846088979725</v>
      </c>
      <c r="T813">
        <f t="shared" si="515"/>
        <v>7.3536697943874474</v>
      </c>
      <c r="U813">
        <f t="shared" si="515"/>
        <v>6.7706882012695742</v>
      </c>
      <c r="V813">
        <f t="shared" si="515"/>
        <v>5.8663763740119617</v>
      </c>
      <c r="W813">
        <f t="shared" si="515"/>
        <v>5.5950257714607181</v>
      </c>
      <c r="X813">
        <f t="shared" si="515"/>
        <v>4.185896843409707</v>
      </c>
      <c r="Y813">
        <f t="shared" si="515"/>
        <v>6.535624180556554</v>
      </c>
      <c r="Z813">
        <f t="shared" si="515"/>
        <v>5.6533353416472973</v>
      </c>
      <c r="AA813">
        <f t="shared" si="515"/>
        <v>4.5738665863341081</v>
      </c>
      <c r="AB813">
        <f t="shared" si="515"/>
        <v>3.924930136919087</v>
      </c>
      <c r="AC813">
        <f t="shared" si="515"/>
        <v>2.7207405201304948</v>
      </c>
      <c r="AD813">
        <f t="shared" si="515"/>
        <v>6.1796048870494564</v>
      </c>
      <c r="AE813">
        <f t="shared" si="515"/>
        <v>5.7536369310680469</v>
      </c>
      <c r="AF813">
        <f t="shared" si="515"/>
        <v>4.7443450557250078</v>
      </c>
      <c r="AG813">
        <f t="shared" si="515"/>
        <v>3.9257288981545195</v>
      </c>
      <c r="AH813">
        <f t="shared" si="515"/>
        <v>2.6486237914457238</v>
      </c>
      <c r="AI813">
        <f t="shared" si="515"/>
        <v>4.5214906710393139</v>
      </c>
      <c r="AJ813">
        <f t="shared" si="515"/>
        <v>4.3049122674891631</v>
      </c>
      <c r="AK813">
        <f t="shared" si="515"/>
        <v>3.8747222878347527</v>
      </c>
      <c r="AL813">
        <f t="shared" si="515"/>
        <v>3.3888472391958988</v>
      </c>
      <c r="AM813">
        <f t="shared" si="515"/>
        <v>2.7539461657749071</v>
      </c>
      <c r="AN813">
        <f t="shared" si="515"/>
        <v>4.3941453083617752</v>
      </c>
      <c r="AO813">
        <f t="shared" si="515"/>
        <v>4.0382401236025958</v>
      </c>
      <c r="AP813">
        <f t="shared" si="515"/>
        <v>3.5006738121564616</v>
      </c>
      <c r="AQ813">
        <f t="shared" si="515"/>
        <v>3.3191267942174254</v>
      </c>
      <c r="AR813">
        <f t="shared" si="515"/>
        <v>3.3636292059058128</v>
      </c>
    </row>
    <row r="814" spans="2:44">
      <c r="B814" s="2">
        <v>1264.4000000000001</v>
      </c>
      <c r="C814">
        <f t="shared" ref="C814:AR814" si="516">(C523-20*691.03)/(9454.6-691.03)</f>
        <v>8.521116394346139</v>
      </c>
      <c r="D814">
        <f t="shared" si="516"/>
        <v>-1.5770513614885258</v>
      </c>
      <c r="E814">
        <f t="shared" si="516"/>
        <v>6.198318721708163</v>
      </c>
      <c r="F814">
        <f t="shared" si="516"/>
        <v>5.8043012151440569</v>
      </c>
      <c r="G814">
        <f t="shared" si="516"/>
        <v>4.7086290176263788</v>
      </c>
      <c r="H814">
        <f t="shared" si="516"/>
        <v>4.242380673629583</v>
      </c>
      <c r="I814">
        <f t="shared" si="516"/>
        <v>2.867370261206335</v>
      </c>
      <c r="J814">
        <f t="shared" si="516"/>
        <v>6.5069828848288997</v>
      </c>
      <c r="K814">
        <f t="shared" si="516"/>
        <v>5.9711282046015501</v>
      </c>
      <c r="L814">
        <f t="shared" si="516"/>
        <v>5.0711525097648567</v>
      </c>
      <c r="M814">
        <f t="shared" si="516"/>
        <v>4.3181488822477601</v>
      </c>
      <c r="N814">
        <f t="shared" si="516"/>
        <v>2.8036975798675656</v>
      </c>
      <c r="O814">
        <f t="shared" si="516"/>
        <v>7.2413867864352088</v>
      </c>
      <c r="P814">
        <f t="shared" si="516"/>
        <v>6.9128677011765758</v>
      </c>
      <c r="Q814">
        <f t="shared" si="516"/>
        <v>6.0661807916180281</v>
      </c>
      <c r="R814">
        <f t="shared" si="516"/>
        <v>5.2991417881069021</v>
      </c>
      <c r="S814">
        <f t="shared" si="516"/>
        <v>4.5237728459976934</v>
      </c>
      <c r="T814">
        <f t="shared" si="516"/>
        <v>7.0880246292321516</v>
      </c>
      <c r="U814">
        <f t="shared" si="516"/>
        <v>6.6936647964242884</v>
      </c>
      <c r="V814">
        <f t="shared" si="516"/>
        <v>6.021336053685884</v>
      </c>
      <c r="W814">
        <f t="shared" si="516"/>
        <v>5.7068523444212804</v>
      </c>
      <c r="X814">
        <f t="shared" si="516"/>
        <v>4.323968428391626</v>
      </c>
      <c r="Y814">
        <f t="shared" si="516"/>
        <v>6.8762387930945952</v>
      </c>
      <c r="Z814">
        <f t="shared" si="516"/>
        <v>5.5173177141279188</v>
      </c>
      <c r="AA814">
        <f t="shared" si="516"/>
        <v>4.6286387853352009</v>
      </c>
      <c r="AB814">
        <f t="shared" si="516"/>
        <v>3.8533839519739104</v>
      </c>
      <c r="AC814">
        <f t="shared" si="516"/>
        <v>2.687648983234002</v>
      </c>
      <c r="AD814">
        <f t="shared" si="516"/>
        <v>6.1604346173990736</v>
      </c>
      <c r="AE814">
        <f t="shared" si="516"/>
        <v>5.6222977622133445</v>
      </c>
      <c r="AF814">
        <f t="shared" si="516"/>
        <v>4.8277585504537539</v>
      </c>
      <c r="AG814">
        <f t="shared" si="516"/>
        <v>3.875863375313942</v>
      </c>
      <c r="AH814">
        <f t="shared" si="516"/>
        <v>2.6725866285087014</v>
      </c>
      <c r="AI814">
        <f t="shared" si="516"/>
        <v>4.5764910875362439</v>
      </c>
      <c r="AJ814">
        <f t="shared" si="516"/>
        <v>4.5473933568169143</v>
      </c>
      <c r="AK814">
        <f t="shared" si="516"/>
        <v>3.6431956383072199</v>
      </c>
      <c r="AL814">
        <f t="shared" si="516"/>
        <v>3.4892629373645674</v>
      </c>
      <c r="AM814">
        <f t="shared" si="516"/>
        <v>2.6018392047989578</v>
      </c>
      <c r="AN814">
        <f t="shared" si="516"/>
        <v>4.3469042867233334</v>
      </c>
      <c r="AO814">
        <f t="shared" si="516"/>
        <v>4.2148804653811176</v>
      </c>
      <c r="AP814">
        <f t="shared" si="516"/>
        <v>3.5327383703216841</v>
      </c>
      <c r="AQ814">
        <f t="shared" si="516"/>
        <v>3.3283696027988596</v>
      </c>
      <c r="AR814">
        <f t="shared" si="516"/>
        <v>3.4574265966951829</v>
      </c>
    </row>
    <row r="815" spans="2:44">
      <c r="B815" s="2">
        <v>1269.4000000000001</v>
      </c>
      <c r="C815">
        <f t="shared" ref="C815:AR815" si="517">(C524-20*691.03)/(9454.6-691.03)</f>
        <v>8.7639398099176482</v>
      </c>
      <c r="D815">
        <f t="shared" si="517"/>
        <v>-1.5770513614885258</v>
      </c>
      <c r="E815">
        <f t="shared" si="517"/>
        <v>6.1620321398699396</v>
      </c>
      <c r="F815">
        <f t="shared" si="517"/>
        <v>5.7500995598825595</v>
      </c>
      <c r="G815">
        <f t="shared" si="517"/>
        <v>4.8764829858151417</v>
      </c>
      <c r="H815">
        <f t="shared" si="517"/>
        <v>4.1660419212718107</v>
      </c>
      <c r="I815">
        <f t="shared" si="517"/>
        <v>2.9199743939969673</v>
      </c>
      <c r="J815">
        <f t="shared" si="517"/>
        <v>6.4232270638563964</v>
      </c>
      <c r="K815">
        <f t="shared" si="517"/>
        <v>5.8769884875684228</v>
      </c>
      <c r="L815">
        <f t="shared" si="517"/>
        <v>5.0531233275936636</v>
      </c>
      <c r="M815">
        <f t="shared" si="517"/>
        <v>4.4410440037564607</v>
      </c>
      <c r="N815">
        <f t="shared" si="517"/>
        <v>2.7199417588950623</v>
      </c>
      <c r="O815">
        <f t="shared" si="517"/>
        <v>7.226780866701584</v>
      </c>
      <c r="P815">
        <f t="shared" si="517"/>
        <v>6.920741204782983</v>
      </c>
      <c r="Q815">
        <f t="shared" si="517"/>
        <v>6.0698322715514346</v>
      </c>
      <c r="R815">
        <f t="shared" si="517"/>
        <v>5.4828568722563977</v>
      </c>
      <c r="S815">
        <f t="shared" si="517"/>
        <v>4.5040320326077161</v>
      </c>
      <c r="T815">
        <f t="shared" si="517"/>
        <v>7.4115229295823513</v>
      </c>
      <c r="U815">
        <f t="shared" si="517"/>
        <v>6.7438726455086231</v>
      </c>
      <c r="V815">
        <f t="shared" si="517"/>
        <v>6.1792625608056992</v>
      </c>
      <c r="W815">
        <f t="shared" si="517"/>
        <v>5.5526914259827906</v>
      </c>
      <c r="X815">
        <f t="shared" si="517"/>
        <v>4.3438233505295223</v>
      </c>
      <c r="Y815">
        <f t="shared" si="517"/>
        <v>6.5850332684054562</v>
      </c>
      <c r="Z815">
        <f t="shared" si="517"/>
        <v>5.7470186236887484</v>
      </c>
      <c r="AA815">
        <f t="shared" si="517"/>
        <v>4.7255171123183821</v>
      </c>
      <c r="AB815">
        <f t="shared" si="517"/>
        <v>3.9386231866693597</v>
      </c>
      <c r="AC815">
        <f t="shared" si="517"/>
        <v>2.5795879989547643</v>
      </c>
      <c r="AD815">
        <f t="shared" si="517"/>
        <v>6.3265769543690533</v>
      </c>
      <c r="AE815">
        <f t="shared" si="517"/>
        <v>5.5258758702218396</v>
      </c>
      <c r="AF815">
        <f t="shared" si="517"/>
        <v>4.7332765071768703</v>
      </c>
      <c r="AG815">
        <f t="shared" si="517"/>
        <v>4.0740702704491438</v>
      </c>
      <c r="AH815">
        <f t="shared" si="517"/>
        <v>2.7515498820686091</v>
      </c>
      <c r="AI815">
        <f t="shared" si="517"/>
        <v>4.548420335548184</v>
      </c>
      <c r="AJ815">
        <f t="shared" si="517"/>
        <v>4.2751298842823191</v>
      </c>
      <c r="AK815">
        <f t="shared" si="517"/>
        <v>3.5915043754999392</v>
      </c>
      <c r="AL815">
        <f t="shared" si="517"/>
        <v>3.7064118846543135</v>
      </c>
      <c r="AM815">
        <f t="shared" si="517"/>
        <v>2.7735728704169649</v>
      </c>
      <c r="AN815">
        <f t="shared" si="517"/>
        <v>4.4189069066601858</v>
      </c>
      <c r="AO815">
        <f t="shared" si="517"/>
        <v>4.1449318029068065</v>
      </c>
      <c r="AP815">
        <f t="shared" si="517"/>
        <v>3.7242128493296685</v>
      </c>
      <c r="AQ815">
        <f t="shared" si="517"/>
        <v>3.4021979627024148</v>
      </c>
      <c r="AR815">
        <f t="shared" si="517"/>
        <v>3.2447278905742754</v>
      </c>
    </row>
    <row r="816" spans="2:44">
      <c r="B816" s="2">
        <v>1274.4000000000001</v>
      </c>
      <c r="C816">
        <f t="shared" ref="C816:AR816" si="518">(C525-20*691.03)/(9454.6-691.03)</f>
        <v>8.8810153852824811</v>
      </c>
      <c r="D816">
        <f t="shared" si="518"/>
        <v>-1.5770513614885258</v>
      </c>
      <c r="E816">
        <f t="shared" si="518"/>
        <v>6.3284026943357565</v>
      </c>
      <c r="F816">
        <f t="shared" si="518"/>
        <v>5.6933875121668454</v>
      </c>
      <c r="G816">
        <f t="shared" si="518"/>
        <v>4.8721468533942218</v>
      </c>
      <c r="H816">
        <f t="shared" si="518"/>
        <v>4.1294130131898301</v>
      </c>
      <c r="I816">
        <f t="shared" si="518"/>
        <v>2.9215719164678324</v>
      </c>
      <c r="J816">
        <f t="shared" si="518"/>
        <v>6.5830934196908339</v>
      </c>
      <c r="K816">
        <f t="shared" si="518"/>
        <v>5.9258270316777297</v>
      </c>
      <c r="L816">
        <f t="shared" si="518"/>
        <v>5.0987668267612403</v>
      </c>
      <c r="M816">
        <f t="shared" si="518"/>
        <v>4.5318745670999379</v>
      </c>
      <c r="N816">
        <f t="shared" si="518"/>
        <v>2.6669952998606736</v>
      </c>
      <c r="O816">
        <f t="shared" si="518"/>
        <v>7.6482985815141546</v>
      </c>
      <c r="P816">
        <f t="shared" si="518"/>
        <v>6.7649827638736273</v>
      </c>
      <c r="Q816">
        <f t="shared" si="518"/>
        <v>6.1138782482481462</v>
      </c>
      <c r="R816">
        <f t="shared" si="518"/>
        <v>5.5174318228758379</v>
      </c>
      <c r="S816">
        <f t="shared" si="518"/>
        <v>4.466718472038222</v>
      </c>
      <c r="T816">
        <f t="shared" si="518"/>
        <v>7.3782031751900199</v>
      </c>
      <c r="U816">
        <f t="shared" si="518"/>
        <v>6.7043910187286695</v>
      </c>
      <c r="V816">
        <f t="shared" si="518"/>
        <v>6.0196244224670998</v>
      </c>
      <c r="W816">
        <f t="shared" si="518"/>
        <v>5.7740623969455376</v>
      </c>
      <c r="X816">
        <f t="shared" si="518"/>
        <v>4.3502134404129826</v>
      </c>
      <c r="Y816">
        <f t="shared" si="518"/>
        <v>6.7789040311197377</v>
      </c>
      <c r="Z816">
        <f t="shared" si="518"/>
        <v>5.6050673412775849</v>
      </c>
      <c r="AA816">
        <f t="shared" si="518"/>
        <v>4.590070028538598</v>
      </c>
      <c r="AB816">
        <f t="shared" si="518"/>
        <v>4.0837695140222534</v>
      </c>
      <c r="AC816">
        <f t="shared" si="518"/>
        <v>2.5477516582853794</v>
      </c>
      <c r="AD816">
        <f t="shared" si="518"/>
        <v>6.260736206819824</v>
      </c>
      <c r="AE816">
        <f t="shared" si="518"/>
        <v>5.7198607416840401</v>
      </c>
      <c r="AF816">
        <f t="shared" si="518"/>
        <v>4.82490583175578</v>
      </c>
      <c r="AG816">
        <f t="shared" si="518"/>
        <v>4.0048062604623462</v>
      </c>
      <c r="AH816">
        <f t="shared" si="518"/>
        <v>2.689817049444462</v>
      </c>
      <c r="AI816">
        <f t="shared" si="518"/>
        <v>4.5798002412258931</v>
      </c>
      <c r="AJ816">
        <f t="shared" si="518"/>
        <v>4.4039586606828038</v>
      </c>
      <c r="AK816">
        <f t="shared" si="518"/>
        <v>3.6939740311311491</v>
      </c>
      <c r="AL816">
        <f t="shared" si="518"/>
        <v>3.4948542660125956</v>
      </c>
      <c r="AM816">
        <f t="shared" si="518"/>
        <v>2.6553562075729413</v>
      </c>
      <c r="AN816">
        <f t="shared" si="518"/>
        <v>4.4058985093974261</v>
      </c>
      <c r="AO816">
        <f t="shared" si="518"/>
        <v>4.1145788759603681</v>
      </c>
      <c r="AP816">
        <f t="shared" si="518"/>
        <v>3.6824490475913358</v>
      </c>
      <c r="AQ816">
        <f t="shared" si="518"/>
        <v>3.2269269258989204</v>
      </c>
      <c r="AR816">
        <f t="shared" si="518"/>
        <v>3.4398538495156656</v>
      </c>
    </row>
    <row r="817" spans="2:44">
      <c r="B817" s="2">
        <v>1279.4000000000001</v>
      </c>
      <c r="C817">
        <f t="shared" ref="C817:AR817" si="519">(C526-20*691.03)/(9454.6-691.03)</f>
        <v>8.7662219848760259</v>
      </c>
      <c r="D817">
        <f t="shared" si="519"/>
        <v>-1.5770513614885258</v>
      </c>
      <c r="E817">
        <f t="shared" si="519"/>
        <v>6.2024266366332448</v>
      </c>
      <c r="F817">
        <f t="shared" si="519"/>
        <v>5.7773715506351868</v>
      </c>
      <c r="G817">
        <f t="shared" si="519"/>
        <v>4.6982451215657548</v>
      </c>
      <c r="H817">
        <f t="shared" si="519"/>
        <v>4.1443612591672121</v>
      </c>
      <c r="I817">
        <f t="shared" si="519"/>
        <v>2.9613958694915432</v>
      </c>
      <c r="J817">
        <f t="shared" si="519"/>
        <v>6.5244415232604984</v>
      </c>
      <c r="K817">
        <f t="shared" si="519"/>
        <v>5.9556094148845737</v>
      </c>
      <c r="L817">
        <f t="shared" si="519"/>
        <v>4.89177355803628</v>
      </c>
      <c r="M817">
        <f t="shared" si="519"/>
        <v>4.3256800596104101</v>
      </c>
      <c r="N817">
        <f t="shared" si="519"/>
        <v>2.9043414955320723</v>
      </c>
      <c r="O817">
        <f t="shared" si="519"/>
        <v>7.4635565186333883</v>
      </c>
      <c r="P817">
        <f t="shared" si="519"/>
        <v>6.9634178765046668</v>
      </c>
      <c r="Q817">
        <f t="shared" si="519"/>
        <v>5.9041463695731311</v>
      </c>
      <c r="R817">
        <f t="shared" si="519"/>
        <v>5.4463420729223371</v>
      </c>
      <c r="S817">
        <f t="shared" si="519"/>
        <v>4.6176843455349816</v>
      </c>
      <c r="T817">
        <f t="shared" si="519"/>
        <v>7.4691478472814161</v>
      </c>
      <c r="U817">
        <f t="shared" si="519"/>
        <v>6.7587067827380851</v>
      </c>
      <c r="V817">
        <f t="shared" si="519"/>
        <v>6.3074066847186714</v>
      </c>
      <c r="W817">
        <f t="shared" si="519"/>
        <v>5.6388435306615916</v>
      </c>
      <c r="X817">
        <f t="shared" si="519"/>
        <v>4.3764584524343393</v>
      </c>
      <c r="Y817">
        <f t="shared" si="519"/>
        <v>6.5141717359477935</v>
      </c>
      <c r="Z817">
        <f t="shared" si="519"/>
        <v>5.4424623754930925</v>
      </c>
      <c r="AA817">
        <f t="shared" si="519"/>
        <v>4.6818134618654277</v>
      </c>
      <c r="AB817">
        <f t="shared" si="519"/>
        <v>4.0844541665097678</v>
      </c>
      <c r="AC817">
        <f t="shared" si="519"/>
        <v>2.7635313006000981</v>
      </c>
      <c r="AD817">
        <f t="shared" si="519"/>
        <v>6.2036818328603527</v>
      </c>
      <c r="AE817">
        <f t="shared" si="519"/>
        <v>5.6625781502287316</v>
      </c>
      <c r="AF817">
        <f t="shared" si="519"/>
        <v>4.651004099927313</v>
      </c>
      <c r="AG817">
        <f t="shared" si="519"/>
        <v>3.9081561509750027</v>
      </c>
      <c r="AH817">
        <f t="shared" si="519"/>
        <v>2.8007307524216731</v>
      </c>
      <c r="AI817">
        <f t="shared" si="519"/>
        <v>4.4744778668967102</v>
      </c>
      <c r="AJ817">
        <f t="shared" si="519"/>
        <v>4.445836571169056</v>
      </c>
      <c r="AK817">
        <f t="shared" si="519"/>
        <v>3.759928887428297</v>
      </c>
      <c r="AL817">
        <f t="shared" si="519"/>
        <v>3.3773222556560856</v>
      </c>
      <c r="AM817">
        <f t="shared" si="519"/>
        <v>2.755886014489529</v>
      </c>
      <c r="AN817">
        <f t="shared" si="519"/>
        <v>4.4484610723711917</v>
      </c>
      <c r="AO817">
        <f t="shared" si="519"/>
        <v>4.2504823947318275</v>
      </c>
      <c r="AP817">
        <f t="shared" si="519"/>
        <v>3.8622844343115879</v>
      </c>
      <c r="AQ817">
        <f t="shared" si="519"/>
        <v>2.971551548056329</v>
      </c>
      <c r="AR817">
        <f t="shared" si="519"/>
        <v>3.3311082127489144</v>
      </c>
    </row>
    <row r="818" spans="2:44">
      <c r="B818" s="2">
        <v>1284.4000000000001</v>
      </c>
      <c r="C818">
        <f t="shared" ref="C818:AR818" si="520">(C527-20*691.03)/(9454.6-691.03)</f>
        <v>8.5119876945126247</v>
      </c>
      <c r="D818">
        <f t="shared" si="520"/>
        <v>-1.5770513614885258</v>
      </c>
      <c r="E818">
        <f t="shared" si="520"/>
        <v>6.1458286976654497</v>
      </c>
      <c r="F818">
        <f t="shared" si="520"/>
        <v>5.8421853194531455</v>
      </c>
      <c r="G818">
        <f t="shared" si="520"/>
        <v>4.7597497366940642</v>
      </c>
      <c r="H818">
        <f t="shared" si="520"/>
        <v>4.273418253063535</v>
      </c>
      <c r="I818">
        <f t="shared" si="520"/>
        <v>2.8879098358317448</v>
      </c>
      <c r="J818">
        <f t="shared" si="520"/>
        <v>6.5019620999204664</v>
      </c>
      <c r="K818">
        <f t="shared" si="520"/>
        <v>5.904032260825212</v>
      </c>
      <c r="L818">
        <f t="shared" si="520"/>
        <v>5.1352816260953018</v>
      </c>
      <c r="M818">
        <f t="shared" si="520"/>
        <v>4.4335128263938097</v>
      </c>
      <c r="N818">
        <f t="shared" si="520"/>
        <v>2.8019859486487815</v>
      </c>
      <c r="O818">
        <f t="shared" si="520"/>
        <v>7.2868020681069474</v>
      </c>
      <c r="P818">
        <f t="shared" si="520"/>
        <v>6.9986774796116196</v>
      </c>
      <c r="Q818">
        <f t="shared" si="520"/>
        <v>5.9850494718476606</v>
      </c>
      <c r="R818">
        <f t="shared" si="520"/>
        <v>5.4825145460126414</v>
      </c>
      <c r="S818">
        <f t="shared" si="520"/>
        <v>4.5696445626611073</v>
      </c>
      <c r="T818">
        <f t="shared" si="520"/>
        <v>7.257932554883455</v>
      </c>
      <c r="U818">
        <f t="shared" si="520"/>
        <v>6.8886766466177605</v>
      </c>
      <c r="V818">
        <f t="shared" si="520"/>
        <v>6.3379878291609471</v>
      </c>
      <c r="W818">
        <f t="shared" si="520"/>
        <v>5.5143508866820259</v>
      </c>
      <c r="X818">
        <f t="shared" si="520"/>
        <v>4.3724646462571766</v>
      </c>
      <c r="Y818">
        <f t="shared" si="520"/>
        <v>6.7924829721220918</v>
      </c>
      <c r="Z818">
        <f t="shared" si="520"/>
        <v>5.5054504043443488</v>
      </c>
      <c r="AA818">
        <f t="shared" si="520"/>
        <v>4.5839081561509749</v>
      </c>
      <c r="AB818">
        <f t="shared" si="520"/>
        <v>3.9689761136157986</v>
      </c>
      <c r="AC818">
        <f t="shared" si="520"/>
        <v>2.5369113272330801</v>
      </c>
      <c r="AD818">
        <f t="shared" si="520"/>
        <v>6.2777384102597464</v>
      </c>
      <c r="AE818">
        <f t="shared" si="520"/>
        <v>5.5507515772681684</v>
      </c>
      <c r="AF818">
        <f t="shared" si="520"/>
        <v>4.7576957792315238</v>
      </c>
      <c r="AG818">
        <f t="shared" si="520"/>
        <v>4.0444019959902189</v>
      </c>
      <c r="AH818">
        <f t="shared" si="520"/>
        <v>2.6239763018952322</v>
      </c>
      <c r="AI818">
        <f t="shared" si="520"/>
        <v>4.6305786340498223</v>
      </c>
      <c r="AJ818">
        <f t="shared" si="520"/>
        <v>4.4316870864271074</v>
      </c>
      <c r="AK818">
        <f t="shared" si="520"/>
        <v>3.5687967346640699</v>
      </c>
      <c r="AL818">
        <f t="shared" si="520"/>
        <v>3.5200722993026816</v>
      </c>
      <c r="AM818">
        <f t="shared" si="520"/>
        <v>2.6884477444694346</v>
      </c>
      <c r="AN818">
        <f t="shared" si="520"/>
        <v>4.2811776479220232</v>
      </c>
      <c r="AO818">
        <f t="shared" si="520"/>
        <v>4.1304399919211008</v>
      </c>
      <c r="AP818">
        <f t="shared" si="520"/>
        <v>3.7749912421535976</v>
      </c>
      <c r="AQ818">
        <f t="shared" si="520"/>
        <v>3.4109843362921732</v>
      </c>
      <c r="AR818">
        <f t="shared" si="520"/>
        <v>3.302238699525422</v>
      </c>
    </row>
    <row r="819" spans="2:44">
      <c r="B819" s="2">
        <v>1289.4000000000001</v>
      </c>
      <c r="C819">
        <f t="shared" ref="C819:AR819" si="521">(C528-20*691.03)/(9454.6-691.03)</f>
        <v>8.7090535021686364</v>
      </c>
      <c r="D819">
        <f t="shared" si="521"/>
        <v>-1.5770513614885258</v>
      </c>
      <c r="E819">
        <f t="shared" si="521"/>
        <v>6.1037225696833604</v>
      </c>
      <c r="F819">
        <f t="shared" si="521"/>
        <v>5.7094768456234162</v>
      </c>
      <c r="G819">
        <f t="shared" si="521"/>
        <v>4.9781538802109191</v>
      </c>
      <c r="H819">
        <f t="shared" si="521"/>
        <v>4.2677128156675881</v>
      </c>
      <c r="I819">
        <f t="shared" si="521"/>
        <v>2.9155241528281284</v>
      </c>
      <c r="J819">
        <f t="shared" si="521"/>
        <v>6.4959143362807623</v>
      </c>
      <c r="K819">
        <f t="shared" si="521"/>
        <v>5.9922383229665543</v>
      </c>
      <c r="L819">
        <f t="shared" si="521"/>
        <v>5.0870136257255893</v>
      </c>
      <c r="M819">
        <f t="shared" si="521"/>
        <v>4.3768007786780965</v>
      </c>
      <c r="N819">
        <f t="shared" si="521"/>
        <v>2.7984485774632941</v>
      </c>
      <c r="O819">
        <f t="shared" si="521"/>
        <v>7.256449141160509</v>
      </c>
      <c r="P819">
        <f t="shared" si="521"/>
        <v>6.917546159841252</v>
      </c>
      <c r="Q819">
        <f t="shared" si="521"/>
        <v>6.0552263518178098</v>
      </c>
      <c r="R819">
        <f t="shared" si="521"/>
        <v>5.7170080229860663</v>
      </c>
      <c r="S819">
        <f t="shared" si="521"/>
        <v>4.7671668053087961</v>
      </c>
      <c r="T819">
        <f t="shared" si="521"/>
        <v>7.348649009479014</v>
      </c>
      <c r="U819">
        <f t="shared" si="521"/>
        <v>6.8009270194680935</v>
      </c>
      <c r="V819">
        <f t="shared" si="521"/>
        <v>6.3233819094273231</v>
      </c>
      <c r="W819">
        <f t="shared" si="521"/>
        <v>5.6254928071550756</v>
      </c>
      <c r="X819">
        <f t="shared" si="521"/>
        <v>4.5726113901070002</v>
      </c>
      <c r="Y819">
        <f t="shared" si="521"/>
        <v>6.6765484842364478</v>
      </c>
      <c r="Z819">
        <f t="shared" si="521"/>
        <v>5.7171221317339853</v>
      </c>
      <c r="AA819">
        <f t="shared" si="521"/>
        <v>4.6467820762543122</v>
      </c>
      <c r="AB819">
        <f t="shared" si="521"/>
        <v>3.9542560851342548</v>
      </c>
      <c r="AC819">
        <f t="shared" si="521"/>
        <v>2.6795472621317571</v>
      </c>
      <c r="AD819">
        <f t="shared" si="521"/>
        <v>6.1896464568663232</v>
      </c>
      <c r="AE819">
        <f t="shared" si="521"/>
        <v>5.6856281173083572</v>
      </c>
      <c r="AF819">
        <f t="shared" si="521"/>
        <v>4.8474993638437303</v>
      </c>
      <c r="AG819">
        <f t="shared" si="521"/>
        <v>3.8872742501058362</v>
      </c>
      <c r="AH819">
        <f t="shared" si="521"/>
        <v>2.7476701846393654</v>
      </c>
      <c r="AI819">
        <f t="shared" si="521"/>
        <v>4.5076835125411225</v>
      </c>
      <c r="AJ819">
        <f t="shared" si="521"/>
        <v>4.5193226048288544</v>
      </c>
      <c r="AK819">
        <f t="shared" si="521"/>
        <v>3.6571169055533308</v>
      </c>
      <c r="AL819">
        <f t="shared" si="521"/>
        <v>3.7174804332024509</v>
      </c>
      <c r="AM819">
        <f t="shared" si="521"/>
        <v>2.6570678387917255</v>
      </c>
      <c r="AN819">
        <f t="shared" si="521"/>
        <v>4.5195508223246925</v>
      </c>
      <c r="AO819">
        <f t="shared" si="521"/>
        <v>4.2327955388043916</v>
      </c>
      <c r="AP819">
        <f t="shared" si="521"/>
        <v>3.8273671574483918</v>
      </c>
      <c r="AQ819">
        <f t="shared" si="521"/>
        <v>3.3144483355527488</v>
      </c>
      <c r="AR819">
        <f t="shared" si="521"/>
        <v>3.4653001003015897</v>
      </c>
    </row>
    <row r="820" spans="2:44">
      <c r="B820" s="2">
        <v>1294.4000000000001</v>
      </c>
      <c r="C820">
        <f t="shared" ref="C820:AR820" si="522">(C529-20*691.03)/(9454.6-691.03)</f>
        <v>8.5486166025946044</v>
      </c>
      <c r="D820">
        <f t="shared" si="522"/>
        <v>-1.5770513614885258</v>
      </c>
      <c r="E820">
        <f t="shared" si="522"/>
        <v>6.2616490768031756</v>
      </c>
      <c r="F820">
        <f t="shared" si="522"/>
        <v>5.7321844864592855</v>
      </c>
      <c r="G820">
        <f t="shared" si="522"/>
        <v>4.9133401113929605</v>
      </c>
      <c r="H820">
        <f t="shared" si="522"/>
        <v>4.1531476327569701</v>
      </c>
      <c r="I820">
        <f t="shared" si="522"/>
        <v>3.0798407498314044</v>
      </c>
      <c r="J820">
        <f t="shared" si="522"/>
        <v>6.6565794533506324</v>
      </c>
      <c r="K820">
        <f t="shared" si="522"/>
        <v>5.9538977836657896</v>
      </c>
      <c r="L820">
        <f t="shared" si="522"/>
        <v>5.0791401221191821</v>
      </c>
      <c r="M820">
        <f t="shared" si="522"/>
        <v>4.3826203248219624</v>
      </c>
      <c r="N820">
        <f t="shared" si="522"/>
        <v>2.8551606251790083</v>
      </c>
      <c r="O820">
        <f t="shared" si="522"/>
        <v>7.3593752317833943</v>
      </c>
      <c r="P820">
        <f t="shared" si="522"/>
        <v>6.8683652894881888</v>
      </c>
      <c r="Q820">
        <f t="shared" si="522"/>
        <v>6.1256314492837971</v>
      </c>
      <c r="R820">
        <f t="shared" si="522"/>
        <v>5.770182699516293</v>
      </c>
      <c r="S820">
        <f t="shared" si="522"/>
        <v>4.540889158185534</v>
      </c>
      <c r="T820">
        <f t="shared" si="522"/>
        <v>7.2516565737479137</v>
      </c>
      <c r="U820">
        <f t="shared" si="522"/>
        <v>6.8962078239804105</v>
      </c>
      <c r="V820">
        <f t="shared" si="522"/>
        <v>6.2454456345986857</v>
      </c>
      <c r="W820">
        <f t="shared" si="522"/>
        <v>5.6741031337685444</v>
      </c>
      <c r="X820">
        <f t="shared" si="522"/>
        <v>4.411603946793373</v>
      </c>
      <c r="Y820">
        <f t="shared" si="522"/>
        <v>6.5506865352818551</v>
      </c>
      <c r="Z820">
        <f t="shared" si="522"/>
        <v>5.9507027387240594</v>
      </c>
      <c r="AA820">
        <f t="shared" si="522"/>
        <v>4.7230067198641654</v>
      </c>
      <c r="AB820">
        <f t="shared" si="522"/>
        <v>3.9908849932162354</v>
      </c>
      <c r="AC820">
        <f t="shared" si="522"/>
        <v>2.4937782205197201</v>
      </c>
      <c r="AD820">
        <f t="shared" si="522"/>
        <v>6.0579649617678646</v>
      </c>
      <c r="AE820">
        <f t="shared" si="522"/>
        <v>5.5305543288865158</v>
      </c>
      <c r="AF820">
        <f t="shared" si="522"/>
        <v>4.716388412484867</v>
      </c>
      <c r="AG820">
        <f t="shared" si="522"/>
        <v>3.9579075650676612</v>
      </c>
      <c r="AH820">
        <f t="shared" si="522"/>
        <v>2.6529599238666437</v>
      </c>
      <c r="AI820">
        <f t="shared" si="522"/>
        <v>4.6411907476062844</v>
      </c>
      <c r="AJ820">
        <f t="shared" si="522"/>
        <v>4.3157525985414624</v>
      </c>
      <c r="AK820">
        <f t="shared" si="522"/>
        <v>3.7091504946043683</v>
      </c>
      <c r="AL820">
        <f t="shared" si="522"/>
        <v>3.6624800167055209</v>
      </c>
      <c r="AM820">
        <f t="shared" si="522"/>
        <v>2.7143504302470345</v>
      </c>
      <c r="AN820">
        <f t="shared" si="522"/>
        <v>4.358201052767309</v>
      </c>
      <c r="AO820">
        <f t="shared" si="522"/>
        <v>4.0754395754241708</v>
      </c>
      <c r="AP820">
        <f t="shared" si="522"/>
        <v>3.8558943444281271</v>
      </c>
      <c r="AQ820">
        <f t="shared" si="522"/>
        <v>3.3864509554896012</v>
      </c>
      <c r="AR820">
        <f t="shared" si="522"/>
        <v>3.4302687146904747</v>
      </c>
    </row>
    <row r="821" spans="2:44">
      <c r="B821" s="2">
        <v>1299.4000000000001</v>
      </c>
      <c r="C821">
        <f t="shared" ref="C821:AR821" si="523">(C530-20*691.03)/(9454.6-691.03)</f>
        <v>8.7129331995978809</v>
      </c>
      <c r="D821">
        <f t="shared" si="523"/>
        <v>-1.5770513614885258</v>
      </c>
      <c r="E821">
        <f t="shared" si="523"/>
        <v>6.3192739945022405</v>
      </c>
      <c r="F821">
        <f t="shared" si="523"/>
        <v>5.8242702460298714</v>
      </c>
      <c r="G821">
        <f t="shared" si="523"/>
        <v>4.9739318565379183</v>
      </c>
      <c r="H821">
        <f t="shared" si="523"/>
        <v>4.2072351792705485</v>
      </c>
      <c r="I821">
        <f t="shared" si="523"/>
        <v>2.8337081805702473</v>
      </c>
      <c r="J821">
        <f t="shared" si="523"/>
        <v>6.730407813254188</v>
      </c>
      <c r="K821">
        <f t="shared" si="523"/>
        <v>6.0563674392969995</v>
      </c>
      <c r="L821">
        <f t="shared" si="523"/>
        <v>5.0706960747731804</v>
      </c>
      <c r="M821">
        <f t="shared" si="523"/>
        <v>4.4077242493641293</v>
      </c>
      <c r="N821">
        <f t="shared" si="523"/>
        <v>2.7459585534205813</v>
      </c>
      <c r="O821">
        <f t="shared" si="523"/>
        <v>7.335298285972498</v>
      </c>
      <c r="P821">
        <f t="shared" si="523"/>
        <v>7.0213851204474889</v>
      </c>
      <c r="Q821">
        <f t="shared" si="523"/>
        <v>6.1263161017713106</v>
      </c>
      <c r="R821">
        <f t="shared" si="523"/>
        <v>5.6444348593096194</v>
      </c>
      <c r="S821">
        <f t="shared" si="523"/>
        <v>4.6297798728143897</v>
      </c>
      <c r="T821">
        <f t="shared" si="523"/>
        <v>7.4357139841411666</v>
      </c>
      <c r="U821">
        <f t="shared" si="523"/>
        <v>6.7315489007333777</v>
      </c>
      <c r="V821">
        <f t="shared" si="523"/>
        <v>6.1339613878818797</v>
      </c>
      <c r="W821">
        <f t="shared" si="523"/>
        <v>5.5970797289232586</v>
      </c>
      <c r="X821">
        <f t="shared" si="523"/>
        <v>4.4702558432237094</v>
      </c>
      <c r="Y821">
        <f t="shared" si="523"/>
        <v>6.6747227442697445</v>
      </c>
      <c r="Z821">
        <f t="shared" si="523"/>
        <v>5.7535228223201278</v>
      </c>
      <c r="AA821">
        <f t="shared" si="523"/>
        <v>4.7198116749224353</v>
      </c>
      <c r="AB821">
        <f t="shared" si="523"/>
        <v>3.9049611060332721</v>
      </c>
      <c r="AC821">
        <f t="shared" si="523"/>
        <v>2.7518922083123663</v>
      </c>
      <c r="AD821">
        <f t="shared" si="523"/>
        <v>6.3536207276258425</v>
      </c>
      <c r="AE821">
        <f t="shared" si="523"/>
        <v>5.798481669000191</v>
      </c>
      <c r="AF821">
        <f t="shared" si="523"/>
        <v>4.6939089891448349</v>
      </c>
      <c r="AG821">
        <f t="shared" si="523"/>
        <v>4.0964355850412559</v>
      </c>
      <c r="AH821">
        <f t="shared" si="523"/>
        <v>2.6973482268071121</v>
      </c>
      <c r="AI821">
        <f t="shared" si="523"/>
        <v>4.6763362419653181</v>
      </c>
      <c r="AJ821">
        <f t="shared" si="523"/>
        <v>4.4829219142427119</v>
      </c>
      <c r="AK821">
        <f t="shared" si="523"/>
        <v>3.6978537285603927</v>
      </c>
      <c r="AL821">
        <f t="shared" si="523"/>
        <v>3.5661722334619341</v>
      </c>
      <c r="AM821">
        <f t="shared" si="523"/>
        <v>2.8537913202039809</v>
      </c>
      <c r="AN821">
        <f t="shared" si="523"/>
        <v>4.4113757292975357</v>
      </c>
      <c r="AO821">
        <f t="shared" si="523"/>
        <v>4.240783151158718</v>
      </c>
      <c r="AP821">
        <f t="shared" si="523"/>
        <v>3.7612981924033244</v>
      </c>
      <c r="AQ821">
        <f t="shared" si="523"/>
        <v>3.4310674759259072</v>
      </c>
      <c r="AR821">
        <f t="shared" si="523"/>
        <v>3.4645013390661572</v>
      </c>
    </row>
    <row r="822" spans="2:44">
      <c r="B822" s="2">
        <v>1304.4000000000001</v>
      </c>
      <c r="C822">
        <f t="shared" ref="C822:AR822" si="524">(C531-20*691.03)/(9454.6-691.03)</f>
        <v>8.5790836382889619</v>
      </c>
      <c r="D822">
        <f t="shared" si="524"/>
        <v>-1.5770513614885258</v>
      </c>
      <c r="E822">
        <f t="shared" si="524"/>
        <v>6.1801754307890508</v>
      </c>
      <c r="F822">
        <f t="shared" si="524"/>
        <v>5.8049858676315704</v>
      </c>
      <c r="G822">
        <f t="shared" si="524"/>
        <v>5.0474178901977167</v>
      </c>
      <c r="H822">
        <f t="shared" si="524"/>
        <v>4.1894342145951935</v>
      </c>
      <c r="I822">
        <f t="shared" si="524"/>
        <v>2.8855135521254467</v>
      </c>
      <c r="J822">
        <f t="shared" si="524"/>
        <v>6.4541505345424302</v>
      </c>
      <c r="K822">
        <f t="shared" si="524"/>
        <v>5.9561799586241682</v>
      </c>
      <c r="L822">
        <f t="shared" si="524"/>
        <v>5.1345969736077883</v>
      </c>
      <c r="M822">
        <f t="shared" si="524"/>
        <v>4.4614694696339505</v>
      </c>
      <c r="N822">
        <f t="shared" si="524"/>
        <v>2.6881054182256778</v>
      </c>
      <c r="O822">
        <f t="shared" si="524"/>
        <v>7.6044808223132803</v>
      </c>
      <c r="P822">
        <f t="shared" si="524"/>
        <v>7.0062086569742696</v>
      </c>
      <c r="Q822">
        <f t="shared" si="524"/>
        <v>5.9718128570890636</v>
      </c>
      <c r="R822">
        <f t="shared" si="524"/>
        <v>5.5318095251136246</v>
      </c>
      <c r="S822">
        <f t="shared" si="524"/>
        <v>4.4442390486981909</v>
      </c>
      <c r="T822">
        <f t="shared" si="524"/>
        <v>7.5184428263823984</v>
      </c>
      <c r="U822">
        <f t="shared" si="524"/>
        <v>6.9804200799445892</v>
      </c>
      <c r="V822">
        <f t="shared" si="524"/>
        <v>6.1839410194703763</v>
      </c>
      <c r="W822">
        <f t="shared" si="524"/>
        <v>5.6735325900289499</v>
      </c>
      <c r="X822">
        <f t="shared" si="524"/>
        <v>4.4251828877957271</v>
      </c>
      <c r="Y822">
        <f t="shared" si="524"/>
        <v>6.6954905363909916</v>
      </c>
      <c r="Z822">
        <f t="shared" si="524"/>
        <v>5.7632220658932383</v>
      </c>
      <c r="AA822">
        <f t="shared" si="524"/>
        <v>4.8178310893848062</v>
      </c>
      <c r="AB822">
        <f t="shared" si="524"/>
        <v>3.8354688785506368</v>
      </c>
      <c r="AC822">
        <f t="shared" si="524"/>
        <v>2.6024097485385527</v>
      </c>
      <c r="AD822">
        <f t="shared" si="524"/>
        <v>6.1619180311220205</v>
      </c>
      <c r="AE822">
        <f t="shared" si="524"/>
        <v>5.7554626710347501</v>
      </c>
      <c r="AF822">
        <f t="shared" si="524"/>
        <v>4.8913171230446046</v>
      </c>
      <c r="AG822">
        <f t="shared" si="524"/>
        <v>3.8383215972486102</v>
      </c>
      <c r="AH822">
        <f t="shared" si="524"/>
        <v>2.7547449270103397</v>
      </c>
      <c r="AI822">
        <f t="shared" si="524"/>
        <v>4.6684627383589108</v>
      </c>
      <c r="AJ822">
        <f t="shared" si="524"/>
        <v>4.448803398614948</v>
      </c>
      <c r="AK822">
        <f t="shared" si="524"/>
        <v>4.0179287664730241</v>
      </c>
      <c r="AL822">
        <f t="shared" si="524"/>
        <v>3.6263075436152166</v>
      </c>
      <c r="AM822">
        <f t="shared" si="524"/>
        <v>2.699516293017572</v>
      </c>
      <c r="AN822">
        <f t="shared" si="524"/>
        <v>4.5964601184220593</v>
      </c>
      <c r="AO822">
        <f t="shared" si="524"/>
        <v>3.9299509218275204</v>
      </c>
      <c r="AP822">
        <f t="shared" si="524"/>
        <v>3.8670770017241836</v>
      </c>
      <c r="AQ822">
        <f t="shared" si="524"/>
        <v>3.3275708415634271</v>
      </c>
      <c r="AR822">
        <f t="shared" si="524"/>
        <v>3.4767109750934839</v>
      </c>
    </row>
    <row r="823" spans="2:44">
      <c r="B823" s="2">
        <v>1309.4000000000001</v>
      </c>
      <c r="C823">
        <f t="shared" ref="C823:AR823" si="525">(C532-20*691.03)/(9454.6-691.03)</f>
        <v>8.7284519893148573</v>
      </c>
      <c r="D823">
        <f t="shared" si="525"/>
        <v>-1.5770513614885258</v>
      </c>
      <c r="E823">
        <f t="shared" si="525"/>
        <v>6.3149378620813215</v>
      </c>
      <c r="F823">
        <f t="shared" si="525"/>
        <v>6.0567097655407558</v>
      </c>
      <c r="G823">
        <f t="shared" si="525"/>
        <v>4.9911622774736779</v>
      </c>
      <c r="H823">
        <f t="shared" si="525"/>
        <v>4.1173174859104229</v>
      </c>
      <c r="I823">
        <f t="shared" si="525"/>
        <v>3.0555355865246701</v>
      </c>
      <c r="J823">
        <f t="shared" si="525"/>
        <v>6.636724531212737</v>
      </c>
      <c r="K823">
        <f t="shared" si="525"/>
        <v>6.2213686887877886</v>
      </c>
      <c r="L823">
        <f t="shared" si="525"/>
        <v>5.1109764627885674</v>
      </c>
      <c r="M823">
        <f t="shared" si="525"/>
        <v>4.3244248633833022</v>
      </c>
      <c r="N823">
        <f t="shared" si="525"/>
        <v>2.8924741857485023</v>
      </c>
      <c r="O823">
        <f t="shared" si="525"/>
        <v>7.3633690379605579</v>
      </c>
      <c r="P823">
        <f t="shared" si="525"/>
        <v>7.0186465104974349</v>
      </c>
      <c r="Q823">
        <f t="shared" si="525"/>
        <v>6.086834474991357</v>
      </c>
      <c r="R823">
        <f t="shared" si="525"/>
        <v>5.6806073323999238</v>
      </c>
      <c r="S823">
        <f t="shared" si="525"/>
        <v>4.7315648759580862</v>
      </c>
      <c r="T823">
        <f t="shared" si="525"/>
        <v>7.3368958084433631</v>
      </c>
      <c r="U823">
        <f t="shared" si="525"/>
        <v>7.0347358439540058</v>
      </c>
      <c r="V823">
        <f t="shared" si="525"/>
        <v>6.3068361409790761</v>
      </c>
      <c r="W823">
        <f t="shared" si="525"/>
        <v>5.8174237211547348</v>
      </c>
      <c r="X823">
        <f t="shared" si="525"/>
        <v>4.3755455824509877</v>
      </c>
      <c r="Y823">
        <f t="shared" si="525"/>
        <v>6.9655859427151272</v>
      </c>
      <c r="Z823">
        <f t="shared" si="525"/>
        <v>5.8224445060631691</v>
      </c>
      <c r="AA823">
        <f t="shared" si="525"/>
        <v>4.6259001753851461</v>
      </c>
      <c r="AB823">
        <f t="shared" si="525"/>
        <v>4.007430761664482</v>
      </c>
      <c r="AC823">
        <f t="shared" si="525"/>
        <v>2.7215392813659278</v>
      </c>
      <c r="AD823">
        <f t="shared" si="525"/>
        <v>6.1129653782647946</v>
      </c>
      <c r="AE823">
        <f t="shared" si="525"/>
        <v>5.7516970823534246</v>
      </c>
      <c r="AF823">
        <f t="shared" si="525"/>
        <v>4.8935992980029832</v>
      </c>
      <c r="AG823">
        <f t="shared" si="525"/>
        <v>3.9760508559867729</v>
      </c>
      <c r="AH823">
        <f t="shared" si="525"/>
        <v>2.7450456834372297</v>
      </c>
      <c r="AI823">
        <f t="shared" si="525"/>
        <v>4.5314181321082625</v>
      </c>
      <c r="AJ823">
        <f t="shared" si="525"/>
        <v>4.3160949247852187</v>
      </c>
      <c r="AK823">
        <f t="shared" si="525"/>
        <v>3.7426984664925369</v>
      </c>
      <c r="AL823">
        <f t="shared" si="525"/>
        <v>3.6599696242513042</v>
      </c>
      <c r="AM823">
        <f t="shared" si="525"/>
        <v>2.808718364775999</v>
      </c>
      <c r="AN823">
        <f t="shared" si="525"/>
        <v>4.5835658299072186</v>
      </c>
      <c r="AO823">
        <f t="shared" si="525"/>
        <v>4.3586574877589843</v>
      </c>
      <c r="AP823">
        <f t="shared" si="525"/>
        <v>3.7000217947708527</v>
      </c>
      <c r="AQ823">
        <f t="shared" si="525"/>
        <v>3.1723829443936662</v>
      </c>
      <c r="AR823">
        <f t="shared" si="525"/>
        <v>3.5181324505880598</v>
      </c>
    </row>
    <row r="824" spans="2:44">
      <c r="B824" s="2">
        <v>1314.4</v>
      </c>
      <c r="C824">
        <f t="shared" ref="C824:AR824" si="526">(C533-20*691.03)/(9454.6-691.03)</f>
        <v>8.5819363569869349</v>
      </c>
      <c r="D824">
        <f t="shared" si="526"/>
        <v>-1.5770513614885258</v>
      </c>
      <c r="E824">
        <f t="shared" si="526"/>
        <v>6.248868897036254</v>
      </c>
      <c r="F824">
        <f t="shared" si="526"/>
        <v>5.9169265493400527</v>
      </c>
      <c r="G824">
        <f t="shared" si="526"/>
        <v>5.0528951100978254</v>
      </c>
      <c r="H824">
        <f t="shared" si="526"/>
        <v>4.1943408907557087</v>
      </c>
      <c r="I824">
        <f t="shared" si="526"/>
        <v>2.9000053631111524</v>
      </c>
      <c r="J824">
        <f t="shared" si="526"/>
        <v>6.7179699597310236</v>
      </c>
      <c r="K824">
        <f t="shared" si="526"/>
        <v>5.970899987105712</v>
      </c>
      <c r="L824">
        <f t="shared" si="526"/>
        <v>5.3147746865717966</v>
      </c>
      <c r="M824">
        <f t="shared" si="526"/>
        <v>4.5041461413556352</v>
      </c>
      <c r="N824">
        <f t="shared" si="526"/>
        <v>2.7176595839366837</v>
      </c>
      <c r="O824">
        <f t="shared" si="526"/>
        <v>7.5346462685868882</v>
      </c>
      <c r="P824">
        <f t="shared" si="526"/>
        <v>6.9245067934643076</v>
      </c>
      <c r="Q824">
        <f t="shared" si="526"/>
        <v>6.0567097655407558</v>
      </c>
      <c r="R824">
        <f t="shared" si="526"/>
        <v>5.5994760126295562</v>
      </c>
      <c r="S824">
        <f t="shared" si="526"/>
        <v>4.5993128371200322</v>
      </c>
      <c r="T824">
        <f t="shared" si="526"/>
        <v>7.4499775776310342</v>
      </c>
      <c r="U824">
        <f t="shared" si="526"/>
        <v>6.7062167586953718</v>
      </c>
      <c r="V824">
        <f t="shared" si="526"/>
        <v>6.3080913372061849</v>
      </c>
      <c r="W824">
        <f t="shared" si="526"/>
        <v>5.5690089769351987</v>
      </c>
      <c r="X824">
        <f t="shared" si="526"/>
        <v>4.3763443436864202</v>
      </c>
      <c r="Y824">
        <f t="shared" si="526"/>
        <v>6.7696612225383035</v>
      </c>
      <c r="Z824">
        <f t="shared" si="526"/>
        <v>5.840131361990605</v>
      </c>
      <c r="AA824">
        <f t="shared" si="526"/>
        <v>4.7566688005002531</v>
      </c>
      <c r="AB824">
        <f t="shared" si="526"/>
        <v>3.9867770782911531</v>
      </c>
      <c r="AC824">
        <f t="shared" si="526"/>
        <v>2.5745672140463305</v>
      </c>
      <c r="AD824">
        <f t="shared" si="526"/>
        <v>6.2996472898601832</v>
      </c>
      <c r="AE824">
        <f t="shared" si="526"/>
        <v>5.5453884661159778</v>
      </c>
      <c r="AF824">
        <f t="shared" si="526"/>
        <v>4.7782353538569327</v>
      </c>
      <c r="AG824">
        <f t="shared" si="526"/>
        <v>3.9751379860034213</v>
      </c>
      <c r="AH824">
        <f t="shared" si="526"/>
        <v>2.6795472621317571</v>
      </c>
      <c r="AI824">
        <f t="shared" si="526"/>
        <v>4.680786483134157</v>
      </c>
      <c r="AJ824">
        <f t="shared" si="526"/>
        <v>4.3758879086947449</v>
      </c>
      <c r="AK824">
        <f t="shared" si="526"/>
        <v>3.8519005382509643</v>
      </c>
      <c r="AL824">
        <f t="shared" si="526"/>
        <v>3.7121173220502608</v>
      </c>
      <c r="AM824">
        <f t="shared" si="526"/>
        <v>2.689817049444462</v>
      </c>
      <c r="AN824">
        <f t="shared" si="526"/>
        <v>4.414684882987185</v>
      </c>
      <c r="AO824">
        <f t="shared" si="526"/>
        <v>4.1469857603693479</v>
      </c>
      <c r="AP824">
        <f t="shared" si="526"/>
        <v>3.7552504287636208</v>
      </c>
      <c r="AQ824">
        <f t="shared" si="526"/>
        <v>3.3460564587262955</v>
      </c>
      <c r="AR824">
        <f t="shared" si="526"/>
        <v>3.5673133209411234</v>
      </c>
    </row>
    <row r="825" spans="2:44">
      <c r="B825" s="2">
        <v>1319.4</v>
      </c>
      <c r="C825">
        <f t="shared" ref="C825:AR825" si="527">(C534-20*691.03)/(9454.6-691.03)</f>
        <v>8.7995417392683564</v>
      </c>
      <c r="D825">
        <f t="shared" si="527"/>
        <v>-1.5770513614885258</v>
      </c>
      <c r="E825">
        <f t="shared" si="527"/>
        <v>6.1060047446417389</v>
      </c>
      <c r="F825">
        <f t="shared" si="527"/>
        <v>5.8198200048610333</v>
      </c>
      <c r="G825">
        <f t="shared" si="527"/>
        <v>4.9555603481229689</v>
      </c>
      <c r="H825">
        <f t="shared" si="527"/>
        <v>4.1562285689507821</v>
      </c>
      <c r="I825">
        <f t="shared" si="527"/>
        <v>3.0305457707304218</v>
      </c>
      <c r="J825">
        <f t="shared" si="527"/>
        <v>6.6636541957216071</v>
      </c>
      <c r="K825">
        <f t="shared" si="527"/>
        <v>6.1023532647083325</v>
      </c>
      <c r="L825">
        <f t="shared" si="527"/>
        <v>5.1719105341772824</v>
      </c>
      <c r="M825">
        <f t="shared" si="527"/>
        <v>4.3353793031835206</v>
      </c>
      <c r="N825">
        <f t="shared" si="527"/>
        <v>2.8036975798675656</v>
      </c>
      <c r="O825">
        <f t="shared" si="527"/>
        <v>7.434915222905734</v>
      </c>
      <c r="P825">
        <f t="shared" si="527"/>
        <v>7.1312718446934298</v>
      </c>
      <c r="Q825">
        <f t="shared" si="527"/>
        <v>6.0252157511151285</v>
      </c>
      <c r="R825">
        <f t="shared" si="527"/>
        <v>5.5750567405749027</v>
      </c>
      <c r="S825">
        <f t="shared" si="527"/>
        <v>4.8267315717224832</v>
      </c>
      <c r="T825">
        <f t="shared" si="527"/>
        <v>7.2167392968847173</v>
      </c>
      <c r="U825">
        <f t="shared" si="527"/>
        <v>6.8881061028781652</v>
      </c>
      <c r="V825">
        <f t="shared" si="527"/>
        <v>6.330456651798297</v>
      </c>
      <c r="W825">
        <f t="shared" si="527"/>
        <v>5.7636785008849136</v>
      </c>
      <c r="X825">
        <f t="shared" si="527"/>
        <v>4.4404734600168654</v>
      </c>
      <c r="Y825">
        <f t="shared" si="527"/>
        <v>6.8448588874168861</v>
      </c>
      <c r="Z825">
        <f t="shared" si="527"/>
        <v>5.6739890250206253</v>
      </c>
      <c r="AA825">
        <f t="shared" si="527"/>
        <v>4.9074064565011755</v>
      </c>
      <c r="AB825">
        <f t="shared" si="527"/>
        <v>4.1340914718545072</v>
      </c>
      <c r="AC825">
        <f t="shared" si="527"/>
        <v>2.8000460999341596</v>
      </c>
      <c r="AD825">
        <f t="shared" si="527"/>
        <v>6.2142939464168148</v>
      </c>
      <c r="AE825">
        <f t="shared" si="527"/>
        <v>5.9489911075052753</v>
      </c>
      <c r="AF825">
        <f t="shared" si="527"/>
        <v>4.9139106551325549</v>
      </c>
      <c r="AG825">
        <f t="shared" si="527"/>
        <v>3.9760508559867729</v>
      </c>
      <c r="AH825">
        <f t="shared" si="527"/>
        <v>2.8542477551956567</v>
      </c>
      <c r="AI825">
        <f t="shared" si="527"/>
        <v>4.603420752045114</v>
      </c>
      <c r="AJ825">
        <f t="shared" si="527"/>
        <v>4.5654225389881065</v>
      </c>
      <c r="AK825">
        <f t="shared" si="527"/>
        <v>3.8337572473318526</v>
      </c>
      <c r="AL825">
        <f t="shared" si="527"/>
        <v>3.6931752698957161</v>
      </c>
      <c r="AM825">
        <f t="shared" si="527"/>
        <v>2.7029395554551403</v>
      </c>
      <c r="AN825">
        <f t="shared" si="527"/>
        <v>4.3277340170729515</v>
      </c>
      <c r="AO825">
        <f t="shared" si="527"/>
        <v>4.3071944424475417</v>
      </c>
      <c r="AP825">
        <f t="shared" si="527"/>
        <v>3.8507594507717746</v>
      </c>
      <c r="AQ825">
        <f t="shared" si="527"/>
        <v>3.4544597692492904</v>
      </c>
      <c r="AR825">
        <f t="shared" si="527"/>
        <v>3.6187763662525665</v>
      </c>
    </row>
    <row r="826" spans="2:44">
      <c r="B826" s="2">
        <v>1324.4</v>
      </c>
      <c r="C826">
        <f t="shared" ref="C826:AR826" si="528">(C535-20*691.03)/(9454.6-691.03)</f>
        <v>8.5890110993579096</v>
      </c>
      <c r="D826">
        <f t="shared" si="528"/>
        <v>-1.5770513614885258</v>
      </c>
      <c r="E826">
        <f t="shared" si="528"/>
        <v>6.3208715169731065</v>
      </c>
      <c r="F826">
        <f t="shared" si="528"/>
        <v>5.7979111252605966</v>
      </c>
      <c r="G826">
        <f t="shared" si="528"/>
        <v>5.0081644809136003</v>
      </c>
      <c r="H826">
        <f t="shared" si="528"/>
        <v>4.234849496266933</v>
      </c>
      <c r="I826">
        <f t="shared" si="528"/>
        <v>2.9817072266211149</v>
      </c>
      <c r="J826">
        <f t="shared" si="528"/>
        <v>6.8095992843099333</v>
      </c>
      <c r="K826">
        <f t="shared" si="528"/>
        <v>6.0643550516513249</v>
      </c>
      <c r="L826">
        <f t="shared" si="528"/>
        <v>5.0485589776769055</v>
      </c>
      <c r="M826">
        <f t="shared" si="528"/>
        <v>4.3995084195139658</v>
      </c>
      <c r="N826">
        <f t="shared" si="528"/>
        <v>2.8285732869138949</v>
      </c>
      <c r="O826">
        <f t="shared" si="528"/>
        <v>7.3851638088130755</v>
      </c>
      <c r="P826">
        <f t="shared" si="528"/>
        <v>7.0593833335044964</v>
      </c>
      <c r="Q826">
        <f t="shared" si="528"/>
        <v>6.0505478931531336</v>
      </c>
      <c r="R826">
        <f t="shared" si="528"/>
        <v>5.6549328641181624</v>
      </c>
      <c r="S826">
        <f t="shared" si="528"/>
        <v>4.7272287435371663</v>
      </c>
      <c r="T826">
        <f t="shared" si="528"/>
        <v>7.278928564500541</v>
      </c>
      <c r="U826">
        <f t="shared" si="528"/>
        <v>6.8127943292516635</v>
      </c>
      <c r="V826">
        <f t="shared" si="528"/>
        <v>6.5172526721416046</v>
      </c>
      <c r="W826">
        <f t="shared" si="528"/>
        <v>5.8379632957801446</v>
      </c>
      <c r="X826">
        <f t="shared" si="528"/>
        <v>4.3122152273559751</v>
      </c>
      <c r="Y826">
        <f t="shared" si="528"/>
        <v>6.8207819416059898</v>
      </c>
      <c r="Z826">
        <f t="shared" si="528"/>
        <v>5.908482501994051</v>
      </c>
      <c r="AA826">
        <f t="shared" si="528"/>
        <v>4.9128836764012842</v>
      </c>
      <c r="AB826">
        <f t="shared" si="528"/>
        <v>4.1669547912551623</v>
      </c>
      <c r="AC826">
        <f t="shared" si="528"/>
        <v>2.7987909037070513</v>
      </c>
      <c r="AD826">
        <f t="shared" si="528"/>
        <v>6.2306114973692228</v>
      </c>
      <c r="AE826">
        <f t="shared" si="528"/>
        <v>5.6249222634154803</v>
      </c>
      <c r="AF826">
        <f t="shared" si="528"/>
        <v>4.6804441568903998</v>
      </c>
      <c r="AG826">
        <f t="shared" si="528"/>
        <v>3.969546657355393</v>
      </c>
      <c r="AH826">
        <f t="shared" si="528"/>
        <v>2.8019859486487815</v>
      </c>
      <c r="AI826">
        <f t="shared" si="528"/>
        <v>4.5387210919750745</v>
      </c>
      <c r="AJ826">
        <f t="shared" si="528"/>
        <v>4.4448095924377853</v>
      </c>
      <c r="AK826">
        <f t="shared" si="528"/>
        <v>3.9791317921805844</v>
      </c>
      <c r="AL826">
        <f t="shared" si="528"/>
        <v>3.5573858598721757</v>
      </c>
      <c r="AM826">
        <f t="shared" si="528"/>
        <v>2.7441328134538781</v>
      </c>
      <c r="AN826">
        <f t="shared" si="528"/>
        <v>4.5255985859643957</v>
      </c>
      <c r="AO826">
        <f t="shared" si="528"/>
        <v>4.3045699412454059</v>
      </c>
      <c r="AP826">
        <f t="shared" si="528"/>
        <v>3.8212052850607687</v>
      </c>
      <c r="AQ826">
        <f t="shared" si="528"/>
        <v>3.4140652724859848</v>
      </c>
      <c r="AR826">
        <f t="shared" si="528"/>
        <v>3.3902165441709262</v>
      </c>
    </row>
    <row r="827" spans="2:44">
      <c r="B827" s="2">
        <v>1329.4</v>
      </c>
      <c r="C827">
        <f t="shared" ref="C827:AR827" si="529">(C536-20*691.03)/(9454.6-691.03)</f>
        <v>9.0118981191455081</v>
      </c>
      <c r="D827">
        <f t="shared" si="529"/>
        <v>-1.5770513614885258</v>
      </c>
      <c r="E827">
        <f t="shared" si="529"/>
        <v>6.3301143255545407</v>
      </c>
      <c r="F827">
        <f t="shared" si="529"/>
        <v>5.8225586148110873</v>
      </c>
      <c r="G827">
        <f t="shared" si="529"/>
        <v>4.928973009857855</v>
      </c>
      <c r="H827">
        <f t="shared" si="529"/>
        <v>4.1684382049781084</v>
      </c>
      <c r="I827">
        <f t="shared" si="529"/>
        <v>2.8208138920554071</v>
      </c>
      <c r="J827">
        <f t="shared" si="529"/>
        <v>6.4809660903033812</v>
      </c>
      <c r="K827">
        <f t="shared" si="529"/>
        <v>6.2047088115916234</v>
      </c>
      <c r="L827">
        <f t="shared" si="529"/>
        <v>5.2021493523758018</v>
      </c>
      <c r="M827">
        <f t="shared" si="529"/>
        <v>4.587217309840625</v>
      </c>
      <c r="N827">
        <f t="shared" si="529"/>
        <v>2.8073490598009716</v>
      </c>
      <c r="O827">
        <f t="shared" si="529"/>
        <v>7.5646568692895704</v>
      </c>
      <c r="P827">
        <f t="shared" si="529"/>
        <v>7.0240096216496246</v>
      </c>
      <c r="Q827">
        <f t="shared" si="529"/>
        <v>6.2943982874559117</v>
      </c>
      <c r="R827">
        <f t="shared" si="529"/>
        <v>5.6026710575712872</v>
      </c>
      <c r="S827">
        <f t="shared" si="529"/>
        <v>4.7762955051423113</v>
      </c>
      <c r="T827">
        <f t="shared" si="529"/>
        <v>7.418483563205406</v>
      </c>
      <c r="U827">
        <f t="shared" si="529"/>
        <v>7.058812789764902</v>
      </c>
      <c r="V827">
        <f t="shared" si="529"/>
        <v>6.392874136909958</v>
      </c>
      <c r="W827">
        <f t="shared" si="529"/>
        <v>5.7357218576447728</v>
      </c>
      <c r="X827">
        <f t="shared" si="529"/>
        <v>4.5979435321450053</v>
      </c>
      <c r="Y827">
        <f t="shared" si="529"/>
        <v>6.8545581309899966</v>
      </c>
      <c r="Z827">
        <f t="shared" si="529"/>
        <v>5.642495010594998</v>
      </c>
      <c r="AA827">
        <f t="shared" si="529"/>
        <v>4.9133401113929605</v>
      </c>
      <c r="AB827">
        <f t="shared" si="529"/>
        <v>4.1892059970993563</v>
      </c>
      <c r="AC827">
        <f t="shared" si="529"/>
        <v>2.6746405859712428</v>
      </c>
      <c r="AD827">
        <f t="shared" si="529"/>
        <v>6.2856119138661528</v>
      </c>
      <c r="AE827">
        <f t="shared" si="529"/>
        <v>5.9738668145516041</v>
      </c>
      <c r="AF827">
        <f t="shared" si="529"/>
        <v>4.9983511285925717</v>
      </c>
      <c r="AG827">
        <f t="shared" si="529"/>
        <v>4.063914591884358</v>
      </c>
      <c r="AH827">
        <f t="shared" si="529"/>
        <v>2.801301296161268</v>
      </c>
      <c r="AI827">
        <f t="shared" si="529"/>
        <v>4.8146360444430751</v>
      </c>
      <c r="AJ827">
        <f t="shared" si="529"/>
        <v>4.4360232188480264</v>
      </c>
      <c r="AK827">
        <f t="shared" si="529"/>
        <v>3.6979678373083118</v>
      </c>
      <c r="AL827">
        <f t="shared" si="529"/>
        <v>3.5560165548971483</v>
      </c>
      <c r="AM827">
        <f t="shared" si="529"/>
        <v>2.7455021184289055</v>
      </c>
      <c r="AN827">
        <f t="shared" si="529"/>
        <v>4.5418020281688856</v>
      </c>
      <c r="AO827">
        <f t="shared" si="529"/>
        <v>4.1909176283181404</v>
      </c>
      <c r="AP827">
        <f t="shared" si="529"/>
        <v>3.7625533886304328</v>
      </c>
      <c r="AQ827">
        <f t="shared" si="529"/>
        <v>3.5082049895191116</v>
      </c>
      <c r="AR827">
        <f t="shared" si="529"/>
        <v>3.5294292166320349</v>
      </c>
    </row>
    <row r="828" spans="2:44">
      <c r="B828" s="2">
        <v>1334.4</v>
      </c>
      <c r="C828">
        <f t="shared" ref="C828:AR828" si="530">(C537-20*691.03)/(9454.6-691.03)</f>
        <v>8.7099663721519871</v>
      </c>
      <c r="D828">
        <f t="shared" si="530"/>
        <v>-1.5770513614885258</v>
      </c>
      <c r="E828">
        <f t="shared" si="530"/>
        <v>6.5958735994577555</v>
      </c>
      <c r="F828">
        <f t="shared" si="530"/>
        <v>6.0070724601960164</v>
      </c>
      <c r="G828">
        <f t="shared" si="530"/>
        <v>4.9395851234143162</v>
      </c>
      <c r="H828">
        <f t="shared" si="530"/>
        <v>4.1223382708188563</v>
      </c>
      <c r="I828">
        <f t="shared" si="530"/>
        <v>2.8992066018757199</v>
      </c>
      <c r="J828">
        <f t="shared" si="530"/>
        <v>6.6121911504101645</v>
      </c>
      <c r="K828">
        <f t="shared" si="530"/>
        <v>6.1782355820744286</v>
      </c>
      <c r="L828">
        <f t="shared" si="530"/>
        <v>4.9624068729981046</v>
      </c>
      <c r="M828">
        <f t="shared" si="530"/>
        <v>4.533586198318722</v>
      </c>
      <c r="N828">
        <f t="shared" si="530"/>
        <v>2.9684706118625175</v>
      </c>
      <c r="O828">
        <f t="shared" si="530"/>
        <v>7.6341490967722052</v>
      </c>
      <c r="P828">
        <f t="shared" si="530"/>
        <v>7.1744049514067898</v>
      </c>
      <c r="Q828">
        <f t="shared" si="530"/>
        <v>5.9719269658369827</v>
      </c>
      <c r="R828">
        <f t="shared" si="530"/>
        <v>5.5566852321599534</v>
      </c>
      <c r="S828">
        <f t="shared" si="530"/>
        <v>4.7395524883124116</v>
      </c>
      <c r="T828">
        <f t="shared" si="530"/>
        <v>7.3849355913172374</v>
      </c>
      <c r="U828">
        <f t="shared" si="530"/>
        <v>7.0288021890622208</v>
      </c>
      <c r="V828">
        <f t="shared" si="530"/>
        <v>6.3763283684617118</v>
      </c>
      <c r="W828">
        <f t="shared" si="530"/>
        <v>6.0022798927834211</v>
      </c>
      <c r="X828">
        <f t="shared" si="530"/>
        <v>4.3316137145021951</v>
      </c>
      <c r="Y828">
        <f t="shared" si="530"/>
        <v>6.7544847590650843</v>
      </c>
      <c r="Z828">
        <f t="shared" si="530"/>
        <v>5.7888965341749996</v>
      </c>
      <c r="AA828">
        <f t="shared" si="530"/>
        <v>4.9094604139637159</v>
      </c>
      <c r="AB828">
        <f t="shared" si="530"/>
        <v>4.0441737784943808</v>
      </c>
      <c r="AC828">
        <f t="shared" si="530"/>
        <v>2.6402938528476412</v>
      </c>
      <c r="AD828">
        <f t="shared" si="530"/>
        <v>6.4314428937065609</v>
      </c>
      <c r="AE828">
        <f t="shared" si="530"/>
        <v>5.6633769114641641</v>
      </c>
      <c r="AF828">
        <f t="shared" si="530"/>
        <v>4.9214418324952049</v>
      </c>
      <c r="AG828">
        <f t="shared" si="530"/>
        <v>3.9304073568191962</v>
      </c>
      <c r="AH828">
        <f t="shared" si="530"/>
        <v>2.6925556593945164</v>
      </c>
      <c r="AI828">
        <f t="shared" si="530"/>
        <v>4.6294375465706334</v>
      </c>
      <c r="AJ828">
        <f t="shared" si="530"/>
        <v>4.3219144709290855</v>
      </c>
      <c r="AK828">
        <f t="shared" si="530"/>
        <v>3.7396175302987258</v>
      </c>
      <c r="AL828">
        <f t="shared" si="530"/>
        <v>3.5560165548971483</v>
      </c>
      <c r="AM828">
        <f t="shared" si="530"/>
        <v>2.783500331485913</v>
      </c>
      <c r="AN828">
        <f t="shared" si="530"/>
        <v>4.4371643063272161</v>
      </c>
      <c r="AO828">
        <f t="shared" si="530"/>
        <v>4.2762709717615088</v>
      </c>
      <c r="AP828">
        <f t="shared" si="530"/>
        <v>3.6607683854867368</v>
      </c>
      <c r="AQ828">
        <f t="shared" si="530"/>
        <v>3.3040644394921252</v>
      </c>
      <c r="AR828">
        <f t="shared" si="530"/>
        <v>3.5673133209411234</v>
      </c>
    </row>
    <row r="829" spans="2:44">
      <c r="B829" s="2">
        <v>1339.4</v>
      </c>
      <c r="C829">
        <f t="shared" ref="C829:AR829" si="531">(C538-20*691.03)/(9454.6-691.03)</f>
        <v>8.7688464860781625</v>
      </c>
      <c r="D829">
        <f t="shared" si="531"/>
        <v>-1.5770513614885258</v>
      </c>
      <c r="E829">
        <f t="shared" si="531"/>
        <v>6.3268051718648914</v>
      </c>
      <c r="F829">
        <f t="shared" si="531"/>
        <v>5.9295926203590552</v>
      </c>
      <c r="G829">
        <f t="shared" si="531"/>
        <v>4.8981636479197412</v>
      </c>
      <c r="H829">
        <f t="shared" si="531"/>
        <v>4.2905345652513764</v>
      </c>
      <c r="I829">
        <f t="shared" si="531"/>
        <v>2.9434807960682692</v>
      </c>
      <c r="J829">
        <f t="shared" si="531"/>
        <v>6.6521292121817943</v>
      </c>
      <c r="K829">
        <f t="shared" si="531"/>
        <v>6.1655695110554261</v>
      </c>
      <c r="L829">
        <f t="shared" si="531"/>
        <v>5.0430817577767968</v>
      </c>
      <c r="M829">
        <f t="shared" si="531"/>
        <v>4.5670200614589715</v>
      </c>
      <c r="N829">
        <f t="shared" si="531"/>
        <v>2.9076506492217216</v>
      </c>
      <c r="O829">
        <f t="shared" si="531"/>
        <v>7.4413053127891944</v>
      </c>
      <c r="P829">
        <f t="shared" si="531"/>
        <v>7.0792382556423927</v>
      </c>
      <c r="Q829">
        <f t="shared" si="531"/>
        <v>6.2260471474524657</v>
      </c>
      <c r="R829">
        <f t="shared" si="531"/>
        <v>5.7100473893630115</v>
      </c>
      <c r="S829">
        <f t="shared" si="531"/>
        <v>4.5096233612557439</v>
      </c>
      <c r="T829">
        <f t="shared" si="531"/>
        <v>7.4030788822363496</v>
      </c>
      <c r="U829">
        <f t="shared" si="531"/>
        <v>6.9533763066878</v>
      </c>
      <c r="V829">
        <f t="shared" si="531"/>
        <v>6.4576879057279175</v>
      </c>
      <c r="W829">
        <f t="shared" si="531"/>
        <v>6.0682347490805695</v>
      </c>
      <c r="X829">
        <f t="shared" si="531"/>
        <v>4.3810228023510973</v>
      </c>
      <c r="Y829">
        <f t="shared" si="531"/>
        <v>6.7276692033041332</v>
      </c>
      <c r="Z829">
        <f t="shared" si="531"/>
        <v>5.6939580559064407</v>
      </c>
      <c r="AA829">
        <f t="shared" si="531"/>
        <v>4.7084008001305406</v>
      </c>
      <c r="AB829">
        <f t="shared" si="531"/>
        <v>3.8633114130428585</v>
      </c>
      <c r="AC829">
        <f t="shared" si="531"/>
        <v>2.7348900048724438</v>
      </c>
      <c r="AD829">
        <f t="shared" si="531"/>
        <v>6.3881956782452818</v>
      </c>
      <c r="AE829">
        <f t="shared" si="531"/>
        <v>5.6911053372084668</v>
      </c>
      <c r="AF829">
        <f t="shared" si="531"/>
        <v>4.9127695676533651</v>
      </c>
      <c r="AG829">
        <f t="shared" si="531"/>
        <v>3.9492353002258214</v>
      </c>
      <c r="AH829">
        <f t="shared" si="531"/>
        <v>2.7645582793313688</v>
      </c>
      <c r="AI829">
        <f t="shared" si="531"/>
        <v>4.6917409229343754</v>
      </c>
      <c r="AJ829">
        <f t="shared" si="531"/>
        <v>4.411718055541292</v>
      </c>
      <c r="AK829">
        <f t="shared" si="531"/>
        <v>3.7724808496993809</v>
      </c>
      <c r="AL829">
        <f t="shared" si="531"/>
        <v>3.8173255876315251</v>
      </c>
      <c r="AM829">
        <f t="shared" si="531"/>
        <v>2.740253116024634</v>
      </c>
      <c r="AN829">
        <f t="shared" si="531"/>
        <v>4.3763443436864202</v>
      </c>
      <c r="AO829">
        <f t="shared" si="531"/>
        <v>4.1455023466464009</v>
      </c>
      <c r="AP829">
        <f t="shared" si="531"/>
        <v>3.8065993653271444</v>
      </c>
      <c r="AQ829">
        <f t="shared" si="531"/>
        <v>3.3244899053696155</v>
      </c>
      <c r="AR829">
        <f t="shared" si="531"/>
        <v>3.6574592317970875</v>
      </c>
    </row>
    <row r="830" spans="2:44">
      <c r="B830" s="2">
        <v>1344.4</v>
      </c>
      <c r="C830">
        <f t="shared" ref="C830:AR830" si="532">(C539-20*691.03)/(9454.6-691.03)</f>
        <v>8.8591065056820444</v>
      </c>
      <c r="D830">
        <f t="shared" si="532"/>
        <v>-1.5770513614885258</v>
      </c>
      <c r="E830">
        <f t="shared" si="532"/>
        <v>6.4546069695341055</v>
      </c>
      <c r="F830">
        <f t="shared" si="532"/>
        <v>5.9750079020307938</v>
      </c>
      <c r="G830">
        <f t="shared" si="532"/>
        <v>4.908205217736608</v>
      </c>
      <c r="H830">
        <f t="shared" si="532"/>
        <v>4.489083786630335</v>
      </c>
      <c r="I830">
        <f t="shared" si="532"/>
        <v>2.9502132121954867</v>
      </c>
      <c r="J830">
        <f t="shared" si="532"/>
        <v>6.7209367871769157</v>
      </c>
      <c r="K830">
        <f t="shared" si="532"/>
        <v>6.1524470050447482</v>
      </c>
      <c r="L830">
        <f t="shared" si="532"/>
        <v>5.196443914979854</v>
      </c>
      <c r="M830">
        <f t="shared" si="532"/>
        <v>4.5305052621249109</v>
      </c>
      <c r="N830">
        <f t="shared" si="532"/>
        <v>2.9611676519957051</v>
      </c>
      <c r="O830">
        <f t="shared" si="532"/>
        <v>7.5285985049471842</v>
      </c>
      <c r="P830">
        <f t="shared" si="532"/>
        <v>7.107879551370047</v>
      </c>
      <c r="Q830">
        <f t="shared" si="532"/>
        <v>6.0953926310852768</v>
      </c>
      <c r="R830">
        <f t="shared" si="532"/>
        <v>5.5832725704250672</v>
      </c>
      <c r="S830">
        <f t="shared" si="532"/>
        <v>4.7255171123183821</v>
      </c>
      <c r="T830">
        <f t="shared" si="532"/>
        <v>7.5317935498889144</v>
      </c>
      <c r="U830">
        <f t="shared" si="532"/>
        <v>6.8796620555321635</v>
      </c>
      <c r="V830">
        <f t="shared" si="532"/>
        <v>6.4753747616553534</v>
      </c>
      <c r="W830">
        <f t="shared" si="532"/>
        <v>5.6861986610479525</v>
      </c>
      <c r="X830">
        <f t="shared" si="532"/>
        <v>4.4345398051250804</v>
      </c>
      <c r="Y830">
        <f t="shared" si="532"/>
        <v>7.0121423118660546</v>
      </c>
      <c r="Z830">
        <f t="shared" si="532"/>
        <v>5.7716661132392399</v>
      </c>
      <c r="AA830">
        <f t="shared" si="532"/>
        <v>4.9048960640469588</v>
      </c>
      <c r="AB830">
        <f t="shared" si="532"/>
        <v>3.9878040570224238</v>
      </c>
      <c r="AC830">
        <f t="shared" si="532"/>
        <v>2.7731164354252891</v>
      </c>
      <c r="AD830">
        <f t="shared" si="532"/>
        <v>6.3803221746388745</v>
      </c>
      <c r="AE830">
        <f t="shared" si="532"/>
        <v>5.8258677685007365</v>
      </c>
      <c r="AF830">
        <f t="shared" si="532"/>
        <v>4.8762547683193036</v>
      </c>
      <c r="AG830">
        <f t="shared" si="532"/>
        <v>3.9421605578548471</v>
      </c>
      <c r="AH830">
        <f t="shared" si="532"/>
        <v>2.8575569088853063</v>
      </c>
      <c r="AI830">
        <f t="shared" si="532"/>
        <v>4.5397480707063451</v>
      </c>
      <c r="AJ830">
        <f t="shared" si="532"/>
        <v>4.4914800703366327</v>
      </c>
      <c r="AK830">
        <f t="shared" si="532"/>
        <v>3.8561225619239652</v>
      </c>
      <c r="AL830">
        <f t="shared" si="532"/>
        <v>3.7497732088635112</v>
      </c>
      <c r="AM830">
        <f t="shared" si="532"/>
        <v>2.9821636616127907</v>
      </c>
      <c r="AN830">
        <f t="shared" si="532"/>
        <v>4.5185238435934219</v>
      </c>
      <c r="AO830">
        <f t="shared" si="532"/>
        <v>4.2116854204393874</v>
      </c>
      <c r="AP830">
        <f t="shared" si="532"/>
        <v>3.7614123011512435</v>
      </c>
      <c r="AQ830">
        <f t="shared" si="532"/>
        <v>3.3417203263053756</v>
      </c>
      <c r="AR830">
        <f t="shared" si="532"/>
        <v>3.5082049895191116</v>
      </c>
    </row>
    <row r="831" spans="2:44">
      <c r="B831" s="2">
        <v>1349.4</v>
      </c>
      <c r="C831">
        <f t="shared" ref="C831:AR831" si="533">(C540-20*691.03)/(9454.6-691.03)</f>
        <v>8.4950995998206213</v>
      </c>
      <c r="D831">
        <f t="shared" si="533"/>
        <v>-1.5770513614885258</v>
      </c>
      <c r="E831">
        <f t="shared" si="533"/>
        <v>6.2917737862537759</v>
      </c>
      <c r="F831">
        <f t="shared" si="533"/>
        <v>5.9052874570523199</v>
      </c>
      <c r="G831">
        <f t="shared" si="533"/>
        <v>4.9553321306271307</v>
      </c>
      <c r="H831">
        <f t="shared" si="533"/>
        <v>4.2568724846152888</v>
      </c>
      <c r="I831">
        <f t="shared" si="533"/>
        <v>3.0788137711001342</v>
      </c>
      <c r="J831">
        <f t="shared" si="533"/>
        <v>6.7919124283824974</v>
      </c>
      <c r="K831">
        <f t="shared" si="533"/>
        <v>6.2534332469530112</v>
      </c>
      <c r="L831">
        <f t="shared" si="533"/>
        <v>5.4423482667451735</v>
      </c>
      <c r="M831">
        <f t="shared" si="533"/>
        <v>4.5923522034969766</v>
      </c>
      <c r="N831">
        <f t="shared" si="533"/>
        <v>2.6544433375895897</v>
      </c>
      <c r="O831">
        <f t="shared" si="533"/>
        <v>7.5720739379043014</v>
      </c>
      <c r="P831">
        <f t="shared" si="533"/>
        <v>7.0115717681264602</v>
      </c>
      <c r="Q831">
        <f t="shared" si="533"/>
        <v>6.4188909314354774</v>
      </c>
      <c r="R831">
        <f t="shared" si="533"/>
        <v>5.7295599852571497</v>
      </c>
      <c r="S831">
        <f t="shared" si="533"/>
        <v>4.5486485530440222</v>
      </c>
      <c r="T831">
        <f t="shared" si="533"/>
        <v>7.567053152995868</v>
      </c>
      <c r="U831">
        <f t="shared" si="533"/>
        <v>6.8952949539970589</v>
      </c>
      <c r="V831">
        <f t="shared" si="533"/>
        <v>6.1826858232432675</v>
      </c>
      <c r="W831">
        <f t="shared" si="533"/>
        <v>5.8944471260000206</v>
      </c>
      <c r="X831">
        <f t="shared" si="533"/>
        <v>4.4080665756078865</v>
      </c>
      <c r="Y831">
        <f t="shared" si="533"/>
        <v>6.8949526277533018</v>
      </c>
      <c r="Z831">
        <f t="shared" si="533"/>
        <v>5.8045294326398951</v>
      </c>
      <c r="AA831">
        <f t="shared" si="533"/>
        <v>4.8825307494548458</v>
      </c>
      <c r="AB831">
        <f t="shared" si="533"/>
        <v>3.9762790734826106</v>
      </c>
      <c r="AC831">
        <f t="shared" si="533"/>
        <v>2.8024423836404573</v>
      </c>
      <c r="AD831">
        <f t="shared" si="533"/>
        <v>6.1984328304560821</v>
      </c>
      <c r="AE831">
        <f t="shared" si="533"/>
        <v>5.6110009961693699</v>
      </c>
      <c r="AF831">
        <f t="shared" si="533"/>
        <v>4.8095011507867227</v>
      </c>
      <c r="AG831">
        <f t="shared" si="533"/>
        <v>4.343366915537846</v>
      </c>
      <c r="AH831">
        <f t="shared" si="533"/>
        <v>2.8605237363311988</v>
      </c>
      <c r="AI831">
        <f t="shared" si="533"/>
        <v>4.633089026504039</v>
      </c>
      <c r="AJ831">
        <f t="shared" si="533"/>
        <v>4.5210342360476385</v>
      </c>
      <c r="AK831">
        <f t="shared" si="533"/>
        <v>3.8934361224934588</v>
      </c>
      <c r="AL831">
        <f t="shared" si="533"/>
        <v>3.6948869011145002</v>
      </c>
      <c r="AM831">
        <f t="shared" si="533"/>
        <v>2.8456895991017364</v>
      </c>
      <c r="AN831">
        <f t="shared" si="533"/>
        <v>4.4806397392843333</v>
      </c>
      <c r="AO831">
        <f t="shared" si="533"/>
        <v>4.2222975339958486</v>
      </c>
      <c r="AP831">
        <f t="shared" si="533"/>
        <v>3.5857989381039923</v>
      </c>
      <c r="AQ831">
        <f t="shared" si="533"/>
        <v>3.3160458580236138</v>
      </c>
      <c r="AR831">
        <f t="shared" si="533"/>
        <v>3.2643545952163335</v>
      </c>
    </row>
    <row r="832" spans="2:44">
      <c r="B832" s="2">
        <v>1354.4</v>
      </c>
      <c r="C832">
        <f t="shared" ref="C832:AR832" si="534">(C541-20*691.03)/(9454.6-691.03)</f>
        <v>8.9376133242502771</v>
      </c>
      <c r="D832">
        <f t="shared" si="534"/>
        <v>-1.5770513614885258</v>
      </c>
      <c r="E832">
        <f t="shared" si="534"/>
        <v>6.4411421372796704</v>
      </c>
      <c r="F832">
        <f t="shared" si="534"/>
        <v>5.9849353630997415</v>
      </c>
      <c r="G832">
        <f t="shared" si="534"/>
        <v>5.0323555354724165</v>
      </c>
      <c r="H832">
        <f t="shared" si="534"/>
        <v>4.3127857710955695</v>
      </c>
      <c r="I832">
        <f t="shared" si="534"/>
        <v>3.1154426791821144</v>
      </c>
      <c r="J832">
        <f t="shared" si="534"/>
        <v>6.7373684468772437</v>
      </c>
      <c r="K832">
        <f t="shared" si="534"/>
        <v>6.1450299364300172</v>
      </c>
      <c r="L832">
        <f t="shared" si="534"/>
        <v>5.4094849473445183</v>
      </c>
      <c r="M832">
        <f t="shared" si="534"/>
        <v>4.5698727801569454</v>
      </c>
      <c r="N832">
        <f t="shared" si="534"/>
        <v>2.909019954196749</v>
      </c>
      <c r="O832">
        <f t="shared" si="534"/>
        <v>7.6290142031158528</v>
      </c>
      <c r="P832">
        <f t="shared" si="534"/>
        <v>6.932494405818634</v>
      </c>
      <c r="Q832">
        <f t="shared" si="534"/>
        <v>6.4142124727708003</v>
      </c>
      <c r="R832">
        <f t="shared" si="534"/>
        <v>5.6169346510611549</v>
      </c>
      <c r="S832">
        <f t="shared" si="534"/>
        <v>4.8287855291850246</v>
      </c>
      <c r="T832">
        <f t="shared" si="534"/>
        <v>7.3630267117168007</v>
      </c>
      <c r="U832">
        <f t="shared" si="534"/>
        <v>7.0459185012500614</v>
      </c>
      <c r="V832">
        <f t="shared" si="534"/>
        <v>6.2505805282550382</v>
      </c>
      <c r="W832">
        <f t="shared" si="534"/>
        <v>5.9154431356171058</v>
      </c>
      <c r="X832">
        <f t="shared" si="534"/>
        <v>4.4879426991511453</v>
      </c>
      <c r="Y832">
        <f t="shared" si="534"/>
        <v>6.7669226125882496</v>
      </c>
      <c r="Z832">
        <f t="shared" si="534"/>
        <v>5.9330158827966235</v>
      </c>
      <c r="AA832">
        <f t="shared" si="534"/>
        <v>4.9173339175701232</v>
      </c>
      <c r="AB832">
        <f t="shared" si="534"/>
        <v>4.1976500444453579</v>
      </c>
      <c r="AC832">
        <f t="shared" si="534"/>
        <v>2.7111553853053039</v>
      </c>
      <c r="AD832">
        <f t="shared" si="534"/>
        <v>6.3487140514653282</v>
      </c>
      <c r="AE832">
        <f t="shared" si="534"/>
        <v>5.9317606865695147</v>
      </c>
      <c r="AF832">
        <f t="shared" si="534"/>
        <v>4.7299673534872211</v>
      </c>
      <c r="AG832">
        <f t="shared" si="534"/>
        <v>4.0761242279116843</v>
      </c>
      <c r="AH832">
        <f t="shared" si="534"/>
        <v>2.8519655802372781</v>
      </c>
      <c r="AI832">
        <f t="shared" si="534"/>
        <v>4.873858484613006</v>
      </c>
      <c r="AJ832">
        <f t="shared" si="534"/>
        <v>4.4589590771797338</v>
      </c>
      <c r="AK832">
        <f t="shared" si="534"/>
        <v>4.0003560192935073</v>
      </c>
      <c r="AL832">
        <f t="shared" si="534"/>
        <v>3.6500421631823565</v>
      </c>
      <c r="AM832">
        <f t="shared" si="534"/>
        <v>2.7783654378295606</v>
      </c>
      <c r="AN832">
        <f t="shared" si="534"/>
        <v>4.4047574219182373</v>
      </c>
      <c r="AO832">
        <f t="shared" si="534"/>
        <v>4.3450785467566302</v>
      </c>
      <c r="AP832">
        <f t="shared" si="534"/>
        <v>3.6139837988399708</v>
      </c>
      <c r="AQ832">
        <f t="shared" si="534"/>
        <v>3.412125423771363</v>
      </c>
      <c r="AR832">
        <f t="shared" si="534"/>
        <v>3.5426658313906323</v>
      </c>
    </row>
    <row r="833" spans="2:44">
      <c r="B833" s="2">
        <v>1359.4</v>
      </c>
      <c r="C833">
        <f t="shared" ref="C833:AR833" si="535">(C542-20*691.03)/(9454.6-691.03)</f>
        <v>8.5480460588550091</v>
      </c>
      <c r="D833">
        <f t="shared" si="535"/>
        <v>-1.5770513614885258</v>
      </c>
      <c r="E833">
        <f t="shared" si="535"/>
        <v>6.5598152351153702</v>
      </c>
      <c r="F833">
        <f t="shared" si="535"/>
        <v>5.9588044598263039</v>
      </c>
      <c r="G833">
        <f t="shared" si="535"/>
        <v>4.8250199405036991</v>
      </c>
      <c r="H833">
        <f t="shared" si="535"/>
        <v>4.3416552843190619</v>
      </c>
      <c r="I833">
        <f t="shared" si="535"/>
        <v>3.0751622911667278</v>
      </c>
      <c r="J833">
        <f t="shared" si="535"/>
        <v>6.9643307464880184</v>
      </c>
      <c r="K833">
        <f t="shared" si="535"/>
        <v>6.1395527165299075</v>
      </c>
      <c r="L833">
        <f t="shared" si="535"/>
        <v>5.3666941668749155</v>
      </c>
      <c r="M833">
        <f t="shared" si="535"/>
        <v>4.567818822694405</v>
      </c>
      <c r="N833">
        <f t="shared" si="535"/>
        <v>2.7890916601339413</v>
      </c>
      <c r="O833">
        <f t="shared" si="535"/>
        <v>7.5414927934620248</v>
      </c>
      <c r="P833">
        <f t="shared" si="535"/>
        <v>7.0460326099979804</v>
      </c>
      <c r="Q833">
        <f t="shared" si="535"/>
        <v>6.2654146654845002</v>
      </c>
      <c r="R833">
        <f t="shared" si="535"/>
        <v>5.7239686566091219</v>
      </c>
      <c r="S833">
        <f t="shared" si="535"/>
        <v>4.903754976567769</v>
      </c>
      <c r="T833">
        <f t="shared" si="535"/>
        <v>7.5767523965689776</v>
      </c>
      <c r="U833">
        <f t="shared" si="535"/>
        <v>7.1009189177469914</v>
      </c>
      <c r="V833">
        <f t="shared" si="535"/>
        <v>6.5188501946124697</v>
      </c>
      <c r="W833">
        <f t="shared" si="535"/>
        <v>5.838533839519739</v>
      </c>
      <c r="X833">
        <f t="shared" si="535"/>
        <v>4.4991253564472018</v>
      </c>
      <c r="Y833">
        <f t="shared" si="535"/>
        <v>7.063263030933741</v>
      </c>
      <c r="Z833">
        <f t="shared" si="535"/>
        <v>5.8558783692034186</v>
      </c>
      <c r="AA833">
        <f t="shared" si="535"/>
        <v>5.0239114881264149</v>
      </c>
      <c r="AB833">
        <f t="shared" si="535"/>
        <v>4.3329830194772221</v>
      </c>
      <c r="AC833">
        <f t="shared" si="535"/>
        <v>2.7475560758914463</v>
      </c>
      <c r="AD833">
        <f t="shared" si="535"/>
        <v>6.3692536260907371</v>
      </c>
      <c r="AE833">
        <f t="shared" si="535"/>
        <v>5.7186055454569313</v>
      </c>
      <c r="AF833">
        <f t="shared" si="535"/>
        <v>4.8528624749959208</v>
      </c>
      <c r="AG833">
        <f t="shared" si="535"/>
        <v>4.065283896859385</v>
      </c>
      <c r="AH833">
        <f t="shared" si="535"/>
        <v>2.8844865733941765</v>
      </c>
      <c r="AI833">
        <f t="shared" si="535"/>
        <v>4.7378408570936275</v>
      </c>
      <c r="AJ833">
        <f t="shared" si="535"/>
        <v>4.6017091208263299</v>
      </c>
      <c r="AK833">
        <f t="shared" si="535"/>
        <v>3.783777615743356</v>
      </c>
      <c r="AL833">
        <f t="shared" si="535"/>
        <v>3.6142120163358085</v>
      </c>
      <c r="AM833">
        <f t="shared" si="535"/>
        <v>2.8869969658483932</v>
      </c>
      <c r="AN833">
        <f t="shared" si="535"/>
        <v>4.4416145474960551</v>
      </c>
      <c r="AO833">
        <f t="shared" si="535"/>
        <v>4.2990927213452972</v>
      </c>
      <c r="AP833">
        <f t="shared" si="535"/>
        <v>3.9220774182211136</v>
      </c>
      <c r="AQ833">
        <f t="shared" si="535"/>
        <v>3.3087428981568019</v>
      </c>
      <c r="AR833">
        <f t="shared" si="535"/>
        <v>3.3790338868748697</v>
      </c>
    </row>
    <row r="834" spans="2:44">
      <c r="B834" s="2">
        <v>1364.4</v>
      </c>
      <c r="C834">
        <f t="shared" ref="C834:AR834" si="536">(C543-20*691.03)/(9454.6-691.03)</f>
        <v>8.6144573501438337</v>
      </c>
      <c r="D834">
        <f t="shared" si="536"/>
        <v>-1.5770513614885258</v>
      </c>
      <c r="E834">
        <f t="shared" si="536"/>
        <v>6.385457068295227</v>
      </c>
      <c r="F834">
        <f t="shared" si="536"/>
        <v>5.9681613771556572</v>
      </c>
      <c r="G834">
        <f t="shared" si="536"/>
        <v>5.1303749499347875</v>
      </c>
      <c r="H834">
        <f t="shared" si="536"/>
        <v>4.4699135169799522</v>
      </c>
      <c r="I834">
        <f t="shared" si="536"/>
        <v>3.13427062258874</v>
      </c>
      <c r="J834">
        <f t="shared" si="536"/>
        <v>6.7850659035073608</v>
      </c>
      <c r="K834">
        <f t="shared" si="536"/>
        <v>6.3514526614153821</v>
      </c>
      <c r="L834">
        <f t="shared" si="536"/>
        <v>5.0654470723689098</v>
      </c>
      <c r="M834">
        <f t="shared" si="536"/>
        <v>4.6608174522483417</v>
      </c>
      <c r="N834">
        <f t="shared" si="536"/>
        <v>2.7197135413992246</v>
      </c>
      <c r="O834">
        <f t="shared" si="536"/>
        <v>7.7189318964759792</v>
      </c>
      <c r="P834">
        <f t="shared" si="536"/>
        <v>7.1891249798883337</v>
      </c>
      <c r="Q834">
        <f t="shared" si="536"/>
        <v>6.1785779083181858</v>
      </c>
      <c r="R834">
        <f t="shared" si="536"/>
        <v>5.7276201365425283</v>
      </c>
      <c r="S834">
        <f t="shared" si="536"/>
        <v>4.7829138125216097</v>
      </c>
      <c r="T834">
        <f t="shared" si="536"/>
        <v>7.5813167464857356</v>
      </c>
      <c r="U834">
        <f t="shared" si="536"/>
        <v>7.03211134275187</v>
      </c>
      <c r="V834">
        <f t="shared" si="536"/>
        <v>6.4814225252950575</v>
      </c>
      <c r="W834">
        <f t="shared" si="536"/>
        <v>5.9964603466395552</v>
      </c>
      <c r="X834">
        <f t="shared" si="536"/>
        <v>4.2897358040159439</v>
      </c>
      <c r="Y834">
        <f t="shared" si="536"/>
        <v>6.997878718376187</v>
      </c>
      <c r="Z834">
        <f t="shared" si="536"/>
        <v>5.8515422367824987</v>
      </c>
      <c r="AA834">
        <f t="shared" si="536"/>
        <v>4.9173339175701232</v>
      </c>
      <c r="AB834">
        <f t="shared" si="536"/>
        <v>4.2159074441123883</v>
      </c>
      <c r="AC834">
        <f t="shared" si="536"/>
        <v>2.5502620507395961</v>
      </c>
      <c r="AD834">
        <f t="shared" si="536"/>
        <v>6.4639638868634588</v>
      </c>
      <c r="AE834">
        <f t="shared" si="536"/>
        <v>5.8061269551107602</v>
      </c>
      <c r="AF834">
        <f t="shared" si="536"/>
        <v>4.9265767261515574</v>
      </c>
      <c r="AG834">
        <f t="shared" si="536"/>
        <v>4.0024099767560486</v>
      </c>
      <c r="AH834">
        <f t="shared" si="536"/>
        <v>2.7881787901505897</v>
      </c>
      <c r="AI834">
        <f t="shared" si="536"/>
        <v>4.7815445075465828</v>
      </c>
      <c r="AJ834">
        <f t="shared" si="536"/>
        <v>4.5888148323114901</v>
      </c>
      <c r="AK834">
        <f t="shared" si="536"/>
        <v>3.775561785893192</v>
      </c>
      <c r="AL834">
        <f t="shared" si="536"/>
        <v>3.7829788545079235</v>
      </c>
      <c r="AM834">
        <f t="shared" si="536"/>
        <v>2.742535290983013</v>
      </c>
      <c r="AN834">
        <f t="shared" si="536"/>
        <v>4.5185238435934219</v>
      </c>
      <c r="AO834">
        <f t="shared" si="536"/>
        <v>4.1971936094536817</v>
      </c>
      <c r="AP834">
        <f t="shared" si="536"/>
        <v>3.9000544298727577</v>
      </c>
      <c r="AQ834">
        <f t="shared" si="536"/>
        <v>3.3354443451698339</v>
      </c>
      <c r="AR834">
        <f t="shared" si="536"/>
        <v>3.4828728474811066</v>
      </c>
    </row>
    <row r="835" spans="2:44">
      <c r="B835" s="2">
        <v>1369.4</v>
      </c>
      <c r="C835">
        <f t="shared" ref="C835:AR835" si="537">(C544-20*691.03)/(9454.6-691.03)</f>
        <v>8.7746660322220276</v>
      </c>
      <c r="D835">
        <f t="shared" si="537"/>
        <v>-1.5770513614885258</v>
      </c>
      <c r="E835">
        <f t="shared" si="537"/>
        <v>6.4637356693676207</v>
      </c>
      <c r="F835">
        <f t="shared" si="537"/>
        <v>6.1106832033064151</v>
      </c>
      <c r="G835">
        <f t="shared" si="537"/>
        <v>4.927489596134909</v>
      </c>
      <c r="H835">
        <f t="shared" si="537"/>
        <v>4.291447435234728</v>
      </c>
      <c r="I835">
        <f t="shared" si="537"/>
        <v>2.9705245693250584</v>
      </c>
      <c r="J835">
        <f t="shared" si="537"/>
        <v>6.6707289380925809</v>
      </c>
      <c r="K835">
        <f t="shared" si="537"/>
        <v>6.2630183817782026</v>
      </c>
      <c r="L835">
        <f t="shared" si="537"/>
        <v>5.3103244454029586</v>
      </c>
      <c r="M835">
        <f t="shared" si="537"/>
        <v>4.6514605349189893</v>
      </c>
      <c r="N835">
        <f t="shared" si="537"/>
        <v>2.8107723222385399</v>
      </c>
      <c r="O835">
        <f t="shared" si="537"/>
        <v>7.810675329802808</v>
      </c>
      <c r="P835">
        <f t="shared" si="537"/>
        <v>7.213430143195068</v>
      </c>
      <c r="Q835">
        <f t="shared" si="537"/>
        <v>6.2917737862537759</v>
      </c>
      <c r="R835">
        <f t="shared" si="537"/>
        <v>5.8413865582177129</v>
      </c>
      <c r="S835">
        <f t="shared" si="537"/>
        <v>4.8132667394680482</v>
      </c>
      <c r="T835">
        <f t="shared" si="537"/>
        <v>7.6147506096259852</v>
      </c>
      <c r="U835">
        <f t="shared" si="537"/>
        <v>7.1441661332082704</v>
      </c>
      <c r="V835">
        <f t="shared" si="537"/>
        <v>6.5057276886017918</v>
      </c>
      <c r="W835">
        <f t="shared" si="537"/>
        <v>5.978317055720443</v>
      </c>
      <c r="X835">
        <f t="shared" si="537"/>
        <v>4.444467266194029</v>
      </c>
      <c r="Y835">
        <f t="shared" si="537"/>
        <v>6.9402538006771213</v>
      </c>
      <c r="Z835">
        <f t="shared" si="537"/>
        <v>5.6462605992763226</v>
      </c>
      <c r="AA835">
        <f t="shared" si="537"/>
        <v>5.040343147826742</v>
      </c>
      <c r="AB835">
        <f t="shared" si="537"/>
        <v>4.1138942234728546</v>
      </c>
      <c r="AC835">
        <f t="shared" si="537"/>
        <v>2.8260628944596782</v>
      </c>
      <c r="AD835">
        <f t="shared" si="537"/>
        <v>6.3132262308625373</v>
      </c>
      <c r="AE835">
        <f t="shared" si="537"/>
        <v>5.7445082312345317</v>
      </c>
      <c r="AF835">
        <f t="shared" si="537"/>
        <v>5.1326571248931661</v>
      </c>
      <c r="AG835">
        <f t="shared" si="537"/>
        <v>3.9630424587240136</v>
      </c>
      <c r="AH835">
        <f t="shared" si="537"/>
        <v>2.8120275184656482</v>
      </c>
      <c r="AI835">
        <f t="shared" si="537"/>
        <v>4.7373844221019521</v>
      </c>
      <c r="AJ835">
        <f t="shared" si="537"/>
        <v>4.6185972155183332</v>
      </c>
      <c r="AK835">
        <f t="shared" si="537"/>
        <v>3.9745674422638264</v>
      </c>
      <c r="AL835">
        <f t="shared" si="537"/>
        <v>3.797128339249872</v>
      </c>
      <c r="AM835">
        <f t="shared" si="537"/>
        <v>2.8400982704537081</v>
      </c>
      <c r="AN835">
        <f t="shared" si="537"/>
        <v>4.5823106336801098</v>
      </c>
      <c r="AO835">
        <f t="shared" si="537"/>
        <v>4.264517770725857</v>
      </c>
      <c r="AP835">
        <f t="shared" si="537"/>
        <v>3.71542647573991</v>
      </c>
      <c r="AQ835">
        <f t="shared" si="537"/>
        <v>3.627676848590244</v>
      </c>
      <c r="AR835">
        <f t="shared" si="537"/>
        <v>3.6498139456865184</v>
      </c>
    </row>
    <row r="836" spans="2:44">
      <c r="B836" s="2">
        <v>1374.4</v>
      </c>
      <c r="C836">
        <f t="shared" ref="C836:AR836" si="538">(C545-20*691.03)/(9454.6-691.03)</f>
        <v>8.7518442826382401</v>
      </c>
      <c r="D836">
        <f t="shared" si="538"/>
        <v>-1.5770513614885258</v>
      </c>
      <c r="E836">
        <f t="shared" si="538"/>
        <v>6.5615268663341544</v>
      </c>
      <c r="F836">
        <f t="shared" si="538"/>
        <v>5.8302039009216564</v>
      </c>
      <c r="G836">
        <f t="shared" si="538"/>
        <v>5.0632790061584494</v>
      </c>
      <c r="H836">
        <f t="shared" si="538"/>
        <v>4.240783151158718</v>
      </c>
      <c r="I836">
        <f t="shared" si="538"/>
        <v>3.1061998706006801</v>
      </c>
      <c r="J836">
        <f t="shared" si="538"/>
        <v>6.7936240596012816</v>
      </c>
      <c r="K836">
        <f t="shared" si="538"/>
        <v>6.3367326329338391</v>
      </c>
      <c r="L836">
        <f t="shared" si="538"/>
        <v>5.2461953290725134</v>
      </c>
      <c r="M836">
        <f t="shared" si="538"/>
        <v>4.7479965356584133</v>
      </c>
      <c r="N836">
        <f t="shared" si="538"/>
        <v>2.7831580052421563</v>
      </c>
      <c r="O836">
        <f t="shared" si="538"/>
        <v>7.715736851534249</v>
      </c>
      <c r="P836">
        <f t="shared" si="538"/>
        <v>7.1107322700680209</v>
      </c>
      <c r="Q836">
        <f t="shared" si="538"/>
        <v>6.3201868644855921</v>
      </c>
      <c r="R836">
        <f t="shared" si="538"/>
        <v>5.8815528374851809</v>
      </c>
      <c r="S836">
        <f t="shared" si="538"/>
        <v>4.8073330845762632</v>
      </c>
      <c r="T836">
        <f t="shared" si="538"/>
        <v>7.5441172946641606</v>
      </c>
      <c r="U836">
        <f t="shared" si="538"/>
        <v>7.1075372251262898</v>
      </c>
      <c r="V836">
        <f t="shared" si="538"/>
        <v>6.5895976183222142</v>
      </c>
      <c r="W836">
        <f t="shared" si="538"/>
        <v>5.8451521468990384</v>
      </c>
      <c r="X836">
        <f t="shared" si="538"/>
        <v>4.5318745670999379</v>
      </c>
      <c r="Y836">
        <f t="shared" si="538"/>
        <v>6.9848703211134282</v>
      </c>
      <c r="Z836">
        <f t="shared" si="538"/>
        <v>5.6551610816140006</v>
      </c>
      <c r="AA836">
        <f t="shared" si="538"/>
        <v>5.0573453512666644</v>
      </c>
      <c r="AB836">
        <f t="shared" si="538"/>
        <v>4.3424540455544944</v>
      </c>
      <c r="AC836">
        <f t="shared" si="538"/>
        <v>2.6118807746158246</v>
      </c>
      <c r="AD836">
        <f t="shared" si="538"/>
        <v>6.5770456560511299</v>
      </c>
      <c r="AE836">
        <f t="shared" si="538"/>
        <v>6.1091997895834691</v>
      </c>
      <c r="AF836">
        <f t="shared" si="538"/>
        <v>4.9778115539671619</v>
      </c>
      <c r="AG836">
        <f t="shared" si="538"/>
        <v>3.9591627612947695</v>
      </c>
      <c r="AH836">
        <f t="shared" si="538"/>
        <v>2.618499081995123</v>
      </c>
      <c r="AI836">
        <f t="shared" si="538"/>
        <v>4.7710465027380398</v>
      </c>
      <c r="AJ836">
        <f t="shared" si="538"/>
        <v>4.6373110501770398</v>
      </c>
      <c r="AK836">
        <f t="shared" si="538"/>
        <v>3.808995649033442</v>
      </c>
      <c r="AL836">
        <f t="shared" si="538"/>
        <v>3.7136007357732068</v>
      </c>
      <c r="AM836">
        <f t="shared" si="538"/>
        <v>2.7231368038367929</v>
      </c>
      <c r="AN836">
        <f t="shared" si="538"/>
        <v>4.4767600418550888</v>
      </c>
      <c r="AO836">
        <f t="shared" si="538"/>
        <v>4.3523815066234421</v>
      </c>
      <c r="AP836">
        <f t="shared" si="538"/>
        <v>3.854296821957262</v>
      </c>
      <c r="AQ836">
        <f t="shared" si="538"/>
        <v>3.3808596268415729</v>
      </c>
      <c r="AR836">
        <f t="shared" si="538"/>
        <v>3.5651452547306639</v>
      </c>
    </row>
    <row r="837" spans="2:44">
      <c r="B837" s="2">
        <v>1379.4</v>
      </c>
      <c r="C837">
        <f t="shared" ref="C837:AR837" si="539">(C546-20*691.03)/(9454.6-691.03)</f>
        <v>8.7424873653088859</v>
      </c>
      <c r="D837">
        <f t="shared" si="539"/>
        <v>-1.5770513614885258</v>
      </c>
      <c r="E837">
        <f t="shared" si="539"/>
        <v>6.3814632621180643</v>
      </c>
      <c r="F837">
        <f t="shared" si="539"/>
        <v>5.8759615088371522</v>
      </c>
      <c r="G837">
        <f t="shared" si="539"/>
        <v>4.9407262108935059</v>
      </c>
      <c r="H837">
        <f t="shared" si="539"/>
        <v>4.3489582441858747</v>
      </c>
      <c r="I837">
        <f t="shared" si="539"/>
        <v>3.0333984894283952</v>
      </c>
      <c r="J837">
        <f t="shared" si="539"/>
        <v>6.6642247394612015</v>
      </c>
      <c r="K837">
        <f t="shared" si="539"/>
        <v>6.0877473449747086</v>
      </c>
      <c r="L837">
        <f t="shared" si="539"/>
        <v>5.3372541099118287</v>
      </c>
      <c r="M837">
        <f t="shared" si="539"/>
        <v>4.7103406488451629</v>
      </c>
      <c r="N837">
        <f t="shared" si="539"/>
        <v>2.8416957929245732</v>
      </c>
      <c r="O837">
        <f t="shared" si="539"/>
        <v>7.4756520459127964</v>
      </c>
      <c r="P837">
        <f t="shared" si="539"/>
        <v>7.1639069465982477</v>
      </c>
      <c r="Q837">
        <f t="shared" si="539"/>
        <v>6.1531316575322617</v>
      </c>
      <c r="R837">
        <f t="shared" si="539"/>
        <v>5.7293317677613125</v>
      </c>
      <c r="S837">
        <f t="shared" si="539"/>
        <v>4.8428209051790541</v>
      </c>
      <c r="T837">
        <f t="shared" si="539"/>
        <v>7.458649842472874</v>
      </c>
      <c r="U837">
        <f t="shared" si="539"/>
        <v>6.986011408592617</v>
      </c>
      <c r="V837">
        <f t="shared" si="539"/>
        <v>6.4646485393509723</v>
      </c>
      <c r="W837">
        <f t="shared" si="539"/>
        <v>5.8343118158467382</v>
      </c>
      <c r="X837">
        <f t="shared" si="539"/>
        <v>4.4821231530072794</v>
      </c>
      <c r="Y837">
        <f t="shared" si="539"/>
        <v>6.9468721080564206</v>
      </c>
      <c r="Z837">
        <f t="shared" si="539"/>
        <v>5.8448098206552812</v>
      </c>
      <c r="AA837">
        <f t="shared" si="539"/>
        <v>4.9507677807103727</v>
      </c>
      <c r="AB837">
        <f t="shared" si="539"/>
        <v>3.8665064579845887</v>
      </c>
      <c r="AC837">
        <f t="shared" si="539"/>
        <v>2.7159479527178996</v>
      </c>
      <c r="AD837">
        <f t="shared" si="539"/>
        <v>6.3411828741026781</v>
      </c>
      <c r="AE837">
        <f t="shared" si="539"/>
        <v>5.7669876545745629</v>
      </c>
      <c r="AF837">
        <f t="shared" si="539"/>
        <v>5.2124191396885067</v>
      </c>
      <c r="AG837">
        <f t="shared" si="539"/>
        <v>4.0580950457404921</v>
      </c>
      <c r="AH837">
        <f t="shared" si="539"/>
        <v>2.8955551219423139</v>
      </c>
      <c r="AI837">
        <f t="shared" si="539"/>
        <v>4.824791723007861</v>
      </c>
      <c r="AJ837">
        <f t="shared" si="539"/>
        <v>4.5163557773829615</v>
      </c>
      <c r="AK837">
        <f t="shared" si="539"/>
        <v>3.8064852565792253</v>
      </c>
      <c r="AL837">
        <f t="shared" si="539"/>
        <v>3.6894096812143911</v>
      </c>
      <c r="AM837">
        <f t="shared" si="539"/>
        <v>2.8613224975666314</v>
      </c>
      <c r="AN837">
        <f t="shared" si="539"/>
        <v>4.6675498683755592</v>
      </c>
      <c r="AO837">
        <f t="shared" si="539"/>
        <v>4.4687724295007634</v>
      </c>
      <c r="AP837">
        <f t="shared" si="539"/>
        <v>3.9251583544149247</v>
      </c>
      <c r="AQ837">
        <f t="shared" si="539"/>
        <v>3.3862227379937631</v>
      </c>
      <c r="AR837">
        <f t="shared" si="539"/>
        <v>3.5909338317603443</v>
      </c>
    </row>
    <row r="838" spans="2:44">
      <c r="B838" s="2">
        <v>1384.4</v>
      </c>
      <c r="C838">
        <f t="shared" ref="C838:AR838" si="540">(C547-20*691.03)/(9454.6-691.03)</f>
        <v>8.6319159885754324</v>
      </c>
      <c r="D838">
        <f t="shared" si="540"/>
        <v>-1.5770513614885258</v>
      </c>
      <c r="E838">
        <f t="shared" si="540"/>
        <v>6.6184671315457058</v>
      </c>
      <c r="F838">
        <f t="shared" si="540"/>
        <v>6.161233378634507</v>
      </c>
      <c r="G838">
        <f t="shared" si="540"/>
        <v>5.1684872717397141</v>
      </c>
      <c r="H838">
        <f t="shared" si="540"/>
        <v>4.3895809584450172</v>
      </c>
      <c r="I838">
        <f t="shared" si="540"/>
        <v>2.9903794914629542</v>
      </c>
      <c r="J838">
        <f t="shared" si="540"/>
        <v>6.9316956445832014</v>
      </c>
      <c r="K838">
        <f t="shared" si="540"/>
        <v>6.2340347598067911</v>
      </c>
      <c r="L838">
        <f t="shared" si="540"/>
        <v>5.3160298827989054</v>
      </c>
      <c r="M838">
        <f t="shared" si="540"/>
        <v>4.5849351348822456</v>
      </c>
      <c r="N838">
        <f t="shared" si="540"/>
        <v>2.9058249092550184</v>
      </c>
      <c r="O838">
        <f t="shared" si="540"/>
        <v>7.6626762837519404</v>
      </c>
      <c r="P838">
        <f t="shared" si="540"/>
        <v>7.3543544468749609</v>
      </c>
      <c r="Q838">
        <f t="shared" si="540"/>
        <v>6.2244496249816006</v>
      </c>
      <c r="R838">
        <f t="shared" si="540"/>
        <v>5.8845196649310729</v>
      </c>
      <c r="S838">
        <f t="shared" si="540"/>
        <v>4.8994188441468491</v>
      </c>
      <c r="T838">
        <f t="shared" si="540"/>
        <v>7.6390557729327195</v>
      </c>
      <c r="U838">
        <f t="shared" si="540"/>
        <v>7.1370913908372966</v>
      </c>
      <c r="V838">
        <f t="shared" si="540"/>
        <v>6.5044724923746831</v>
      </c>
      <c r="W838">
        <f t="shared" si="540"/>
        <v>5.8988973671688596</v>
      </c>
      <c r="X838">
        <f t="shared" si="540"/>
        <v>4.551387162994077</v>
      </c>
      <c r="Y838">
        <f t="shared" si="540"/>
        <v>7.0414682600812233</v>
      </c>
      <c r="Z838">
        <f t="shared" si="540"/>
        <v>5.764249044624508</v>
      </c>
      <c r="AA838">
        <f t="shared" si="540"/>
        <v>4.9878531237840287</v>
      </c>
      <c r="AB838">
        <f t="shared" si="540"/>
        <v>4.2581276808423967</v>
      </c>
      <c r="AC838">
        <f t="shared" si="540"/>
        <v>2.86143660631455</v>
      </c>
      <c r="AD838">
        <f t="shared" si="540"/>
        <v>6.3333093704962709</v>
      </c>
      <c r="AE838">
        <f t="shared" si="540"/>
        <v>5.9939499541853385</v>
      </c>
      <c r="AF838">
        <f t="shared" si="540"/>
        <v>4.8767112033109798</v>
      </c>
      <c r="AG838">
        <f t="shared" si="540"/>
        <v>3.9847231208286122</v>
      </c>
      <c r="AH838">
        <f t="shared" si="540"/>
        <v>2.7736869791648839</v>
      </c>
      <c r="AI838">
        <f t="shared" si="540"/>
        <v>4.6915127054385373</v>
      </c>
      <c r="AJ838">
        <f t="shared" si="540"/>
        <v>4.6281823503435247</v>
      </c>
      <c r="AK838">
        <f t="shared" si="540"/>
        <v>3.8946913187205672</v>
      </c>
      <c r="AL838">
        <f t="shared" si="540"/>
        <v>3.670011194068171</v>
      </c>
      <c r="AM838">
        <f t="shared" si="540"/>
        <v>2.7776807853420471</v>
      </c>
      <c r="AN838">
        <f t="shared" si="540"/>
        <v>4.5859621136135162</v>
      </c>
      <c r="AO838">
        <f t="shared" si="540"/>
        <v>4.2559596146319372</v>
      </c>
      <c r="AP838">
        <f t="shared" si="540"/>
        <v>3.8890999900725394</v>
      </c>
      <c r="AQ838">
        <f t="shared" si="540"/>
        <v>3.6910072036852566</v>
      </c>
      <c r="AR838">
        <f t="shared" si="540"/>
        <v>3.6362350046841643</v>
      </c>
    </row>
    <row r="839" spans="2:44">
      <c r="B839" s="2">
        <v>1389.4</v>
      </c>
      <c r="C839">
        <f t="shared" ref="C839:AR839" si="541">(C548-20*691.03)/(9454.6-691.03)</f>
        <v>8.894137891293159</v>
      </c>
      <c r="D839">
        <f t="shared" si="541"/>
        <v>-1.5770513614885258</v>
      </c>
      <c r="E839">
        <f t="shared" si="541"/>
        <v>6.3716499097970347</v>
      </c>
      <c r="F839">
        <f t="shared" si="541"/>
        <v>6.021336053685884</v>
      </c>
      <c r="G839">
        <f t="shared" si="541"/>
        <v>5.217325815849021</v>
      </c>
      <c r="H839">
        <f t="shared" si="541"/>
        <v>4.5436277681355888</v>
      </c>
      <c r="I839">
        <f t="shared" si="541"/>
        <v>3.1000379982130575</v>
      </c>
      <c r="J839">
        <f t="shared" si="541"/>
        <v>6.7326899882125666</v>
      </c>
      <c r="K839">
        <f t="shared" si="541"/>
        <v>6.2103001402396512</v>
      </c>
      <c r="L839">
        <f t="shared" si="541"/>
        <v>5.545844901107654</v>
      </c>
      <c r="M839">
        <f t="shared" si="541"/>
        <v>4.6715436745527228</v>
      </c>
      <c r="N839">
        <f t="shared" si="541"/>
        <v>3.0478903004141009</v>
      </c>
      <c r="O839">
        <f t="shared" si="541"/>
        <v>7.775073400452098</v>
      </c>
      <c r="P839">
        <f t="shared" si="541"/>
        <v>7.3984004235716725</v>
      </c>
      <c r="Q839">
        <f t="shared" si="541"/>
        <v>6.2826450864202608</v>
      </c>
      <c r="R839">
        <f t="shared" si="541"/>
        <v>5.8499447143116337</v>
      </c>
      <c r="S839">
        <f t="shared" si="541"/>
        <v>4.6358276364540938</v>
      </c>
      <c r="T839">
        <f t="shared" si="541"/>
        <v>7.434801114157815</v>
      </c>
      <c r="U839">
        <f t="shared" si="541"/>
        <v>6.9942272384427815</v>
      </c>
      <c r="V839">
        <f t="shared" si="541"/>
        <v>6.5670040862342631</v>
      </c>
      <c r="W839">
        <f t="shared" si="541"/>
        <v>5.9616571785242778</v>
      </c>
      <c r="X839">
        <f t="shared" si="541"/>
        <v>4.5957754659345449</v>
      </c>
      <c r="Y839">
        <f t="shared" si="541"/>
        <v>6.9410525619125547</v>
      </c>
      <c r="Z839">
        <f t="shared" si="541"/>
        <v>5.9060862182877534</v>
      </c>
      <c r="AA839">
        <f t="shared" si="541"/>
        <v>5.0080503721656813</v>
      </c>
      <c r="AB839">
        <f t="shared" si="541"/>
        <v>4.0195262889438892</v>
      </c>
      <c r="AC839">
        <f t="shared" si="541"/>
        <v>2.7063628178927082</v>
      </c>
      <c r="AD839">
        <f t="shared" si="541"/>
        <v>6.3412969828505963</v>
      </c>
      <c r="AE839">
        <f t="shared" si="541"/>
        <v>5.7912928178812972</v>
      </c>
      <c r="AF839">
        <f t="shared" si="541"/>
        <v>4.9504254544666164</v>
      </c>
      <c r="AG839">
        <f t="shared" si="541"/>
        <v>4.0707611167594946</v>
      </c>
      <c r="AH839">
        <f t="shared" si="541"/>
        <v>2.8915613157651507</v>
      </c>
      <c r="AI839">
        <f t="shared" si="541"/>
        <v>4.9504254544666164</v>
      </c>
      <c r="AJ839">
        <f t="shared" si="541"/>
        <v>4.6691473908464252</v>
      </c>
      <c r="AK839">
        <f t="shared" si="541"/>
        <v>3.8331867035922578</v>
      </c>
      <c r="AL839">
        <f t="shared" si="541"/>
        <v>3.7452088589467536</v>
      </c>
      <c r="AM839">
        <f t="shared" si="541"/>
        <v>2.8998912543632334</v>
      </c>
      <c r="AN839">
        <f t="shared" si="541"/>
        <v>4.4984407039596883</v>
      </c>
      <c r="AO839">
        <f t="shared" si="541"/>
        <v>4.3469042867233334</v>
      </c>
      <c r="AP839">
        <f t="shared" si="541"/>
        <v>3.8440270346445571</v>
      </c>
      <c r="AQ839">
        <f t="shared" si="541"/>
        <v>3.6047409902585366</v>
      </c>
      <c r="AR839">
        <f t="shared" si="541"/>
        <v>3.8032902116374951</v>
      </c>
    </row>
    <row r="840" spans="2:44">
      <c r="B840" s="2">
        <v>1394.4</v>
      </c>
      <c r="C840">
        <f t="shared" ref="C840:AR840" si="542">(C549-20*691.03)/(9454.6-691.03)</f>
        <v>8.7238876393980984</v>
      </c>
      <c r="D840">
        <f t="shared" si="542"/>
        <v>-1.5770513614885258</v>
      </c>
      <c r="E840">
        <f t="shared" si="542"/>
        <v>6.5493172303068272</v>
      </c>
      <c r="F840">
        <f t="shared" si="542"/>
        <v>6.04655408697597</v>
      </c>
      <c r="G840">
        <f t="shared" si="542"/>
        <v>5.1792134940440944</v>
      </c>
      <c r="H840">
        <f t="shared" si="542"/>
        <v>4.3454208730003874</v>
      </c>
      <c r="I840">
        <f t="shared" si="542"/>
        <v>2.9694975905937881</v>
      </c>
      <c r="J840">
        <f t="shared" si="542"/>
        <v>6.985897299844698</v>
      </c>
      <c r="K840">
        <f t="shared" si="542"/>
        <v>6.1596358561636411</v>
      </c>
      <c r="L840">
        <f t="shared" si="542"/>
        <v>5.4043500536881659</v>
      </c>
      <c r="M840">
        <f t="shared" si="542"/>
        <v>4.8422503614394596</v>
      </c>
      <c r="N840">
        <f t="shared" si="542"/>
        <v>2.8841442471504197</v>
      </c>
      <c r="O840">
        <f t="shared" si="542"/>
        <v>8.0052307450046047</v>
      </c>
      <c r="P840">
        <f t="shared" si="542"/>
        <v>7.2022474858990115</v>
      </c>
      <c r="Q840">
        <f t="shared" si="542"/>
        <v>6.6484777322483879</v>
      </c>
      <c r="R840">
        <f t="shared" si="542"/>
        <v>5.9290220766194599</v>
      </c>
      <c r="S840">
        <f t="shared" si="542"/>
        <v>4.8633604798044638</v>
      </c>
      <c r="T840">
        <f t="shared" si="542"/>
        <v>7.5960367749672786</v>
      </c>
      <c r="U840">
        <f t="shared" si="542"/>
        <v>7.2690011034315924</v>
      </c>
      <c r="V840">
        <f t="shared" si="542"/>
        <v>6.3241806706627557</v>
      </c>
      <c r="W840">
        <f t="shared" si="542"/>
        <v>5.9621136135159531</v>
      </c>
      <c r="X840">
        <f t="shared" si="542"/>
        <v>4.6289811115789572</v>
      </c>
      <c r="Y840">
        <f t="shared" si="542"/>
        <v>6.9599946140670985</v>
      </c>
      <c r="Z840">
        <f t="shared" si="542"/>
        <v>6.0071865689439354</v>
      </c>
      <c r="AA840">
        <f t="shared" si="542"/>
        <v>4.9312551848162336</v>
      </c>
      <c r="AB840">
        <f t="shared" si="542"/>
        <v>4.14561645539432</v>
      </c>
      <c r="AC840">
        <f t="shared" si="542"/>
        <v>2.6438312240331281</v>
      </c>
      <c r="AD840">
        <f t="shared" si="542"/>
        <v>6.3176764720313754</v>
      </c>
      <c r="AE840">
        <f t="shared" si="542"/>
        <v>6.0353714296799144</v>
      </c>
      <c r="AF840">
        <f t="shared" si="542"/>
        <v>5.0081644809136003</v>
      </c>
      <c r="AG840">
        <f t="shared" si="542"/>
        <v>4.0747549229366573</v>
      </c>
      <c r="AH840">
        <f t="shared" si="542"/>
        <v>2.7057922741531137</v>
      </c>
      <c r="AI840">
        <f t="shared" si="542"/>
        <v>4.7285980485121932</v>
      </c>
      <c r="AJ840">
        <f t="shared" si="542"/>
        <v>4.6441575750521764</v>
      </c>
      <c r="AK840">
        <f t="shared" si="542"/>
        <v>3.848363167065477</v>
      </c>
      <c r="AL840">
        <f t="shared" si="542"/>
        <v>3.7037873834521777</v>
      </c>
      <c r="AM840">
        <f t="shared" si="542"/>
        <v>2.8661150649792266</v>
      </c>
      <c r="AN840">
        <f t="shared" si="542"/>
        <v>4.6635560621983965</v>
      </c>
      <c r="AO840">
        <f t="shared" si="542"/>
        <v>4.2997773738328107</v>
      </c>
      <c r="AP840">
        <f t="shared" si="542"/>
        <v>3.823145133775391</v>
      </c>
      <c r="AQ840">
        <f t="shared" si="542"/>
        <v>3.4738582563955105</v>
      </c>
      <c r="AR840">
        <f t="shared" si="542"/>
        <v>3.5827180019101807</v>
      </c>
    </row>
    <row r="841" spans="2:44">
      <c r="B841" s="2">
        <v>1399.4</v>
      </c>
      <c r="C841">
        <f t="shared" ref="C841:AR841" si="543">(C550-20*691.03)/(9454.6-691.03)</f>
        <v>8.6449243858381912</v>
      </c>
      <c r="D841">
        <f t="shared" si="543"/>
        <v>-1.5770513614885258</v>
      </c>
      <c r="E841">
        <f t="shared" si="543"/>
        <v>6.4540364257945111</v>
      </c>
      <c r="F841">
        <f t="shared" si="543"/>
        <v>6.0468964132197272</v>
      </c>
      <c r="G841">
        <f t="shared" si="543"/>
        <v>5.1662050967813347</v>
      </c>
      <c r="H841">
        <f t="shared" si="543"/>
        <v>4.2285735151313908</v>
      </c>
      <c r="I841">
        <f t="shared" si="543"/>
        <v>3.139405516245092</v>
      </c>
      <c r="J841">
        <f t="shared" si="543"/>
        <v>6.8664254407735665</v>
      </c>
      <c r="K841">
        <f t="shared" si="543"/>
        <v>6.1855385419412414</v>
      </c>
      <c r="L841">
        <f t="shared" si="543"/>
        <v>5.4116530135549787</v>
      </c>
      <c r="M841">
        <f t="shared" si="543"/>
        <v>4.5783168275029471</v>
      </c>
      <c r="N841">
        <f t="shared" si="543"/>
        <v>2.9243105264178872</v>
      </c>
      <c r="O841">
        <f t="shared" si="543"/>
        <v>7.8059968711381318</v>
      </c>
      <c r="P841">
        <f t="shared" si="543"/>
        <v>7.3443128770580941</v>
      </c>
      <c r="Q841">
        <f t="shared" si="543"/>
        <v>6.5123459959810903</v>
      </c>
      <c r="R841">
        <f t="shared" si="543"/>
        <v>5.6916758809480612</v>
      </c>
      <c r="S841">
        <f t="shared" si="543"/>
        <v>4.8180593068806434</v>
      </c>
      <c r="T841">
        <f t="shared" si="543"/>
        <v>7.8125010697695112</v>
      </c>
      <c r="U841">
        <f t="shared" si="543"/>
        <v>7.0154514655557039</v>
      </c>
      <c r="V841">
        <f t="shared" si="543"/>
        <v>6.5956453819619174</v>
      </c>
      <c r="W841">
        <f t="shared" si="543"/>
        <v>6.1178720544253089</v>
      </c>
      <c r="X841">
        <f t="shared" si="543"/>
        <v>4.5597171015921596</v>
      </c>
      <c r="Y841">
        <f t="shared" si="543"/>
        <v>6.7426174492815143</v>
      </c>
      <c r="Z841">
        <f t="shared" si="543"/>
        <v>5.9832237318809574</v>
      </c>
      <c r="AA841">
        <f t="shared" si="543"/>
        <v>4.9293153361016122</v>
      </c>
      <c r="AB841">
        <f t="shared" si="543"/>
        <v>4.1109273960269617</v>
      </c>
      <c r="AC841">
        <f t="shared" si="543"/>
        <v>2.7473278583956082</v>
      </c>
      <c r="AD841">
        <f t="shared" si="543"/>
        <v>6.5129165397206847</v>
      </c>
      <c r="AE841">
        <f t="shared" si="543"/>
        <v>5.8711689414245569</v>
      </c>
      <c r="AF841">
        <f t="shared" si="543"/>
        <v>5.0850737770109671</v>
      </c>
      <c r="AG841">
        <f t="shared" si="543"/>
        <v>4.179849079770003</v>
      </c>
      <c r="AH841">
        <f t="shared" si="543"/>
        <v>2.8416957929245732</v>
      </c>
      <c r="AI841">
        <f t="shared" si="543"/>
        <v>4.8299266166642134</v>
      </c>
      <c r="AJ841">
        <f t="shared" si="543"/>
        <v>4.4849758717052532</v>
      </c>
      <c r="AK841">
        <f t="shared" si="543"/>
        <v>4.1059066111185283</v>
      </c>
      <c r="AL841">
        <f t="shared" si="543"/>
        <v>3.6810797426163084</v>
      </c>
      <c r="AM841">
        <f t="shared" si="543"/>
        <v>2.8806068759649324</v>
      </c>
      <c r="AN841">
        <f t="shared" si="543"/>
        <v>4.6638983884421537</v>
      </c>
      <c r="AO841">
        <f t="shared" si="543"/>
        <v>4.2421524561337449</v>
      </c>
      <c r="AP841">
        <f t="shared" si="543"/>
        <v>3.8763198103056178</v>
      </c>
      <c r="AQ841">
        <f t="shared" si="543"/>
        <v>3.4542315517534523</v>
      </c>
      <c r="AR841">
        <f t="shared" si="543"/>
        <v>3.7902818143747359</v>
      </c>
    </row>
    <row r="842" spans="2:44">
      <c r="B842" s="2">
        <v>1404.4</v>
      </c>
      <c r="C842">
        <f t="shared" ref="C842:AR842" si="544">(C551-20*691.03)/(9454.6-691.03)</f>
        <v>8.7964608030745453</v>
      </c>
      <c r="D842">
        <f t="shared" si="544"/>
        <v>-1.5770513614885258</v>
      </c>
      <c r="E842">
        <f t="shared" si="544"/>
        <v>6.6131040203935161</v>
      </c>
      <c r="F842">
        <f t="shared" si="544"/>
        <v>6.0126637888440442</v>
      </c>
      <c r="G842">
        <f t="shared" si="544"/>
        <v>5.1676885105042807</v>
      </c>
      <c r="H842">
        <f t="shared" si="544"/>
        <v>4.2405549336628798</v>
      </c>
      <c r="I842">
        <f t="shared" si="544"/>
        <v>2.9102751504238573</v>
      </c>
      <c r="J842">
        <f t="shared" si="544"/>
        <v>7.0278893190788692</v>
      </c>
      <c r="K842">
        <f t="shared" si="544"/>
        <v>6.2044805940957852</v>
      </c>
      <c r="L842">
        <f t="shared" si="544"/>
        <v>5.223373579488725</v>
      </c>
      <c r="M842">
        <f t="shared" si="544"/>
        <v>4.7600920629378214</v>
      </c>
      <c r="N842">
        <f t="shared" si="544"/>
        <v>2.9588854770373265</v>
      </c>
      <c r="O842">
        <f t="shared" si="544"/>
        <v>7.7455192347410922</v>
      </c>
      <c r="P842">
        <f t="shared" si="544"/>
        <v>7.3599457755229896</v>
      </c>
      <c r="Q842">
        <f t="shared" si="544"/>
        <v>6.4349802648920482</v>
      </c>
      <c r="R842">
        <f t="shared" si="544"/>
        <v>5.7680146333058335</v>
      </c>
      <c r="S842">
        <f t="shared" si="544"/>
        <v>4.9209853975035287</v>
      </c>
      <c r="T842">
        <f t="shared" si="544"/>
        <v>7.6004870161361175</v>
      </c>
      <c r="U842">
        <f t="shared" si="544"/>
        <v>7.2613558173210233</v>
      </c>
      <c r="V842">
        <f t="shared" si="544"/>
        <v>6.3755296072262793</v>
      </c>
      <c r="W842">
        <f t="shared" si="544"/>
        <v>5.9080260670023748</v>
      </c>
      <c r="X842">
        <f t="shared" si="544"/>
        <v>4.5194367135767735</v>
      </c>
      <c r="Y842">
        <f t="shared" si="544"/>
        <v>7.0199017067245428</v>
      </c>
      <c r="Z842">
        <f t="shared" si="544"/>
        <v>5.9295926203590552</v>
      </c>
      <c r="AA842">
        <f t="shared" si="544"/>
        <v>4.9677699841502951</v>
      </c>
      <c r="AB842">
        <f t="shared" si="544"/>
        <v>4.1159481809353951</v>
      </c>
      <c r="AC842">
        <f t="shared" si="544"/>
        <v>2.6449723115123178</v>
      </c>
      <c r="AD842">
        <f t="shared" si="544"/>
        <v>6.456889144492485</v>
      </c>
      <c r="AE842">
        <f t="shared" si="544"/>
        <v>5.8413865582177129</v>
      </c>
      <c r="AF842">
        <f t="shared" si="544"/>
        <v>4.955674456870887</v>
      </c>
      <c r="AG842">
        <f t="shared" si="544"/>
        <v>4.1323798406357231</v>
      </c>
      <c r="AH842">
        <f t="shared" si="544"/>
        <v>2.8201292395678932</v>
      </c>
      <c r="AI842">
        <f t="shared" si="544"/>
        <v>4.9436930383393989</v>
      </c>
      <c r="AJ842">
        <f t="shared" si="544"/>
        <v>4.6507758824314749</v>
      </c>
      <c r="AK842">
        <f t="shared" si="544"/>
        <v>4.0582091544884111</v>
      </c>
      <c r="AL842">
        <f t="shared" si="544"/>
        <v>3.8312468548776359</v>
      </c>
      <c r="AM842">
        <f t="shared" si="544"/>
        <v>2.9289889850825634</v>
      </c>
      <c r="AN842">
        <f t="shared" si="544"/>
        <v>4.6786184169236966</v>
      </c>
      <c r="AO842">
        <f t="shared" si="544"/>
        <v>4.3229414496603553</v>
      </c>
      <c r="AP842">
        <f t="shared" si="544"/>
        <v>3.8314750723734736</v>
      </c>
      <c r="AQ842">
        <f t="shared" si="544"/>
        <v>3.4601652066452373</v>
      </c>
      <c r="AR842">
        <f t="shared" si="544"/>
        <v>3.7053849059230433</v>
      </c>
    </row>
    <row r="843" spans="2:44">
      <c r="B843" s="2">
        <v>1409.4</v>
      </c>
      <c r="C843">
        <f t="shared" ref="C843:AR843" si="545">(C552-20*691.03)/(9454.6-691.03)</f>
        <v>8.7218336819355571</v>
      </c>
      <c r="D843">
        <f t="shared" si="545"/>
        <v>-1.5770513614885258</v>
      </c>
      <c r="E843">
        <f t="shared" si="545"/>
        <v>6.4151253427541519</v>
      </c>
      <c r="F843">
        <f t="shared" si="545"/>
        <v>6.0856933875121673</v>
      </c>
      <c r="G843">
        <f t="shared" si="545"/>
        <v>5.1139432902344595</v>
      </c>
      <c r="H843">
        <f t="shared" si="545"/>
        <v>4.4650068408194379</v>
      </c>
      <c r="I843">
        <f t="shared" si="545"/>
        <v>3.0096638698612552</v>
      </c>
      <c r="J843">
        <f t="shared" si="545"/>
        <v>6.9614780277900445</v>
      </c>
      <c r="K843">
        <f t="shared" si="545"/>
        <v>6.4321275461940743</v>
      </c>
      <c r="L843">
        <f t="shared" si="545"/>
        <v>5.3874619589961625</v>
      </c>
      <c r="M843">
        <f t="shared" si="545"/>
        <v>4.8754560070838711</v>
      </c>
      <c r="N843">
        <f t="shared" si="545"/>
        <v>2.9712092218125723</v>
      </c>
      <c r="O843">
        <f t="shared" si="545"/>
        <v>7.7506541283974446</v>
      </c>
      <c r="P843">
        <f t="shared" si="545"/>
        <v>7.1879838924091439</v>
      </c>
      <c r="Q843">
        <f t="shared" si="545"/>
        <v>6.3876251345056874</v>
      </c>
      <c r="R843">
        <f t="shared" si="545"/>
        <v>6.124033926812932</v>
      </c>
      <c r="S843">
        <f t="shared" si="545"/>
        <v>5.0645342023855582</v>
      </c>
      <c r="T843">
        <f t="shared" si="545"/>
        <v>7.6310681605783941</v>
      </c>
      <c r="U843">
        <f t="shared" si="545"/>
        <v>7.3395203096454988</v>
      </c>
      <c r="V843">
        <f t="shared" si="545"/>
        <v>6.5623256275695869</v>
      </c>
      <c r="W843">
        <f t="shared" si="545"/>
        <v>6.0943656523540071</v>
      </c>
      <c r="X843">
        <f t="shared" si="545"/>
        <v>4.7240336985954361</v>
      </c>
      <c r="Y843">
        <f t="shared" si="545"/>
        <v>6.8626598520922411</v>
      </c>
      <c r="Z843">
        <f t="shared" si="545"/>
        <v>6.0867203662434379</v>
      </c>
      <c r="AA843">
        <f t="shared" si="545"/>
        <v>4.8846988156653053</v>
      </c>
      <c r="AB843">
        <f t="shared" si="545"/>
        <v>4.0528460433362206</v>
      </c>
      <c r="AC843">
        <f t="shared" si="545"/>
        <v>2.5924822874696045</v>
      </c>
      <c r="AD843">
        <f t="shared" si="545"/>
        <v>6.2723752991075559</v>
      </c>
      <c r="AE843">
        <f t="shared" si="545"/>
        <v>5.7918633616208925</v>
      </c>
      <c r="AF843">
        <f t="shared" si="545"/>
        <v>4.9358195347329916</v>
      </c>
      <c r="AG843">
        <f t="shared" si="545"/>
        <v>4.164900833792621</v>
      </c>
      <c r="AH843">
        <f t="shared" si="545"/>
        <v>2.8423804454120867</v>
      </c>
      <c r="AI843">
        <f t="shared" si="545"/>
        <v>4.9149376338638255</v>
      </c>
      <c r="AJ843">
        <f t="shared" si="545"/>
        <v>4.6573941898107734</v>
      </c>
      <c r="AK843">
        <f t="shared" si="545"/>
        <v>4.0679083980615207</v>
      </c>
      <c r="AL843">
        <f t="shared" si="545"/>
        <v>3.8340995735756094</v>
      </c>
      <c r="AM843">
        <f t="shared" si="545"/>
        <v>2.6986034230342204</v>
      </c>
      <c r="AN843">
        <f t="shared" si="545"/>
        <v>4.5608581890713493</v>
      </c>
      <c r="AO843">
        <f t="shared" si="545"/>
        <v>4.5116773187182853</v>
      </c>
      <c r="AP843">
        <f t="shared" si="545"/>
        <v>3.9951070168892362</v>
      </c>
      <c r="AQ843">
        <f t="shared" si="545"/>
        <v>3.4343766296155565</v>
      </c>
      <c r="AR843">
        <f t="shared" si="545"/>
        <v>3.7589019086970268</v>
      </c>
    </row>
    <row r="844" spans="2:44">
      <c r="B844" s="2">
        <v>1414.4</v>
      </c>
      <c r="C844">
        <f t="shared" ref="C844:AR844" si="546">(C553-20*691.03)/(9454.6-691.03)</f>
        <v>8.7386076678796432</v>
      </c>
      <c r="D844">
        <f t="shared" si="546"/>
        <v>-1.5770513614885258</v>
      </c>
      <c r="E844">
        <f t="shared" si="546"/>
        <v>6.5776161997907252</v>
      </c>
      <c r="F844">
        <f t="shared" si="546"/>
        <v>6.1556420499864783</v>
      </c>
      <c r="G844">
        <f t="shared" si="546"/>
        <v>5.2020352436278827</v>
      </c>
      <c r="H844">
        <f t="shared" si="546"/>
        <v>4.3136986410789211</v>
      </c>
      <c r="I844">
        <f t="shared" si="546"/>
        <v>3.1066563055923559</v>
      </c>
      <c r="J844">
        <f t="shared" si="546"/>
        <v>6.7673790475799249</v>
      </c>
      <c r="K844">
        <f t="shared" si="546"/>
        <v>6.4091916878623669</v>
      </c>
      <c r="L844">
        <f t="shared" si="546"/>
        <v>5.5229090427759466</v>
      </c>
      <c r="M844">
        <f t="shared" si="546"/>
        <v>4.778920006344447</v>
      </c>
      <c r="N844">
        <f t="shared" si="546"/>
        <v>3.0761892698979985</v>
      </c>
      <c r="O844">
        <f t="shared" si="546"/>
        <v>7.9178234440986941</v>
      </c>
      <c r="P844">
        <f t="shared" si="546"/>
        <v>7.2209613205577181</v>
      </c>
      <c r="Q844">
        <f t="shared" si="546"/>
        <v>6.2140657289209766</v>
      </c>
      <c r="R844">
        <f t="shared" si="546"/>
        <v>5.8943330172521016</v>
      </c>
      <c r="S844">
        <f t="shared" si="546"/>
        <v>4.9902494074903272</v>
      </c>
      <c r="T844">
        <f t="shared" si="546"/>
        <v>7.7597828282309607</v>
      </c>
      <c r="U844">
        <f t="shared" si="546"/>
        <v>7.1255664072974829</v>
      </c>
      <c r="V844">
        <f t="shared" si="546"/>
        <v>6.6636541957216071</v>
      </c>
      <c r="W844">
        <f t="shared" si="546"/>
        <v>6.0075288951876917</v>
      </c>
      <c r="X844">
        <f t="shared" si="546"/>
        <v>4.7449155994646022</v>
      </c>
      <c r="Y844">
        <f t="shared" si="546"/>
        <v>6.7923688633741737</v>
      </c>
      <c r="Z844">
        <f t="shared" si="546"/>
        <v>5.8498306055637146</v>
      </c>
      <c r="AA844">
        <f t="shared" si="546"/>
        <v>4.9468880832811291</v>
      </c>
      <c r="AB844">
        <f t="shared" si="546"/>
        <v>4.1788221010387323</v>
      </c>
      <c r="AC844">
        <f t="shared" si="546"/>
        <v>2.6064035547157154</v>
      </c>
      <c r="AD844">
        <f t="shared" si="546"/>
        <v>6.4548351870299436</v>
      </c>
      <c r="AE844">
        <f t="shared" si="546"/>
        <v>5.8699137451974481</v>
      </c>
      <c r="AF844">
        <f t="shared" si="546"/>
        <v>5.1877716501380151</v>
      </c>
      <c r="AG844">
        <f t="shared" si="546"/>
        <v>4.1303258831731817</v>
      </c>
      <c r="AH844">
        <f t="shared" si="546"/>
        <v>2.9771428767043568</v>
      </c>
      <c r="AI844">
        <f t="shared" si="546"/>
        <v>4.7530173205668467</v>
      </c>
      <c r="AJ844">
        <f t="shared" si="546"/>
        <v>4.7969491885156392</v>
      </c>
      <c r="AK844">
        <f t="shared" si="546"/>
        <v>4.0009265630331017</v>
      </c>
      <c r="AL844">
        <f t="shared" si="546"/>
        <v>3.8419730771820162</v>
      </c>
      <c r="AM844">
        <f t="shared" si="546"/>
        <v>2.7556577969936913</v>
      </c>
      <c r="AN844">
        <f t="shared" si="546"/>
        <v>4.6343442227311478</v>
      </c>
      <c r="AO844">
        <f t="shared" si="546"/>
        <v>4.4149131004830222</v>
      </c>
      <c r="AP844">
        <f t="shared" si="546"/>
        <v>3.9725134848012855</v>
      </c>
      <c r="AQ844">
        <f t="shared" si="546"/>
        <v>3.3145624443006678</v>
      </c>
      <c r="AR844">
        <f t="shared" si="546"/>
        <v>3.7326568966756701</v>
      </c>
    </row>
    <row r="845" spans="2:44">
      <c r="B845" s="2">
        <v>1419.4</v>
      </c>
      <c r="C845">
        <f t="shared" ref="C845:AR845" si="547">(C554-20*691.03)/(9454.6-691.03)</f>
        <v>8.929739820643869</v>
      </c>
      <c r="D845">
        <f t="shared" si="547"/>
        <v>-1.5770513614885258</v>
      </c>
      <c r="E845">
        <f t="shared" si="547"/>
        <v>6.4991093812224934</v>
      </c>
      <c r="F845">
        <f t="shared" si="547"/>
        <v>6.2522921594738223</v>
      </c>
      <c r="G845">
        <f t="shared" si="547"/>
        <v>5.0566606987791509</v>
      </c>
      <c r="H845">
        <f t="shared" si="547"/>
        <v>4.4311165426875121</v>
      </c>
      <c r="I845">
        <f t="shared" si="547"/>
        <v>2.9775993116960326</v>
      </c>
      <c r="J845">
        <f t="shared" si="547"/>
        <v>6.8673383107569181</v>
      </c>
      <c r="K845">
        <f t="shared" si="547"/>
        <v>6.1572395724573434</v>
      </c>
      <c r="L845">
        <f t="shared" si="547"/>
        <v>5.5250771089864061</v>
      </c>
      <c r="M845">
        <f t="shared" si="547"/>
        <v>4.7566688005002531</v>
      </c>
      <c r="N845">
        <f t="shared" si="547"/>
        <v>3.0885130146732442</v>
      </c>
      <c r="O845">
        <f t="shared" si="547"/>
        <v>7.6827594233856749</v>
      </c>
      <c r="P845">
        <f t="shared" si="547"/>
        <v>7.3613150804980165</v>
      </c>
      <c r="Q845">
        <f t="shared" si="547"/>
        <v>6.4976259674995465</v>
      </c>
      <c r="R845">
        <f t="shared" si="547"/>
        <v>5.810348978783761</v>
      </c>
      <c r="S845">
        <f t="shared" si="547"/>
        <v>4.8324370091184301</v>
      </c>
      <c r="T845">
        <f t="shared" si="547"/>
        <v>7.7888805589502903</v>
      </c>
      <c r="U845">
        <f t="shared" si="547"/>
        <v>7.1664173390524644</v>
      </c>
      <c r="V845">
        <f t="shared" si="547"/>
        <v>6.6677621106466889</v>
      </c>
      <c r="W845">
        <f t="shared" si="547"/>
        <v>6.0672077703492988</v>
      </c>
      <c r="X845">
        <f t="shared" si="547"/>
        <v>4.6131199956182245</v>
      </c>
      <c r="Y845">
        <f t="shared" si="547"/>
        <v>6.7781052698843052</v>
      </c>
      <c r="Z845">
        <f t="shared" si="547"/>
        <v>5.8918226247978849</v>
      </c>
      <c r="AA845">
        <f t="shared" si="547"/>
        <v>4.9281742486224225</v>
      </c>
      <c r="AB845">
        <f t="shared" si="547"/>
        <v>4.2047247868163318</v>
      </c>
      <c r="AC845">
        <f t="shared" si="547"/>
        <v>2.7429917259746888</v>
      </c>
      <c r="AD845">
        <f t="shared" si="547"/>
        <v>6.5093791685351974</v>
      </c>
      <c r="AE845">
        <f t="shared" si="547"/>
        <v>5.8982127146813461</v>
      </c>
      <c r="AF845">
        <f t="shared" si="547"/>
        <v>5.0902086706673195</v>
      </c>
      <c r="AG845">
        <f t="shared" si="547"/>
        <v>4.2932731752014304</v>
      </c>
      <c r="AH845">
        <f t="shared" si="547"/>
        <v>2.8642893250125239</v>
      </c>
      <c r="AI845">
        <f t="shared" si="547"/>
        <v>4.8657567635107615</v>
      </c>
      <c r="AJ845">
        <f t="shared" si="547"/>
        <v>4.6463256412626368</v>
      </c>
      <c r="AK845">
        <f t="shared" si="547"/>
        <v>3.8533839519739104</v>
      </c>
      <c r="AL845">
        <f t="shared" si="547"/>
        <v>3.6277909573381626</v>
      </c>
      <c r="AM845">
        <f t="shared" si="547"/>
        <v>3.0418425367743969</v>
      </c>
      <c r="AN845">
        <f t="shared" si="547"/>
        <v>4.6497489037002051</v>
      </c>
      <c r="AO845">
        <f t="shared" si="547"/>
        <v>4.3906079371762878</v>
      </c>
      <c r="AP845">
        <f t="shared" si="547"/>
        <v>3.9700030923470688</v>
      </c>
      <c r="AQ845">
        <f t="shared" si="547"/>
        <v>3.4771674100851597</v>
      </c>
      <c r="AR845">
        <f t="shared" si="547"/>
        <v>3.7110903433189901</v>
      </c>
    </row>
    <row r="846" spans="2:44">
      <c r="B846" s="2">
        <v>1424.4</v>
      </c>
      <c r="C846">
        <f t="shared" ref="C846:AR846" si="548">(C555-20*691.03)/(9454.6-691.03)</f>
        <v>8.8114090490519263</v>
      </c>
      <c r="D846">
        <f t="shared" si="548"/>
        <v>-1.5770513614885258</v>
      </c>
      <c r="E846">
        <f t="shared" si="548"/>
        <v>6.4713809554781898</v>
      </c>
      <c r="F846">
        <f t="shared" si="548"/>
        <v>6.2801346939660441</v>
      </c>
      <c r="G846">
        <f t="shared" si="548"/>
        <v>5.4323066969283067</v>
      </c>
      <c r="H846">
        <f t="shared" si="548"/>
        <v>4.557434926633781</v>
      </c>
      <c r="I846">
        <f t="shared" si="548"/>
        <v>3.1659928545102054</v>
      </c>
      <c r="J846">
        <f t="shared" si="548"/>
        <v>6.9698079663881281</v>
      </c>
      <c r="K846">
        <f t="shared" si="548"/>
        <v>6.260622098071905</v>
      </c>
      <c r="L846">
        <f t="shared" si="548"/>
        <v>5.5097865367652687</v>
      </c>
      <c r="M846">
        <f t="shared" si="548"/>
        <v>4.707487930147189</v>
      </c>
      <c r="N846">
        <f t="shared" si="548"/>
        <v>2.9814790091252767</v>
      </c>
      <c r="O846">
        <f t="shared" si="548"/>
        <v>7.8265364457635416</v>
      </c>
      <c r="P846">
        <f t="shared" si="548"/>
        <v>7.304146597790627</v>
      </c>
      <c r="Q846">
        <f t="shared" si="548"/>
        <v>6.4623663643925937</v>
      </c>
      <c r="R846">
        <f t="shared" si="548"/>
        <v>5.9699871171223604</v>
      </c>
      <c r="S846">
        <f t="shared" si="548"/>
        <v>4.8639310235440583</v>
      </c>
      <c r="T846">
        <f t="shared" si="548"/>
        <v>7.6946267331692448</v>
      </c>
      <c r="U846">
        <f t="shared" si="548"/>
        <v>7.054362548596063</v>
      </c>
      <c r="V846">
        <f t="shared" si="548"/>
        <v>6.5984981006598913</v>
      </c>
      <c r="W846">
        <f t="shared" si="548"/>
        <v>6.1250609055442018</v>
      </c>
      <c r="X846">
        <f t="shared" si="548"/>
        <v>4.7159319774931907</v>
      </c>
      <c r="Y846">
        <f t="shared" si="548"/>
        <v>6.8293400976999106</v>
      </c>
      <c r="Z846">
        <f t="shared" si="548"/>
        <v>6.0796456238724632</v>
      </c>
      <c r="AA846">
        <f t="shared" si="548"/>
        <v>4.8703211134275186</v>
      </c>
      <c r="AB846">
        <f t="shared" si="548"/>
        <v>4.2232104039792002</v>
      </c>
      <c r="AC846">
        <f t="shared" si="548"/>
        <v>2.8880239445796634</v>
      </c>
      <c r="AD846">
        <f t="shared" si="548"/>
        <v>6.7208226784289966</v>
      </c>
      <c r="AE846">
        <f t="shared" si="548"/>
        <v>6.2343770860505483</v>
      </c>
      <c r="AF846">
        <f t="shared" si="548"/>
        <v>5.1479476971143043</v>
      </c>
      <c r="AG846">
        <f t="shared" si="548"/>
        <v>4.2278888626438773</v>
      </c>
      <c r="AH846">
        <f t="shared" si="548"/>
        <v>2.9617381957352999</v>
      </c>
      <c r="AI846">
        <f t="shared" si="548"/>
        <v>4.7607767154253349</v>
      </c>
      <c r="AJ846">
        <f t="shared" si="548"/>
        <v>4.7155896512494344</v>
      </c>
      <c r="AK846">
        <f t="shared" si="548"/>
        <v>4.0017253242685351</v>
      </c>
      <c r="AL846">
        <f t="shared" si="548"/>
        <v>3.777729852103652</v>
      </c>
      <c r="AM846">
        <f t="shared" si="548"/>
        <v>3.0446952554723707</v>
      </c>
      <c r="AN846">
        <f t="shared" si="548"/>
        <v>4.5696445626611073</v>
      </c>
      <c r="AO846">
        <f t="shared" si="548"/>
        <v>4.5666777352152153</v>
      </c>
      <c r="AP846">
        <f t="shared" si="548"/>
        <v>3.9084984772187594</v>
      </c>
      <c r="AQ846">
        <f t="shared" si="548"/>
        <v>3.4209117973611214</v>
      </c>
      <c r="AR846">
        <f t="shared" si="548"/>
        <v>3.6614530379742507</v>
      </c>
    </row>
    <row r="847" spans="2:44">
      <c r="B847" s="2">
        <v>1429.4</v>
      </c>
      <c r="C847">
        <f t="shared" ref="C847:AR847" si="549">(C556-20*691.03)/(9454.6-691.03)</f>
        <v>8.8638990730946396</v>
      </c>
      <c r="D847">
        <f t="shared" si="549"/>
        <v>-1.5770513614885258</v>
      </c>
      <c r="E847">
        <f t="shared" si="549"/>
        <v>6.1960365467497835</v>
      </c>
      <c r="F847">
        <f t="shared" si="549"/>
        <v>6.2320949110921697</v>
      </c>
      <c r="G847">
        <f t="shared" si="549"/>
        <v>5.2506455702413515</v>
      </c>
      <c r="H847">
        <f t="shared" si="549"/>
        <v>4.5784309362508662</v>
      </c>
      <c r="I847">
        <f t="shared" si="549"/>
        <v>3.1326731001178745</v>
      </c>
      <c r="J847">
        <f t="shared" si="549"/>
        <v>6.8808031430113532</v>
      </c>
      <c r="K847">
        <f t="shared" si="549"/>
        <v>6.3195022119980786</v>
      </c>
      <c r="L847">
        <f t="shared" si="549"/>
        <v>5.40606168490695</v>
      </c>
      <c r="M847">
        <f t="shared" si="549"/>
        <v>4.6828404405966975</v>
      </c>
      <c r="N847">
        <f t="shared" si="549"/>
        <v>2.8928165119922591</v>
      </c>
      <c r="O847">
        <f t="shared" si="549"/>
        <v>7.7745028567125036</v>
      </c>
      <c r="P847">
        <f t="shared" si="549"/>
        <v>7.3432858983268234</v>
      </c>
      <c r="Q847">
        <f t="shared" si="549"/>
        <v>6.7595055439735177</v>
      </c>
      <c r="R847">
        <f t="shared" si="549"/>
        <v>6.2258189299566276</v>
      </c>
      <c r="S847">
        <f t="shared" si="549"/>
        <v>4.8637028060482201</v>
      </c>
      <c r="T847">
        <f t="shared" si="549"/>
        <v>7.5485675358329996</v>
      </c>
      <c r="U847">
        <f t="shared" si="549"/>
        <v>7.1335540196518092</v>
      </c>
      <c r="V847">
        <f t="shared" si="549"/>
        <v>6.7216214396644292</v>
      </c>
      <c r="W847">
        <f t="shared" si="549"/>
        <v>5.966335637188954</v>
      </c>
      <c r="X847">
        <f t="shared" si="549"/>
        <v>4.4136579042559143</v>
      </c>
      <c r="Y847">
        <f t="shared" si="549"/>
        <v>7.1430250457290807</v>
      </c>
      <c r="Z847">
        <f t="shared" si="549"/>
        <v>6.1500507213384505</v>
      </c>
      <c r="AA847">
        <f t="shared" si="549"/>
        <v>5.0891816919360489</v>
      </c>
      <c r="AB847">
        <f t="shared" si="549"/>
        <v>4.3204310572061386</v>
      </c>
      <c r="AC847">
        <f t="shared" si="549"/>
        <v>2.7077321228677356</v>
      </c>
      <c r="AD847">
        <f t="shared" si="549"/>
        <v>6.6392349236669537</v>
      </c>
      <c r="AE847">
        <f t="shared" si="549"/>
        <v>6.0400498883445906</v>
      </c>
      <c r="AF847">
        <f t="shared" si="549"/>
        <v>5.2434567191224586</v>
      </c>
      <c r="AG847">
        <f t="shared" si="549"/>
        <v>4.2458039360671513</v>
      </c>
      <c r="AH847">
        <f t="shared" si="549"/>
        <v>2.8488846440434665</v>
      </c>
      <c r="AI847">
        <f t="shared" si="549"/>
        <v>4.8504661912896232</v>
      </c>
      <c r="AJ847">
        <f t="shared" si="549"/>
        <v>4.7774365926215001</v>
      </c>
      <c r="AK847">
        <f t="shared" si="549"/>
        <v>4.025345835087756</v>
      </c>
      <c r="AL847">
        <f t="shared" si="549"/>
        <v>3.7569620599824045</v>
      </c>
      <c r="AM847">
        <f t="shared" si="549"/>
        <v>2.8415816841766541</v>
      </c>
      <c r="AN847">
        <f t="shared" si="549"/>
        <v>4.7374985308498712</v>
      </c>
      <c r="AO847">
        <f t="shared" si="549"/>
        <v>4.4201621028872937</v>
      </c>
      <c r="AP847">
        <f t="shared" si="549"/>
        <v>3.8885294463329445</v>
      </c>
      <c r="AQ847">
        <f t="shared" si="549"/>
        <v>3.5109435994691665</v>
      </c>
      <c r="AR847">
        <f t="shared" si="549"/>
        <v>3.6160377563025117</v>
      </c>
    </row>
    <row r="848" spans="2:44">
      <c r="B848" s="2">
        <v>1434.4</v>
      </c>
      <c r="C848">
        <f t="shared" ref="C848:AR848" si="550">(C557-20*691.03)/(9454.6-691.03)</f>
        <v>8.7407757340901018</v>
      </c>
      <c r="D848">
        <f t="shared" si="550"/>
        <v>-1.5770513614885258</v>
      </c>
      <c r="E848">
        <f t="shared" si="550"/>
        <v>6.4807378728075431</v>
      </c>
      <c r="F848">
        <f t="shared" si="550"/>
        <v>6.0811290375954092</v>
      </c>
      <c r="G848">
        <f t="shared" si="550"/>
        <v>5.2538406151830825</v>
      </c>
      <c r="H848">
        <f t="shared" si="550"/>
        <v>4.4767600418550888</v>
      </c>
      <c r="I848">
        <f t="shared" si="550"/>
        <v>2.9741760492584643</v>
      </c>
      <c r="J848">
        <f t="shared" si="550"/>
        <v>6.9338637107936609</v>
      </c>
      <c r="K848">
        <f t="shared" si="550"/>
        <v>6.3083195547020221</v>
      </c>
      <c r="L848">
        <f t="shared" si="550"/>
        <v>5.5091018842777544</v>
      </c>
      <c r="M848">
        <f t="shared" si="550"/>
        <v>4.5376941132438038</v>
      </c>
      <c r="N848">
        <f t="shared" si="550"/>
        <v>3.1742086843603694</v>
      </c>
      <c r="O848">
        <f t="shared" si="550"/>
        <v>7.8077085023569159</v>
      </c>
      <c r="P848">
        <f t="shared" si="550"/>
        <v>7.2205048855660428</v>
      </c>
      <c r="Q848">
        <f t="shared" si="550"/>
        <v>6.5367652680357438</v>
      </c>
      <c r="R848">
        <f t="shared" si="550"/>
        <v>6.0087840914148005</v>
      </c>
      <c r="S848">
        <f t="shared" si="550"/>
        <v>5.0368057766412546</v>
      </c>
      <c r="T848">
        <f t="shared" si="550"/>
        <v>7.8446797366826528</v>
      </c>
      <c r="U848">
        <f t="shared" si="550"/>
        <v>7.0342794089623295</v>
      </c>
      <c r="V848">
        <f t="shared" si="550"/>
        <v>6.5576471689049098</v>
      </c>
      <c r="W848">
        <f t="shared" si="550"/>
        <v>5.9100800244649161</v>
      </c>
      <c r="X848">
        <f t="shared" si="550"/>
        <v>4.6918550316822945</v>
      </c>
      <c r="Y848">
        <f t="shared" si="550"/>
        <v>7.1081077688658851</v>
      </c>
      <c r="Z848">
        <f t="shared" si="550"/>
        <v>5.9572069373554388</v>
      </c>
      <c r="AA848">
        <f t="shared" si="550"/>
        <v>4.9256638561682058</v>
      </c>
      <c r="AB848">
        <f t="shared" si="550"/>
        <v>4.2581276808423967</v>
      </c>
      <c r="AC848">
        <f t="shared" si="550"/>
        <v>2.7037383166905729</v>
      </c>
      <c r="AD848">
        <f t="shared" si="550"/>
        <v>6.5600434526112084</v>
      </c>
      <c r="AE848">
        <f t="shared" si="550"/>
        <v>6.2854978051182337</v>
      </c>
      <c r="AF848">
        <f t="shared" si="550"/>
        <v>5.2794009747169248</v>
      </c>
      <c r="AG848">
        <f t="shared" si="550"/>
        <v>4.3758879086947449</v>
      </c>
      <c r="AH848">
        <f t="shared" si="550"/>
        <v>2.8497975140268181</v>
      </c>
      <c r="AI848">
        <f t="shared" si="550"/>
        <v>4.8921158842800372</v>
      </c>
      <c r="AJ848">
        <f t="shared" si="550"/>
        <v>4.6972181428344841</v>
      </c>
      <c r="AK848">
        <f t="shared" si="550"/>
        <v>3.9087266947145971</v>
      </c>
      <c r="AL848">
        <f t="shared" si="550"/>
        <v>3.6867851800122557</v>
      </c>
      <c r="AM848">
        <f t="shared" si="550"/>
        <v>2.8369032255119775</v>
      </c>
      <c r="AN848">
        <f t="shared" si="550"/>
        <v>4.7676232403004715</v>
      </c>
      <c r="AO848">
        <f t="shared" si="550"/>
        <v>4.4814385005197659</v>
      </c>
      <c r="AP848">
        <f t="shared" si="550"/>
        <v>3.9381667516776844</v>
      </c>
      <c r="AQ848">
        <f t="shared" si="550"/>
        <v>3.6928329436519594</v>
      </c>
      <c r="AR848">
        <f t="shared" si="550"/>
        <v>3.6491292931990049</v>
      </c>
    </row>
    <row r="849" spans="2:44">
      <c r="B849" s="2">
        <v>1439.4</v>
      </c>
      <c r="C849">
        <f t="shared" ref="C849:AR849" si="551">(C558-20*691.03)/(9454.6-691.03)</f>
        <v>8.8068446991351692</v>
      </c>
      <c r="D849">
        <f t="shared" si="551"/>
        <v>-1.5770513614885258</v>
      </c>
      <c r="E849">
        <f t="shared" si="551"/>
        <v>6.5898258358180515</v>
      </c>
      <c r="F849">
        <f t="shared" si="551"/>
        <v>6.0618446591971082</v>
      </c>
      <c r="G849">
        <f t="shared" si="551"/>
        <v>5.2703863836313287</v>
      </c>
      <c r="H849">
        <f t="shared" si="551"/>
        <v>4.4558781409859227</v>
      </c>
      <c r="I849">
        <f t="shared" si="551"/>
        <v>2.9254516138970765</v>
      </c>
      <c r="J849">
        <f t="shared" si="551"/>
        <v>6.8851392754322731</v>
      </c>
      <c r="K849">
        <f t="shared" si="551"/>
        <v>6.2211404712919514</v>
      </c>
      <c r="L849">
        <f t="shared" si="551"/>
        <v>5.3817565216002157</v>
      </c>
      <c r="M849">
        <f t="shared" si="551"/>
        <v>4.7781212451090145</v>
      </c>
      <c r="N849">
        <f t="shared" si="551"/>
        <v>3.0469774304307493</v>
      </c>
      <c r="O849">
        <f t="shared" si="551"/>
        <v>7.7495130409182558</v>
      </c>
      <c r="P849">
        <f t="shared" si="551"/>
        <v>7.4007967072779701</v>
      </c>
      <c r="Q849">
        <f t="shared" si="551"/>
        <v>6.5958735994577555</v>
      </c>
      <c r="R849">
        <f t="shared" si="551"/>
        <v>6.0912847161601951</v>
      </c>
      <c r="S849">
        <f t="shared" si="551"/>
        <v>5.1264952525055429</v>
      </c>
      <c r="T849">
        <f t="shared" si="551"/>
        <v>7.6137236308947145</v>
      </c>
      <c r="U849">
        <f t="shared" si="551"/>
        <v>7.2401315902081009</v>
      </c>
      <c r="V849">
        <f t="shared" si="551"/>
        <v>6.8019539981993642</v>
      </c>
      <c r="W849">
        <f t="shared" si="551"/>
        <v>5.9193228330463503</v>
      </c>
      <c r="X849">
        <f t="shared" si="551"/>
        <v>4.6415330738500407</v>
      </c>
      <c r="Y849">
        <f t="shared" si="551"/>
        <v>7.1639069465982477</v>
      </c>
      <c r="Z849">
        <f t="shared" si="551"/>
        <v>6.0013670228000695</v>
      </c>
      <c r="AA849">
        <f t="shared" si="551"/>
        <v>4.9945855399112462</v>
      </c>
      <c r="AB849">
        <f t="shared" si="551"/>
        <v>4.2324532125606344</v>
      </c>
      <c r="AC849">
        <f t="shared" si="551"/>
        <v>2.8455754903538173</v>
      </c>
      <c r="AD849">
        <f t="shared" si="551"/>
        <v>6.3749590634866848</v>
      </c>
      <c r="AE849">
        <f t="shared" si="551"/>
        <v>6.0944797611019261</v>
      </c>
      <c r="AF849">
        <f t="shared" si="551"/>
        <v>5.2597742700748675</v>
      </c>
      <c r="AG849">
        <f t="shared" si="551"/>
        <v>4.3738339512322035</v>
      </c>
      <c r="AH849">
        <f t="shared" si="551"/>
        <v>3.0199336571739601</v>
      </c>
      <c r="AI849">
        <f t="shared" si="551"/>
        <v>4.804138039634533</v>
      </c>
      <c r="AJ849">
        <f t="shared" si="551"/>
        <v>4.4768741506030079</v>
      </c>
      <c r="AK849">
        <f t="shared" si="551"/>
        <v>4.0559269795300317</v>
      </c>
      <c r="AL849">
        <f t="shared" si="551"/>
        <v>3.7349390716340491</v>
      </c>
      <c r="AM849">
        <f t="shared" si="551"/>
        <v>2.8990924931278008</v>
      </c>
      <c r="AN849">
        <f t="shared" si="551"/>
        <v>4.7627165641399571</v>
      </c>
      <c r="AO849">
        <f t="shared" si="551"/>
        <v>4.4895402216220104</v>
      </c>
      <c r="AP849">
        <f t="shared" si="551"/>
        <v>3.990999101964154</v>
      </c>
      <c r="AQ849">
        <f t="shared" si="551"/>
        <v>3.7593583436887026</v>
      </c>
      <c r="AR849">
        <f t="shared" si="551"/>
        <v>3.5742739545641791</v>
      </c>
    </row>
    <row r="850" spans="2:44">
      <c r="B850" s="2">
        <v>1444.4</v>
      </c>
      <c r="C850">
        <f t="shared" ref="C850:AR850" si="552">(C559-20*691.03)/(9454.6-691.03)</f>
        <v>8.7428296915526431</v>
      </c>
      <c r="D850">
        <f t="shared" si="552"/>
        <v>-1.5770513614885258</v>
      </c>
      <c r="E850">
        <f t="shared" si="552"/>
        <v>6.5125742134769284</v>
      </c>
      <c r="F850">
        <f t="shared" si="552"/>
        <v>6.3446061365402455</v>
      </c>
      <c r="G850">
        <f t="shared" si="552"/>
        <v>5.244027262862053</v>
      </c>
      <c r="H850">
        <f t="shared" si="552"/>
        <v>4.4319153039229446</v>
      </c>
      <c r="I850">
        <f t="shared" si="552"/>
        <v>3.1601733083663395</v>
      </c>
      <c r="J850">
        <f t="shared" si="552"/>
        <v>6.8692781594715395</v>
      </c>
      <c r="K850">
        <f t="shared" si="552"/>
        <v>6.2577693793739311</v>
      </c>
      <c r="L850">
        <f t="shared" si="552"/>
        <v>5.3615592732185631</v>
      </c>
      <c r="M850">
        <f t="shared" si="552"/>
        <v>4.8420221439436215</v>
      </c>
      <c r="N850">
        <f t="shared" si="552"/>
        <v>3.0190207871906085</v>
      </c>
      <c r="O850">
        <f t="shared" si="552"/>
        <v>7.7579570882642575</v>
      </c>
      <c r="P850">
        <f t="shared" si="552"/>
        <v>7.3577777093125292</v>
      </c>
      <c r="Q850">
        <f t="shared" si="552"/>
        <v>6.6047740817954335</v>
      </c>
      <c r="R850">
        <f t="shared" si="552"/>
        <v>5.9186381805588368</v>
      </c>
      <c r="S850">
        <f t="shared" si="552"/>
        <v>5.0946589118361585</v>
      </c>
      <c r="T850">
        <f t="shared" si="552"/>
        <v>7.8356651455970567</v>
      </c>
      <c r="U850">
        <f t="shared" si="552"/>
        <v>7.1232842323391043</v>
      </c>
      <c r="V850">
        <f t="shared" si="552"/>
        <v>6.8208960503539089</v>
      </c>
      <c r="W850">
        <f t="shared" si="552"/>
        <v>6.1050918746583873</v>
      </c>
      <c r="X850">
        <f t="shared" si="552"/>
        <v>4.737156204606114</v>
      </c>
      <c r="Y850">
        <f t="shared" si="552"/>
        <v>7.1118733575472097</v>
      </c>
      <c r="Z850">
        <f t="shared" si="552"/>
        <v>6.0449565645051049</v>
      </c>
      <c r="AA850">
        <f t="shared" si="552"/>
        <v>4.9965253886258685</v>
      </c>
      <c r="AB850">
        <f t="shared" si="552"/>
        <v>4.2784390379719683</v>
      </c>
      <c r="AC850">
        <f t="shared" si="552"/>
        <v>2.7238214563243064</v>
      </c>
      <c r="AD850">
        <f t="shared" si="552"/>
        <v>6.5851473771533753</v>
      </c>
      <c r="AE850">
        <f t="shared" si="552"/>
        <v>5.8849760999227492</v>
      </c>
      <c r="AF850">
        <f t="shared" si="552"/>
        <v>4.9904776249861644</v>
      </c>
      <c r="AG850">
        <f t="shared" si="552"/>
        <v>4.1937703470161134</v>
      </c>
      <c r="AH850">
        <f t="shared" si="552"/>
        <v>3.0029314537340377</v>
      </c>
      <c r="AI850">
        <f t="shared" si="552"/>
        <v>4.7858806399675018</v>
      </c>
      <c r="AJ850">
        <f t="shared" si="552"/>
        <v>4.8034533871470195</v>
      </c>
      <c r="AK850">
        <f t="shared" si="552"/>
        <v>3.9743392247679887</v>
      </c>
      <c r="AL850">
        <f t="shared" si="552"/>
        <v>3.9217350919773564</v>
      </c>
      <c r="AM850">
        <f t="shared" si="552"/>
        <v>2.8285732869138949</v>
      </c>
      <c r="AN850">
        <f t="shared" si="552"/>
        <v>4.5686175839298375</v>
      </c>
      <c r="AO850">
        <f t="shared" si="552"/>
        <v>4.2612086170362078</v>
      </c>
      <c r="AP850">
        <f t="shared" si="552"/>
        <v>3.9611026100093913</v>
      </c>
      <c r="AQ850">
        <f t="shared" si="552"/>
        <v>3.482758738733188</v>
      </c>
      <c r="AR850">
        <f t="shared" si="552"/>
        <v>3.9210504394898429</v>
      </c>
    </row>
    <row r="851" spans="2:44">
      <c r="B851" s="2">
        <v>1449.4</v>
      </c>
      <c r="C851">
        <f t="shared" ref="C851:AR851" si="553">(C560-20*691.03)/(9454.6-691.03)</f>
        <v>8.7831100795680292</v>
      </c>
      <c r="D851">
        <f t="shared" si="553"/>
        <v>-1.5770513614885258</v>
      </c>
      <c r="E851">
        <f t="shared" si="553"/>
        <v>6.5826369846991586</v>
      </c>
      <c r="F851">
        <f t="shared" si="553"/>
        <v>6.0717721202660559</v>
      </c>
      <c r="G851">
        <f t="shared" si="553"/>
        <v>5.1926783262985294</v>
      </c>
      <c r="H851">
        <f t="shared" si="553"/>
        <v>4.469799408232034</v>
      </c>
      <c r="I851">
        <f t="shared" si="553"/>
        <v>2.9345803137305917</v>
      </c>
      <c r="J851">
        <f t="shared" si="553"/>
        <v>6.9580547653524762</v>
      </c>
      <c r="K851">
        <f t="shared" si="553"/>
        <v>6.2582258143656073</v>
      </c>
      <c r="L851">
        <f t="shared" si="553"/>
        <v>5.4574106214704745</v>
      </c>
      <c r="M851">
        <f t="shared" si="553"/>
        <v>4.8891490568341442</v>
      </c>
      <c r="N851">
        <f t="shared" si="553"/>
        <v>2.9900371652191975</v>
      </c>
      <c r="O851">
        <f t="shared" si="553"/>
        <v>7.6516077352038039</v>
      </c>
      <c r="P851">
        <f t="shared" si="553"/>
        <v>7.2634097747835646</v>
      </c>
      <c r="Q851">
        <f t="shared" si="553"/>
        <v>6.4132996027874487</v>
      </c>
      <c r="R851">
        <f t="shared" si="553"/>
        <v>5.9274245541485948</v>
      </c>
      <c r="S851">
        <f t="shared" si="553"/>
        <v>5.0965987605507808</v>
      </c>
      <c r="T851">
        <f t="shared" si="553"/>
        <v>7.4583075162291168</v>
      </c>
      <c r="U851">
        <f t="shared" si="553"/>
        <v>7.1005765915032351</v>
      </c>
      <c r="V851">
        <f t="shared" si="553"/>
        <v>6.6641106307132825</v>
      </c>
      <c r="W851">
        <f t="shared" si="553"/>
        <v>6.0836394300496259</v>
      </c>
      <c r="X851">
        <f t="shared" si="553"/>
        <v>4.6521451874065027</v>
      </c>
      <c r="Y851">
        <f t="shared" si="553"/>
        <v>6.9242785759684695</v>
      </c>
      <c r="Z851">
        <f t="shared" si="553"/>
        <v>6.2388273272193873</v>
      </c>
      <c r="AA851">
        <f t="shared" si="553"/>
        <v>5.1508004158122773</v>
      </c>
      <c r="AB851">
        <f t="shared" si="553"/>
        <v>4.2067787442788731</v>
      </c>
      <c r="AC851">
        <f t="shared" si="553"/>
        <v>2.6897029406965429</v>
      </c>
      <c r="AD851">
        <f t="shared" si="553"/>
        <v>6.8351596438437765</v>
      </c>
      <c r="AE851">
        <f t="shared" si="553"/>
        <v>6.0642409429034059</v>
      </c>
      <c r="AF851">
        <f t="shared" si="553"/>
        <v>5.3448993960223978</v>
      </c>
      <c r="AG851">
        <f t="shared" si="553"/>
        <v>4.2071210705226294</v>
      </c>
      <c r="AH851">
        <f t="shared" si="553"/>
        <v>2.9494144509600542</v>
      </c>
      <c r="AI851">
        <f t="shared" si="553"/>
        <v>4.9522511944333187</v>
      </c>
      <c r="AJ851">
        <f t="shared" si="553"/>
        <v>4.5487626617919412</v>
      </c>
      <c r="AK851">
        <f t="shared" si="553"/>
        <v>3.9927107331829381</v>
      </c>
      <c r="AL851">
        <f t="shared" si="553"/>
        <v>3.7543375587802692</v>
      </c>
      <c r="AM851">
        <f t="shared" si="553"/>
        <v>2.7465290971601757</v>
      </c>
      <c r="AN851">
        <f t="shared" si="553"/>
        <v>4.6537427098773678</v>
      </c>
      <c r="AO851">
        <f t="shared" si="553"/>
        <v>4.6699461520818577</v>
      </c>
      <c r="AP851">
        <f t="shared" si="553"/>
        <v>3.875977484061861</v>
      </c>
      <c r="AQ851">
        <f t="shared" si="553"/>
        <v>3.6140979075878898</v>
      </c>
      <c r="AR851">
        <f t="shared" si="553"/>
        <v>3.570394257134935</v>
      </c>
    </row>
    <row r="852" spans="2:44">
      <c r="B852" s="2">
        <v>28834.880000000001</v>
      </c>
      <c r="C852">
        <f t="shared" ref="C852:AR852" si="554">(C561-20*691.03)/(9454.6-691.03)</f>
        <v>8.9557566151693884</v>
      </c>
      <c r="D852">
        <f t="shared" si="554"/>
        <v>-1.5770513614885258</v>
      </c>
      <c r="E852">
        <f t="shared" si="554"/>
        <v>15.628037432233667</v>
      </c>
      <c r="F852">
        <f t="shared" si="554"/>
        <v>16.007563127812066</v>
      </c>
      <c r="G852">
        <f t="shared" si="554"/>
        <v>15.690569026093247</v>
      </c>
      <c r="H852">
        <f t="shared" si="554"/>
        <v>15.797260705397457</v>
      </c>
      <c r="I852">
        <f t="shared" si="554"/>
        <v>14.287259644186102</v>
      </c>
      <c r="J852">
        <f t="shared" si="554"/>
        <v>15.978693614588575</v>
      </c>
      <c r="K852">
        <f t="shared" si="554"/>
        <v>16.102501606080626</v>
      </c>
      <c r="L852">
        <f t="shared" si="554"/>
        <v>16.020457416326909</v>
      </c>
      <c r="M852">
        <f t="shared" si="554"/>
        <v>15.922323893116618</v>
      </c>
      <c r="N852">
        <f t="shared" si="554"/>
        <v>13.796363810638814</v>
      </c>
      <c r="O852">
        <f t="shared" si="554"/>
        <v>19.451707466249484</v>
      </c>
      <c r="P852">
        <f t="shared" si="554"/>
        <v>19.752384017015896</v>
      </c>
      <c r="Q852">
        <f t="shared" si="554"/>
        <v>20.088548388385099</v>
      </c>
      <c r="R852">
        <f t="shared" si="554"/>
        <v>19.962800548178425</v>
      </c>
      <c r="S852">
        <f t="shared" si="554"/>
        <v>19.506251447754739</v>
      </c>
      <c r="T852">
        <f t="shared" si="554"/>
        <v>19.537403135936611</v>
      </c>
      <c r="U852">
        <f t="shared" si="554"/>
        <v>19.925258770113093</v>
      </c>
      <c r="V852">
        <f t="shared" si="554"/>
        <v>19.936897862400826</v>
      </c>
      <c r="W852">
        <f t="shared" si="554"/>
        <v>20.154503244682246</v>
      </c>
      <c r="X852">
        <f t="shared" si="554"/>
        <v>18.276729688928143</v>
      </c>
      <c r="Y852">
        <f t="shared" si="554"/>
        <v>16.424972927699557</v>
      </c>
      <c r="Z852">
        <f t="shared" si="554"/>
        <v>15.218843462196341</v>
      </c>
      <c r="AA852">
        <f t="shared" si="554"/>
        <v>15.164870024430682</v>
      </c>
      <c r="AB852">
        <f t="shared" si="554"/>
        <v>15.138282686165569</v>
      </c>
      <c r="AC852">
        <f t="shared" si="554"/>
        <v>14.435601016480726</v>
      </c>
      <c r="AD852">
        <f t="shared" si="554"/>
        <v>14.957648538209884</v>
      </c>
      <c r="AE852">
        <f t="shared" si="554"/>
        <v>15.193739537654174</v>
      </c>
      <c r="AF852">
        <f t="shared" si="554"/>
        <v>15.445235218067523</v>
      </c>
      <c r="AG852">
        <f t="shared" si="554"/>
        <v>15.667747276509459</v>
      </c>
      <c r="AH852">
        <f t="shared" si="554"/>
        <v>15.195108842629203</v>
      </c>
      <c r="AI852">
        <f t="shared" si="554"/>
        <v>15.917188999460265</v>
      </c>
      <c r="AJ852">
        <f t="shared" si="554"/>
        <v>15.554779616069707</v>
      </c>
      <c r="AK852">
        <f t="shared" si="554"/>
        <v>15.215191982262937</v>
      </c>
      <c r="AL852">
        <f t="shared" si="554"/>
        <v>15.36901057445767</v>
      </c>
      <c r="AM852">
        <f t="shared" si="554"/>
        <v>14.682532346977316</v>
      </c>
      <c r="AN852">
        <f t="shared" si="554"/>
        <v>14.671007363437504</v>
      </c>
      <c r="AO852">
        <f t="shared" si="554"/>
        <v>15.073468917347611</v>
      </c>
      <c r="AP852">
        <f t="shared" si="554"/>
        <v>15.106104019252427</v>
      </c>
      <c r="AQ852">
        <f t="shared" si="554"/>
        <v>15.33340864510696</v>
      </c>
      <c r="AR852">
        <f t="shared" si="554"/>
        <v>18.856402128356365</v>
      </c>
    </row>
    <row r="853" spans="2:44">
      <c r="B853" s="2">
        <v>28837.919999999998</v>
      </c>
      <c r="C853">
        <f t="shared" ref="C853:AR853" si="555">(C562-20*691.03)/(9454.6-691.03)</f>
        <v>8.8718866854489669</v>
      </c>
      <c r="D853">
        <f t="shared" si="555"/>
        <v>-1.5770513614885258</v>
      </c>
      <c r="E853">
        <f t="shared" si="555"/>
        <v>15.38293184170378</v>
      </c>
      <c r="F853">
        <f t="shared" si="555"/>
        <v>15.493959653428911</v>
      </c>
      <c r="G853">
        <f t="shared" si="555"/>
        <v>15.438616910688223</v>
      </c>
      <c r="H853">
        <f t="shared" si="555"/>
        <v>15.564707077138655</v>
      </c>
      <c r="I853">
        <f t="shared" si="555"/>
        <v>13.955659622733657</v>
      </c>
      <c r="J853">
        <f t="shared" si="555"/>
        <v>15.4908787172351</v>
      </c>
      <c r="K853">
        <f t="shared" si="555"/>
        <v>15.904979363432938</v>
      </c>
      <c r="L853">
        <f t="shared" si="555"/>
        <v>15.803080251541324</v>
      </c>
      <c r="M853">
        <f t="shared" si="555"/>
        <v>15.71829745183755</v>
      </c>
      <c r="N853">
        <f t="shared" si="555"/>
        <v>13.546351543948413</v>
      </c>
      <c r="O853">
        <f t="shared" si="555"/>
        <v>18.879680312931832</v>
      </c>
      <c r="P853">
        <f t="shared" si="555"/>
        <v>19.633482701684358</v>
      </c>
      <c r="Q853">
        <f t="shared" si="555"/>
        <v>19.780911203995633</v>
      </c>
      <c r="R853">
        <f t="shared" si="555"/>
        <v>19.936669644904988</v>
      </c>
      <c r="S853">
        <f t="shared" si="555"/>
        <v>19.411312969486179</v>
      </c>
      <c r="T853">
        <f t="shared" si="555"/>
        <v>19.590577812466837</v>
      </c>
      <c r="U853">
        <f t="shared" si="555"/>
        <v>19.577797632699916</v>
      </c>
      <c r="V853">
        <f t="shared" si="555"/>
        <v>19.71198952025259</v>
      </c>
      <c r="W853">
        <f t="shared" si="555"/>
        <v>20.1487978072863</v>
      </c>
      <c r="X853">
        <f t="shared" si="555"/>
        <v>18.424044082491495</v>
      </c>
      <c r="Y853">
        <f t="shared" si="555"/>
        <v>15.734500894042039</v>
      </c>
      <c r="Z853">
        <f t="shared" si="555"/>
        <v>15.006030647327515</v>
      </c>
      <c r="AA853">
        <f t="shared" si="555"/>
        <v>15.209486544866989</v>
      </c>
      <c r="AB853">
        <f t="shared" si="555"/>
        <v>14.791848527483662</v>
      </c>
      <c r="AC853">
        <f t="shared" si="555"/>
        <v>14.168586546350403</v>
      </c>
      <c r="AD853">
        <f t="shared" si="555"/>
        <v>14.912347365286065</v>
      </c>
      <c r="AE853">
        <f t="shared" si="555"/>
        <v>15.024059829498709</v>
      </c>
      <c r="AF853">
        <f t="shared" si="555"/>
        <v>14.915656518975714</v>
      </c>
      <c r="AG853">
        <f t="shared" si="555"/>
        <v>15.170461353078711</v>
      </c>
      <c r="AH853">
        <f t="shared" si="555"/>
        <v>14.943841379711692</v>
      </c>
      <c r="AI853">
        <f t="shared" si="555"/>
        <v>15.71065216572698</v>
      </c>
      <c r="AJ853">
        <f t="shared" si="555"/>
        <v>15.32576335899639</v>
      </c>
      <c r="AK853">
        <f t="shared" si="555"/>
        <v>15.017897957111085</v>
      </c>
      <c r="AL853">
        <f t="shared" si="555"/>
        <v>15.151176974680411</v>
      </c>
      <c r="AM853">
        <f t="shared" si="555"/>
        <v>14.202933279474005</v>
      </c>
      <c r="AN853">
        <f t="shared" si="555"/>
        <v>14.486151191808817</v>
      </c>
      <c r="AO853">
        <f t="shared" si="555"/>
        <v>14.971341587960158</v>
      </c>
      <c r="AP853">
        <f t="shared" si="555"/>
        <v>15.206976152412773</v>
      </c>
      <c r="AQ853">
        <f t="shared" si="555"/>
        <v>15.199216757554284</v>
      </c>
      <c r="AR853">
        <f t="shared" si="555"/>
        <v>18.838829381176851</v>
      </c>
    </row>
    <row r="854" spans="2:44">
      <c r="B854" s="2">
        <v>28840.95</v>
      </c>
      <c r="C854">
        <f t="shared" ref="C854:AR854" si="556">(C563-20*691.03)/(9454.6-691.03)</f>
        <v>8.7448836490151844</v>
      </c>
      <c r="D854">
        <f t="shared" si="556"/>
        <v>-1.5770513614885258</v>
      </c>
      <c r="E854">
        <f t="shared" si="556"/>
        <v>14.908011232865144</v>
      </c>
      <c r="F854">
        <f t="shared" si="556"/>
        <v>15.423782773458761</v>
      </c>
      <c r="G854">
        <f t="shared" si="556"/>
        <v>15.308647046808549</v>
      </c>
      <c r="H854">
        <f t="shared" si="556"/>
        <v>15.049620189032552</v>
      </c>
      <c r="I854">
        <f t="shared" si="556"/>
        <v>13.892557485134482</v>
      </c>
      <c r="J854">
        <f t="shared" si="556"/>
        <v>15.185295490308173</v>
      </c>
      <c r="K854">
        <f t="shared" si="556"/>
        <v>15.292671822099898</v>
      </c>
      <c r="L854">
        <f t="shared" si="556"/>
        <v>15.759262492340451</v>
      </c>
      <c r="M854">
        <f t="shared" si="556"/>
        <v>15.931452592950134</v>
      </c>
      <c r="N854">
        <f t="shared" si="556"/>
        <v>13.306609064570717</v>
      </c>
      <c r="O854">
        <f t="shared" si="556"/>
        <v>19.201124655819488</v>
      </c>
      <c r="P854">
        <f t="shared" si="556"/>
        <v>19.416105536898776</v>
      </c>
      <c r="Q854">
        <f t="shared" si="556"/>
        <v>19.898329105604223</v>
      </c>
      <c r="R854">
        <f t="shared" si="556"/>
        <v>19.624468110598762</v>
      </c>
      <c r="S854">
        <f t="shared" si="556"/>
        <v>19.518689301277902</v>
      </c>
      <c r="T854">
        <f t="shared" si="556"/>
        <v>18.950998280381167</v>
      </c>
      <c r="U854">
        <f t="shared" si="556"/>
        <v>19.507050208990172</v>
      </c>
      <c r="V854">
        <f t="shared" si="556"/>
        <v>19.563990474201724</v>
      </c>
      <c r="W854">
        <f t="shared" si="556"/>
        <v>19.71198952025259</v>
      </c>
      <c r="X854">
        <f t="shared" si="556"/>
        <v>17.663623386359667</v>
      </c>
      <c r="Y854">
        <f t="shared" si="556"/>
        <v>16.0300425511521</v>
      </c>
      <c r="Z854">
        <f t="shared" si="556"/>
        <v>15.059889976345257</v>
      </c>
      <c r="AA854">
        <f t="shared" si="556"/>
        <v>14.942015639744989</v>
      </c>
      <c r="AB854">
        <f t="shared" si="556"/>
        <v>14.479989319421195</v>
      </c>
      <c r="AC854">
        <f t="shared" si="556"/>
        <v>14.045463207345865</v>
      </c>
      <c r="AD854">
        <f t="shared" si="556"/>
        <v>14.818321757000858</v>
      </c>
      <c r="AE854">
        <f t="shared" si="556"/>
        <v>14.952970079545208</v>
      </c>
      <c r="AF854">
        <f t="shared" si="556"/>
        <v>15.372547945643158</v>
      </c>
      <c r="AG854">
        <f t="shared" si="556"/>
        <v>15.041176141686551</v>
      </c>
      <c r="AH854">
        <f t="shared" si="556"/>
        <v>15.28593940597268</v>
      </c>
      <c r="AI854">
        <f t="shared" si="556"/>
        <v>15.222609050877667</v>
      </c>
      <c r="AJ854">
        <f t="shared" si="556"/>
        <v>14.966206694303805</v>
      </c>
      <c r="AK854">
        <f t="shared" si="556"/>
        <v>14.681961803237721</v>
      </c>
      <c r="AL854">
        <f t="shared" si="556"/>
        <v>14.73502237102003</v>
      </c>
      <c r="AM854">
        <f t="shared" si="556"/>
        <v>14.716879080100918</v>
      </c>
      <c r="AN854">
        <f t="shared" si="556"/>
        <v>14.418941139284561</v>
      </c>
      <c r="AO854">
        <f t="shared" si="556"/>
        <v>15.047109796578335</v>
      </c>
      <c r="AP854">
        <f t="shared" si="556"/>
        <v>15.223750138356857</v>
      </c>
      <c r="AQ854">
        <f t="shared" si="556"/>
        <v>15.054412756445148</v>
      </c>
      <c r="AR854">
        <f t="shared" si="556"/>
        <v>18.542945397823033</v>
      </c>
    </row>
    <row r="855" spans="2:44">
      <c r="B855" s="2">
        <v>28843.98</v>
      </c>
      <c r="C855">
        <f t="shared" ref="C855:AR855" si="557">(C564-20*691.03)/(9454.6-691.03)</f>
        <v>8.5865007069036938</v>
      </c>
      <c r="D855">
        <f t="shared" si="557"/>
        <v>-1.5770513614885258</v>
      </c>
      <c r="E855">
        <f t="shared" si="557"/>
        <v>14.936310202349043</v>
      </c>
      <c r="F855">
        <f t="shared" si="557"/>
        <v>14.806454447217288</v>
      </c>
      <c r="G855">
        <f t="shared" si="557"/>
        <v>15.163614828203574</v>
      </c>
      <c r="H855">
        <f t="shared" si="557"/>
        <v>14.992337597577244</v>
      </c>
      <c r="I855">
        <f t="shared" si="557"/>
        <v>13.707130769766202</v>
      </c>
      <c r="J855">
        <f t="shared" si="557"/>
        <v>14.779753000204254</v>
      </c>
      <c r="K855">
        <f t="shared" si="557"/>
        <v>15.53389771520054</v>
      </c>
      <c r="L855">
        <f t="shared" si="557"/>
        <v>15.547134329959137</v>
      </c>
      <c r="M855">
        <f t="shared" si="557"/>
        <v>15.482434669889098</v>
      </c>
      <c r="N855">
        <f t="shared" si="557"/>
        <v>13.137956335146521</v>
      </c>
      <c r="O855">
        <f t="shared" si="557"/>
        <v>18.721753805812014</v>
      </c>
      <c r="P855">
        <f t="shared" si="557"/>
        <v>19.010791264290695</v>
      </c>
      <c r="Q855">
        <f t="shared" si="557"/>
        <v>19.321623493621892</v>
      </c>
      <c r="R855">
        <f t="shared" si="557"/>
        <v>19.479321783245869</v>
      </c>
      <c r="S855">
        <f t="shared" si="557"/>
        <v>19.064878810804274</v>
      </c>
      <c r="T855">
        <f t="shared" si="557"/>
        <v>19.164381638989589</v>
      </c>
      <c r="U855">
        <f t="shared" si="557"/>
        <v>19.278718604404368</v>
      </c>
      <c r="V855">
        <f t="shared" si="557"/>
        <v>19.148520523028857</v>
      </c>
      <c r="W855">
        <f t="shared" si="557"/>
        <v>19.386437262439852</v>
      </c>
      <c r="X855">
        <f t="shared" si="557"/>
        <v>17.727866611438031</v>
      </c>
      <c r="Y855">
        <f t="shared" si="557"/>
        <v>15.865725954148823</v>
      </c>
      <c r="Z855">
        <f t="shared" si="557"/>
        <v>14.723725604976055</v>
      </c>
      <c r="AA855">
        <f t="shared" si="557"/>
        <v>14.615550511948898</v>
      </c>
      <c r="AB855">
        <f t="shared" si="557"/>
        <v>14.91942210765704</v>
      </c>
      <c r="AC855">
        <f t="shared" si="557"/>
        <v>14.10731014871793</v>
      </c>
      <c r="AD855">
        <f t="shared" si="557"/>
        <v>14.484325451842114</v>
      </c>
      <c r="AE855">
        <f t="shared" si="557"/>
        <v>15.179704161660146</v>
      </c>
      <c r="AF855">
        <f t="shared" si="557"/>
        <v>15.170689570574549</v>
      </c>
      <c r="AG855">
        <f t="shared" si="557"/>
        <v>14.947606968393018</v>
      </c>
      <c r="AH855">
        <f t="shared" si="557"/>
        <v>14.770053756631144</v>
      </c>
      <c r="AI855">
        <f t="shared" si="557"/>
        <v>15.500235634564453</v>
      </c>
      <c r="AJ855">
        <f t="shared" si="557"/>
        <v>15.042887772905335</v>
      </c>
      <c r="AK855">
        <f t="shared" si="557"/>
        <v>14.705125879065267</v>
      </c>
      <c r="AL855">
        <f t="shared" si="557"/>
        <v>14.504522700223767</v>
      </c>
      <c r="AM855">
        <f t="shared" si="557"/>
        <v>14.032568918831025</v>
      </c>
      <c r="AN855">
        <f t="shared" si="557"/>
        <v>14.457395787333244</v>
      </c>
      <c r="AO855">
        <f t="shared" si="557"/>
        <v>14.523122426134554</v>
      </c>
      <c r="AP855">
        <f t="shared" si="557"/>
        <v>14.570819882764672</v>
      </c>
      <c r="AQ855">
        <f t="shared" si="557"/>
        <v>14.984806420214593</v>
      </c>
      <c r="AR855">
        <f t="shared" si="557"/>
        <v>18.47333906159248</v>
      </c>
    </row>
    <row r="856" spans="2:44">
      <c r="B856" s="2">
        <v>28847.02</v>
      </c>
      <c r="C856">
        <f t="shared" ref="C856:AR856" si="558">(C565-20*691.03)/(9454.6-691.03)</f>
        <v>8.6718540503470614</v>
      </c>
      <c r="D856">
        <f t="shared" si="558"/>
        <v>-1.5770513614885258</v>
      </c>
      <c r="E856">
        <f t="shared" si="558"/>
        <v>14.926725067523851</v>
      </c>
      <c r="F856">
        <f t="shared" si="558"/>
        <v>15.101083234343994</v>
      </c>
      <c r="G856">
        <f t="shared" si="558"/>
        <v>15.018126174606923</v>
      </c>
      <c r="H856">
        <f t="shared" si="558"/>
        <v>15.182556880358119</v>
      </c>
      <c r="I856">
        <f t="shared" si="558"/>
        <v>13.696404547461821</v>
      </c>
      <c r="J856">
        <f t="shared" si="558"/>
        <v>15.033074420584304</v>
      </c>
      <c r="K856">
        <f t="shared" si="558"/>
        <v>15.294155235822844</v>
      </c>
      <c r="L856">
        <f t="shared" si="558"/>
        <v>15.321883661567147</v>
      </c>
      <c r="M856">
        <f t="shared" si="558"/>
        <v>15.260493155186756</v>
      </c>
      <c r="N856">
        <f t="shared" si="558"/>
        <v>13.120611805462842</v>
      </c>
      <c r="O856">
        <f t="shared" si="558"/>
        <v>18.665269975592139</v>
      </c>
      <c r="P856">
        <f t="shared" si="558"/>
        <v>19.17716181875651</v>
      </c>
      <c r="Q856">
        <f t="shared" si="558"/>
        <v>19.037378602555808</v>
      </c>
      <c r="R856">
        <f t="shared" si="558"/>
        <v>18.99287619086742</v>
      </c>
      <c r="S856">
        <f t="shared" si="558"/>
        <v>18.922242875905596</v>
      </c>
      <c r="T856">
        <f t="shared" si="558"/>
        <v>18.79991829813649</v>
      </c>
      <c r="U856">
        <f t="shared" si="558"/>
        <v>19.191311303498459</v>
      </c>
      <c r="V856">
        <f t="shared" si="558"/>
        <v>19.145439586835046</v>
      </c>
      <c r="W856">
        <f t="shared" si="558"/>
        <v>19.39716348474423</v>
      </c>
      <c r="X856">
        <f t="shared" si="558"/>
        <v>17.628249674504797</v>
      </c>
      <c r="Y856">
        <f t="shared" si="558"/>
        <v>15.735984307764985</v>
      </c>
      <c r="Z856">
        <f t="shared" si="558"/>
        <v>14.458194548568677</v>
      </c>
      <c r="AA856">
        <f t="shared" si="558"/>
        <v>14.936424311096962</v>
      </c>
      <c r="AB856">
        <f t="shared" si="558"/>
        <v>14.57755229889189</v>
      </c>
      <c r="AC856">
        <f t="shared" si="558"/>
        <v>13.71055403220377</v>
      </c>
      <c r="AD856">
        <f t="shared" si="558"/>
        <v>14.293649734069563</v>
      </c>
      <c r="AE856">
        <f t="shared" si="558"/>
        <v>15.092525078250073</v>
      </c>
      <c r="AF856">
        <f t="shared" si="558"/>
        <v>14.910863951563119</v>
      </c>
      <c r="AG856">
        <f t="shared" si="558"/>
        <v>14.944526032199207</v>
      </c>
      <c r="AH856">
        <f t="shared" si="558"/>
        <v>14.590560696154649</v>
      </c>
      <c r="AI856">
        <f t="shared" si="558"/>
        <v>15.468513402642987</v>
      </c>
      <c r="AJ856">
        <f t="shared" si="558"/>
        <v>14.954567602016073</v>
      </c>
      <c r="AK856">
        <f t="shared" si="558"/>
        <v>14.464128203460461</v>
      </c>
      <c r="AL856">
        <f t="shared" si="558"/>
        <v>14.670893254689584</v>
      </c>
      <c r="AM856">
        <f t="shared" si="558"/>
        <v>14.049685231018865</v>
      </c>
      <c r="AN856">
        <f t="shared" si="558"/>
        <v>14.152839539137588</v>
      </c>
      <c r="AO856">
        <f t="shared" si="558"/>
        <v>14.5053214614592</v>
      </c>
      <c r="AP856">
        <f t="shared" si="558"/>
        <v>14.891465464416898</v>
      </c>
      <c r="AQ856">
        <f t="shared" si="558"/>
        <v>15.038779857980252</v>
      </c>
      <c r="AR856">
        <f t="shared" si="558"/>
        <v>18.511679600893242</v>
      </c>
    </row>
    <row r="857" spans="2:44">
      <c r="B857" s="2">
        <v>28850.05</v>
      </c>
      <c r="C857">
        <f t="shared" ref="C857:AR857" si="559">(C566-20*691.03)/(9454.6-691.03)</f>
        <v>8.6934206037037409</v>
      </c>
      <c r="D857">
        <f t="shared" si="559"/>
        <v>-1.5770513614885258</v>
      </c>
      <c r="E857">
        <f t="shared" si="559"/>
        <v>14.710032555225782</v>
      </c>
      <c r="F857">
        <f t="shared" si="559"/>
        <v>14.71984590754681</v>
      </c>
      <c r="G857">
        <f t="shared" si="559"/>
        <v>14.805998012225611</v>
      </c>
      <c r="H857">
        <f t="shared" si="559"/>
        <v>15.114776284094267</v>
      </c>
      <c r="I857">
        <f t="shared" si="559"/>
        <v>13.69549167747847</v>
      </c>
      <c r="J857">
        <f t="shared" si="559"/>
        <v>14.926154523784257</v>
      </c>
      <c r="K857">
        <f t="shared" si="559"/>
        <v>15.196135821360473</v>
      </c>
      <c r="L857">
        <f t="shared" si="559"/>
        <v>15.164984133178601</v>
      </c>
      <c r="M857">
        <f t="shared" si="559"/>
        <v>15.256271131513754</v>
      </c>
      <c r="N857">
        <f t="shared" si="559"/>
        <v>13.251836865569626</v>
      </c>
      <c r="O857">
        <f t="shared" si="559"/>
        <v>18.639595507310379</v>
      </c>
      <c r="P857">
        <f t="shared" si="559"/>
        <v>18.757583952658564</v>
      </c>
      <c r="Q857">
        <f t="shared" si="559"/>
        <v>19.298002982802672</v>
      </c>
      <c r="R857">
        <f t="shared" si="559"/>
        <v>18.758725040137751</v>
      </c>
      <c r="S857">
        <f t="shared" si="559"/>
        <v>18.868839981879532</v>
      </c>
      <c r="T857">
        <f t="shared" si="559"/>
        <v>18.765571565012888</v>
      </c>
      <c r="U857">
        <f t="shared" si="559"/>
        <v>19.393968439802499</v>
      </c>
      <c r="V857">
        <f t="shared" si="559"/>
        <v>19.056777089702027</v>
      </c>
      <c r="W857">
        <f t="shared" si="559"/>
        <v>19.034069448866159</v>
      </c>
      <c r="X857">
        <f t="shared" si="559"/>
        <v>17.656434535240773</v>
      </c>
      <c r="Y857">
        <f t="shared" si="559"/>
        <v>15.596999852799716</v>
      </c>
      <c r="Z857">
        <f t="shared" si="559"/>
        <v>14.578693386371079</v>
      </c>
      <c r="AA857">
        <f t="shared" si="559"/>
        <v>14.523122426134554</v>
      </c>
      <c r="AB857">
        <f t="shared" si="559"/>
        <v>14.273566594435829</v>
      </c>
      <c r="AC857">
        <f t="shared" si="559"/>
        <v>14.219821374166008</v>
      </c>
      <c r="AD857">
        <f t="shared" si="559"/>
        <v>14.427271077882644</v>
      </c>
      <c r="AE857">
        <f t="shared" si="559"/>
        <v>14.676941018329288</v>
      </c>
      <c r="AF857">
        <f t="shared" si="559"/>
        <v>14.792875506214934</v>
      </c>
      <c r="AG857">
        <f t="shared" si="559"/>
        <v>14.519128619957392</v>
      </c>
      <c r="AH857">
        <f t="shared" si="559"/>
        <v>14.481815059387898</v>
      </c>
      <c r="AI857">
        <f t="shared" si="559"/>
        <v>15.154257910874222</v>
      </c>
      <c r="AJ857">
        <f t="shared" si="559"/>
        <v>14.89888253303163</v>
      </c>
      <c r="AK857">
        <f t="shared" si="559"/>
        <v>14.25622206475215</v>
      </c>
      <c r="AL857">
        <f t="shared" si="559"/>
        <v>14.778155477733389</v>
      </c>
      <c r="AM857">
        <f t="shared" si="559"/>
        <v>14.338380363253789</v>
      </c>
      <c r="AN857">
        <f t="shared" si="559"/>
        <v>14.365766462754333</v>
      </c>
      <c r="AO857">
        <f t="shared" si="559"/>
        <v>14.644762351416146</v>
      </c>
      <c r="AP857">
        <f t="shared" si="559"/>
        <v>14.733196631053326</v>
      </c>
      <c r="AQ857">
        <f t="shared" si="559"/>
        <v>14.702273160367293</v>
      </c>
      <c r="AR857">
        <f t="shared" si="559"/>
        <v>18.388442153140787</v>
      </c>
    </row>
    <row r="858" spans="2:44">
      <c r="B858" s="2">
        <v>28853.08</v>
      </c>
      <c r="C858">
        <f t="shared" ref="C858:AR858" si="560">(C567-20*691.03)/(9454.6-691.03)</f>
        <v>8.68166740266809</v>
      </c>
      <c r="D858">
        <f t="shared" si="560"/>
        <v>-1.5770513614885258</v>
      </c>
      <c r="E858">
        <f t="shared" si="560"/>
        <v>14.761153274293466</v>
      </c>
      <c r="F858">
        <f t="shared" si="560"/>
        <v>14.831101936767778</v>
      </c>
      <c r="G858">
        <f t="shared" si="560"/>
        <v>14.882679090827139</v>
      </c>
      <c r="H858">
        <f t="shared" si="560"/>
        <v>14.695084309248399</v>
      </c>
      <c r="I858">
        <f t="shared" si="560"/>
        <v>13.476516990222022</v>
      </c>
      <c r="J858">
        <f t="shared" si="560"/>
        <v>14.900708272998333</v>
      </c>
      <c r="K858">
        <f t="shared" si="560"/>
        <v>15.094122600720938</v>
      </c>
      <c r="L858">
        <f t="shared" si="560"/>
        <v>15.414768182373166</v>
      </c>
      <c r="M858">
        <f t="shared" si="560"/>
        <v>15.28057629482049</v>
      </c>
      <c r="N858">
        <f t="shared" si="560"/>
        <v>12.834541174430056</v>
      </c>
      <c r="O858">
        <f t="shared" si="560"/>
        <v>18.420849037549765</v>
      </c>
      <c r="P858">
        <f t="shared" si="560"/>
        <v>18.99812519327169</v>
      </c>
      <c r="Q858">
        <f t="shared" si="560"/>
        <v>18.965490091366874</v>
      </c>
      <c r="R858">
        <f t="shared" si="560"/>
        <v>18.653174448312733</v>
      </c>
      <c r="S858">
        <f t="shared" si="560"/>
        <v>18.916651547257569</v>
      </c>
      <c r="T858">
        <f t="shared" si="560"/>
        <v>18.818974459038952</v>
      </c>
      <c r="U858">
        <f t="shared" si="560"/>
        <v>19.074007510637788</v>
      </c>
      <c r="V858">
        <f t="shared" si="560"/>
        <v>19.215502358057275</v>
      </c>
      <c r="W858">
        <f t="shared" si="560"/>
        <v>19.235813715186847</v>
      </c>
      <c r="X858">
        <f t="shared" si="560"/>
        <v>17.499877333095988</v>
      </c>
      <c r="Y858">
        <f t="shared" si="560"/>
        <v>15.352122479765667</v>
      </c>
      <c r="Z858">
        <f t="shared" si="560"/>
        <v>14.752366900703709</v>
      </c>
      <c r="AA858">
        <f t="shared" si="560"/>
        <v>14.519585054949067</v>
      </c>
      <c r="AB858">
        <f t="shared" si="560"/>
        <v>14.508174180157173</v>
      </c>
      <c r="AC858">
        <f t="shared" si="560"/>
        <v>13.459172460538342</v>
      </c>
      <c r="AD858">
        <f t="shared" si="560"/>
        <v>14.338608580749625</v>
      </c>
      <c r="AE858">
        <f t="shared" si="560"/>
        <v>14.611784923267573</v>
      </c>
      <c r="AF858">
        <f t="shared" si="560"/>
        <v>14.681619476993964</v>
      </c>
      <c r="AG858">
        <f t="shared" si="560"/>
        <v>14.798923269854637</v>
      </c>
      <c r="AH858">
        <f t="shared" si="560"/>
        <v>14.626048516757439</v>
      </c>
      <c r="AI858">
        <f t="shared" si="560"/>
        <v>14.939619356038692</v>
      </c>
      <c r="AJ858">
        <f t="shared" si="560"/>
        <v>14.356980089164576</v>
      </c>
      <c r="AK858">
        <f t="shared" si="560"/>
        <v>14.594896828575569</v>
      </c>
      <c r="AL858">
        <f t="shared" si="560"/>
        <v>14.409926548198964</v>
      </c>
      <c r="AM858">
        <f t="shared" si="560"/>
        <v>13.893926790109511</v>
      </c>
      <c r="AN858">
        <f t="shared" si="560"/>
        <v>14.225184485318199</v>
      </c>
      <c r="AO858">
        <f t="shared" si="560"/>
        <v>14.285205686723561</v>
      </c>
      <c r="AP858">
        <f t="shared" si="560"/>
        <v>14.508402397653011</v>
      </c>
      <c r="AQ858">
        <f t="shared" si="560"/>
        <v>14.573786710210564</v>
      </c>
      <c r="AR858">
        <f t="shared" si="560"/>
        <v>18.184187494365879</v>
      </c>
    </row>
    <row r="859" spans="2:44">
      <c r="B859" s="2">
        <v>28856.12</v>
      </c>
      <c r="C859">
        <f t="shared" ref="C859:AR859" si="561">(C568-20*691.03)/(9454.6-691.03)</f>
        <v>8.6686590054053312</v>
      </c>
      <c r="D859">
        <f t="shared" si="561"/>
        <v>-1.5770513614885258</v>
      </c>
      <c r="E859">
        <f t="shared" si="561"/>
        <v>14.691546938062913</v>
      </c>
      <c r="F859">
        <f t="shared" si="561"/>
        <v>14.792875506214934</v>
      </c>
      <c r="G859">
        <f t="shared" si="561"/>
        <v>15.02497269948206</v>
      </c>
      <c r="H859">
        <f t="shared" si="561"/>
        <v>14.817751213261262</v>
      </c>
      <c r="I859">
        <f t="shared" si="561"/>
        <v>13.520220640674976</v>
      </c>
      <c r="J859">
        <f t="shared" si="561"/>
        <v>14.902191686721279</v>
      </c>
      <c r="K859">
        <f t="shared" si="561"/>
        <v>15.134288879988407</v>
      </c>
      <c r="L859">
        <f t="shared" si="561"/>
        <v>14.733538957297084</v>
      </c>
      <c r="M859">
        <f t="shared" si="561"/>
        <v>15.420131293525355</v>
      </c>
      <c r="N859">
        <f t="shared" si="561"/>
        <v>12.94408557243224</v>
      </c>
      <c r="O859">
        <f t="shared" si="561"/>
        <v>18.387871609401191</v>
      </c>
      <c r="P859">
        <f t="shared" si="561"/>
        <v>18.901475083784348</v>
      </c>
      <c r="Q859">
        <f t="shared" si="561"/>
        <v>18.871692700577505</v>
      </c>
      <c r="R859">
        <f t="shared" si="561"/>
        <v>18.550362466437765</v>
      </c>
      <c r="S859">
        <f t="shared" si="561"/>
        <v>18.990251689665286</v>
      </c>
      <c r="T859">
        <f t="shared" si="561"/>
        <v>18.678848916594493</v>
      </c>
      <c r="U859">
        <f t="shared" si="561"/>
        <v>18.96914157130028</v>
      </c>
      <c r="V859">
        <f t="shared" si="561"/>
        <v>18.983176947294311</v>
      </c>
      <c r="W859">
        <f t="shared" si="561"/>
        <v>19.219952599226115</v>
      </c>
      <c r="X859">
        <f t="shared" si="561"/>
        <v>17.463362533761927</v>
      </c>
      <c r="Y859">
        <f t="shared" si="561"/>
        <v>15.572238254501304</v>
      </c>
      <c r="Z859">
        <f t="shared" si="561"/>
        <v>14.051739188481406</v>
      </c>
      <c r="AA859">
        <f t="shared" si="561"/>
        <v>14.551991939358047</v>
      </c>
      <c r="AB859">
        <f t="shared" si="561"/>
        <v>14.165163283912834</v>
      </c>
      <c r="AC859">
        <f t="shared" si="561"/>
        <v>13.623146731297862</v>
      </c>
      <c r="AD859">
        <f t="shared" si="561"/>
        <v>14.311336589997</v>
      </c>
      <c r="AE859">
        <f t="shared" si="561"/>
        <v>14.468007900889706</v>
      </c>
      <c r="AF859">
        <f t="shared" si="561"/>
        <v>14.8806251333646</v>
      </c>
      <c r="AG859">
        <f t="shared" si="561"/>
        <v>14.454885394879028</v>
      </c>
      <c r="AH859">
        <f t="shared" si="561"/>
        <v>14.750655269484925</v>
      </c>
      <c r="AI859">
        <f t="shared" si="561"/>
        <v>15.363191028313803</v>
      </c>
      <c r="AJ859">
        <f t="shared" si="561"/>
        <v>14.494709347902738</v>
      </c>
      <c r="AK859">
        <f t="shared" si="561"/>
        <v>14.346139758112276</v>
      </c>
      <c r="AL859">
        <f t="shared" si="561"/>
        <v>14.160370716500239</v>
      </c>
      <c r="AM859">
        <f t="shared" si="561"/>
        <v>14.054363689683543</v>
      </c>
      <c r="AN859">
        <f t="shared" si="561"/>
        <v>14.168472437602484</v>
      </c>
      <c r="AO859">
        <f t="shared" si="561"/>
        <v>14.338836798245463</v>
      </c>
      <c r="AP859">
        <f t="shared" si="561"/>
        <v>14.471545272075193</v>
      </c>
      <c r="AQ859">
        <f t="shared" si="561"/>
        <v>14.585996346237891</v>
      </c>
      <c r="AR859">
        <f t="shared" si="561"/>
        <v>17.96532691585735</v>
      </c>
    </row>
    <row r="860" spans="2:44">
      <c r="B860" s="2">
        <v>28859.15</v>
      </c>
      <c r="C860">
        <f t="shared" ref="C860:AR860" si="562">(C569-20*691.03)/(9454.6-691.03)</f>
        <v>8.4472880344425842</v>
      </c>
      <c r="D860">
        <f t="shared" si="562"/>
        <v>-1.5770513614885258</v>
      </c>
      <c r="E860">
        <f t="shared" si="562"/>
        <v>14.468464335881382</v>
      </c>
      <c r="F860">
        <f t="shared" si="562"/>
        <v>14.657656639930988</v>
      </c>
      <c r="G860">
        <f t="shared" si="562"/>
        <v>14.995760860014812</v>
      </c>
      <c r="H860">
        <f t="shared" si="562"/>
        <v>14.681391259498128</v>
      </c>
      <c r="I860">
        <f t="shared" si="562"/>
        <v>13.342781537661022</v>
      </c>
      <c r="J860">
        <f t="shared" si="562"/>
        <v>15.000553427427407</v>
      </c>
      <c r="K860">
        <f t="shared" si="562"/>
        <v>15.272702791214083</v>
      </c>
      <c r="L860">
        <f t="shared" si="562"/>
        <v>15.421842924744139</v>
      </c>
      <c r="M860">
        <f t="shared" si="562"/>
        <v>15.119340634011024</v>
      </c>
      <c r="N860">
        <f t="shared" si="562"/>
        <v>12.695556719464784</v>
      </c>
      <c r="O860">
        <f t="shared" si="562"/>
        <v>18.479615042728021</v>
      </c>
      <c r="P860">
        <f t="shared" si="562"/>
        <v>18.773901503610972</v>
      </c>
      <c r="Q860">
        <f t="shared" si="562"/>
        <v>18.569304518592308</v>
      </c>
      <c r="R860">
        <f t="shared" si="562"/>
        <v>18.544885246537657</v>
      </c>
      <c r="S860">
        <f t="shared" si="562"/>
        <v>18.725062959501663</v>
      </c>
      <c r="T860">
        <f t="shared" si="562"/>
        <v>18.611638864070237</v>
      </c>
      <c r="U860">
        <f t="shared" si="562"/>
        <v>18.596804726840773</v>
      </c>
      <c r="V860">
        <f t="shared" si="562"/>
        <v>18.775955461073512</v>
      </c>
      <c r="W860">
        <f t="shared" si="562"/>
        <v>18.998239302019609</v>
      </c>
      <c r="X860">
        <f t="shared" si="562"/>
        <v>17.333278561134332</v>
      </c>
      <c r="Y860">
        <f t="shared" si="562"/>
        <v>15.390120692822673</v>
      </c>
      <c r="Z860">
        <f t="shared" si="562"/>
        <v>14.547541698189209</v>
      </c>
      <c r="AA860">
        <f t="shared" si="562"/>
        <v>14.384822623656797</v>
      </c>
      <c r="AB860">
        <f t="shared" si="562"/>
        <v>14.139488815631072</v>
      </c>
      <c r="AC860">
        <f t="shared" si="562"/>
        <v>13.60603041911002</v>
      </c>
      <c r="AD860">
        <f t="shared" si="562"/>
        <v>14.202819170726086</v>
      </c>
      <c r="AE860">
        <f t="shared" si="562"/>
        <v>14.394864193473664</v>
      </c>
      <c r="AF860">
        <f t="shared" si="562"/>
        <v>14.830759610524021</v>
      </c>
      <c r="AG860">
        <f t="shared" si="562"/>
        <v>14.711858295192485</v>
      </c>
      <c r="AH860">
        <f t="shared" si="562"/>
        <v>14.560321877956129</v>
      </c>
      <c r="AI860">
        <f t="shared" si="562"/>
        <v>14.856319970057864</v>
      </c>
      <c r="AJ860">
        <f t="shared" si="562"/>
        <v>14.670779145941665</v>
      </c>
      <c r="AK860">
        <f t="shared" si="562"/>
        <v>14.616235164436411</v>
      </c>
      <c r="AL860">
        <f t="shared" si="562"/>
        <v>14.339065015741301</v>
      </c>
      <c r="AM860">
        <f t="shared" si="562"/>
        <v>13.716487687095556</v>
      </c>
      <c r="AN860">
        <f t="shared" si="562"/>
        <v>13.990120464605178</v>
      </c>
      <c r="AO860">
        <f t="shared" si="562"/>
        <v>14.430352014076455</v>
      </c>
      <c r="AP860">
        <f t="shared" si="562"/>
        <v>14.441078236380836</v>
      </c>
      <c r="AQ860">
        <f t="shared" si="562"/>
        <v>14.524149404865826</v>
      </c>
      <c r="AR860">
        <f t="shared" si="562"/>
        <v>17.979134074355542</v>
      </c>
    </row>
    <row r="861" spans="2:44">
      <c r="B861" s="2">
        <v>28862.18</v>
      </c>
      <c r="C861">
        <f t="shared" ref="C861:AR861" si="563">(C570-20*691.03)/(9454.6-691.03)</f>
        <v>8.8148323114894946</v>
      </c>
      <c r="D861">
        <f t="shared" si="563"/>
        <v>-1.5770513614885258</v>
      </c>
      <c r="E861">
        <f t="shared" si="563"/>
        <v>14.490943759221413</v>
      </c>
      <c r="F861">
        <f t="shared" si="563"/>
        <v>15.044142969132443</v>
      </c>
      <c r="G861">
        <f t="shared" si="563"/>
        <v>14.965522041816291</v>
      </c>
      <c r="H861">
        <f t="shared" si="563"/>
        <v>14.80622622972145</v>
      </c>
      <c r="I861">
        <f t="shared" si="563"/>
        <v>13.273403418926305</v>
      </c>
      <c r="J861">
        <f t="shared" si="563"/>
        <v>14.72406793121981</v>
      </c>
      <c r="K861">
        <f t="shared" si="563"/>
        <v>15.125502506398648</v>
      </c>
      <c r="L861">
        <f t="shared" si="563"/>
        <v>15.008997474773409</v>
      </c>
      <c r="M861">
        <f t="shared" si="563"/>
        <v>14.854494230091161</v>
      </c>
      <c r="N861">
        <f t="shared" si="563"/>
        <v>13.036970093238258</v>
      </c>
      <c r="O861">
        <f t="shared" si="563"/>
        <v>18.448235137050311</v>
      </c>
      <c r="P861">
        <f t="shared" si="563"/>
        <v>18.554584490110766</v>
      </c>
      <c r="Q861">
        <f t="shared" si="563"/>
        <v>18.699844926211579</v>
      </c>
      <c r="R861">
        <f t="shared" si="563"/>
        <v>18.662074930650409</v>
      </c>
      <c r="S861">
        <f t="shared" si="563"/>
        <v>18.655570732019029</v>
      </c>
      <c r="T861">
        <f t="shared" si="563"/>
        <v>18.958187131500061</v>
      </c>
      <c r="U861">
        <f t="shared" si="563"/>
        <v>18.736017399301883</v>
      </c>
      <c r="V861">
        <f t="shared" si="563"/>
        <v>18.826505636401603</v>
      </c>
      <c r="W861">
        <f t="shared" si="563"/>
        <v>18.875800615502587</v>
      </c>
      <c r="X861">
        <f t="shared" si="563"/>
        <v>17.269834097291401</v>
      </c>
      <c r="Y861">
        <f t="shared" si="563"/>
        <v>15.342195018696717</v>
      </c>
      <c r="Z861">
        <f t="shared" si="563"/>
        <v>14.386534254875581</v>
      </c>
      <c r="AA861">
        <f t="shared" si="563"/>
        <v>14.400569630869612</v>
      </c>
      <c r="AB861">
        <f t="shared" si="563"/>
        <v>14.326284835974381</v>
      </c>
      <c r="AC861">
        <f t="shared" si="563"/>
        <v>13.343922625140211</v>
      </c>
      <c r="AD861">
        <f t="shared" si="563"/>
        <v>14.031884266343511</v>
      </c>
      <c r="AE861">
        <f t="shared" si="563"/>
        <v>14.320237072334676</v>
      </c>
      <c r="AF861">
        <f t="shared" si="563"/>
        <v>14.493340042927711</v>
      </c>
      <c r="AG861">
        <f t="shared" si="563"/>
        <v>14.628330691715819</v>
      </c>
      <c r="AH861">
        <f t="shared" si="563"/>
        <v>14.284749251731885</v>
      </c>
      <c r="AI861">
        <f t="shared" si="563"/>
        <v>14.886672897004303</v>
      </c>
      <c r="AJ861">
        <f t="shared" si="563"/>
        <v>14.59478271982765</v>
      </c>
      <c r="AK861">
        <f t="shared" si="563"/>
        <v>14.465041073443814</v>
      </c>
      <c r="AL861">
        <f t="shared" si="563"/>
        <v>14.543319674516207</v>
      </c>
      <c r="AM861">
        <f t="shared" si="563"/>
        <v>13.916862648441217</v>
      </c>
      <c r="AN861">
        <f t="shared" si="563"/>
        <v>13.670958296675899</v>
      </c>
      <c r="AO861">
        <f t="shared" si="563"/>
        <v>14.394293649734069</v>
      </c>
      <c r="AP861">
        <f t="shared" si="563"/>
        <v>14.167787785114971</v>
      </c>
      <c r="AQ861">
        <f t="shared" si="563"/>
        <v>14.557469159258156</v>
      </c>
      <c r="AR861">
        <f t="shared" si="563"/>
        <v>17.808769713712561</v>
      </c>
    </row>
    <row r="862" spans="2:44">
      <c r="B862" s="2">
        <v>47673.25</v>
      </c>
      <c r="C862">
        <f t="shared" ref="C862:AR862" si="564">(C571-20*691.03)/(9454.6-691.03)</f>
        <v>9.0220537977102939</v>
      </c>
      <c r="D862">
        <f t="shared" si="564"/>
        <v>-1.5770513614885258</v>
      </c>
      <c r="E862">
        <f t="shared" si="564"/>
        <v>17.36568544554331</v>
      </c>
      <c r="F862">
        <f t="shared" si="564"/>
        <v>17.769744521924284</v>
      </c>
      <c r="G862">
        <f t="shared" si="564"/>
        <v>17.357697833188986</v>
      </c>
      <c r="H862">
        <f t="shared" si="564"/>
        <v>17.183910210108436</v>
      </c>
      <c r="I862">
        <f t="shared" si="564"/>
        <v>15.94571618644</v>
      </c>
      <c r="J862">
        <f t="shared" si="564"/>
        <v>17.253174220095236</v>
      </c>
      <c r="K862">
        <f t="shared" si="564"/>
        <v>17.484814978370686</v>
      </c>
      <c r="L862">
        <f t="shared" si="564"/>
        <v>17.506381531727367</v>
      </c>
      <c r="M862">
        <f t="shared" si="564"/>
        <v>17.841290706869462</v>
      </c>
      <c r="N862">
        <f t="shared" si="564"/>
        <v>15.73883702646296</v>
      </c>
      <c r="O862">
        <f t="shared" si="564"/>
        <v>19.648659165157579</v>
      </c>
      <c r="P862">
        <f t="shared" si="564"/>
        <v>20.274887973736732</v>
      </c>
      <c r="Q862">
        <f t="shared" si="564"/>
        <v>20.433727350839899</v>
      </c>
      <c r="R862">
        <f t="shared" si="564"/>
        <v>20.421631823560489</v>
      </c>
      <c r="S862">
        <f t="shared" si="564"/>
        <v>20.495231965968205</v>
      </c>
      <c r="T862">
        <f t="shared" si="564"/>
        <v>20.114108747918941</v>
      </c>
      <c r="U862">
        <f t="shared" si="564"/>
        <v>20.885826210094745</v>
      </c>
      <c r="V862">
        <f t="shared" si="564"/>
        <v>20.305469118179008</v>
      </c>
      <c r="W862">
        <f t="shared" si="564"/>
        <v>20.618811739964421</v>
      </c>
      <c r="X862">
        <f t="shared" si="564"/>
        <v>19.323221016092756</v>
      </c>
      <c r="Y862">
        <f t="shared" si="564"/>
        <v>18.372124602188379</v>
      </c>
      <c r="Z862">
        <f t="shared" si="564"/>
        <v>16.713325733690723</v>
      </c>
      <c r="AA862">
        <f t="shared" si="564"/>
        <v>17.077332639552147</v>
      </c>
      <c r="AB862">
        <f t="shared" si="564"/>
        <v>17.017881981886376</v>
      </c>
      <c r="AC862">
        <f t="shared" si="564"/>
        <v>17.012404761986268</v>
      </c>
      <c r="AD862">
        <f t="shared" si="564"/>
        <v>16.806324363244659</v>
      </c>
      <c r="AE862">
        <f t="shared" si="564"/>
        <v>17.011149565759158</v>
      </c>
      <c r="AF862">
        <f t="shared" si="564"/>
        <v>17.307946419096329</v>
      </c>
      <c r="AG862">
        <f t="shared" si="564"/>
        <v>17.39387030627929</v>
      </c>
      <c r="AH862">
        <f t="shared" si="564"/>
        <v>17.151503325699458</v>
      </c>
      <c r="AI862">
        <f t="shared" si="564"/>
        <v>17.660884776409613</v>
      </c>
      <c r="AJ862">
        <f t="shared" si="564"/>
        <v>17.641372180515475</v>
      </c>
      <c r="AK862">
        <f t="shared" si="564"/>
        <v>17.252375458859802</v>
      </c>
      <c r="AL862">
        <f t="shared" si="564"/>
        <v>17.254999960061937</v>
      </c>
      <c r="AM862">
        <f t="shared" si="564"/>
        <v>16.72656234844932</v>
      </c>
      <c r="AN862">
        <f t="shared" si="564"/>
        <v>16.513521316084656</v>
      </c>
      <c r="AO862">
        <f t="shared" si="564"/>
        <v>16.885515834300406</v>
      </c>
      <c r="AP862">
        <f t="shared" si="564"/>
        <v>17.336131279832305</v>
      </c>
      <c r="AQ862">
        <f t="shared" si="564"/>
        <v>17.441681871657327</v>
      </c>
      <c r="AR862">
        <f t="shared" si="564"/>
        <v>19.426717650455238</v>
      </c>
    </row>
    <row r="863" spans="2:44">
      <c r="B863" s="2">
        <v>47676.28</v>
      </c>
      <c r="C863">
        <f t="shared" ref="C863:AR863" si="565">(C572-20*691.03)/(9454.6-691.03)</f>
        <v>8.4503689706363954</v>
      </c>
      <c r="D863">
        <f t="shared" si="565"/>
        <v>-1.5770513614885258</v>
      </c>
      <c r="E863">
        <f t="shared" si="565"/>
        <v>16.530865845768336</v>
      </c>
      <c r="F863">
        <f t="shared" si="565"/>
        <v>17.060558653608062</v>
      </c>
      <c r="G863">
        <f t="shared" si="565"/>
        <v>17.398662873691887</v>
      </c>
      <c r="H863">
        <f t="shared" si="565"/>
        <v>17.286950409479243</v>
      </c>
      <c r="I863">
        <f t="shared" si="565"/>
        <v>15.836742332177412</v>
      </c>
      <c r="J863">
        <f t="shared" si="565"/>
        <v>17.180486947670868</v>
      </c>
      <c r="K863">
        <f t="shared" si="565"/>
        <v>16.975091201416774</v>
      </c>
      <c r="L863">
        <f t="shared" si="565"/>
        <v>17.038079230268028</v>
      </c>
      <c r="M863">
        <f t="shared" si="565"/>
        <v>17.351878287045121</v>
      </c>
      <c r="N863">
        <f t="shared" si="565"/>
        <v>15.004319016108731</v>
      </c>
      <c r="O863">
        <f t="shared" si="565"/>
        <v>19.718151392640213</v>
      </c>
      <c r="P863">
        <f t="shared" si="565"/>
        <v>19.811492348437909</v>
      </c>
      <c r="Q863">
        <f t="shared" si="565"/>
        <v>20.18656780284747</v>
      </c>
      <c r="R863">
        <f t="shared" si="565"/>
        <v>19.881098684668462</v>
      </c>
      <c r="S863">
        <f t="shared" si="565"/>
        <v>20.08843427963718</v>
      </c>
      <c r="T863">
        <f t="shared" si="565"/>
        <v>19.751357038284628</v>
      </c>
      <c r="U863">
        <f t="shared" si="565"/>
        <v>20.027386099500546</v>
      </c>
      <c r="V863">
        <f t="shared" si="565"/>
        <v>20.325894584056499</v>
      </c>
      <c r="W863">
        <f t="shared" si="565"/>
        <v>20.437607048269143</v>
      </c>
      <c r="X863">
        <f t="shared" si="565"/>
        <v>19.012959330501154</v>
      </c>
      <c r="Y863">
        <f t="shared" si="565"/>
        <v>18.052391890519502</v>
      </c>
      <c r="Z863">
        <f t="shared" si="565"/>
        <v>17.105745717783961</v>
      </c>
      <c r="AA863">
        <f t="shared" si="565"/>
        <v>16.888368552998379</v>
      </c>
      <c r="AB863">
        <f t="shared" si="565"/>
        <v>16.579704389877641</v>
      </c>
      <c r="AC863">
        <f t="shared" si="565"/>
        <v>16.389142780853007</v>
      </c>
      <c r="AD863">
        <f t="shared" si="565"/>
        <v>16.584382848542319</v>
      </c>
      <c r="AE863">
        <f t="shared" si="565"/>
        <v>17.289803128177216</v>
      </c>
      <c r="AF863">
        <f t="shared" si="565"/>
        <v>17.192696583698197</v>
      </c>
      <c r="AG863">
        <f t="shared" si="565"/>
        <v>17.190528517487735</v>
      </c>
      <c r="AH863">
        <f t="shared" si="565"/>
        <v>17.545292614767725</v>
      </c>
      <c r="AI863">
        <f t="shared" si="565"/>
        <v>17.685646374708025</v>
      </c>
      <c r="AJ863">
        <f t="shared" si="565"/>
        <v>17.371847317930936</v>
      </c>
      <c r="AK863">
        <f t="shared" si="565"/>
        <v>16.985360988729479</v>
      </c>
      <c r="AL863">
        <f t="shared" si="565"/>
        <v>16.807009015732174</v>
      </c>
      <c r="AM863">
        <f t="shared" si="565"/>
        <v>17.008867390800781</v>
      </c>
      <c r="AN863">
        <f t="shared" si="565"/>
        <v>16.685254981702663</v>
      </c>
      <c r="AO863">
        <f t="shared" si="565"/>
        <v>17.155611240624541</v>
      </c>
      <c r="AP863">
        <f t="shared" si="565"/>
        <v>17.188702777521033</v>
      </c>
      <c r="AQ863">
        <f t="shared" si="565"/>
        <v>17.149791694480673</v>
      </c>
      <c r="AR863">
        <f t="shared" si="565"/>
        <v>19.665433151101663</v>
      </c>
    </row>
    <row r="864" spans="2:44">
      <c r="B864" s="2">
        <v>47679.32</v>
      </c>
      <c r="C864">
        <f t="shared" ref="C864:AR864" si="566">(C573-20*691.03)/(9454.6-691.03)</f>
        <v>8.6707129628678725</v>
      </c>
      <c r="D864">
        <f t="shared" si="566"/>
        <v>-1.5770513614885258</v>
      </c>
      <c r="E864">
        <f t="shared" si="566"/>
        <v>16.545814091745715</v>
      </c>
      <c r="F864">
        <f t="shared" si="566"/>
        <v>16.961284042918582</v>
      </c>
      <c r="G864">
        <f t="shared" si="566"/>
        <v>16.9204331111636</v>
      </c>
      <c r="H864">
        <f t="shared" si="566"/>
        <v>16.932414529695091</v>
      </c>
      <c r="I864">
        <f t="shared" si="566"/>
        <v>15.666834406526107</v>
      </c>
      <c r="J864">
        <f t="shared" si="566"/>
        <v>16.621125865372218</v>
      </c>
      <c r="K864">
        <f t="shared" si="566"/>
        <v>17.062156176078926</v>
      </c>
      <c r="L864">
        <f t="shared" si="566"/>
        <v>17.294823913085647</v>
      </c>
      <c r="M864">
        <f t="shared" si="566"/>
        <v>17.260020744970372</v>
      </c>
      <c r="N864">
        <f t="shared" si="566"/>
        <v>15.162131414480628</v>
      </c>
      <c r="O864">
        <f t="shared" si="566"/>
        <v>19.565131561680914</v>
      </c>
      <c r="P864">
        <f t="shared" si="566"/>
        <v>20.020996009617086</v>
      </c>
      <c r="Q864">
        <f t="shared" si="566"/>
        <v>19.862042523766</v>
      </c>
      <c r="R864">
        <f t="shared" si="566"/>
        <v>20.239742479377696</v>
      </c>
      <c r="S864">
        <f t="shared" si="566"/>
        <v>20.15005300351341</v>
      </c>
      <c r="T864">
        <f t="shared" si="566"/>
        <v>20.051805371555201</v>
      </c>
      <c r="U864">
        <f t="shared" si="566"/>
        <v>19.946711214721855</v>
      </c>
      <c r="V864">
        <f t="shared" si="566"/>
        <v>19.921607290179686</v>
      </c>
      <c r="W864">
        <f t="shared" si="566"/>
        <v>20.160322790826115</v>
      </c>
      <c r="X864">
        <f t="shared" si="566"/>
        <v>18.521264735718436</v>
      </c>
      <c r="Y864">
        <f t="shared" si="566"/>
        <v>17.847680796752922</v>
      </c>
      <c r="Z864">
        <f t="shared" si="566"/>
        <v>16.595337288342535</v>
      </c>
      <c r="AA864">
        <f t="shared" si="566"/>
        <v>16.754176665445701</v>
      </c>
      <c r="AB864">
        <f t="shared" si="566"/>
        <v>16.598532333284265</v>
      </c>
      <c r="AC864">
        <f t="shared" si="566"/>
        <v>16.437296672474801</v>
      </c>
      <c r="AD864">
        <f t="shared" si="566"/>
        <v>16.838388921409884</v>
      </c>
      <c r="AE864">
        <f t="shared" si="566"/>
        <v>16.861438888489509</v>
      </c>
      <c r="AF864">
        <f t="shared" si="566"/>
        <v>17.032944336611678</v>
      </c>
      <c r="AG864">
        <f t="shared" si="566"/>
        <v>16.926024439811631</v>
      </c>
      <c r="AH864">
        <f t="shared" si="566"/>
        <v>17.331909256159303</v>
      </c>
      <c r="AI864">
        <f t="shared" si="566"/>
        <v>17.502730051793961</v>
      </c>
      <c r="AJ864">
        <f t="shared" si="566"/>
        <v>17.412926467181755</v>
      </c>
      <c r="AK864">
        <f t="shared" si="566"/>
        <v>16.993234492335887</v>
      </c>
      <c r="AL864">
        <f t="shared" si="566"/>
        <v>16.953182321816339</v>
      </c>
      <c r="AM864">
        <f t="shared" si="566"/>
        <v>16.563044512681476</v>
      </c>
      <c r="AN864">
        <f t="shared" si="566"/>
        <v>16.580959586104751</v>
      </c>
      <c r="AO864">
        <f t="shared" si="566"/>
        <v>16.907767040144599</v>
      </c>
      <c r="AP864">
        <f t="shared" si="566"/>
        <v>16.838160703914046</v>
      </c>
      <c r="AQ864">
        <f t="shared" si="566"/>
        <v>16.954437518043445</v>
      </c>
      <c r="AR864">
        <f t="shared" si="566"/>
        <v>19.199641242096543</v>
      </c>
    </row>
    <row r="865" spans="2:44">
      <c r="B865" s="2">
        <v>47682.35</v>
      </c>
      <c r="C865">
        <f t="shared" ref="C865:AR865" si="567">(C574-20*691.03)/(9454.6-691.03)</f>
        <v>8.6844060126181457</v>
      </c>
      <c r="D865">
        <f t="shared" si="567"/>
        <v>-1.5770513614885258</v>
      </c>
      <c r="E865">
        <f t="shared" si="567"/>
        <v>16.516031708538872</v>
      </c>
      <c r="F865">
        <f t="shared" si="567"/>
        <v>16.942341990764039</v>
      </c>
      <c r="G865">
        <f t="shared" si="567"/>
        <v>16.65421740226871</v>
      </c>
      <c r="H865">
        <f t="shared" si="567"/>
        <v>16.976916941383479</v>
      </c>
      <c r="I865">
        <f t="shared" si="567"/>
        <v>15.685091806193139</v>
      </c>
      <c r="J865">
        <f t="shared" si="567"/>
        <v>16.707392078798936</v>
      </c>
      <c r="K865">
        <f t="shared" si="567"/>
        <v>16.681945828013014</v>
      </c>
      <c r="L865">
        <f t="shared" si="567"/>
        <v>17.014572828196727</v>
      </c>
      <c r="M865">
        <f t="shared" si="567"/>
        <v>16.876273025718969</v>
      </c>
      <c r="N865">
        <f t="shared" si="567"/>
        <v>14.890096159441871</v>
      </c>
      <c r="O865">
        <f t="shared" si="567"/>
        <v>19.421126321807208</v>
      </c>
      <c r="P865">
        <f t="shared" si="567"/>
        <v>20.128942885148405</v>
      </c>
      <c r="Q865">
        <f t="shared" si="567"/>
        <v>19.879957597189275</v>
      </c>
      <c r="R865">
        <f t="shared" si="567"/>
        <v>19.536376157205339</v>
      </c>
      <c r="S865">
        <f t="shared" si="567"/>
        <v>20.089803584612206</v>
      </c>
      <c r="T865">
        <f t="shared" si="567"/>
        <v>19.681636593306152</v>
      </c>
      <c r="U865">
        <f t="shared" si="567"/>
        <v>19.986763385241403</v>
      </c>
      <c r="V865">
        <f t="shared" si="567"/>
        <v>20.104181286849993</v>
      </c>
      <c r="W865">
        <f t="shared" si="567"/>
        <v>19.672279675976799</v>
      </c>
      <c r="X865">
        <f t="shared" si="567"/>
        <v>18.247175523217138</v>
      </c>
      <c r="Y865">
        <f t="shared" si="567"/>
        <v>17.703333230635462</v>
      </c>
      <c r="Z865">
        <f t="shared" si="567"/>
        <v>16.460232530806508</v>
      </c>
      <c r="AA865">
        <f t="shared" si="567"/>
        <v>16.632080305172437</v>
      </c>
      <c r="AB865">
        <f t="shared" si="567"/>
        <v>17.014915154440484</v>
      </c>
      <c r="AC865">
        <f t="shared" si="567"/>
        <v>16.209079176636919</v>
      </c>
      <c r="AD865">
        <f t="shared" si="567"/>
        <v>16.428167972641287</v>
      </c>
      <c r="AE865">
        <f t="shared" si="567"/>
        <v>16.842268618839125</v>
      </c>
      <c r="AF865">
        <f t="shared" si="567"/>
        <v>16.713553951186558</v>
      </c>
      <c r="AG865">
        <f t="shared" si="567"/>
        <v>16.825951067886717</v>
      </c>
      <c r="AH865">
        <f t="shared" si="567"/>
        <v>16.727132892188912</v>
      </c>
      <c r="AI865">
        <f t="shared" si="567"/>
        <v>17.246784130211775</v>
      </c>
      <c r="AJ865">
        <f t="shared" si="567"/>
        <v>16.766158083977192</v>
      </c>
      <c r="AK865">
        <f t="shared" si="567"/>
        <v>16.686852504173526</v>
      </c>
      <c r="AL865">
        <f t="shared" si="567"/>
        <v>16.703512381369691</v>
      </c>
      <c r="AM865">
        <f t="shared" si="567"/>
        <v>16.644974593687277</v>
      </c>
      <c r="AN865">
        <f t="shared" si="567"/>
        <v>16.375449731102737</v>
      </c>
      <c r="AO865">
        <f t="shared" si="567"/>
        <v>17.07242596339163</v>
      </c>
      <c r="AP865">
        <f t="shared" si="567"/>
        <v>16.559164815252231</v>
      </c>
      <c r="AQ865">
        <f t="shared" si="567"/>
        <v>16.950329603118362</v>
      </c>
      <c r="AR865">
        <f t="shared" si="567"/>
        <v>19.161643029039535</v>
      </c>
    </row>
    <row r="866" spans="2:44">
      <c r="B866" s="2">
        <v>47685.38</v>
      </c>
      <c r="C866">
        <f t="shared" ref="C866:AR866" si="568">(C575-20*691.03)/(9454.6-691.03)</f>
        <v>8.374030218278623</v>
      </c>
      <c r="D866">
        <f t="shared" si="568"/>
        <v>-1.5770513614885258</v>
      </c>
      <c r="E866">
        <f t="shared" si="568"/>
        <v>16.112314958401655</v>
      </c>
      <c r="F866">
        <f t="shared" si="568"/>
        <v>16.689477005375664</v>
      </c>
      <c r="G866">
        <f t="shared" si="568"/>
        <v>16.678636674323364</v>
      </c>
      <c r="H866">
        <f t="shared" si="568"/>
        <v>16.417784076580663</v>
      </c>
      <c r="I866">
        <f t="shared" si="568"/>
        <v>15.083054052172802</v>
      </c>
      <c r="J866">
        <f t="shared" si="568"/>
        <v>16.335625778079024</v>
      </c>
      <c r="K866">
        <f t="shared" si="568"/>
        <v>17.036709925293003</v>
      </c>
      <c r="L866">
        <f t="shared" si="568"/>
        <v>16.921574198642791</v>
      </c>
      <c r="M866">
        <f t="shared" si="568"/>
        <v>17.101523694110963</v>
      </c>
      <c r="N866">
        <f t="shared" si="568"/>
        <v>14.7511117044766</v>
      </c>
      <c r="O866">
        <f t="shared" si="568"/>
        <v>19.140418801926611</v>
      </c>
      <c r="P866">
        <f t="shared" si="568"/>
        <v>19.623212914371653</v>
      </c>
      <c r="Q866">
        <f t="shared" si="568"/>
        <v>19.519488062513336</v>
      </c>
      <c r="R866">
        <f t="shared" si="568"/>
        <v>19.742342447199029</v>
      </c>
      <c r="S866">
        <f t="shared" si="568"/>
        <v>19.929024358794418</v>
      </c>
      <c r="T866">
        <f t="shared" si="568"/>
        <v>19.242317913818226</v>
      </c>
      <c r="U866">
        <f t="shared" si="568"/>
        <v>19.787757728870769</v>
      </c>
      <c r="V866">
        <f t="shared" si="568"/>
        <v>19.404694662106881</v>
      </c>
      <c r="W866">
        <f t="shared" si="568"/>
        <v>19.46425942852057</v>
      </c>
      <c r="X866">
        <f t="shared" si="568"/>
        <v>17.99431053782876</v>
      </c>
      <c r="Y866">
        <f t="shared" si="568"/>
        <v>17.286950409479243</v>
      </c>
      <c r="Z866">
        <f t="shared" si="568"/>
        <v>16.288384756440582</v>
      </c>
      <c r="AA866">
        <f t="shared" si="568"/>
        <v>16.585409827273587</v>
      </c>
      <c r="AB866">
        <f t="shared" si="568"/>
        <v>16.378758884792386</v>
      </c>
      <c r="AC866">
        <f t="shared" si="568"/>
        <v>16.289982278911449</v>
      </c>
      <c r="AD866">
        <f t="shared" si="568"/>
        <v>16.369173749967192</v>
      </c>
      <c r="AE866">
        <f t="shared" si="568"/>
        <v>16.794457053461091</v>
      </c>
      <c r="AF866">
        <f t="shared" si="568"/>
        <v>16.845007228789182</v>
      </c>
      <c r="AG866">
        <f t="shared" si="568"/>
        <v>16.894073990394325</v>
      </c>
      <c r="AH866">
        <f t="shared" si="568"/>
        <v>17.322095903838274</v>
      </c>
      <c r="AI866">
        <f t="shared" si="568"/>
        <v>17.056222521187141</v>
      </c>
      <c r="AJ866">
        <f t="shared" si="568"/>
        <v>16.863721063447887</v>
      </c>
      <c r="AK866">
        <f t="shared" si="568"/>
        <v>16.428738516380882</v>
      </c>
      <c r="AL866">
        <f t="shared" si="568"/>
        <v>16.676582716860821</v>
      </c>
      <c r="AM866">
        <f t="shared" si="568"/>
        <v>16.336995083054052</v>
      </c>
      <c r="AN866">
        <f t="shared" si="568"/>
        <v>16.522878233414009</v>
      </c>
      <c r="AO866">
        <f t="shared" si="568"/>
        <v>16.621011756624299</v>
      </c>
      <c r="AP866">
        <f t="shared" si="568"/>
        <v>16.684570329215148</v>
      </c>
      <c r="AQ866">
        <f t="shared" si="568"/>
        <v>16.678408456827526</v>
      </c>
      <c r="AR866">
        <f t="shared" si="568"/>
        <v>19.199641242096543</v>
      </c>
    </row>
    <row r="867" spans="2:44">
      <c r="B867" s="2">
        <v>47688.42</v>
      </c>
      <c r="C867">
        <f t="shared" ref="C867:AR867" si="569">(C576-20*691.03)/(9454.6-691.03)</f>
        <v>8.4010739915354122</v>
      </c>
      <c r="D867">
        <f t="shared" si="569"/>
        <v>-1.5770513614885258</v>
      </c>
      <c r="E867">
        <f t="shared" si="569"/>
        <v>16.21101902535154</v>
      </c>
      <c r="F867">
        <f t="shared" si="569"/>
        <v>16.422462535245341</v>
      </c>
      <c r="G867">
        <f t="shared" si="569"/>
        <v>16.484537694113243</v>
      </c>
      <c r="H867">
        <f t="shared" si="569"/>
        <v>16.859042604783209</v>
      </c>
      <c r="I867">
        <f t="shared" si="569"/>
        <v>15.258325088976296</v>
      </c>
      <c r="J867">
        <f t="shared" si="569"/>
        <v>16.574797713717128</v>
      </c>
      <c r="K867">
        <f t="shared" si="569"/>
        <v>16.808834755698875</v>
      </c>
      <c r="L867">
        <f t="shared" si="569"/>
        <v>16.981253073804396</v>
      </c>
      <c r="M867">
        <f t="shared" si="569"/>
        <v>16.771521195129381</v>
      </c>
      <c r="N867">
        <f t="shared" si="569"/>
        <v>14.625477973017846</v>
      </c>
      <c r="O867">
        <f t="shared" si="569"/>
        <v>18.868269438139937</v>
      </c>
      <c r="P867">
        <f t="shared" si="569"/>
        <v>19.738805076013541</v>
      </c>
      <c r="Q867">
        <f t="shared" si="569"/>
        <v>19.61636638949652</v>
      </c>
      <c r="R867">
        <f t="shared" si="569"/>
        <v>19.440753026449265</v>
      </c>
      <c r="S867">
        <f t="shared" si="569"/>
        <v>19.62275647937998</v>
      </c>
      <c r="T867">
        <f t="shared" si="569"/>
        <v>19.331779172186678</v>
      </c>
      <c r="U867">
        <f t="shared" si="569"/>
        <v>19.723286286296567</v>
      </c>
      <c r="V867">
        <f t="shared" si="569"/>
        <v>19.469622539672759</v>
      </c>
      <c r="W867">
        <f t="shared" si="569"/>
        <v>19.655962125024391</v>
      </c>
      <c r="X867">
        <f t="shared" si="569"/>
        <v>18.002640476426844</v>
      </c>
      <c r="Y867">
        <f t="shared" si="569"/>
        <v>17.425364320704919</v>
      </c>
      <c r="Z867">
        <f t="shared" si="569"/>
        <v>16.38994154208844</v>
      </c>
      <c r="AA867">
        <f t="shared" si="569"/>
        <v>16.562588077689799</v>
      </c>
      <c r="AB867">
        <f t="shared" si="569"/>
        <v>16.260314004452525</v>
      </c>
      <c r="AC867">
        <f t="shared" si="569"/>
        <v>16.028102702437476</v>
      </c>
      <c r="AD867">
        <f t="shared" si="569"/>
        <v>16.298768652501206</v>
      </c>
      <c r="AE867">
        <f t="shared" si="569"/>
        <v>16.30070850121583</v>
      </c>
      <c r="AF867">
        <f t="shared" si="569"/>
        <v>16.541135633081037</v>
      </c>
      <c r="AG867">
        <f t="shared" si="569"/>
        <v>16.719829932322103</v>
      </c>
      <c r="AH867">
        <f t="shared" si="569"/>
        <v>16.732724220836943</v>
      </c>
      <c r="AI867">
        <f t="shared" si="569"/>
        <v>17.159262720557948</v>
      </c>
      <c r="AJ867">
        <f t="shared" si="569"/>
        <v>16.73945663696416</v>
      </c>
      <c r="AK867">
        <f t="shared" si="569"/>
        <v>16.34578145664381</v>
      </c>
      <c r="AL867">
        <f t="shared" si="569"/>
        <v>16.648740182368602</v>
      </c>
      <c r="AM867">
        <f t="shared" si="569"/>
        <v>16.513178989840899</v>
      </c>
      <c r="AN867">
        <f t="shared" si="569"/>
        <v>16.380128189767412</v>
      </c>
      <c r="AO867">
        <f t="shared" si="569"/>
        <v>16.894986860377678</v>
      </c>
      <c r="AP867">
        <f t="shared" si="569"/>
        <v>16.80427040578212</v>
      </c>
      <c r="AQ867">
        <f t="shared" si="569"/>
        <v>17.067747504726956</v>
      </c>
      <c r="AR867">
        <f t="shared" si="569"/>
        <v>19.070926574443977</v>
      </c>
    </row>
    <row r="868" spans="2:44">
      <c r="B868" s="2">
        <v>47691.45</v>
      </c>
      <c r="C868">
        <f t="shared" ref="C868:AR868" si="570">(C577-20*691.03)/(9454.6-691.03)</f>
        <v>8.5214587205898962</v>
      </c>
      <c r="D868">
        <f t="shared" si="570"/>
        <v>-1.5770513614885258</v>
      </c>
      <c r="E868">
        <f t="shared" si="570"/>
        <v>16.452587244695941</v>
      </c>
      <c r="F868">
        <f t="shared" si="570"/>
        <v>16.633449610147462</v>
      </c>
      <c r="G868">
        <f t="shared" si="570"/>
        <v>16.443572653610342</v>
      </c>
      <c r="H868">
        <f t="shared" si="570"/>
        <v>16.68879235288815</v>
      </c>
      <c r="I868">
        <f t="shared" si="570"/>
        <v>15.01949547958195</v>
      </c>
      <c r="J868">
        <f t="shared" si="570"/>
        <v>16.611768948042865</v>
      </c>
      <c r="K868">
        <f t="shared" si="570"/>
        <v>16.897154926588136</v>
      </c>
      <c r="L868">
        <f t="shared" si="570"/>
        <v>16.687765374156879</v>
      </c>
      <c r="M868">
        <f t="shared" si="570"/>
        <v>16.995516667294265</v>
      </c>
      <c r="N868">
        <f t="shared" si="570"/>
        <v>14.817294778269586</v>
      </c>
      <c r="O868">
        <f t="shared" si="570"/>
        <v>18.822169503980685</v>
      </c>
      <c r="P868">
        <f t="shared" si="570"/>
        <v>19.534664525986557</v>
      </c>
      <c r="Q868">
        <f t="shared" si="570"/>
        <v>19.532382351028176</v>
      </c>
      <c r="R868">
        <f t="shared" si="570"/>
        <v>19.576314218976968</v>
      </c>
      <c r="S868">
        <f t="shared" si="570"/>
        <v>19.598108989829488</v>
      </c>
      <c r="T868">
        <f t="shared" si="570"/>
        <v>19.513326190125714</v>
      </c>
      <c r="U868">
        <f t="shared" si="570"/>
        <v>19.542994464584638</v>
      </c>
      <c r="V868">
        <f t="shared" si="570"/>
        <v>19.415991428150857</v>
      </c>
      <c r="W868">
        <f t="shared" si="570"/>
        <v>19.702176167931562</v>
      </c>
      <c r="X868">
        <f t="shared" si="570"/>
        <v>17.776476938051502</v>
      </c>
      <c r="Y868">
        <f t="shared" si="570"/>
        <v>17.48994987202704</v>
      </c>
      <c r="Z868">
        <f t="shared" si="570"/>
        <v>16.142439667852255</v>
      </c>
      <c r="AA868">
        <f t="shared" si="570"/>
        <v>16.2065687841827</v>
      </c>
      <c r="AB868">
        <f t="shared" si="570"/>
        <v>16.385263083423766</v>
      </c>
      <c r="AC868">
        <f t="shared" si="570"/>
        <v>15.767364213442695</v>
      </c>
      <c r="AD868">
        <f t="shared" si="570"/>
        <v>15.86492719291339</v>
      </c>
      <c r="AE868">
        <f t="shared" si="570"/>
        <v>16.58746378473613</v>
      </c>
      <c r="AF868">
        <f t="shared" si="570"/>
        <v>16.537940588139307</v>
      </c>
      <c r="AG868">
        <f t="shared" si="570"/>
        <v>16.96151226041442</v>
      </c>
      <c r="AH868">
        <f t="shared" si="570"/>
        <v>16.906740061413327</v>
      </c>
      <c r="AI868">
        <f t="shared" si="570"/>
        <v>17.079500705762605</v>
      </c>
      <c r="AJ868">
        <f t="shared" si="570"/>
        <v>16.554486356587557</v>
      </c>
      <c r="AK868">
        <f t="shared" si="570"/>
        <v>16.478033495481863</v>
      </c>
      <c r="AL868">
        <f t="shared" si="570"/>
        <v>16.626488976524406</v>
      </c>
      <c r="AM868">
        <f t="shared" si="570"/>
        <v>15.974243373419736</v>
      </c>
      <c r="AN868">
        <f t="shared" si="570"/>
        <v>16.118819157033034</v>
      </c>
      <c r="AO868">
        <f t="shared" si="570"/>
        <v>16.428738516380882</v>
      </c>
      <c r="AP868">
        <f t="shared" si="570"/>
        <v>16.458406790839806</v>
      </c>
      <c r="AQ868">
        <f t="shared" si="570"/>
        <v>16.659352295925061</v>
      </c>
      <c r="AR868">
        <f t="shared" si="570"/>
        <v>18.805737844280355</v>
      </c>
    </row>
    <row r="869" spans="2:44">
      <c r="B869" s="2">
        <v>47694.48</v>
      </c>
      <c r="C869">
        <f t="shared" ref="C869:AR869" si="571">(C578-20*691.03)/(9454.6-691.03)</f>
        <v>8.3524636649219435</v>
      </c>
      <c r="D869">
        <f t="shared" si="571"/>
        <v>-1.5770513614885258</v>
      </c>
      <c r="E869">
        <f t="shared" si="571"/>
        <v>15.896763533582774</v>
      </c>
      <c r="F869">
        <f t="shared" si="571"/>
        <v>16.519340862228521</v>
      </c>
      <c r="G869">
        <f t="shared" si="571"/>
        <v>16.32204683707667</v>
      </c>
      <c r="H869">
        <f t="shared" si="571"/>
        <v>16.556312096554258</v>
      </c>
      <c r="I869">
        <f t="shared" si="571"/>
        <v>15.109527281689996</v>
      </c>
      <c r="J869">
        <f t="shared" si="571"/>
        <v>16.408655376747149</v>
      </c>
      <c r="K869">
        <f t="shared" si="571"/>
        <v>16.749840533024784</v>
      </c>
      <c r="L869">
        <f t="shared" si="571"/>
        <v>16.680804740533823</v>
      </c>
      <c r="M869">
        <f t="shared" si="571"/>
        <v>16.52071016720355</v>
      </c>
      <c r="N869">
        <f t="shared" si="571"/>
        <v>14.458650983560352</v>
      </c>
      <c r="O869">
        <f t="shared" si="571"/>
        <v>18.822055395232766</v>
      </c>
      <c r="P869">
        <f t="shared" si="571"/>
        <v>19.148406414280938</v>
      </c>
      <c r="Q869">
        <f t="shared" si="571"/>
        <v>19.322992798596918</v>
      </c>
      <c r="R869">
        <f t="shared" si="571"/>
        <v>19.254527549845555</v>
      </c>
      <c r="S869">
        <f t="shared" si="571"/>
        <v>19.736522901055164</v>
      </c>
      <c r="T869">
        <f t="shared" si="571"/>
        <v>19.453875532459946</v>
      </c>
      <c r="U869">
        <f t="shared" si="571"/>
        <v>19.625723306825872</v>
      </c>
      <c r="V869">
        <f t="shared" si="571"/>
        <v>19.245170632516199</v>
      </c>
      <c r="W869">
        <f t="shared" si="571"/>
        <v>19.505680904015144</v>
      </c>
      <c r="X869">
        <f t="shared" si="571"/>
        <v>18.272849991498898</v>
      </c>
      <c r="Y869">
        <f t="shared" si="571"/>
        <v>17.204678002229684</v>
      </c>
      <c r="Z869">
        <f t="shared" si="571"/>
        <v>16.385034865927928</v>
      </c>
      <c r="AA869">
        <f t="shared" si="571"/>
        <v>16.260314004452525</v>
      </c>
      <c r="AB869">
        <f t="shared" si="571"/>
        <v>16.331403754406026</v>
      </c>
      <c r="AC869">
        <f t="shared" si="571"/>
        <v>16.094285776230464</v>
      </c>
      <c r="AD869">
        <f t="shared" si="571"/>
        <v>15.87679450269696</v>
      </c>
      <c r="AE869">
        <f t="shared" si="571"/>
        <v>16.234981862414518</v>
      </c>
      <c r="AF869">
        <f t="shared" si="571"/>
        <v>16.50017059257814</v>
      </c>
      <c r="AG869">
        <f t="shared" si="571"/>
        <v>16.587007349744454</v>
      </c>
      <c r="AH869">
        <f t="shared" si="571"/>
        <v>16.489102044030002</v>
      </c>
      <c r="AI869">
        <f t="shared" si="571"/>
        <v>16.973836005189664</v>
      </c>
      <c r="AJ869">
        <f t="shared" si="571"/>
        <v>16.439008303693587</v>
      </c>
      <c r="AK869">
        <f t="shared" si="571"/>
        <v>16.020229198831071</v>
      </c>
      <c r="AL869">
        <f t="shared" si="571"/>
        <v>16.393821239517685</v>
      </c>
      <c r="AM869">
        <f t="shared" si="571"/>
        <v>16.149856736466987</v>
      </c>
      <c r="AN869">
        <f t="shared" si="571"/>
        <v>16.168342353629857</v>
      </c>
      <c r="AO869">
        <f t="shared" si="571"/>
        <v>16.433987518785152</v>
      </c>
      <c r="AP869">
        <f t="shared" si="571"/>
        <v>16.693699029048663</v>
      </c>
      <c r="AQ869">
        <f t="shared" si="571"/>
        <v>16.17313492104245</v>
      </c>
      <c r="AR869">
        <f t="shared" si="571"/>
        <v>18.696763990017768</v>
      </c>
    </row>
    <row r="870" spans="2:44">
      <c r="B870" s="2">
        <v>47697.52</v>
      </c>
      <c r="C870">
        <f t="shared" ref="C870:AR870" si="572">(C579-20*691.03)/(9454.6-691.03)</f>
        <v>8.490078814912188</v>
      </c>
      <c r="D870">
        <f t="shared" si="572"/>
        <v>-1.5770513614885258</v>
      </c>
      <c r="E870">
        <f t="shared" si="572"/>
        <v>16.094856319970059</v>
      </c>
      <c r="F870">
        <f t="shared" si="572"/>
        <v>16.254152132064899</v>
      </c>
      <c r="G870">
        <f t="shared" si="572"/>
        <v>16.635960002601678</v>
      </c>
      <c r="H870">
        <f t="shared" si="572"/>
        <v>16.55927892400015</v>
      </c>
      <c r="I870">
        <f t="shared" si="572"/>
        <v>15.352578914757341</v>
      </c>
      <c r="J870">
        <f t="shared" si="572"/>
        <v>16.256776633267037</v>
      </c>
      <c r="K870">
        <f t="shared" si="572"/>
        <v>16.567837080094073</v>
      </c>
      <c r="L870">
        <f t="shared" si="572"/>
        <v>16.633449610147462</v>
      </c>
      <c r="M870">
        <f t="shared" si="572"/>
        <v>16.872393328289725</v>
      </c>
      <c r="N870">
        <f t="shared" si="572"/>
        <v>14.744493397097301</v>
      </c>
      <c r="O870">
        <f t="shared" si="572"/>
        <v>18.767967848719188</v>
      </c>
      <c r="P870">
        <f t="shared" si="572"/>
        <v>19.39305556981915</v>
      </c>
      <c r="Q870">
        <f t="shared" si="572"/>
        <v>19.285222803035751</v>
      </c>
      <c r="R870">
        <f t="shared" si="572"/>
        <v>19.465172298503919</v>
      </c>
      <c r="S870">
        <f t="shared" si="572"/>
        <v>19.585442918810486</v>
      </c>
      <c r="T870">
        <f t="shared" si="572"/>
        <v>19.070356030704382</v>
      </c>
      <c r="U870">
        <f t="shared" si="572"/>
        <v>19.471220062143622</v>
      </c>
      <c r="V870">
        <f t="shared" si="572"/>
        <v>19.105957960055093</v>
      </c>
      <c r="W870">
        <f t="shared" si="572"/>
        <v>19.56125186425167</v>
      </c>
      <c r="X870">
        <f t="shared" si="572"/>
        <v>18.098263607182918</v>
      </c>
      <c r="Y870">
        <f t="shared" si="572"/>
        <v>17.429928670621674</v>
      </c>
      <c r="Z870">
        <f t="shared" si="572"/>
        <v>15.841420790842088</v>
      </c>
      <c r="AA870">
        <f t="shared" si="572"/>
        <v>16.266589985588066</v>
      </c>
      <c r="AB870">
        <f t="shared" si="572"/>
        <v>16.445626611072885</v>
      </c>
      <c r="AC870">
        <f t="shared" si="572"/>
        <v>16.052864300735887</v>
      </c>
      <c r="AD870">
        <f t="shared" si="572"/>
        <v>15.789387201791051</v>
      </c>
      <c r="AE870">
        <f t="shared" si="572"/>
        <v>16.162751024981826</v>
      </c>
      <c r="AF870">
        <f t="shared" si="572"/>
        <v>16.512722554849223</v>
      </c>
      <c r="AG870">
        <f t="shared" si="572"/>
        <v>16.644746376191438</v>
      </c>
      <c r="AH870">
        <f t="shared" si="572"/>
        <v>16.987529054939937</v>
      </c>
      <c r="AI870">
        <f t="shared" si="572"/>
        <v>16.91849326244898</v>
      </c>
      <c r="AJ870">
        <f t="shared" si="572"/>
        <v>16.08276079269065</v>
      </c>
      <c r="AK870">
        <f t="shared" si="572"/>
        <v>16.46764959942124</v>
      </c>
      <c r="AL870">
        <f t="shared" si="572"/>
        <v>16.429194951372558</v>
      </c>
      <c r="AM870">
        <f t="shared" si="572"/>
        <v>16.4354709325081</v>
      </c>
      <c r="AN870">
        <f t="shared" si="572"/>
        <v>16.117906287049685</v>
      </c>
      <c r="AO870">
        <f t="shared" si="572"/>
        <v>16.66186268837928</v>
      </c>
      <c r="AP870">
        <f t="shared" si="572"/>
        <v>16.237035819877057</v>
      </c>
      <c r="AQ870">
        <f t="shared" si="572"/>
        <v>16.902175711496572</v>
      </c>
      <c r="AR870">
        <f t="shared" si="572"/>
        <v>18.7343057680831</v>
      </c>
    </row>
    <row r="871" spans="2:44">
      <c r="B871" s="2">
        <v>47700.55</v>
      </c>
      <c r="C871">
        <f t="shared" ref="C871:AR871" si="573">(C580-20*691.03)/(9454.6-691.03)</f>
        <v>8.1864354366998828</v>
      </c>
      <c r="D871">
        <f t="shared" si="573"/>
        <v>-1.5770513614885258</v>
      </c>
      <c r="E871">
        <f t="shared" si="573"/>
        <v>16.382638582221627</v>
      </c>
      <c r="F871">
        <f t="shared" si="573"/>
        <v>16.165489634931884</v>
      </c>
      <c r="G871">
        <f t="shared" si="573"/>
        <v>16.284505059011337</v>
      </c>
      <c r="H871">
        <f t="shared" si="573"/>
        <v>16.080364508984353</v>
      </c>
      <c r="I871">
        <f t="shared" si="573"/>
        <v>15.248625845403186</v>
      </c>
      <c r="J871">
        <f t="shared" si="573"/>
        <v>16.222658117639273</v>
      </c>
      <c r="K871">
        <f t="shared" si="573"/>
        <v>16.492639415215489</v>
      </c>
      <c r="L871">
        <f t="shared" si="573"/>
        <v>16.649995378595708</v>
      </c>
      <c r="M871">
        <f t="shared" si="573"/>
        <v>16.917580392465627</v>
      </c>
      <c r="N871">
        <f t="shared" si="573"/>
        <v>14.660395249881041</v>
      </c>
      <c r="O871">
        <f t="shared" si="573"/>
        <v>18.612095299061913</v>
      </c>
      <c r="P871">
        <f t="shared" si="573"/>
        <v>19.3078163351237</v>
      </c>
      <c r="Q871">
        <f t="shared" si="573"/>
        <v>19.346841526911977</v>
      </c>
      <c r="R871">
        <f t="shared" si="573"/>
        <v>19.14498315184337</v>
      </c>
      <c r="S871">
        <f t="shared" si="573"/>
        <v>19.37011971148744</v>
      </c>
      <c r="T871">
        <f t="shared" si="573"/>
        <v>19.284309933052398</v>
      </c>
      <c r="U871">
        <f t="shared" si="573"/>
        <v>19.621158956909113</v>
      </c>
      <c r="V871">
        <f t="shared" si="573"/>
        <v>19.468823778437326</v>
      </c>
      <c r="W871">
        <f t="shared" si="573"/>
        <v>19.459238643612135</v>
      </c>
      <c r="X871">
        <f t="shared" si="573"/>
        <v>17.827825874615026</v>
      </c>
      <c r="Y871">
        <f t="shared" si="573"/>
        <v>17.201825283531711</v>
      </c>
      <c r="Z871">
        <f t="shared" si="573"/>
        <v>16.178498032194643</v>
      </c>
      <c r="AA871">
        <f t="shared" si="573"/>
        <v>16.204172500476403</v>
      </c>
      <c r="AB871">
        <f t="shared" si="573"/>
        <v>16.185915100809375</v>
      </c>
      <c r="AC871">
        <f t="shared" si="573"/>
        <v>16.010187629014204</v>
      </c>
      <c r="AD871">
        <f t="shared" si="573"/>
        <v>16.009845302770447</v>
      </c>
      <c r="AE871">
        <f t="shared" si="573"/>
        <v>16.06667145923408</v>
      </c>
      <c r="AF871">
        <f t="shared" si="573"/>
        <v>16.616219189211701</v>
      </c>
      <c r="AG871">
        <f t="shared" si="573"/>
        <v>16.789093942308899</v>
      </c>
      <c r="AH871">
        <f t="shared" si="573"/>
        <v>17.072882398383307</v>
      </c>
      <c r="AI871">
        <f t="shared" si="573"/>
        <v>17.097758105429637</v>
      </c>
      <c r="AJ871">
        <f t="shared" si="573"/>
        <v>16.721313346045047</v>
      </c>
      <c r="AK871">
        <f t="shared" si="573"/>
        <v>16.336424539314457</v>
      </c>
      <c r="AL871">
        <f t="shared" si="573"/>
        <v>16.209649720376515</v>
      </c>
      <c r="AM871">
        <f t="shared" si="573"/>
        <v>16.024223005008231</v>
      </c>
      <c r="AN871">
        <f t="shared" si="573"/>
        <v>16.010872281501715</v>
      </c>
      <c r="AO871">
        <f t="shared" si="573"/>
        <v>16.296030042551152</v>
      </c>
      <c r="AP871">
        <f t="shared" si="573"/>
        <v>16.494807481425948</v>
      </c>
      <c r="AQ871">
        <f t="shared" si="573"/>
        <v>16.154421086383746</v>
      </c>
      <c r="AR871">
        <f t="shared" si="573"/>
        <v>18.768994827450456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44C2E-3CC0-4A29-86E3-15EDD1E46F88}">
  <dimension ref="A1:AQ288"/>
  <sheetViews>
    <sheetView topLeftCell="A263" zoomScaleNormal="100" workbookViewId="0">
      <selection sqref="A1:XFD288"/>
    </sheetView>
  </sheetViews>
  <sheetFormatPr defaultRowHeight="14.45"/>
  <cols>
    <col min="4" max="8" width="8.85546875" style="11"/>
    <col min="14" max="18" width="8.85546875" style="11"/>
    <col min="24" max="28" width="8.85546875" style="11"/>
    <col min="34" max="38" width="8.85546875" style="11"/>
  </cols>
  <sheetData>
    <row r="1" spans="1:43">
      <c r="A1" t="s">
        <v>103</v>
      </c>
      <c r="B1" t="s">
        <v>104</v>
      </c>
      <c r="C1" t="s">
        <v>105</v>
      </c>
      <c r="D1" s="11" t="s">
        <v>106</v>
      </c>
      <c r="E1" s="11" t="s">
        <v>107</v>
      </c>
      <c r="F1" s="11" t="s">
        <v>108</v>
      </c>
      <c r="G1" s="11" t="s">
        <v>109</v>
      </c>
      <c r="H1" s="11" t="s">
        <v>110</v>
      </c>
      <c r="I1" t="s">
        <v>106</v>
      </c>
      <c r="J1" t="s">
        <v>107</v>
      </c>
      <c r="K1" t="s">
        <v>108</v>
      </c>
      <c r="L1" t="s">
        <v>109</v>
      </c>
      <c r="M1" t="s">
        <v>110</v>
      </c>
      <c r="N1" s="11" t="s">
        <v>106</v>
      </c>
      <c r="O1" s="11" t="s">
        <v>107</v>
      </c>
      <c r="P1" s="11" t="s">
        <v>108</v>
      </c>
      <c r="Q1" s="11" t="s">
        <v>109</v>
      </c>
      <c r="R1" s="11" t="s">
        <v>110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s="11" t="s">
        <v>106</v>
      </c>
      <c r="Y1" s="11" t="s">
        <v>107</v>
      </c>
      <c r="Z1" s="11" t="s">
        <v>108</v>
      </c>
      <c r="AA1" s="11" t="s">
        <v>109</v>
      </c>
      <c r="AB1" s="11" t="s">
        <v>110</v>
      </c>
      <c r="AC1" t="s">
        <v>106</v>
      </c>
      <c r="AD1" t="s">
        <v>107</v>
      </c>
      <c r="AE1" t="s">
        <v>108</v>
      </c>
      <c r="AF1" t="s">
        <v>109</v>
      </c>
      <c r="AG1" t="s">
        <v>110</v>
      </c>
      <c r="AH1" s="11" t="s">
        <v>106</v>
      </c>
      <c r="AI1" s="11" t="s">
        <v>107</v>
      </c>
      <c r="AJ1" s="11" t="s">
        <v>108</v>
      </c>
      <c r="AK1" s="11" t="s">
        <v>109</v>
      </c>
      <c r="AL1" s="11" t="s">
        <v>110</v>
      </c>
      <c r="AM1" t="s">
        <v>106</v>
      </c>
      <c r="AN1" t="s">
        <v>107</v>
      </c>
      <c r="AO1" t="s">
        <v>108</v>
      </c>
      <c r="AP1" t="s">
        <v>109</v>
      </c>
      <c r="AQ1" t="s">
        <v>110</v>
      </c>
    </row>
    <row r="2" spans="1:43">
      <c r="A2">
        <v>0</v>
      </c>
      <c r="B2">
        <v>-1.5676944441591725</v>
      </c>
      <c r="C2">
        <v>-1.5770513614885258</v>
      </c>
      <c r="D2" s="11">
        <v>-1.5710035978488217</v>
      </c>
      <c r="E2" s="11">
        <v>-1.5679226616550104</v>
      </c>
      <c r="F2" s="11">
        <v>-1.5521756544421963</v>
      </c>
      <c r="G2" s="11">
        <v>-1.5667815741758209</v>
      </c>
      <c r="H2" s="11">
        <v>-1.5746550777822279</v>
      </c>
      <c r="I2">
        <v>-1.5919996074659071</v>
      </c>
      <c r="J2">
        <v>-1.5577669830902245</v>
      </c>
      <c r="K2">
        <v>-1.5543437206526562</v>
      </c>
      <c r="L2">
        <v>-1.5752256215218225</v>
      </c>
      <c r="M2">
        <v>-1.5485241745087903</v>
      </c>
      <c r="N2" s="11">
        <v>-1.58629417006996</v>
      </c>
      <c r="O2" s="11">
        <v>-1.5641570729736853</v>
      </c>
      <c r="P2" s="11">
        <v>-1.5525179806859533</v>
      </c>
      <c r="Q2" s="11">
        <v>-1.5618748980153063</v>
      </c>
      <c r="R2" s="11">
        <v>-1.5678085529070913</v>
      </c>
      <c r="S2">
        <v>-1.5549142643922509</v>
      </c>
      <c r="T2">
        <v>-1.5730575553113628</v>
      </c>
      <c r="U2">
        <v>-1.5763667090010121</v>
      </c>
      <c r="V2">
        <v>-1.5676944441591725</v>
      </c>
      <c r="W2">
        <v>-1.5700907278654703</v>
      </c>
      <c r="X2" s="11">
        <v>-1.5623313330069821</v>
      </c>
      <c r="Y2" s="11">
        <v>-1.5740845340426333</v>
      </c>
      <c r="Z2" s="11">
        <v>-1.5644993992174421</v>
      </c>
      <c r="AA2" s="11">
        <v>-1.5877775837929062</v>
      </c>
      <c r="AB2" s="11">
        <v>-1.5793335364469046</v>
      </c>
      <c r="AC2">
        <v>-1.5829850163803107</v>
      </c>
      <c r="AD2">
        <v>-1.5640429642257663</v>
      </c>
      <c r="AE2">
        <v>-1.5541155031568183</v>
      </c>
      <c r="AF2">
        <v>-1.5926842599534208</v>
      </c>
      <c r="AG2">
        <v>-1.578192448967715</v>
      </c>
      <c r="AH2" s="11">
        <v>-1.5641570729736853</v>
      </c>
      <c r="AI2" s="11">
        <v>-1.5667815741758209</v>
      </c>
      <c r="AJ2" s="11">
        <v>-1.5655263779487125</v>
      </c>
      <c r="AK2" s="11">
        <v>-1.5902879762471229</v>
      </c>
      <c r="AL2" s="11">
        <v>-1.560619701788198</v>
      </c>
      <c r="AM2">
        <v>-1.5623313330069821</v>
      </c>
      <c r="AN2">
        <v>-1.6003295460639897</v>
      </c>
      <c r="AO2">
        <v>-1.5732857728072005</v>
      </c>
      <c r="AP2">
        <v>-1.5575387655943866</v>
      </c>
      <c r="AQ2">
        <v>-1.5633583117382526</v>
      </c>
    </row>
    <row r="3" spans="1:43">
      <c r="A3">
        <v>6.4</v>
      </c>
      <c r="B3">
        <v>-1.5652981604528746</v>
      </c>
      <c r="C3">
        <v>-1.5770513614885258</v>
      </c>
      <c r="D3" s="11">
        <v>-1.5934830211888533</v>
      </c>
      <c r="E3" s="11">
        <v>-1.5603914842923603</v>
      </c>
      <c r="F3" s="11">
        <v>-1.5549142643922509</v>
      </c>
      <c r="G3" s="11">
        <v>-1.5695201841258755</v>
      </c>
      <c r="H3" s="11">
        <v>-1.5731716640592817</v>
      </c>
      <c r="I3">
        <v>-1.576252600253093</v>
      </c>
      <c r="J3">
        <v>-1.5585657443256571</v>
      </c>
      <c r="K3">
        <v>-1.5575387655943866</v>
      </c>
      <c r="L3">
        <v>-1.5691778578821187</v>
      </c>
      <c r="M3">
        <v>-1.5864082788178788</v>
      </c>
      <c r="N3" s="11">
        <v>-1.5797899714385804</v>
      </c>
      <c r="O3" s="11">
        <v>-1.5811592764136075</v>
      </c>
      <c r="P3" s="11">
        <v>-1.5933689124409343</v>
      </c>
      <c r="Q3" s="11">
        <v>-1.5577669830902245</v>
      </c>
      <c r="R3" s="11">
        <v>-1.5638147467299284</v>
      </c>
      <c r="S3">
        <v>-1.5585657443256571</v>
      </c>
      <c r="T3">
        <v>-1.572487011571768</v>
      </c>
      <c r="U3">
        <v>-1.5674662266633346</v>
      </c>
      <c r="V3">
        <v>-1.5581093093339813</v>
      </c>
      <c r="W3">
        <v>-1.5728293378155249</v>
      </c>
      <c r="X3" s="11">
        <v>-1.5748832952780658</v>
      </c>
      <c r="Y3" s="11">
        <v>-1.5579952005860624</v>
      </c>
      <c r="Z3" s="11">
        <v>-1.558793961821495</v>
      </c>
      <c r="AA3" s="11">
        <v>-1.5712318153446596</v>
      </c>
      <c r="AB3" s="11">
        <v>-1.5741986427905521</v>
      </c>
      <c r="AC3">
        <v>-1.578534775211472</v>
      </c>
      <c r="AD3">
        <v>-1.5699766191175513</v>
      </c>
      <c r="AE3">
        <v>-1.5702048366133892</v>
      </c>
      <c r="AF3">
        <v>-1.5696342928737945</v>
      </c>
      <c r="AG3">
        <v>-1.5683790966466862</v>
      </c>
      <c r="AH3" s="11">
        <v>-1.5710035978488217</v>
      </c>
      <c r="AI3" s="11">
        <v>-1.5897174325075283</v>
      </c>
      <c r="AJ3" s="11">
        <v>-1.5731716640592817</v>
      </c>
      <c r="AK3" s="11">
        <v>-1.5818439289011212</v>
      </c>
      <c r="AL3" s="11">
        <v>-1.5619890067632254</v>
      </c>
      <c r="AM3">
        <v>-1.59599341364307</v>
      </c>
      <c r="AN3">
        <v>-1.5575387655943866</v>
      </c>
      <c r="AO3">
        <v>-1.5769372527406067</v>
      </c>
      <c r="AP3">
        <v>-1.5579952005860624</v>
      </c>
      <c r="AQ3">
        <v>-1.556625895611035</v>
      </c>
    </row>
    <row r="4" spans="1:43">
      <c r="A4">
        <v>9.48</v>
      </c>
      <c r="B4">
        <v>-1.5827567988844728</v>
      </c>
      <c r="C4">
        <v>-1.5770513614885258</v>
      </c>
      <c r="D4" s="11">
        <v>-1.5702048366133892</v>
      </c>
      <c r="E4" s="11">
        <v>-1.5802464064302562</v>
      </c>
      <c r="F4" s="11">
        <v>-1.5825285813886349</v>
      </c>
      <c r="G4" s="11">
        <v>-1.5584516355777382</v>
      </c>
      <c r="H4" s="11">
        <v>-1.5878916925408251</v>
      </c>
      <c r="I4">
        <v>-1.5704330541092271</v>
      </c>
      <c r="J4">
        <v>-1.5713459240925787</v>
      </c>
      <c r="K4">
        <v>-1.5692919666300376</v>
      </c>
      <c r="L4">
        <v>-1.5967921748785026</v>
      </c>
      <c r="M4">
        <v>-1.5873211488012304</v>
      </c>
      <c r="N4" s="11">
        <v>-1.5687214228904429</v>
      </c>
      <c r="O4" s="11">
        <v>-1.5595927230569275</v>
      </c>
      <c r="P4" s="11">
        <v>-1.5623313330069821</v>
      </c>
      <c r="Q4" s="11">
        <v>-1.5733998815551196</v>
      </c>
      <c r="R4" s="11">
        <v>-1.5682649878987671</v>
      </c>
      <c r="S4">
        <v>-1.5773936877322825</v>
      </c>
      <c r="T4">
        <v>-1.5648417254611988</v>
      </c>
      <c r="U4">
        <v>-1.5702048366133892</v>
      </c>
      <c r="V4">
        <v>-1.5843543213553379</v>
      </c>
      <c r="W4">
        <v>-1.5915431724742313</v>
      </c>
      <c r="X4" s="11">
        <v>-1.5692919666300376</v>
      </c>
      <c r="Y4" s="11">
        <v>-1.5769372527406067</v>
      </c>
      <c r="Z4" s="11">
        <v>-1.5689496403862808</v>
      </c>
      <c r="AA4" s="11">
        <v>-1.5867506050616358</v>
      </c>
      <c r="AB4" s="11">
        <v>-1.5932548036930154</v>
      </c>
      <c r="AC4">
        <v>-1.5698625103696324</v>
      </c>
      <c r="AD4">
        <v>-1.5656404866966316</v>
      </c>
      <c r="AE4">
        <v>-1.5749974040259846</v>
      </c>
      <c r="AF4">
        <v>-1.5801322976823371</v>
      </c>
      <c r="AG4">
        <v>-1.5626736592507391</v>
      </c>
      <c r="AH4" s="11">
        <v>-1.5708894891009029</v>
      </c>
      <c r="AI4" s="11">
        <v>-1.5735139903030384</v>
      </c>
      <c r="AJ4" s="11">
        <v>-1.5708894891009029</v>
      </c>
      <c r="AK4" s="11">
        <v>-1.5880058012887441</v>
      </c>
      <c r="AL4" s="11">
        <v>-1.5829850163803107</v>
      </c>
      <c r="AM4">
        <v>-1.5668956829237399</v>
      </c>
      <c r="AN4">
        <v>-1.5525179806859533</v>
      </c>
      <c r="AO4">
        <v>-1.5828709076323917</v>
      </c>
      <c r="AP4">
        <v>-1.5546860468964132</v>
      </c>
      <c r="AQ4">
        <v>-1.588234018784582</v>
      </c>
    </row>
    <row r="5" spans="1:43">
      <c r="A5">
        <v>12.57</v>
      </c>
      <c r="B5">
        <v>-1.5905161937429608</v>
      </c>
      <c r="C5">
        <v>-1.5770513614885258</v>
      </c>
      <c r="D5" s="11">
        <v>-1.5659828129403883</v>
      </c>
      <c r="E5" s="11">
        <v>-1.5876634750449872</v>
      </c>
      <c r="F5" s="11">
        <v>-1.5870929313053925</v>
      </c>
      <c r="G5" s="11">
        <v>-1.5907444112387987</v>
      </c>
      <c r="H5" s="11">
        <v>-1.5934830211888533</v>
      </c>
      <c r="I5">
        <v>-1.6002154373160709</v>
      </c>
      <c r="J5">
        <v>-1.5926842599534208</v>
      </c>
      <c r="K5">
        <v>-1.5773936877322825</v>
      </c>
      <c r="L5">
        <v>-1.6029540472661254</v>
      </c>
      <c r="M5">
        <v>-1.5884622362804199</v>
      </c>
      <c r="N5" s="11">
        <v>-1.5927983687013396</v>
      </c>
      <c r="O5" s="11">
        <v>-1.5828709076323917</v>
      </c>
      <c r="P5" s="11">
        <v>-1.5760243827572553</v>
      </c>
      <c r="Q5" s="11">
        <v>-1.5963357398868268</v>
      </c>
      <c r="R5" s="11">
        <v>-1.5914290637263124</v>
      </c>
      <c r="S5">
        <v>-1.5972486098701784</v>
      </c>
      <c r="T5">
        <v>-1.5891468887679334</v>
      </c>
      <c r="U5">
        <v>-1.5827567988844728</v>
      </c>
      <c r="V5">
        <v>-1.5948523261638805</v>
      </c>
      <c r="W5">
        <v>-1.5916572812221501</v>
      </c>
      <c r="X5" s="11">
        <v>-1.5891468887679334</v>
      </c>
      <c r="Y5" s="11">
        <v>-1.572487011571768</v>
      </c>
      <c r="Z5" s="11">
        <v>-1.5893751062637713</v>
      </c>
      <c r="AA5" s="11">
        <v>-1.5832132338761484</v>
      </c>
      <c r="AB5" s="11">
        <v>-1.5896033237596092</v>
      </c>
      <c r="AC5">
        <v>-1.5540013944088995</v>
      </c>
      <c r="AD5">
        <v>-1.5589080705694141</v>
      </c>
      <c r="AE5">
        <v>-1.5835555601199054</v>
      </c>
      <c r="AF5">
        <v>-1.5913149549783934</v>
      </c>
      <c r="AG5">
        <v>-1.5904020849950418</v>
      </c>
      <c r="AH5" s="11">
        <v>-1.5794476451948234</v>
      </c>
      <c r="AI5" s="11">
        <v>-1.5749974040259846</v>
      </c>
      <c r="AJ5" s="11">
        <v>-1.5775077964802013</v>
      </c>
      <c r="AK5" s="11">
        <v>-1.59599341364307</v>
      </c>
      <c r="AL5" s="11">
        <v>-1.5931406949450964</v>
      </c>
      <c r="AM5">
        <v>-1.5731716640592817</v>
      </c>
      <c r="AN5">
        <v>-1.5815016026573645</v>
      </c>
      <c r="AO5">
        <v>-1.5898315412554471</v>
      </c>
      <c r="AP5">
        <v>-1.5794476451948234</v>
      </c>
      <c r="AQ5">
        <v>-1.5679226616550104</v>
      </c>
    </row>
    <row r="6" spans="1:43">
      <c r="A6">
        <v>15.65</v>
      </c>
      <c r="B6">
        <v>-1.5846966475990947</v>
      </c>
      <c r="C6">
        <v>-1.5770513614885258</v>
      </c>
      <c r="D6" s="11">
        <v>-1.5913149549783934</v>
      </c>
      <c r="E6" s="11">
        <v>-1.5799040801864992</v>
      </c>
      <c r="F6" s="11">
        <v>-1.5921137162138259</v>
      </c>
      <c r="G6" s="11">
        <v>-1.5980473711056109</v>
      </c>
      <c r="H6" s="11">
        <v>-1.5830991251282296</v>
      </c>
      <c r="I6">
        <v>-1.5817298201532022</v>
      </c>
      <c r="J6">
        <v>-1.57442686028639</v>
      </c>
      <c r="K6">
        <v>-1.5957651961472321</v>
      </c>
      <c r="L6">
        <v>-1.5778501227239583</v>
      </c>
      <c r="M6">
        <v>-1.5753397302697416</v>
      </c>
      <c r="N6" s="11">
        <v>-1.5705471628571459</v>
      </c>
      <c r="O6" s="11">
        <v>-1.5718023590842543</v>
      </c>
      <c r="P6" s="11">
        <v>-1.5795617539427425</v>
      </c>
      <c r="Q6" s="11">
        <v>-1.5910867374825555</v>
      </c>
      <c r="R6" s="11">
        <v>-1.5867506050616358</v>
      </c>
      <c r="S6">
        <v>-1.5663251391841451</v>
      </c>
      <c r="T6">
        <v>-1.5695201841258755</v>
      </c>
      <c r="U6">
        <v>-1.5966780661305837</v>
      </c>
      <c r="V6">
        <v>-1.5756820565134984</v>
      </c>
      <c r="W6">
        <v>-1.5966780661305837</v>
      </c>
      <c r="X6" s="11">
        <v>-1.5769372527406067</v>
      </c>
      <c r="Y6" s="11">
        <v>-1.5780783402197962</v>
      </c>
      <c r="Z6" s="11">
        <v>-1.5926842599534208</v>
      </c>
      <c r="AA6" s="11">
        <v>-1.5948523261638805</v>
      </c>
      <c r="AB6" s="11">
        <v>-1.5993025673327192</v>
      </c>
      <c r="AC6">
        <v>-1.5840119951115812</v>
      </c>
      <c r="AD6">
        <v>-1.5897174325075283</v>
      </c>
      <c r="AE6">
        <v>-1.5832132338761484</v>
      </c>
      <c r="AF6">
        <v>-1.590059758751285</v>
      </c>
      <c r="AG6">
        <v>-1.5644993992174421</v>
      </c>
      <c r="AH6" s="11">
        <v>-1.5697484016217134</v>
      </c>
      <c r="AI6" s="11">
        <v>-1.5780783402197962</v>
      </c>
      <c r="AJ6" s="11">
        <v>-1.57659492649685</v>
      </c>
      <c r="AK6" s="11">
        <v>-1.5835555601199054</v>
      </c>
      <c r="AL6" s="11">
        <v>-1.5695201841258755</v>
      </c>
      <c r="AM6">
        <v>-1.5756820565134984</v>
      </c>
      <c r="AN6">
        <v>-1.5770513614885258</v>
      </c>
      <c r="AO6">
        <v>-1.601584742291098</v>
      </c>
      <c r="AP6">
        <v>-1.5739704252947142</v>
      </c>
      <c r="AQ6">
        <v>-1.5843543213553379</v>
      </c>
    </row>
    <row r="7" spans="1:43">
      <c r="A7">
        <v>18.73</v>
      </c>
      <c r="B7">
        <v>-1.5585657443256571</v>
      </c>
      <c r="C7">
        <v>-1.5770513614885258</v>
      </c>
      <c r="D7" s="11">
        <v>-1.5408788883982212</v>
      </c>
      <c r="E7" s="11">
        <v>-1.5668956829237399</v>
      </c>
      <c r="F7" s="11">
        <v>-1.5579952005860624</v>
      </c>
      <c r="G7" s="11">
        <v>-1.5534308506693046</v>
      </c>
      <c r="H7" s="11">
        <v>-1.5687214228904429</v>
      </c>
      <c r="I7">
        <v>-1.5637006379820095</v>
      </c>
      <c r="J7">
        <v>-1.584468430103257</v>
      </c>
      <c r="K7">
        <v>-1.5542296119047374</v>
      </c>
      <c r="L7">
        <v>-1.5536590681651425</v>
      </c>
      <c r="M7">
        <v>-1.5404224534065454</v>
      </c>
      <c r="N7" s="11">
        <v>-1.5568541131068729</v>
      </c>
      <c r="O7" s="11">
        <v>-1.5427046283649242</v>
      </c>
      <c r="P7" s="11">
        <v>-1.5721446853280112</v>
      </c>
      <c r="Q7" s="11">
        <v>-1.5668956829237399</v>
      </c>
      <c r="R7" s="11">
        <v>-1.5771654702364446</v>
      </c>
      <c r="S7">
        <v>-1.5642711817216042</v>
      </c>
      <c r="T7">
        <v>-1.5662110304362262</v>
      </c>
      <c r="U7">
        <v>-1.5488665007525471</v>
      </c>
      <c r="V7">
        <v>-1.5686073141425241</v>
      </c>
      <c r="W7">
        <v>-1.5570823306027108</v>
      </c>
      <c r="X7" s="11">
        <v>-1.5474971957775199</v>
      </c>
      <c r="Y7" s="11">
        <v>-1.5643852904695232</v>
      </c>
      <c r="Z7" s="11">
        <v>-1.5787629927073099</v>
      </c>
      <c r="AA7" s="11">
        <v>-1.5687214228904429</v>
      </c>
      <c r="AB7" s="11">
        <v>-1.5649558342091179</v>
      </c>
      <c r="AC7">
        <v>-1.5769372527406067</v>
      </c>
      <c r="AD7">
        <v>-1.53129375357303</v>
      </c>
      <c r="AE7">
        <v>-1.5540013944088995</v>
      </c>
      <c r="AF7">
        <v>-1.5622172242590633</v>
      </c>
      <c r="AG7">
        <v>-1.5739704252947142</v>
      </c>
      <c r="AH7" s="11">
        <v>-1.5593645055610896</v>
      </c>
      <c r="AI7" s="11">
        <v>-1.5624454417549012</v>
      </c>
      <c r="AJ7" s="11">
        <v>-1.5680367704029292</v>
      </c>
      <c r="AK7" s="11">
        <v>-1.5524038719380342</v>
      </c>
      <c r="AL7" s="11">
        <v>-1.5893751062637713</v>
      </c>
      <c r="AM7">
        <v>-1.5683790966466862</v>
      </c>
      <c r="AN7">
        <v>-1.5440739333399516</v>
      </c>
      <c r="AO7">
        <v>-1.5558271343756025</v>
      </c>
      <c r="AP7">
        <v>-1.5671239004195778</v>
      </c>
      <c r="AQ7">
        <v>-1.5496652619879796</v>
      </c>
    </row>
    <row r="8" spans="1:43">
      <c r="A8">
        <v>21.82</v>
      </c>
      <c r="B8">
        <v>-1.5553706993839267</v>
      </c>
      <c r="C8">
        <v>-1.5770513614885258</v>
      </c>
      <c r="D8" s="11">
        <v>-1.5367709734731392</v>
      </c>
      <c r="E8" s="11">
        <v>-1.5674662266633346</v>
      </c>
      <c r="F8" s="11">
        <v>-1.5565117868631162</v>
      </c>
      <c r="G8" s="11">
        <v>-1.5519474369463584</v>
      </c>
      <c r="H8" s="11">
        <v>-1.5438457158441137</v>
      </c>
      <c r="I8">
        <v>-1.5687214228904429</v>
      </c>
      <c r="J8">
        <v>-1.5614184630236307</v>
      </c>
      <c r="K8">
        <v>-1.5586798530735761</v>
      </c>
      <c r="L8">
        <v>-1.5787629927073099</v>
      </c>
      <c r="M8">
        <v>-1.5757961652614174</v>
      </c>
      <c r="N8" s="11">
        <v>-1.5568541131068729</v>
      </c>
      <c r="O8" s="11">
        <v>-1.5526320894338721</v>
      </c>
      <c r="P8" s="11">
        <v>-1.5466984345420871</v>
      </c>
      <c r="Q8" s="11">
        <v>-1.5597068318048466</v>
      </c>
      <c r="R8" s="11">
        <v>-1.5594786143090087</v>
      </c>
      <c r="S8">
        <v>-1.54099299714614</v>
      </c>
      <c r="T8">
        <v>-1.5824144726407159</v>
      </c>
      <c r="U8">
        <v>-1.566667465427902</v>
      </c>
      <c r="V8">
        <v>-1.5543437206526562</v>
      </c>
      <c r="W8">
        <v>-1.5600491580486033</v>
      </c>
      <c r="X8" s="11">
        <v>-1.5438457158441137</v>
      </c>
      <c r="Y8" s="11">
        <v>-1.5642711817216042</v>
      </c>
      <c r="Z8" s="11">
        <v>-1.570661271605065</v>
      </c>
      <c r="AA8" s="11">
        <v>-1.5488665007525471</v>
      </c>
      <c r="AB8" s="11">
        <v>-1.5585657443256571</v>
      </c>
      <c r="AC8">
        <v>-1.5552565906360079</v>
      </c>
      <c r="AD8">
        <v>-1.5579952005860624</v>
      </c>
      <c r="AE8">
        <v>-1.5296962311021649</v>
      </c>
      <c r="AF8">
        <v>-1.558793961821495</v>
      </c>
      <c r="AG8">
        <v>-1.5591362880652517</v>
      </c>
      <c r="AH8" s="11">
        <v>-1.5704330541092271</v>
      </c>
      <c r="AI8" s="11">
        <v>-1.5651840517049558</v>
      </c>
      <c r="AJ8" s="11">
        <v>-1.5535449594172237</v>
      </c>
      <c r="AK8" s="11">
        <v>-1.5745409690343091</v>
      </c>
      <c r="AL8" s="11">
        <v>-1.5602773755444412</v>
      </c>
      <c r="AM8">
        <v>-1.5707753803529838</v>
      </c>
      <c r="AN8">
        <v>-1.5639288554778474</v>
      </c>
      <c r="AO8">
        <v>-1.566553356679983</v>
      </c>
      <c r="AP8">
        <v>-1.5729434465634438</v>
      </c>
      <c r="AQ8">
        <v>-1.5697484016217134</v>
      </c>
    </row>
    <row r="9" spans="1:43">
      <c r="A9">
        <v>24.9</v>
      </c>
      <c r="B9">
        <v>-1.5741986427905521</v>
      </c>
      <c r="C9">
        <v>-1.5770513614885258</v>
      </c>
      <c r="D9" s="11">
        <v>-1.5579952005860624</v>
      </c>
      <c r="E9" s="11">
        <v>-1.5559412431235216</v>
      </c>
      <c r="F9" s="11">
        <v>-1.5609620280319549</v>
      </c>
      <c r="G9" s="11">
        <v>-1.5761384915051742</v>
      </c>
      <c r="H9" s="11">
        <v>-1.58629417006996</v>
      </c>
      <c r="I9">
        <v>-1.5699766191175513</v>
      </c>
      <c r="J9">
        <v>-1.568493205394605</v>
      </c>
      <c r="K9">
        <v>-1.5867506050616358</v>
      </c>
      <c r="L9">
        <v>-1.5525179806859533</v>
      </c>
      <c r="M9">
        <v>-1.5743127515384712</v>
      </c>
      <c r="N9" s="11">
        <v>-1.5514910019546828</v>
      </c>
      <c r="O9" s="11">
        <v>-1.5598209405527654</v>
      </c>
      <c r="P9" s="11">
        <v>-1.5640429642257663</v>
      </c>
      <c r="Q9" s="11">
        <v>-1.5638147467299284</v>
      </c>
      <c r="R9" s="11">
        <v>-1.566667465427902</v>
      </c>
      <c r="S9">
        <v>-1.55502837314017</v>
      </c>
      <c r="T9">
        <v>-1.5646135079653611</v>
      </c>
      <c r="U9">
        <v>-1.5682649878987671</v>
      </c>
      <c r="V9">
        <v>-1.5520615456942775</v>
      </c>
      <c r="W9">
        <v>-1.5842402126074191</v>
      </c>
      <c r="X9" s="11">
        <v>-1.5670097916716588</v>
      </c>
      <c r="Y9" s="11">
        <v>-1.5435033896003567</v>
      </c>
      <c r="Z9" s="11">
        <v>-1.5673521179154157</v>
      </c>
      <c r="AA9" s="11">
        <v>-1.5646135079653611</v>
      </c>
      <c r="AB9" s="11">
        <v>-1.5570823306027108</v>
      </c>
      <c r="AC9">
        <v>-1.5718023590842543</v>
      </c>
      <c r="AD9">
        <v>-1.5745409690343091</v>
      </c>
      <c r="AE9">
        <v>-1.5573105480985487</v>
      </c>
      <c r="AF9">
        <v>-1.5567400043589541</v>
      </c>
      <c r="AG9">
        <v>-1.5683790966466862</v>
      </c>
      <c r="AH9" s="11">
        <v>-1.525702424925002</v>
      </c>
      <c r="AI9" s="11">
        <v>-1.5634724204861716</v>
      </c>
      <c r="AJ9" s="11">
        <v>-1.5731716640592817</v>
      </c>
      <c r="AK9" s="11">
        <v>-1.5910867374825555</v>
      </c>
      <c r="AL9" s="11">
        <v>-1.5582234180819003</v>
      </c>
      <c r="AM9">
        <v>-1.5732857728072005</v>
      </c>
      <c r="AN9">
        <v>-1.5603914842923603</v>
      </c>
      <c r="AO9">
        <v>-1.580360515178175</v>
      </c>
      <c r="AP9">
        <v>-1.5401942359107075</v>
      </c>
      <c r="AQ9">
        <v>-1.5660969216883074</v>
      </c>
    </row>
    <row r="10" spans="1:43">
      <c r="A10">
        <v>27.98</v>
      </c>
      <c r="B10">
        <v>-1.5854954088345274</v>
      </c>
      <c r="C10">
        <v>-1.5770513614885258</v>
      </c>
      <c r="D10" s="11">
        <v>-1.5795617539427425</v>
      </c>
      <c r="E10" s="11">
        <v>-1.566667465427902</v>
      </c>
      <c r="F10" s="11">
        <v>-1.5698625103696324</v>
      </c>
      <c r="G10" s="11">
        <v>-1.5723729028238491</v>
      </c>
      <c r="H10" s="11">
        <v>-1.5670097916716588</v>
      </c>
      <c r="I10">
        <v>-1.5740845340426333</v>
      </c>
      <c r="J10">
        <v>-1.5811592764136075</v>
      </c>
      <c r="K10">
        <v>-1.5910867374825555</v>
      </c>
      <c r="L10">
        <v>-1.5712318153446596</v>
      </c>
      <c r="M10">
        <v>-1.5779642314718771</v>
      </c>
      <c r="N10" s="11">
        <v>-1.5718023590842543</v>
      </c>
      <c r="O10" s="11">
        <v>-1.5721446853280112</v>
      </c>
      <c r="P10" s="11">
        <v>-1.5747691865301467</v>
      </c>
      <c r="Q10" s="11">
        <v>-1.5927983687013396</v>
      </c>
      <c r="R10" s="11">
        <v>-1.5594786143090087</v>
      </c>
      <c r="S10">
        <v>-1.5864082788178788</v>
      </c>
      <c r="T10">
        <v>-1.5713459240925787</v>
      </c>
      <c r="U10">
        <v>-1.5738563165467954</v>
      </c>
      <c r="V10">
        <v>-1.5690637491341997</v>
      </c>
      <c r="W10">
        <v>-1.576252600253093</v>
      </c>
      <c r="X10" s="11">
        <v>-1.5973627186180972</v>
      </c>
      <c r="Y10" s="11">
        <v>-1.5789912102031476</v>
      </c>
      <c r="Z10" s="11">
        <v>-1.5892609975158525</v>
      </c>
      <c r="AA10" s="11">
        <v>-1.5594786143090087</v>
      </c>
      <c r="AB10" s="11">
        <v>-1.5973627186180972</v>
      </c>
      <c r="AC10">
        <v>-1.5893751062637713</v>
      </c>
      <c r="AD10">
        <v>-1.5730575553113628</v>
      </c>
      <c r="AE10">
        <v>-1.6016988510390171</v>
      </c>
      <c r="AF10">
        <v>-1.6012424160473413</v>
      </c>
      <c r="AG10">
        <v>-1.5784206664635529</v>
      </c>
      <c r="AH10" s="11">
        <v>-1.5714600328404975</v>
      </c>
      <c r="AI10" s="11">
        <v>-1.5780783402197962</v>
      </c>
      <c r="AJ10" s="11">
        <v>-1.5914290637263124</v>
      </c>
      <c r="AK10" s="11">
        <v>-1.5780783402197962</v>
      </c>
      <c r="AL10" s="11">
        <v>-1.5772795789843637</v>
      </c>
      <c r="AM10">
        <v>-1.5826426901365538</v>
      </c>
      <c r="AN10">
        <v>-1.5932548036930154</v>
      </c>
      <c r="AO10">
        <v>-1.5662110304362262</v>
      </c>
      <c r="AP10">
        <v>-1.5751115127739037</v>
      </c>
      <c r="AQ10">
        <v>-1.6064914184516126</v>
      </c>
    </row>
    <row r="11" spans="1:43">
      <c r="A11">
        <v>172.8</v>
      </c>
      <c r="B11">
        <v>9.7064780677281064</v>
      </c>
      <c r="C11">
        <v>-1.5770513614885258</v>
      </c>
      <c r="D11" s="11">
        <v>-1.6176740757476689</v>
      </c>
      <c r="E11" s="11">
        <v>-1.5951946524076375</v>
      </c>
      <c r="F11" s="11">
        <v>-1.6002154373160709</v>
      </c>
      <c r="G11" s="11">
        <v>-1.6102570071329376</v>
      </c>
      <c r="H11" s="11">
        <v>-1.5989602410889625</v>
      </c>
      <c r="I11">
        <v>-1.5861800613220409</v>
      </c>
      <c r="J11">
        <v>-1.5837837776157433</v>
      </c>
      <c r="K11">
        <v>-1.6006718723077467</v>
      </c>
      <c r="L11">
        <v>-1.5876634750449872</v>
      </c>
      <c r="M11">
        <v>-1.5916572812221501</v>
      </c>
      <c r="N11" s="11">
        <v>-1.5830991251282296</v>
      </c>
      <c r="O11" s="11">
        <v>-1.5800181889344183</v>
      </c>
      <c r="P11" s="11">
        <v>-1.5751115127739037</v>
      </c>
      <c r="Q11" s="11">
        <v>-1.5727152290676059</v>
      </c>
      <c r="R11" s="11">
        <v>-1.601584742291098</v>
      </c>
      <c r="S11">
        <v>-1.5668956829237399</v>
      </c>
      <c r="T11">
        <v>-1.5964498486347458</v>
      </c>
      <c r="U11">
        <v>-1.594053564928448</v>
      </c>
      <c r="V11">
        <v>-1.5891468887679334</v>
      </c>
      <c r="W11">
        <v>-1.5997590023243951</v>
      </c>
      <c r="X11" s="11">
        <v>-1.5948523261638805</v>
      </c>
      <c r="Y11" s="11">
        <v>-1.5780783402197962</v>
      </c>
      <c r="Z11" s="11">
        <v>-1.5933689124409343</v>
      </c>
      <c r="AA11" s="11">
        <v>-1.5813874939094454</v>
      </c>
      <c r="AB11" s="11">
        <v>-1.5876634750449872</v>
      </c>
      <c r="AC11">
        <v>-1.6108275508725325</v>
      </c>
      <c r="AD11">
        <v>-1.597819153609773</v>
      </c>
      <c r="AE11">
        <v>-1.6059208747120179</v>
      </c>
      <c r="AF11">
        <v>-1.5851530825907705</v>
      </c>
      <c r="AG11">
        <v>-1.5983896973493679</v>
      </c>
      <c r="AH11" s="11">
        <v>-1.5562835693672783</v>
      </c>
      <c r="AI11" s="11">
        <v>-1.5771654702364446</v>
      </c>
      <c r="AJ11" s="11">
        <v>-1.5873211488012304</v>
      </c>
      <c r="AK11" s="11">
        <v>-1.5933689124409343</v>
      </c>
      <c r="AL11" s="11">
        <v>-1.5917713899700692</v>
      </c>
      <c r="AM11">
        <v>-1.6028399385182066</v>
      </c>
      <c r="AN11">
        <v>-1.5875493662970683</v>
      </c>
      <c r="AO11">
        <v>-1.5683790966466862</v>
      </c>
      <c r="AP11">
        <v>-1.6080889409224779</v>
      </c>
      <c r="AQ11">
        <v>-1.5810451676656887</v>
      </c>
    </row>
    <row r="12" spans="1:43">
      <c r="A12">
        <v>175.88</v>
      </c>
      <c r="B12">
        <v>9.5071300851137153</v>
      </c>
      <c r="C12">
        <v>-1.5770513614885258</v>
      </c>
      <c r="D12" s="11">
        <v>-1.5668956829237399</v>
      </c>
      <c r="E12" s="11">
        <v>-1.5584516355777382</v>
      </c>
      <c r="F12" s="11">
        <v>-1.5571964393506299</v>
      </c>
      <c r="G12" s="11">
        <v>-1.5849248650949326</v>
      </c>
      <c r="H12" s="11">
        <v>-1.5737422077988763</v>
      </c>
      <c r="I12">
        <v>-1.5639288554778474</v>
      </c>
      <c r="J12">
        <v>-1.588234018784582</v>
      </c>
      <c r="K12">
        <v>-1.5624454417549012</v>
      </c>
      <c r="L12">
        <v>-1.5638147467299284</v>
      </c>
      <c r="M12">
        <v>-1.5707753803529838</v>
      </c>
      <c r="N12" s="11">
        <v>-1.5534308506693046</v>
      </c>
      <c r="O12" s="11">
        <v>-1.5678085529070913</v>
      </c>
      <c r="P12" s="11">
        <v>-1.5682649878987671</v>
      </c>
      <c r="Q12" s="11">
        <v>-1.5447585858274653</v>
      </c>
      <c r="R12" s="11">
        <v>-1.5551424818880888</v>
      </c>
      <c r="S12">
        <v>-1.5776219052281204</v>
      </c>
      <c r="T12">
        <v>-1.568493205394605</v>
      </c>
      <c r="U12">
        <v>-1.5761384915051742</v>
      </c>
      <c r="V12">
        <v>-1.5736280990509575</v>
      </c>
      <c r="W12">
        <v>-1.5487523920046282</v>
      </c>
      <c r="X12" s="11">
        <v>-1.5752256215218225</v>
      </c>
      <c r="Y12" s="11">
        <v>-1.5859518438262032</v>
      </c>
      <c r="Z12" s="11">
        <v>-1.5473830870296008</v>
      </c>
      <c r="AA12" s="11">
        <v>-1.5632442029903337</v>
      </c>
      <c r="AB12" s="11">
        <v>-1.57659492649685</v>
      </c>
      <c r="AC12">
        <v>-1.5703189453613082</v>
      </c>
      <c r="AD12">
        <v>-1.5655263779487125</v>
      </c>
      <c r="AE12">
        <v>-1.5500075882317366</v>
      </c>
      <c r="AF12">
        <v>-1.5776219052281204</v>
      </c>
      <c r="AG12">
        <v>-1.5525179806859533</v>
      </c>
      <c r="AH12" s="11">
        <v>-1.5667815741758209</v>
      </c>
      <c r="AI12" s="11">
        <v>-1.5417917583815728</v>
      </c>
      <c r="AJ12" s="11">
        <v>-1.560619701788198</v>
      </c>
      <c r="AK12" s="11">
        <v>-1.5716882503363354</v>
      </c>
      <c r="AL12" s="11">
        <v>-1.5406506709023833</v>
      </c>
      <c r="AM12">
        <v>-1.5775077964802013</v>
      </c>
      <c r="AN12">
        <v>-1.5487523920046282</v>
      </c>
      <c r="AO12">
        <v>-1.55286030692971</v>
      </c>
      <c r="AP12">
        <v>-1.5561694606193595</v>
      </c>
      <c r="AQ12">
        <v>-1.5598209405527654</v>
      </c>
    </row>
    <row r="13" spans="1:43">
      <c r="A13">
        <v>178.97</v>
      </c>
      <c r="B13">
        <v>9.1278326070311522</v>
      </c>
      <c r="C13">
        <v>-1.5770513614885258</v>
      </c>
      <c r="D13" s="11">
        <v>-1.5671239004195778</v>
      </c>
      <c r="E13" s="11">
        <v>-1.5530885244255479</v>
      </c>
      <c r="F13" s="11">
        <v>-1.578192448967715</v>
      </c>
      <c r="G13" s="11">
        <v>-1.5586798530735761</v>
      </c>
      <c r="H13" s="11">
        <v>-1.5586798530735761</v>
      </c>
      <c r="I13">
        <v>-1.5689496403862808</v>
      </c>
      <c r="J13">
        <v>-1.5631300942424149</v>
      </c>
      <c r="K13">
        <v>-1.5801322976823371</v>
      </c>
      <c r="L13">
        <v>-1.5574246568464678</v>
      </c>
      <c r="M13">
        <v>-1.5534308506693046</v>
      </c>
      <c r="N13" s="11">
        <v>-1.5524038719380342</v>
      </c>
      <c r="O13" s="11">
        <v>-1.5536590681651425</v>
      </c>
      <c r="P13" s="11">
        <v>-1.5668956829237399</v>
      </c>
      <c r="Q13" s="11">
        <v>-1.547268978281682</v>
      </c>
      <c r="R13" s="11">
        <v>-1.5537731769130616</v>
      </c>
      <c r="S13">
        <v>-1.5502358057275745</v>
      </c>
      <c r="T13">
        <v>-1.5675803354112534</v>
      </c>
      <c r="U13">
        <v>-1.5747691865301467</v>
      </c>
      <c r="V13">
        <v>-1.5347170160105983</v>
      </c>
      <c r="W13">
        <v>-1.5397378009190317</v>
      </c>
      <c r="X13" s="11">
        <v>-1.5581093093339813</v>
      </c>
      <c r="Y13" s="11">
        <v>-1.5736280990509575</v>
      </c>
      <c r="Z13" s="11">
        <v>-1.5600491580486033</v>
      </c>
      <c r="AA13" s="11">
        <v>-1.5437316070961946</v>
      </c>
      <c r="AB13" s="11">
        <v>-1.5694060753779566</v>
      </c>
      <c r="AC13">
        <v>-1.5603914842923603</v>
      </c>
      <c r="AD13">
        <v>-1.5845825388511758</v>
      </c>
      <c r="AE13">
        <v>-1.56255955050282</v>
      </c>
      <c r="AF13">
        <v>-1.5577669830902245</v>
      </c>
      <c r="AG13">
        <v>-1.5658687041924695</v>
      </c>
      <c r="AH13" s="11">
        <v>-1.5246754461937315</v>
      </c>
      <c r="AI13" s="11">
        <v>-1.5517192194505207</v>
      </c>
      <c r="AJ13" s="11">
        <v>-1.5770513614885258</v>
      </c>
      <c r="AK13" s="11">
        <v>-1.5518333281984396</v>
      </c>
      <c r="AL13" s="11">
        <v>-1.5681508791508483</v>
      </c>
      <c r="AM13">
        <v>-1.5573105480985487</v>
      </c>
      <c r="AN13">
        <v>-1.5760243827572553</v>
      </c>
      <c r="AO13">
        <v>-1.5494370444921417</v>
      </c>
      <c r="AP13">
        <v>-1.5485241745087903</v>
      </c>
      <c r="AQ13">
        <v>-1.5624454417549012</v>
      </c>
    </row>
    <row r="14" spans="1:43">
      <c r="A14">
        <v>182.05</v>
      </c>
      <c r="B14">
        <v>9.2536945559857458</v>
      </c>
      <c r="C14">
        <v>-1.5770513614885258</v>
      </c>
      <c r="D14" s="11">
        <v>-1.60569265721618</v>
      </c>
      <c r="E14" s="11">
        <v>-1.6022693947786117</v>
      </c>
      <c r="F14" s="11">
        <v>-1.59599341364307</v>
      </c>
      <c r="G14" s="11">
        <v>-1.5925701512055017</v>
      </c>
      <c r="H14" s="11">
        <v>-1.5658687041924695</v>
      </c>
      <c r="I14">
        <v>-1.5698625103696324</v>
      </c>
      <c r="J14">
        <v>-1.5934830211888533</v>
      </c>
      <c r="K14">
        <v>-1.5857236263303653</v>
      </c>
      <c r="L14">
        <v>-1.5875493662970683</v>
      </c>
      <c r="M14">
        <v>-1.5923419337096638</v>
      </c>
      <c r="N14" s="11">
        <v>-1.5733998815551196</v>
      </c>
      <c r="O14" s="11">
        <v>-1.582300363892797</v>
      </c>
      <c r="P14" s="11">
        <v>-1.578534775211472</v>
      </c>
      <c r="Q14" s="11">
        <v>-1.5915431724742313</v>
      </c>
      <c r="R14" s="11">
        <v>-1.5634724204861716</v>
      </c>
      <c r="S14">
        <v>-1.5719164678321733</v>
      </c>
      <c r="T14">
        <v>-1.5921137162138259</v>
      </c>
      <c r="U14">
        <v>-1.6036386997536392</v>
      </c>
      <c r="V14">
        <v>-1.5939394561805291</v>
      </c>
      <c r="W14">
        <v>-1.5849248650949326</v>
      </c>
      <c r="X14" s="11">
        <v>-1.6100287896370999</v>
      </c>
      <c r="Y14" s="11">
        <v>-1.5877775837929062</v>
      </c>
      <c r="Z14" s="11">
        <v>-1.578192448967715</v>
      </c>
      <c r="AA14" s="11">
        <v>-1.5938253474326101</v>
      </c>
      <c r="AB14" s="11">
        <v>-1.578192448967715</v>
      </c>
      <c r="AC14">
        <v>-1.5816157114052833</v>
      </c>
      <c r="AD14">
        <v>-1.5998731110723141</v>
      </c>
      <c r="AE14">
        <v>-1.5796758626906613</v>
      </c>
      <c r="AF14">
        <v>-1.5997590023243951</v>
      </c>
      <c r="AG14">
        <v>-1.5741986427905521</v>
      </c>
      <c r="AH14" s="11">
        <v>-1.5865223875657979</v>
      </c>
      <c r="AI14" s="11">
        <v>-1.6090018109058293</v>
      </c>
      <c r="AJ14" s="11">
        <v>-1.5951946524076375</v>
      </c>
      <c r="AK14" s="11">
        <v>-1.5938253474326101</v>
      </c>
      <c r="AL14" s="11">
        <v>-1.588119910036663</v>
      </c>
      <c r="AM14">
        <v>-1.5875493662970683</v>
      </c>
      <c r="AN14">
        <v>-1.5828709076323917</v>
      </c>
      <c r="AO14">
        <v>-1.5764808177489309</v>
      </c>
      <c r="AP14">
        <v>-1.5898315412554471</v>
      </c>
      <c r="AQ14">
        <v>-1.5796758626906613</v>
      </c>
    </row>
    <row r="15" spans="1:43">
      <c r="A15">
        <v>185.13</v>
      </c>
      <c r="B15">
        <v>9.2574601446670695</v>
      </c>
      <c r="C15">
        <v>-1.5770513614885258</v>
      </c>
      <c r="D15" s="11">
        <v>-1.5880058012887441</v>
      </c>
      <c r="E15" s="11">
        <v>-1.5689496403862808</v>
      </c>
      <c r="F15" s="11">
        <v>-1.5477254132733576</v>
      </c>
      <c r="G15" s="11">
        <v>-1.5746550777822279</v>
      </c>
      <c r="H15" s="11">
        <v>-1.5681508791508483</v>
      </c>
      <c r="I15">
        <v>-1.5672380091674967</v>
      </c>
      <c r="J15">
        <v>-1.5576528743423055</v>
      </c>
      <c r="K15">
        <v>-1.5937112386846912</v>
      </c>
      <c r="L15">
        <v>-1.57442686028639</v>
      </c>
      <c r="M15">
        <v>-1.5514910019546828</v>
      </c>
      <c r="N15" s="11">
        <v>-1.5541155031568183</v>
      </c>
      <c r="O15" s="11">
        <v>-1.5846966475990947</v>
      </c>
      <c r="P15" s="11">
        <v>-1.5644993992174421</v>
      </c>
      <c r="Q15" s="11">
        <v>-1.5916572812221501</v>
      </c>
      <c r="R15" s="11">
        <v>-1.5752256215218225</v>
      </c>
      <c r="S15">
        <v>-1.5746550777822279</v>
      </c>
      <c r="T15">
        <v>-1.5633583117382526</v>
      </c>
      <c r="U15">
        <v>-1.560619701788198</v>
      </c>
      <c r="V15">
        <v>-1.5770513614885258</v>
      </c>
      <c r="W15">
        <v>-1.5656404866966316</v>
      </c>
      <c r="X15" s="11">
        <v>-1.556625895611035</v>
      </c>
      <c r="Y15" s="11">
        <v>-1.5657545954445504</v>
      </c>
      <c r="Z15" s="11">
        <v>-1.5660969216883074</v>
      </c>
      <c r="AA15" s="11">
        <v>-1.5794476451948234</v>
      </c>
      <c r="AB15" s="11">
        <v>-1.5642711817216042</v>
      </c>
      <c r="AC15">
        <v>-1.5627877679986579</v>
      </c>
      <c r="AD15">
        <v>-1.5721446853280112</v>
      </c>
      <c r="AE15">
        <v>-1.5723729028238491</v>
      </c>
      <c r="AF15">
        <v>-1.5696342928737945</v>
      </c>
      <c r="AG15">
        <v>-1.5695201841258755</v>
      </c>
      <c r="AH15" s="11">
        <v>-1.5727152290676059</v>
      </c>
      <c r="AI15" s="11">
        <v>-1.560733810536117</v>
      </c>
      <c r="AJ15" s="11">
        <v>-1.5729434465634438</v>
      </c>
      <c r="AK15" s="11">
        <v>-1.5668956829237399</v>
      </c>
      <c r="AL15" s="11">
        <v>-1.5639288554778474</v>
      </c>
      <c r="AM15">
        <v>-1.5732857728072005</v>
      </c>
      <c r="AN15">
        <v>-1.5953087611555563</v>
      </c>
      <c r="AO15">
        <v>-1.5573105480985487</v>
      </c>
      <c r="AP15">
        <v>-1.5843543213553379</v>
      </c>
      <c r="AQ15">
        <v>-1.5836696688678242</v>
      </c>
    </row>
    <row r="16" spans="1:43">
      <c r="A16">
        <v>188.22</v>
      </c>
      <c r="B16">
        <v>9.1056955099348773</v>
      </c>
      <c r="C16">
        <v>-1.5770513614885258</v>
      </c>
      <c r="D16" s="11">
        <v>-1.5495511532400608</v>
      </c>
      <c r="E16" s="11">
        <v>-1.5644993992174421</v>
      </c>
      <c r="F16" s="11">
        <v>-1.5592503968131708</v>
      </c>
      <c r="G16" s="11">
        <v>-1.560619701788198</v>
      </c>
      <c r="H16" s="11">
        <v>-1.5892609975158525</v>
      </c>
      <c r="I16">
        <v>-1.5816157114052833</v>
      </c>
      <c r="J16">
        <v>-1.5763667090010121</v>
      </c>
      <c r="K16">
        <v>-1.578192448967715</v>
      </c>
      <c r="L16">
        <v>-1.572487011571768</v>
      </c>
      <c r="M16">
        <v>-1.570661271605065</v>
      </c>
      <c r="N16" s="11">
        <v>-1.5712318153446596</v>
      </c>
      <c r="O16" s="11">
        <v>-1.5748832952780658</v>
      </c>
      <c r="P16" s="11">
        <v>-1.5794476451948234</v>
      </c>
      <c r="Q16" s="11">
        <v>-1.5795617539427425</v>
      </c>
      <c r="R16" s="11">
        <v>-1.578192448967715</v>
      </c>
      <c r="S16">
        <v>-1.5705471628571459</v>
      </c>
      <c r="T16">
        <v>-1.5829850163803107</v>
      </c>
      <c r="U16">
        <v>-1.5680367704029292</v>
      </c>
      <c r="V16">
        <v>-1.5567400043589541</v>
      </c>
      <c r="W16">
        <v>-1.6009000898035846</v>
      </c>
      <c r="X16" s="11">
        <v>-1.591885498717988</v>
      </c>
      <c r="Y16" s="11">
        <v>-1.59816147985353</v>
      </c>
      <c r="Z16" s="11">
        <v>-1.5759102740093363</v>
      </c>
      <c r="AA16" s="11">
        <v>-1.5721446853280112</v>
      </c>
      <c r="AB16" s="11">
        <v>-1.5546860468964132</v>
      </c>
      <c r="AC16">
        <v>-1.5923419337096638</v>
      </c>
      <c r="AD16">
        <v>-1.5718023590842543</v>
      </c>
      <c r="AE16">
        <v>-1.5408788883982212</v>
      </c>
      <c r="AF16">
        <v>-1.5728293378155249</v>
      </c>
      <c r="AG16">
        <v>-1.5825285813886349</v>
      </c>
      <c r="AH16" s="11">
        <v>-1.5795617539427425</v>
      </c>
      <c r="AI16" s="11">
        <v>-1.5796758626906613</v>
      </c>
      <c r="AJ16" s="11">
        <v>-1.5856095175824463</v>
      </c>
      <c r="AK16" s="11">
        <v>-1.5824144726407159</v>
      </c>
      <c r="AL16" s="11">
        <v>-1.5788771014552287</v>
      </c>
      <c r="AM16">
        <v>-1.5857236263303653</v>
      </c>
      <c r="AN16">
        <v>-1.588119910036663</v>
      </c>
      <c r="AO16">
        <v>-1.5842402126074191</v>
      </c>
      <c r="AP16">
        <v>-1.5829850163803107</v>
      </c>
      <c r="AQ16">
        <v>-1.5990743498368813</v>
      </c>
    </row>
    <row r="17" spans="1:43">
      <c r="A17">
        <v>191.3</v>
      </c>
      <c r="B17">
        <v>9.2202606928454944</v>
      </c>
      <c r="C17">
        <v>-1.5770513614885258</v>
      </c>
      <c r="D17" s="11">
        <v>-1.5925701512055017</v>
      </c>
      <c r="E17" s="11">
        <v>-1.5994166760806383</v>
      </c>
      <c r="F17" s="11">
        <v>-1.5915431724742313</v>
      </c>
      <c r="G17" s="11">
        <v>-1.6168753145122363</v>
      </c>
      <c r="H17" s="11">
        <v>-1.58629417006996</v>
      </c>
      <c r="I17">
        <v>-1.5801322976823371</v>
      </c>
      <c r="J17">
        <v>-1.5966780661305837</v>
      </c>
      <c r="K17">
        <v>-1.5927983687013396</v>
      </c>
      <c r="L17">
        <v>-1.568835531638362</v>
      </c>
      <c r="M17">
        <v>-1.6165329882684796</v>
      </c>
      <c r="N17" s="11">
        <v>-1.5861800613220409</v>
      </c>
      <c r="O17" s="11">
        <v>-1.5955369786513942</v>
      </c>
      <c r="P17" s="11">
        <v>-1.578534775211472</v>
      </c>
      <c r="Q17" s="11">
        <v>-1.5773936877322825</v>
      </c>
      <c r="R17" s="11">
        <v>-1.5869788225574737</v>
      </c>
      <c r="S17">
        <v>-1.5953087611555563</v>
      </c>
      <c r="T17">
        <v>-1.6006718723077467</v>
      </c>
      <c r="U17">
        <v>-1.5956510873993133</v>
      </c>
      <c r="V17">
        <v>-1.6121968558475597</v>
      </c>
      <c r="W17">
        <v>-1.5719164678321733</v>
      </c>
      <c r="X17" s="11">
        <v>-1.5759102740093363</v>
      </c>
      <c r="Y17" s="11">
        <v>-1.6084312671662346</v>
      </c>
      <c r="Z17" s="11">
        <v>-1.5907444112387987</v>
      </c>
      <c r="AA17" s="11">
        <v>-1.5939394561805291</v>
      </c>
      <c r="AB17" s="11">
        <v>-1.5776219052281204</v>
      </c>
      <c r="AC17">
        <v>-1.6020411772827738</v>
      </c>
      <c r="AD17">
        <v>-1.5916572812221501</v>
      </c>
      <c r="AE17">
        <v>-1.5853813000866084</v>
      </c>
      <c r="AF17">
        <v>-1.6070619621912074</v>
      </c>
      <c r="AG17">
        <v>-1.5873211488012304</v>
      </c>
      <c r="AH17" s="11">
        <v>-1.5930265861971775</v>
      </c>
      <c r="AI17" s="11">
        <v>-1.5901738674992041</v>
      </c>
      <c r="AJ17" s="11">
        <v>-1.5824144726407159</v>
      </c>
      <c r="AK17" s="11">
        <v>-1.5991884585848004</v>
      </c>
      <c r="AL17" s="11">
        <v>-1.6003295460639897</v>
      </c>
      <c r="AM17">
        <v>-1.6120827470996408</v>
      </c>
      <c r="AN17">
        <v>-1.5955369786513942</v>
      </c>
      <c r="AO17">
        <v>-1.5939394561805291</v>
      </c>
      <c r="AP17">
        <v>-1.5851530825907705</v>
      </c>
      <c r="AQ17">
        <v>-1.5747691865301467</v>
      </c>
    </row>
    <row r="18" spans="1:43">
      <c r="A18">
        <v>194.38</v>
      </c>
      <c r="B18">
        <v>9.4464242312208384</v>
      </c>
      <c r="C18">
        <v>-1.5770513614885258</v>
      </c>
      <c r="D18" s="11">
        <v>-1.6109416596204513</v>
      </c>
      <c r="E18" s="11">
        <v>-1.6058067659640991</v>
      </c>
      <c r="F18" s="11">
        <v>-1.6038669172494771</v>
      </c>
      <c r="G18" s="11">
        <v>-1.6031822647619633</v>
      </c>
      <c r="H18" s="11">
        <v>-1.6107134421246134</v>
      </c>
      <c r="I18">
        <v>-1.5878916925408251</v>
      </c>
      <c r="J18">
        <v>-1.6113980946121271</v>
      </c>
      <c r="K18">
        <v>-1.5924560424575829</v>
      </c>
      <c r="L18">
        <v>-1.5972486098701784</v>
      </c>
      <c r="M18">
        <v>-1.6247488181186434</v>
      </c>
      <c r="N18" s="11">
        <v>-1.6233795131436159</v>
      </c>
      <c r="O18" s="11">
        <v>-1.6039810259973959</v>
      </c>
      <c r="P18" s="11">
        <v>-1.5971345011222595</v>
      </c>
      <c r="Q18" s="11">
        <v>-1.5898315412554471</v>
      </c>
      <c r="R18" s="11">
        <v>-1.5964498486347458</v>
      </c>
      <c r="S18">
        <v>-1.6032963735098822</v>
      </c>
      <c r="T18">
        <v>-1.6101428983850188</v>
      </c>
      <c r="U18">
        <v>-1.6176740757476689</v>
      </c>
      <c r="V18">
        <v>-1.5795617539427425</v>
      </c>
      <c r="W18">
        <v>-1.6032963735098822</v>
      </c>
      <c r="X18" s="11">
        <v>-1.5993025673327192</v>
      </c>
      <c r="Y18" s="11">
        <v>-1.5982755886014488</v>
      </c>
      <c r="Z18" s="11">
        <v>-1.6117404208558839</v>
      </c>
      <c r="AA18" s="11">
        <v>-1.6016988510390171</v>
      </c>
      <c r="AB18" s="11">
        <v>-1.6013565247952604</v>
      </c>
      <c r="AC18">
        <v>-1.6036386997536392</v>
      </c>
      <c r="AD18">
        <v>-1.6061490922078558</v>
      </c>
      <c r="AE18">
        <v>-1.6164188795205605</v>
      </c>
      <c r="AF18">
        <v>-1.609686463393343</v>
      </c>
      <c r="AG18">
        <v>-1.5770513614885258</v>
      </c>
      <c r="AH18" s="11">
        <v>-1.6184728369831016</v>
      </c>
      <c r="AI18" s="11">
        <v>-1.6051221134765854</v>
      </c>
      <c r="AJ18" s="11">
        <v>-1.5876634750449872</v>
      </c>
      <c r="AK18" s="11">
        <v>-1.6018129597869359</v>
      </c>
      <c r="AL18" s="11">
        <v>-1.6080889409224779</v>
      </c>
      <c r="AM18">
        <v>-1.6020411772827738</v>
      </c>
      <c r="AN18">
        <v>-1.59816147985353</v>
      </c>
      <c r="AO18">
        <v>-1.5954228699034754</v>
      </c>
      <c r="AP18">
        <v>-1.5943958911722049</v>
      </c>
      <c r="AQ18">
        <v>-1.5811592764136075</v>
      </c>
    </row>
    <row r="19" spans="1:43">
      <c r="A19">
        <v>197.47</v>
      </c>
      <c r="B19">
        <v>9.3757909162590121</v>
      </c>
      <c r="C19">
        <v>-1.5770513614885258</v>
      </c>
      <c r="D19" s="11">
        <v>-1.5481818482650334</v>
      </c>
      <c r="E19" s="11">
        <v>-1.5687214228904429</v>
      </c>
      <c r="F19" s="11">
        <v>-1.584468430103257</v>
      </c>
      <c r="G19" s="11">
        <v>-1.5711177065967408</v>
      </c>
      <c r="H19" s="11">
        <v>-1.5568541131068729</v>
      </c>
      <c r="I19">
        <v>-1.5731716640592817</v>
      </c>
      <c r="J19">
        <v>-1.5723729028238491</v>
      </c>
      <c r="K19">
        <v>-1.5780783402197962</v>
      </c>
      <c r="L19">
        <v>-1.5687214228904429</v>
      </c>
      <c r="M19">
        <v>-1.5658687041924695</v>
      </c>
      <c r="N19" s="11">
        <v>-1.5589080705694141</v>
      </c>
      <c r="O19" s="11">
        <v>-1.580360515178175</v>
      </c>
      <c r="P19" s="11">
        <v>-1.5857236263303653</v>
      </c>
      <c r="Q19" s="11">
        <v>-1.5583375268298192</v>
      </c>
      <c r="R19" s="11">
        <v>-1.5858377350782842</v>
      </c>
      <c r="S19">
        <v>-1.5776219052281204</v>
      </c>
      <c r="T19">
        <v>-1.5616466805194686</v>
      </c>
      <c r="U19">
        <v>-1.5536590681651425</v>
      </c>
      <c r="V19">
        <v>-1.5654122692007937</v>
      </c>
      <c r="W19">
        <v>-1.5817298201532022</v>
      </c>
      <c r="X19" s="11">
        <v>-1.5616466805194686</v>
      </c>
      <c r="Y19" s="11">
        <v>-1.5586798530735761</v>
      </c>
      <c r="Z19" s="11">
        <v>-1.5945099999201238</v>
      </c>
      <c r="AA19" s="11">
        <v>-1.568835531638362</v>
      </c>
      <c r="AB19" s="11">
        <v>-1.5644993992174421</v>
      </c>
      <c r="AC19">
        <v>-1.5563976781151971</v>
      </c>
      <c r="AD19">
        <v>-1.5810451676656887</v>
      </c>
      <c r="AE19">
        <v>-1.5681508791508483</v>
      </c>
      <c r="AF19">
        <v>-1.5764808177489309</v>
      </c>
      <c r="AG19">
        <v>-1.5825285813886349</v>
      </c>
      <c r="AH19" s="11">
        <v>-1.5626736592507391</v>
      </c>
      <c r="AI19" s="11">
        <v>-1.5622172242590633</v>
      </c>
      <c r="AJ19" s="11">
        <v>-1.5732857728072005</v>
      </c>
      <c r="AK19" s="11">
        <v>-1.5602773755444412</v>
      </c>
      <c r="AL19" s="11">
        <v>-1.5718023590842543</v>
      </c>
      <c r="AM19">
        <v>-1.5615325717715496</v>
      </c>
      <c r="AN19">
        <v>-1.5675803354112534</v>
      </c>
      <c r="AO19">
        <v>-1.580360515178175</v>
      </c>
      <c r="AP19">
        <v>-1.5727152290676059</v>
      </c>
      <c r="AQ19">
        <v>-1.5792194276989855</v>
      </c>
    </row>
    <row r="20" spans="1:43">
      <c r="A20">
        <v>200.55</v>
      </c>
      <c r="B20">
        <v>8.9883917170742063</v>
      </c>
      <c r="C20">
        <v>-1.5770513614885258</v>
      </c>
      <c r="D20" s="11">
        <v>-1.58629417006996</v>
      </c>
      <c r="E20" s="11">
        <v>-1.6032963735098822</v>
      </c>
      <c r="F20" s="11">
        <v>-1.5905161937429608</v>
      </c>
      <c r="G20" s="11">
        <v>-1.6125391820913166</v>
      </c>
      <c r="H20" s="11">
        <v>-1.5932548036930154</v>
      </c>
      <c r="I20">
        <v>-1.5892609975158525</v>
      </c>
      <c r="J20">
        <v>-1.5819580376490401</v>
      </c>
      <c r="K20">
        <v>-1.5738563165467954</v>
      </c>
      <c r="L20">
        <v>-1.5910867374825555</v>
      </c>
      <c r="M20">
        <v>-1.5902879762471229</v>
      </c>
      <c r="N20" s="11">
        <v>-1.5845825388511758</v>
      </c>
      <c r="O20" s="11">
        <v>-1.5907444112387987</v>
      </c>
      <c r="P20" s="11">
        <v>-1.6024976122744496</v>
      </c>
      <c r="Q20" s="11">
        <v>-1.5996448935764762</v>
      </c>
      <c r="R20" s="11">
        <v>-1.5888045625241767</v>
      </c>
      <c r="S20">
        <v>-1.5899456500033662</v>
      </c>
      <c r="T20">
        <v>-1.6009000898035846</v>
      </c>
      <c r="U20">
        <v>-1.5874352575491493</v>
      </c>
      <c r="V20">
        <v>-1.5772795789843637</v>
      </c>
      <c r="W20">
        <v>-1.6011283072994225</v>
      </c>
      <c r="X20" s="11">
        <v>-1.5979332623576921</v>
      </c>
      <c r="Y20" s="11">
        <v>-1.590059758751285</v>
      </c>
      <c r="Z20" s="11">
        <v>-1.6007859810556655</v>
      </c>
      <c r="AA20" s="11">
        <v>-1.5874352575491493</v>
      </c>
      <c r="AB20" s="11">
        <v>-1.5988461323410434</v>
      </c>
      <c r="AC20">
        <v>-1.6044374609890717</v>
      </c>
      <c r="AD20">
        <v>-1.5837837776157433</v>
      </c>
      <c r="AE20">
        <v>-1.5682649878987671</v>
      </c>
      <c r="AF20">
        <v>-1.5868647138095546</v>
      </c>
      <c r="AG20">
        <v>-1.5849248650949326</v>
      </c>
      <c r="AH20" s="11">
        <v>-1.6074042884349642</v>
      </c>
      <c r="AI20" s="11">
        <v>-1.588119910036663</v>
      </c>
      <c r="AJ20" s="11">
        <v>-1.5658687041924695</v>
      </c>
      <c r="AK20" s="11">
        <v>-1.5778501227239583</v>
      </c>
      <c r="AL20" s="11">
        <v>-1.5644993992174421</v>
      </c>
      <c r="AM20">
        <v>-1.5825285813886349</v>
      </c>
      <c r="AN20">
        <v>-1.5950805436597184</v>
      </c>
      <c r="AO20">
        <v>-1.600101328568152</v>
      </c>
      <c r="AP20">
        <v>-1.6140225958142629</v>
      </c>
      <c r="AQ20">
        <v>-1.6061490922078558</v>
      </c>
    </row>
    <row r="21" spans="1:43" s="14" customFormat="1">
      <c r="A21" s="14">
        <v>214.25</v>
      </c>
      <c r="B21" s="14">
        <v>9.4081978006679918</v>
      </c>
      <c r="C21" s="14">
        <v>-1.5770513614885258</v>
      </c>
      <c r="D21" s="16">
        <v>0.10548212657626989</v>
      </c>
      <c r="E21" s="16">
        <v>0.13081426861427495</v>
      </c>
      <c r="F21" s="16">
        <v>3.5989899093634384E-2</v>
      </c>
      <c r="G21" s="16">
        <v>0.12054448130157019</v>
      </c>
      <c r="H21" s="16">
        <v>9.3272490548943127E-2</v>
      </c>
      <c r="I21" s="14">
        <v>5.0367601331421041E-2</v>
      </c>
      <c r="J21" s="14">
        <v>0.1886674038091784</v>
      </c>
      <c r="K21" s="14">
        <v>5.7442343702395426E-2</v>
      </c>
      <c r="L21" s="14">
        <v>8.2318050748724725E-2</v>
      </c>
      <c r="M21" s="14">
        <v>-0.1204531943032347</v>
      </c>
      <c r="N21" s="16">
        <v>9.2587838061429478E-2</v>
      </c>
      <c r="O21" s="16">
        <v>0.18821096881750263</v>
      </c>
      <c r="P21" s="16">
        <v>4.5460925170906545E-2</v>
      </c>
      <c r="Q21" s="16">
        <v>3.2452527908147191E-2</v>
      </c>
      <c r="R21" s="16">
        <v>0.11575191388897464</v>
      </c>
      <c r="S21" s="14">
        <v>5.3106211281475642E-2</v>
      </c>
      <c r="T21" s="14">
        <v>0.11392617392227157</v>
      </c>
      <c r="U21" s="14">
        <v>0.17166520036925609</v>
      </c>
      <c r="V21" s="14">
        <v>0.19802432113853161</v>
      </c>
      <c r="W21" s="14">
        <v>-5.5867642981113699E-2</v>
      </c>
      <c r="X21" s="16">
        <v>7.8780679563237518E-2</v>
      </c>
      <c r="Y21" s="16">
        <v>0.17486024531098646</v>
      </c>
      <c r="Z21" s="16">
        <v>8.1176963269535302E-2</v>
      </c>
      <c r="AA21" s="16">
        <v>0.16390580551076805</v>
      </c>
      <c r="AB21" s="16">
        <v>2.8572830478903171E-2</v>
      </c>
      <c r="AC21" s="14">
        <v>0.11552369639313675</v>
      </c>
      <c r="AD21" s="14">
        <v>0.10160242914702587</v>
      </c>
      <c r="AE21" s="14">
        <v>0.12978728988300448</v>
      </c>
      <c r="AF21" s="14">
        <v>0.13754668474149251</v>
      </c>
      <c r="AG21" s="14">
        <v>4.1467118993743585E-2</v>
      </c>
      <c r="AH21" s="16">
        <v>0.1547771056772527</v>
      </c>
      <c r="AI21" s="16">
        <v>3.8272074052013216E-2</v>
      </c>
      <c r="AJ21" s="16">
        <v>0.14576251459165632</v>
      </c>
      <c r="AK21" s="16">
        <v>8.9050466875942286E-2</v>
      </c>
      <c r="AL21" s="16">
        <v>0.10548212657626989</v>
      </c>
      <c r="AM21" s="14">
        <v>-4.2904889217520422E-3</v>
      </c>
      <c r="AN21" s="14">
        <v>1.9444130645387834E-2</v>
      </c>
      <c r="AO21" s="14">
        <v>-2.5172389790918376E-2</v>
      </c>
      <c r="AP21" s="14">
        <v>0.13321055232057272</v>
      </c>
      <c r="AQ21" s="14">
        <v>0.13845955472484403</v>
      </c>
    </row>
    <row r="22" spans="1:43" s="14" customFormat="1">
      <c r="A22" s="14">
        <v>218.38</v>
      </c>
      <c r="B22" s="14">
        <v>9.517057546182663</v>
      </c>
      <c r="C22" s="14">
        <v>-1.5770513614885258</v>
      </c>
      <c r="D22" s="16">
        <v>0.1643622405024438</v>
      </c>
      <c r="E22" s="16">
        <v>8.3687355723752022E-2</v>
      </c>
      <c r="F22" s="16">
        <v>3.1083222933119888E-2</v>
      </c>
      <c r="G22" s="16">
        <v>8.7795270648833926E-2</v>
      </c>
      <c r="H22" s="16">
        <v>5.0709927575177866E-2</v>
      </c>
      <c r="I22" s="14">
        <v>7.8780679563237518E-2</v>
      </c>
      <c r="J22" s="14">
        <v>7.6156178361101862E-2</v>
      </c>
      <c r="K22" s="14">
        <v>0.15694517188771259</v>
      </c>
      <c r="L22" s="14">
        <v>2.3323828074631851E-2</v>
      </c>
      <c r="M22" s="14">
        <v>-5.4156011762329571E-2</v>
      </c>
      <c r="N22" s="16">
        <v>6.1664367375396267E-2</v>
      </c>
      <c r="O22" s="16">
        <v>0.13035783362259917</v>
      </c>
      <c r="P22" s="16">
        <v>0.12134324253700278</v>
      </c>
      <c r="Q22" s="16">
        <v>0.21719459078891382</v>
      </c>
      <c r="R22" s="16">
        <v>6.9537870981803251E-2</v>
      </c>
      <c r="S22" s="14">
        <v>0.20886465219083108</v>
      </c>
      <c r="T22" s="14">
        <v>0.22301413693277986</v>
      </c>
      <c r="U22" s="14">
        <v>0.10399871285332364</v>
      </c>
      <c r="V22" s="14">
        <v>0.19631268991974749</v>
      </c>
      <c r="W22" s="14">
        <v>4.3977511447960305E-2</v>
      </c>
      <c r="X22" s="16">
        <v>8.3230920732076247E-2</v>
      </c>
      <c r="Y22" s="16">
        <v>8.8822249380104398E-2</v>
      </c>
      <c r="Z22" s="16">
        <v>0.11187221645973063</v>
      </c>
      <c r="AA22" s="16">
        <v>0.17588722404225693</v>
      </c>
      <c r="AB22" s="16">
        <v>0.10879128026591919</v>
      </c>
      <c r="AC22" s="14">
        <v>0.19117779626339512</v>
      </c>
      <c r="AD22" s="14">
        <v>0.14747414581044044</v>
      </c>
      <c r="AE22" s="14">
        <v>0.10616677906378354</v>
      </c>
      <c r="AF22" s="14">
        <v>0.13982885969987136</v>
      </c>
      <c r="AG22" s="14">
        <v>0.14907166828130561</v>
      </c>
      <c r="AH22" s="16">
        <v>0.19494338494472019</v>
      </c>
      <c r="AI22" s="16">
        <v>9.5668774255240896E-2</v>
      </c>
      <c r="AJ22" s="16">
        <v>0.13423753105184319</v>
      </c>
      <c r="AK22" s="16">
        <v>7.7069048344453397E-2</v>
      </c>
      <c r="AL22" s="16">
        <v>4.7971317625123265E-2</v>
      </c>
      <c r="AM22" s="14">
        <v>0.21867800451186006</v>
      </c>
      <c r="AN22" s="14">
        <v>0.14987042951673821</v>
      </c>
      <c r="AO22" s="14">
        <v>2.4693133049659154E-2</v>
      </c>
      <c r="AP22" s="14">
        <v>-6.3444463842929934E-3</v>
      </c>
      <c r="AQ22" s="14">
        <v>0.11791998009943454</v>
      </c>
    </row>
    <row r="23" spans="1:43" s="14" customFormat="1">
      <c r="A23" s="14">
        <v>221.47</v>
      </c>
      <c r="B23" s="14">
        <v>9.7169760725366494</v>
      </c>
      <c r="C23" s="14">
        <v>-1.5770513614885258</v>
      </c>
      <c r="D23" s="16">
        <v>0.1547771056772527</v>
      </c>
      <c r="E23" s="16">
        <v>9.3957143036456775E-2</v>
      </c>
      <c r="F23" s="16">
        <v>8.7909379396752863E-2</v>
      </c>
      <c r="G23" s="16">
        <v>0.16150952180447026</v>
      </c>
      <c r="H23" s="16">
        <v>0.14861523328962986</v>
      </c>
      <c r="I23" s="14">
        <v>0.17931048647982517</v>
      </c>
      <c r="J23" s="14">
        <v>6.0409171148287907E-2</v>
      </c>
      <c r="K23" s="14">
        <v>-3.3730545884839001E-2</v>
      </c>
      <c r="L23" s="14">
        <v>0.13309644357265379</v>
      </c>
      <c r="M23" s="14">
        <v>-7.1842867689765541E-2</v>
      </c>
      <c r="N23" s="16">
        <v>0.10593856156794565</v>
      </c>
      <c r="O23" s="16">
        <v>0.14268157839784487</v>
      </c>
      <c r="P23" s="16">
        <v>0.18284785766531236</v>
      </c>
      <c r="Q23" s="16">
        <v>0.14610484083541314</v>
      </c>
      <c r="R23" s="16">
        <v>0.12818976741213928</v>
      </c>
      <c r="S23" s="14">
        <v>8.9735119363455934E-2</v>
      </c>
      <c r="T23" s="14">
        <v>0.13937242470819558</v>
      </c>
      <c r="U23" s="14">
        <v>0.12590759245376046</v>
      </c>
      <c r="V23" s="14">
        <v>9.97766891803228E-2</v>
      </c>
      <c r="W23" s="14">
        <v>1.8417151914117358E-2</v>
      </c>
      <c r="X23" s="16">
        <v>0.1432521221374396</v>
      </c>
      <c r="Y23" s="16">
        <v>2.8116395487227403E-2</v>
      </c>
      <c r="Z23" s="16">
        <v>4.4958846680064699E-3</v>
      </c>
      <c r="AA23" s="16">
        <v>9.2245511817672654E-2</v>
      </c>
      <c r="AB23" s="16">
        <v>5.379086376898929E-2</v>
      </c>
      <c r="AC23" s="14">
        <v>0.11324152143475792</v>
      </c>
      <c r="AD23" s="14">
        <v>9.2816055557267352E-2</v>
      </c>
      <c r="AE23" s="14">
        <v>0.15112562574384658</v>
      </c>
      <c r="AF23" s="14">
        <v>0.21148915339296673</v>
      </c>
      <c r="AG23" s="14">
        <v>4.8199535120961146E-2</v>
      </c>
      <c r="AH23" s="16">
        <v>0.10924771525759497</v>
      </c>
      <c r="AI23" s="16">
        <v>3.0855005437282007E-2</v>
      </c>
      <c r="AJ23" s="16">
        <v>0.14336623088535855</v>
      </c>
      <c r="AK23" s="16">
        <v>0.14393677462495325</v>
      </c>
      <c r="AL23" s="16">
        <v>8.4486116959184607E-2</v>
      </c>
      <c r="AM23" s="14">
        <v>9.4870013019808311E-2</v>
      </c>
      <c r="AN23" s="14">
        <v>0.10901949776175708</v>
      </c>
      <c r="AO23" s="14">
        <v>0.14142638217073653</v>
      </c>
      <c r="AP23" s="14">
        <v>2.7386099500562619E-4</v>
      </c>
      <c r="AQ23" s="14">
        <v>0.13024372487468025</v>
      </c>
    </row>
    <row r="24" spans="1:43" s="14" customFormat="1">
      <c r="A24" s="14">
        <v>224.55</v>
      </c>
      <c r="B24" s="14">
        <v>9.6386974714642548</v>
      </c>
      <c r="C24" s="14">
        <v>-1.5770513614885258</v>
      </c>
      <c r="D24" s="16">
        <v>0.21696637329307594</v>
      </c>
      <c r="E24" s="16">
        <v>0.17406148407555386</v>
      </c>
      <c r="F24" s="16">
        <v>0.19585625492807171</v>
      </c>
      <c r="G24" s="16">
        <v>6.2234911114990979E-2</v>
      </c>
      <c r="H24" s="16">
        <v>0.10867717151800026</v>
      </c>
      <c r="I24" s="14">
        <v>0.16128130430863238</v>
      </c>
      <c r="J24" s="14">
        <v>7.9807658294508005E-2</v>
      </c>
      <c r="K24" s="14">
        <v>9.3957143036456775E-2</v>
      </c>
      <c r="L24" s="14">
        <v>8.0264093286183766E-2</v>
      </c>
      <c r="M24" s="14">
        <v>-2.9166195968081336E-2</v>
      </c>
      <c r="N24" s="16">
        <v>0.10833484527424343</v>
      </c>
      <c r="O24" s="16">
        <v>0.22712205185786175</v>
      </c>
      <c r="P24" s="16">
        <v>0.16641619796498477</v>
      </c>
      <c r="Q24" s="16">
        <v>9.2131403069753703E-2</v>
      </c>
      <c r="R24" s="16">
        <v>0.15135384323968445</v>
      </c>
      <c r="S24" s="14">
        <v>0.24720519149159551</v>
      </c>
      <c r="T24" s="14">
        <v>0.25416582511465091</v>
      </c>
      <c r="U24" s="14">
        <v>0.10947593275343284</v>
      </c>
      <c r="V24" s="14">
        <v>0.1314989211017886</v>
      </c>
      <c r="W24" s="14">
        <v>-1.5016711226132563E-2</v>
      </c>
      <c r="X24" s="16">
        <v>0.11369795642643368</v>
      </c>
      <c r="Y24" s="16">
        <v>8.0492310782021653E-2</v>
      </c>
      <c r="Z24" s="16">
        <v>0.15089740824800868</v>
      </c>
      <c r="AA24" s="16">
        <v>0.11883285008278607</v>
      </c>
      <c r="AB24" s="16">
        <v>8.7681161900914975E-2</v>
      </c>
      <c r="AC24" s="14">
        <v>0.18398894514450179</v>
      </c>
      <c r="AD24" s="14">
        <v>0.10924771525759497</v>
      </c>
      <c r="AE24" s="14">
        <v>0.14975632076881928</v>
      </c>
      <c r="AF24" s="14">
        <v>0.13127070360595072</v>
      </c>
      <c r="AG24" s="14">
        <v>0.21000573967002051</v>
      </c>
      <c r="AH24" s="16">
        <v>0.14587662333957524</v>
      </c>
      <c r="AI24" s="16">
        <v>7.7411374588210222E-2</v>
      </c>
      <c r="AJ24" s="16">
        <v>9.2017294321834767E-2</v>
      </c>
      <c r="AK24" s="16">
        <v>0.16196595679614603</v>
      </c>
      <c r="AL24" s="16">
        <v>0.14462142711246689</v>
      </c>
      <c r="AM24" s="14">
        <v>0.1394865334561145</v>
      </c>
      <c r="AN24" s="14">
        <v>0.29216403817165854</v>
      </c>
      <c r="AO24" s="14">
        <v>0.13925831596027663</v>
      </c>
      <c r="AP24" s="14">
        <v>0.20064882234066728</v>
      </c>
      <c r="AQ24" s="14">
        <v>0.19448694995304441</v>
      </c>
    </row>
    <row r="25" spans="1:43" s="14" customFormat="1">
      <c r="A25" s="14">
        <v>227.63</v>
      </c>
      <c r="B25" s="14">
        <v>9.3482907080105484</v>
      </c>
      <c r="C25" s="14">
        <v>-1.5770513614885258</v>
      </c>
      <c r="D25" s="16">
        <v>0.12693457118503093</v>
      </c>
      <c r="E25" s="16">
        <v>0.13857366347276298</v>
      </c>
      <c r="F25" s="16">
        <v>6.3375998594180388E-2</v>
      </c>
      <c r="G25" s="16">
        <v>7.7867809579885996E-2</v>
      </c>
      <c r="H25" s="16">
        <v>2.4579024301740211E-2</v>
      </c>
      <c r="I25" s="14">
        <v>8.5969530682130854E-2</v>
      </c>
      <c r="J25" s="14">
        <v>0.13172713859762647</v>
      </c>
      <c r="K25" s="14">
        <v>1.4149484741950433E-3</v>
      </c>
      <c r="L25" s="14">
        <v>1.7504281930765826E-2</v>
      </c>
      <c r="M25" s="14">
        <v>-0.10345099086331239</v>
      </c>
      <c r="N25" s="16">
        <v>7.6042069613182925E-2</v>
      </c>
      <c r="O25" s="16">
        <v>0.17565900654641903</v>
      </c>
      <c r="P25" s="16">
        <v>8.9164575623861222E-2</v>
      </c>
      <c r="Q25" s="16">
        <v>0.12282665625994903</v>
      </c>
      <c r="R25" s="16">
        <v>0.12739100617670671</v>
      </c>
      <c r="S25" s="14">
        <v>0.22312824568069881</v>
      </c>
      <c r="T25" s="14">
        <v>0.17360504908387808</v>
      </c>
      <c r="U25" s="14">
        <v>8.1633398261211063E-2</v>
      </c>
      <c r="V25" s="14">
        <v>0.11506726140146099</v>
      </c>
      <c r="W25" s="14">
        <v>9.7448870722777886E-3</v>
      </c>
      <c r="X25" s="16">
        <v>0.11027469398886544</v>
      </c>
      <c r="Y25" s="16">
        <v>0.13823133722900616</v>
      </c>
      <c r="Z25" s="16">
        <v>2.184041435168561E-2</v>
      </c>
      <c r="AA25" s="16">
        <v>6.0066844904531083E-2</v>
      </c>
      <c r="AB25" s="16">
        <v>4.6373795154258081E-2</v>
      </c>
      <c r="AC25" s="14">
        <v>0.13001550737884235</v>
      </c>
      <c r="AD25" s="14">
        <v>0.12659224494127411</v>
      </c>
      <c r="AE25" s="14">
        <v>7.273291592353362E-2</v>
      </c>
      <c r="AF25" s="14">
        <v>0.1637916967628491</v>
      </c>
      <c r="AG25" s="14">
        <v>9.2473729313510528E-2</v>
      </c>
      <c r="AH25" s="16">
        <v>0.1128991951910011</v>
      </c>
      <c r="AI25" s="16">
        <v>6.8625000998451716E-2</v>
      </c>
      <c r="AJ25" s="16">
        <v>0.14462142711246689</v>
      </c>
      <c r="AK25" s="16">
        <v>6.2805454854585691E-2</v>
      </c>
      <c r="AL25" s="16">
        <v>0.10285762537413423</v>
      </c>
      <c r="AM25" s="14">
        <v>7.4102220898560917E-2</v>
      </c>
      <c r="AN25" s="14">
        <v>0.16196595679614603</v>
      </c>
      <c r="AO25" s="14">
        <v>3.4278267874850256E-2</v>
      </c>
      <c r="AP25" s="14">
        <v>8.6197748177968742E-2</v>
      </c>
      <c r="AQ25" s="14">
        <v>4.0896575254148873E-2</v>
      </c>
    </row>
    <row r="26" spans="1:43" s="14" customFormat="1">
      <c r="A26" s="14">
        <v>230.72</v>
      </c>
      <c r="B26" s="14">
        <v>9.4376378576310795</v>
      </c>
      <c r="C26" s="14">
        <v>-1.5770513614885258</v>
      </c>
      <c r="D26" s="16">
        <v>6.6685152283829707E-2</v>
      </c>
      <c r="E26" s="16">
        <v>4.1923553985419353E-2</v>
      </c>
      <c r="F26" s="16">
        <v>0.11894695883070501</v>
      </c>
      <c r="G26" s="16">
        <v>0.10103188540743116</v>
      </c>
      <c r="H26" s="16">
        <v>4.3178750212527713E-2</v>
      </c>
      <c r="I26" s="14">
        <v>0.14701771081876466</v>
      </c>
      <c r="J26" s="14">
        <v>-4.5187064175899261E-3</v>
      </c>
      <c r="K26" s="14">
        <v>7.0678958460992661E-2</v>
      </c>
      <c r="L26" s="14">
        <v>4.3521076456284537E-2</v>
      </c>
      <c r="M26" s="14">
        <v>-5.5411207989437931E-2</v>
      </c>
      <c r="N26" s="16">
        <v>9.3728925540618888E-2</v>
      </c>
      <c r="O26" s="16">
        <v>0.1162083488806504</v>
      </c>
      <c r="P26" s="16">
        <v>0.11563780514105571</v>
      </c>
      <c r="Q26" s="16">
        <v>4.5460925170906545E-2</v>
      </c>
      <c r="R26" s="16">
        <v>9.4071251784375712E-2</v>
      </c>
      <c r="S26" s="14">
        <v>6.9880197225560076E-2</v>
      </c>
      <c r="T26" s="14">
        <v>0.16230828303990286</v>
      </c>
      <c r="U26" s="14">
        <v>-1.7184777436592455E-2</v>
      </c>
      <c r="V26" s="14">
        <v>2.9942135453930471E-2</v>
      </c>
      <c r="W26" s="14">
        <v>-4.0462962012056562E-2</v>
      </c>
      <c r="X26" s="16">
        <v>8.5513095690455079E-2</v>
      </c>
      <c r="Y26" s="16">
        <v>9.5326448011484072E-2</v>
      </c>
      <c r="Z26" s="16">
        <v>5.8811648677422723E-2</v>
      </c>
      <c r="AA26" s="16">
        <v>1.1570627038980855E-2</v>
      </c>
      <c r="AB26" s="16">
        <v>7.9579440798670117E-2</v>
      </c>
      <c r="AC26" s="14">
        <v>9.0990315590564294E-2</v>
      </c>
      <c r="AD26" s="14">
        <v>0.18775453382582685</v>
      </c>
      <c r="AE26" s="14">
        <v>2.9029265470578939E-2</v>
      </c>
      <c r="AF26" s="14">
        <v>0.15648873689603685</v>
      </c>
      <c r="AG26" s="14">
        <v>6.1664367375396267E-2</v>
      </c>
      <c r="AH26" s="16">
        <v>5.1166362566853633E-2</v>
      </c>
      <c r="AI26" s="16">
        <v>-6.2303376363740514E-3</v>
      </c>
      <c r="AJ26" s="16">
        <v>3.1311440428957775E-2</v>
      </c>
      <c r="AK26" s="16">
        <v>0.1416545996665744</v>
      </c>
      <c r="AL26" s="16">
        <v>0.10719375779505401</v>
      </c>
      <c r="AM26" s="14">
        <v>7.3417568411047268E-2</v>
      </c>
      <c r="AN26" s="14">
        <v>4.9112405104312681E-2</v>
      </c>
      <c r="AO26" s="14">
        <v>8.1519289513292126E-2</v>
      </c>
      <c r="AP26" s="14">
        <v>0.13252589983305907</v>
      </c>
      <c r="AQ26" s="14">
        <v>8.1405180765373189E-2</v>
      </c>
    </row>
    <row r="27" spans="1:43" s="14" customFormat="1">
      <c r="A27" s="14">
        <v>233.8</v>
      </c>
      <c r="B27" s="14">
        <v>9.4964038628093341</v>
      </c>
      <c r="C27" s="14">
        <v>-1.5770513614885258</v>
      </c>
      <c r="D27" s="16">
        <v>0.14576251459165632</v>
      </c>
      <c r="E27" s="16">
        <v>0.15820036811482097</v>
      </c>
      <c r="F27" s="16">
        <v>0.17440381031931068</v>
      </c>
      <c r="G27" s="16">
        <v>0.18170677018612294</v>
      </c>
      <c r="H27" s="16">
        <v>3.3251289143579783E-2</v>
      </c>
      <c r="I27" s="14">
        <v>3.8157965304094273E-2</v>
      </c>
      <c r="J27" s="14">
        <v>6.7598022267181243E-2</v>
      </c>
      <c r="K27" s="14">
        <v>5.9838627408693203E-2</v>
      </c>
      <c r="L27" s="14">
        <v>4.1923553985419353E-2</v>
      </c>
      <c r="M27" s="14">
        <v>-2.5628824782594144E-2</v>
      </c>
      <c r="N27" s="16">
        <v>0.12043037255365124</v>
      </c>
      <c r="O27" s="16">
        <v>0.10571034407210778</v>
      </c>
      <c r="P27" s="16">
        <v>0.15865680310649671</v>
      </c>
      <c r="Q27" s="16">
        <v>0.10901949776175708</v>
      </c>
      <c r="R27" s="16">
        <v>0.19676912491142326</v>
      </c>
      <c r="S27" s="14">
        <v>0.23442501172467403</v>
      </c>
      <c r="T27" s="14">
        <v>0.1651610017378764</v>
      </c>
      <c r="U27" s="14">
        <v>0.10673732280337825</v>
      </c>
      <c r="V27" s="14">
        <v>0.14621894958333206</v>
      </c>
      <c r="W27" s="14">
        <v>-5.0276314333085555E-2</v>
      </c>
      <c r="X27" s="16">
        <v>9.1446750582240055E-2</v>
      </c>
      <c r="Y27" s="16">
        <v>5.7442343702395426E-2</v>
      </c>
      <c r="Z27" s="16">
        <v>0.20201812731569457</v>
      </c>
      <c r="AA27" s="16">
        <v>0.10616677906378354</v>
      </c>
      <c r="AB27" s="16">
        <v>3.2452527908147191E-2</v>
      </c>
      <c r="AC27" s="14">
        <v>0.10262940787829634</v>
      </c>
      <c r="AD27" s="14">
        <v>0.16413402300660593</v>
      </c>
      <c r="AE27" s="14">
        <v>0.14553429709581842</v>
      </c>
      <c r="AF27" s="14">
        <v>9.5326448011484072E-2</v>
      </c>
      <c r="AG27" s="14">
        <v>8.1747507009130013E-2</v>
      </c>
      <c r="AH27" s="16">
        <v>2.3666154318388678E-2</v>
      </c>
      <c r="AI27" s="16">
        <v>3.6674551581148032E-2</v>
      </c>
      <c r="AJ27" s="16">
        <v>5.8811648677422723E-2</v>
      </c>
      <c r="AK27" s="16">
        <v>0.21069039215753416</v>
      </c>
      <c r="AL27" s="16">
        <v>0.19927951736563998</v>
      </c>
      <c r="AM27" s="14">
        <v>0.18490181512785331</v>
      </c>
      <c r="AN27" s="14">
        <v>0.13868777222068193</v>
      </c>
      <c r="AO27" s="14">
        <v>0.13503629228727579</v>
      </c>
      <c r="AP27" s="14">
        <v>2.4921350545497035E-2</v>
      </c>
      <c r="AQ27" s="14">
        <v>8.7681161900914975E-2</v>
      </c>
    </row>
    <row r="28" spans="1:43" s="14" customFormat="1">
      <c r="A28" s="14">
        <v>236.88</v>
      </c>
      <c r="B28" s="14">
        <v>9.2121589717432499</v>
      </c>
      <c r="C28" s="14">
        <v>-1.5770513614885258</v>
      </c>
      <c r="D28" s="16">
        <v>4.2151771481257233E-2</v>
      </c>
      <c r="E28" s="16">
        <v>9.1446750582240055E-2</v>
      </c>
      <c r="F28" s="16">
        <v>0.16847015542752572</v>
      </c>
      <c r="G28" s="16">
        <v>5.5616603735692355E-2</v>
      </c>
      <c r="H28" s="16">
        <v>6.7255696023424419E-2</v>
      </c>
      <c r="I28" s="14">
        <v>0.18010924771525777</v>
      </c>
      <c r="J28" s="14">
        <v>0.10536801782835094</v>
      </c>
      <c r="K28" s="14">
        <v>1.7504281930765826E-2</v>
      </c>
      <c r="L28" s="14">
        <v>0.19231888374258452</v>
      </c>
      <c r="M28" s="14">
        <v>-8.0286915035767223E-2</v>
      </c>
      <c r="N28" s="16">
        <v>-1.9695169890809175E-2</v>
      </c>
      <c r="O28" s="16">
        <v>3.6674551581148032E-2</v>
      </c>
      <c r="P28" s="16">
        <v>0.20030649609691045</v>
      </c>
      <c r="Q28" s="16">
        <v>8.0035875790345878E-2</v>
      </c>
      <c r="R28" s="16">
        <v>0.18570057636328591</v>
      </c>
      <c r="S28" s="14">
        <v>0.18752631632998898</v>
      </c>
      <c r="T28" s="14">
        <v>0.11746354510775876</v>
      </c>
      <c r="U28" s="14">
        <v>3.6788660329066976E-2</v>
      </c>
      <c r="V28" s="14">
        <v>2.7203525503875871E-2</v>
      </c>
      <c r="W28" s="14">
        <v>9.6125209246916671E-2</v>
      </c>
      <c r="X28" s="16">
        <v>8.3002703236238373E-2</v>
      </c>
      <c r="Y28" s="16">
        <v>7.3189350915209381E-2</v>
      </c>
      <c r="Z28" s="16">
        <v>0.15158206073552233</v>
      </c>
      <c r="AA28" s="16">
        <v>6.4060651081694051E-2</v>
      </c>
      <c r="AB28" s="16">
        <v>8.6083639430049791E-2</v>
      </c>
      <c r="AC28" s="14">
        <v>0.12100091629324596</v>
      </c>
      <c r="AD28" s="14">
        <v>0.16858426417544464</v>
      </c>
      <c r="AE28" s="14">
        <v>0.15899912935025354</v>
      </c>
      <c r="AF28" s="14">
        <v>0.18090800895069037</v>
      </c>
      <c r="AG28" s="14">
        <v>0.13172713859762647</v>
      </c>
      <c r="AH28" s="16">
        <v>0.12659224494127411</v>
      </c>
      <c r="AI28" s="16">
        <v>6.520173856088346E-2</v>
      </c>
      <c r="AJ28" s="16">
        <v>0.12191378627659749</v>
      </c>
      <c r="AK28" s="16">
        <v>0.10319995161789106</v>
      </c>
      <c r="AL28" s="16">
        <v>7.6384395856939749E-2</v>
      </c>
      <c r="AM28" s="14">
        <v>0.12476650497457104</v>
      </c>
      <c r="AN28" s="14">
        <v>0.20532728100534389</v>
      </c>
      <c r="AO28" s="14">
        <v>0.1011459941553501</v>
      </c>
      <c r="AP28" s="14">
        <v>0.12442417873081421</v>
      </c>
      <c r="AQ28" s="14">
        <v>0.12830387616005823</v>
      </c>
    </row>
    <row r="29" spans="1:43" s="14" customFormat="1">
      <c r="A29" s="14">
        <v>239.97</v>
      </c>
      <c r="B29" s="14">
        <v>9.1562456852629683</v>
      </c>
      <c r="C29" s="14">
        <v>-1.5770513614885258</v>
      </c>
      <c r="D29" s="16">
        <v>0.12944496363924765</v>
      </c>
      <c r="E29" s="16">
        <v>5.0481710079339978E-2</v>
      </c>
      <c r="F29" s="16">
        <v>0.16801372043584994</v>
      </c>
      <c r="G29" s="16">
        <v>1.2825823266089215E-2</v>
      </c>
      <c r="H29" s="16">
        <v>0.16618798046914687</v>
      </c>
      <c r="I29" s="14">
        <v>9.4185360532294662E-2</v>
      </c>
      <c r="J29" s="14">
        <v>0.1512397344917655</v>
      </c>
      <c r="K29" s="14">
        <v>4.9911166339745273E-2</v>
      </c>
      <c r="L29" s="14">
        <v>8.2318050748724725E-2</v>
      </c>
      <c r="M29" s="14">
        <v>-1.6956559940754571E-2</v>
      </c>
      <c r="N29" s="16">
        <v>0.10548212657626989</v>
      </c>
      <c r="O29" s="16">
        <v>0.10171653789494481</v>
      </c>
      <c r="P29" s="16">
        <v>0.22038963573064418</v>
      </c>
      <c r="Q29" s="16">
        <v>0.14587662333957524</v>
      </c>
      <c r="R29" s="16">
        <v>7.273291592353362E-2</v>
      </c>
      <c r="S29" s="14">
        <v>0.14199692591033122</v>
      </c>
      <c r="T29" s="14">
        <v>0.20521317225742494</v>
      </c>
      <c r="U29" s="14">
        <v>0.17931048647982517</v>
      </c>
      <c r="V29" s="14">
        <v>0.16333526177117333</v>
      </c>
      <c r="W29" s="14">
        <v>-5.6552295468627348E-2</v>
      </c>
      <c r="X29" s="16">
        <v>0.15009864701257611</v>
      </c>
      <c r="Y29" s="16">
        <v>7.5813852117345037E-2</v>
      </c>
      <c r="Z29" s="16">
        <v>4.112479274998676E-2</v>
      </c>
      <c r="AA29" s="16">
        <v>4.5232707675068665E-2</v>
      </c>
      <c r="AB29" s="16">
        <v>0.14633305833125101</v>
      </c>
      <c r="AC29" s="14">
        <v>0.17394737532763491</v>
      </c>
      <c r="AD29" s="14">
        <v>1.2711714518170273E-2</v>
      </c>
      <c r="AE29" s="14">
        <v>5.4817842500259763E-2</v>
      </c>
      <c r="AF29" s="14">
        <v>7.2162372183938908E-2</v>
      </c>
      <c r="AG29" s="14">
        <v>9.9434362936565976E-2</v>
      </c>
      <c r="AH29" s="16">
        <v>0.11632245762856935</v>
      </c>
      <c r="AI29" s="16">
        <v>8.2888594488319423E-2</v>
      </c>
      <c r="AJ29" s="16">
        <v>0.10776430153464872</v>
      </c>
      <c r="AK29" s="16">
        <v>0.14256746964992595</v>
      </c>
      <c r="AL29" s="16">
        <v>8.2614733493315464E-3</v>
      </c>
      <c r="AM29" s="14">
        <v>0.12362541749538161</v>
      </c>
      <c r="AN29" s="14">
        <v>0.10491158283667518</v>
      </c>
      <c r="AO29" s="14">
        <v>6.8739109746370652E-2</v>
      </c>
      <c r="AP29" s="14">
        <v>8.8365814388428623E-2</v>
      </c>
      <c r="AQ29" s="14">
        <v>0.11369795642643368</v>
      </c>
    </row>
    <row r="30" spans="1:43" s="14" customFormat="1">
      <c r="A30" s="14">
        <v>243.05</v>
      </c>
      <c r="B30" s="14">
        <v>9.2764021968216142</v>
      </c>
      <c r="C30" s="14">
        <v>-1.5770513614885258</v>
      </c>
      <c r="D30" s="16">
        <v>0.17337683158804021</v>
      </c>
      <c r="E30" s="16">
        <v>4.5460925170906545E-2</v>
      </c>
      <c r="F30" s="16">
        <v>0.13891598971651981</v>
      </c>
      <c r="G30" s="16">
        <v>5.4931951248178706E-2</v>
      </c>
      <c r="H30" s="16">
        <v>0.10468336534083729</v>
      </c>
      <c r="I30" s="14">
        <v>6.4517086073369811E-2</v>
      </c>
      <c r="J30" s="14">
        <v>3.6674551581148032E-2</v>
      </c>
      <c r="K30" s="14">
        <v>7.7753700831967046E-2</v>
      </c>
      <c r="L30" s="14">
        <v>6.0409171148287907E-2</v>
      </c>
      <c r="M30" s="14">
        <v>-0.17123158712716377</v>
      </c>
      <c r="N30" s="16">
        <v>5.2079232550205162E-2</v>
      </c>
      <c r="O30" s="16">
        <v>0.22951833556415954</v>
      </c>
      <c r="P30" s="16">
        <v>0.15968378183776721</v>
      </c>
      <c r="Q30" s="16">
        <v>2.5035459293415979E-2</v>
      </c>
      <c r="R30" s="16">
        <v>0.1107311289805412</v>
      </c>
      <c r="S30" s="14">
        <v>9.5896991751078783E-2</v>
      </c>
      <c r="T30" s="14">
        <v>9.3614816792699951E-2</v>
      </c>
      <c r="U30" s="14">
        <v>0.12682046243711198</v>
      </c>
      <c r="V30" s="14">
        <v>0.1183764150911103</v>
      </c>
      <c r="W30" s="14">
        <v>-3.3502328389001121E-2</v>
      </c>
      <c r="X30" s="16">
        <v>8.6311856925887678E-2</v>
      </c>
      <c r="Y30" s="16">
        <v>9.6923970482349256E-2</v>
      </c>
      <c r="Z30" s="16">
        <v>0.14850112454171091</v>
      </c>
      <c r="AA30" s="16">
        <v>0.11575191388897464</v>
      </c>
      <c r="AB30" s="16">
        <v>8.5513095690455079E-2</v>
      </c>
      <c r="AC30" s="14">
        <v>0.14039940343946605</v>
      </c>
      <c r="AD30" s="14">
        <v>1.1228300795224031E-2</v>
      </c>
      <c r="AE30" s="14">
        <v>7.7525483336129172E-2</v>
      </c>
      <c r="AF30" s="14">
        <v>7.7069048344453397E-2</v>
      </c>
      <c r="AG30" s="14">
        <v>0.17052411289006666</v>
      </c>
      <c r="AH30" s="16">
        <v>9.0762098094726407E-2</v>
      </c>
      <c r="AI30" s="16">
        <v>0.18558646761536696</v>
      </c>
      <c r="AJ30" s="16">
        <v>6.6799261031748644E-2</v>
      </c>
      <c r="AK30" s="16">
        <v>0.10285762537413423</v>
      </c>
      <c r="AL30" s="16">
        <v>6.3832433585856163E-2</v>
      </c>
      <c r="AM30" s="14">
        <v>0.11461082640978522</v>
      </c>
      <c r="AN30" s="14">
        <v>0.23499555546426873</v>
      </c>
      <c r="AO30" s="14">
        <v>0.1397147509519524</v>
      </c>
      <c r="AP30" s="14">
        <v>5.504605999609765E-2</v>
      </c>
      <c r="AQ30" s="14">
        <v>5.8012887441990131E-2</v>
      </c>
    </row>
    <row r="31" spans="1:43">
      <c r="A31">
        <v>275.38</v>
      </c>
      <c r="B31">
        <v>9.5180845249139328</v>
      </c>
      <c r="C31">
        <v>-1.5770513614885258</v>
      </c>
      <c r="D31" s="11">
        <v>0.71402407922798605</v>
      </c>
      <c r="E31" s="11">
        <v>0.75761362093302176</v>
      </c>
      <c r="F31" s="11">
        <v>0.65000907164545974</v>
      </c>
      <c r="G31" s="11">
        <v>0.72691836774282648</v>
      </c>
      <c r="H31" s="11">
        <v>0.72223990907814983</v>
      </c>
      <c r="I31">
        <v>0.882448591156344</v>
      </c>
      <c r="J31">
        <v>0.5983178088381792</v>
      </c>
      <c r="K31">
        <v>0.73992676500558585</v>
      </c>
      <c r="L31">
        <v>0.75145174854539898</v>
      </c>
      <c r="M31">
        <v>1.2701901165849079</v>
      </c>
      <c r="N31" s="11">
        <v>1.0464228619158633</v>
      </c>
      <c r="O31" s="11">
        <v>0.9551358635807099</v>
      </c>
      <c r="P31" s="11">
        <v>0.97225217576855116</v>
      </c>
      <c r="Q31" s="11">
        <v>0.99279175039396061</v>
      </c>
      <c r="R31" s="11">
        <v>0.89990722958794211</v>
      </c>
      <c r="S31">
        <v>0.94052994384708533</v>
      </c>
      <c r="T31">
        <v>0.89146318224194043</v>
      </c>
      <c r="U31">
        <v>0.94783290371389761</v>
      </c>
      <c r="V31">
        <v>0.901961187050483</v>
      </c>
      <c r="W31">
        <v>1.4041537866417455</v>
      </c>
      <c r="X31" s="11">
        <v>0.91257330060694464</v>
      </c>
      <c r="Y31" s="11">
        <v>0.98354894181252639</v>
      </c>
      <c r="Z31" s="11">
        <v>0.95627695105989929</v>
      </c>
      <c r="AA31" s="11">
        <v>0.98971081420014928</v>
      </c>
      <c r="AB31" s="11">
        <v>0.98685809550217574</v>
      </c>
      <c r="AC31">
        <v>0.97772939566866035</v>
      </c>
      <c r="AD31">
        <v>0.87959587245837045</v>
      </c>
      <c r="AE31">
        <v>0.99427516411690686</v>
      </c>
      <c r="AF31">
        <v>0.94783290371389761</v>
      </c>
      <c r="AG31">
        <v>1.2563829580867161</v>
      </c>
      <c r="AH31" s="11">
        <v>1.1164856331380935</v>
      </c>
      <c r="AI31" s="11">
        <v>1.0758629188789501</v>
      </c>
      <c r="AJ31" s="11">
        <v>1.0708421339705168</v>
      </c>
      <c r="AK31" s="11">
        <v>1.2165590050630053</v>
      </c>
      <c r="AL31" s="11">
        <v>1.1448987113699101</v>
      </c>
      <c r="AM31">
        <v>0.96129773596833279</v>
      </c>
      <c r="AN31">
        <v>1.0337567908968608</v>
      </c>
      <c r="AO31">
        <v>0.97327915449982161</v>
      </c>
      <c r="AP31">
        <v>0.927407437836407</v>
      </c>
      <c r="AQ31">
        <v>1.2542148918762561</v>
      </c>
    </row>
    <row r="32" spans="1:43">
      <c r="A32">
        <v>278.47000000000003</v>
      </c>
      <c r="B32">
        <v>9.2532381209940695</v>
      </c>
      <c r="C32">
        <v>-1.5770513614885258</v>
      </c>
      <c r="D32" s="11">
        <v>1.0216612636174529</v>
      </c>
      <c r="E32" s="11">
        <v>1.0787156375769238</v>
      </c>
      <c r="F32" s="11">
        <v>0.97909870064368765</v>
      </c>
      <c r="G32" s="11">
        <v>0.89351713970448132</v>
      </c>
      <c r="H32" s="11">
        <v>0.98617344301466203</v>
      </c>
      <c r="I32">
        <v>1.1665793734745089</v>
      </c>
      <c r="J32">
        <v>0.96871480458306392</v>
      </c>
      <c r="K32">
        <v>1.0772322238539775</v>
      </c>
      <c r="L32">
        <v>1.158591761120183</v>
      </c>
      <c r="M32">
        <v>1.2174718750463569</v>
      </c>
      <c r="N32" s="11">
        <v>1.2090278277003552</v>
      </c>
      <c r="O32" s="11">
        <v>1.2240901824256556</v>
      </c>
      <c r="P32" s="11">
        <v>1.2657398754160691</v>
      </c>
      <c r="Q32" s="11">
        <v>1.2958645848666699</v>
      </c>
      <c r="R32" s="11">
        <v>1.2246607261652502</v>
      </c>
      <c r="S32">
        <v>1.2950658236312373</v>
      </c>
      <c r="T32">
        <v>1.1929384942437844</v>
      </c>
      <c r="U32">
        <v>1.2081149577170036</v>
      </c>
      <c r="V32">
        <v>1.2645987879368799</v>
      </c>
      <c r="W32">
        <v>1.5393726529256915</v>
      </c>
      <c r="X32" s="11">
        <v>1.0945767535376567</v>
      </c>
      <c r="Y32" s="11">
        <v>1.1873471655957564</v>
      </c>
      <c r="Z32" s="11">
        <v>1.1632702197848597</v>
      </c>
      <c r="AA32" s="11">
        <v>1.1629278935411027</v>
      </c>
      <c r="AB32" s="11">
        <v>1.023601112332075</v>
      </c>
      <c r="AC32">
        <v>1.1428447539073689</v>
      </c>
      <c r="AD32">
        <v>1.144784602621991</v>
      </c>
      <c r="AE32">
        <v>1.209484262692031</v>
      </c>
      <c r="AF32">
        <v>1.1791313357455924</v>
      </c>
      <c r="AG32">
        <v>1.2586651330450949</v>
      </c>
      <c r="AH32" s="11">
        <v>1.0738089614164092</v>
      </c>
      <c r="AI32" s="11">
        <v>1.2011543240939482</v>
      </c>
      <c r="AJ32" s="11">
        <v>1.2285404235944943</v>
      </c>
      <c r="AK32" s="11">
        <v>1.2667668541473398</v>
      </c>
      <c r="AL32" s="11">
        <v>1.1858637518728101</v>
      </c>
      <c r="AM32">
        <v>1.158591761120183</v>
      </c>
      <c r="AN32">
        <v>1.0427713819824571</v>
      </c>
      <c r="AO32">
        <v>1.0337567908968608</v>
      </c>
      <c r="AP32">
        <v>1.1082698032879297</v>
      </c>
      <c r="AQ32">
        <v>1.2399512983863885</v>
      </c>
    </row>
    <row r="33" spans="1:43">
      <c r="A33">
        <v>281.55</v>
      </c>
      <c r="B33">
        <v>9.2876989628655906</v>
      </c>
      <c r="C33">
        <v>-1.5770513614885258</v>
      </c>
      <c r="D33" s="11">
        <v>1.0950331885293325</v>
      </c>
      <c r="E33" s="11">
        <v>1.3669543348201705</v>
      </c>
      <c r="F33" s="11">
        <v>1.2110817851628961</v>
      </c>
      <c r="G33" s="11">
        <v>1.1889446880666215</v>
      </c>
      <c r="H33" s="11">
        <v>1.2615178517430683</v>
      </c>
      <c r="I33">
        <v>1.2420052558489294</v>
      </c>
      <c r="J33">
        <v>1.2999724997917517</v>
      </c>
      <c r="K33">
        <v>1.258436915549257</v>
      </c>
      <c r="L33">
        <v>1.2051481302711111</v>
      </c>
      <c r="M33">
        <v>1.3221095968880265</v>
      </c>
      <c r="N33" s="11">
        <v>1.3043086322126716</v>
      </c>
      <c r="O33" s="11">
        <v>1.3300972092423524</v>
      </c>
      <c r="P33" s="11">
        <v>1.2913002349499121</v>
      </c>
      <c r="Q33" s="11">
        <v>1.40906046280226</v>
      </c>
      <c r="R33" s="11">
        <v>1.3013418047667791</v>
      </c>
      <c r="S33">
        <v>1.4612081606012164</v>
      </c>
      <c r="T33">
        <v>1.4007305242041772</v>
      </c>
      <c r="U33">
        <v>1.4679405767284339</v>
      </c>
      <c r="V33">
        <v>1.3151489632649709</v>
      </c>
      <c r="W33">
        <v>1.3773382308807942</v>
      </c>
      <c r="X33" s="11">
        <v>1.246569605765687</v>
      </c>
      <c r="Y33" s="11">
        <v>1.0958319497647651</v>
      </c>
      <c r="Z33" s="11">
        <v>1.2059468915065439</v>
      </c>
      <c r="AA33" s="11">
        <v>1.1534568674638306</v>
      </c>
      <c r="AB33" s="11">
        <v>1.103591344623253</v>
      </c>
      <c r="AC33">
        <v>1.2535302393887424</v>
      </c>
      <c r="AD33">
        <v>1.2750967927454224</v>
      </c>
      <c r="AE33">
        <v>1.26026265551596</v>
      </c>
      <c r="AF33">
        <v>1.1231039405173922</v>
      </c>
      <c r="AG33">
        <v>1.4356478010673734</v>
      </c>
      <c r="AH33" s="11">
        <v>1.2690490291057186</v>
      </c>
      <c r="AI33" s="11">
        <v>1.3475558476739504</v>
      </c>
      <c r="AJ33" s="11">
        <v>1.2200963762484927</v>
      </c>
      <c r="AK33" s="11">
        <v>1.4206995550899921</v>
      </c>
      <c r="AL33" s="11">
        <v>1.3140078757857816</v>
      </c>
      <c r="AM33">
        <v>1.297462107337535</v>
      </c>
      <c r="AN33">
        <v>1.0917240348396831</v>
      </c>
      <c r="AO33">
        <v>1.0225741336008045</v>
      </c>
      <c r="AP33">
        <v>1.1211640918027701</v>
      </c>
      <c r="AQ33">
        <v>1.2656257666681503</v>
      </c>
    </row>
    <row r="34" spans="1:43">
      <c r="A34">
        <v>284.63</v>
      </c>
      <c r="B34">
        <v>9.004138724287019</v>
      </c>
      <c r="C34">
        <v>-1.5770513614885258</v>
      </c>
      <c r="D34" s="11">
        <v>1.2480530194886332</v>
      </c>
      <c r="E34" s="11">
        <v>1.3522343063386271</v>
      </c>
      <c r="F34" s="11">
        <v>1.2486235632282279</v>
      </c>
      <c r="G34" s="11">
        <v>1.3136655495420249</v>
      </c>
      <c r="H34" s="11">
        <v>1.160417501086886</v>
      </c>
      <c r="I34">
        <v>1.2527314781533099</v>
      </c>
      <c r="J34">
        <v>1.3879503444372558</v>
      </c>
      <c r="K34">
        <v>1.2890180599915333</v>
      </c>
      <c r="L34">
        <v>1.3864669307143096</v>
      </c>
      <c r="M34">
        <v>1.3767676871411996</v>
      </c>
      <c r="N34" s="11">
        <v>1.3581679612304121</v>
      </c>
      <c r="O34" s="11">
        <v>1.4807207564953555</v>
      </c>
      <c r="P34" s="11">
        <v>1.3917159331185809</v>
      </c>
      <c r="Q34" s="11">
        <v>1.4811771914870311</v>
      </c>
      <c r="R34" s="11">
        <v>1.3549729162886817</v>
      </c>
      <c r="S34">
        <v>1.446145805875916</v>
      </c>
      <c r="T34">
        <v>1.3991330017333121</v>
      </c>
      <c r="U34">
        <v>1.4025562641708804</v>
      </c>
      <c r="V34">
        <v>1.4695380991992992</v>
      </c>
      <c r="W34">
        <v>1.6199334289564644</v>
      </c>
      <c r="X34" s="11">
        <v>1.2164448963150865</v>
      </c>
      <c r="Y34" s="11">
        <v>1.1964758654292715</v>
      </c>
      <c r="Z34" s="11">
        <v>1.2870782112769112</v>
      </c>
      <c r="AA34" s="11">
        <v>1.1765068345434568</v>
      </c>
      <c r="AB34" s="11">
        <v>1.1268695291987172</v>
      </c>
      <c r="AC34">
        <v>1.1556249336742905</v>
      </c>
      <c r="AD34">
        <v>1.2344740784862791</v>
      </c>
      <c r="AE34">
        <v>1.1880318180832699</v>
      </c>
      <c r="AF34">
        <v>1.1225333967777973</v>
      </c>
      <c r="AG34">
        <v>1.2475965844969574</v>
      </c>
      <c r="AH34" s="11">
        <v>1.3055638284397799</v>
      </c>
      <c r="AI34" s="11">
        <v>1.190085775545811</v>
      </c>
      <c r="AJ34" s="11">
        <v>1.2261441398881965</v>
      </c>
      <c r="AK34" s="11">
        <v>1.3849835169913634</v>
      </c>
      <c r="AL34" s="11">
        <v>1.215417917583816</v>
      </c>
      <c r="AM34">
        <v>1.1152304369109851</v>
      </c>
      <c r="AN34">
        <v>1.0903547298646559</v>
      </c>
      <c r="AO34">
        <v>1.1219628530382026</v>
      </c>
      <c r="AP34">
        <v>1.1515170187492085</v>
      </c>
      <c r="AQ34">
        <v>1.2211233549797631</v>
      </c>
    </row>
    <row r="35" spans="1:43">
      <c r="A35">
        <v>287.72000000000003</v>
      </c>
      <c r="B35">
        <v>8.8128924627748741</v>
      </c>
      <c r="C35">
        <v>-1.5770513614885258</v>
      </c>
      <c r="D35" s="11">
        <v>1.3707199235014955</v>
      </c>
      <c r="E35" s="11">
        <v>1.4203572288462352</v>
      </c>
      <c r="F35" s="11">
        <v>1.2358433834613065</v>
      </c>
      <c r="G35" s="11">
        <v>1.462121030584568</v>
      </c>
      <c r="H35" s="11">
        <v>1.3189145519462961</v>
      </c>
      <c r="I35">
        <v>1.3679813135514409</v>
      </c>
      <c r="J35">
        <v>1.4471727846071865</v>
      </c>
      <c r="K35">
        <v>1.4853992151600319</v>
      </c>
      <c r="L35">
        <v>1.5494142227425582</v>
      </c>
      <c r="M35">
        <v>1.3184581169546203</v>
      </c>
      <c r="N35" s="11">
        <v>1.3741431859390638</v>
      </c>
      <c r="O35" s="11">
        <v>1.5413125016403135</v>
      </c>
      <c r="P35" s="11">
        <v>1.4005023067083393</v>
      </c>
      <c r="Q35" s="11">
        <v>1.4153364439378018</v>
      </c>
      <c r="R35" s="11">
        <v>1.3499521313802483</v>
      </c>
      <c r="S35">
        <v>1.3690082922827116</v>
      </c>
      <c r="T35">
        <v>1.6173089277543287</v>
      </c>
      <c r="U35">
        <v>1.4790091252765714</v>
      </c>
      <c r="V35">
        <v>1.3892055406643642</v>
      </c>
      <c r="W35">
        <v>1.5948295044142971</v>
      </c>
      <c r="X35" s="11">
        <v>1.3149207457691332</v>
      </c>
      <c r="Y35" s="11">
        <v>1.3254187505776758</v>
      </c>
      <c r="Z35" s="11">
        <v>1.2280839886028185</v>
      </c>
      <c r="AA35" s="11">
        <v>1.4035832429021509</v>
      </c>
      <c r="AB35" s="11">
        <v>1.2639141354493661</v>
      </c>
      <c r="AC35">
        <v>1.252503260657472</v>
      </c>
      <c r="AD35">
        <v>1.2529596956491478</v>
      </c>
      <c r="AE35">
        <v>1.2391525371509557</v>
      </c>
      <c r="AF35">
        <v>1.1378239689989356</v>
      </c>
      <c r="AG35">
        <v>1.3169747032316741</v>
      </c>
      <c r="AH35" s="11">
        <v>1.1851790993852964</v>
      </c>
      <c r="AI35" s="11">
        <v>1.4460316971279972</v>
      </c>
      <c r="AJ35" s="11">
        <v>1.2570676105742296</v>
      </c>
      <c r="AK35" s="11">
        <v>1.416819857660748</v>
      </c>
      <c r="AL35" s="11">
        <v>1.3686659660389546</v>
      </c>
      <c r="AM35">
        <v>1.2656257666681503</v>
      </c>
      <c r="AN35">
        <v>1.2303661635611973</v>
      </c>
      <c r="AO35">
        <v>1.3166323769879171</v>
      </c>
      <c r="AP35">
        <v>1.1282388341737444</v>
      </c>
      <c r="AQ35">
        <v>1.2833126225955862</v>
      </c>
    </row>
    <row r="36" spans="1:43">
      <c r="A36">
        <v>290.8</v>
      </c>
      <c r="B36">
        <v>8.7837947320555436</v>
      </c>
      <c r="C36">
        <v>-1.5770513614885258</v>
      </c>
      <c r="D36" s="11">
        <v>1.2749826839975036</v>
      </c>
      <c r="E36" s="11">
        <v>1.4284589499484801</v>
      </c>
      <c r="F36" s="11">
        <v>1.4881378251100865</v>
      </c>
      <c r="G36" s="11">
        <v>1.3587385049700067</v>
      </c>
      <c r="H36" s="11">
        <v>1.4147659001982071</v>
      </c>
      <c r="I36">
        <v>1.4119131815002335</v>
      </c>
      <c r="J36">
        <v>1.4707932954264076</v>
      </c>
      <c r="K36">
        <v>1.3897760844039588</v>
      </c>
      <c r="L36">
        <v>1.4944138062456285</v>
      </c>
      <c r="M36">
        <v>1.3971931530186901</v>
      </c>
      <c r="N36" s="11">
        <v>1.5577441613406411</v>
      </c>
      <c r="O36" s="11">
        <v>1.4475151108509434</v>
      </c>
      <c r="P36" s="11">
        <v>1.5400573054132052</v>
      </c>
      <c r="Q36" s="11">
        <v>1.5146110546272811</v>
      </c>
      <c r="R36" s="11">
        <v>1.5391444354298536</v>
      </c>
      <c r="S36">
        <v>1.5701820148638057</v>
      </c>
      <c r="T36">
        <v>1.5952859394059729</v>
      </c>
      <c r="U36">
        <v>1.5032001798353869</v>
      </c>
      <c r="V36">
        <v>1.553864463911397</v>
      </c>
      <c r="W36">
        <v>1.5224845582336881</v>
      </c>
      <c r="X36" s="11">
        <v>1.4447765009008888</v>
      </c>
      <c r="Y36" s="11">
        <v>1.1721707021225369</v>
      </c>
      <c r="Z36" s="11">
        <v>1.2133639601212749</v>
      </c>
      <c r="AA36" s="11">
        <v>1.2841113838310187</v>
      </c>
      <c r="AB36" s="11">
        <v>1.2914143436978311</v>
      </c>
      <c r="AC36">
        <v>1.2289968585861699</v>
      </c>
      <c r="AD36">
        <v>1.3391118003279487</v>
      </c>
      <c r="AE36">
        <v>1.2416629296051724</v>
      </c>
      <c r="AF36">
        <v>1.1973887354126231</v>
      </c>
      <c r="AG36">
        <v>1.3756265996620101</v>
      </c>
      <c r="AH36" s="11">
        <v>1.2655116579202312</v>
      </c>
      <c r="AI36" s="11">
        <v>1.3635310723826022</v>
      </c>
      <c r="AJ36" s="11">
        <v>1.2942670623958046</v>
      </c>
      <c r="AK36" s="11">
        <v>1.4807207564953555</v>
      </c>
      <c r="AL36" s="11">
        <v>1.3207402919129991</v>
      </c>
      <c r="AM36">
        <v>1.3087588733815103</v>
      </c>
      <c r="AN36">
        <v>1.2186129625255464</v>
      </c>
      <c r="AO36">
        <v>1.2833126225955862</v>
      </c>
      <c r="AP36">
        <v>1.2626589392222578</v>
      </c>
      <c r="AQ36">
        <v>1.329070230511082</v>
      </c>
    </row>
    <row r="37" spans="1:43">
      <c r="A37">
        <v>293.88</v>
      </c>
      <c r="B37">
        <v>9.0573134008172467</v>
      </c>
      <c r="C37">
        <v>-1.5770513614885258</v>
      </c>
      <c r="D37" s="11">
        <v>1.5297875181005003</v>
      </c>
      <c r="E37" s="11">
        <v>1.4569861369282155</v>
      </c>
      <c r="F37" s="11">
        <v>1.4778680377973819</v>
      </c>
      <c r="G37" s="11">
        <v>1.4707932954264076</v>
      </c>
      <c r="H37" s="11">
        <v>1.4706791866784885</v>
      </c>
      <c r="I37">
        <v>1.5238538632087153</v>
      </c>
      <c r="J37">
        <v>1.459838855626189</v>
      </c>
      <c r="K37">
        <v>1.5005756786332514</v>
      </c>
      <c r="L37">
        <v>1.5473602652800174</v>
      </c>
      <c r="M37">
        <v>1.2963210198583457</v>
      </c>
      <c r="N37" s="11">
        <v>1.4709074041743264</v>
      </c>
      <c r="O37" s="11">
        <v>1.671282365519988</v>
      </c>
      <c r="P37" s="11">
        <v>1.6267799538316008</v>
      </c>
      <c r="Q37" s="11">
        <v>1.6543942708279846</v>
      </c>
      <c r="R37" s="11">
        <v>1.5707525586034004</v>
      </c>
      <c r="S37">
        <v>1.6604420344676887</v>
      </c>
      <c r="T37">
        <v>1.5046835935583331</v>
      </c>
      <c r="U37">
        <v>1.6335123699588183</v>
      </c>
      <c r="V37">
        <v>1.5782837359660506</v>
      </c>
      <c r="W37">
        <v>1.6685437555699334</v>
      </c>
      <c r="X37" s="11">
        <v>1.4499113945572411</v>
      </c>
      <c r="Y37" s="11">
        <v>1.4806066477474364</v>
      </c>
      <c r="Z37" s="11">
        <v>1.2942670623958046</v>
      </c>
      <c r="AA37" s="11">
        <v>1.3596513749533583</v>
      </c>
      <c r="AB37" s="11">
        <v>1.2942670623958046</v>
      </c>
      <c r="AC37">
        <v>1.2902732562186416</v>
      </c>
      <c r="AD37">
        <v>1.2531879131449857</v>
      </c>
      <c r="AE37">
        <v>1.3863528219663905</v>
      </c>
      <c r="AF37">
        <v>1.3318088404611366</v>
      </c>
      <c r="AG37">
        <v>1.3431056065051117</v>
      </c>
      <c r="AH37" s="11">
        <v>1.3051073934481041</v>
      </c>
      <c r="AI37" s="11">
        <v>1.3436761502447063</v>
      </c>
      <c r="AJ37" s="11">
        <v>1.4120272902481525</v>
      </c>
      <c r="AK37" s="11">
        <v>1.5202023832753093</v>
      </c>
      <c r="AL37" s="11">
        <v>1.3432197152530307</v>
      </c>
      <c r="AM37">
        <v>1.3441325852363821</v>
      </c>
      <c r="AN37">
        <v>1.2385819934113611</v>
      </c>
      <c r="AO37">
        <v>1.2793188164184233</v>
      </c>
      <c r="AP37">
        <v>1.2574099368179865</v>
      </c>
      <c r="AQ37">
        <v>1.3429914977571928</v>
      </c>
    </row>
    <row r="38" spans="1:43">
      <c r="A38">
        <v>296.97000000000003</v>
      </c>
      <c r="B38">
        <v>8.8338884723919584</v>
      </c>
      <c r="C38">
        <v>-1.5770513614885258</v>
      </c>
      <c r="D38" s="11">
        <v>1.4259485574942634</v>
      </c>
      <c r="E38" s="11">
        <v>1.5580864875843978</v>
      </c>
      <c r="F38" s="11">
        <v>1.4426084346904289</v>
      </c>
      <c r="G38" s="11">
        <v>1.3587385049700067</v>
      </c>
      <c r="H38" s="11">
        <v>1.4517371345239443</v>
      </c>
      <c r="I38">
        <v>1.7123615147708071</v>
      </c>
      <c r="J38">
        <v>1.3979919142541226</v>
      </c>
      <c r="K38">
        <v>1.4395274984966175</v>
      </c>
      <c r="L38">
        <v>1.6602138169718508</v>
      </c>
      <c r="M38">
        <v>1.4103156590293684</v>
      </c>
      <c r="N38" s="11">
        <v>1.6459502234819829</v>
      </c>
      <c r="O38" s="11">
        <v>1.7091664698290767</v>
      </c>
      <c r="P38" s="11">
        <v>1.5512399627092615</v>
      </c>
      <c r="Q38" s="11">
        <v>1.5965411356330812</v>
      </c>
      <c r="R38" s="11">
        <v>1.65382372708839</v>
      </c>
      <c r="S38">
        <v>1.5938025256830266</v>
      </c>
      <c r="T38">
        <v>1.5868418920599712</v>
      </c>
      <c r="U38">
        <v>1.6302032162691691</v>
      </c>
      <c r="V38">
        <v>1.6405871123297928</v>
      </c>
      <c r="W38">
        <v>1.5246526244441481</v>
      </c>
      <c r="X38" s="11">
        <v>1.4429507609341856</v>
      </c>
      <c r="Y38" s="11">
        <v>1.3866951482101475</v>
      </c>
      <c r="Z38" s="11">
        <v>1.2108535676670582</v>
      </c>
      <c r="AA38" s="11">
        <v>1.4224111863087763</v>
      </c>
      <c r="AB38" s="11">
        <v>1.2238619649298177</v>
      </c>
      <c r="AC38">
        <v>1.3609065711804667</v>
      </c>
      <c r="AD38">
        <v>1.2647128966847987</v>
      </c>
      <c r="AE38">
        <v>1.4184173801316133</v>
      </c>
      <c r="AF38">
        <v>1.2471401495052816</v>
      </c>
      <c r="AG38">
        <v>1.3854399519830392</v>
      </c>
      <c r="AH38" s="11">
        <v>1.2366421446967391</v>
      </c>
      <c r="AI38" s="11">
        <v>1.246569605765687</v>
      </c>
      <c r="AJ38" s="11">
        <v>1.3763112521495238</v>
      </c>
      <c r="AK38" s="11">
        <v>1.4702227516868127</v>
      </c>
      <c r="AL38" s="11">
        <v>1.3330640366882449</v>
      </c>
      <c r="AM38">
        <v>1.1706872883995907</v>
      </c>
      <c r="AN38">
        <v>1.2428040170843619</v>
      </c>
      <c r="AO38">
        <v>1.2631153742139336</v>
      </c>
      <c r="AP38">
        <v>1.1786749007539168</v>
      </c>
      <c r="AQ38">
        <v>1.3906889543873104</v>
      </c>
    </row>
    <row r="39" spans="1:43">
      <c r="A39">
        <v>300.05</v>
      </c>
      <c r="B39">
        <v>9.0559440958422197</v>
      </c>
      <c r="C39">
        <v>-1.5770513614885258</v>
      </c>
      <c r="D39" s="11">
        <v>1.5737193860492928</v>
      </c>
      <c r="E39" s="11">
        <v>1.4713638391660022</v>
      </c>
      <c r="F39" s="11">
        <v>1.3947968693123922</v>
      </c>
      <c r="G39" s="11">
        <v>1.4551603969615126</v>
      </c>
      <c r="H39" s="11">
        <v>1.5985950930956223</v>
      </c>
      <c r="I39">
        <v>1.6833778927993959</v>
      </c>
      <c r="J39">
        <v>1.5877547620433228</v>
      </c>
      <c r="K39">
        <v>1.4744447753598136</v>
      </c>
      <c r="L39">
        <v>1.6818944790764496</v>
      </c>
      <c r="M39">
        <v>1.383728320764255</v>
      </c>
      <c r="N39" s="11">
        <v>1.6611266869552022</v>
      </c>
      <c r="O39" s="11">
        <v>1.6152549702917878</v>
      </c>
      <c r="P39" s="11">
        <v>1.6636370794094191</v>
      </c>
      <c r="Q39" s="11">
        <v>1.7491045316007063</v>
      </c>
      <c r="R39" s="11">
        <v>1.6086366629124891</v>
      </c>
      <c r="S39">
        <v>1.6425269610444149</v>
      </c>
      <c r="T39">
        <v>1.5987092018435412</v>
      </c>
      <c r="U39">
        <v>1.5354929554964474</v>
      </c>
      <c r="V39">
        <v>1.63225717373171</v>
      </c>
      <c r="W39">
        <v>1.5510117452134236</v>
      </c>
      <c r="X39" s="11">
        <v>1.4373594322861576</v>
      </c>
      <c r="Y39" s="11">
        <v>1.4285730586963989</v>
      </c>
      <c r="Z39" s="11">
        <v>1.3847552994955254</v>
      </c>
      <c r="AA39" s="11">
        <v>1.4628056830720815</v>
      </c>
      <c r="AB39" s="11">
        <v>1.2658539841639882</v>
      </c>
      <c r="AC39">
        <v>1.4229817300483709</v>
      </c>
      <c r="AD39">
        <v>1.268136159122367</v>
      </c>
      <c r="AE39">
        <v>1.2967774548500213</v>
      </c>
      <c r="AF39">
        <v>1.4605235081137027</v>
      </c>
      <c r="AG39">
        <v>1.3528048500782217</v>
      </c>
      <c r="AH39" s="11">
        <v>1.4202431200983163</v>
      </c>
      <c r="AI39" s="11">
        <v>1.530472170588014</v>
      </c>
      <c r="AJ39" s="11">
        <v>1.3707199235014955</v>
      </c>
      <c r="AK39" s="11">
        <v>1.4649737492825414</v>
      </c>
      <c r="AL39" s="11">
        <v>1.3264457293089462</v>
      </c>
      <c r="AM39">
        <v>1.3077318946502399</v>
      </c>
      <c r="AN39">
        <v>1.3564563300116279</v>
      </c>
      <c r="AO39">
        <v>1.3539459375574112</v>
      </c>
      <c r="AP39">
        <v>1.240635950873902</v>
      </c>
      <c r="AQ39">
        <v>1.38966197565604</v>
      </c>
    </row>
    <row r="40" spans="1:43">
      <c r="A40">
        <v>303.13</v>
      </c>
      <c r="B40">
        <v>8.7907553656785993</v>
      </c>
      <c r="C40">
        <v>-1.5770513614885258</v>
      </c>
      <c r="D40" s="11">
        <v>1.4103156590293684</v>
      </c>
      <c r="E40" s="11">
        <v>1.4666853805013256</v>
      </c>
      <c r="F40" s="11">
        <v>1.5066234422729552</v>
      </c>
      <c r="G40" s="11">
        <v>1.5027437448437111</v>
      </c>
      <c r="H40" s="11">
        <v>1.5862713483203765</v>
      </c>
      <c r="I40">
        <v>1.7405463755067856</v>
      </c>
      <c r="J40">
        <v>1.6218732776710862</v>
      </c>
      <c r="K40">
        <v>1.5004615698853323</v>
      </c>
      <c r="L40">
        <v>1.6767595854200972</v>
      </c>
      <c r="M40">
        <v>1.4671418154930014</v>
      </c>
      <c r="N40" s="11">
        <v>1.5431382416070165</v>
      </c>
      <c r="O40" s="11">
        <v>1.5519246151967749</v>
      </c>
      <c r="P40" s="11">
        <v>1.6517697696258491</v>
      </c>
      <c r="Q40" s="11">
        <v>1.6344252399421699</v>
      </c>
      <c r="R40" s="11">
        <v>1.56755751366167</v>
      </c>
      <c r="S40">
        <v>1.6057839442145156</v>
      </c>
      <c r="T40">
        <v>1.8243021964792889</v>
      </c>
      <c r="U40">
        <v>1.708481817341563</v>
      </c>
      <c r="V40">
        <v>1.8386798987170756</v>
      </c>
      <c r="W40">
        <v>1.5491860052467203</v>
      </c>
      <c r="X40" s="11">
        <v>1.4618928130887301</v>
      </c>
      <c r="Y40" s="11">
        <v>1.3842988645038496</v>
      </c>
      <c r="Z40" s="11">
        <v>1.4673700329888393</v>
      </c>
      <c r="AA40" s="11">
        <v>1.5143828371314432</v>
      </c>
      <c r="AB40" s="11">
        <v>1.4102015502814493</v>
      </c>
      <c r="AC40">
        <v>1.3076177859023208</v>
      </c>
      <c r="AD40">
        <v>1.2902732562186416</v>
      </c>
      <c r="AE40">
        <v>1.3474417389260316</v>
      </c>
      <c r="AF40">
        <v>1.2701901165849079</v>
      </c>
      <c r="AG40">
        <v>1.4394133897486985</v>
      </c>
      <c r="AH40" s="11">
        <v>1.414880008946126</v>
      </c>
      <c r="AI40" s="11">
        <v>1.5034283973312248</v>
      </c>
      <c r="AJ40" s="11">
        <v>1.3024828922459684</v>
      </c>
      <c r="AK40" s="11">
        <v>1.5750886910243203</v>
      </c>
      <c r="AL40" s="11">
        <v>1.446145805875916</v>
      </c>
      <c r="AM40">
        <v>1.4318822123860484</v>
      </c>
      <c r="AN40">
        <v>1.30339576222932</v>
      </c>
      <c r="AO40">
        <v>1.2960928023625078</v>
      </c>
      <c r="AP40">
        <v>1.2167872225588432</v>
      </c>
      <c r="AQ40">
        <v>1.3813320370579572</v>
      </c>
    </row>
    <row r="41" spans="1:43">
      <c r="A41">
        <v>311.02</v>
      </c>
      <c r="B41">
        <v>8.8587641794382872</v>
      </c>
      <c r="C41">
        <v>-1.5770513614885258</v>
      </c>
      <c r="D41" s="11">
        <v>1.5045694848104143</v>
      </c>
      <c r="E41" s="11">
        <v>1.6060121617103533</v>
      </c>
      <c r="F41" s="11">
        <v>1.6278069325628712</v>
      </c>
      <c r="G41" s="11">
        <v>1.6306596512608449</v>
      </c>
      <c r="H41" s="11">
        <v>1.6801828478576655</v>
      </c>
      <c r="I41">
        <v>1.6767595854200972</v>
      </c>
      <c r="J41">
        <v>1.6788135428826383</v>
      </c>
      <c r="K41">
        <v>1.6828073490598012</v>
      </c>
      <c r="L41">
        <v>1.6287198025462228</v>
      </c>
      <c r="M41">
        <v>1.5097043784667665</v>
      </c>
      <c r="N41" s="11">
        <v>1.7635963425864118</v>
      </c>
      <c r="O41" s="11">
        <v>1.8119784517040431</v>
      </c>
      <c r="P41" s="11">
        <v>1.7291355007148916</v>
      </c>
      <c r="Q41" s="11">
        <v>1.72822263073154</v>
      </c>
      <c r="R41" s="11">
        <v>1.8232752177480185</v>
      </c>
      <c r="S41">
        <v>1.8074141017872856</v>
      </c>
      <c r="T41">
        <v>1.6946746588433712</v>
      </c>
      <c r="U41">
        <v>1.8109514729727727</v>
      </c>
      <c r="V41">
        <v>1.7000377699955613</v>
      </c>
      <c r="W41">
        <v>1.8969894689036548</v>
      </c>
      <c r="X41" s="11">
        <v>1.6134292303250846</v>
      </c>
      <c r="Y41" s="11">
        <v>1.4764987328223547</v>
      </c>
      <c r="Z41" s="11">
        <v>1.5083350734917393</v>
      </c>
      <c r="AA41" s="11">
        <v>1.4729613616368673</v>
      </c>
      <c r="AB41" s="11">
        <v>1.4240087087796414</v>
      </c>
      <c r="AC41">
        <v>1.4141953564586125</v>
      </c>
      <c r="AD41">
        <v>1.4194443588628838</v>
      </c>
      <c r="AE41">
        <v>1.3878362356893368</v>
      </c>
      <c r="AF41">
        <v>1.4051807653730159</v>
      </c>
      <c r="AG41">
        <v>1.444205957161294</v>
      </c>
      <c r="AH41" s="11">
        <v>1.4407826947237259</v>
      </c>
      <c r="AI41" s="11">
        <v>1.4107720940210442</v>
      </c>
      <c r="AJ41" s="11">
        <v>1.3884067794289316</v>
      </c>
      <c r="AK41" s="11">
        <v>1.6178794714939233</v>
      </c>
      <c r="AL41" s="11">
        <v>1.6217591689231674</v>
      </c>
      <c r="AM41">
        <v>1.4726190353931106</v>
      </c>
      <c r="AN41">
        <v>1.4467163496155109</v>
      </c>
      <c r="AO41">
        <v>1.4154505526857208</v>
      </c>
      <c r="AP41">
        <v>1.3300972092423524</v>
      </c>
      <c r="AQ41">
        <v>1.5926614382038373</v>
      </c>
    </row>
    <row r="42" spans="1:43">
      <c r="A42">
        <v>319.39999999999998</v>
      </c>
      <c r="B42">
        <v>8.7486492376965099</v>
      </c>
      <c r="C42">
        <v>-1.5770513614885258</v>
      </c>
      <c r="D42" s="11">
        <v>1.4313116686464538</v>
      </c>
      <c r="E42" s="11">
        <v>1.5777131922264558</v>
      </c>
      <c r="F42" s="11">
        <v>1.6027030080207041</v>
      </c>
      <c r="G42" s="11">
        <v>1.4375876497819955</v>
      </c>
      <c r="H42" s="11">
        <v>1.5938025256830266</v>
      </c>
      <c r="I42">
        <v>1.6667180156032304</v>
      </c>
      <c r="J42">
        <v>1.5255654944274994</v>
      </c>
      <c r="K42">
        <v>1.6724234529991775</v>
      </c>
      <c r="L42">
        <v>1.7993123806850406</v>
      </c>
      <c r="M42">
        <v>1.4278884062088855</v>
      </c>
      <c r="N42" s="11">
        <v>1.7287931744711347</v>
      </c>
      <c r="O42" s="11">
        <v>1.8276113501689382</v>
      </c>
      <c r="P42" s="11">
        <v>1.7214902146043225</v>
      </c>
      <c r="Q42" s="11">
        <v>1.5822775421432136</v>
      </c>
      <c r="R42" s="11">
        <v>1.5798812584369157</v>
      </c>
      <c r="S42">
        <v>1.8252150664626405</v>
      </c>
      <c r="T42">
        <v>1.8546551234257274</v>
      </c>
      <c r="U42">
        <v>1.8342296575482369</v>
      </c>
      <c r="V42">
        <v>1.9516475591568279</v>
      </c>
      <c r="W42">
        <v>1.7227454108314308</v>
      </c>
      <c r="X42" s="11">
        <v>1.5463332865487469</v>
      </c>
      <c r="Y42" s="11">
        <v>1.5723500810742657</v>
      </c>
      <c r="Z42" s="11">
        <v>1.4798078865120039</v>
      </c>
      <c r="AA42" s="11">
        <v>1.3659273560889</v>
      </c>
      <c r="AB42" s="11">
        <v>1.3897760844039588</v>
      </c>
      <c r="AC42">
        <v>1.4080334840709896</v>
      </c>
      <c r="AD42">
        <v>1.4513948082801873</v>
      </c>
      <c r="AE42">
        <v>1.4555027232052693</v>
      </c>
      <c r="AF42">
        <v>1.4761564065785977</v>
      </c>
      <c r="AG42">
        <v>1.5332107805380686</v>
      </c>
      <c r="AH42" s="11">
        <v>1.5408560666486377</v>
      </c>
      <c r="AI42" s="11">
        <v>1.5777131922264558</v>
      </c>
      <c r="AJ42" s="11">
        <v>1.3815602545537951</v>
      </c>
      <c r="AK42" s="11">
        <v>1.5310427143276086</v>
      </c>
      <c r="AL42" s="11">
        <v>1.3836142120163359</v>
      </c>
      <c r="AM42">
        <v>1.4601811818699459</v>
      </c>
      <c r="AN42">
        <v>1.4413532384633205</v>
      </c>
      <c r="AO42">
        <v>1.4864261938913026</v>
      </c>
      <c r="AP42">
        <v>1.266310419155664</v>
      </c>
      <c r="AQ42">
        <v>1.373686750947388</v>
      </c>
    </row>
    <row r="43" spans="1:43">
      <c r="A43">
        <v>324.39999999999998</v>
      </c>
      <c r="B43">
        <v>8.8060459378997376</v>
      </c>
      <c r="C43">
        <v>-1.5770513614885258</v>
      </c>
      <c r="D43" s="11">
        <v>1.5922050032121615</v>
      </c>
      <c r="E43" s="11">
        <v>1.6826932403118822</v>
      </c>
      <c r="F43" s="11">
        <v>1.6389895898589275</v>
      </c>
      <c r="G43" s="11">
        <v>1.64195641730482</v>
      </c>
      <c r="H43" s="11">
        <v>1.4430648696821047</v>
      </c>
      <c r="I43">
        <v>1.7623411463593035</v>
      </c>
      <c r="J43">
        <v>1.7297060444544863</v>
      </c>
      <c r="K43">
        <v>1.8227046740084238</v>
      </c>
      <c r="L43">
        <v>1.5941448519267836</v>
      </c>
      <c r="M43">
        <v>1.5349224117568527</v>
      </c>
      <c r="N43" s="11">
        <v>1.8538563621902948</v>
      </c>
      <c r="O43" s="11">
        <v>1.7848205696993351</v>
      </c>
      <c r="P43" s="11">
        <v>1.7545817515008155</v>
      </c>
      <c r="Q43" s="11">
        <v>1.8142606266624219</v>
      </c>
      <c r="R43" s="11">
        <v>1.804333165593474</v>
      </c>
      <c r="S43">
        <v>1.9854237485408346</v>
      </c>
      <c r="T43">
        <v>2.0447602974586845</v>
      </c>
      <c r="U43">
        <v>1.6925065926329113</v>
      </c>
      <c r="V43">
        <v>1.8451840973484552</v>
      </c>
      <c r="W43">
        <v>1.6836061102952338</v>
      </c>
      <c r="X43" s="11">
        <v>1.6364791974047108</v>
      </c>
      <c r="Y43" s="11">
        <v>1.4397557159924554</v>
      </c>
      <c r="Z43" s="11">
        <v>1.4928162837747632</v>
      </c>
      <c r="AA43" s="11">
        <v>1.565845882442886</v>
      </c>
      <c r="AB43" s="11">
        <v>1.4187597063753701</v>
      </c>
      <c r="AC43">
        <v>1.5534080289197212</v>
      </c>
      <c r="AD43">
        <v>1.4727331441410294</v>
      </c>
      <c r="AE43">
        <v>1.5353788467485285</v>
      </c>
      <c r="AF43">
        <v>1.5050259198020901</v>
      </c>
      <c r="AG43">
        <v>1.3946827605644734</v>
      </c>
      <c r="AH43" s="11">
        <v>1.4691957729555423</v>
      </c>
      <c r="AI43" s="11">
        <v>1.513013532156416</v>
      </c>
      <c r="AJ43" s="11">
        <v>1.414880008946126</v>
      </c>
      <c r="AK43" s="11">
        <v>1.6093213154000028</v>
      </c>
      <c r="AL43" s="11">
        <v>1.3622758761554938</v>
      </c>
      <c r="AM43">
        <v>1.3577115262387363</v>
      </c>
      <c r="AN43">
        <v>1.3329499279403259</v>
      </c>
      <c r="AO43">
        <v>1.2727005090391246</v>
      </c>
      <c r="AP43">
        <v>1.3873798006976612</v>
      </c>
      <c r="AQ43">
        <v>1.4220688600650193</v>
      </c>
    </row>
    <row r="44" spans="1:43">
      <c r="A44">
        <v>329.4</v>
      </c>
      <c r="B44">
        <v>8.5443945789216027</v>
      </c>
      <c r="C44">
        <v>-1.5770513614885258</v>
      </c>
      <c r="D44" s="11">
        <v>1.8058165793164203</v>
      </c>
      <c r="E44" s="11">
        <v>1.9082862349476299</v>
      </c>
      <c r="F44" s="11">
        <v>1.6344252399421699</v>
      </c>
      <c r="G44" s="11">
        <v>1.5642483599720207</v>
      </c>
      <c r="H44" s="11">
        <v>1.6446950272548746</v>
      </c>
      <c r="I44">
        <v>1.9987744720473508</v>
      </c>
      <c r="J44">
        <v>1.7844782434555782</v>
      </c>
      <c r="K44">
        <v>1.7298201532024051</v>
      </c>
      <c r="L44">
        <v>1.7675901487635748</v>
      </c>
      <c r="M44">
        <v>1.5236256457128774</v>
      </c>
      <c r="N44" s="11">
        <v>2.0937129503159104</v>
      </c>
      <c r="O44" s="11">
        <v>1.9890752284742408</v>
      </c>
      <c r="P44" s="11">
        <v>1.9543861691068825</v>
      </c>
      <c r="Q44" s="11">
        <v>1.8154017141416114</v>
      </c>
      <c r="R44" s="11">
        <v>1.8370823762462103</v>
      </c>
      <c r="S44">
        <v>2.0586815647047954</v>
      </c>
      <c r="T44">
        <v>2.0066479756537579</v>
      </c>
      <c r="U44">
        <v>1.945599795517124</v>
      </c>
      <c r="V44">
        <v>1.9330478332460403</v>
      </c>
      <c r="W44">
        <v>1.7503597278278147</v>
      </c>
      <c r="X44" s="11">
        <v>1.6705977130324745</v>
      </c>
      <c r="Y44" s="11">
        <v>1.6312301950004395</v>
      </c>
      <c r="Z44" s="11">
        <v>1.4720484916535159</v>
      </c>
      <c r="AA44" s="11">
        <v>1.5206588182669851</v>
      </c>
      <c r="AB44" s="11">
        <v>1.4978370686831968</v>
      </c>
      <c r="AC44">
        <v>1.5917485682204857</v>
      </c>
      <c r="AD44">
        <v>1.5704102323596436</v>
      </c>
      <c r="AE44">
        <v>1.5769144309910232</v>
      </c>
      <c r="AF44">
        <v>1.4623492480804059</v>
      </c>
      <c r="AG44">
        <v>1.4278884062088855</v>
      </c>
      <c r="AH44" s="11">
        <v>1.393427564337365</v>
      </c>
      <c r="AI44" s="11">
        <v>1.5285323218733919</v>
      </c>
      <c r="AJ44" s="11">
        <v>1.563563707484507</v>
      </c>
      <c r="AK44" s="11">
        <v>1.7227454108314308</v>
      </c>
      <c r="AL44" s="11">
        <v>1.5653894474512102</v>
      </c>
      <c r="AM44">
        <v>1.3653568123493054</v>
      </c>
      <c r="AN44">
        <v>1.258436915549257</v>
      </c>
      <c r="AO44">
        <v>1.354288263801168</v>
      </c>
      <c r="AP44">
        <v>1.350294457624005</v>
      </c>
      <c r="AQ44">
        <v>1.4625774655762438</v>
      </c>
    </row>
    <row r="45" spans="1:43">
      <c r="A45">
        <v>334.4</v>
      </c>
      <c r="B45">
        <v>8.5142698694710024</v>
      </c>
      <c r="C45">
        <v>-1.5770513614885258</v>
      </c>
      <c r="D45" s="11">
        <v>1.6821226965722875</v>
      </c>
      <c r="E45" s="11">
        <v>1.7253699120335664</v>
      </c>
      <c r="F45" s="11">
        <v>1.6445809185069558</v>
      </c>
      <c r="G45" s="11">
        <v>1.5827339771348894</v>
      </c>
      <c r="H45" s="11">
        <v>1.6318007387400342</v>
      </c>
      <c r="I45">
        <v>1.8961907076682223</v>
      </c>
      <c r="J45">
        <v>1.8261279364459919</v>
      </c>
      <c r="K45">
        <v>1.7269674345044317</v>
      </c>
      <c r="L45">
        <v>1.7015211837185076</v>
      </c>
      <c r="M45">
        <v>1.6588445119968234</v>
      </c>
      <c r="N45" s="11">
        <v>2.082644401767773</v>
      </c>
      <c r="O45" s="11">
        <v>2.0503516261067123</v>
      </c>
      <c r="P45" s="11">
        <v>2.0021977344849189</v>
      </c>
      <c r="Q45" s="11">
        <v>1.8996139701057904</v>
      </c>
      <c r="R45" s="11">
        <v>1.8346860925399127</v>
      </c>
      <c r="S45">
        <v>1.9292822445647153</v>
      </c>
      <c r="T45">
        <v>1.9430894030629073</v>
      </c>
      <c r="U45">
        <v>2.018058850445652</v>
      </c>
      <c r="V45">
        <v>1.9112530623935224</v>
      </c>
      <c r="W45">
        <v>1.8480368160464289</v>
      </c>
      <c r="X45" s="11">
        <v>1.8207648252938018</v>
      </c>
      <c r="Y45" s="11">
        <v>1.7629116900988984</v>
      </c>
      <c r="Z45" s="11">
        <v>1.5434805678507733</v>
      </c>
      <c r="AA45" s="11">
        <v>1.5398290879173673</v>
      </c>
      <c r="AB45" s="11">
        <v>1.5361776079839611</v>
      </c>
      <c r="AC45">
        <v>1.7779740448241985</v>
      </c>
      <c r="AD45">
        <v>1.6452655709944695</v>
      </c>
      <c r="AE45">
        <v>1.532297910554717</v>
      </c>
      <c r="AF45">
        <v>1.4596106381303513</v>
      </c>
      <c r="AG45">
        <v>1.5159803596023085</v>
      </c>
      <c r="AH45" s="11">
        <v>1.4735319053764622</v>
      </c>
      <c r="AI45" s="11">
        <v>1.5975681143643516</v>
      </c>
      <c r="AJ45" s="11">
        <v>1.4296000374276696</v>
      </c>
      <c r="AK45" s="11">
        <v>1.6864588289932074</v>
      </c>
      <c r="AL45" s="11">
        <v>1.5325261280505549</v>
      </c>
      <c r="AM45">
        <v>1.3984483492457984</v>
      </c>
      <c r="AN45">
        <v>1.3408234315467329</v>
      </c>
      <c r="AO45">
        <v>1.5485013527592069</v>
      </c>
      <c r="AP45">
        <v>1.3205120744171612</v>
      </c>
      <c r="AQ45">
        <v>1.4527641132552147</v>
      </c>
    </row>
    <row r="46" spans="1:43">
      <c r="A46">
        <v>339.4</v>
      </c>
      <c r="B46">
        <v>8.5624237610927967</v>
      </c>
      <c r="C46">
        <v>-1.5770513614885258</v>
      </c>
      <c r="D46" s="11">
        <v>1.8366259412545347</v>
      </c>
      <c r="E46" s="11">
        <v>1.8343437662961557</v>
      </c>
      <c r="F46" s="11">
        <v>1.6325994999754669</v>
      </c>
      <c r="G46" s="11">
        <v>1.6554212495592553</v>
      </c>
      <c r="H46" s="11">
        <v>1.6071532491895428</v>
      </c>
      <c r="I46">
        <v>1.9111389536456036</v>
      </c>
      <c r="J46">
        <v>1.8265843714376677</v>
      </c>
      <c r="K46">
        <v>1.8322898088336148</v>
      </c>
      <c r="L46">
        <v>1.818482650335423</v>
      </c>
      <c r="M46">
        <v>1.5434805678507733</v>
      </c>
      <c r="N46" s="11">
        <v>2.0079031718808662</v>
      </c>
      <c r="O46" s="11">
        <v>1.9598633890069916</v>
      </c>
      <c r="P46" s="11">
        <v>1.8709726743781361</v>
      </c>
      <c r="Q46" s="11">
        <v>2.0796775743218805</v>
      </c>
      <c r="R46" s="11">
        <v>1.7879015058931464</v>
      </c>
      <c r="S46">
        <v>2.1209849410685373</v>
      </c>
      <c r="T46">
        <v>1.8895724002889236</v>
      </c>
      <c r="U46">
        <v>2.0207974603957064</v>
      </c>
      <c r="V46">
        <v>1.8926533364827349</v>
      </c>
      <c r="W46">
        <v>1.8903711615243561</v>
      </c>
      <c r="X46" s="11">
        <v>1.7829948297326321</v>
      </c>
      <c r="Y46" s="11">
        <v>1.7343845031191629</v>
      </c>
      <c r="Z46" s="11">
        <v>1.6769878029159351</v>
      </c>
      <c r="AA46" s="11">
        <v>1.5303580618400952</v>
      </c>
      <c r="AB46" s="11">
        <v>1.2618601779868253</v>
      </c>
      <c r="AC46">
        <v>1.8532858184507002</v>
      </c>
      <c r="AD46">
        <v>1.7665631700323043</v>
      </c>
      <c r="AE46">
        <v>1.5923191119600804</v>
      </c>
      <c r="AF46">
        <v>1.5236256457128774</v>
      </c>
      <c r="AG46">
        <v>1.4373594322861576</v>
      </c>
      <c r="AH46" s="11">
        <v>1.6894256564390999</v>
      </c>
      <c r="AI46" s="11">
        <v>1.6496017034153891</v>
      </c>
      <c r="AJ46" s="11">
        <v>1.3643298336180349</v>
      </c>
      <c r="AK46" s="11">
        <v>1.7453389429193813</v>
      </c>
      <c r="AL46" s="11">
        <v>1.3901184106477158</v>
      </c>
      <c r="AM46">
        <v>1.5600263362990199</v>
      </c>
      <c r="AN46">
        <v>1.4653160755262984</v>
      </c>
      <c r="AO46">
        <v>1.4564155931886209</v>
      </c>
      <c r="AP46">
        <v>1.3590808312137637</v>
      </c>
      <c r="AQ46">
        <v>1.395595630547825</v>
      </c>
    </row>
    <row r="47" spans="1:43">
      <c r="A47">
        <v>344.4</v>
      </c>
      <c r="B47">
        <v>8.8018239142267358</v>
      </c>
      <c r="C47">
        <v>-1.5770513614885258</v>
      </c>
      <c r="D47" s="11">
        <v>1.9510770154172332</v>
      </c>
      <c r="E47" s="11">
        <v>1.9316785282710132</v>
      </c>
      <c r="F47" s="11">
        <v>1.6820085878243687</v>
      </c>
      <c r="G47" s="11">
        <v>1.8149452791499356</v>
      </c>
      <c r="H47" s="11">
        <v>1.5879829795391607</v>
      </c>
      <c r="I47">
        <v>2.0972503215013973</v>
      </c>
      <c r="J47">
        <v>1.7847064609514161</v>
      </c>
      <c r="K47">
        <v>1.8130054304353136</v>
      </c>
      <c r="L47">
        <v>1.8409620736754544</v>
      </c>
      <c r="M47">
        <v>1.6017901380373525</v>
      </c>
      <c r="N47" s="11">
        <v>2.2678428996402156</v>
      </c>
      <c r="O47" s="11">
        <v>2.1218978110518889</v>
      </c>
      <c r="P47" s="11">
        <v>2.0947399290471806</v>
      </c>
      <c r="Q47" s="11">
        <v>1.9765232662031571</v>
      </c>
      <c r="R47" s="11">
        <v>1.8330885700690474</v>
      </c>
      <c r="S47">
        <v>2.1927593435095516</v>
      </c>
      <c r="T47">
        <v>2.2365771027104255</v>
      </c>
      <c r="U47">
        <v>2.1959543884512822</v>
      </c>
      <c r="V47">
        <v>2.0552583022672271</v>
      </c>
      <c r="W47">
        <v>2.0055068881745686</v>
      </c>
      <c r="X47" s="11">
        <v>1.9089708874351436</v>
      </c>
      <c r="Y47" s="11">
        <v>1.8585348208549715</v>
      </c>
      <c r="Z47" s="11">
        <v>1.6475477459528483</v>
      </c>
      <c r="AA47" s="11">
        <v>1.6497158121633082</v>
      </c>
      <c r="AB47" s="11">
        <v>1.4806066477474364</v>
      </c>
      <c r="AC47">
        <v>1.8149452791499356</v>
      </c>
      <c r="AD47">
        <v>1.7904118983473631</v>
      </c>
      <c r="AE47">
        <v>1.7171540821834026</v>
      </c>
      <c r="AF47">
        <v>1.6000785068185686</v>
      </c>
      <c r="AG47">
        <v>1.5068516597687931</v>
      </c>
      <c r="AH47" s="11">
        <v>1.4096310065418547</v>
      </c>
      <c r="AI47" s="11">
        <v>1.5499847664821531</v>
      </c>
      <c r="AJ47" s="11">
        <v>1.4283448412005613</v>
      </c>
      <c r="AK47" s="11">
        <v>1.7843641347076593</v>
      </c>
      <c r="AL47" s="11">
        <v>1.5449639815737195</v>
      </c>
      <c r="AM47">
        <v>1.452421787011458</v>
      </c>
      <c r="AN47">
        <v>1.5160944683502273</v>
      </c>
      <c r="AO47">
        <v>1.4301705811672643</v>
      </c>
      <c r="AP47">
        <v>1.3342051241674342</v>
      </c>
      <c r="AQ47">
        <v>1.534237759269339</v>
      </c>
    </row>
    <row r="48" spans="1:43">
      <c r="A48">
        <v>349.4</v>
      </c>
      <c r="B48">
        <v>8.6279221823982688</v>
      </c>
      <c r="C48">
        <v>-1.5770513614885258</v>
      </c>
      <c r="D48" s="11">
        <v>1.8620721920404586</v>
      </c>
      <c r="E48" s="11">
        <v>1.913991672343577</v>
      </c>
      <c r="F48" s="11">
        <v>1.6949028763392091</v>
      </c>
      <c r="G48" s="11">
        <v>1.7023199449539401</v>
      </c>
      <c r="H48" s="11">
        <v>1.7683889099990076</v>
      </c>
      <c r="I48">
        <v>1.9889611197263217</v>
      </c>
      <c r="J48">
        <v>1.9537015166193687</v>
      </c>
      <c r="K48">
        <v>1.8657236719738648</v>
      </c>
      <c r="L48">
        <v>1.8623004095362965</v>
      </c>
      <c r="M48">
        <v>1.6053275092228398</v>
      </c>
      <c r="N48" s="11">
        <v>2.3131440725640351</v>
      </c>
      <c r="O48" s="11">
        <v>2.1913900385345246</v>
      </c>
      <c r="P48" s="11">
        <v>1.9616891289736949</v>
      </c>
      <c r="Q48" s="11">
        <v>1.9966064058368909</v>
      </c>
      <c r="R48" s="11">
        <v>1.8529434922069432</v>
      </c>
      <c r="S48">
        <v>2.1893360810719833</v>
      </c>
      <c r="T48">
        <v>2.194128648484579</v>
      </c>
      <c r="U48">
        <v>2.0688372432695812</v>
      </c>
      <c r="V48">
        <v>1.8511177522402402</v>
      </c>
      <c r="W48">
        <v>1.8706303481343793</v>
      </c>
      <c r="X48" s="11">
        <v>2.0509221698463072</v>
      </c>
      <c r="Y48" s="11">
        <v>1.8665224332092973</v>
      </c>
      <c r="Z48" s="11">
        <v>1.8155158228895305</v>
      </c>
      <c r="AA48" s="11">
        <v>1.7011788574747508</v>
      </c>
      <c r="AB48" s="11">
        <v>1.4291436024359938</v>
      </c>
      <c r="AC48">
        <v>1.8751946980511369</v>
      </c>
      <c r="AD48">
        <v>1.7639386688301688</v>
      </c>
      <c r="AE48">
        <v>1.6693425168053662</v>
      </c>
      <c r="AF48">
        <v>1.5642483599720207</v>
      </c>
      <c r="AG48">
        <v>1.5333248892859876</v>
      </c>
      <c r="AH48" s="11">
        <v>1.6009913768019199</v>
      </c>
      <c r="AI48" s="11">
        <v>1.6255247576044924</v>
      </c>
      <c r="AJ48" s="11">
        <v>1.5426818066153407</v>
      </c>
      <c r="AK48" s="11">
        <v>1.9307656582876616</v>
      </c>
      <c r="AL48" s="11">
        <v>1.4573284631719723</v>
      </c>
      <c r="AM48">
        <v>1.5183766433086061</v>
      </c>
      <c r="AN48">
        <v>1.4144235739544502</v>
      </c>
      <c r="AO48">
        <v>1.4430648696821047</v>
      </c>
      <c r="AP48">
        <v>1.4957831112206557</v>
      </c>
      <c r="AQ48">
        <v>1.5634495987365882</v>
      </c>
    </row>
    <row r="49" spans="1:43">
      <c r="A49">
        <v>354.4</v>
      </c>
      <c r="B49">
        <v>8.6175382863376448</v>
      </c>
      <c r="C49">
        <v>-1.5770513614885258</v>
      </c>
      <c r="D49" s="11">
        <v>2.0571981509818489</v>
      </c>
      <c r="E49" s="11">
        <v>1.9242614596562819</v>
      </c>
      <c r="F49" s="11">
        <v>1.8842092891367332</v>
      </c>
      <c r="G49" s="11">
        <v>1.8408479649275356</v>
      </c>
      <c r="H49" s="11">
        <v>1.7540112077612209</v>
      </c>
      <c r="I49">
        <v>2.1447195606356773</v>
      </c>
      <c r="J49">
        <v>2.0055068881745686</v>
      </c>
      <c r="K49">
        <v>1.8885454215576531</v>
      </c>
      <c r="L49">
        <v>1.8603605608216744</v>
      </c>
      <c r="M49">
        <v>1.5839891733619977</v>
      </c>
      <c r="N49" s="11">
        <v>2.2419402138626157</v>
      </c>
      <c r="O49" s="11">
        <v>2.1838588611718741</v>
      </c>
      <c r="P49" s="11">
        <v>2.0487541036358472</v>
      </c>
      <c r="Q49" s="11">
        <v>2.051492713585902</v>
      </c>
      <c r="R49" s="11">
        <v>2.1124267849746166</v>
      </c>
      <c r="S49">
        <v>2.4055721583783778</v>
      </c>
      <c r="T49">
        <v>2.1969813671825524</v>
      </c>
      <c r="U49">
        <v>2.1366178395334323</v>
      </c>
      <c r="V49">
        <v>2.0207974603957064</v>
      </c>
      <c r="W49">
        <v>1.7263968907648368</v>
      </c>
      <c r="X49" s="11">
        <v>2.047727124904577</v>
      </c>
      <c r="Y49" s="11">
        <v>1.8088975155102318</v>
      </c>
      <c r="Z49" s="11">
        <v>1.8020509906350952</v>
      </c>
      <c r="AA49" s="11">
        <v>1.7915529858265526</v>
      </c>
      <c r="AB49" s="11">
        <v>1.4875672813704919</v>
      </c>
      <c r="AC49">
        <v>1.9333901594897971</v>
      </c>
      <c r="AD49">
        <v>1.7839076997159835</v>
      </c>
      <c r="AE49">
        <v>1.7379218743046501</v>
      </c>
      <c r="AF49">
        <v>1.6767595854200972</v>
      </c>
      <c r="AG49">
        <v>1.5398290879173673</v>
      </c>
      <c r="AH49" s="11">
        <v>1.6009913768019199</v>
      </c>
      <c r="AI49" s="11">
        <v>1.5618520762657229</v>
      </c>
      <c r="AJ49" s="11">
        <v>1.6150267527959499</v>
      </c>
      <c r="AK49" s="11">
        <v>1.6132010128292467</v>
      </c>
      <c r="AL49" s="11">
        <v>1.5131276409043348</v>
      </c>
      <c r="AM49">
        <v>1.4453470446404835</v>
      </c>
      <c r="AN49">
        <v>1.4591542031386755</v>
      </c>
      <c r="AO49">
        <v>1.4230958387962898</v>
      </c>
      <c r="AP49">
        <v>1.4225252950566951</v>
      </c>
      <c r="AQ49">
        <v>1.4656584017700551</v>
      </c>
    </row>
    <row r="50" spans="1:43">
      <c r="A50">
        <v>359.4</v>
      </c>
      <c r="B50">
        <v>8.7211490294480445</v>
      </c>
      <c r="C50">
        <v>-1.5770513614885258</v>
      </c>
      <c r="D50" s="11">
        <v>2.1266903784644846</v>
      </c>
      <c r="E50" s="11">
        <v>2.0165754367227056</v>
      </c>
      <c r="F50" s="11">
        <v>1.8294370901356414</v>
      </c>
      <c r="G50" s="11">
        <v>1.7517290328028421</v>
      </c>
      <c r="H50" s="11">
        <v>1.7755777611179009</v>
      </c>
      <c r="I50">
        <v>2.2853015380718134</v>
      </c>
      <c r="J50">
        <v>2.067011503302878</v>
      </c>
      <c r="K50">
        <v>2.0504657348546314</v>
      </c>
      <c r="L50">
        <v>1.9823428123470233</v>
      </c>
      <c r="M50">
        <v>1.5957423743976487</v>
      </c>
      <c r="N50" s="11">
        <v>2.4099082907992977</v>
      </c>
      <c r="O50" s="11">
        <v>2.3024178502596548</v>
      </c>
      <c r="P50" s="11">
        <v>2.0352892713814121</v>
      </c>
      <c r="Q50" s="11">
        <v>2.0333494226667903</v>
      </c>
      <c r="R50" s="11">
        <v>1.8953919464327895</v>
      </c>
      <c r="S50">
        <v>2.4248565367766792</v>
      </c>
      <c r="T50">
        <v>2.3375633446186885</v>
      </c>
      <c r="U50">
        <v>2.2328115140291001</v>
      </c>
      <c r="V50">
        <v>2.080476335557313</v>
      </c>
      <c r="W50">
        <v>1.9499359279380437</v>
      </c>
      <c r="X50" s="11">
        <v>2.2811936231467316</v>
      </c>
      <c r="Y50" s="11">
        <v>1.9333901594897971</v>
      </c>
      <c r="Z50" s="11">
        <v>1.7406604842547047</v>
      </c>
      <c r="AA50" s="11">
        <v>1.5705243411075624</v>
      </c>
      <c r="AB50" s="11">
        <v>1.483687583941248</v>
      </c>
      <c r="AC50">
        <v>2.1613794378318429</v>
      </c>
      <c r="AD50">
        <v>1.9338465944814729</v>
      </c>
      <c r="AE50">
        <v>1.7614282763759521</v>
      </c>
      <c r="AF50">
        <v>1.6276928238149524</v>
      </c>
      <c r="AG50">
        <v>1.5246526244441481</v>
      </c>
      <c r="AH50" s="11">
        <v>1.444320065909213</v>
      </c>
      <c r="AI50" s="11">
        <v>1.626437627587844</v>
      </c>
      <c r="AJ50" s="11">
        <v>1.546105069052909</v>
      </c>
      <c r="AK50" s="11">
        <v>1.7505879453236526</v>
      </c>
      <c r="AL50" s="11">
        <v>1.4377017585299143</v>
      </c>
      <c r="AM50">
        <v>1.6055557267186777</v>
      </c>
      <c r="AN50">
        <v>1.4491126333218085</v>
      </c>
      <c r="AO50">
        <v>1.3995894367249879</v>
      </c>
      <c r="AP50">
        <v>1.4809489739911934</v>
      </c>
      <c r="AQ50">
        <v>1.4329091911173188</v>
      </c>
    </row>
    <row r="51" spans="1:43">
      <c r="A51">
        <v>364.4</v>
      </c>
      <c r="B51">
        <v>8.7801432521221372</v>
      </c>
      <c r="C51">
        <v>-1.5770513614885258</v>
      </c>
      <c r="D51" s="11">
        <v>2.1600101328568155</v>
      </c>
      <c r="E51" s="11">
        <v>2.0836713804990432</v>
      </c>
      <c r="F51" s="11">
        <v>1.8933379889702486</v>
      </c>
      <c r="G51" s="11">
        <v>1.8780474167491106</v>
      </c>
      <c r="H51" s="11">
        <v>1.7429426592130834</v>
      </c>
      <c r="I51">
        <v>2.4569210949419018</v>
      </c>
      <c r="J51">
        <v>2.110258718764157</v>
      </c>
      <c r="K51">
        <v>1.8151734966457735</v>
      </c>
      <c r="L51">
        <v>2.0629035883777962</v>
      </c>
      <c r="M51">
        <v>1.6184500152335182</v>
      </c>
      <c r="N51" s="11">
        <v>2.4429998276957909</v>
      </c>
      <c r="O51" s="11">
        <v>2.3607274204462341</v>
      </c>
      <c r="P51" s="11">
        <v>2.1351344258104863</v>
      </c>
      <c r="Q51" s="11">
        <v>2.0989619527201815</v>
      </c>
      <c r="R51" s="11">
        <v>1.9958076446014583</v>
      </c>
      <c r="S51">
        <v>2.4344416716018702</v>
      </c>
      <c r="T51">
        <v>2.3194200536995768</v>
      </c>
      <c r="U51">
        <v>2.3020755240158977</v>
      </c>
      <c r="V51">
        <v>2.18214722995309</v>
      </c>
      <c r="W51">
        <v>2.0304967039688164</v>
      </c>
      <c r="X51" s="11">
        <v>2.2799384269196232</v>
      </c>
      <c r="Y51" s="11">
        <v>1.8835246366492198</v>
      </c>
      <c r="Z51" s="11">
        <v>1.789042593372336</v>
      </c>
      <c r="AA51" s="11">
        <v>1.8325180263294527</v>
      </c>
      <c r="AB51" s="11">
        <v>1.4430648696821047</v>
      </c>
      <c r="AC51">
        <v>1.8903711615243561</v>
      </c>
      <c r="AD51">
        <v>1.9851955310449967</v>
      </c>
      <c r="AE51">
        <v>1.7915529858265526</v>
      </c>
      <c r="AF51">
        <v>1.7428285504651646</v>
      </c>
      <c r="AG51">
        <v>1.5805659109244294</v>
      </c>
      <c r="AH51" s="11">
        <v>1.4925880662789253</v>
      </c>
      <c r="AI51" s="11">
        <v>1.6308878687566828</v>
      </c>
      <c r="AJ51" s="11">
        <v>1.5531798114238835</v>
      </c>
      <c r="AK51" s="11">
        <v>1.6618113394427159</v>
      </c>
      <c r="AL51" s="11">
        <v>1.4685111204680286</v>
      </c>
      <c r="AM51">
        <v>1.5455345253133144</v>
      </c>
      <c r="AN51">
        <v>1.4897353475809518</v>
      </c>
      <c r="AO51">
        <v>1.4280025149568043</v>
      </c>
      <c r="AP51">
        <v>1.5555760951301811</v>
      </c>
      <c r="AQ51">
        <v>1.546105069052909</v>
      </c>
    </row>
    <row r="52" spans="1:43">
      <c r="A52">
        <v>369.4</v>
      </c>
      <c r="B52">
        <v>8.6388766221984881</v>
      </c>
      <c r="C52">
        <v>-1.5770513614885258</v>
      </c>
      <c r="D52" s="11">
        <v>2.053660779796362</v>
      </c>
      <c r="E52" s="11">
        <v>2.1063790213349129</v>
      </c>
      <c r="F52" s="11">
        <v>1.9246037859000387</v>
      </c>
      <c r="G52" s="11">
        <v>1.7343845031191629</v>
      </c>
      <c r="H52" s="11">
        <v>1.6378485023797382</v>
      </c>
      <c r="I52">
        <v>2.2625938972359441</v>
      </c>
      <c r="J52">
        <v>2.0902896878783421</v>
      </c>
      <c r="K52">
        <v>2.0222808741186529</v>
      </c>
      <c r="L52">
        <v>1.992726708407647</v>
      </c>
      <c r="M52">
        <v>1.7213761058564034</v>
      </c>
      <c r="N52" s="11">
        <v>2.446879525125035</v>
      </c>
      <c r="O52" s="11">
        <v>2.3786424938695077</v>
      </c>
      <c r="P52" s="11">
        <v>2.2389733864167232</v>
      </c>
      <c r="Q52" s="11">
        <v>2.1129973287142114</v>
      </c>
      <c r="R52" s="11">
        <v>1.9623737814612083</v>
      </c>
      <c r="S52">
        <v>2.4538401587480902</v>
      </c>
      <c r="T52">
        <v>2.4487052650917378</v>
      </c>
      <c r="U52">
        <v>2.1994917596367691</v>
      </c>
      <c r="V52">
        <v>2.094511711551343</v>
      </c>
      <c r="W52">
        <v>1.9875918147512945</v>
      </c>
      <c r="X52" s="11">
        <v>2.1795227287509547</v>
      </c>
      <c r="Y52" s="11">
        <v>2.0616483921506878</v>
      </c>
      <c r="Z52" s="11">
        <v>1.9327055070022836</v>
      </c>
      <c r="AA52" s="11">
        <v>1.7647374300656014</v>
      </c>
      <c r="AB52" s="11">
        <v>1.5651612299553723</v>
      </c>
      <c r="AC52">
        <v>2.1640039390339783</v>
      </c>
      <c r="AD52">
        <v>1.9175290435290644</v>
      </c>
      <c r="AE52">
        <v>1.9022384713079261</v>
      </c>
      <c r="AF52">
        <v>1.8127772129394759</v>
      </c>
      <c r="AG52">
        <v>1.5396008704215294</v>
      </c>
      <c r="AH52" s="11">
        <v>1.5668728611741565</v>
      </c>
      <c r="AI52" s="11">
        <v>1.6914796139016408</v>
      </c>
      <c r="AJ52" s="11">
        <v>1.6691142993095283</v>
      </c>
      <c r="AK52" s="11">
        <v>1.7762624136054144</v>
      </c>
      <c r="AL52" s="11">
        <v>1.5923191119600804</v>
      </c>
      <c r="AM52">
        <v>1.5183766433086061</v>
      </c>
      <c r="AN52">
        <v>1.6343111311942509</v>
      </c>
      <c r="AO52">
        <v>1.5155239246106327</v>
      </c>
      <c r="AP52">
        <v>1.3586243962220879</v>
      </c>
      <c r="AQ52">
        <v>1.4987499386665482</v>
      </c>
    </row>
    <row r="53" spans="1:43">
      <c r="A53">
        <v>374.4</v>
      </c>
      <c r="B53">
        <v>8.7301636205336415</v>
      </c>
      <c r="C53">
        <v>-1.5770513614885258</v>
      </c>
      <c r="D53" s="11">
        <v>2.4126469007493525</v>
      </c>
      <c r="E53" s="11">
        <v>2.1416386244418657</v>
      </c>
      <c r="F53" s="11">
        <v>1.9972910583244046</v>
      </c>
      <c r="G53" s="11">
        <v>1.9174149347811453</v>
      </c>
      <c r="H53" s="11">
        <v>1.6717388005116638</v>
      </c>
      <c r="I53">
        <v>2.4279374729704908</v>
      </c>
      <c r="J53">
        <v>2.0222808741186529</v>
      </c>
      <c r="K53">
        <v>2.0282145290104379</v>
      </c>
      <c r="L53">
        <v>1.9516475591568279</v>
      </c>
      <c r="M53">
        <v>1.6162819490230582</v>
      </c>
      <c r="N53" s="11">
        <v>2.5015376153782078</v>
      </c>
      <c r="O53" s="11">
        <v>2.638582221628857</v>
      </c>
      <c r="P53" s="11">
        <v>2.2345231452478842</v>
      </c>
      <c r="Q53" s="11">
        <v>2.0177165242018953</v>
      </c>
      <c r="R53" s="11">
        <v>2.025475919060383</v>
      </c>
      <c r="S53">
        <v>2.6486237914457238</v>
      </c>
      <c r="T53">
        <v>2.5548264006563537</v>
      </c>
      <c r="U53">
        <v>2.3768167539028049</v>
      </c>
      <c r="V53">
        <v>2.0138368267726512</v>
      </c>
      <c r="W53">
        <v>1.9211805234624704</v>
      </c>
      <c r="X53" s="11">
        <v>2.3810387775758057</v>
      </c>
      <c r="Y53" s="11">
        <v>1.9283693745813637</v>
      </c>
      <c r="Z53" s="11">
        <v>1.9369275306752844</v>
      </c>
      <c r="AA53" s="11">
        <v>1.7164694296958889</v>
      </c>
      <c r="AB53" s="11">
        <v>1.5027437448437111</v>
      </c>
      <c r="AC53">
        <v>2.1973236934263092</v>
      </c>
      <c r="AD53">
        <v>2.1548752392004631</v>
      </c>
      <c r="AE53">
        <v>1.8306922863627497</v>
      </c>
      <c r="AF53">
        <v>1.8569372983841061</v>
      </c>
      <c r="AG53">
        <v>1.5301298443442573</v>
      </c>
      <c r="AH53" s="11">
        <v>1.7307330231857567</v>
      </c>
      <c r="AI53" s="11">
        <v>1.6812098265889359</v>
      </c>
      <c r="AJ53" s="11">
        <v>1.5302439530921761</v>
      </c>
      <c r="AK53" s="11">
        <v>1.7764906311012523</v>
      </c>
      <c r="AL53" s="11">
        <v>1.6396742423464412</v>
      </c>
      <c r="AM53">
        <v>1.4439777396654563</v>
      </c>
      <c r="AN53">
        <v>1.6332841524629804</v>
      </c>
      <c r="AO53">
        <v>1.4436354134216993</v>
      </c>
      <c r="AP53">
        <v>1.5017167661124406</v>
      </c>
      <c r="AQ53">
        <v>1.6024747905248662</v>
      </c>
    </row>
    <row r="54" spans="1:43">
      <c r="A54">
        <v>379.4</v>
      </c>
      <c r="B54">
        <v>8.6082954777562115</v>
      </c>
      <c r="C54">
        <v>-1.5770513614885258</v>
      </c>
      <c r="D54" s="11">
        <v>2.246960998771049</v>
      </c>
      <c r="E54" s="11">
        <v>2.1214413760602131</v>
      </c>
      <c r="F54" s="11">
        <v>2.0861817729532603</v>
      </c>
      <c r="G54" s="11">
        <v>1.7945198132724451</v>
      </c>
      <c r="H54" s="11">
        <v>1.7197785833855384</v>
      </c>
      <c r="I54">
        <v>2.4137879882285418</v>
      </c>
      <c r="J54">
        <v>2.1619499815714374</v>
      </c>
      <c r="K54">
        <v>2.2499278262169415</v>
      </c>
      <c r="L54">
        <v>2.0942834940555048</v>
      </c>
      <c r="M54">
        <v>1.7035751411810487</v>
      </c>
      <c r="N54" s="11">
        <v>2.6006981173197685</v>
      </c>
      <c r="O54" s="11">
        <v>2.3927919786114566</v>
      </c>
      <c r="P54" s="11">
        <v>2.1988071071492556</v>
      </c>
      <c r="Q54" s="11">
        <v>2.2102179819411498</v>
      </c>
      <c r="R54" s="11">
        <v>2.1141384161934007</v>
      </c>
      <c r="S54">
        <v>2.6736136072399721</v>
      </c>
      <c r="T54">
        <v>2.5744531052984119</v>
      </c>
      <c r="U54">
        <v>2.3808105600799676</v>
      </c>
      <c r="V54">
        <v>2.1374166007688649</v>
      </c>
      <c r="W54">
        <v>2.0504657348546314</v>
      </c>
      <c r="X54" s="11">
        <v>2.4301055391809503</v>
      </c>
      <c r="Y54" s="11">
        <v>2.121327267312294</v>
      </c>
      <c r="Z54" s="11">
        <v>2.0073326281412713</v>
      </c>
      <c r="AA54" s="11">
        <v>1.6857741765056937</v>
      </c>
      <c r="AB54" s="11">
        <v>1.5232833194691207</v>
      </c>
      <c r="AC54">
        <v>2.2132989181349614</v>
      </c>
      <c r="AD54">
        <v>2.0503516261067123</v>
      </c>
      <c r="AE54">
        <v>1.8363977237586968</v>
      </c>
      <c r="AF54">
        <v>1.7970302057266618</v>
      </c>
      <c r="AG54">
        <v>1.5896946107579448</v>
      </c>
      <c r="AH54" s="11">
        <v>1.6686578643178525</v>
      </c>
      <c r="AI54" s="11">
        <v>1.6311160862525207</v>
      </c>
      <c r="AJ54" s="11">
        <v>1.6399024598422791</v>
      </c>
      <c r="AK54" s="11">
        <v>1.6250683226128166</v>
      </c>
      <c r="AL54" s="11">
        <v>1.6071532491895428</v>
      </c>
      <c r="AM54">
        <v>1.6230143651502758</v>
      </c>
      <c r="AN54">
        <v>1.6725375617470963</v>
      </c>
      <c r="AO54">
        <v>1.5065093335250364</v>
      </c>
      <c r="AP54">
        <v>1.461778704340811</v>
      </c>
      <c r="AQ54">
        <v>1.5466756127925037</v>
      </c>
    </row>
    <row r="55" spans="1:43">
      <c r="A55">
        <v>384.4</v>
      </c>
      <c r="B55">
        <v>8.8217929451125503</v>
      </c>
      <c r="C55">
        <v>-1.5770513614885258</v>
      </c>
      <c r="D55" s="11">
        <v>2.284046341844705</v>
      </c>
      <c r="E55" s="11">
        <v>2.2511830224440499</v>
      </c>
      <c r="F55" s="11">
        <v>1.8723419793531635</v>
      </c>
      <c r="G55" s="11">
        <v>1.9944383396264309</v>
      </c>
      <c r="H55" s="11">
        <v>1.8127772129394759</v>
      </c>
      <c r="I55">
        <v>2.5046185515720194</v>
      </c>
      <c r="J55">
        <v>2.2094192207057173</v>
      </c>
      <c r="K55">
        <v>2.0360880326168447</v>
      </c>
      <c r="L55">
        <v>2.1080906525536971</v>
      </c>
      <c r="M55">
        <v>1.6030453342644608</v>
      </c>
      <c r="N55" s="11">
        <v>2.6269431293411247</v>
      </c>
      <c r="O55" s="11">
        <v>2.4641099460607951</v>
      </c>
      <c r="P55" s="11">
        <v>2.2861002993072459</v>
      </c>
      <c r="Q55" s="11">
        <v>2.2870131692905975</v>
      </c>
      <c r="R55" s="11">
        <v>2.0712335269758788</v>
      </c>
      <c r="S55">
        <v>2.6903875931840564</v>
      </c>
      <c r="T55">
        <v>2.5084982490012635</v>
      </c>
      <c r="U55">
        <v>2.340530172064581</v>
      </c>
      <c r="V55">
        <v>2.3267230135663892</v>
      </c>
      <c r="W55">
        <v>2.1214413760602131</v>
      </c>
      <c r="X55" s="11">
        <v>2.6968917918154363</v>
      </c>
      <c r="Y55" s="11">
        <v>2.0084737156204611</v>
      </c>
      <c r="Z55" s="11">
        <v>2.0449885149545222</v>
      </c>
      <c r="AA55" s="11">
        <v>1.7805985460263343</v>
      </c>
      <c r="AB55" s="11">
        <v>1.5156380333585515</v>
      </c>
      <c r="AC55">
        <v>2.2811936231467316</v>
      </c>
      <c r="AD55">
        <v>2.176327683809224</v>
      </c>
      <c r="AE55">
        <v>1.777289392336685</v>
      </c>
      <c r="AF55">
        <v>1.8694892606551898</v>
      </c>
      <c r="AG55">
        <v>1.5564889651135327</v>
      </c>
      <c r="AH55" s="11">
        <v>1.7302765881940809</v>
      </c>
      <c r="AI55" s="11">
        <v>1.6687719730657713</v>
      </c>
      <c r="AJ55" s="11">
        <v>1.6637511881573379</v>
      </c>
      <c r="AK55" s="11">
        <v>1.8103809292331781</v>
      </c>
      <c r="AL55" s="11">
        <v>1.6593009469884992</v>
      </c>
      <c r="AM55">
        <v>1.6889692214474241</v>
      </c>
      <c r="AN55">
        <v>1.6887410039515862</v>
      </c>
      <c r="AO55">
        <v>1.6677449943345009</v>
      </c>
      <c r="AP55">
        <v>1.5143828371314432</v>
      </c>
      <c r="AQ55">
        <v>1.5981386581039465</v>
      </c>
    </row>
    <row r="56" spans="1:43">
      <c r="A56">
        <v>389.4</v>
      </c>
      <c r="B56">
        <v>8.8074152428747645</v>
      </c>
      <c r="C56">
        <v>-1.5770513614885258</v>
      </c>
      <c r="D56" s="11">
        <v>2.2668159209089449</v>
      </c>
      <c r="E56" s="11">
        <v>2.1799791637426305</v>
      </c>
      <c r="F56" s="11">
        <v>2.1149371774288332</v>
      </c>
      <c r="G56" s="11">
        <v>1.9761809399594004</v>
      </c>
      <c r="H56" s="11">
        <v>1.7677042575114938</v>
      </c>
      <c r="I56">
        <v>2.640750287839317</v>
      </c>
      <c r="J56">
        <v>2.3438393257542307</v>
      </c>
      <c r="K56">
        <v>2.1548752392004631</v>
      </c>
      <c r="L56">
        <v>2.2111308519245014</v>
      </c>
      <c r="M56">
        <v>1.6373920673880624</v>
      </c>
      <c r="N56" s="11">
        <v>2.8371314430078156</v>
      </c>
      <c r="O56" s="11">
        <v>2.521164320020266</v>
      </c>
      <c r="P56" s="11">
        <v>2.309264375134791</v>
      </c>
      <c r="Q56" s="11">
        <v>2.3625531604129368</v>
      </c>
      <c r="R56" s="11">
        <v>2.0821879667760972</v>
      </c>
      <c r="S56">
        <v>2.7711765867106672</v>
      </c>
      <c r="T56">
        <v>2.5522018994542179</v>
      </c>
      <c r="U56">
        <v>2.4558941162106311</v>
      </c>
      <c r="V56">
        <v>2.5048467690678571</v>
      </c>
      <c r="W56">
        <v>2.1143666336892388</v>
      </c>
      <c r="X56" s="11">
        <v>2.4734668633901484</v>
      </c>
      <c r="Y56" s="11">
        <v>2.194128648484579</v>
      </c>
      <c r="Z56" s="11">
        <v>1.9009832750808178</v>
      </c>
      <c r="AA56" s="11">
        <v>1.8685763906718382</v>
      </c>
      <c r="AB56" s="11">
        <v>1.4738742316202189</v>
      </c>
      <c r="AC56">
        <v>2.3010485452846274</v>
      </c>
      <c r="AD56">
        <v>1.980859398624077</v>
      </c>
      <c r="AE56">
        <v>1.9107966274018466</v>
      </c>
      <c r="AF56">
        <v>1.9010973838287366</v>
      </c>
      <c r="AG56">
        <v>1.5503270927259098</v>
      </c>
      <c r="AH56" s="11">
        <v>1.7376936568088122</v>
      </c>
      <c r="AI56" s="11">
        <v>1.7775176098325227</v>
      </c>
      <c r="AJ56" s="11">
        <v>1.6690001905616092</v>
      </c>
      <c r="AK56" s="11">
        <v>1.8271549151772624</v>
      </c>
      <c r="AL56" s="11">
        <v>1.6607843607114454</v>
      </c>
      <c r="AM56">
        <v>1.6396742423464412</v>
      </c>
      <c r="AN56">
        <v>1.7908683333390389</v>
      </c>
      <c r="AO56">
        <v>1.5081068559959014</v>
      </c>
      <c r="AP56">
        <v>1.4945279149935473</v>
      </c>
      <c r="AQ56">
        <v>1.5741758210409686</v>
      </c>
    </row>
    <row r="57" spans="1:43">
      <c r="A57">
        <v>394.4</v>
      </c>
      <c r="B57">
        <v>8.5958576242330462</v>
      </c>
      <c r="C57">
        <v>-1.5770513614885258</v>
      </c>
      <c r="D57" s="11">
        <v>2.4894420880988002</v>
      </c>
      <c r="E57" s="11">
        <v>2.20154571709931</v>
      </c>
      <c r="F57" s="11">
        <v>2.1352485345584049</v>
      </c>
      <c r="G57" s="11">
        <v>2.0227373091103287</v>
      </c>
      <c r="H57" s="11">
        <v>1.7323305456566218</v>
      </c>
      <c r="I57">
        <v>2.6127936445991762</v>
      </c>
      <c r="J57">
        <v>2.2538075236461856</v>
      </c>
      <c r="K57">
        <v>2.0807045530531512</v>
      </c>
      <c r="L57">
        <v>1.9931831433993226</v>
      </c>
      <c r="M57">
        <v>1.483687583941248</v>
      </c>
      <c r="N57" s="11">
        <v>2.8497975140268181</v>
      </c>
      <c r="O57" s="11">
        <v>2.626714911845287</v>
      </c>
      <c r="P57" s="11">
        <v>2.3885699549384558</v>
      </c>
      <c r="Q57" s="11">
        <v>2.2320127527936675</v>
      </c>
      <c r="R57" s="11">
        <v>2.0657563070757696</v>
      </c>
      <c r="S57">
        <v>2.9124432166343173</v>
      </c>
      <c r="T57">
        <v>2.6094844909095269</v>
      </c>
      <c r="U57">
        <v>2.4954898517385042</v>
      </c>
      <c r="V57">
        <v>2.2562038073524833</v>
      </c>
      <c r="W57">
        <v>2.1313688371291613</v>
      </c>
      <c r="X57" s="11">
        <v>2.5615588167835712</v>
      </c>
      <c r="Y57" s="11">
        <v>2.0953104727867755</v>
      </c>
      <c r="Z57" s="11">
        <v>1.9627161077049653</v>
      </c>
      <c r="AA57" s="11">
        <v>1.9211805234624704</v>
      </c>
      <c r="AB57" s="11">
        <v>1.5013744398686839</v>
      </c>
      <c r="AC57">
        <v>2.4265681679954634</v>
      </c>
      <c r="AD57">
        <v>2.1136819812017249</v>
      </c>
      <c r="AE57">
        <v>1.959292845267397</v>
      </c>
      <c r="AF57">
        <v>1.8673211944447299</v>
      </c>
      <c r="AG57">
        <v>1.5827339771348894</v>
      </c>
      <c r="AH57" s="11">
        <v>1.7847064609514161</v>
      </c>
      <c r="AI57" s="11">
        <v>1.8500907735089698</v>
      </c>
      <c r="AJ57" s="11">
        <v>1.6012195942977578</v>
      </c>
      <c r="AK57" s="11">
        <v>1.8828399841617061</v>
      </c>
      <c r="AL57" s="11">
        <v>1.6377343936318192</v>
      </c>
      <c r="AM57">
        <v>1.7759200873616576</v>
      </c>
      <c r="AN57">
        <v>1.8078705367789614</v>
      </c>
      <c r="AO57">
        <v>1.5935743081871887</v>
      </c>
      <c r="AP57">
        <v>1.622329712662762</v>
      </c>
      <c r="AQ57">
        <v>1.6273504975711954</v>
      </c>
    </row>
    <row r="58" spans="1:43">
      <c r="A58">
        <v>399.4</v>
      </c>
      <c r="B58">
        <v>8.3744866532702993</v>
      </c>
      <c r="C58">
        <v>-1.5770513614885258</v>
      </c>
      <c r="D58" s="11">
        <v>2.4863611519049886</v>
      </c>
      <c r="E58" s="11">
        <v>2.3360799308957425</v>
      </c>
      <c r="F58" s="11">
        <v>1.9785772236656982</v>
      </c>
      <c r="G58" s="11">
        <v>2.0017412994932431</v>
      </c>
      <c r="H58" s="11">
        <v>1.8899147265326803</v>
      </c>
      <c r="I58">
        <v>2.7017984679759506</v>
      </c>
      <c r="J58">
        <v>2.5455835920749195</v>
      </c>
      <c r="K58">
        <v>2.1003312576952089</v>
      </c>
      <c r="L58">
        <v>2.0351751626334931</v>
      </c>
      <c r="M58">
        <v>1.7438555291964351</v>
      </c>
      <c r="N58" s="11">
        <v>2.7436763784622022</v>
      </c>
      <c r="O58" s="11">
        <v>2.6514765101436972</v>
      </c>
      <c r="P58" s="11">
        <v>2.3356234959040667</v>
      </c>
      <c r="Q58" s="11">
        <v>2.4031758746720802</v>
      </c>
      <c r="R58" s="11">
        <v>2.2402285826438315</v>
      </c>
      <c r="S58">
        <v>2.9335533349993215</v>
      </c>
      <c r="T58">
        <v>2.51751284008686</v>
      </c>
      <c r="U58">
        <v>2.3893687161738884</v>
      </c>
      <c r="V58">
        <v>2.3420135857875275</v>
      </c>
      <c r="W58">
        <v>2.1724479863799799</v>
      </c>
      <c r="X58" s="11">
        <v>2.5186539275660493</v>
      </c>
      <c r="Y58" s="11">
        <v>2.2107885256807447</v>
      </c>
      <c r="Z58" s="11">
        <v>2.0138368267726512</v>
      </c>
      <c r="AA58" s="11">
        <v>1.8837528541450574</v>
      </c>
      <c r="AB58" s="11">
        <v>1.4655442930221361</v>
      </c>
      <c r="AC58">
        <v>2.3421276945354466</v>
      </c>
      <c r="AD58">
        <v>2.4240577755412467</v>
      </c>
      <c r="AE58">
        <v>2.0823020755240162</v>
      </c>
      <c r="AF58">
        <v>1.9007550575849799</v>
      </c>
      <c r="AG58">
        <v>1.622329712662762</v>
      </c>
      <c r="AH58" s="11">
        <v>1.7331293068920546</v>
      </c>
      <c r="AI58" s="11">
        <v>1.8001111419204732</v>
      </c>
      <c r="AJ58" s="11">
        <v>1.6344252399421699</v>
      </c>
      <c r="AK58" s="11">
        <v>1.8645825844946753</v>
      </c>
      <c r="AL58" s="11">
        <v>1.6182217977376803</v>
      </c>
      <c r="AM58">
        <v>1.5899228282537827</v>
      </c>
      <c r="AN58">
        <v>1.6254106488565736</v>
      </c>
      <c r="AO58">
        <v>1.6920501576412355</v>
      </c>
      <c r="AP58">
        <v>1.5559184213739381</v>
      </c>
      <c r="AQ58">
        <v>1.6201616464523021</v>
      </c>
    </row>
    <row r="59" spans="1:43">
      <c r="A59">
        <v>404.4</v>
      </c>
      <c r="B59">
        <v>8.5798823995243936</v>
      </c>
      <c r="C59">
        <v>-1.5770513614885258</v>
      </c>
      <c r="D59" s="11">
        <v>2.5104380977158853</v>
      </c>
      <c r="E59" s="11">
        <v>2.2233404879518281</v>
      </c>
      <c r="F59" s="11">
        <v>2.0971362127534787</v>
      </c>
      <c r="G59" s="11">
        <v>1.9499359279380437</v>
      </c>
      <c r="H59" s="11">
        <v>1.9840544435658074</v>
      </c>
      <c r="I59">
        <v>2.6943813993612196</v>
      </c>
      <c r="J59">
        <v>2.3956446973094301</v>
      </c>
      <c r="K59">
        <v>2.1418668419377038</v>
      </c>
      <c r="L59">
        <v>2.3011626540325465</v>
      </c>
      <c r="M59">
        <v>1.6623818831823107</v>
      </c>
      <c r="N59" s="11">
        <v>2.8865405308567174</v>
      </c>
      <c r="O59" s="11">
        <v>2.7460726621684999</v>
      </c>
      <c r="P59" s="11">
        <v>2.4309043004163833</v>
      </c>
      <c r="Q59" s="11">
        <v>2.2879260392739491</v>
      </c>
      <c r="R59" s="11">
        <v>2.1617217640755997</v>
      </c>
      <c r="S59">
        <v>2.9340097699909973</v>
      </c>
      <c r="T59">
        <v>2.7653570405668013</v>
      </c>
      <c r="U59">
        <v>2.6495366614290754</v>
      </c>
      <c r="V59">
        <v>2.3118888763369267</v>
      </c>
      <c r="W59">
        <v>2.0535466710484429</v>
      </c>
      <c r="X59" s="11">
        <v>2.712752907776169</v>
      </c>
      <c r="Y59" s="11">
        <v>2.2039420008056081</v>
      </c>
      <c r="Z59" s="11">
        <v>1.9850814222970778</v>
      </c>
      <c r="AA59" s="11">
        <v>1.928027048337607</v>
      </c>
      <c r="AB59" s="11">
        <v>1.5745181472847256</v>
      </c>
      <c r="AC59">
        <v>2.4692448397171476</v>
      </c>
      <c r="AD59">
        <v>2.2190043555309082</v>
      </c>
      <c r="AE59">
        <v>2.1206426148247806</v>
      </c>
      <c r="AF59">
        <v>1.9352158994565003</v>
      </c>
      <c r="AG59">
        <v>1.6386472636151708</v>
      </c>
      <c r="AH59" s="11">
        <v>1.7876732883973085</v>
      </c>
      <c r="AI59" s="11">
        <v>1.8103809292331781</v>
      </c>
      <c r="AJ59" s="11">
        <v>1.7624552551072226</v>
      </c>
      <c r="AK59" s="11">
        <v>1.7785445885637934</v>
      </c>
      <c r="AL59" s="11">
        <v>1.6993531175080479</v>
      </c>
      <c r="AM59">
        <v>1.7688453449906834</v>
      </c>
      <c r="AN59">
        <v>1.6826932403118822</v>
      </c>
      <c r="AO59">
        <v>1.6553071408113362</v>
      </c>
      <c r="AP59">
        <v>1.6878281339682346</v>
      </c>
      <c r="AQ59">
        <v>1.6950169850871279</v>
      </c>
    </row>
    <row r="60" spans="1:43">
      <c r="A60">
        <v>409.4</v>
      </c>
      <c r="B60">
        <v>8.5002344934769738</v>
      </c>
      <c r="C60">
        <v>-1.5770513614885258</v>
      </c>
      <c r="D60" s="11">
        <v>2.6198683869701505</v>
      </c>
      <c r="E60" s="11">
        <v>2.4016924609491341</v>
      </c>
      <c r="F60" s="11">
        <v>2.2501560437127792</v>
      </c>
      <c r="G60" s="11">
        <v>1.98051707238032</v>
      </c>
      <c r="H60" s="11">
        <v>1.8709726743781361</v>
      </c>
      <c r="I60">
        <v>2.6551279900771037</v>
      </c>
      <c r="J60">
        <v>2.4280515817184094</v>
      </c>
      <c r="K60">
        <v>2.1644603740256541</v>
      </c>
      <c r="L60">
        <v>2.0918872103492072</v>
      </c>
      <c r="M60">
        <v>1.8136900829228273</v>
      </c>
      <c r="N60" s="11">
        <v>2.87113584988766</v>
      </c>
      <c r="O60" s="11">
        <v>2.771633021702343</v>
      </c>
      <c r="P60" s="11">
        <v>2.4798569532736092</v>
      </c>
      <c r="Q60" s="11">
        <v>2.3933625223510511</v>
      </c>
      <c r="R60" s="11">
        <v>2.0748850069092848</v>
      </c>
      <c r="S60">
        <v>2.9160946965677232</v>
      </c>
      <c r="T60">
        <v>2.7517780995644472</v>
      </c>
      <c r="U60">
        <v>2.5476375495374604</v>
      </c>
      <c r="V60">
        <v>2.3154262475224141</v>
      </c>
      <c r="W60">
        <v>2.1411821894501899</v>
      </c>
      <c r="X60" s="11">
        <v>2.6966635743195981</v>
      </c>
      <c r="Y60" s="11">
        <v>2.30184730652006</v>
      </c>
      <c r="Z60" s="11">
        <v>2.0163472192268679</v>
      </c>
      <c r="AA60" s="11">
        <v>1.8010240119038248</v>
      </c>
      <c r="AB60" s="11">
        <v>1.5798812584369157</v>
      </c>
      <c r="AC60">
        <v>2.3910803473926725</v>
      </c>
      <c r="AD60">
        <v>2.2653325071859984</v>
      </c>
      <c r="AE60">
        <v>2.0614201746548497</v>
      </c>
      <c r="AF60">
        <v>1.8602464520737556</v>
      </c>
      <c r="AG60">
        <v>1.64195641730482</v>
      </c>
      <c r="AH60" s="11">
        <v>1.8224764565125859</v>
      </c>
      <c r="AI60" s="11">
        <v>1.7682748012510885</v>
      </c>
      <c r="AJ60" s="11">
        <v>1.7602871888967626</v>
      </c>
      <c r="AK60" s="11">
        <v>1.9097696486705762</v>
      </c>
      <c r="AL60" s="11">
        <v>1.6765313679242595</v>
      </c>
      <c r="AM60">
        <v>1.7896131371119306</v>
      </c>
      <c r="AN60">
        <v>1.812206669199881</v>
      </c>
      <c r="AO60">
        <v>1.6922783751370734</v>
      </c>
      <c r="AP60">
        <v>1.5853584783370249</v>
      </c>
      <c r="AQ60">
        <v>1.6967286163059121</v>
      </c>
    </row>
    <row r="61" spans="1:43">
      <c r="A61">
        <v>414.4</v>
      </c>
      <c r="B61">
        <v>8.7473940414694002</v>
      </c>
      <c r="C61">
        <v>-1.5770513614885258</v>
      </c>
      <c r="D61" s="11">
        <v>2.4634252935732817</v>
      </c>
      <c r="E61" s="11">
        <v>2.4254270805162736</v>
      </c>
      <c r="F61" s="11">
        <v>2.0925718628367207</v>
      </c>
      <c r="G61" s="11">
        <v>2.0978208652409922</v>
      </c>
      <c r="H61" s="11">
        <v>1.8101527117373402</v>
      </c>
      <c r="I61">
        <v>2.6268290205932061</v>
      </c>
      <c r="J61">
        <v>2.6006981173197685</v>
      </c>
      <c r="K61">
        <v>2.4063709196138108</v>
      </c>
      <c r="L61">
        <v>2.1176757873788881</v>
      </c>
      <c r="M61">
        <v>1.6535955095925521</v>
      </c>
      <c r="N61" s="11">
        <v>3.0429836242535866</v>
      </c>
      <c r="O61" s="11">
        <v>2.7473278583956082</v>
      </c>
      <c r="P61" s="11">
        <v>2.4768901258277167</v>
      </c>
      <c r="Q61" s="11">
        <v>2.3481754581751502</v>
      </c>
      <c r="R61" s="11">
        <v>2.094511711551343</v>
      </c>
      <c r="S61">
        <v>3.0330561631846384</v>
      </c>
      <c r="T61">
        <v>2.7967369462445104</v>
      </c>
      <c r="U61">
        <v>2.5537994219250835</v>
      </c>
      <c r="V61">
        <v>2.4707282534400936</v>
      </c>
      <c r="W61">
        <v>2.1608088940922481</v>
      </c>
      <c r="X61" s="11">
        <v>2.8545900814394138</v>
      </c>
      <c r="Y61" s="11">
        <v>2.3876570849551042</v>
      </c>
      <c r="Z61" s="11">
        <v>2.0123534130497047</v>
      </c>
      <c r="AA61" s="11">
        <v>2.0090442593600555</v>
      </c>
      <c r="AB61" s="11">
        <v>1.4624633568283247</v>
      </c>
      <c r="AC61">
        <v>2.4370661728040059</v>
      </c>
      <c r="AD61">
        <v>2.4573775299335776</v>
      </c>
      <c r="AE61">
        <v>2.1625205253110322</v>
      </c>
      <c r="AF61">
        <v>1.8773627642615969</v>
      </c>
      <c r="AG61">
        <v>1.6684296468220146</v>
      </c>
      <c r="AH61" s="11">
        <v>1.7590319926696543</v>
      </c>
      <c r="AI61" s="11">
        <v>1.832175700085696</v>
      </c>
      <c r="AJ61" s="11">
        <v>1.7002659874913992</v>
      </c>
      <c r="AK61" s="11">
        <v>1.9284834833292828</v>
      </c>
      <c r="AL61" s="11">
        <v>1.677330129159692</v>
      </c>
      <c r="AM61">
        <v>1.8507754259964835</v>
      </c>
      <c r="AN61">
        <v>1.8346860925399127</v>
      </c>
      <c r="AO61">
        <v>1.6288339112941417</v>
      </c>
      <c r="AP61">
        <v>1.5447357640778818</v>
      </c>
      <c r="AQ61">
        <v>1.6946746588433712</v>
      </c>
    </row>
    <row r="62" spans="1:43">
      <c r="A62">
        <v>419.4</v>
      </c>
      <c r="B62">
        <v>8.7614294174634306</v>
      </c>
      <c r="C62">
        <v>-1.5770513614885258</v>
      </c>
      <c r="D62" s="11">
        <v>2.4784876482985818</v>
      </c>
      <c r="E62" s="11">
        <v>2.4540683762439284</v>
      </c>
      <c r="F62" s="11">
        <v>2.1588690453776258</v>
      </c>
      <c r="G62" s="11">
        <v>2.0799057918177182</v>
      </c>
      <c r="H62" s="11">
        <v>1.8602464520737556</v>
      </c>
      <c r="I62">
        <v>2.8397559442099514</v>
      </c>
      <c r="J62">
        <v>2.5792456727110071</v>
      </c>
      <c r="K62">
        <v>2.3229574248850642</v>
      </c>
      <c r="L62">
        <v>2.2787973394404339</v>
      </c>
      <c r="M62">
        <v>1.7121332972749692</v>
      </c>
      <c r="N62" s="11">
        <v>2.9708668955688151</v>
      </c>
      <c r="O62" s="11">
        <v>3.0199336571739601</v>
      </c>
      <c r="P62" s="11">
        <v>2.5840382401236028</v>
      </c>
      <c r="Q62" s="11">
        <v>2.4109352695305684</v>
      </c>
      <c r="R62" s="11">
        <v>2.0877792954241254</v>
      </c>
      <c r="S62">
        <v>3.2120927886694579</v>
      </c>
      <c r="T62">
        <v>2.9385741199077549</v>
      </c>
      <c r="U62">
        <v>2.5972748548822002</v>
      </c>
      <c r="V62">
        <v>2.4233731230537328</v>
      </c>
      <c r="W62">
        <v>2.2580295473191865</v>
      </c>
      <c r="X62" s="11">
        <v>2.7924008138235905</v>
      </c>
      <c r="Y62" s="11">
        <v>2.3048141339659525</v>
      </c>
      <c r="Z62" s="11">
        <v>2.1237235510185921</v>
      </c>
      <c r="AA62" s="11">
        <v>1.898358773878682</v>
      </c>
      <c r="AB62" s="11">
        <v>1.6446950272548746</v>
      </c>
      <c r="AC62">
        <v>2.5623575780190038</v>
      </c>
      <c r="AD62">
        <v>2.1999481946284449</v>
      </c>
      <c r="AE62">
        <v>2.1420950594335415</v>
      </c>
      <c r="AF62">
        <v>2.0359739238689256</v>
      </c>
      <c r="AG62">
        <v>1.6371638498922245</v>
      </c>
      <c r="AH62" s="11">
        <v>1.8519165134756728</v>
      </c>
      <c r="AI62" s="11">
        <v>1.9211805234624704</v>
      </c>
      <c r="AJ62" s="11">
        <v>1.8071858842914477</v>
      </c>
      <c r="AK62" s="11">
        <v>1.9207240884707946</v>
      </c>
      <c r="AL62" s="11">
        <v>1.6558776845509309</v>
      </c>
      <c r="AM62">
        <v>1.7452248341714622</v>
      </c>
      <c r="AN62">
        <v>1.8379952462295619</v>
      </c>
      <c r="AO62">
        <v>1.7362102430858659</v>
      </c>
      <c r="AP62">
        <v>1.5967693531289191</v>
      </c>
      <c r="AQ62">
        <v>1.9167302822936316</v>
      </c>
    </row>
    <row r="63" spans="1:43">
      <c r="A63">
        <v>424.4</v>
      </c>
      <c r="B63">
        <v>8.5043424084020547</v>
      </c>
      <c r="C63">
        <v>-1.5770513614885258</v>
      </c>
      <c r="D63" s="11">
        <v>2.5729696915754654</v>
      </c>
      <c r="E63" s="11">
        <v>2.4207486218515974</v>
      </c>
      <c r="F63" s="11">
        <v>2.2404568001396692</v>
      </c>
      <c r="G63" s="11">
        <v>2.0563993897464163</v>
      </c>
      <c r="H63" s="11">
        <v>1.9118236061331173</v>
      </c>
      <c r="I63">
        <v>2.8769553960315264</v>
      </c>
      <c r="J63">
        <v>2.4978861354448019</v>
      </c>
      <c r="K63">
        <v>2.2121578306557717</v>
      </c>
      <c r="L63">
        <v>2.1637757215381406</v>
      </c>
      <c r="M63">
        <v>1.6198193202085454</v>
      </c>
      <c r="N63" s="11">
        <v>3.178773034277127</v>
      </c>
      <c r="O63" s="11">
        <v>2.8654304124917132</v>
      </c>
      <c r="P63" s="11">
        <v>2.6850244820318663</v>
      </c>
      <c r="Q63" s="11">
        <v>2.4064850283617294</v>
      </c>
      <c r="R63" s="11">
        <v>2.153277716729598</v>
      </c>
      <c r="S63">
        <v>3.2571657440974402</v>
      </c>
      <c r="T63">
        <v>2.8919036420089075</v>
      </c>
      <c r="U63">
        <v>2.7467573146560138</v>
      </c>
      <c r="V63">
        <v>2.6353871766871264</v>
      </c>
      <c r="W63">
        <v>2.0223949828665719</v>
      </c>
      <c r="X63" s="11">
        <v>2.6544433375895897</v>
      </c>
      <c r="Y63" s="11">
        <v>2.4522426362772252</v>
      </c>
      <c r="Z63" s="11">
        <v>2.0586815647047954</v>
      </c>
      <c r="AA63" s="11">
        <v>2.0569699334860112</v>
      </c>
      <c r="AB63" s="11">
        <v>1.5802235846806727</v>
      </c>
      <c r="AC63">
        <v>2.473580972138067</v>
      </c>
      <c r="AD63">
        <v>2.5231041687348879</v>
      </c>
      <c r="AE63">
        <v>2.1395846669793248</v>
      </c>
      <c r="AF63">
        <v>1.9591787365194779</v>
      </c>
      <c r="AG63">
        <v>1.5853584783370249</v>
      </c>
      <c r="AH63" s="11">
        <v>1.74008994051511</v>
      </c>
      <c r="AI63" s="11">
        <v>1.9127364761164687</v>
      </c>
      <c r="AJ63" s="11">
        <v>1.8033061868622036</v>
      </c>
      <c r="AK63" s="11">
        <v>1.9760668312114813</v>
      </c>
      <c r="AL63" s="11">
        <v>1.6434398310277663</v>
      </c>
      <c r="AM63">
        <v>1.7240006070585392</v>
      </c>
      <c r="AN63">
        <v>1.7267392170085938</v>
      </c>
      <c r="AO63">
        <v>1.7956609007516346</v>
      </c>
      <c r="AP63">
        <v>1.5402855229090431</v>
      </c>
      <c r="AQ63">
        <v>1.7305048056899188</v>
      </c>
    </row>
    <row r="64" spans="1:43">
      <c r="A64">
        <v>429.4</v>
      </c>
      <c r="B64">
        <v>8.6753914215325487</v>
      </c>
      <c r="C64">
        <v>-1.5770513614885258</v>
      </c>
      <c r="D64" s="11">
        <v>2.6674517348523494</v>
      </c>
      <c r="E64" s="11">
        <v>2.5519736819583803</v>
      </c>
      <c r="F64" s="11">
        <v>2.3640365741358833</v>
      </c>
      <c r="G64" s="11">
        <v>2.1280596834395116</v>
      </c>
      <c r="H64" s="11">
        <v>1.877134546765759</v>
      </c>
      <c r="I64">
        <v>2.9191756327615348</v>
      </c>
      <c r="J64">
        <v>2.6235198669035569</v>
      </c>
      <c r="K64">
        <v>2.4094518558076219</v>
      </c>
      <c r="L64">
        <v>2.1810061424739007</v>
      </c>
      <c r="M64">
        <v>1.7698723237219538</v>
      </c>
      <c r="N64" s="11">
        <v>3.2115222449298635</v>
      </c>
      <c r="O64" s="11">
        <v>2.8293720481493274</v>
      </c>
      <c r="P64" s="11">
        <v>2.6025238572864713</v>
      </c>
      <c r="Q64" s="11">
        <v>2.6394950916122086</v>
      </c>
      <c r="R64" s="11">
        <v>2.2195748992705031</v>
      </c>
      <c r="S64">
        <v>3.376523494420653</v>
      </c>
      <c r="T64">
        <v>2.8568722563977924</v>
      </c>
      <c r="U64">
        <v>2.503249246596992</v>
      </c>
      <c r="V64">
        <v>2.6026379660343903</v>
      </c>
      <c r="W64">
        <v>2.2146682231099883</v>
      </c>
      <c r="X64" s="11">
        <v>2.879351679737824</v>
      </c>
      <c r="Y64" s="11">
        <v>2.2954572166365992</v>
      </c>
      <c r="Z64" s="11">
        <v>2.1467735180982181</v>
      </c>
      <c r="AA64" s="11">
        <v>2.0423640137523864</v>
      </c>
      <c r="AB64" s="11">
        <v>1.4953266762289799</v>
      </c>
      <c r="AC64">
        <v>2.7808758302837773</v>
      </c>
      <c r="AD64">
        <v>2.5712580603566813</v>
      </c>
      <c r="AE64">
        <v>2.1934439959970655</v>
      </c>
      <c r="AF64">
        <v>1.8777050905053536</v>
      </c>
      <c r="AG64">
        <v>1.6807533915972603</v>
      </c>
      <c r="AH64" s="11">
        <v>1.8467816198193205</v>
      </c>
      <c r="AI64" s="11">
        <v>1.9614609114778569</v>
      </c>
      <c r="AJ64" s="11">
        <v>1.7427144417172455</v>
      </c>
      <c r="AK64" s="11">
        <v>2.0322083351876006</v>
      </c>
      <c r="AL64" s="11">
        <v>1.6769878029159351</v>
      </c>
      <c r="AM64">
        <v>1.7140731459895913</v>
      </c>
      <c r="AN64">
        <v>1.7931505082974177</v>
      </c>
      <c r="AO64">
        <v>1.7092805785769958</v>
      </c>
      <c r="AP64">
        <v>1.5887817407745932</v>
      </c>
      <c r="AQ64">
        <v>1.6368215236484678</v>
      </c>
    </row>
    <row r="65" spans="1:43">
      <c r="A65">
        <v>434.4</v>
      </c>
      <c r="B65">
        <v>8.5358364228276837</v>
      </c>
      <c r="C65">
        <v>-1.5770513614885258</v>
      </c>
      <c r="D65" s="11">
        <v>2.8371314430078156</v>
      </c>
      <c r="E65" s="11">
        <v>2.7611350168938005</v>
      </c>
      <c r="F65" s="11">
        <v>2.2596270697900516</v>
      </c>
      <c r="G65" s="11">
        <v>2.1638898302860596</v>
      </c>
      <c r="H65" s="11">
        <v>1.7734096949074409</v>
      </c>
      <c r="I65">
        <v>2.9875267727649808</v>
      </c>
      <c r="J65">
        <v>2.611082013380392</v>
      </c>
      <c r="K65">
        <v>2.3872006499634284</v>
      </c>
      <c r="L65">
        <v>2.2421684313584533</v>
      </c>
      <c r="M65">
        <v>1.724114715806458</v>
      </c>
      <c r="N65" s="11">
        <v>3.3859945204979254</v>
      </c>
      <c r="O65" s="11">
        <v>2.9828483141003042</v>
      </c>
      <c r="P65" s="11">
        <v>2.7372862885787415</v>
      </c>
      <c r="Q65" s="11">
        <v>2.4749502771130945</v>
      </c>
      <c r="R65" s="11">
        <v>2.2331538402728572</v>
      </c>
      <c r="S65">
        <v>3.1659928545102054</v>
      </c>
      <c r="T65">
        <v>2.973719614266789</v>
      </c>
      <c r="U65">
        <v>2.7223380426013604</v>
      </c>
      <c r="V65">
        <v>2.5000542016552618</v>
      </c>
      <c r="W65">
        <v>2.2590565260504567</v>
      </c>
      <c r="X65" s="11">
        <v>2.9360637274535382</v>
      </c>
      <c r="Y65" s="11">
        <v>2.5390793934435396</v>
      </c>
      <c r="Z65" s="11">
        <v>2.2401144738959125</v>
      </c>
      <c r="AA65" s="11">
        <v>1.9579235402923696</v>
      </c>
      <c r="AB65" s="11">
        <v>1.6112611641146248</v>
      </c>
      <c r="AC65">
        <v>2.7319231774265513</v>
      </c>
      <c r="AD65">
        <v>2.3534244605794217</v>
      </c>
      <c r="AE65">
        <v>2.3373351271228509</v>
      </c>
      <c r="AF65">
        <v>1.93955203187742</v>
      </c>
      <c r="AG65">
        <v>1.636365088656792</v>
      </c>
      <c r="AH65" s="11">
        <v>1.7724968249240893</v>
      </c>
      <c r="AI65" s="11">
        <v>1.8918545752473024</v>
      </c>
      <c r="AJ65" s="11">
        <v>1.8251009577147215</v>
      </c>
      <c r="AK65" s="11">
        <v>1.9977474933160804</v>
      </c>
      <c r="AL65" s="11">
        <v>1.6648922756365274</v>
      </c>
      <c r="AM65">
        <v>1.8650390194863511</v>
      </c>
      <c r="AN65">
        <v>1.8314910475981823</v>
      </c>
      <c r="AO65">
        <v>1.9114812798893603</v>
      </c>
      <c r="AP65">
        <v>1.6709400392762312</v>
      </c>
      <c r="AQ65">
        <v>1.7533265552737072</v>
      </c>
    </row>
    <row r="66" spans="1:43">
      <c r="A66">
        <v>439.4</v>
      </c>
      <c r="B66">
        <v>8.6713976153553851</v>
      </c>
      <c r="C66">
        <v>-1.5770513614885258</v>
      </c>
      <c r="D66" s="11">
        <v>2.8017577311529438</v>
      </c>
      <c r="E66" s="11">
        <v>2.7428776172267697</v>
      </c>
      <c r="F66" s="11">
        <v>2.1661720052444382</v>
      </c>
      <c r="G66" s="11">
        <v>2.0853830117178274</v>
      </c>
      <c r="H66" s="11">
        <v>1.8119784517040431</v>
      </c>
      <c r="I66">
        <v>2.9853587065545208</v>
      </c>
      <c r="J66">
        <v>2.753717948279069</v>
      </c>
      <c r="K66">
        <v>2.2259649891539639</v>
      </c>
      <c r="L66">
        <v>2.3358517133999048</v>
      </c>
      <c r="M66">
        <v>1.7040315761727243</v>
      </c>
      <c r="N66" s="11">
        <v>3.2949357396586096</v>
      </c>
      <c r="O66" s="11">
        <v>3.1326731001178745</v>
      </c>
      <c r="P66" s="11">
        <v>2.7326078299140648</v>
      </c>
      <c r="Q66" s="11">
        <v>2.4912678280655034</v>
      </c>
      <c r="R66" s="11">
        <v>2.2508406962002931</v>
      </c>
      <c r="S66">
        <v>3.2830684298750397</v>
      </c>
      <c r="T66">
        <v>2.9992799738006317</v>
      </c>
      <c r="U66">
        <v>2.7129811252720071</v>
      </c>
      <c r="V66">
        <v>2.5989864861009844</v>
      </c>
      <c r="W66">
        <v>2.1919605822741191</v>
      </c>
      <c r="X66" s="11">
        <v>3.0113755010800394</v>
      </c>
      <c r="Y66" s="11">
        <v>2.5558533793876244</v>
      </c>
      <c r="Z66" s="11">
        <v>2.1760994663133864</v>
      </c>
      <c r="AA66" s="11">
        <v>2.1266903784644846</v>
      </c>
      <c r="AB66" s="11">
        <v>1.7658785175447909</v>
      </c>
      <c r="AC66">
        <v>2.7375145060745796</v>
      </c>
      <c r="AD66">
        <v>2.4784876482985818</v>
      </c>
      <c r="AE66">
        <v>2.0728310494467439</v>
      </c>
      <c r="AF66">
        <v>2.0702065482446081</v>
      </c>
      <c r="AG66">
        <v>1.5012603311207648</v>
      </c>
      <c r="AH66" s="11">
        <v>1.9226639371854166</v>
      </c>
      <c r="AI66" s="11">
        <v>2.0764825293801503</v>
      </c>
      <c r="AJ66" s="11">
        <v>1.9370416394232033</v>
      </c>
      <c r="AK66" s="11">
        <v>1.9979757108119183</v>
      </c>
      <c r="AL66" s="11">
        <v>1.6194769939647886</v>
      </c>
      <c r="AM66">
        <v>1.8247586314709647</v>
      </c>
      <c r="AN66">
        <v>1.9106825186539278</v>
      </c>
      <c r="AO66">
        <v>1.6953593113308847</v>
      </c>
      <c r="AP66">
        <v>1.6627242094260675</v>
      </c>
      <c r="AQ66">
        <v>1.851460078483997</v>
      </c>
    </row>
    <row r="67" spans="1:43">
      <c r="A67">
        <v>444.4</v>
      </c>
      <c r="B67">
        <v>8.7491056726881844</v>
      </c>
      <c r="C67">
        <v>-1.5770513614885258</v>
      </c>
      <c r="D67" s="11">
        <v>2.8343928330577608</v>
      </c>
      <c r="E67" s="11">
        <v>2.6800036971234329</v>
      </c>
      <c r="F67" s="11">
        <v>2.221628856733044</v>
      </c>
      <c r="G67" s="11">
        <v>1.9856519660366725</v>
      </c>
      <c r="H67" s="11">
        <v>1.965226500159182</v>
      </c>
      <c r="I67">
        <v>3.0637514163748336</v>
      </c>
      <c r="J67">
        <v>2.6300240655349363</v>
      </c>
      <c r="K67">
        <v>2.3743063614485882</v>
      </c>
      <c r="L67">
        <v>2.45498124622728</v>
      </c>
      <c r="M67">
        <v>1.8175697803520714</v>
      </c>
      <c r="N67" s="11">
        <v>3.317757489242398</v>
      </c>
      <c r="O67" s="11">
        <v>3.0327138369408817</v>
      </c>
      <c r="P67" s="11">
        <v>2.7432199434705264</v>
      </c>
      <c r="Q67" s="11">
        <v>2.468446078481715</v>
      </c>
      <c r="R67" s="11">
        <v>2.2765151644820549</v>
      </c>
      <c r="S67">
        <v>3.4147499249734987</v>
      </c>
      <c r="T67">
        <v>3.0953595395483808</v>
      </c>
      <c r="U67">
        <v>2.8278886344263814</v>
      </c>
      <c r="V67">
        <v>2.625117389374422</v>
      </c>
      <c r="W67">
        <v>2.3864018887279959</v>
      </c>
      <c r="X67" s="11">
        <v>2.9271632451158607</v>
      </c>
      <c r="Y67" s="11">
        <v>2.6398374178559654</v>
      </c>
      <c r="Z67" s="11">
        <v>2.1796368374988733</v>
      </c>
      <c r="AA67" s="11">
        <v>2.1523648467462464</v>
      </c>
      <c r="AB67" s="11">
        <v>1.7012929662226697</v>
      </c>
      <c r="AC67">
        <v>2.8966962094215032</v>
      </c>
      <c r="AD67">
        <v>2.4506451138063601</v>
      </c>
      <c r="AE67">
        <v>2.205995958268149</v>
      </c>
      <c r="AF67">
        <v>2.092229536592964</v>
      </c>
      <c r="AG67">
        <v>1.6742491929658805</v>
      </c>
      <c r="AH67" s="11">
        <v>2.1217837023039698</v>
      </c>
      <c r="AI67" s="11">
        <v>1.9835980085741316</v>
      </c>
      <c r="AJ67" s="11">
        <v>1.7924658558099043</v>
      </c>
      <c r="AK67" s="11">
        <v>1.94925127545053</v>
      </c>
      <c r="AL67" s="11">
        <v>1.7151001247208617</v>
      </c>
      <c r="AM67">
        <v>1.9535874078714499</v>
      </c>
      <c r="AN67">
        <v>1.8753088067990558</v>
      </c>
      <c r="AO67">
        <v>1.7140731459895913</v>
      </c>
      <c r="AP67">
        <v>1.8400492036921028</v>
      </c>
      <c r="AQ67">
        <v>1.8243021964792889</v>
      </c>
    </row>
    <row r="68" spans="1:43">
      <c r="A68">
        <v>449.4</v>
      </c>
      <c r="B68">
        <v>8.6227872887419164</v>
      </c>
      <c r="C68">
        <v>-1.5770513614885258</v>
      </c>
      <c r="D68" s="11">
        <v>2.8474012303205205</v>
      </c>
      <c r="E68" s="11">
        <v>2.7563424494812048</v>
      </c>
      <c r="F68" s="11">
        <v>2.3109760063535751</v>
      </c>
      <c r="G68" s="11">
        <v>2.0812750967927456</v>
      </c>
      <c r="H68" s="11">
        <v>1.9153609773186044</v>
      </c>
      <c r="I68">
        <v>3.1003803244568142</v>
      </c>
      <c r="J68">
        <v>2.7556577969936913</v>
      </c>
      <c r="K68">
        <v>2.4297632129371936</v>
      </c>
      <c r="L68">
        <v>2.2659030509255933</v>
      </c>
      <c r="M68">
        <v>1.6472054197090913</v>
      </c>
      <c r="N68" s="11">
        <v>3.4501236368283705</v>
      </c>
      <c r="O68" s="11">
        <v>3.188358169102318</v>
      </c>
      <c r="P68" s="11">
        <v>2.6644849074064569</v>
      </c>
      <c r="Q68" s="11">
        <v>2.470614144692175</v>
      </c>
      <c r="R68" s="11">
        <v>2.2430813013418049</v>
      </c>
      <c r="S68">
        <v>3.2395929969179229</v>
      </c>
      <c r="T68">
        <v>3.2156301598549453</v>
      </c>
      <c r="U68">
        <v>2.8152225634073789</v>
      </c>
      <c r="V68">
        <v>2.6892465057048671</v>
      </c>
      <c r="W68">
        <v>2.2599693960338083</v>
      </c>
      <c r="X68" s="11">
        <v>3.1899556915731835</v>
      </c>
      <c r="Y68" s="11">
        <v>2.6127936445991762</v>
      </c>
      <c r="Z68" s="11">
        <v>2.2631644409755389</v>
      </c>
      <c r="AA68" s="11">
        <v>1.9897598809617545</v>
      </c>
      <c r="AB68" s="11">
        <v>1.5470179390362606</v>
      </c>
      <c r="AC68">
        <v>2.7409377685121479</v>
      </c>
      <c r="AD68">
        <v>2.3882276286946991</v>
      </c>
      <c r="AE68">
        <v>2.174844270086278</v>
      </c>
      <c r="AF68">
        <v>1.9956935358535395</v>
      </c>
      <c r="AG68">
        <v>1.726282782016918</v>
      </c>
      <c r="AH68" s="11">
        <v>2.0504657348546314</v>
      </c>
      <c r="AI68" s="11">
        <v>1.9889611197263217</v>
      </c>
      <c r="AJ68" s="11">
        <v>1.7407745930026235</v>
      </c>
      <c r="AK68" s="11">
        <v>1.8286383289002086</v>
      </c>
      <c r="AL68" s="11">
        <v>1.6514274433820921</v>
      </c>
      <c r="AM68">
        <v>1.8836387453971386</v>
      </c>
      <c r="AN68">
        <v>1.9469691004921512</v>
      </c>
      <c r="AO68">
        <v>1.7977148582141755</v>
      </c>
      <c r="AP68">
        <v>1.7544676427528967</v>
      </c>
      <c r="AQ68">
        <v>1.7929222908015801</v>
      </c>
    </row>
    <row r="69" spans="1:43">
      <c r="A69">
        <v>454.4</v>
      </c>
      <c r="B69">
        <v>8.9875929558387728</v>
      </c>
      <c r="C69">
        <v>-1.5770513614885258</v>
      </c>
      <c r="D69" s="11">
        <v>2.9472463847495942</v>
      </c>
      <c r="E69" s="11">
        <v>2.6890182882090294</v>
      </c>
      <c r="F69" s="11">
        <v>2.3302603847518766</v>
      </c>
      <c r="G69" s="11">
        <v>2.3980409810157277</v>
      </c>
      <c r="H69" s="11">
        <v>1.9345312469689866</v>
      </c>
      <c r="I69">
        <v>3.1672480507373137</v>
      </c>
      <c r="J69">
        <v>2.8245794807367322</v>
      </c>
      <c r="K69">
        <v>2.4570352036898209</v>
      </c>
      <c r="L69">
        <v>2.1608088940922481</v>
      </c>
      <c r="M69">
        <v>1.8235034352438564</v>
      </c>
      <c r="N69" s="11">
        <v>3.3020104820295839</v>
      </c>
      <c r="O69" s="11">
        <v>3.2214497059988112</v>
      </c>
      <c r="P69" s="11">
        <v>2.7785936553253983</v>
      </c>
      <c r="Q69" s="11">
        <v>2.6936967468737056</v>
      </c>
      <c r="R69" s="11">
        <v>2.4419728489645203</v>
      </c>
      <c r="S69">
        <v>3.3562121372910814</v>
      </c>
      <c r="T69">
        <v>3.1964598902045629</v>
      </c>
      <c r="U69">
        <v>2.8408970316891407</v>
      </c>
      <c r="V69">
        <v>2.6826281983255686</v>
      </c>
      <c r="W69">
        <v>2.2970547391074643</v>
      </c>
      <c r="X69" s="11">
        <v>3.1436275399180929</v>
      </c>
      <c r="Y69" s="11">
        <v>2.5768493890047095</v>
      </c>
      <c r="Z69" s="11">
        <v>2.1740455088508455</v>
      </c>
      <c r="AA69" s="11">
        <v>2.0445320799628464</v>
      </c>
      <c r="AB69" s="11">
        <v>1.6637511881573379</v>
      </c>
      <c r="AC69">
        <v>2.8803786584690947</v>
      </c>
      <c r="AD69">
        <v>2.7084167753552495</v>
      </c>
      <c r="AE69">
        <v>2.4442550239228993</v>
      </c>
      <c r="AF69">
        <v>2.1489415843086781</v>
      </c>
      <c r="AG69">
        <v>1.7924658558099043</v>
      </c>
      <c r="AH69" s="11">
        <v>2.0682666995299863</v>
      </c>
      <c r="AI69" s="11">
        <v>2.1096881750245622</v>
      </c>
      <c r="AJ69" s="11">
        <v>1.9974051670723234</v>
      </c>
      <c r="AK69" s="11">
        <v>1.9952371008618637</v>
      </c>
      <c r="AL69" s="11">
        <v>1.645722005986145</v>
      </c>
      <c r="AM69">
        <v>2.0375714463397911</v>
      </c>
      <c r="AN69">
        <v>2.033577640162628</v>
      </c>
      <c r="AO69">
        <v>1.9195830009916053</v>
      </c>
      <c r="AP69">
        <v>1.7904118983473631</v>
      </c>
      <c r="AQ69">
        <v>1.8796449392199757</v>
      </c>
    </row>
    <row r="70" spans="1:43">
      <c r="A70">
        <v>459.4</v>
      </c>
      <c r="B70">
        <v>8.6475488870403261</v>
      </c>
      <c r="C70">
        <v>-1.5770513614885258</v>
      </c>
      <c r="D70" s="11">
        <v>2.8739885685856339</v>
      </c>
      <c r="E70" s="11">
        <v>2.6018392047989578</v>
      </c>
      <c r="F70" s="11">
        <v>2.3285487535330924</v>
      </c>
      <c r="G70" s="11">
        <v>2.1282879009353497</v>
      </c>
      <c r="H70" s="11">
        <v>2.0043658006953788</v>
      </c>
      <c r="I70">
        <v>3.1750074455958019</v>
      </c>
      <c r="J70">
        <v>2.9409704036140525</v>
      </c>
      <c r="K70">
        <v>2.4731245371463917</v>
      </c>
      <c r="L70">
        <v>2.2224276179684765</v>
      </c>
      <c r="M70">
        <v>1.7669054962760613</v>
      </c>
      <c r="N70" s="11">
        <v>3.395807872818954</v>
      </c>
      <c r="O70" s="11">
        <v>3.08896944966492</v>
      </c>
      <c r="P70" s="11">
        <v>2.9013746680861798</v>
      </c>
      <c r="Q70" s="11">
        <v>2.5814137389214671</v>
      </c>
      <c r="R70" s="11">
        <v>2.4265681679954634</v>
      </c>
      <c r="S70">
        <v>3.438940979532314</v>
      </c>
      <c r="T70">
        <v>3.1171543104008985</v>
      </c>
      <c r="U70">
        <v>2.8071208423051339</v>
      </c>
      <c r="V70">
        <v>2.7910315088485631</v>
      </c>
      <c r="W70">
        <v>2.3416712595437708</v>
      </c>
      <c r="X70" s="11">
        <v>3.190640344060697</v>
      </c>
      <c r="Y70" s="11">
        <v>2.4501886788146843</v>
      </c>
      <c r="Z70" s="11">
        <v>2.2483303037460765</v>
      </c>
      <c r="AA70" s="11">
        <v>2.058909782200633</v>
      </c>
      <c r="AB70" s="11">
        <v>1.8047896005851498</v>
      </c>
      <c r="AC70">
        <v>2.7874941376630757</v>
      </c>
      <c r="AD70">
        <v>2.6811447846026222</v>
      </c>
      <c r="AE70">
        <v>2.3897110424176451</v>
      </c>
      <c r="AF70">
        <v>2.2012033908555533</v>
      </c>
      <c r="AG70">
        <v>1.7112204272916176</v>
      </c>
      <c r="AH70" s="11">
        <v>2.1351344258104863</v>
      </c>
      <c r="AI70" s="11">
        <v>2.0698642220008514</v>
      </c>
      <c r="AJ70" s="11">
        <v>1.7548099689966534</v>
      </c>
      <c r="AK70" s="11">
        <v>2.1061508038390748</v>
      </c>
      <c r="AL70" s="11">
        <v>1.6897679826828567</v>
      </c>
      <c r="AM70">
        <v>2.0517209310817397</v>
      </c>
      <c r="AN70">
        <v>1.8896865090368424</v>
      </c>
      <c r="AO70">
        <v>1.8644684757467564</v>
      </c>
      <c r="AP70">
        <v>1.8253291752105594</v>
      </c>
      <c r="AQ70">
        <v>1.7489904228527875</v>
      </c>
    </row>
    <row r="71" spans="1:43">
      <c r="A71">
        <v>464.4</v>
      </c>
      <c r="B71">
        <v>8.7309623817690731</v>
      </c>
      <c r="C71">
        <v>-1.5770513614885258</v>
      </c>
      <c r="D71" s="11">
        <v>3.0102344136008501</v>
      </c>
      <c r="E71" s="11">
        <v>2.6674517348523494</v>
      </c>
      <c r="F71" s="11">
        <v>2.3311732547352282</v>
      </c>
      <c r="G71" s="11">
        <v>2.3009344365367084</v>
      </c>
      <c r="H71" s="11">
        <v>1.9753821787239678</v>
      </c>
      <c r="I71">
        <v>3.0727660074604302</v>
      </c>
      <c r="J71">
        <v>2.6862796782589746</v>
      </c>
      <c r="K71">
        <v>2.6092562734136888</v>
      </c>
      <c r="L71">
        <v>2.4010078084616202</v>
      </c>
      <c r="M71">
        <v>1.7532124465257883</v>
      </c>
      <c r="N71" s="11">
        <v>3.4510365068117221</v>
      </c>
      <c r="O71" s="11">
        <v>3.2774771012270119</v>
      </c>
      <c r="P71" s="11">
        <v>2.8580133438769817</v>
      </c>
      <c r="Q71" s="11">
        <v>2.7552013620020155</v>
      </c>
      <c r="R71" s="11">
        <v>2.439348347762385</v>
      </c>
      <c r="S71">
        <v>3.4519493767950737</v>
      </c>
      <c r="T71">
        <v>3.1752356630916401</v>
      </c>
      <c r="U71">
        <v>2.8561876039102789</v>
      </c>
      <c r="V71">
        <v>2.8869969658483932</v>
      </c>
      <c r="W71">
        <v>2.3096067013785482</v>
      </c>
      <c r="X71" s="11">
        <v>2.9825059878565474</v>
      </c>
      <c r="Y71" s="11">
        <v>2.7020266854717887</v>
      </c>
      <c r="Z71" s="11">
        <v>2.1783816412717649</v>
      </c>
      <c r="AA71" s="11">
        <v>2.0341481839022229</v>
      </c>
      <c r="AB71" s="11">
        <v>1.6035017692561366</v>
      </c>
      <c r="AC71">
        <v>3.0931914733379209</v>
      </c>
      <c r="AD71">
        <v>2.6011545523114443</v>
      </c>
      <c r="AE71">
        <v>2.239429821408399</v>
      </c>
      <c r="AF71">
        <v>2.0607355221673362</v>
      </c>
      <c r="AG71">
        <v>1.8037626218538794</v>
      </c>
      <c r="AH71" s="11">
        <v>2.1624064165631132</v>
      </c>
      <c r="AI71" s="11">
        <v>2.0881216216678822</v>
      </c>
      <c r="AJ71" s="11">
        <v>1.9562119090735854</v>
      </c>
      <c r="AK71" s="11">
        <v>1.9214087409583083</v>
      </c>
      <c r="AL71" s="11">
        <v>1.7219466495959983</v>
      </c>
      <c r="AM71">
        <v>2.0387125338189804</v>
      </c>
      <c r="AN71">
        <v>1.9078297999559541</v>
      </c>
      <c r="AO71">
        <v>1.9034936675350345</v>
      </c>
      <c r="AP71">
        <v>1.7217184321001604</v>
      </c>
      <c r="AQ71">
        <v>1.9640854126799925</v>
      </c>
    </row>
    <row r="72" spans="1:43">
      <c r="A72">
        <v>469.4</v>
      </c>
      <c r="B72">
        <v>8.7034621735206077</v>
      </c>
      <c r="C72">
        <v>-1.5770513614885258</v>
      </c>
      <c r="D72" s="11">
        <v>3.0912516246232986</v>
      </c>
      <c r="E72" s="11">
        <v>2.6052624672365261</v>
      </c>
      <c r="F72" s="11">
        <v>2.4112775957743251</v>
      </c>
      <c r="G72" s="11">
        <v>2.1224683547914838</v>
      </c>
      <c r="H72" s="11">
        <v>1.9672804576217229</v>
      </c>
      <c r="I72">
        <v>3.166905724493557</v>
      </c>
      <c r="J72">
        <v>2.8056374285821875</v>
      </c>
      <c r="K72">
        <v>2.4395765652582226</v>
      </c>
      <c r="L72">
        <v>2.4763195820881219</v>
      </c>
      <c r="M72">
        <v>1.7866463096660381</v>
      </c>
      <c r="N72" s="11">
        <v>3.5169913631088705</v>
      </c>
      <c r="O72" s="11">
        <v>3.1075691755757076</v>
      </c>
      <c r="P72" s="11">
        <v>2.8573286913894682</v>
      </c>
      <c r="Q72" s="11">
        <v>2.9213436989719948</v>
      </c>
      <c r="R72" s="11">
        <v>2.3158826825140899</v>
      </c>
      <c r="S72">
        <v>3.5410683089197672</v>
      </c>
      <c r="T72">
        <v>3.1122476342403842</v>
      </c>
      <c r="U72">
        <v>2.8552747339269273</v>
      </c>
      <c r="V72">
        <v>2.8015295136571057</v>
      </c>
      <c r="W72">
        <v>2.3301462760039575</v>
      </c>
      <c r="X72" s="11">
        <v>3.2265845996551636</v>
      </c>
      <c r="Y72" s="11">
        <v>2.6830846333172444</v>
      </c>
      <c r="Z72" s="11">
        <v>2.2649901809422417</v>
      </c>
      <c r="AA72" s="11">
        <v>2.0517209310817397</v>
      </c>
      <c r="AB72" s="11">
        <v>1.8295511988835602</v>
      </c>
      <c r="AC72">
        <v>2.8778682660148776</v>
      </c>
      <c r="AD72">
        <v>2.694951943100814</v>
      </c>
      <c r="AE72">
        <v>2.3658623141025861</v>
      </c>
      <c r="AF72">
        <v>2.1006735839389656</v>
      </c>
      <c r="AG72">
        <v>1.7188657134021867</v>
      </c>
      <c r="AH72" s="11">
        <v>2.0630176971257148</v>
      </c>
      <c r="AI72" s="11">
        <v>2.1401552107189197</v>
      </c>
      <c r="AJ72" s="11">
        <v>1.9726435687739132</v>
      </c>
      <c r="AK72" s="11">
        <v>2.0578828034693628</v>
      </c>
      <c r="AL72" s="11">
        <v>1.702548162449778</v>
      </c>
      <c r="AM72">
        <v>2.1667425489840331</v>
      </c>
      <c r="AN72">
        <v>2.0990760614681006</v>
      </c>
      <c r="AO72">
        <v>1.8801013742116515</v>
      </c>
      <c r="AP72">
        <v>1.7336998506316492</v>
      </c>
      <c r="AQ72">
        <v>1.8351425275315885</v>
      </c>
    </row>
    <row r="73" spans="1:43">
      <c r="A73">
        <v>474.4</v>
      </c>
      <c r="B73">
        <v>8.8562537869840714</v>
      </c>
      <c r="C73">
        <v>-1.5770513614885258</v>
      </c>
      <c r="D73" s="11">
        <v>2.8828890509233114</v>
      </c>
      <c r="E73" s="11">
        <v>2.8701088711563898</v>
      </c>
      <c r="F73" s="11">
        <v>2.438549586526952</v>
      </c>
      <c r="G73" s="11">
        <v>2.3222727723975507</v>
      </c>
      <c r="H73" s="11">
        <v>1.9731000037655888</v>
      </c>
      <c r="I73">
        <v>3.1993126089025368</v>
      </c>
      <c r="J73">
        <v>2.9813649003773577</v>
      </c>
      <c r="K73">
        <v>2.5247016912057529</v>
      </c>
      <c r="L73">
        <v>2.3337977559373635</v>
      </c>
      <c r="M73">
        <v>1.7761483048574955</v>
      </c>
      <c r="N73" s="11">
        <v>3.5829462194060184</v>
      </c>
      <c r="O73" s="11">
        <v>3.3126225955860455</v>
      </c>
      <c r="P73" s="11">
        <v>2.8785529185023915</v>
      </c>
      <c r="Q73" s="11">
        <v>2.7546308182624206</v>
      </c>
      <c r="R73" s="11">
        <v>2.3342541909290393</v>
      </c>
      <c r="S73">
        <v>3.5766702382704767</v>
      </c>
      <c r="T73">
        <v>3.2844377348500671</v>
      </c>
      <c r="U73">
        <v>3.1036894781464635</v>
      </c>
      <c r="V73">
        <v>2.7245061088118203</v>
      </c>
      <c r="W73">
        <v>2.4145867494639743</v>
      </c>
      <c r="X73" s="11">
        <v>3.311823834350613</v>
      </c>
      <c r="Y73" s="11">
        <v>2.6400656353518031</v>
      </c>
      <c r="Z73" s="11">
        <v>2.4934358942759629</v>
      </c>
      <c r="AA73" s="11">
        <v>2.145061886879434</v>
      </c>
      <c r="AB73" s="11">
        <v>1.6036158780040557</v>
      </c>
      <c r="AC73">
        <v>3.0224440496281768</v>
      </c>
      <c r="AD73">
        <v>2.6373270254017487</v>
      </c>
      <c r="AE73">
        <v>2.3167955524974415</v>
      </c>
      <c r="AF73">
        <v>2.1406116457105955</v>
      </c>
      <c r="AG73">
        <v>1.7533265552737072</v>
      </c>
      <c r="AH73" s="11">
        <v>2.2685275521277291</v>
      </c>
      <c r="AI73" s="11">
        <v>2.1263480522207274</v>
      </c>
      <c r="AJ73" s="11">
        <v>2.0072185193933523</v>
      </c>
      <c r="AK73" s="11">
        <v>2.1026134326535879</v>
      </c>
      <c r="AL73" s="11">
        <v>1.7719262811844947</v>
      </c>
      <c r="AM73">
        <v>2.0516068223338206</v>
      </c>
      <c r="AN73">
        <v>2.0635882408653097</v>
      </c>
      <c r="AO73">
        <v>1.7723827161761705</v>
      </c>
      <c r="AP73">
        <v>1.8338873313044801</v>
      </c>
      <c r="AQ73">
        <v>1.9190124572520106</v>
      </c>
    </row>
    <row r="74" spans="1:43">
      <c r="A74">
        <v>479.4</v>
      </c>
      <c r="B74">
        <v>8.8189402264145773</v>
      </c>
      <c r="C74">
        <v>-1.5770513614885258</v>
      </c>
      <c r="D74" s="11">
        <v>3.024155680846961</v>
      </c>
      <c r="E74" s="11">
        <v>2.9373189236806465</v>
      </c>
      <c r="F74" s="11">
        <v>2.5809573039297913</v>
      </c>
      <c r="G74" s="11">
        <v>2.1475722793336507</v>
      </c>
      <c r="H74" s="11">
        <v>1.9188983485040916</v>
      </c>
      <c r="I74">
        <v>3.327342624067589</v>
      </c>
      <c r="J74">
        <v>2.9459911885224859</v>
      </c>
      <c r="K74">
        <v>2.458632726160686</v>
      </c>
      <c r="L74">
        <v>2.3751051226840207</v>
      </c>
      <c r="M74">
        <v>1.6335123699588183</v>
      </c>
      <c r="N74" s="11">
        <v>3.5436928101219025</v>
      </c>
      <c r="O74" s="11">
        <v>3.4366588045739355</v>
      </c>
      <c r="P74" s="11">
        <v>2.9197461765011292</v>
      </c>
      <c r="Q74" s="11">
        <v>2.7049935129176812</v>
      </c>
      <c r="R74" s="11">
        <v>2.304129481478439</v>
      </c>
      <c r="S74">
        <v>3.7085799508647734</v>
      </c>
      <c r="T74">
        <v>3.2608172240308462</v>
      </c>
      <c r="U74">
        <v>3.1302768164115768</v>
      </c>
      <c r="V74">
        <v>2.8177329558615956</v>
      </c>
      <c r="W74">
        <v>2.315198030026576</v>
      </c>
      <c r="X74" s="11">
        <v>3.3152470967881813</v>
      </c>
      <c r="Y74" s="11">
        <v>2.7029395554551403</v>
      </c>
      <c r="Z74" s="11">
        <v>2.4383213690311143</v>
      </c>
      <c r="AA74" s="11">
        <v>2.147229953089894</v>
      </c>
      <c r="AB74" s="11">
        <v>1.6389895898589275</v>
      </c>
      <c r="AC74">
        <v>2.9853587065545208</v>
      </c>
      <c r="AD74">
        <v>2.6489661176894805</v>
      </c>
      <c r="AE74">
        <v>2.4699294922046611</v>
      </c>
      <c r="AF74">
        <v>2.1432361469127308</v>
      </c>
      <c r="AG74">
        <v>1.7148719072250238</v>
      </c>
      <c r="AH74" s="11">
        <v>2.092343645340883</v>
      </c>
      <c r="AI74" s="11">
        <v>2.1411821894501899</v>
      </c>
      <c r="AJ74" s="11">
        <v>1.8708585656302172</v>
      </c>
      <c r="AK74" s="11">
        <v>2.1960684971992008</v>
      </c>
      <c r="AL74" s="11">
        <v>1.6595291644843371</v>
      </c>
      <c r="AM74">
        <v>2.1193874185976722</v>
      </c>
      <c r="AN74">
        <v>1.9443445992900157</v>
      </c>
      <c r="AO74">
        <v>1.7954326832557967</v>
      </c>
      <c r="AP74">
        <v>1.7770611748408471</v>
      </c>
      <c r="AQ74">
        <v>1.8442712273651036</v>
      </c>
    </row>
    <row r="75" spans="1:43">
      <c r="A75">
        <v>484.4</v>
      </c>
      <c r="B75">
        <v>8.7667925286156212</v>
      </c>
      <c r="C75">
        <v>-1.5770513614885258</v>
      </c>
      <c r="D75" s="11">
        <v>3.0682016575436726</v>
      </c>
      <c r="E75" s="11">
        <v>2.8375878779994914</v>
      </c>
      <c r="F75" s="11">
        <v>2.5551687269001104</v>
      </c>
      <c r="G75" s="11">
        <v>2.1927593435095516</v>
      </c>
      <c r="H75" s="11">
        <v>2.0557147372589029</v>
      </c>
      <c r="I75">
        <v>3.4101855750567407</v>
      </c>
      <c r="J75">
        <v>3.1446545186493635</v>
      </c>
      <c r="K75">
        <v>2.5156871001201568</v>
      </c>
      <c r="L75">
        <v>2.2967124128637075</v>
      </c>
      <c r="M75">
        <v>1.7311894581774325</v>
      </c>
      <c r="N75" s="11">
        <v>3.5241802142277638</v>
      </c>
      <c r="O75" s="11">
        <v>3.3841687805312222</v>
      </c>
      <c r="P75" s="11">
        <v>2.8341646155619231</v>
      </c>
      <c r="Q75" s="11">
        <v>2.7853260714526162</v>
      </c>
      <c r="R75" s="11">
        <v>2.4596597048919562</v>
      </c>
      <c r="S75">
        <v>3.5262341716903047</v>
      </c>
      <c r="T75">
        <v>3.1699866606873686</v>
      </c>
      <c r="U75">
        <v>3.1277664239573602</v>
      </c>
      <c r="V75">
        <v>2.8179611733574332</v>
      </c>
      <c r="W75">
        <v>2.3598145504628825</v>
      </c>
      <c r="X75" s="11">
        <v>3.5444915713573351</v>
      </c>
      <c r="Y75" s="11">
        <v>2.7949112062778072</v>
      </c>
      <c r="Z75" s="11">
        <v>2.5161435351118326</v>
      </c>
      <c r="AA75" s="11">
        <v>2.0623330446382013</v>
      </c>
      <c r="AB75" s="11">
        <v>1.7036892499289675</v>
      </c>
      <c r="AC75">
        <v>2.9850163803107641</v>
      </c>
      <c r="AD75">
        <v>2.8715922848793358</v>
      </c>
      <c r="AE75">
        <v>2.32341385987674</v>
      </c>
      <c r="AF75">
        <v>2.0582251297131195</v>
      </c>
      <c r="AG75">
        <v>1.7398617230192721</v>
      </c>
      <c r="AH75" s="11">
        <v>2.2785691219445958</v>
      </c>
      <c r="AI75" s="11">
        <v>2.1737031826070883</v>
      </c>
      <c r="AJ75" s="11">
        <v>1.9461703392567187</v>
      </c>
      <c r="AK75" s="11">
        <v>1.9798324198928066</v>
      </c>
      <c r="AL75" s="11">
        <v>1.69478876759129</v>
      </c>
      <c r="AM75">
        <v>2.0174883067060572</v>
      </c>
      <c r="AN75">
        <v>1.8302358513710739</v>
      </c>
      <c r="AO75">
        <v>1.8608169958133502</v>
      </c>
      <c r="AP75">
        <v>1.7847064609514161</v>
      </c>
      <c r="AQ75">
        <v>1.8918545752473024</v>
      </c>
    </row>
    <row r="76" spans="1:43">
      <c r="A76">
        <v>489.4</v>
      </c>
      <c r="B76">
        <v>8.6630676767573025</v>
      </c>
      <c r="C76">
        <v>-1.5770513614885258</v>
      </c>
      <c r="D76" s="11">
        <v>3.1674762682331519</v>
      </c>
      <c r="E76" s="11">
        <v>2.8942999257152056</v>
      </c>
      <c r="F76" s="11">
        <v>2.4372943902998436</v>
      </c>
      <c r="G76" s="11">
        <v>2.3284346447851734</v>
      </c>
      <c r="H76" s="11">
        <v>2.0579969122172814</v>
      </c>
      <c r="I76">
        <v>3.447156809382478</v>
      </c>
      <c r="J76">
        <v>2.9799955954023307</v>
      </c>
      <c r="K76">
        <v>2.460116139883632</v>
      </c>
      <c r="L76">
        <v>2.4598879223877943</v>
      </c>
      <c r="M76">
        <v>1.8828399841617061</v>
      </c>
      <c r="N76" s="11">
        <v>3.9128346096396789</v>
      </c>
      <c r="O76" s="11">
        <v>3.453090464274263</v>
      </c>
      <c r="P76" s="11">
        <v>3.021987614636501</v>
      </c>
      <c r="Q76" s="11">
        <v>2.728499914988983</v>
      </c>
      <c r="R76" s="11">
        <v>2.6357295029308836</v>
      </c>
      <c r="S76">
        <v>3.6795963288933624</v>
      </c>
      <c r="T76">
        <v>3.3807455180936539</v>
      </c>
      <c r="U76">
        <v>3.1501317385494727</v>
      </c>
      <c r="V76">
        <v>2.9891242952358459</v>
      </c>
      <c r="W76">
        <v>2.3073245264201692</v>
      </c>
      <c r="X76" s="11">
        <v>3.4001440052398739</v>
      </c>
      <c r="Y76" s="11">
        <v>2.9587713682894075</v>
      </c>
      <c r="Z76" s="11">
        <v>2.444597350166656</v>
      </c>
      <c r="AA76" s="11">
        <v>2.21341302688288</v>
      </c>
      <c r="AB76" s="11">
        <v>1.7435132029526781</v>
      </c>
      <c r="AC76">
        <v>2.9830765315961418</v>
      </c>
      <c r="AD76">
        <v>2.9422255998411608</v>
      </c>
      <c r="AE76">
        <v>2.4384354777790334</v>
      </c>
      <c r="AF76">
        <v>2.1393564494834871</v>
      </c>
      <c r="AG76">
        <v>1.6634088619135812</v>
      </c>
      <c r="AH76" s="11">
        <v>2.1749583788341966</v>
      </c>
      <c r="AI76" s="11">
        <v>2.2331538402728572</v>
      </c>
      <c r="AJ76" s="11">
        <v>1.9738987650010216</v>
      </c>
      <c r="AK76" s="11">
        <v>2.0552583022672271</v>
      </c>
      <c r="AL76" s="11">
        <v>1.7827666122367942</v>
      </c>
      <c r="AM76">
        <v>2.1394705582314058</v>
      </c>
      <c r="AN76">
        <v>2.0818456405323404</v>
      </c>
      <c r="AO76">
        <v>1.9234626984208492</v>
      </c>
      <c r="AP76">
        <v>1.8972176863994927</v>
      </c>
      <c r="AQ76">
        <v>2.0488682123837663</v>
      </c>
    </row>
    <row r="77" spans="1:43">
      <c r="A77">
        <v>494.4</v>
      </c>
      <c r="B77">
        <v>8.659302088075977</v>
      </c>
      <c r="C77">
        <v>-1.5770513614885258</v>
      </c>
      <c r="D77" s="11">
        <v>3.1759203155791536</v>
      </c>
      <c r="E77" s="11">
        <v>2.9688129381062742</v>
      </c>
      <c r="F77" s="11">
        <v>2.5661231667003288</v>
      </c>
      <c r="G77" s="11">
        <v>2.2656748334297556</v>
      </c>
      <c r="H77" s="11">
        <v>1.8677776294364057</v>
      </c>
      <c r="I77">
        <v>3.4023120714503339</v>
      </c>
      <c r="J77">
        <v>3.0712825937374841</v>
      </c>
      <c r="K77">
        <v>2.6386963303767761</v>
      </c>
      <c r="L77">
        <v>2.2992228053179242</v>
      </c>
      <c r="M77">
        <v>1.7705569762094673</v>
      </c>
      <c r="N77" s="11">
        <v>3.7732796109348135</v>
      </c>
      <c r="O77" s="11">
        <v>3.4553726392326416</v>
      </c>
      <c r="P77" s="11">
        <v>3.0459504516994791</v>
      </c>
      <c r="Q77" s="11">
        <v>2.9103892591717759</v>
      </c>
      <c r="R77" s="11">
        <v>2.3434969995104735</v>
      </c>
      <c r="S77">
        <v>3.9328036405254938</v>
      </c>
      <c r="T77">
        <v>3.5059228145607331</v>
      </c>
      <c r="U77">
        <v>3.1582334596517176</v>
      </c>
      <c r="V77">
        <v>2.7788218728212364</v>
      </c>
      <c r="W77">
        <v>2.4774606695673111</v>
      </c>
      <c r="X77" s="11">
        <v>3.3366995413969422</v>
      </c>
      <c r="Y77" s="11">
        <v>2.7709483692148296</v>
      </c>
      <c r="Z77" s="11">
        <v>2.5339444997871876</v>
      </c>
      <c r="AA77" s="11">
        <v>2.1044391726202907</v>
      </c>
      <c r="AB77" s="11">
        <v>1.5972257881205949</v>
      </c>
      <c r="AC77">
        <v>3.1777460555458568</v>
      </c>
      <c r="AD77">
        <v>2.8516232539935213</v>
      </c>
      <c r="AE77">
        <v>2.3967857847886194</v>
      </c>
      <c r="AF77">
        <v>2.0560570635026596</v>
      </c>
      <c r="AG77">
        <v>1.6776724554034488</v>
      </c>
      <c r="AH77" s="11">
        <v>2.2035996745618514</v>
      </c>
      <c r="AI77" s="11">
        <v>2.2484444124939951</v>
      </c>
      <c r="AJ77" s="11">
        <v>2.015662566739354</v>
      </c>
      <c r="AK77" s="11">
        <v>2.1514519767628948</v>
      </c>
      <c r="AL77" s="11">
        <v>1.874966480555299</v>
      </c>
      <c r="AM77">
        <v>2.1147089599329956</v>
      </c>
      <c r="AN77">
        <v>2.1420950594335415</v>
      </c>
      <c r="AO77">
        <v>1.8896865090368424</v>
      </c>
      <c r="AP77">
        <v>1.9756103962198057</v>
      </c>
      <c r="AQ77">
        <v>1.8268125889335056</v>
      </c>
    </row>
    <row r="78" spans="1:43">
      <c r="A78">
        <v>499.4</v>
      </c>
      <c r="B78">
        <v>8.7421450390651287</v>
      </c>
      <c r="C78">
        <v>-1.5770513614885258</v>
      </c>
      <c r="D78" s="11">
        <v>3.172839379385342</v>
      </c>
      <c r="E78" s="11">
        <v>3.0427554067577485</v>
      </c>
      <c r="F78" s="11">
        <v>2.6415490490747495</v>
      </c>
      <c r="G78" s="11">
        <v>2.3500011981418534</v>
      </c>
      <c r="H78" s="11">
        <v>1.9467408829963133</v>
      </c>
      <c r="I78">
        <v>3.4537751167617765</v>
      </c>
      <c r="J78">
        <v>3.0444670379765326</v>
      </c>
      <c r="K78">
        <v>2.583581805131927</v>
      </c>
      <c r="L78">
        <v>2.2915775192073551</v>
      </c>
      <c r="M78">
        <v>1.8759934592865695</v>
      </c>
      <c r="N78" s="11">
        <v>3.746578163921781</v>
      </c>
      <c r="O78" s="11">
        <v>3.502157225879408</v>
      </c>
      <c r="P78" s="11">
        <v>3.0078381298945525</v>
      </c>
      <c r="Q78" s="11">
        <v>2.8374737692515724</v>
      </c>
      <c r="R78" s="11">
        <v>2.4804274970132036</v>
      </c>
      <c r="S78">
        <v>3.7976988829894669</v>
      </c>
      <c r="T78">
        <v>3.4977069847105691</v>
      </c>
      <c r="U78">
        <v>3.1161273316696279</v>
      </c>
      <c r="V78">
        <v>2.8697665449126331</v>
      </c>
      <c r="W78">
        <v>2.5720568215921138</v>
      </c>
      <c r="X78" s="11">
        <v>3.4284429747237715</v>
      </c>
      <c r="Y78" s="11">
        <v>2.7249625438034957</v>
      </c>
      <c r="Z78" s="11">
        <v>2.3922214348718618</v>
      </c>
      <c r="AA78" s="11">
        <v>2.1650309177652489</v>
      </c>
      <c r="AB78" s="11">
        <v>1.5296734093525814</v>
      </c>
      <c r="AC78">
        <v>3.2292091008572994</v>
      </c>
      <c r="AD78">
        <v>2.8535631027081432</v>
      </c>
      <c r="AE78">
        <v>2.3997526122345119</v>
      </c>
      <c r="AF78">
        <v>2.2926044979386258</v>
      </c>
      <c r="AG78">
        <v>1.734042176875406</v>
      </c>
      <c r="AH78" s="11">
        <v>2.1828318824406039</v>
      </c>
      <c r="AI78" s="11">
        <v>2.341328933300014</v>
      </c>
      <c r="AJ78" s="11">
        <v>2.1386717969959732</v>
      </c>
      <c r="AK78" s="11">
        <v>2.0869805341886929</v>
      </c>
      <c r="AL78" s="11">
        <v>1.7680465837552506</v>
      </c>
      <c r="AM78">
        <v>2.1985788896534175</v>
      </c>
      <c r="AN78">
        <v>2.0414511437690348</v>
      </c>
      <c r="AO78">
        <v>1.9173008260332265</v>
      </c>
      <c r="AP78">
        <v>1.8205366077979639</v>
      </c>
      <c r="AQ78">
        <v>1.8472380548109961</v>
      </c>
    </row>
    <row r="79" spans="1:43">
      <c r="A79">
        <v>504.4</v>
      </c>
      <c r="B79">
        <v>8.5795400732806382</v>
      </c>
      <c r="C79">
        <v>-1.5770513614885258</v>
      </c>
      <c r="D79" s="11">
        <v>3.3158176405277762</v>
      </c>
      <c r="E79" s="11">
        <v>3.0222158321323391</v>
      </c>
      <c r="F79" s="11">
        <v>2.6010404435635253</v>
      </c>
      <c r="G79" s="11">
        <v>2.2245956841789365</v>
      </c>
      <c r="H79" s="11">
        <v>2.0979349739889113</v>
      </c>
      <c r="I79">
        <v>3.4828728474811066</v>
      </c>
      <c r="J79">
        <v>3.1672480507373137</v>
      </c>
      <c r="K79">
        <v>2.697234118059193</v>
      </c>
      <c r="L79">
        <v>2.5136331426576159</v>
      </c>
      <c r="M79">
        <v>1.8174556716041523</v>
      </c>
      <c r="N79" s="11">
        <v>3.8388921409882051</v>
      </c>
      <c r="O79" s="11">
        <v>3.703445057208421</v>
      </c>
      <c r="P79" s="11">
        <v>3.0771021398813501</v>
      </c>
      <c r="Q79" s="11">
        <v>2.8802645497211756</v>
      </c>
      <c r="R79" s="11">
        <v>2.5043903340761817</v>
      </c>
      <c r="S79">
        <v>3.9508328226966869</v>
      </c>
      <c r="T79">
        <v>3.5711930183703675</v>
      </c>
      <c r="U79">
        <v>3.0426412980098294</v>
      </c>
      <c r="V79">
        <v>2.8204715658116499</v>
      </c>
      <c r="W79">
        <v>2.354565548058611</v>
      </c>
      <c r="X79" s="11">
        <v>3.4362023695822597</v>
      </c>
      <c r="Y79" s="11">
        <v>2.9313852687888615</v>
      </c>
      <c r="Z79" s="11">
        <v>2.4985707879323154</v>
      </c>
      <c r="AA79" s="11">
        <v>2.3219304461537935</v>
      </c>
      <c r="AB79" s="11">
        <v>1.8263561539418298</v>
      </c>
      <c r="AC79">
        <v>3.2458689780534646</v>
      </c>
      <c r="AD79">
        <v>3.116469657913385</v>
      </c>
      <c r="AE79">
        <v>2.5625857955148419</v>
      </c>
      <c r="AF79">
        <v>2.1580702841421933</v>
      </c>
      <c r="AG79">
        <v>1.7721544986803326</v>
      </c>
      <c r="AH79" s="11">
        <v>2.2848451030801376</v>
      </c>
      <c r="AI79" s="11">
        <v>2.2016598258472291</v>
      </c>
      <c r="AJ79" s="11">
        <v>1.9122800411247929</v>
      </c>
      <c r="AK79" s="11">
        <v>2.0461296024337114</v>
      </c>
      <c r="AL79" s="11">
        <v>1.8407338561796165</v>
      </c>
      <c r="AM79">
        <v>2.2675005733964584</v>
      </c>
      <c r="AN79">
        <v>2.0568558247380921</v>
      </c>
      <c r="AO79">
        <v>1.9975192758202425</v>
      </c>
      <c r="AP79">
        <v>1.8351425275315885</v>
      </c>
      <c r="AQ79">
        <v>1.9129646936123066</v>
      </c>
    </row>
    <row r="80" spans="1:43">
      <c r="A80">
        <v>509.4</v>
      </c>
      <c r="B80">
        <v>8.8492931533610157</v>
      </c>
      <c r="C80">
        <v>-1.5770513614885258</v>
      </c>
      <c r="D80" s="11">
        <v>3.3781210168915181</v>
      </c>
      <c r="E80" s="11">
        <v>3.0256390945699074</v>
      </c>
      <c r="F80" s="11">
        <v>2.5441001783519734</v>
      </c>
      <c r="G80" s="11">
        <v>2.3497729806460157</v>
      </c>
      <c r="H80" s="11">
        <v>2.0727169406988248</v>
      </c>
      <c r="I80">
        <v>3.4488684406012622</v>
      </c>
      <c r="J80">
        <v>2.845917816597574</v>
      </c>
      <c r="K80">
        <v>2.5975030723780379</v>
      </c>
      <c r="L80">
        <v>2.556766249370976</v>
      </c>
      <c r="M80">
        <v>1.9394379231295011</v>
      </c>
      <c r="N80" s="11">
        <v>3.9426169928465229</v>
      </c>
      <c r="O80" s="11">
        <v>3.6214008674547018</v>
      </c>
      <c r="P80" s="11">
        <v>3.110421894273681</v>
      </c>
      <c r="Q80" s="11">
        <v>2.8995489281194766</v>
      </c>
      <c r="R80" s="11">
        <v>2.5565380318751378</v>
      </c>
      <c r="S80">
        <v>3.9042764535457586</v>
      </c>
      <c r="T80">
        <v>3.3665960333517053</v>
      </c>
      <c r="U80">
        <v>3.1663351807539626</v>
      </c>
      <c r="V80">
        <v>3.0299752269908269</v>
      </c>
      <c r="W80">
        <v>2.5283531711391594</v>
      </c>
      <c r="X80" s="11">
        <v>3.5166490368651133</v>
      </c>
      <c r="Y80" s="11">
        <v>2.7761973716191006</v>
      </c>
      <c r="Z80" s="11">
        <v>2.4299914304330317</v>
      </c>
      <c r="AA80" s="11">
        <v>2.2366912114583442</v>
      </c>
      <c r="AB80" s="11">
        <v>1.7027763799456159</v>
      </c>
      <c r="AC80">
        <v>3.2124351149132147</v>
      </c>
      <c r="AD80">
        <v>2.9218001339636701</v>
      </c>
      <c r="AE80">
        <v>2.6616321887084831</v>
      </c>
      <c r="AF80">
        <v>2.1249787472457005</v>
      </c>
      <c r="AG80">
        <v>1.759374318913411</v>
      </c>
      <c r="AH80" s="11">
        <v>2.3311732547352282</v>
      </c>
      <c r="AI80" s="11">
        <v>2.2787973394404339</v>
      </c>
      <c r="AJ80" s="11">
        <v>2.1126550024704547</v>
      </c>
      <c r="AK80" s="11">
        <v>2.28781193052603</v>
      </c>
      <c r="AL80" s="11">
        <v>1.7430567679610025</v>
      </c>
      <c r="AM80">
        <v>2.0947399290471806</v>
      </c>
      <c r="AN80">
        <v>2.1027275414015065</v>
      </c>
      <c r="AO80">
        <v>1.9968346233327288</v>
      </c>
      <c r="AP80">
        <v>1.8920827927431403</v>
      </c>
      <c r="AQ80">
        <v>1.9106825186539278</v>
      </c>
    </row>
    <row r="81" spans="1:43">
      <c r="A81">
        <v>514.4</v>
      </c>
      <c r="B81">
        <v>8.8002263917558707</v>
      </c>
      <c r="C81">
        <v>-1.5770513614885258</v>
      </c>
      <c r="D81" s="11">
        <v>3.2427880418596535</v>
      </c>
      <c r="E81" s="11">
        <v>3.0656912650894559</v>
      </c>
      <c r="F81" s="11">
        <v>2.5689758853983027</v>
      </c>
      <c r="G81" s="11">
        <v>2.2423966488542915</v>
      </c>
      <c r="H81" s="11">
        <v>1.945599795517124</v>
      </c>
      <c r="I81">
        <v>3.5671992121932048</v>
      </c>
      <c r="J81">
        <v>3.0735647686958627</v>
      </c>
      <c r="K81">
        <v>2.6740700422316479</v>
      </c>
      <c r="L81">
        <v>2.620667148205583</v>
      </c>
      <c r="M81">
        <v>1.9502782541818007</v>
      </c>
      <c r="N81" s="11">
        <v>3.8694732854304812</v>
      </c>
      <c r="O81" s="11">
        <v>3.5962969429125349</v>
      </c>
      <c r="P81" s="11">
        <v>3.1011790856922468</v>
      </c>
      <c r="Q81" s="11">
        <v>2.9880973165045757</v>
      </c>
      <c r="R81" s="11">
        <v>2.7121823640365745</v>
      </c>
      <c r="S81">
        <v>3.971714723565853</v>
      </c>
      <c r="T81">
        <v>3.5722199971016382</v>
      </c>
      <c r="U81">
        <v>3.3850816505145738</v>
      </c>
      <c r="V81">
        <v>2.9543211271205685</v>
      </c>
      <c r="W81">
        <v>2.3623249429170992</v>
      </c>
      <c r="X81" s="11">
        <v>3.5479148337949034</v>
      </c>
      <c r="Y81" s="11">
        <v>2.9418832735974041</v>
      </c>
      <c r="Z81" s="11">
        <v>2.5477516582853794</v>
      </c>
      <c r="AA81" s="11">
        <v>2.3149698125307383</v>
      </c>
      <c r="AB81" s="11">
        <v>1.6889692214474241</v>
      </c>
      <c r="AC81">
        <v>3.3695628607975978</v>
      </c>
      <c r="AD81">
        <v>2.9221424602074273</v>
      </c>
      <c r="AE81">
        <v>2.4594314873961185</v>
      </c>
      <c r="AF81">
        <v>2.0643870021007422</v>
      </c>
      <c r="AG81">
        <v>1.853399927198619</v>
      </c>
      <c r="AH81" s="11">
        <v>2.4266822767433824</v>
      </c>
      <c r="AI81" s="11">
        <v>2.3440675432500684</v>
      </c>
      <c r="AJ81" s="11">
        <v>2.1791804025071975</v>
      </c>
      <c r="AK81" s="11">
        <v>2.0597085434360656</v>
      </c>
      <c r="AL81" s="11">
        <v>1.8360553975149398</v>
      </c>
      <c r="AM81">
        <v>2.3723665127339659</v>
      </c>
      <c r="AN81">
        <v>2.1357049695500807</v>
      </c>
      <c r="AO81">
        <v>2.0327788789271954</v>
      </c>
      <c r="AP81">
        <v>1.937726291910717</v>
      </c>
      <c r="AQ81">
        <v>2.0139509355205703</v>
      </c>
    </row>
    <row r="82" spans="1:43">
      <c r="A82">
        <v>519.4</v>
      </c>
      <c r="B82">
        <v>8.5773720070701778</v>
      </c>
      <c r="C82">
        <v>-1.5770513614885258</v>
      </c>
      <c r="D82" s="11">
        <v>3.256823417853683</v>
      </c>
      <c r="E82" s="11">
        <v>3.0742494211833766</v>
      </c>
      <c r="F82" s="11">
        <v>2.6142770583221222</v>
      </c>
      <c r="G82" s="11">
        <v>2.3416712595437708</v>
      </c>
      <c r="H82" s="11">
        <v>2.0118969780580289</v>
      </c>
      <c r="I82">
        <v>3.7172522157066128</v>
      </c>
      <c r="J82">
        <v>3.1355258188158484</v>
      </c>
      <c r="K82">
        <v>2.7067051441364653</v>
      </c>
      <c r="L82">
        <v>2.6622027324480779</v>
      </c>
      <c r="M82">
        <v>1.9428611855670694</v>
      </c>
      <c r="N82" s="11">
        <v>3.8504171245280179</v>
      </c>
      <c r="O82" s="11">
        <v>3.5709648008745298</v>
      </c>
      <c r="P82" s="11">
        <v>3.1339282963449828</v>
      </c>
      <c r="Q82" s="11">
        <v>2.732151394922389</v>
      </c>
      <c r="R82" s="11">
        <v>2.6537586851020762</v>
      </c>
      <c r="S82">
        <v>4.1346620155941016</v>
      </c>
      <c r="T82">
        <v>3.5285163466486833</v>
      </c>
      <c r="U82">
        <v>3.1540114359787168</v>
      </c>
      <c r="V82">
        <v>2.8438638591350331</v>
      </c>
      <c r="W82">
        <v>2.423030796809976</v>
      </c>
      <c r="X82" s="11">
        <v>3.4935990697854873</v>
      </c>
      <c r="Y82" s="11">
        <v>3.032371510697125</v>
      </c>
      <c r="Z82" s="11">
        <v>2.6472544864706964</v>
      </c>
      <c r="AA82" s="11">
        <v>2.2703532920944323</v>
      </c>
      <c r="AB82" s="11">
        <v>1.7533265552737072</v>
      </c>
      <c r="AC82">
        <v>3.3743554282101931</v>
      </c>
      <c r="AD82">
        <v>2.9900371652191975</v>
      </c>
      <c r="AE82">
        <v>2.491381936813422</v>
      </c>
      <c r="AF82">
        <v>2.3204470324308475</v>
      </c>
      <c r="AG82">
        <v>1.790982442086958</v>
      </c>
      <c r="AH82" s="11">
        <v>2.3640365741358833</v>
      </c>
      <c r="AI82" s="11">
        <v>2.2128424831432856</v>
      </c>
      <c r="AJ82" s="11">
        <v>1.9843967698095641</v>
      </c>
      <c r="AK82" s="11">
        <v>2.0688372432695812</v>
      </c>
      <c r="AL82" s="11">
        <v>1.7289072832190537</v>
      </c>
      <c r="AM82">
        <v>2.1483710405690832</v>
      </c>
      <c r="AN82">
        <v>2.1836306436760364</v>
      </c>
      <c r="AO82">
        <v>2.0349469451376554</v>
      </c>
      <c r="AP82">
        <v>1.9153609773186044</v>
      </c>
      <c r="AQ82">
        <v>1.8955060551807086</v>
      </c>
    </row>
    <row r="83" spans="1:43">
      <c r="A83">
        <v>524.4</v>
      </c>
      <c r="B83">
        <v>8.5795400732806382</v>
      </c>
      <c r="C83">
        <v>-1.5770513614885258</v>
      </c>
      <c r="D83" s="11">
        <v>3.3173010542507222</v>
      </c>
      <c r="E83" s="11">
        <v>3.1399760599846869</v>
      </c>
      <c r="F83" s="11">
        <v>2.5622434692710852</v>
      </c>
      <c r="G83" s="11">
        <v>2.3857172362404819</v>
      </c>
      <c r="H83" s="11">
        <v>2.0351751626334931</v>
      </c>
      <c r="I83">
        <v>3.5767843470183958</v>
      </c>
      <c r="J83">
        <v>3.0752763999146469</v>
      </c>
      <c r="K83">
        <v>2.7435622697142832</v>
      </c>
      <c r="L83">
        <v>2.5260709961807803</v>
      </c>
      <c r="M83">
        <v>1.9914715121805386</v>
      </c>
      <c r="N83" s="11">
        <v>4.1046514148914204</v>
      </c>
      <c r="O83" s="11">
        <v>3.470891428949618</v>
      </c>
      <c r="P83" s="11">
        <v>3.1648517670310161</v>
      </c>
      <c r="Q83" s="11">
        <v>3.0353383381430175</v>
      </c>
      <c r="R83" s="11">
        <v>2.6431465715456146</v>
      </c>
      <c r="S83">
        <v>4.1111556135227998</v>
      </c>
      <c r="T83">
        <v>3.5574999686200948</v>
      </c>
      <c r="U83">
        <v>3.1252560315031435</v>
      </c>
      <c r="V83">
        <v>3.0396744705639369</v>
      </c>
      <c r="W83">
        <v>2.5357702397538904</v>
      </c>
      <c r="X83" s="11">
        <v>3.8085392140417662</v>
      </c>
      <c r="Y83" s="11">
        <v>3.0801830760751616</v>
      </c>
      <c r="Z83" s="11">
        <v>2.4685601872296337</v>
      </c>
      <c r="AA83" s="11">
        <v>2.2905505404760849</v>
      </c>
      <c r="AB83" s="11">
        <v>1.6394460248506033</v>
      </c>
      <c r="AC83">
        <v>3.3147906617965055</v>
      </c>
      <c r="AD83">
        <v>3.0313445319658543</v>
      </c>
      <c r="AE83">
        <v>2.6482814652019671</v>
      </c>
      <c r="AF83">
        <v>2.2891812355010575</v>
      </c>
      <c r="AG83">
        <v>1.7680465837552506</v>
      </c>
      <c r="AH83" s="11">
        <v>2.3591298979753685</v>
      </c>
      <c r="AI83" s="11">
        <v>2.2558614811087265</v>
      </c>
      <c r="AJ83" s="11">
        <v>2.105694368847399</v>
      </c>
      <c r="AK83" s="11">
        <v>2.1746160525904399</v>
      </c>
      <c r="AL83" s="11">
        <v>1.7756918698658197</v>
      </c>
      <c r="AM83">
        <v>2.2586000910587809</v>
      </c>
      <c r="AN83">
        <v>2.1802073812384681</v>
      </c>
      <c r="AO83">
        <v>2.0456731674420356</v>
      </c>
      <c r="AP83">
        <v>1.8959624901723844</v>
      </c>
      <c r="AQ83">
        <v>1.9570106703090182</v>
      </c>
    </row>
    <row r="84" spans="1:43">
      <c r="A84">
        <v>529.4</v>
      </c>
      <c r="B84">
        <v>8.9276858631813294</v>
      </c>
      <c r="C84">
        <v>-1.5770513614885258</v>
      </c>
      <c r="D84" s="11">
        <v>3.3565544635348381</v>
      </c>
      <c r="E84" s="11">
        <v>3.3783492343873562</v>
      </c>
      <c r="F84" s="11">
        <v>2.6200966044659886</v>
      </c>
      <c r="G84" s="11">
        <v>2.3036730464867632</v>
      </c>
      <c r="H84" s="11">
        <v>1.9859942922804292</v>
      </c>
      <c r="I84">
        <v>3.5543049236783641</v>
      </c>
      <c r="J84">
        <v>3.1252560315031435</v>
      </c>
      <c r="K84">
        <v>2.8976090794048548</v>
      </c>
      <c r="L84">
        <v>2.8390712917224374</v>
      </c>
      <c r="M84">
        <v>1.9883905759867271</v>
      </c>
      <c r="N84" s="11">
        <v>3.910780652177138</v>
      </c>
      <c r="O84" s="11">
        <v>3.654492404351195</v>
      </c>
      <c r="P84" s="11">
        <v>3.1663351807539626</v>
      </c>
      <c r="Q84" s="11">
        <v>2.98330474909198</v>
      </c>
      <c r="R84" s="11">
        <v>2.5879179375528469</v>
      </c>
      <c r="S84">
        <v>3.9664657211615819</v>
      </c>
      <c r="T84">
        <v>3.6452495957697608</v>
      </c>
      <c r="U84">
        <v>3.2341157770178137</v>
      </c>
      <c r="V84">
        <v>2.9058249092550184</v>
      </c>
      <c r="W84">
        <v>2.5090687927408579</v>
      </c>
      <c r="X84" s="11">
        <v>3.5307985216070623</v>
      </c>
      <c r="Y84" s="11">
        <v>3.0012198225152535</v>
      </c>
      <c r="Z84" s="11">
        <v>2.6486237914457238</v>
      </c>
      <c r="AA84" s="11">
        <v>2.1862551448781722</v>
      </c>
      <c r="AB84" s="11">
        <v>1.7648515388135202</v>
      </c>
      <c r="AC84">
        <v>3.505808705812814</v>
      </c>
      <c r="AD84">
        <v>3.0047571937007409</v>
      </c>
      <c r="AE84">
        <v>2.512948490170102</v>
      </c>
      <c r="AF84">
        <v>2.157043305410923</v>
      </c>
      <c r="AG84">
        <v>1.8343437662961557</v>
      </c>
      <c r="AH84" s="11">
        <v>2.4320453878955726</v>
      </c>
      <c r="AI84" s="11">
        <v>2.4313607354080586</v>
      </c>
      <c r="AJ84" s="11">
        <v>2.1854563836427396</v>
      </c>
      <c r="AK84" s="11">
        <v>2.1557881091838147</v>
      </c>
      <c r="AL84" s="11">
        <v>1.8944790764494381</v>
      </c>
      <c r="AM84">
        <v>2.3065257651847366</v>
      </c>
      <c r="AN84">
        <v>2.1121985674787789</v>
      </c>
      <c r="AO84">
        <v>2.0267311152874914</v>
      </c>
      <c r="AP84">
        <v>1.9683074363529933</v>
      </c>
      <c r="AQ84">
        <v>1.8989293176182769</v>
      </c>
    </row>
    <row r="85" spans="1:43">
      <c r="A85">
        <v>534.4</v>
      </c>
      <c r="B85">
        <v>8.7821972095846785</v>
      </c>
      <c r="C85">
        <v>-1.5770513614885258</v>
      </c>
      <c r="D85" s="11">
        <v>3.4388268707843954</v>
      </c>
      <c r="E85" s="11">
        <v>3.1195505941071962</v>
      </c>
      <c r="F85" s="11">
        <v>2.6462275077394262</v>
      </c>
      <c r="G85" s="11">
        <v>2.425312971768355</v>
      </c>
      <c r="H85" s="11">
        <v>2.0176024154539762</v>
      </c>
      <c r="I85">
        <v>3.6708099553036035</v>
      </c>
      <c r="J85">
        <v>3.3308799952530763</v>
      </c>
      <c r="K85">
        <v>2.7434481609663646</v>
      </c>
      <c r="L85">
        <v>2.5524301169500561</v>
      </c>
      <c r="M85">
        <v>1.7552664039883292</v>
      </c>
      <c r="N85" s="11">
        <v>4.150066696563159</v>
      </c>
      <c r="O85" s="11">
        <v>3.8707284816575895</v>
      </c>
      <c r="P85" s="11">
        <v>3.2819273423958504</v>
      </c>
      <c r="Q85" s="11">
        <v>2.9819354441169525</v>
      </c>
      <c r="R85" s="11">
        <v>2.6474827039665345</v>
      </c>
      <c r="S85">
        <v>3.9693184398595553</v>
      </c>
      <c r="T85">
        <v>3.5684544084203131</v>
      </c>
      <c r="U85">
        <v>3.6224278461859725</v>
      </c>
      <c r="V85">
        <v>3.0671746788124019</v>
      </c>
      <c r="W85">
        <v>2.5405628071664861</v>
      </c>
      <c r="X85" s="11">
        <v>3.7023039697292317</v>
      </c>
      <c r="Y85" s="11">
        <v>3.0967288445234078</v>
      </c>
      <c r="Z85" s="11">
        <v>2.6560408600604553</v>
      </c>
      <c r="AA85" s="11">
        <v>2.2271060766331532</v>
      </c>
      <c r="AB85" s="11">
        <v>1.7117909710312125</v>
      </c>
      <c r="AC85">
        <v>3.5265764979340615</v>
      </c>
      <c r="AD85">
        <v>3.2203086185196219</v>
      </c>
      <c r="AE85">
        <v>2.7297551112160914</v>
      </c>
      <c r="AF85">
        <v>2.3800117988445351</v>
      </c>
      <c r="AG85">
        <v>1.8201942815542069</v>
      </c>
      <c r="AH85" s="11">
        <v>2.2155810930933399</v>
      </c>
      <c r="AI85" s="11">
        <v>2.4668485560108495</v>
      </c>
      <c r="AJ85" s="11">
        <v>2.1706222464132772</v>
      </c>
      <c r="AK85" s="11">
        <v>2.1343356645750537</v>
      </c>
      <c r="AL85" s="11">
        <v>1.7213761058564034</v>
      </c>
      <c r="AM85">
        <v>2.2406850176355073</v>
      </c>
      <c r="AN85">
        <v>2.2236828141955849</v>
      </c>
      <c r="AO85">
        <v>2.0607355221673362</v>
      </c>
      <c r="AP85">
        <v>1.9288258095730395</v>
      </c>
      <c r="AQ85">
        <v>1.9374980744148791</v>
      </c>
    </row>
    <row r="86" spans="1:43">
      <c r="A86">
        <v>539.4</v>
      </c>
      <c r="B86">
        <v>8.7711286610365402</v>
      </c>
      <c r="C86">
        <v>-1.5770513614885258</v>
      </c>
      <c r="D86" s="11">
        <v>3.5856848293560732</v>
      </c>
      <c r="E86" s="11">
        <v>3.1017496294318412</v>
      </c>
      <c r="F86" s="11">
        <v>2.636300046670478</v>
      </c>
      <c r="G86" s="11">
        <v>2.5212784287681851</v>
      </c>
      <c r="H86" s="11">
        <v>2.1352485345584049</v>
      </c>
      <c r="I86">
        <v>3.8757492665660229</v>
      </c>
      <c r="J86">
        <v>3.1804846654959111</v>
      </c>
      <c r="K86">
        <v>2.886768748352555</v>
      </c>
      <c r="L86">
        <v>2.7221098251055222</v>
      </c>
      <c r="M86">
        <v>1.9376121831627979</v>
      </c>
      <c r="N86" s="11">
        <v>4.0441737784943808</v>
      </c>
      <c r="O86" s="11">
        <v>3.8895564250642152</v>
      </c>
      <c r="P86" s="11">
        <v>3.3388676076074022</v>
      </c>
      <c r="Q86" s="11">
        <v>2.9550057796080824</v>
      </c>
      <c r="R86" s="11">
        <v>2.7400248985287963</v>
      </c>
      <c r="S86">
        <v>4.2072351792705485</v>
      </c>
      <c r="T86">
        <v>3.6985383810479067</v>
      </c>
      <c r="U86">
        <v>3.3219795129153988</v>
      </c>
      <c r="V86">
        <v>3.0353383381430175</v>
      </c>
      <c r="W86">
        <v>2.4919524805530169</v>
      </c>
      <c r="X86" s="11">
        <v>3.6872416150039315</v>
      </c>
      <c r="Y86" s="11">
        <v>3.1624554833247185</v>
      </c>
      <c r="Z86" s="11">
        <v>2.6199824957180695</v>
      </c>
      <c r="AA86" s="11">
        <v>2.368030380313046</v>
      </c>
      <c r="AB86" s="11">
        <v>1.7696441062261159</v>
      </c>
      <c r="AC86">
        <v>3.5239519967319257</v>
      </c>
      <c r="AD86">
        <v>3.1193223766113585</v>
      </c>
      <c r="AE86">
        <v>2.6398374178559654</v>
      </c>
      <c r="AF86">
        <v>2.2737765545320001</v>
      </c>
      <c r="AG86">
        <v>1.8878607690701394</v>
      </c>
      <c r="AH86" s="11">
        <v>2.5264133224245371</v>
      </c>
      <c r="AI86" s="11">
        <v>2.4675332084983634</v>
      </c>
      <c r="AJ86" s="11">
        <v>2.351028176873124</v>
      </c>
      <c r="AK86" s="11">
        <v>2.2724072495569732</v>
      </c>
      <c r="AL86" s="11">
        <v>1.7491045316007063</v>
      </c>
      <c r="AM86">
        <v>2.4548671374793609</v>
      </c>
      <c r="AN86">
        <v>2.3074386351680882</v>
      </c>
      <c r="AO86">
        <v>2.190477168551173</v>
      </c>
      <c r="AP86">
        <v>1.9007550575849799</v>
      </c>
      <c r="AQ86">
        <v>1.8783897429928673</v>
      </c>
    </row>
    <row r="87" spans="1:43">
      <c r="A87">
        <v>544.4</v>
      </c>
      <c r="B87">
        <v>8.7363254929212637</v>
      </c>
      <c r="C87">
        <v>-1.5770513614885258</v>
      </c>
      <c r="D87" s="11">
        <v>3.5967533779042107</v>
      </c>
      <c r="E87" s="11">
        <v>3.2390224531783285</v>
      </c>
      <c r="F87" s="11">
        <v>2.6809165671067845</v>
      </c>
      <c r="G87" s="11">
        <v>2.5120356201867504</v>
      </c>
      <c r="H87" s="11">
        <v>2.1601242416047346</v>
      </c>
      <c r="I87">
        <v>3.7433831189800508</v>
      </c>
      <c r="J87">
        <v>3.1973727601879145</v>
      </c>
      <c r="K87">
        <v>2.8801504409732566</v>
      </c>
      <c r="L87">
        <v>2.6102832521449595</v>
      </c>
      <c r="M87">
        <v>1.9428611855670694</v>
      </c>
      <c r="N87" s="11">
        <v>4.206664635530954</v>
      </c>
      <c r="O87" s="11">
        <v>3.8444834696362329</v>
      </c>
      <c r="P87" s="11">
        <v>3.3166164017632087</v>
      </c>
      <c r="Q87" s="11">
        <v>3.1444263011535254</v>
      </c>
      <c r="R87" s="11">
        <v>2.6855950257714611</v>
      </c>
      <c r="S87">
        <v>4.1611352451112964</v>
      </c>
      <c r="T87">
        <v>3.6534654256199244</v>
      </c>
      <c r="U87">
        <v>3.3524465486097563</v>
      </c>
      <c r="V87">
        <v>3.0833781210168918</v>
      </c>
      <c r="W87">
        <v>2.4498463525709275</v>
      </c>
      <c r="X87" s="11">
        <v>3.8798571814911051</v>
      </c>
      <c r="Y87" s="11">
        <v>3.0461786691953168</v>
      </c>
      <c r="Z87" s="11">
        <v>2.6667670823648355</v>
      </c>
      <c r="AA87" s="11">
        <v>2.4347839978456269</v>
      </c>
      <c r="AB87" s="11">
        <v>1.8295511988835602</v>
      </c>
      <c r="AC87">
        <v>3.4205694711173646</v>
      </c>
      <c r="AD87">
        <v>3.1251419227552244</v>
      </c>
      <c r="AE87">
        <v>2.7787077640733173</v>
      </c>
      <c r="AF87">
        <v>2.3603850942024769</v>
      </c>
      <c r="AG87">
        <v>1.7098511223165904</v>
      </c>
      <c r="AH87" s="11">
        <v>2.5517454644625421</v>
      </c>
      <c r="AI87" s="11">
        <v>2.4534978325043335</v>
      </c>
      <c r="AJ87" s="11">
        <v>2.2093051119577982</v>
      </c>
      <c r="AK87" s="11">
        <v>2.1664002227402763</v>
      </c>
      <c r="AL87" s="11">
        <v>1.9078297999559541</v>
      </c>
      <c r="AM87">
        <v>2.3626672691608559</v>
      </c>
      <c r="AN87">
        <v>2.3458932832167716</v>
      </c>
      <c r="AO87">
        <v>2.0425922312482245</v>
      </c>
      <c r="AP87">
        <v>1.8803295917074894</v>
      </c>
      <c r="AQ87">
        <v>2.0077890631329471</v>
      </c>
    </row>
    <row r="88" spans="1:43">
      <c r="A88">
        <v>549.4</v>
      </c>
      <c r="B88">
        <v>8.8172285951957932</v>
      </c>
      <c r="C88">
        <v>-1.5770513614885258</v>
      </c>
      <c r="D88" s="11">
        <v>3.594242985449994</v>
      </c>
      <c r="E88" s="11">
        <v>3.3106827468714237</v>
      </c>
      <c r="F88" s="11">
        <v>2.6901593756882187</v>
      </c>
      <c r="G88" s="11">
        <v>2.378528385121589</v>
      </c>
      <c r="H88" s="11">
        <v>2.155445782940058</v>
      </c>
      <c r="I88">
        <v>3.8784878765160777</v>
      </c>
      <c r="J88">
        <v>3.3469693287096471</v>
      </c>
      <c r="K88">
        <v>2.7630748656084223</v>
      </c>
      <c r="L88">
        <v>2.6987175317821395</v>
      </c>
      <c r="M88">
        <v>1.8554538846611599</v>
      </c>
      <c r="N88" s="11">
        <v>4.1484691740922939</v>
      </c>
      <c r="O88" s="11">
        <v>3.6826772650871735</v>
      </c>
      <c r="P88" s="11">
        <v>3.2966473708773938</v>
      </c>
      <c r="Q88" s="11">
        <v>3.1039176956423011</v>
      </c>
      <c r="R88" s="11">
        <v>2.6501072051686703</v>
      </c>
      <c r="S88">
        <v>4.3578587265235518</v>
      </c>
      <c r="T88">
        <v>3.8498465807884235</v>
      </c>
      <c r="U88">
        <v>3.4947401572646766</v>
      </c>
      <c r="V88">
        <v>3.1815116442271818</v>
      </c>
      <c r="W88">
        <v>2.5025645941094785</v>
      </c>
      <c r="X88" s="11">
        <v>3.8675334367158594</v>
      </c>
      <c r="Y88" s="11">
        <v>3.0975276057588403</v>
      </c>
      <c r="Z88" s="11">
        <v>2.8847147908900141</v>
      </c>
      <c r="AA88" s="11">
        <v>2.2914634104594365</v>
      </c>
      <c r="AB88" s="11">
        <v>1.7052867723998326</v>
      </c>
      <c r="AC88">
        <v>3.5626348622764468</v>
      </c>
      <c r="AD88">
        <v>3.1770614030583428</v>
      </c>
      <c r="AE88">
        <v>2.6327626754849911</v>
      </c>
      <c r="AF88">
        <v>2.4109352695305684</v>
      </c>
      <c r="AG88">
        <v>1.8407338561796165</v>
      </c>
      <c r="AH88" s="11">
        <v>2.4911537193175843</v>
      </c>
      <c r="AI88" s="11">
        <v>2.4662780122712551</v>
      </c>
      <c r="AJ88" s="11">
        <v>2.2182055942954757</v>
      </c>
      <c r="AK88" s="11">
        <v>2.3238702948684158</v>
      </c>
      <c r="AL88" s="11">
        <v>1.9211805234624704</v>
      </c>
      <c r="AM88">
        <v>2.3927919786114566</v>
      </c>
      <c r="AN88">
        <v>2.2813077318946506</v>
      </c>
      <c r="AO88">
        <v>2.143578473156488</v>
      </c>
      <c r="AP88">
        <v>1.9757245049677246</v>
      </c>
      <c r="AQ88">
        <v>2.1657155702527624</v>
      </c>
    </row>
    <row r="89" spans="1:43">
      <c r="A89">
        <v>554.4</v>
      </c>
      <c r="B89">
        <v>8.6096647827312385</v>
      </c>
      <c r="C89">
        <v>-1.5770513614885258</v>
      </c>
      <c r="D89" s="11">
        <v>3.5426658313906323</v>
      </c>
      <c r="E89" s="11">
        <v>3.196688107700401</v>
      </c>
      <c r="F89" s="11">
        <v>2.7291845674764965</v>
      </c>
      <c r="G89" s="11">
        <v>2.3586734629836932</v>
      </c>
      <c r="H89" s="11">
        <v>2.0245630490770314</v>
      </c>
      <c r="I89">
        <v>3.8848779663995385</v>
      </c>
      <c r="J89">
        <v>3.4130382937547146</v>
      </c>
      <c r="K89">
        <v>2.8090606910197558</v>
      </c>
      <c r="L89">
        <v>2.7375145060745796</v>
      </c>
      <c r="M89">
        <v>1.8271549151772624</v>
      </c>
      <c r="N89" s="11">
        <v>4.4401311337731091</v>
      </c>
      <c r="O89" s="11">
        <v>3.8333008123401768</v>
      </c>
      <c r="P89" s="11">
        <v>3.0832640122689727</v>
      </c>
      <c r="Q89" s="11">
        <v>3.2520308504410878</v>
      </c>
      <c r="R89" s="11">
        <v>2.638582221628857</v>
      </c>
      <c r="S89">
        <v>4.2827751703928882</v>
      </c>
      <c r="T89">
        <v>3.8686745241950486</v>
      </c>
      <c r="U89">
        <v>3.2641263777204954</v>
      </c>
      <c r="V89">
        <v>3.0844050997481625</v>
      </c>
      <c r="W89">
        <v>2.6389245478726138</v>
      </c>
      <c r="X89" s="11">
        <v>3.7486321213843219</v>
      </c>
      <c r="Y89" s="11">
        <v>3.2883174322793112</v>
      </c>
      <c r="Z89" s="11">
        <v>2.644401767772723</v>
      </c>
      <c r="AA89" s="11">
        <v>2.3837773875258601</v>
      </c>
      <c r="AB89" s="11">
        <v>1.6691142993095283</v>
      </c>
      <c r="AC89">
        <v>3.7059554496626377</v>
      </c>
      <c r="AD89">
        <v>3.018222025955176</v>
      </c>
      <c r="AE89">
        <v>2.6580948175229961</v>
      </c>
      <c r="AF89">
        <v>2.3691714677922358</v>
      </c>
      <c r="AG89">
        <v>1.8196237378146123</v>
      </c>
      <c r="AH89" s="11">
        <v>2.3327707772060933</v>
      </c>
      <c r="AI89" s="11">
        <v>2.3559348530336384</v>
      </c>
      <c r="AJ89" s="11">
        <v>2.28028075316338</v>
      </c>
      <c r="AK89" s="11">
        <v>2.2039420008056081</v>
      </c>
      <c r="AL89" s="11">
        <v>1.9762950487073192</v>
      </c>
      <c r="AM89">
        <v>2.4287362342059233</v>
      </c>
      <c r="AN89">
        <v>2.2952289991407615</v>
      </c>
      <c r="AO89">
        <v>2.1400411019710006</v>
      </c>
      <c r="AP89">
        <v>1.9183278047644969</v>
      </c>
      <c r="AQ89">
        <v>2.094511711551343</v>
      </c>
    </row>
    <row r="90" spans="1:43">
      <c r="A90">
        <v>559.4</v>
      </c>
      <c r="B90">
        <v>8.5166661531773009</v>
      </c>
      <c r="C90">
        <v>-1.5770513614885258</v>
      </c>
      <c r="D90" s="11">
        <v>3.6032575765355901</v>
      </c>
      <c r="E90" s="11">
        <v>3.3002988508107998</v>
      </c>
      <c r="F90" s="11">
        <v>2.7860107239401297</v>
      </c>
      <c r="G90" s="11">
        <v>2.4702718184484178</v>
      </c>
      <c r="H90" s="11">
        <v>2.1401552107189197</v>
      </c>
      <c r="I90">
        <v>3.9884887095099373</v>
      </c>
      <c r="J90">
        <v>3.4486402231054241</v>
      </c>
      <c r="K90">
        <v>3.0153693072572025</v>
      </c>
      <c r="L90">
        <v>2.7958240762611588</v>
      </c>
      <c r="M90">
        <v>1.9346453557169057</v>
      </c>
      <c r="N90" s="11">
        <v>4.239185628687852</v>
      </c>
      <c r="O90" s="11">
        <v>4.1044231973955823</v>
      </c>
      <c r="P90" s="11">
        <v>3.3931833716168187</v>
      </c>
      <c r="Q90" s="11">
        <v>3.1188659416196827</v>
      </c>
      <c r="R90" s="11">
        <v>2.6018392047989578</v>
      </c>
      <c r="S90">
        <v>4.3880975447220711</v>
      </c>
      <c r="T90">
        <v>3.9355422504755486</v>
      </c>
      <c r="U90">
        <v>3.7041297096959349</v>
      </c>
      <c r="V90">
        <v>3.2807862549166611</v>
      </c>
      <c r="W90">
        <v>2.5897436775195501</v>
      </c>
      <c r="X90" s="11">
        <v>3.8985710161498113</v>
      </c>
      <c r="Y90" s="11">
        <v>3.2274974696385152</v>
      </c>
      <c r="Z90" s="11">
        <v>2.7532615132873932</v>
      </c>
      <c r="AA90" s="11">
        <v>2.3142851600432248</v>
      </c>
      <c r="AB90" s="11">
        <v>1.6915937226495597</v>
      </c>
      <c r="AC90">
        <v>3.5970957041479674</v>
      </c>
      <c r="AD90">
        <v>3.1978291951795903</v>
      </c>
      <c r="AE90">
        <v>2.8311977881160306</v>
      </c>
      <c r="AF90">
        <v>2.3492024369064208</v>
      </c>
      <c r="AG90">
        <v>1.992726708407647</v>
      </c>
      <c r="AH90" s="11">
        <v>2.4165265981785966</v>
      </c>
      <c r="AI90" s="11">
        <v>2.583581805131927</v>
      </c>
      <c r="AJ90" s="11">
        <v>2.1775828800363324</v>
      </c>
      <c r="AK90" s="11">
        <v>2.315198030026576</v>
      </c>
      <c r="AL90" s="11">
        <v>1.9542720603589636</v>
      </c>
      <c r="AM90">
        <v>2.3852608012488066</v>
      </c>
      <c r="AN90">
        <v>2.2798243181717042</v>
      </c>
      <c r="AO90">
        <v>2.1661720052444382</v>
      </c>
      <c r="AP90">
        <v>2.0595944346881465</v>
      </c>
      <c r="AQ90">
        <v>2.1156218299163472</v>
      </c>
    </row>
    <row r="91" spans="1:43">
      <c r="A91">
        <v>564.4</v>
      </c>
      <c r="B91">
        <v>8.5303592029275741</v>
      </c>
      <c r="C91">
        <v>-1.5770513614885258</v>
      </c>
      <c r="D91" s="11">
        <v>3.6791398939016866</v>
      </c>
      <c r="E91" s="11">
        <v>3.5804358269518017</v>
      </c>
      <c r="F91" s="11">
        <v>2.8248076982325698</v>
      </c>
      <c r="G91" s="11">
        <v>2.4310184091643019</v>
      </c>
      <c r="H91" s="11">
        <v>2.2380605164333716</v>
      </c>
      <c r="I91">
        <v>3.8720977866326169</v>
      </c>
      <c r="J91">
        <v>3.2852364960854996</v>
      </c>
      <c r="K91">
        <v>2.8365608992682207</v>
      </c>
      <c r="L91">
        <v>2.8335940718223283</v>
      </c>
      <c r="M91">
        <v>2.0040234744516221</v>
      </c>
      <c r="N91" s="11">
        <v>4.398367332034776</v>
      </c>
      <c r="O91" s="11">
        <v>4.0949521713183099</v>
      </c>
      <c r="P91" s="11">
        <v>3.2335452332782193</v>
      </c>
      <c r="Q91" s="11">
        <v>2.9658461106603817</v>
      </c>
      <c r="R91" s="11">
        <v>2.7814463740233721</v>
      </c>
      <c r="S91">
        <v>4.3366344994106285</v>
      </c>
      <c r="T91">
        <v>4.0066320004290494</v>
      </c>
      <c r="U91">
        <v>3.4640449040744814</v>
      </c>
      <c r="V91">
        <v>3.1193223766113585</v>
      </c>
      <c r="W91">
        <v>2.5774199327443044</v>
      </c>
      <c r="X91" s="11">
        <v>3.9802728796597737</v>
      </c>
      <c r="Y91" s="11">
        <v>3.1955470202212113</v>
      </c>
      <c r="Z91" s="11">
        <v>2.8881380533275824</v>
      </c>
      <c r="AA91" s="11">
        <v>2.4154996194473259</v>
      </c>
      <c r="AB91" s="11">
        <v>1.7006083137351562</v>
      </c>
      <c r="AC91">
        <v>3.5771266732621525</v>
      </c>
      <c r="AD91">
        <v>3.4566278354597499</v>
      </c>
      <c r="AE91">
        <v>2.7158338439699805</v>
      </c>
      <c r="AF91">
        <v>2.2858720818114082</v>
      </c>
      <c r="AG91">
        <v>1.916159738554037</v>
      </c>
      <c r="AH91" s="11">
        <v>2.5293801498704296</v>
      </c>
      <c r="AI91" s="11">
        <v>2.5492350720083254</v>
      </c>
      <c r="AJ91" s="11">
        <v>2.3154262475224141</v>
      </c>
      <c r="AK91" s="11">
        <v>2.0961092340222081</v>
      </c>
      <c r="AL91" s="11">
        <v>1.8434724661296711</v>
      </c>
      <c r="AM91">
        <v>2.5131767076659401</v>
      </c>
      <c r="AN91">
        <v>2.3536526780752594</v>
      </c>
      <c r="AO91">
        <v>2.1158500474121849</v>
      </c>
      <c r="AP91">
        <v>2.051378604837983</v>
      </c>
      <c r="AQ91">
        <v>2.1582985016380314</v>
      </c>
    </row>
    <row r="92" spans="1:43">
      <c r="A92">
        <v>569.4</v>
      </c>
      <c r="B92">
        <v>9.0282156700979161</v>
      </c>
      <c r="C92">
        <v>-1.5770513614885258</v>
      </c>
      <c r="D92" s="11">
        <v>3.7098351470918818</v>
      </c>
      <c r="E92" s="11">
        <v>3.4112125537880114</v>
      </c>
      <c r="F92" s="11">
        <v>2.8273180906867865</v>
      </c>
      <c r="G92" s="11">
        <v>2.6393809828642896</v>
      </c>
      <c r="H92" s="11">
        <v>2.1584126103859504</v>
      </c>
      <c r="I92">
        <v>3.7923357718372768</v>
      </c>
      <c r="J92">
        <v>3.4238786248070139</v>
      </c>
      <c r="K92">
        <v>3.094788995808786</v>
      </c>
      <c r="L92">
        <v>2.736601636091228</v>
      </c>
      <c r="M92">
        <v>1.867092976948892</v>
      </c>
      <c r="N92" s="11">
        <v>4.2640613357341817</v>
      </c>
      <c r="O92" s="11">
        <v>4.1102427435394482</v>
      </c>
      <c r="P92" s="11">
        <v>3.4672399490162116</v>
      </c>
      <c r="Q92" s="11">
        <v>3.2169994648299727</v>
      </c>
      <c r="R92" s="11">
        <v>2.7590810594312596</v>
      </c>
      <c r="S92">
        <v>4.4387618287980812</v>
      </c>
      <c r="T92">
        <v>3.9603038487739588</v>
      </c>
      <c r="U92">
        <v>3.5409542001718481</v>
      </c>
      <c r="V92">
        <v>3.1707854219228011</v>
      </c>
      <c r="W92">
        <v>2.5912270912424962</v>
      </c>
      <c r="X92" s="11">
        <v>3.7808107882974635</v>
      </c>
      <c r="Y92" s="11">
        <v>3.2832966473708778</v>
      </c>
      <c r="Z92" s="11">
        <v>2.7806476127879396</v>
      </c>
      <c r="AA92" s="11">
        <v>2.4824814544757445</v>
      </c>
      <c r="AB92" s="11">
        <v>1.874966480555299</v>
      </c>
      <c r="AC92">
        <v>3.693745813635311</v>
      </c>
      <c r="AD92">
        <v>3.3064607231984229</v>
      </c>
      <c r="AE92">
        <v>2.7994755561945648</v>
      </c>
      <c r="AF92">
        <v>2.5217348637598609</v>
      </c>
      <c r="AG92">
        <v>1.8982446651307632</v>
      </c>
      <c r="AH92" s="11">
        <v>2.5890590250320362</v>
      </c>
      <c r="AI92" s="11">
        <v>2.5537994219250835</v>
      </c>
      <c r="AJ92" s="11">
        <v>2.2363488852145874</v>
      </c>
      <c r="AK92" s="11">
        <v>2.1837447524239555</v>
      </c>
      <c r="AL92" s="11">
        <v>1.780940872270091</v>
      </c>
      <c r="AM92">
        <v>2.3747627964402636</v>
      </c>
      <c r="AN92">
        <v>2.4948051992509903</v>
      </c>
      <c r="AO92">
        <v>2.194128648484579</v>
      </c>
      <c r="AP92">
        <v>2.0347187276418173</v>
      </c>
      <c r="AQ92">
        <v>1.9895316634659166</v>
      </c>
    </row>
    <row r="93" spans="1:43">
      <c r="A93">
        <v>574.4</v>
      </c>
      <c r="B93">
        <v>8.9372709980065199</v>
      </c>
      <c r="C93">
        <v>-1.5770513614885258</v>
      </c>
      <c r="D93" s="11">
        <v>3.6870133975080934</v>
      </c>
      <c r="E93" s="11">
        <v>3.3715027095122196</v>
      </c>
      <c r="F93" s="11">
        <v>2.9130137603739117</v>
      </c>
      <c r="G93" s="11">
        <v>2.4889856531071244</v>
      </c>
      <c r="H93" s="11">
        <v>2.2152387668495832</v>
      </c>
      <c r="I93">
        <v>4.0914148001328225</v>
      </c>
      <c r="J93">
        <v>3.4729453864121589</v>
      </c>
      <c r="K93">
        <v>2.9807943566377633</v>
      </c>
      <c r="L93">
        <v>2.7443610309497162</v>
      </c>
      <c r="M93">
        <v>2.0250194840687072</v>
      </c>
      <c r="N93" s="11">
        <v>4.2956694589077289</v>
      </c>
      <c r="O93" s="11">
        <v>4.0927841051078504</v>
      </c>
      <c r="P93" s="11">
        <v>3.4090444875775514</v>
      </c>
      <c r="Q93" s="11">
        <v>3.1764908593187484</v>
      </c>
      <c r="R93" s="11">
        <v>2.7216533901138464</v>
      </c>
      <c r="S93">
        <v>4.4015623769765062</v>
      </c>
      <c r="T93">
        <v>3.9825550546181523</v>
      </c>
      <c r="U93">
        <v>3.5478007250469847</v>
      </c>
      <c r="V93">
        <v>3.159488655878826</v>
      </c>
      <c r="W93">
        <v>2.640864396587236</v>
      </c>
      <c r="X93" s="11">
        <v>4.0399517548213799</v>
      </c>
      <c r="Y93" s="11">
        <v>3.3781210168915181</v>
      </c>
      <c r="Z93" s="11">
        <v>2.7097860803302765</v>
      </c>
      <c r="AA93" s="11">
        <v>2.4948051992509903</v>
      </c>
      <c r="AB93" s="11">
        <v>1.9470832092400703</v>
      </c>
      <c r="AC93">
        <v>3.7534246887969176</v>
      </c>
      <c r="AD93">
        <v>3.2723422075706594</v>
      </c>
      <c r="AE93">
        <v>2.8335940718223283</v>
      </c>
      <c r="AF93">
        <v>2.466163903523336</v>
      </c>
      <c r="AG93">
        <v>1.9010973838287366</v>
      </c>
      <c r="AH93" s="11">
        <v>2.5947644624279835</v>
      </c>
      <c r="AI93" s="11">
        <v>2.5446707220915679</v>
      </c>
      <c r="AJ93" s="11">
        <v>2.2217429654809631</v>
      </c>
      <c r="AK93" s="11">
        <v>2.3974704372761333</v>
      </c>
      <c r="AL93" s="11">
        <v>1.8431301398859143</v>
      </c>
      <c r="AM93">
        <v>2.5535712044292453</v>
      </c>
      <c r="AN93">
        <v>2.3302603847518766</v>
      </c>
      <c r="AO93">
        <v>2.2842745593405431</v>
      </c>
      <c r="AP93">
        <v>2.088692165407477</v>
      </c>
      <c r="AQ93">
        <v>2.0097289118475694</v>
      </c>
    </row>
    <row r="94" spans="1:43">
      <c r="A94">
        <v>579.4</v>
      </c>
      <c r="B94">
        <v>8.5867289243995302</v>
      </c>
      <c r="C94">
        <v>-1.5770513614885258</v>
      </c>
      <c r="D94" s="11">
        <v>3.6872416150039315</v>
      </c>
      <c r="E94" s="11">
        <v>3.3915858491459532</v>
      </c>
      <c r="F94" s="11">
        <v>2.9213436989719948</v>
      </c>
      <c r="G94" s="11">
        <v>2.5003965278990186</v>
      </c>
      <c r="H94" s="11">
        <v>2.0593662171923088</v>
      </c>
      <c r="I94">
        <v>4.0175864402292678</v>
      </c>
      <c r="J94">
        <v>3.4730594951600779</v>
      </c>
      <c r="K94">
        <v>2.9204308289886431</v>
      </c>
      <c r="L94">
        <v>2.6024097485385527</v>
      </c>
      <c r="M94">
        <v>1.9562119090735854</v>
      </c>
      <c r="N94" s="11">
        <v>4.3843319560407465</v>
      </c>
      <c r="O94" s="11">
        <v>4.0414351685443268</v>
      </c>
      <c r="P94" s="11">
        <v>3.3312223214968331</v>
      </c>
      <c r="Q94" s="11">
        <v>3.0498301491287227</v>
      </c>
      <c r="R94" s="11">
        <v>2.6598064487417803</v>
      </c>
      <c r="S94">
        <v>4.3902656109325315</v>
      </c>
      <c r="T94">
        <v>4.0252317263398369</v>
      </c>
      <c r="U94">
        <v>3.5592115998388789</v>
      </c>
      <c r="V94">
        <v>3.2227049022259195</v>
      </c>
      <c r="W94">
        <v>2.791602052588158</v>
      </c>
      <c r="X94" s="11">
        <v>3.9696607661033121</v>
      </c>
      <c r="Y94" s="11">
        <v>3.3978618302814954</v>
      </c>
      <c r="Z94" s="11">
        <v>2.6902734844361378</v>
      </c>
      <c r="AA94" s="11">
        <v>2.4700436009525801</v>
      </c>
      <c r="AB94" s="11">
        <v>1.8306922863627497</v>
      </c>
      <c r="AC94">
        <v>3.5753009332954497</v>
      </c>
      <c r="AD94">
        <v>3.253057829172358</v>
      </c>
      <c r="AE94">
        <v>2.8729615898543632</v>
      </c>
      <c r="AF94">
        <v>2.3423559120312842</v>
      </c>
      <c r="AG94">
        <v>1.9335042682377162</v>
      </c>
      <c r="AH94" s="11">
        <v>2.5280108448954026</v>
      </c>
      <c r="AI94" s="11">
        <v>2.5514031382187854</v>
      </c>
      <c r="AJ94" s="11">
        <v>2.1997199771326073</v>
      </c>
      <c r="AK94" s="11">
        <v>2.4225743618183002</v>
      </c>
      <c r="AL94" s="11">
        <v>1.8295511988835602</v>
      </c>
      <c r="AM94">
        <v>2.3518269381085566</v>
      </c>
      <c r="AN94">
        <v>2.2710379445819457</v>
      </c>
      <c r="AO94">
        <v>2.3199905974391717</v>
      </c>
      <c r="AP94">
        <v>2.0367726851043586</v>
      </c>
      <c r="AQ94">
        <v>2.018058850445652</v>
      </c>
    </row>
    <row r="95" spans="1:43">
      <c r="A95">
        <v>584.4</v>
      </c>
      <c r="B95">
        <v>8.5923202530475589</v>
      </c>
      <c r="C95">
        <v>-1.5770513614885258</v>
      </c>
      <c r="D95" s="11">
        <v>3.558526947351365</v>
      </c>
      <c r="E95" s="11">
        <v>3.5266906066819805</v>
      </c>
      <c r="F95" s="11">
        <v>2.7921725963277524</v>
      </c>
      <c r="G95" s="11">
        <v>2.5364548922414043</v>
      </c>
      <c r="H95" s="11">
        <v>2.2596270697900516</v>
      </c>
      <c r="I95">
        <v>3.9963622131163445</v>
      </c>
      <c r="J95">
        <v>3.3760670594289772</v>
      </c>
      <c r="K95">
        <v>3.0176514822155815</v>
      </c>
      <c r="L95">
        <v>2.7295268937202537</v>
      </c>
      <c r="M95">
        <v>1.9145622160831719</v>
      </c>
      <c r="N95" s="11">
        <v>4.2954412414118908</v>
      </c>
      <c r="O95" s="11">
        <v>3.9507187139487678</v>
      </c>
      <c r="P95" s="11">
        <v>3.5126552306879506</v>
      </c>
      <c r="Q95" s="11">
        <v>3.3152470967881813</v>
      </c>
      <c r="R95" s="11">
        <v>2.8974949706569357</v>
      </c>
      <c r="S95">
        <v>4.4523407698004354</v>
      </c>
      <c r="T95">
        <v>4.0375554711150823</v>
      </c>
      <c r="U95">
        <v>3.5576140773680134</v>
      </c>
      <c r="V95">
        <v>3.331906973984347</v>
      </c>
      <c r="W95">
        <v>2.5854075450986302</v>
      </c>
      <c r="X95" s="11">
        <v>4.0357297311483791</v>
      </c>
      <c r="Y95" s="11">
        <v>3.2569375266016021</v>
      </c>
      <c r="Z95" s="11">
        <v>2.8367891167640589</v>
      </c>
      <c r="AA95" s="11">
        <v>2.533031629803836</v>
      </c>
      <c r="AB95" s="11">
        <v>1.896533033911979</v>
      </c>
      <c r="AC95">
        <v>3.7018475347375559</v>
      </c>
      <c r="AD95">
        <v>3.3798326481103023</v>
      </c>
      <c r="AE95">
        <v>2.8003884261779164</v>
      </c>
      <c r="AF95">
        <v>2.5132908164138588</v>
      </c>
      <c r="AG95">
        <v>1.8774768730095157</v>
      </c>
      <c r="AH95" s="11">
        <v>2.630366391778693</v>
      </c>
      <c r="AI95" s="11">
        <v>2.5832394788881703</v>
      </c>
      <c r="AJ95" s="11">
        <v>2.2829052543655157</v>
      </c>
      <c r="AK95" s="11">
        <v>2.3490883281585018</v>
      </c>
      <c r="AL95" s="11">
        <v>1.8228187827563427</v>
      </c>
      <c r="AM95">
        <v>2.6189555169867988</v>
      </c>
      <c r="AN95">
        <v>2.4140162057243799</v>
      </c>
      <c r="AO95">
        <v>2.1742737263466831</v>
      </c>
      <c r="AP95">
        <v>2.0796775743218805</v>
      </c>
      <c r="AQ95">
        <v>2.0700924394966895</v>
      </c>
    </row>
    <row r="96" spans="1:43">
      <c r="A96">
        <v>589.4</v>
      </c>
      <c r="B96">
        <v>8.5401725552486027</v>
      </c>
      <c r="C96">
        <v>-1.5770513614885258</v>
      </c>
      <c r="D96" s="11">
        <v>3.9105524346813003</v>
      </c>
      <c r="E96" s="11">
        <v>3.3817724968249245</v>
      </c>
      <c r="F96" s="11">
        <v>2.91643702281148</v>
      </c>
      <c r="G96" s="11">
        <v>2.5668078191878427</v>
      </c>
      <c r="H96" s="11">
        <v>2.088578056659558</v>
      </c>
      <c r="I96">
        <v>3.9219633094731945</v>
      </c>
      <c r="J96">
        <v>3.3408074563220245</v>
      </c>
      <c r="K96">
        <v>3.0134294585425807</v>
      </c>
      <c r="L96">
        <v>2.7063628178927082</v>
      </c>
      <c r="M96">
        <v>2.0721463969592304</v>
      </c>
      <c r="N96" s="11">
        <v>4.4039586606828038</v>
      </c>
      <c r="O96" s="11">
        <v>4.0323064687108108</v>
      </c>
      <c r="P96" s="11">
        <v>3.4328932158926104</v>
      </c>
      <c r="Q96" s="11">
        <v>3.2678919664018204</v>
      </c>
      <c r="R96" s="11">
        <v>2.6895888319486239</v>
      </c>
      <c r="S96">
        <v>4.4739073231571158</v>
      </c>
      <c r="T96">
        <v>3.9666939386574196</v>
      </c>
      <c r="U96">
        <v>3.5307985216070623</v>
      </c>
      <c r="V96">
        <v>3.1745510106041261</v>
      </c>
      <c r="W96">
        <v>2.7439045959580404</v>
      </c>
      <c r="X96" s="11">
        <v>4.0733856179616303</v>
      </c>
      <c r="Y96" s="11">
        <v>3.3673947945871379</v>
      </c>
      <c r="Z96" s="11">
        <v>2.7605644731542056</v>
      </c>
      <c r="AA96" s="11">
        <v>2.5394217196872968</v>
      </c>
      <c r="AB96" s="11">
        <v>1.9293963533126341</v>
      </c>
      <c r="AC96">
        <v>3.8594317156136144</v>
      </c>
      <c r="AD96">
        <v>3.2149455073674318</v>
      </c>
      <c r="AE96">
        <v>2.8140814759281891</v>
      </c>
      <c r="AF96">
        <v>2.4007795909657825</v>
      </c>
      <c r="AG96">
        <v>1.9924984909118091</v>
      </c>
      <c r="AH96" s="11">
        <v>2.6825140895776496</v>
      </c>
      <c r="AI96" s="11">
        <v>2.5577932281022462</v>
      </c>
      <c r="AJ96" s="11">
        <v>2.3340259734332016</v>
      </c>
      <c r="AK96" s="11">
        <v>2.3445239782417442</v>
      </c>
      <c r="AL96" s="11">
        <v>1.9369275306752844</v>
      </c>
      <c r="AM96">
        <v>2.4562364424543883</v>
      </c>
      <c r="AN96">
        <v>2.4730104283984726</v>
      </c>
      <c r="AO96">
        <v>2.2369194289541823</v>
      </c>
      <c r="AP96">
        <v>2.0699783307487705</v>
      </c>
      <c r="AQ96">
        <v>2.0998748227035331</v>
      </c>
    </row>
    <row r="97" spans="1:43">
      <c r="A97">
        <v>594.4</v>
      </c>
      <c r="B97">
        <v>8.4909916848955387</v>
      </c>
      <c r="C97">
        <v>-1.5770513614885258</v>
      </c>
      <c r="D97" s="11">
        <v>3.9870052957869913</v>
      </c>
      <c r="E97" s="11">
        <v>3.4635884690828056</v>
      </c>
      <c r="F97" s="11">
        <v>2.8969244269173409</v>
      </c>
      <c r="G97" s="11">
        <v>2.5452412658311627</v>
      </c>
      <c r="H97" s="11">
        <v>2.3251254910955241</v>
      </c>
      <c r="I97">
        <v>4.0901596039057146</v>
      </c>
      <c r="J97">
        <v>3.5662863422098532</v>
      </c>
      <c r="K97">
        <v>3.1268535539740085</v>
      </c>
      <c r="L97">
        <v>2.7186865626679539</v>
      </c>
      <c r="M97">
        <v>1.853742253442376</v>
      </c>
      <c r="N97" s="11">
        <v>4.4259816490311596</v>
      </c>
      <c r="O97" s="11">
        <v>4.1136660059770165</v>
      </c>
      <c r="P97" s="11">
        <v>3.6654468441514134</v>
      </c>
      <c r="Q97" s="11">
        <v>3.0848615347398378</v>
      </c>
      <c r="R97" s="11">
        <v>2.8804927672170133</v>
      </c>
      <c r="S97">
        <v>4.5751217825612169</v>
      </c>
      <c r="T97">
        <v>4.0828566440389027</v>
      </c>
      <c r="U97">
        <v>3.570394257134935</v>
      </c>
      <c r="V97">
        <v>3.1896133653294267</v>
      </c>
      <c r="W97">
        <v>2.7237073475763873</v>
      </c>
      <c r="X97" s="11">
        <v>4.0997447387309061</v>
      </c>
      <c r="Y97" s="11">
        <v>3.3840546717833031</v>
      </c>
      <c r="Z97" s="11">
        <v>2.9094763891884248</v>
      </c>
      <c r="AA97" s="11">
        <v>2.4738091896339052</v>
      </c>
      <c r="AB97" s="11">
        <v>1.9018961450641694</v>
      </c>
      <c r="AC97">
        <v>3.7053849059230433</v>
      </c>
      <c r="AD97">
        <v>3.4298122796987989</v>
      </c>
      <c r="AE97">
        <v>2.8311977881160306</v>
      </c>
      <c r="AF97">
        <v>2.5598471855647871</v>
      </c>
      <c r="AG97">
        <v>1.9314503107751753</v>
      </c>
      <c r="AH97" s="11">
        <v>2.6374411341496677</v>
      </c>
      <c r="AI97" s="11">
        <v>2.7315808511827946</v>
      </c>
      <c r="AJ97" s="11">
        <v>2.1500826717878674</v>
      </c>
      <c r="AK97" s="11">
        <v>2.3254678173392809</v>
      </c>
      <c r="AL97" s="11">
        <v>1.9351017907085812</v>
      </c>
      <c r="AM97">
        <v>2.5614447080356526</v>
      </c>
      <c r="AN97">
        <v>2.4585186174127669</v>
      </c>
      <c r="AO97">
        <v>2.3290051885247682</v>
      </c>
      <c r="AP97">
        <v>1.9629443252008032</v>
      </c>
      <c r="AQ97">
        <v>2.1656014615048438</v>
      </c>
    </row>
    <row r="98" spans="1:43">
      <c r="A98">
        <v>599.4</v>
      </c>
      <c r="B98">
        <v>8.843701824712987</v>
      </c>
      <c r="C98">
        <v>-1.5770513614885258</v>
      </c>
      <c r="D98" s="11">
        <v>3.6996794685270959</v>
      </c>
      <c r="E98" s="11">
        <v>3.4034531589295232</v>
      </c>
      <c r="F98" s="11">
        <v>2.8913330982693131</v>
      </c>
      <c r="G98" s="11">
        <v>2.6253456068702596</v>
      </c>
      <c r="H98" s="11">
        <v>2.0063056494100011</v>
      </c>
      <c r="I98">
        <v>4.1332927106190747</v>
      </c>
      <c r="J98">
        <v>3.6070231652169151</v>
      </c>
      <c r="K98">
        <v>3.0135435672904993</v>
      </c>
      <c r="L98">
        <v>2.9166652403073181</v>
      </c>
      <c r="M98">
        <v>1.9430894030629073</v>
      </c>
      <c r="N98" s="11">
        <v>4.6677780858713973</v>
      </c>
      <c r="O98" s="11">
        <v>4.1465293253776716</v>
      </c>
      <c r="P98" s="11">
        <v>3.5829462194060184</v>
      </c>
      <c r="Q98" s="11">
        <v>3.3720732532518145</v>
      </c>
      <c r="R98" s="11">
        <v>2.9179204365344265</v>
      </c>
      <c r="S98">
        <v>4.5225176497705846</v>
      </c>
      <c r="T98">
        <v>4.0627735044051683</v>
      </c>
      <c r="U98">
        <v>3.6170647350337823</v>
      </c>
      <c r="V98">
        <v>3.2183687698049996</v>
      </c>
      <c r="W98">
        <v>2.5518595732104612</v>
      </c>
      <c r="X98" s="11">
        <v>4.0118810028333209</v>
      </c>
      <c r="Y98" s="11">
        <v>3.5217839305214658</v>
      </c>
      <c r="Z98" s="11">
        <v>2.7773384590982899</v>
      </c>
      <c r="AA98" s="11">
        <v>2.6250032806265029</v>
      </c>
      <c r="AB98" s="11">
        <v>1.8623004095362965</v>
      </c>
      <c r="AC98">
        <v>3.7292336342381018</v>
      </c>
      <c r="AD98">
        <v>3.4377998920531248</v>
      </c>
      <c r="AE98">
        <v>2.860067301339523</v>
      </c>
      <c r="AF98">
        <v>2.4997118754115051</v>
      </c>
      <c r="AG98">
        <v>1.8180262153437472</v>
      </c>
      <c r="AH98" s="11">
        <v>2.7986767949591322</v>
      </c>
      <c r="AI98" s="11">
        <v>2.501765832874046</v>
      </c>
      <c r="AJ98" s="11">
        <v>2.2090768944619605</v>
      </c>
      <c r="AK98" s="11">
        <v>2.4132174444889469</v>
      </c>
      <c r="AL98" s="11">
        <v>1.9775502449344275</v>
      </c>
      <c r="AM98">
        <v>2.5107804239596421</v>
      </c>
      <c r="AN98">
        <v>2.4984566791843967</v>
      </c>
      <c r="AO98">
        <v>2.4249706455245983</v>
      </c>
      <c r="AP98">
        <v>2.0650716545882561</v>
      </c>
      <c r="AQ98">
        <v>2.155445782940058</v>
      </c>
    </row>
    <row r="99" spans="1:43">
      <c r="A99">
        <v>604.4</v>
      </c>
      <c r="B99">
        <v>8.7230888781626668</v>
      </c>
      <c r="C99">
        <v>-1.5770513614885258</v>
      </c>
      <c r="D99" s="11">
        <v>3.8870460326099985</v>
      </c>
      <c r="E99" s="11">
        <v>3.4096150313171463</v>
      </c>
      <c r="F99" s="11">
        <v>2.8909907720255559</v>
      </c>
      <c r="G99" s="11">
        <v>2.5648679704732205</v>
      </c>
      <c r="H99" s="11">
        <v>2.3066398739326557</v>
      </c>
      <c r="I99">
        <v>4.120398422104234</v>
      </c>
      <c r="J99">
        <v>3.7240987405817494</v>
      </c>
      <c r="K99">
        <v>3.0764174873938361</v>
      </c>
      <c r="L99">
        <v>2.6615180799605644</v>
      </c>
      <c r="M99">
        <v>1.9834838998262125</v>
      </c>
      <c r="N99" s="11">
        <v>4.6753092632340474</v>
      </c>
      <c r="O99" s="11">
        <v>4.1088734385644212</v>
      </c>
      <c r="P99" s="11">
        <v>3.5863694818435867</v>
      </c>
      <c r="Q99" s="11">
        <v>3.3533594185931079</v>
      </c>
      <c r="R99" s="11">
        <v>2.8615507150624691</v>
      </c>
      <c r="S99">
        <v>4.5392916357146689</v>
      </c>
      <c r="T99">
        <v>3.9269840943816279</v>
      </c>
      <c r="U99">
        <v>3.5303420866153865</v>
      </c>
      <c r="V99">
        <v>3.441223154490693</v>
      </c>
      <c r="W99">
        <v>2.7671827805335041</v>
      </c>
      <c r="X99" s="11">
        <v>4.0260304875752695</v>
      </c>
      <c r="Y99" s="11">
        <v>3.3291683640342922</v>
      </c>
      <c r="Z99" s="11">
        <v>2.9390305548994307</v>
      </c>
      <c r="AA99" s="11">
        <v>2.4989131141760725</v>
      </c>
      <c r="AB99" s="11">
        <v>1.902352580055845</v>
      </c>
      <c r="AC99">
        <v>3.6540359693595192</v>
      </c>
      <c r="AD99">
        <v>3.3457141324825388</v>
      </c>
      <c r="AE99">
        <v>2.8545900814394138</v>
      </c>
      <c r="AF99">
        <v>2.5289237148787538</v>
      </c>
      <c r="AG99">
        <v>1.918099587268659</v>
      </c>
      <c r="AH99" s="11">
        <v>2.7448174659413915</v>
      </c>
      <c r="AI99" s="11">
        <v>2.6525034888749679</v>
      </c>
      <c r="AJ99" s="11">
        <v>2.3684868153047218</v>
      </c>
      <c r="AK99" s="11">
        <v>2.5104380977158853</v>
      </c>
      <c r="AL99" s="11">
        <v>1.8646966932425943</v>
      </c>
      <c r="AM99">
        <v>2.8678266961980108</v>
      </c>
      <c r="AN99">
        <v>2.3900533686614018</v>
      </c>
      <c r="AO99">
        <v>2.1834024261801983</v>
      </c>
      <c r="AP99">
        <v>2.1084329787974538</v>
      </c>
      <c r="AQ99">
        <v>2.0953104727867755</v>
      </c>
    </row>
    <row r="100" spans="1:43">
      <c r="A100">
        <v>609.4</v>
      </c>
      <c r="B100">
        <v>8.9192418158353277</v>
      </c>
      <c r="C100">
        <v>-1.5770513614885258</v>
      </c>
      <c r="D100" s="11">
        <v>3.7878855306684378</v>
      </c>
      <c r="E100" s="11">
        <v>3.6072513827127533</v>
      </c>
      <c r="F100" s="11">
        <v>3.1240008352760351</v>
      </c>
      <c r="G100" s="11">
        <v>2.540448698418567</v>
      </c>
      <c r="H100" s="11">
        <v>2.3591298979753685</v>
      </c>
      <c r="I100">
        <v>4.0351591874087847</v>
      </c>
      <c r="J100">
        <v>3.6989948160395825</v>
      </c>
      <c r="K100">
        <v>3.0605563714331034</v>
      </c>
      <c r="L100">
        <v>2.8024423836404573</v>
      </c>
      <c r="M100">
        <v>1.8685763906718382</v>
      </c>
      <c r="N100" s="11">
        <v>4.6009103595908973</v>
      </c>
      <c r="O100" s="11">
        <v>4.2547044184048284</v>
      </c>
      <c r="P100" s="11">
        <v>3.4772815188330788</v>
      </c>
      <c r="Q100" s="11">
        <v>3.282954321127121</v>
      </c>
      <c r="R100" s="11">
        <v>2.8446626203704657</v>
      </c>
      <c r="S100">
        <v>4.5581195791212945</v>
      </c>
      <c r="T100">
        <v>4.0127938728166717</v>
      </c>
      <c r="U100">
        <v>3.8376369447610963</v>
      </c>
      <c r="V100">
        <v>3.308172354417207</v>
      </c>
      <c r="W100">
        <v>2.8717063936272549</v>
      </c>
      <c r="X100" s="11">
        <v>4.1824735809721387</v>
      </c>
      <c r="Y100" s="11">
        <v>3.4357459345905839</v>
      </c>
      <c r="Z100" s="11">
        <v>3.0243838983427991</v>
      </c>
      <c r="AA100" s="11">
        <v>2.5688617766503836</v>
      </c>
      <c r="AB100" s="11">
        <v>1.8361695062628589</v>
      </c>
      <c r="AC100">
        <v>3.9114653046646519</v>
      </c>
      <c r="AD100">
        <v>3.6414840070884358</v>
      </c>
      <c r="AE100">
        <v>2.750066468345663</v>
      </c>
      <c r="AF100">
        <v>2.4841930856945287</v>
      </c>
      <c r="AG100">
        <v>2.0069903018975146</v>
      </c>
      <c r="AH100" s="11">
        <v>2.6994021842696529</v>
      </c>
      <c r="AI100" s="11">
        <v>2.7694649554918831</v>
      </c>
      <c r="AJ100" s="11">
        <v>2.3518269381085566</v>
      </c>
      <c r="AK100" s="11">
        <v>2.4645663810524709</v>
      </c>
      <c r="AL100" s="11">
        <v>2.0259323540520588</v>
      </c>
      <c r="AM100">
        <v>2.4900126318383951</v>
      </c>
      <c r="AN100">
        <v>2.5406769159144051</v>
      </c>
      <c r="AO100">
        <v>2.1551034566963008</v>
      </c>
      <c r="AP100">
        <v>2.1408398632064332</v>
      </c>
      <c r="AQ100">
        <v>2.174844270086278</v>
      </c>
    </row>
    <row r="101" spans="1:43">
      <c r="A101">
        <v>614.4</v>
      </c>
      <c r="B101">
        <v>8.7586908075133767</v>
      </c>
      <c r="C101">
        <v>-1.5770513614885258</v>
      </c>
      <c r="D101" s="11">
        <v>3.9775342697097189</v>
      </c>
      <c r="E101" s="11">
        <v>3.5708506921266108</v>
      </c>
      <c r="F101" s="11">
        <v>2.9152959353322907</v>
      </c>
      <c r="G101" s="11">
        <v>2.6529599238666437</v>
      </c>
      <c r="H101" s="11">
        <v>2.3707689902631008</v>
      </c>
      <c r="I101">
        <v>4.2094032454810089</v>
      </c>
      <c r="J101">
        <v>3.7177086506982886</v>
      </c>
      <c r="K101">
        <v>2.8970385356652599</v>
      </c>
      <c r="L101">
        <v>2.8438638591350331</v>
      </c>
      <c r="M101">
        <v>2.043276883735738</v>
      </c>
      <c r="N101" s="11">
        <v>4.8610783048460844</v>
      </c>
      <c r="O101" s="11">
        <v>4.1894342145951935</v>
      </c>
      <c r="P101" s="11">
        <v>3.6623659079576019</v>
      </c>
      <c r="Q101" s="11">
        <v>3.4243350597986897</v>
      </c>
      <c r="R101" s="11">
        <v>2.9117585641468033</v>
      </c>
      <c r="S101">
        <v>4.6515746436669074</v>
      </c>
      <c r="T101">
        <v>4.0991741949913107</v>
      </c>
      <c r="U101">
        <v>3.6097617751669699</v>
      </c>
      <c r="V101">
        <v>3.3409215650699431</v>
      </c>
      <c r="W101">
        <v>2.6833128508130821</v>
      </c>
      <c r="X101" s="11">
        <v>4.1182303558937745</v>
      </c>
      <c r="Y101" s="11">
        <v>3.3895318916834123</v>
      </c>
      <c r="Z101" s="11">
        <v>3.0737929861917008</v>
      </c>
      <c r="AA101" s="11">
        <v>2.3720241864902092</v>
      </c>
      <c r="AB101" s="11">
        <v>1.9490230579546921</v>
      </c>
      <c r="AC101">
        <v>4.0269433575586211</v>
      </c>
      <c r="AD101">
        <v>3.515507949385924</v>
      </c>
      <c r="AE101">
        <v>2.8834595946629058</v>
      </c>
      <c r="AF101">
        <v>2.4993695491677479</v>
      </c>
      <c r="AG101">
        <v>1.9835980085741316</v>
      </c>
      <c r="AH101" s="11">
        <v>2.7383132673100121</v>
      </c>
      <c r="AI101" s="11">
        <v>2.6100550346491214</v>
      </c>
      <c r="AJ101" s="11">
        <v>2.5090687927408579</v>
      </c>
      <c r="AK101" s="11">
        <v>2.4463089813854402</v>
      </c>
      <c r="AL101" s="11">
        <v>1.9188983485040916</v>
      </c>
      <c r="AM101">
        <v>2.7166326052054131</v>
      </c>
      <c r="AN101">
        <v>2.4484770475959001</v>
      </c>
      <c r="AO101">
        <v>2.3182789662203875</v>
      </c>
      <c r="AP101">
        <v>2.1299995321541338</v>
      </c>
      <c r="AQ101">
        <v>2.0074467368891904</v>
      </c>
    </row>
    <row r="102" spans="1:43">
      <c r="A102">
        <v>619.4</v>
      </c>
      <c r="B102">
        <v>8.6588456530843025</v>
      </c>
      <c r="C102">
        <v>-1.5770513614885258</v>
      </c>
      <c r="D102" s="11">
        <v>4.0584373719842484</v>
      </c>
      <c r="E102" s="11">
        <v>3.5515663137283098</v>
      </c>
      <c r="F102" s="11">
        <v>2.9742901580063834</v>
      </c>
      <c r="G102" s="11">
        <v>2.6198683869701505</v>
      </c>
      <c r="H102" s="11">
        <v>2.110258718764157</v>
      </c>
      <c r="I102">
        <v>4.2151086828769557</v>
      </c>
      <c r="J102">
        <v>3.6832478088267684</v>
      </c>
      <c r="K102">
        <v>3.0816664897981076</v>
      </c>
      <c r="L102">
        <v>2.7180019101804405</v>
      </c>
      <c r="M102">
        <v>1.9424047505753936</v>
      </c>
      <c r="N102" s="11">
        <v>4.8012853209365591</v>
      </c>
      <c r="O102" s="11">
        <v>3.9959057781246687</v>
      </c>
      <c r="P102" s="11">
        <v>3.6362350046841643</v>
      </c>
      <c r="Q102" s="11">
        <v>3.412125423771363</v>
      </c>
      <c r="R102" s="11">
        <v>2.952153060910109</v>
      </c>
      <c r="S102">
        <v>4.4713969307028991</v>
      </c>
      <c r="T102">
        <v>4.1790503185345704</v>
      </c>
      <c r="U102">
        <v>3.8003233841916026</v>
      </c>
      <c r="V102">
        <v>3.5384438077176315</v>
      </c>
      <c r="W102">
        <v>2.7781372203337229</v>
      </c>
      <c r="X102" s="11">
        <v>4.2783249292240493</v>
      </c>
      <c r="Y102" s="11">
        <v>3.5160784931255189</v>
      </c>
      <c r="Z102" s="11">
        <v>2.879237570989905</v>
      </c>
      <c r="AA102" s="11">
        <v>2.5525442256979751</v>
      </c>
      <c r="AB102" s="11">
        <v>1.8967612514078169</v>
      </c>
      <c r="AC102">
        <v>3.9076997159833269</v>
      </c>
      <c r="AD102">
        <v>3.4583394666785341</v>
      </c>
      <c r="AE102">
        <v>2.8348492680494366</v>
      </c>
      <c r="AF102">
        <v>2.5031351378490734</v>
      </c>
      <c r="AG102">
        <v>1.9534732991235308</v>
      </c>
      <c r="AH102" s="11">
        <v>2.6285406518119903</v>
      </c>
      <c r="AI102" s="11">
        <v>2.6250032806265029</v>
      </c>
      <c r="AJ102" s="11">
        <v>2.33528116966031</v>
      </c>
      <c r="AK102" s="11">
        <v>2.3576464842524225</v>
      </c>
      <c r="AL102" s="11">
        <v>2.0525196923171722</v>
      </c>
      <c r="AM102">
        <v>2.6562690775562929</v>
      </c>
      <c r="AN102">
        <v>2.4172112506661101</v>
      </c>
      <c r="AO102">
        <v>2.3337977559373635</v>
      </c>
      <c r="AP102">
        <v>2.1877385586011182</v>
      </c>
      <c r="AQ102">
        <v>2.1707363551611958</v>
      </c>
    </row>
    <row r="103" spans="1:43">
      <c r="A103">
        <v>624.4</v>
      </c>
      <c r="B103">
        <v>8.5255666355149788</v>
      </c>
      <c r="C103">
        <v>-1.5770513614885258</v>
      </c>
      <c r="D103" s="11">
        <v>3.962129588740662</v>
      </c>
      <c r="E103" s="11">
        <v>3.6362350046841643</v>
      </c>
      <c r="F103" s="11">
        <v>3.0983263669942733</v>
      </c>
      <c r="G103" s="11">
        <v>2.6061753372198777</v>
      </c>
      <c r="H103" s="11">
        <v>2.18214722995309</v>
      </c>
      <c r="I103">
        <v>4.2277747538959582</v>
      </c>
      <c r="J103">
        <v>3.8627408693032637</v>
      </c>
      <c r="K103">
        <v>3.0192490046864466</v>
      </c>
      <c r="L103">
        <v>2.8429509891516815</v>
      </c>
      <c r="M103">
        <v>2.0964515602659648</v>
      </c>
      <c r="N103" s="11">
        <v>4.5880160710760576</v>
      </c>
      <c r="O103" s="11">
        <v>4.274901666786481</v>
      </c>
      <c r="P103" s="11">
        <v>3.7765887646244627</v>
      </c>
      <c r="Q103" s="11">
        <v>3.3510772436347289</v>
      </c>
      <c r="R103" s="11">
        <v>2.7044229691780863</v>
      </c>
      <c r="S103">
        <v>4.7263158735538147</v>
      </c>
      <c r="T103">
        <v>4.0911865826369853</v>
      </c>
      <c r="U103">
        <v>3.9742251160200697</v>
      </c>
      <c r="V103">
        <v>3.5037547483502731</v>
      </c>
      <c r="W103">
        <v>2.8332517455785715</v>
      </c>
      <c r="X103" s="11">
        <v>4.3160949247852187</v>
      </c>
      <c r="Y103" s="11">
        <v>3.535476980271739</v>
      </c>
      <c r="Z103" s="11">
        <v>3.0161680684926351</v>
      </c>
      <c r="AA103" s="11">
        <v>2.5398781546789726</v>
      </c>
      <c r="AB103" s="11">
        <v>1.8450699886005364</v>
      </c>
      <c r="AC103">
        <v>3.9945364731496413</v>
      </c>
      <c r="AD103">
        <v>3.6200315624796748</v>
      </c>
      <c r="AE103">
        <v>2.9860433590420343</v>
      </c>
      <c r="AF103">
        <v>2.4992554404198293</v>
      </c>
      <c r="AG103">
        <v>1.8762216767824074</v>
      </c>
      <c r="AH103" s="11">
        <v>2.8340505068140041</v>
      </c>
      <c r="AI103" s="11">
        <v>2.6786343921484055</v>
      </c>
      <c r="AJ103" s="11">
        <v>2.4267963854913011</v>
      </c>
      <c r="AK103" s="11">
        <v>2.5342868260309444</v>
      </c>
      <c r="AL103" s="11">
        <v>2.0215962216311389</v>
      </c>
      <c r="AM103">
        <v>2.6391527653684519</v>
      </c>
      <c r="AN103">
        <v>2.6173579945159338</v>
      </c>
      <c r="AO103">
        <v>2.4576057474294153</v>
      </c>
      <c r="AP103">
        <v>2.1287443359270255</v>
      </c>
      <c r="AQ103">
        <v>2.2672723559006207</v>
      </c>
    </row>
    <row r="104" spans="1:43">
      <c r="A104">
        <v>629.4</v>
      </c>
      <c r="B104">
        <v>8.7851640370305706</v>
      </c>
      <c r="C104">
        <v>-1.5770513614885258</v>
      </c>
      <c r="D104" s="11">
        <v>3.8363817485339879</v>
      </c>
      <c r="E104" s="11">
        <v>3.7464640551738619</v>
      </c>
      <c r="F104" s="11">
        <v>2.9757735717293299</v>
      </c>
      <c r="G104" s="11">
        <v>2.6951801605966521</v>
      </c>
      <c r="H104" s="11">
        <v>2.1787239675155217</v>
      </c>
      <c r="I104">
        <v>4.2655447494571277</v>
      </c>
      <c r="J104">
        <v>3.812761237714767</v>
      </c>
      <c r="K104">
        <v>3.2904854984897711</v>
      </c>
      <c r="L104">
        <v>2.7779090028378848</v>
      </c>
      <c r="M104">
        <v>2.0548018672755513</v>
      </c>
      <c r="N104" s="11">
        <v>4.7507351456084681</v>
      </c>
      <c r="O104" s="11">
        <v>4.3960851570763975</v>
      </c>
      <c r="P104" s="11">
        <v>3.6162659737983498</v>
      </c>
      <c r="Q104" s="11">
        <v>3.3175292717465603</v>
      </c>
      <c r="R104" s="11">
        <v>2.92613626638459</v>
      </c>
      <c r="S104">
        <v>4.6482654899772582</v>
      </c>
      <c r="T104">
        <v>4.1881790183680856</v>
      </c>
      <c r="U104">
        <v>3.7576467124699184</v>
      </c>
      <c r="V104">
        <v>3.2936805434315013</v>
      </c>
      <c r="W104">
        <v>2.7473278583956082</v>
      </c>
      <c r="X104" s="11">
        <v>4.4192492329039421</v>
      </c>
      <c r="Y104" s="11">
        <v>3.5137963181671399</v>
      </c>
      <c r="Z104" s="11">
        <v>3.0351101206471793</v>
      </c>
      <c r="AA104" s="11">
        <v>2.5628140130106796</v>
      </c>
      <c r="AB104" s="11">
        <v>1.9842826610616453</v>
      </c>
      <c r="AC104">
        <v>3.9231043969523838</v>
      </c>
      <c r="AD104">
        <v>3.5933301154666424</v>
      </c>
      <c r="AE104">
        <v>2.9502132121954867</v>
      </c>
      <c r="AF104">
        <v>2.4878445656279351</v>
      </c>
      <c r="AG104">
        <v>1.7325587631524597</v>
      </c>
      <c r="AH104" s="11">
        <v>2.9036568430445584</v>
      </c>
      <c r="AI104" s="11">
        <v>2.6529599238666437</v>
      </c>
      <c r="AJ104" s="11">
        <v>2.3908521298968344</v>
      </c>
      <c r="AK104" s="11">
        <v>2.4065991371096485</v>
      </c>
      <c r="AL104" s="11">
        <v>2.0015130819974054</v>
      </c>
      <c r="AM104">
        <v>2.6097127084053646</v>
      </c>
      <c r="AN104">
        <v>2.4845354119382859</v>
      </c>
      <c r="AO104">
        <v>2.3073245264201692</v>
      </c>
      <c r="AP104">
        <v>2.1229247897831596</v>
      </c>
      <c r="AQ104">
        <v>2.1973236934263092</v>
      </c>
    </row>
    <row r="105" spans="1:43">
      <c r="A105">
        <v>634.4</v>
      </c>
      <c r="B105">
        <v>8.6233578324815117</v>
      </c>
      <c r="C105">
        <v>-1.5770513614885258</v>
      </c>
      <c r="D105" s="11">
        <v>4.1552015902195114</v>
      </c>
      <c r="E105" s="11">
        <v>3.7576467124699184</v>
      </c>
      <c r="F105" s="11">
        <v>3.0693427450228619</v>
      </c>
      <c r="G105" s="11">
        <v>2.6455428552519122</v>
      </c>
      <c r="H105" s="11">
        <v>2.0739721369259332</v>
      </c>
      <c r="I105">
        <v>4.3726928637530138</v>
      </c>
      <c r="J105">
        <v>3.6606542767388177</v>
      </c>
      <c r="K105">
        <v>3.2322900370511105</v>
      </c>
      <c r="L105">
        <v>2.9139266303572633</v>
      </c>
      <c r="M105">
        <v>2.0440756449711706</v>
      </c>
      <c r="N105" s="11">
        <v>4.7703618502505263</v>
      </c>
      <c r="O105" s="11">
        <v>4.3984814407826951</v>
      </c>
      <c r="P105" s="11">
        <v>3.5628630797722849</v>
      </c>
      <c r="Q105" s="11">
        <v>3.3580378772577846</v>
      </c>
      <c r="R105" s="11">
        <v>3.0207324184093927</v>
      </c>
      <c r="S105">
        <v>4.5392916357146689</v>
      </c>
      <c r="T105">
        <v>4.3455349817483064</v>
      </c>
      <c r="U105">
        <v>3.8581765193865061</v>
      </c>
      <c r="V105">
        <v>3.4164615561922829</v>
      </c>
      <c r="W105">
        <v>2.7644441705834497</v>
      </c>
      <c r="X105" s="11">
        <v>4.2132829429102525</v>
      </c>
      <c r="Y105" s="11">
        <v>3.5111718169650041</v>
      </c>
      <c r="Z105" s="11">
        <v>3.0410437755389643</v>
      </c>
      <c r="AA105" s="11">
        <v>2.6094844909095269</v>
      </c>
      <c r="AB105" s="11">
        <v>2.0367726851043586</v>
      </c>
      <c r="AC105">
        <v>4.1130954622374221</v>
      </c>
      <c r="AD105">
        <v>3.6250523473881082</v>
      </c>
      <c r="AE105">
        <v>3.1307332514032526</v>
      </c>
      <c r="AF105">
        <v>2.5840382401236028</v>
      </c>
      <c r="AG105">
        <v>1.8702880218906224</v>
      </c>
      <c r="AH105" s="11">
        <v>2.8548182989352515</v>
      </c>
      <c r="AI105" s="11">
        <v>2.7368298535870657</v>
      </c>
      <c r="AJ105" s="11">
        <v>2.3887981724342935</v>
      </c>
      <c r="AK105" s="11">
        <v>2.4392342390144659</v>
      </c>
      <c r="AL105" s="11">
        <v>1.9800606373886445</v>
      </c>
      <c r="AM105">
        <v>2.7769961328545332</v>
      </c>
      <c r="AN105">
        <v>2.487730456880016</v>
      </c>
      <c r="AO105">
        <v>2.5034774640928301</v>
      </c>
      <c r="AP105">
        <v>2.2421684313584533</v>
      </c>
      <c r="AQ105">
        <v>2.2584859823108623</v>
      </c>
    </row>
    <row r="106" spans="1:43">
      <c r="A106">
        <v>639.4</v>
      </c>
      <c r="B106">
        <v>8.8123219190352788</v>
      </c>
      <c r="C106">
        <v>-1.5770513614885258</v>
      </c>
      <c r="D106" s="11">
        <v>4.1253050982647483</v>
      </c>
      <c r="E106" s="11">
        <v>3.7353955066257249</v>
      </c>
      <c r="F106" s="11">
        <v>3.1454532798847961</v>
      </c>
      <c r="G106" s="11">
        <v>2.8313118968639497</v>
      </c>
      <c r="H106" s="11">
        <v>2.3328848859540123</v>
      </c>
      <c r="I106">
        <v>4.4980983777159311</v>
      </c>
      <c r="J106">
        <v>3.6394300496258949</v>
      </c>
      <c r="K106">
        <v>3.3579237685098655</v>
      </c>
      <c r="L106">
        <v>2.8461460340934122</v>
      </c>
      <c r="M106">
        <v>2.1746160525904399</v>
      </c>
      <c r="N106" s="11">
        <v>4.7322495284455997</v>
      </c>
      <c r="O106" s="11">
        <v>4.3709812325342297</v>
      </c>
      <c r="P106" s="11">
        <v>3.7335697666590217</v>
      </c>
      <c r="Q106" s="11">
        <v>3.466441187780779</v>
      </c>
      <c r="R106" s="11">
        <v>2.9548916708601634</v>
      </c>
      <c r="S106">
        <v>4.8364308152955937</v>
      </c>
      <c r="T106">
        <v>4.4274650627541066</v>
      </c>
      <c r="U106">
        <v>3.7389328778112119</v>
      </c>
      <c r="V106">
        <v>3.5362757415071715</v>
      </c>
      <c r="W106">
        <v>2.8838019209066625</v>
      </c>
      <c r="X106" s="11">
        <v>4.576605196284163</v>
      </c>
      <c r="Y106" s="11">
        <v>3.701276990997961</v>
      </c>
      <c r="Z106" s="11">
        <v>2.973719614266789</v>
      </c>
      <c r="AA106" s="11">
        <v>2.6188414082388802</v>
      </c>
      <c r="AB106" s="11">
        <v>1.8409620736754544</v>
      </c>
      <c r="AC106">
        <v>4.1845275384346792</v>
      </c>
      <c r="AD106">
        <v>3.5512239874845526</v>
      </c>
      <c r="AE106">
        <v>2.9413127298578092</v>
      </c>
      <c r="AF106">
        <v>2.6264866943494494</v>
      </c>
      <c r="AG106">
        <v>1.9885046847346461</v>
      </c>
      <c r="AH106" s="11">
        <v>2.8880239445796634</v>
      </c>
      <c r="AI106" s="11">
        <v>2.742649399730932</v>
      </c>
      <c r="AJ106" s="11">
        <v>2.4815685844923934</v>
      </c>
      <c r="AK106" s="11">
        <v>2.5332598472996737</v>
      </c>
      <c r="AL106" s="11">
        <v>2.119729744841429</v>
      </c>
      <c r="AM106">
        <v>2.7862389414359674</v>
      </c>
      <c r="AN106">
        <v>2.6572960562875636</v>
      </c>
      <c r="AO106">
        <v>2.3933625223510511</v>
      </c>
      <c r="AP106">
        <v>2.1799791637426305</v>
      </c>
      <c r="AQ106">
        <v>2.2240251404393416</v>
      </c>
    </row>
    <row r="107" spans="1:43">
      <c r="A107">
        <v>644.4</v>
      </c>
      <c r="B107">
        <v>8.6822379464076853</v>
      </c>
      <c r="C107">
        <v>-1.5770513614885258</v>
      </c>
      <c r="D107" s="11">
        <v>4.0749831404324954</v>
      </c>
      <c r="E107" s="11">
        <v>3.7204472606483434</v>
      </c>
      <c r="F107" s="11">
        <v>3.1683891382165035</v>
      </c>
      <c r="G107" s="11">
        <v>2.748468945874798</v>
      </c>
      <c r="H107" s="11">
        <v>2.1999481946284449</v>
      </c>
      <c r="I107">
        <v>4.4864592854281993</v>
      </c>
      <c r="J107">
        <v>3.7291195254901828</v>
      </c>
      <c r="K107">
        <v>3.3960360903147921</v>
      </c>
      <c r="L107">
        <v>2.8479717740601149</v>
      </c>
      <c r="M107">
        <v>2.1232671160269163</v>
      </c>
      <c r="N107" s="11">
        <v>4.9346784472538019</v>
      </c>
      <c r="O107" s="11">
        <v>4.4847476542094151</v>
      </c>
      <c r="P107" s="11">
        <v>3.8419730771820162</v>
      </c>
      <c r="Q107" s="11">
        <v>3.5205287342943574</v>
      </c>
      <c r="R107" s="11">
        <v>2.9422255998411608</v>
      </c>
      <c r="S107">
        <v>4.8073330845762632</v>
      </c>
      <c r="T107">
        <v>4.2744452317948056</v>
      </c>
      <c r="U107">
        <v>3.8194936538419846</v>
      </c>
      <c r="V107">
        <v>3.644793160778085</v>
      </c>
      <c r="W107">
        <v>2.6502213139165889</v>
      </c>
      <c r="X107" s="11">
        <v>4.3579728352714708</v>
      </c>
      <c r="Y107" s="11">
        <v>3.5794088482205315</v>
      </c>
      <c r="Z107" s="11">
        <v>3.0840627735044053</v>
      </c>
      <c r="AA107" s="11">
        <v>2.5100957714721286</v>
      </c>
      <c r="AB107" s="11">
        <v>1.8742818280677853</v>
      </c>
      <c r="AC107">
        <v>4.0976907812683647</v>
      </c>
      <c r="AD107">
        <v>3.5254354104548722</v>
      </c>
      <c r="AE107">
        <v>3.0696850712666186</v>
      </c>
      <c r="AF107">
        <v>2.5347432610226202</v>
      </c>
      <c r="AG107">
        <v>2.1610371115880858</v>
      </c>
      <c r="AH107" s="11">
        <v>2.8906484457817991</v>
      </c>
      <c r="AI107" s="11">
        <v>2.8068926248092958</v>
      </c>
      <c r="AJ107" s="11">
        <v>2.3987256335032416</v>
      </c>
      <c r="AK107" s="11">
        <v>2.4306760829205452</v>
      </c>
      <c r="AL107" s="11">
        <v>2.033577640162628</v>
      </c>
      <c r="AM107">
        <v>2.8033552536238089</v>
      </c>
      <c r="AN107">
        <v>2.5992147035968221</v>
      </c>
      <c r="AO107">
        <v>2.4218897093307867</v>
      </c>
      <c r="AP107">
        <v>2.1961826059471199</v>
      </c>
      <c r="AQ107">
        <v>2.1781534237759272</v>
      </c>
    </row>
    <row r="108" spans="1:43">
      <c r="A108">
        <v>649.4</v>
      </c>
      <c r="B108">
        <v>8.828753578735606</v>
      </c>
      <c r="C108">
        <v>-1.5770513614885258</v>
      </c>
      <c r="D108" s="11">
        <v>4.0069743266728057</v>
      </c>
      <c r="E108" s="11">
        <v>3.6996794685270959</v>
      </c>
      <c r="F108" s="11">
        <v>3.0662618088290508</v>
      </c>
      <c r="G108" s="11">
        <v>2.7646723880792874</v>
      </c>
      <c r="H108" s="11">
        <v>2.2191184642788273</v>
      </c>
      <c r="I108">
        <v>4.3052545937329194</v>
      </c>
      <c r="J108">
        <v>4.0697341380282239</v>
      </c>
      <c r="K108">
        <v>3.1269676627219276</v>
      </c>
      <c r="L108">
        <v>2.9665307631478957</v>
      </c>
      <c r="M108">
        <v>2.0253618103124644</v>
      </c>
      <c r="N108" s="11">
        <v>4.7527891030710094</v>
      </c>
      <c r="O108" s="11">
        <v>4.497870160220093</v>
      </c>
      <c r="P108" s="11">
        <v>3.7773875258598952</v>
      </c>
      <c r="Q108" s="11">
        <v>3.5609232310576631</v>
      </c>
      <c r="R108" s="11">
        <v>3.0914798421191367</v>
      </c>
      <c r="S108">
        <v>4.9080911089886889</v>
      </c>
      <c r="T108">
        <v>4.3475889392108469</v>
      </c>
      <c r="U108">
        <v>3.8780314415244019</v>
      </c>
      <c r="V108">
        <v>3.4711196464454557</v>
      </c>
      <c r="W108">
        <v>2.8710217411397414</v>
      </c>
      <c r="X108" s="11">
        <v>4.3770289961739337</v>
      </c>
      <c r="Y108" s="11">
        <v>3.515507949385924</v>
      </c>
      <c r="Z108" s="11">
        <v>2.9741760492584643</v>
      </c>
      <c r="AA108" s="11">
        <v>2.7813322652754531</v>
      </c>
      <c r="AB108" s="11">
        <v>2.0195422641685981</v>
      </c>
      <c r="AC108">
        <v>4.1901188670827079</v>
      </c>
      <c r="AD108">
        <v>3.7166816719670184</v>
      </c>
      <c r="AE108">
        <v>3.1169260929050608</v>
      </c>
      <c r="AF108">
        <v>2.7046511866739245</v>
      </c>
      <c r="AG108">
        <v>1.8648108019905132</v>
      </c>
      <c r="AH108" s="11">
        <v>2.8565299301540357</v>
      </c>
      <c r="AI108" s="11">
        <v>2.8901920107901233</v>
      </c>
      <c r="AJ108" s="11">
        <v>2.4872740218883402</v>
      </c>
      <c r="AK108" s="11">
        <v>2.3651776616150726</v>
      </c>
      <c r="AL108" s="11">
        <v>1.9831415735824558</v>
      </c>
      <c r="AM108">
        <v>2.8274321994347056</v>
      </c>
      <c r="AN108">
        <v>2.6537586851020762</v>
      </c>
      <c r="AO108">
        <v>2.2671582471527016</v>
      </c>
      <c r="AP108">
        <v>2.3053846777055473</v>
      </c>
      <c r="AQ108">
        <v>2.3506858506293669</v>
      </c>
    </row>
    <row r="109" spans="1:43">
      <c r="A109">
        <v>654.4</v>
      </c>
      <c r="B109">
        <v>8.4670288478325606</v>
      </c>
      <c r="C109">
        <v>-1.5770513614885258</v>
      </c>
      <c r="D109" s="11">
        <v>4.0616324169259794</v>
      </c>
      <c r="E109" s="11">
        <v>3.8345560085672852</v>
      </c>
      <c r="F109" s="11">
        <v>3.0907951896316228</v>
      </c>
      <c r="G109" s="11">
        <v>2.9073083229779648</v>
      </c>
      <c r="H109" s="11">
        <v>2.3409866070562568</v>
      </c>
      <c r="I109">
        <v>4.3681285138362567</v>
      </c>
      <c r="J109">
        <v>3.9537996501425794</v>
      </c>
      <c r="K109">
        <v>3.2518026329452496</v>
      </c>
      <c r="L109">
        <v>2.9544352358684876</v>
      </c>
      <c r="M109">
        <v>2.038027881331467</v>
      </c>
      <c r="N109" s="11">
        <v>4.9094604139637159</v>
      </c>
      <c r="O109" s="11">
        <v>4.2891652602763486</v>
      </c>
      <c r="P109" s="11">
        <v>3.8430000559132869</v>
      </c>
      <c r="Q109" s="11">
        <v>3.3840546717833031</v>
      </c>
      <c r="R109" s="11">
        <v>2.8604096275832798</v>
      </c>
      <c r="S109">
        <v>4.9262343999078002</v>
      </c>
      <c r="T109">
        <v>4.319518187222787</v>
      </c>
      <c r="U109">
        <v>3.8917244912746747</v>
      </c>
      <c r="V109">
        <v>3.7716820884639484</v>
      </c>
      <c r="W109">
        <v>2.7316949599307132</v>
      </c>
      <c r="X109" s="11">
        <v>4.5120196449620424</v>
      </c>
      <c r="Y109" s="11">
        <v>3.7868585519371676</v>
      </c>
      <c r="Z109" s="11">
        <v>2.9922052314296574</v>
      </c>
      <c r="AA109" s="11">
        <v>2.5634986654981935</v>
      </c>
      <c r="AB109" s="11">
        <v>2.0064197581579197</v>
      </c>
      <c r="AC109">
        <v>4.2149945741290367</v>
      </c>
      <c r="AD109">
        <v>3.6088489051836183</v>
      </c>
      <c r="AE109">
        <v>3.1588040033913121</v>
      </c>
      <c r="AF109">
        <v>2.6320780229974772</v>
      </c>
      <c r="AG109">
        <v>2.0141791530164079</v>
      </c>
      <c r="AH109" s="11">
        <v>2.893387055731854</v>
      </c>
      <c r="AI109" s="11">
        <v>2.900804124346585</v>
      </c>
      <c r="AJ109" s="11">
        <v>2.6844539382922714</v>
      </c>
      <c r="AK109" s="11">
        <v>2.5057596390512087</v>
      </c>
      <c r="AL109" s="11">
        <v>2.1108292625037515</v>
      </c>
      <c r="AM109">
        <v>2.8419240104204113</v>
      </c>
      <c r="AN109">
        <v>2.5841523488715219</v>
      </c>
      <c r="AO109">
        <v>2.4267963854913011</v>
      </c>
      <c r="AP109">
        <v>2.1972095846783906</v>
      </c>
      <c r="AQ109">
        <v>2.3207893586746042</v>
      </c>
    </row>
    <row r="110" spans="1:43">
      <c r="A110">
        <v>659.4</v>
      </c>
      <c r="B110">
        <v>8.6167395251022132</v>
      </c>
      <c r="C110">
        <v>-1.5770513614885258</v>
      </c>
      <c r="D110" s="11">
        <v>3.9630424587240136</v>
      </c>
      <c r="E110" s="11">
        <v>3.9180836120439504</v>
      </c>
      <c r="F110" s="11">
        <v>2.9660743281562199</v>
      </c>
      <c r="G110" s="11">
        <v>2.9071942142300458</v>
      </c>
      <c r="H110" s="11">
        <v>2.2018880433430672</v>
      </c>
      <c r="I110">
        <v>4.3577446177756327</v>
      </c>
      <c r="J110">
        <v>3.8126471289668484</v>
      </c>
      <c r="K110">
        <v>3.3258592103446429</v>
      </c>
      <c r="L110">
        <v>2.9689270468541933</v>
      </c>
      <c r="M110">
        <v>2.0351751626334931</v>
      </c>
      <c r="N110" s="11">
        <v>4.9610375680230776</v>
      </c>
      <c r="O110" s="11">
        <v>4.5012934226576613</v>
      </c>
      <c r="P110" s="11">
        <v>3.8458527746112603</v>
      </c>
      <c r="Q110" s="11">
        <v>3.5159643843775998</v>
      </c>
      <c r="R110" s="11">
        <v>3.0901105371441093</v>
      </c>
      <c r="S110">
        <v>4.9396992321622353</v>
      </c>
      <c r="T110">
        <v>4.4402452425210281</v>
      </c>
      <c r="U110">
        <v>3.9781048134493138</v>
      </c>
      <c r="V110">
        <v>3.5454044413406867</v>
      </c>
      <c r="W110">
        <v>2.9092481716925866</v>
      </c>
      <c r="X110" s="11">
        <v>4.5420302456647237</v>
      </c>
      <c r="Y110" s="11">
        <v>3.7723667409514618</v>
      </c>
      <c r="Z110" s="11">
        <v>3.2059309162818352</v>
      </c>
      <c r="AA110" s="11">
        <v>2.5337162822913495</v>
      </c>
      <c r="AB110" s="11">
        <v>2.0096148030996503</v>
      </c>
      <c r="AC110">
        <v>4.2721630568364262</v>
      </c>
      <c r="AD110">
        <v>3.6727498040182258</v>
      </c>
      <c r="AE110">
        <v>3.1378079937742269</v>
      </c>
      <c r="AF110">
        <v>2.6520470538832921</v>
      </c>
      <c r="AG110">
        <v>1.9510770154172332</v>
      </c>
      <c r="AH110" s="11">
        <v>2.9442795573037017</v>
      </c>
      <c r="AI110" s="11">
        <v>2.9206590464844808</v>
      </c>
      <c r="AJ110" s="11">
        <v>2.5758224102734388</v>
      </c>
      <c r="AK110" s="11">
        <v>2.5814137389214671</v>
      </c>
      <c r="AL110" s="11">
        <v>1.9693344150842638</v>
      </c>
      <c r="AM110">
        <v>2.844434402874628</v>
      </c>
      <c r="AN110">
        <v>2.5245875824578343</v>
      </c>
      <c r="AO110">
        <v>2.3860595624842391</v>
      </c>
      <c r="AP110">
        <v>2.2461622375356165</v>
      </c>
      <c r="AQ110">
        <v>2.1975519109221473</v>
      </c>
    </row>
    <row r="111" spans="1:43">
      <c r="A111">
        <v>664.4</v>
      </c>
      <c r="B111">
        <v>8.9443457403774946</v>
      </c>
      <c r="C111">
        <v>-1.5770513614885258</v>
      </c>
      <c r="D111" s="11">
        <v>4.1897765408389507</v>
      </c>
      <c r="E111" s="11">
        <v>3.8425436209216111</v>
      </c>
      <c r="F111" s="11">
        <v>3.1290216201844685</v>
      </c>
      <c r="G111" s="11">
        <v>2.8309695706201925</v>
      </c>
      <c r="H111" s="11">
        <v>2.2103320906890689</v>
      </c>
      <c r="I111">
        <v>4.4086371193474809</v>
      </c>
      <c r="J111">
        <v>3.9771919434659622</v>
      </c>
      <c r="K111">
        <v>3.2692612713768479</v>
      </c>
      <c r="L111">
        <v>2.9607112170040293</v>
      </c>
      <c r="M111">
        <v>2.0995324964597764</v>
      </c>
      <c r="N111" s="11">
        <v>4.9493984757353457</v>
      </c>
      <c r="O111" s="11">
        <v>4.655454341096152</v>
      </c>
      <c r="P111" s="11">
        <v>3.9098677821937868</v>
      </c>
      <c r="Q111" s="11">
        <v>3.4234221898153381</v>
      </c>
      <c r="R111" s="11">
        <v>3.1026624994151928</v>
      </c>
      <c r="S111">
        <v>4.9420955158685338</v>
      </c>
      <c r="T111">
        <v>4.488969677882416</v>
      </c>
      <c r="U111">
        <v>4.056497523269627</v>
      </c>
      <c r="V111">
        <v>3.6008612928292925</v>
      </c>
      <c r="W111">
        <v>2.8040399061113224</v>
      </c>
      <c r="X111" s="11">
        <v>4.5025486188847701</v>
      </c>
      <c r="Y111" s="11">
        <v>3.6846171138017958</v>
      </c>
      <c r="Z111" s="11">
        <v>3.0079522386424715</v>
      </c>
      <c r="AA111" s="11">
        <v>2.6594641224980231</v>
      </c>
      <c r="AB111" s="11">
        <v>1.9985462545515129</v>
      </c>
      <c r="AC111">
        <v>4.1974218269495198</v>
      </c>
      <c r="AD111">
        <v>3.8096803015209559</v>
      </c>
      <c r="AE111">
        <v>3.0784714448563775</v>
      </c>
      <c r="AF111">
        <v>2.7814463740233721</v>
      </c>
      <c r="AG111">
        <v>2.0267311152874914</v>
      </c>
      <c r="AH111" s="11">
        <v>2.9628792832144892</v>
      </c>
      <c r="AI111" s="11">
        <v>2.8387289654786807</v>
      </c>
      <c r="AJ111" s="11">
        <v>2.3998667209824309</v>
      </c>
      <c r="AK111" s="11">
        <v>2.5593907505731113</v>
      </c>
      <c r="AL111" s="11">
        <v>2.053660779796362</v>
      </c>
      <c r="AM111">
        <v>2.9947156238838741</v>
      </c>
      <c r="AN111">
        <v>2.7521204258082039</v>
      </c>
      <c r="AO111">
        <v>2.4123045745055958</v>
      </c>
      <c r="AP111">
        <v>2.3245549473559293</v>
      </c>
      <c r="AQ111">
        <v>2.2329256227770191</v>
      </c>
    </row>
    <row r="112" spans="1:43">
      <c r="A112">
        <v>669.4</v>
      </c>
      <c r="B112">
        <v>8.9214098820457863</v>
      </c>
      <c r="C112">
        <v>-1.5770513614885258</v>
      </c>
      <c r="D112" s="11">
        <v>4.411718055541292</v>
      </c>
      <c r="E112" s="11">
        <v>3.9193388082710587</v>
      </c>
      <c r="F112" s="11">
        <v>3.2630993989892252</v>
      </c>
      <c r="G112" s="11">
        <v>2.7475560758914463</v>
      </c>
      <c r="H112" s="11">
        <v>2.3187354012120633</v>
      </c>
      <c r="I112">
        <v>4.4454942449252988</v>
      </c>
      <c r="J112">
        <v>3.9905426669724786</v>
      </c>
      <c r="K112">
        <v>3.3708180570247062</v>
      </c>
      <c r="L112">
        <v>3.0141141110300942</v>
      </c>
      <c r="M112">
        <v>2.0809327705489888</v>
      </c>
      <c r="N112" s="11">
        <v>5.0672728123356121</v>
      </c>
      <c r="O112" s="11">
        <v>4.3810228023510973</v>
      </c>
      <c r="P112" s="11">
        <v>3.7650637810846495</v>
      </c>
      <c r="Q112" s="11">
        <v>3.6325835247507583</v>
      </c>
      <c r="R112" s="11">
        <v>3.1819680792188576</v>
      </c>
      <c r="S112">
        <v>4.9759858140004587</v>
      </c>
      <c r="T112">
        <v>4.4636375358444109</v>
      </c>
      <c r="U112">
        <v>4.0658544405989803</v>
      </c>
      <c r="V112">
        <v>3.6952292273582574</v>
      </c>
      <c r="W112">
        <v>2.9906077089587924</v>
      </c>
      <c r="X112" s="11">
        <v>4.4662620370465467</v>
      </c>
      <c r="Y112" s="11">
        <v>3.5386720252134691</v>
      </c>
      <c r="Z112" s="11">
        <v>3.0857744047231894</v>
      </c>
      <c r="AA112" s="11">
        <v>2.6687069310794578</v>
      </c>
      <c r="AB112" s="11">
        <v>2.0404241650377646</v>
      </c>
      <c r="AC112">
        <v>4.3022877662870274</v>
      </c>
      <c r="AD112">
        <v>3.6918059649206891</v>
      </c>
      <c r="AE112">
        <v>3.1166978754092227</v>
      </c>
      <c r="AF112">
        <v>2.5614447080356526</v>
      </c>
      <c r="AG112">
        <v>2.0147496967560028</v>
      </c>
      <c r="AH112" s="11">
        <v>2.9872985552691427</v>
      </c>
      <c r="AI112" s="11">
        <v>2.7611350168938005</v>
      </c>
      <c r="AJ112" s="11">
        <v>2.5708016253650054</v>
      </c>
      <c r="AK112" s="11">
        <v>2.595449114915497</v>
      </c>
      <c r="AL112" s="11">
        <v>2.2035996745618514</v>
      </c>
      <c r="AM112">
        <v>2.9472463847495942</v>
      </c>
      <c r="AN112">
        <v>2.8264052207034349</v>
      </c>
      <c r="AO112">
        <v>2.3614120729337476</v>
      </c>
      <c r="AP112">
        <v>2.2940879116615718</v>
      </c>
      <c r="AQ112">
        <v>2.3418994770396084</v>
      </c>
    </row>
    <row r="113" spans="1:43">
      <c r="A113">
        <v>674.4</v>
      </c>
      <c r="B113">
        <v>8.9515345914963866</v>
      </c>
      <c r="C113">
        <v>-1.5770513614885258</v>
      </c>
      <c r="D113" s="11">
        <v>4.237816323712825</v>
      </c>
      <c r="E113" s="11">
        <v>4.0598066769592762</v>
      </c>
      <c r="F113" s="11">
        <v>3.2751949262686328</v>
      </c>
      <c r="G113" s="11">
        <v>2.7943406625382123</v>
      </c>
      <c r="H113" s="11">
        <v>2.2012033908555533</v>
      </c>
      <c r="I113">
        <v>4.5723831726111621</v>
      </c>
      <c r="J113">
        <v>4.0091423928832661</v>
      </c>
      <c r="K113">
        <v>3.2718857725789836</v>
      </c>
      <c r="L113">
        <v>3.0969570620192459</v>
      </c>
      <c r="M113">
        <v>2.1293148796666199</v>
      </c>
      <c r="N113" s="11">
        <v>5.0631648974105303</v>
      </c>
      <c r="O113" s="11">
        <v>4.5617710590547009</v>
      </c>
      <c r="P113" s="11">
        <v>4.0793192728534153</v>
      </c>
      <c r="Q113" s="11">
        <v>3.5455185500886057</v>
      </c>
      <c r="R113" s="11">
        <v>3.1181812891321692</v>
      </c>
      <c r="S113">
        <v>5.257377986368569</v>
      </c>
      <c r="T113">
        <v>4.6023937733138442</v>
      </c>
      <c r="U113">
        <v>4.0949521713183099</v>
      </c>
      <c r="V113">
        <v>3.4692939064787525</v>
      </c>
      <c r="W113">
        <v>2.932069921276375</v>
      </c>
      <c r="X113" s="11">
        <v>4.6452986625313661</v>
      </c>
      <c r="Y113" s="11">
        <v>3.8644525005220478</v>
      </c>
      <c r="Z113" s="11">
        <v>3.0860026222190275</v>
      </c>
      <c r="AA113" s="11">
        <v>2.6259161506098545</v>
      </c>
      <c r="AB113" s="11">
        <v>2.0368867938522772</v>
      </c>
      <c r="AC113">
        <v>4.2550467446485856</v>
      </c>
      <c r="AD113">
        <v>3.6551770568387085</v>
      </c>
      <c r="AE113">
        <v>3.3262015365883997</v>
      </c>
      <c r="AF113">
        <v>2.7442469222017971</v>
      </c>
      <c r="AG113">
        <v>2.2807371881550558</v>
      </c>
      <c r="AH113" s="11">
        <v>2.9318417037805373</v>
      </c>
      <c r="AI113" s="11">
        <v>2.8774118310232022</v>
      </c>
      <c r="AJ113" s="11">
        <v>2.4643381635566328</v>
      </c>
      <c r="AK113" s="11">
        <v>2.619183734482637</v>
      </c>
      <c r="AL113" s="11">
        <v>2.1303418583978906</v>
      </c>
      <c r="AM113">
        <v>2.7167467139533321</v>
      </c>
      <c r="AN113">
        <v>2.7889775513860222</v>
      </c>
      <c r="AO113">
        <v>2.3786424938695077</v>
      </c>
      <c r="AP113">
        <v>2.2688698783714858</v>
      </c>
      <c r="AQ113">
        <v>2.2279048378685857</v>
      </c>
    </row>
    <row r="114" spans="1:43">
      <c r="A114">
        <v>679.4</v>
      </c>
      <c r="B114">
        <v>8.6970720836371473</v>
      </c>
      <c r="C114">
        <v>-1.5770513614885258</v>
      </c>
      <c r="D114" s="11">
        <v>4.4734508881654396</v>
      </c>
      <c r="E114" s="11">
        <v>3.8370664010215019</v>
      </c>
      <c r="F114" s="11">
        <v>3.2958486096419612</v>
      </c>
      <c r="G114" s="11">
        <v>2.7927431400673473</v>
      </c>
      <c r="H114" s="11">
        <v>2.3157685737661708</v>
      </c>
      <c r="I114">
        <v>4.4818949355114412</v>
      </c>
      <c r="J114">
        <v>4.0002419105455882</v>
      </c>
      <c r="K114">
        <v>3.2333170157823812</v>
      </c>
      <c r="L114">
        <v>3.0632949813831583</v>
      </c>
      <c r="M114">
        <v>2.0711194182279598</v>
      </c>
      <c r="N114" s="11">
        <v>4.9857991663214882</v>
      </c>
      <c r="O114" s="11">
        <v>4.6214499342163071</v>
      </c>
      <c r="P114" s="11">
        <v>3.9082702597229213</v>
      </c>
      <c r="Q114" s="11">
        <v>3.5581846211076082</v>
      </c>
      <c r="R114" s="11">
        <v>2.9569456283227042</v>
      </c>
      <c r="S114">
        <v>4.9335373597746131</v>
      </c>
      <c r="T114">
        <v>4.5501319667669682</v>
      </c>
      <c r="U114">
        <v>4.0584373719842484</v>
      </c>
      <c r="V114">
        <v>3.7231858705983978</v>
      </c>
      <c r="W114">
        <v>3.1411171474638762</v>
      </c>
      <c r="X114" s="11">
        <v>4.7723016989651477</v>
      </c>
      <c r="Y114" s="11">
        <v>3.6913495299290133</v>
      </c>
      <c r="Z114" s="11">
        <v>3.2180264435612429</v>
      </c>
      <c r="AA114" s="11">
        <v>2.6698480185586471</v>
      </c>
      <c r="AB114" s="11">
        <v>1.9327055070022836</v>
      </c>
      <c r="AC114">
        <v>4.20061687189125</v>
      </c>
      <c r="AD114">
        <v>3.7675741735388661</v>
      </c>
      <c r="AE114">
        <v>3.1100795680299242</v>
      </c>
      <c r="AF114">
        <v>2.7644441705834497</v>
      </c>
      <c r="AG114">
        <v>1.9426329680712315</v>
      </c>
      <c r="AH114" s="11">
        <v>2.8764989610398506</v>
      </c>
      <c r="AI114" s="11">
        <v>2.6687069310794578</v>
      </c>
      <c r="AJ114" s="11">
        <v>2.6190696257347179</v>
      </c>
      <c r="AK114" s="11">
        <v>2.6086857296740944</v>
      </c>
      <c r="AL114" s="11">
        <v>2.0497810823671179</v>
      </c>
      <c r="AM114">
        <v>2.8593826488520091</v>
      </c>
      <c r="AN114">
        <v>2.6421195928143444</v>
      </c>
      <c r="AO114">
        <v>2.3769308626507235</v>
      </c>
      <c r="AP114">
        <v>2.3290051885247682</v>
      </c>
      <c r="AQ114">
        <v>2.1717633338924665</v>
      </c>
    </row>
    <row r="115" spans="1:43">
      <c r="A115">
        <v>684.4</v>
      </c>
      <c r="B115">
        <v>8.6917089724849568</v>
      </c>
      <c r="C115">
        <v>-1.5770513614885258</v>
      </c>
      <c r="D115" s="11">
        <v>4.3720082112655003</v>
      </c>
      <c r="E115" s="11">
        <v>3.9013096260998661</v>
      </c>
      <c r="F115" s="11">
        <v>3.2544271341473854</v>
      </c>
      <c r="G115" s="11">
        <v>2.7896622038735357</v>
      </c>
      <c r="H115" s="11">
        <v>2.2823347106259209</v>
      </c>
      <c r="I115">
        <v>4.5715844113757296</v>
      </c>
      <c r="J115">
        <v>4.043146799763111</v>
      </c>
      <c r="K115">
        <v>3.3077159194255312</v>
      </c>
      <c r="L115">
        <v>3.0065829336674441</v>
      </c>
      <c r="M115">
        <v>2.0422499050044678</v>
      </c>
      <c r="N115" s="11">
        <v>5.0382891903642015</v>
      </c>
      <c r="O115" s="11">
        <v>4.7314507672101671</v>
      </c>
      <c r="P115" s="11">
        <v>3.9257288981545195</v>
      </c>
      <c r="Q115" s="11">
        <v>3.6167224087900252</v>
      </c>
      <c r="R115" s="11">
        <v>3.0551932602809133</v>
      </c>
      <c r="S115">
        <v>5.0994514792487537</v>
      </c>
      <c r="T115">
        <v>4.5538975554482937</v>
      </c>
      <c r="U115">
        <v>4.0829707527868209</v>
      </c>
      <c r="V115">
        <v>3.517790124344303</v>
      </c>
      <c r="W115">
        <v>2.8286873956618139</v>
      </c>
      <c r="X115" s="11">
        <v>4.5567502741462675</v>
      </c>
      <c r="Y115" s="11">
        <v>3.7552504287636208</v>
      </c>
      <c r="Z115" s="11">
        <v>3.190640344060697</v>
      </c>
      <c r="AA115" s="11">
        <v>2.8106582134906213</v>
      </c>
      <c r="AB115" s="11">
        <v>1.9820004861032663</v>
      </c>
      <c r="AC115">
        <v>4.3964274833201538</v>
      </c>
      <c r="AD115">
        <v>3.7905100318705736</v>
      </c>
      <c r="AE115">
        <v>3.0752763999146469</v>
      </c>
      <c r="AF115">
        <v>2.7347758961245248</v>
      </c>
      <c r="AG115">
        <v>2.1327381421041882</v>
      </c>
      <c r="AH115" s="11">
        <v>3.024155680846961</v>
      </c>
      <c r="AI115" s="11">
        <v>2.814652019667784</v>
      </c>
      <c r="AJ115" s="11">
        <v>2.5281249536433212</v>
      </c>
      <c r="AK115" s="11">
        <v>2.5401063721748103</v>
      </c>
      <c r="AL115" s="11">
        <v>2.0502375173587937</v>
      </c>
      <c r="AM115">
        <v>2.9803379216460875</v>
      </c>
      <c r="AN115">
        <v>2.7847555277130214</v>
      </c>
      <c r="AO115">
        <v>2.6027520747823094</v>
      </c>
      <c r="AP115">
        <v>2.2048548707889597</v>
      </c>
      <c r="AQ115">
        <v>2.3452086307292577</v>
      </c>
    </row>
    <row r="116" spans="1:43">
      <c r="A116">
        <v>689.4</v>
      </c>
      <c r="B116">
        <v>8.8158592902207662</v>
      </c>
      <c r="C116">
        <v>-1.5770513614885258</v>
      </c>
      <c r="D116" s="11">
        <v>4.3917490246554776</v>
      </c>
      <c r="E116" s="11">
        <v>3.9209363307419238</v>
      </c>
      <c r="F116" s="11">
        <v>3.3419485438012138</v>
      </c>
      <c r="G116" s="11">
        <v>2.9214578077199134</v>
      </c>
      <c r="H116" s="11">
        <v>2.3162250087578466</v>
      </c>
      <c r="I116">
        <v>4.673369414519426</v>
      </c>
      <c r="J116">
        <v>4.0939251925870392</v>
      </c>
      <c r="K116">
        <v>3.3761811681768963</v>
      </c>
      <c r="L116">
        <v>3.0415002105306401</v>
      </c>
      <c r="M116">
        <v>2.0894909266429096</v>
      </c>
      <c r="N116" s="11">
        <v>4.9694816153690793</v>
      </c>
      <c r="O116" s="11">
        <v>4.609354406936899</v>
      </c>
      <c r="P116" s="11">
        <v>4.0125656553208344</v>
      </c>
      <c r="Q116" s="11">
        <v>3.5754150420433684</v>
      </c>
      <c r="R116" s="11">
        <v>3.1400901687326059</v>
      </c>
      <c r="S116">
        <v>5.2507596789892705</v>
      </c>
      <c r="T116">
        <v>4.6737117407631823</v>
      </c>
      <c r="U116">
        <v>4.1836146684513276</v>
      </c>
      <c r="V116">
        <v>3.6988807072916634</v>
      </c>
      <c r="W116">
        <v>3.0725377899645925</v>
      </c>
      <c r="X116" s="11">
        <v>4.639022681395824</v>
      </c>
      <c r="Y116" s="11">
        <v>3.850645342023856</v>
      </c>
      <c r="Z116" s="11">
        <v>3.2840954086063103</v>
      </c>
      <c r="AA116" s="11">
        <v>2.7410518772600665</v>
      </c>
      <c r="AB116" s="11">
        <v>1.965226500159182</v>
      </c>
      <c r="AC116">
        <v>4.4525689872962735</v>
      </c>
      <c r="AD116">
        <v>3.8139023251939568</v>
      </c>
      <c r="AE116">
        <v>3.1568641546766902</v>
      </c>
      <c r="AF116">
        <v>2.7376286148224982</v>
      </c>
      <c r="AG116">
        <v>2.0020836257370003</v>
      </c>
      <c r="AH116" s="11">
        <v>3.0640937426185908</v>
      </c>
      <c r="AI116" s="11">
        <v>2.9136984128614256</v>
      </c>
      <c r="AJ116" s="11">
        <v>2.4791723007860953</v>
      </c>
      <c r="AK116" s="11">
        <v>2.5531147694375695</v>
      </c>
      <c r="AL116" s="11">
        <v>2.1187027661101587</v>
      </c>
      <c r="AM116">
        <v>2.9731490705271941</v>
      </c>
      <c r="AN116">
        <v>2.7839567664775888</v>
      </c>
      <c r="AO116">
        <v>2.4965168304697745</v>
      </c>
      <c r="AP116">
        <v>2.307780961411845</v>
      </c>
      <c r="AQ116">
        <v>2.4489334825875759</v>
      </c>
    </row>
    <row r="117" spans="1:43">
      <c r="A117">
        <v>694.4</v>
      </c>
      <c r="B117">
        <v>8.6270093124149181</v>
      </c>
      <c r="C117">
        <v>-1.5770513614885258</v>
      </c>
      <c r="D117" s="11">
        <v>4.3162090335331378</v>
      </c>
      <c r="E117" s="11">
        <v>3.7882278569121945</v>
      </c>
      <c r="F117" s="11">
        <v>3.2809003636645797</v>
      </c>
      <c r="G117" s="11">
        <v>2.8033552536238089</v>
      </c>
      <c r="H117" s="11">
        <v>2.1621781990672755</v>
      </c>
      <c r="I117">
        <v>4.676222133217399</v>
      </c>
      <c r="J117">
        <v>4.2154510091207129</v>
      </c>
      <c r="K117">
        <v>3.302238699525422</v>
      </c>
      <c r="L117">
        <v>3.0943325608171102</v>
      </c>
      <c r="M117">
        <v>2.1420950594335415</v>
      </c>
      <c r="N117" s="11">
        <v>5.150458089568521</v>
      </c>
      <c r="O117" s="11">
        <v>4.6259001753851461</v>
      </c>
      <c r="P117" s="11">
        <v>3.9556253901092822</v>
      </c>
      <c r="Q117" s="11">
        <v>3.6504985981740319</v>
      </c>
      <c r="R117" s="11">
        <v>3.0727660074604302</v>
      </c>
      <c r="S117">
        <v>4.967541766654457</v>
      </c>
      <c r="T117">
        <v>4.5564079479025104</v>
      </c>
      <c r="U117">
        <v>4.130782318164858</v>
      </c>
      <c r="V117">
        <v>3.873695309103482</v>
      </c>
      <c r="W117">
        <v>2.9341238787389159</v>
      </c>
      <c r="X117" s="11">
        <v>4.7998019072136131</v>
      </c>
      <c r="Y117" s="11">
        <v>3.8690168504388054</v>
      </c>
      <c r="Z117" s="11">
        <v>2.996769581346415</v>
      </c>
      <c r="AA117" s="11">
        <v>2.7078462316156546</v>
      </c>
      <c r="AB117" s="11">
        <v>2.0050504531828928</v>
      </c>
      <c r="AC117">
        <v>4.432599956410459</v>
      </c>
      <c r="AD117">
        <v>3.6612248204784126</v>
      </c>
      <c r="AE117">
        <v>3.2320618195552728</v>
      </c>
      <c r="AF117">
        <v>2.5687476679024646</v>
      </c>
      <c r="AG117">
        <v>2.0063056494100011</v>
      </c>
      <c r="AH117" s="11">
        <v>3.0690004187791051</v>
      </c>
      <c r="AI117" s="11">
        <v>2.9372048149327274</v>
      </c>
      <c r="AJ117" s="11">
        <v>2.7238214563243064</v>
      </c>
      <c r="AK117" s="11">
        <v>2.614733493313798</v>
      </c>
      <c r="AL117" s="11">
        <v>2.0034529307120272</v>
      </c>
      <c r="AM117">
        <v>2.8276604169305433</v>
      </c>
      <c r="AN117">
        <v>2.8225255232741908</v>
      </c>
      <c r="AO117">
        <v>2.4572634211856585</v>
      </c>
      <c r="AP117">
        <v>2.2127283743953665</v>
      </c>
      <c r="AQ117">
        <v>2.2244815754310174</v>
      </c>
    </row>
    <row r="118" spans="1:43">
      <c r="A118">
        <v>699.4</v>
      </c>
      <c r="B118">
        <v>8.6702565278761963</v>
      </c>
      <c r="C118">
        <v>-1.5770513614885258</v>
      </c>
      <c r="D118" s="11">
        <v>4.285399671595024</v>
      </c>
      <c r="E118" s="11">
        <v>3.9571088038322286</v>
      </c>
      <c r="F118" s="11">
        <v>3.2158583773507829</v>
      </c>
      <c r="G118" s="11">
        <v>2.8887085970671773</v>
      </c>
      <c r="H118" s="11">
        <v>2.3292334060206059</v>
      </c>
      <c r="I118">
        <v>4.7463990131875482</v>
      </c>
      <c r="J118">
        <v>4.0467982796965165</v>
      </c>
      <c r="K118">
        <v>3.4172603174277154</v>
      </c>
      <c r="L118">
        <v>3.2702882501081185</v>
      </c>
      <c r="M118">
        <v>2.0996466052076954</v>
      </c>
      <c r="N118" s="11">
        <v>5.2005518299049367</v>
      </c>
      <c r="O118" s="11">
        <v>4.6929961191614833</v>
      </c>
      <c r="P118" s="11">
        <v>4.0256881613315123</v>
      </c>
      <c r="Q118" s="11">
        <v>3.6567745793095741</v>
      </c>
      <c r="R118" s="11">
        <v>2.9975683425818476</v>
      </c>
      <c r="S118">
        <v>4.8831012931944402</v>
      </c>
      <c r="T118">
        <v>4.5560656216587532</v>
      </c>
      <c r="U118">
        <v>4.1109273960269617</v>
      </c>
      <c r="V118">
        <v>3.6955715536020142</v>
      </c>
      <c r="W118">
        <v>3.0404732317993699</v>
      </c>
      <c r="X118" s="11">
        <v>4.4179940366768342</v>
      </c>
      <c r="Y118" s="11">
        <v>3.898913342393568</v>
      </c>
      <c r="Z118" s="11">
        <v>3.2368543869678685</v>
      </c>
      <c r="AA118" s="11">
        <v>2.6559267513125362</v>
      </c>
      <c r="AB118" s="11">
        <v>2.0554865197630647</v>
      </c>
      <c r="AC118">
        <v>4.3752032562072305</v>
      </c>
      <c r="AD118">
        <v>3.8941207749809728</v>
      </c>
      <c r="AE118">
        <v>3.2932241084398255</v>
      </c>
      <c r="AF118">
        <v>2.7974215987320239</v>
      </c>
      <c r="AG118">
        <v>2.1759853575654673</v>
      </c>
      <c r="AH118" s="11">
        <v>2.9974542338339285</v>
      </c>
      <c r="AI118" s="11">
        <v>2.879351679737824</v>
      </c>
      <c r="AJ118" s="11">
        <v>2.5320046510725653</v>
      </c>
      <c r="AK118" s="11">
        <v>2.5613305992877335</v>
      </c>
      <c r="AL118" s="11">
        <v>1.9932972521472416</v>
      </c>
      <c r="AM118">
        <v>2.7896622038735357</v>
      </c>
      <c r="AN118">
        <v>2.7615914518854763</v>
      </c>
      <c r="AO118">
        <v>2.4748361683651758</v>
      </c>
      <c r="AP118">
        <v>2.3247831648517674</v>
      </c>
      <c r="AQ118">
        <v>2.37624621016321</v>
      </c>
    </row>
    <row r="119" spans="1:43">
      <c r="A119">
        <v>704.4</v>
      </c>
      <c r="B119">
        <v>8.6779018139867645</v>
      </c>
      <c r="C119">
        <v>-1.5770513614885258</v>
      </c>
      <c r="D119" s="11">
        <v>4.3026300925307837</v>
      </c>
      <c r="E119" s="11">
        <v>3.9927107331829381</v>
      </c>
      <c r="F119" s="11">
        <v>3.2635558339809005</v>
      </c>
      <c r="G119" s="11">
        <v>3.0055559549361734</v>
      </c>
      <c r="H119" s="11">
        <v>2.3447521957375819</v>
      </c>
      <c r="I119">
        <v>4.65237340490234</v>
      </c>
      <c r="J119">
        <v>4.1344337980982635</v>
      </c>
      <c r="K119">
        <v>3.4497813105846138</v>
      </c>
      <c r="L119">
        <v>3.2370826044637062</v>
      </c>
      <c r="M119">
        <v>2.0914307753575314</v>
      </c>
      <c r="N119" s="11">
        <v>5.0900945619194005</v>
      </c>
      <c r="O119" s="11">
        <v>4.8004865597011266</v>
      </c>
      <c r="P119" s="11">
        <v>3.8750646140785094</v>
      </c>
      <c r="Q119" s="11">
        <v>3.5994919878542651</v>
      </c>
      <c r="R119" s="11">
        <v>3.1204634640905478</v>
      </c>
      <c r="S119">
        <v>5.0851878857588861</v>
      </c>
      <c r="T119">
        <v>4.6790748519153729</v>
      </c>
      <c r="U119">
        <v>4.2324532125606344</v>
      </c>
      <c r="V119">
        <v>3.7493167738718358</v>
      </c>
      <c r="W119">
        <v>2.9710951130646532</v>
      </c>
      <c r="X119" s="11">
        <v>4.6060452532472498</v>
      </c>
      <c r="Y119" s="11">
        <v>3.858062410638587</v>
      </c>
      <c r="Z119" s="11">
        <v>3.1930366277669946</v>
      </c>
      <c r="AA119" s="11">
        <v>2.8452331641100606</v>
      </c>
      <c r="AB119" s="11">
        <v>1.8935662064660865</v>
      </c>
      <c r="AC119">
        <v>4.4452660274294615</v>
      </c>
      <c r="AD119">
        <v>3.9121499571521654</v>
      </c>
      <c r="AE119">
        <v>3.3317928652364279</v>
      </c>
      <c r="AF119">
        <v>2.9369765974368898</v>
      </c>
      <c r="AG119">
        <v>2.032094226439682</v>
      </c>
      <c r="AH119" s="11">
        <v>3.0794984235876477</v>
      </c>
      <c r="AI119" s="11">
        <v>2.8942999257152056</v>
      </c>
      <c r="AJ119" s="11">
        <v>2.6276277818286387</v>
      </c>
      <c r="AK119" s="11">
        <v>2.5284672798870784</v>
      </c>
      <c r="AL119" s="11">
        <v>2.1205285060768615</v>
      </c>
      <c r="AM119">
        <v>2.9679000681229226</v>
      </c>
      <c r="AN119">
        <v>2.8161354333907305</v>
      </c>
      <c r="AO119">
        <v>2.5003965278990186</v>
      </c>
      <c r="AP119">
        <v>2.3301462760039575</v>
      </c>
      <c r="AQ119">
        <v>2.229045925347775</v>
      </c>
    </row>
    <row r="120" spans="1:43">
      <c r="A120">
        <v>709.4</v>
      </c>
      <c r="B120">
        <v>8.6719681590949804</v>
      </c>
      <c r="C120">
        <v>-1.5770513614885258</v>
      </c>
      <c r="D120" s="11">
        <v>4.2844868016116724</v>
      </c>
      <c r="E120" s="11">
        <v>4.0795474903492526</v>
      </c>
      <c r="F120" s="11">
        <v>3.2719998813269022</v>
      </c>
      <c r="G120" s="11">
        <v>2.859953192591604</v>
      </c>
      <c r="H120" s="11">
        <v>2.3279782097934976</v>
      </c>
      <c r="I120">
        <v>4.5478497918085896</v>
      </c>
      <c r="J120">
        <v>4.2218410990041733</v>
      </c>
      <c r="K120">
        <v>3.5231532354964932</v>
      </c>
      <c r="L120">
        <v>3.0960441920358943</v>
      </c>
      <c r="M120">
        <v>2.1176757873788881</v>
      </c>
      <c r="N120" s="11">
        <v>5.2686747524125446</v>
      </c>
      <c r="O120" s="11">
        <v>4.7810880725549065</v>
      </c>
      <c r="P120" s="11">
        <v>4.1298694481815064</v>
      </c>
      <c r="Q120" s="11">
        <v>3.7164534544711803</v>
      </c>
      <c r="R120" s="11">
        <v>3.2325182545469486</v>
      </c>
      <c r="S120">
        <v>5.3636132306811044</v>
      </c>
      <c r="T120">
        <v>4.6006821420950601</v>
      </c>
      <c r="U120">
        <v>4.2649742057175333</v>
      </c>
      <c r="V120">
        <v>3.9005108648644335</v>
      </c>
      <c r="W120">
        <v>3.0097779786091743</v>
      </c>
      <c r="X120" s="11">
        <v>4.8712339834108702</v>
      </c>
      <c r="Y120" s="11">
        <v>3.9057598672687046</v>
      </c>
      <c r="Z120" s="11">
        <v>3.3307658865051573</v>
      </c>
      <c r="AA120" s="11">
        <v>2.730667981199443</v>
      </c>
      <c r="AB120" s="11">
        <v>2.0177165242018953</v>
      </c>
      <c r="AC120">
        <v>4.5100797962474202</v>
      </c>
      <c r="AD120">
        <v>3.9577934563197421</v>
      </c>
      <c r="AE120">
        <v>3.3251745578571295</v>
      </c>
      <c r="AF120">
        <v>2.8382725304870049</v>
      </c>
      <c r="AG120">
        <v>2.0068761931495955</v>
      </c>
      <c r="AH120" s="11">
        <v>3.1115629817528703</v>
      </c>
      <c r="AI120" s="11">
        <v>3.0659194825852936</v>
      </c>
      <c r="AJ120" s="11">
        <v>2.4711846884317694</v>
      </c>
      <c r="AK120" s="11">
        <v>2.650449531412427</v>
      </c>
      <c r="AL120" s="11">
        <v>2.0850406854740706</v>
      </c>
      <c r="AM120">
        <v>2.9123291078863982</v>
      </c>
      <c r="AN120">
        <v>2.7401390072767153</v>
      </c>
      <c r="AO120">
        <v>2.5108945327075611</v>
      </c>
      <c r="AP120">
        <v>2.3094925926306291</v>
      </c>
      <c r="AQ120">
        <v>2.2785691219445958</v>
      </c>
    </row>
    <row r="121" spans="1:43">
      <c r="A121">
        <v>714.4</v>
      </c>
      <c r="B121">
        <v>8.6849765563577392</v>
      </c>
      <c r="C121">
        <v>-1.5770513614885258</v>
      </c>
      <c r="D121" s="11">
        <v>4.639022681395824</v>
      </c>
      <c r="E121" s="11">
        <v>4.0094847191270224</v>
      </c>
      <c r="F121" s="11">
        <v>3.3073735931817745</v>
      </c>
      <c r="G121" s="11">
        <v>2.9608253257519483</v>
      </c>
      <c r="H121" s="11">
        <v>2.2769715994737307</v>
      </c>
      <c r="I121">
        <v>4.7441168382291696</v>
      </c>
      <c r="J121">
        <v>4.3618525327007145</v>
      </c>
      <c r="K121">
        <v>3.2172276823258104</v>
      </c>
      <c r="L121">
        <v>3.170671313174882</v>
      </c>
      <c r="M121">
        <v>2.1258916172290521</v>
      </c>
      <c r="N121" s="11">
        <v>5.150458089568521</v>
      </c>
      <c r="O121" s="11">
        <v>4.8608500873502472</v>
      </c>
      <c r="P121" s="11">
        <v>4.2284594063834717</v>
      </c>
      <c r="Q121" s="11">
        <v>3.7361942678611575</v>
      </c>
      <c r="R121" s="11">
        <v>3.1069986318361127</v>
      </c>
      <c r="S121">
        <v>5.3352001524492874</v>
      </c>
      <c r="T121">
        <v>4.7468554481792244</v>
      </c>
      <c r="U121">
        <v>4.2355341487544464</v>
      </c>
      <c r="V121">
        <v>3.771910305959786</v>
      </c>
      <c r="W121">
        <v>3.0252967683261502</v>
      </c>
      <c r="X121" s="11">
        <v>4.645070445035528</v>
      </c>
      <c r="Y121" s="11">
        <v>3.8857908363828901</v>
      </c>
      <c r="Z121" s="11">
        <v>3.2154019423591071</v>
      </c>
      <c r="AA121" s="11">
        <v>2.9666448718958143</v>
      </c>
      <c r="AB121" s="11">
        <v>2.073059266942582</v>
      </c>
      <c r="AC121">
        <v>4.6261283928809833</v>
      </c>
      <c r="AD121">
        <v>3.8667346754804268</v>
      </c>
      <c r="AE121">
        <v>3.3478821986929987</v>
      </c>
      <c r="AF121">
        <v>2.8141955846761082</v>
      </c>
      <c r="AG121">
        <v>2.0941693853075862</v>
      </c>
      <c r="AH121" s="11">
        <v>3.1898415828252644</v>
      </c>
      <c r="AI121" s="11">
        <v>2.9664166543999766</v>
      </c>
      <c r="AJ121" s="11">
        <v>2.6568396212958878</v>
      </c>
      <c r="AK121" s="11">
        <v>2.4746079508693377</v>
      </c>
      <c r="AL121" s="11">
        <v>2.0590238909485521</v>
      </c>
      <c r="AM121">
        <v>3.1548101972141493</v>
      </c>
      <c r="AN121">
        <v>2.8211562182991639</v>
      </c>
      <c r="AO121">
        <v>2.5898577862674688</v>
      </c>
      <c r="AP121">
        <v>2.3440675432500684</v>
      </c>
      <c r="AQ121">
        <v>2.4382072602831952</v>
      </c>
    </row>
    <row r="122" spans="1:43">
      <c r="A122">
        <v>719.4</v>
      </c>
      <c r="B122">
        <v>8.8610463543966667</v>
      </c>
      <c r="C122">
        <v>-1.5770513614885258</v>
      </c>
      <c r="D122" s="11">
        <v>4.5067706425577709</v>
      </c>
      <c r="E122" s="11">
        <v>4.1291847956939929</v>
      </c>
      <c r="F122" s="11">
        <v>3.2496345667347897</v>
      </c>
      <c r="G122" s="11">
        <v>2.9162088053156423</v>
      </c>
      <c r="H122" s="11">
        <v>2.3731652739693985</v>
      </c>
      <c r="I122">
        <v>4.7069173864075946</v>
      </c>
      <c r="J122">
        <v>4.3246530808791395</v>
      </c>
      <c r="K122">
        <v>3.5169913631088705</v>
      </c>
      <c r="L122">
        <v>3.1873311903710477</v>
      </c>
      <c r="M122">
        <v>2.1168770261434555</v>
      </c>
      <c r="N122" s="11">
        <v>5.36292857819359</v>
      </c>
      <c r="O122" s="11">
        <v>4.6967617078428088</v>
      </c>
      <c r="P122" s="11">
        <v>4.1782515572991379</v>
      </c>
      <c r="Q122" s="11">
        <v>3.8199500888336604</v>
      </c>
      <c r="R122" s="11">
        <v>3.317757489242398</v>
      </c>
      <c r="S122">
        <v>5.3492355284433177</v>
      </c>
      <c r="T122">
        <v>4.7271146347892472</v>
      </c>
      <c r="U122">
        <v>4.2964682201431614</v>
      </c>
      <c r="V122">
        <v>3.7764746558765436</v>
      </c>
      <c r="W122">
        <v>2.9634498269540841</v>
      </c>
      <c r="X122" s="11">
        <v>4.835403836564323</v>
      </c>
      <c r="Y122" s="11">
        <v>3.8496183632925853</v>
      </c>
      <c r="Z122" s="11">
        <v>3.2088977437277277</v>
      </c>
      <c r="AA122" s="11">
        <v>2.7850978539567781</v>
      </c>
      <c r="AB122" s="11">
        <v>2.0931424065763156</v>
      </c>
      <c r="AC122">
        <v>4.4352244576125939</v>
      </c>
      <c r="AD122">
        <v>4.0669955280781691</v>
      </c>
      <c r="AE122">
        <v>3.264925138955928</v>
      </c>
      <c r="AF122">
        <v>2.6952942693445712</v>
      </c>
      <c r="AG122">
        <v>2.0322083351876006</v>
      </c>
      <c r="AH122" s="11">
        <v>3.1337000788491451</v>
      </c>
      <c r="AI122" s="11">
        <v>3.0789278798480533</v>
      </c>
      <c r="AJ122" s="11">
        <v>2.4938923292676387</v>
      </c>
      <c r="AK122" s="11">
        <v>2.681715328342217</v>
      </c>
      <c r="AL122" s="11">
        <v>2.1519084117545706</v>
      </c>
      <c r="AM122">
        <v>3.0154834160051216</v>
      </c>
      <c r="AN122">
        <v>2.8884803795713392</v>
      </c>
      <c r="AO122">
        <v>2.6673376261044304</v>
      </c>
      <c r="AP122">
        <v>2.3745345789444259</v>
      </c>
      <c r="AQ122">
        <v>2.3576464842524225</v>
      </c>
    </row>
    <row r="123" spans="1:43">
      <c r="A123">
        <v>724.4</v>
      </c>
      <c r="B123">
        <v>8.9263165582063007</v>
      </c>
      <c r="C123">
        <v>-1.5770513614885258</v>
      </c>
      <c r="D123" s="11">
        <v>4.4644362970798435</v>
      </c>
      <c r="E123" s="11">
        <v>4.2027849381017104</v>
      </c>
      <c r="F123" s="11">
        <v>3.2152878336111885</v>
      </c>
      <c r="G123" s="11">
        <v>2.7732305441732081</v>
      </c>
      <c r="H123" s="11">
        <v>2.452699071268901</v>
      </c>
      <c r="I123">
        <v>4.8415657089519453</v>
      </c>
      <c r="J123">
        <v>4.0902737126536337</v>
      </c>
      <c r="K123">
        <v>3.3680794470746513</v>
      </c>
      <c r="L123">
        <v>3.1540114359787168</v>
      </c>
      <c r="M123">
        <v>2.1731326388674939</v>
      </c>
      <c r="N123" s="11">
        <v>5.3158016653030673</v>
      </c>
      <c r="O123" s="11">
        <v>4.9135683288887977</v>
      </c>
      <c r="P123" s="11">
        <v>4.1178880296500173</v>
      </c>
      <c r="Q123" s="11">
        <v>3.4946260485167575</v>
      </c>
      <c r="R123" s="11">
        <v>3.2581927228287104</v>
      </c>
      <c r="S123">
        <v>5.299027679358983</v>
      </c>
      <c r="T123">
        <v>4.7914719686155305</v>
      </c>
      <c r="U123">
        <v>4.3866141309991251</v>
      </c>
      <c r="V123">
        <v>4.0756677929200089</v>
      </c>
      <c r="W123">
        <v>3.1528703484995271</v>
      </c>
      <c r="X123" s="11">
        <v>4.8229659830411586</v>
      </c>
      <c r="Y123" s="11">
        <v>3.8014644716707919</v>
      </c>
      <c r="Z123" s="11">
        <v>3.2169994648299727</v>
      </c>
      <c r="AA123" s="11">
        <v>2.6748688034670804</v>
      </c>
      <c r="AB123" s="11">
        <v>1.8985869913745199</v>
      </c>
      <c r="AC123">
        <v>4.5833376124113805</v>
      </c>
      <c r="AD123">
        <v>3.9563100425967961</v>
      </c>
      <c r="AE123">
        <v>3.2321759283031919</v>
      </c>
      <c r="AF123">
        <v>2.7664981280459906</v>
      </c>
      <c r="AG123">
        <v>1.9386391618940686</v>
      </c>
      <c r="AH123" s="11">
        <v>3.0905669721357851</v>
      </c>
      <c r="AI123" s="11">
        <v>3.020504200913555</v>
      </c>
      <c r="AJ123" s="11">
        <v>2.7792783078129122</v>
      </c>
      <c r="AK123" s="11">
        <v>2.5240170387182395</v>
      </c>
      <c r="AL123" s="11">
        <v>2.1373024920209462</v>
      </c>
      <c r="AM123">
        <v>3.0128589148029858</v>
      </c>
      <c r="AN123">
        <v>2.9569456283227042</v>
      </c>
      <c r="AO123">
        <v>2.4767760170797977</v>
      </c>
      <c r="AP123">
        <v>2.4522426362772252</v>
      </c>
      <c r="AQ123">
        <v>2.4334146928706</v>
      </c>
    </row>
    <row r="124" spans="1:43">
      <c r="A124">
        <v>729.4</v>
      </c>
      <c r="B124">
        <v>8.6645510904802485</v>
      </c>
      <c r="C124">
        <v>-1.5770513614885258</v>
      </c>
      <c r="D124" s="11">
        <v>4.2458039360671513</v>
      </c>
      <c r="E124" s="11">
        <v>4.1165187246749904</v>
      </c>
      <c r="F124" s="11">
        <v>3.4637025778307247</v>
      </c>
      <c r="G124" s="11">
        <v>2.9483874722287839</v>
      </c>
      <c r="H124" s="11">
        <v>2.5011952891344511</v>
      </c>
      <c r="I124">
        <v>4.6766785682090752</v>
      </c>
      <c r="J124">
        <v>4.248314328521368</v>
      </c>
      <c r="K124">
        <v>3.4609639678806698</v>
      </c>
      <c r="L124">
        <v>3.2116363536777821</v>
      </c>
      <c r="M124">
        <v>2.2296164690873699</v>
      </c>
      <c r="N124" s="11">
        <v>5.3136335990926078</v>
      </c>
      <c r="O124" s="11">
        <v>5.0109030908636552</v>
      </c>
      <c r="P124" s="11">
        <v>4.1731166636427854</v>
      </c>
      <c r="Q124" s="11">
        <v>3.6667020403785218</v>
      </c>
      <c r="R124" s="11">
        <v>3.1028907169110309</v>
      </c>
      <c r="S124">
        <v>5.2962890694089282</v>
      </c>
      <c r="T124">
        <v>4.8643874585357336</v>
      </c>
      <c r="U124">
        <v>4.2565301583715316</v>
      </c>
      <c r="V124">
        <v>4.0183852014647004</v>
      </c>
      <c r="W124">
        <v>2.9852445978066018</v>
      </c>
      <c r="X124" s="11">
        <v>5.1474912621226281</v>
      </c>
      <c r="Y124" s="11">
        <v>3.9630424587240136</v>
      </c>
      <c r="Z124" s="11">
        <v>3.5157361668817622</v>
      </c>
      <c r="AA124" s="11">
        <v>2.7391120285454447</v>
      </c>
      <c r="AB124" s="11">
        <v>2.1346779908188105</v>
      </c>
      <c r="AC124">
        <v>4.6515746436669074</v>
      </c>
      <c r="AD124">
        <v>4.03561562240046</v>
      </c>
      <c r="AE124">
        <v>3.46632707903286</v>
      </c>
      <c r="AF124">
        <v>2.9457629710266482</v>
      </c>
      <c r="AG124">
        <v>2.2580295473191865</v>
      </c>
      <c r="AH124" s="11">
        <v>3.1471649111035802</v>
      </c>
      <c r="AI124" s="11">
        <v>3.0466351041869926</v>
      </c>
      <c r="AJ124" s="11">
        <v>2.5040480078324245</v>
      </c>
      <c r="AK124" s="11">
        <v>2.6827423070734873</v>
      </c>
      <c r="AL124" s="11">
        <v>2.2271060766331532</v>
      </c>
      <c r="AM124">
        <v>2.9381176849160791</v>
      </c>
      <c r="AN124">
        <v>2.8410111404370597</v>
      </c>
      <c r="AO124">
        <v>2.5016517241261269</v>
      </c>
      <c r="AP124">
        <v>2.2596270697900516</v>
      </c>
      <c r="AQ124">
        <v>2.4904690668300709</v>
      </c>
    </row>
    <row r="125" spans="1:43">
      <c r="A125">
        <v>734.4</v>
      </c>
      <c r="B125">
        <v>8.7584625900175386</v>
      </c>
      <c r="C125">
        <v>-1.5770513614885258</v>
      </c>
      <c r="D125" s="11">
        <v>4.4913659615887136</v>
      </c>
      <c r="E125" s="11">
        <v>4.0916430176286607</v>
      </c>
      <c r="F125" s="11">
        <v>3.5697096046474215</v>
      </c>
      <c r="G125" s="11">
        <v>2.787151811419319</v>
      </c>
      <c r="H125" s="11">
        <v>2.3751051226840207</v>
      </c>
      <c r="I125">
        <v>4.8284432029412674</v>
      </c>
      <c r="J125">
        <v>4.2961258938994042</v>
      </c>
      <c r="K125">
        <v>3.5795229569684506</v>
      </c>
      <c r="L125">
        <v>3.0904528633878661</v>
      </c>
      <c r="M125">
        <v>2.2316704265499108</v>
      </c>
      <c r="N125" s="11">
        <v>5.3534575521163186</v>
      </c>
      <c r="O125" s="11">
        <v>4.881389661975656</v>
      </c>
      <c r="P125" s="11">
        <v>4.1731166636427854</v>
      </c>
      <c r="Q125" s="11">
        <v>3.6890673549706343</v>
      </c>
      <c r="R125" s="11">
        <v>3.2005678051296451</v>
      </c>
      <c r="S125">
        <v>5.3668082756228346</v>
      </c>
      <c r="T125">
        <v>4.8686094822087345</v>
      </c>
      <c r="U125">
        <v>4.063914591884358</v>
      </c>
      <c r="V125">
        <v>3.9003967561165145</v>
      </c>
      <c r="W125">
        <v>3.1291357289323876</v>
      </c>
      <c r="X125" s="11">
        <v>5.0186624857221434</v>
      </c>
      <c r="Y125" s="11">
        <v>4.0820578828034693</v>
      </c>
      <c r="Z125" s="11">
        <v>3.4392833057760708</v>
      </c>
      <c r="AA125" s="11">
        <v>2.9701822430813016</v>
      </c>
      <c r="AB125" s="11">
        <v>2.0773953993635015</v>
      </c>
      <c r="AC125">
        <v>4.6441575750521764</v>
      </c>
      <c r="AD125">
        <v>4.0211238114147552</v>
      </c>
      <c r="AE125">
        <v>3.2819273423958504</v>
      </c>
      <c r="AF125">
        <v>2.7669545630376664</v>
      </c>
      <c r="AG125">
        <v>2.1846576224073067</v>
      </c>
      <c r="AH125" s="11">
        <v>3.2575080703411969</v>
      </c>
      <c r="AI125" s="11">
        <v>3.0904528633878661</v>
      </c>
      <c r="AJ125" s="11">
        <v>2.7458444446726622</v>
      </c>
      <c r="AK125" s="11">
        <v>2.6580948175229961</v>
      </c>
      <c r="AL125" s="11">
        <v>2.1147089599329956</v>
      </c>
      <c r="AM125">
        <v>3.1443121924056068</v>
      </c>
      <c r="AN125">
        <v>2.8626918025416583</v>
      </c>
      <c r="AO125">
        <v>2.597731289873876</v>
      </c>
      <c r="AP125">
        <v>2.4038605271595941</v>
      </c>
      <c r="AQ125">
        <v>2.3164532262536843</v>
      </c>
    </row>
    <row r="126" spans="1:43">
      <c r="A126">
        <v>739.4</v>
      </c>
      <c r="B126">
        <v>8.6460654733173801</v>
      </c>
      <c r="C126">
        <v>-1.5770513614885258</v>
      </c>
      <c r="D126" s="11">
        <v>4.6248731966538754</v>
      </c>
      <c r="E126" s="11">
        <v>4.1225664883146944</v>
      </c>
      <c r="F126" s="11">
        <v>3.3417203263053756</v>
      </c>
      <c r="G126" s="11">
        <v>2.926022157636671</v>
      </c>
      <c r="H126" s="11">
        <v>2.4069414633534052</v>
      </c>
      <c r="I126">
        <v>4.6942513153885921</v>
      </c>
      <c r="J126">
        <v>4.2152227916248748</v>
      </c>
      <c r="K126">
        <v>3.551109878736634</v>
      </c>
      <c r="L126">
        <v>3.2358274082365979</v>
      </c>
      <c r="M126">
        <v>2.2735483370361624</v>
      </c>
      <c r="N126" s="11">
        <v>5.4543296852766625</v>
      </c>
      <c r="O126" s="11">
        <v>4.7770942663777438</v>
      </c>
      <c r="P126" s="11">
        <v>4.1246204457772349</v>
      </c>
      <c r="Q126" s="11">
        <v>3.9040482360499205</v>
      </c>
      <c r="R126" s="11">
        <v>3.0076099123987143</v>
      </c>
      <c r="S126">
        <v>5.18617412766715</v>
      </c>
      <c r="T126">
        <v>4.6385662464041486</v>
      </c>
      <c r="U126">
        <v>4.3336676719647365</v>
      </c>
      <c r="V126">
        <v>3.8526992994863969</v>
      </c>
      <c r="W126">
        <v>3.0978699320025975</v>
      </c>
      <c r="X126" s="11">
        <v>5.1173665526720278</v>
      </c>
      <c r="Y126" s="11">
        <v>3.971714723565853</v>
      </c>
      <c r="Z126" s="11">
        <v>3.0853179697315136</v>
      </c>
      <c r="AA126" s="11">
        <v>2.7734587616690463</v>
      </c>
      <c r="AB126" s="11">
        <v>2.0630176971257148</v>
      </c>
      <c r="AC126">
        <v>4.4323717389146209</v>
      </c>
      <c r="AD126">
        <v>4.059464350715519</v>
      </c>
      <c r="AE126">
        <v>3.3127367043339646</v>
      </c>
      <c r="AF126">
        <v>2.6102832521449595</v>
      </c>
      <c r="AG126">
        <v>2.0599367609319037</v>
      </c>
      <c r="AH126" s="11">
        <v>3.0095497611133366</v>
      </c>
      <c r="AI126" s="11">
        <v>3.0094356523654175</v>
      </c>
      <c r="AJ126" s="11">
        <v>2.7614773431375572</v>
      </c>
      <c r="AK126" s="11">
        <v>2.632648566737072</v>
      </c>
      <c r="AL126" s="11">
        <v>2.0556006285109838</v>
      </c>
      <c r="AM126">
        <v>3.0218735058885824</v>
      </c>
      <c r="AN126">
        <v>2.8024423836404573</v>
      </c>
      <c r="AO126">
        <v>2.4945769817551526</v>
      </c>
      <c r="AP126">
        <v>2.3576464842524225</v>
      </c>
      <c r="AQ126">
        <v>2.2935173679219774</v>
      </c>
    </row>
    <row r="127" spans="1:43">
      <c r="A127">
        <v>744.4</v>
      </c>
      <c r="B127">
        <v>8.9130799434477037</v>
      </c>
      <c r="C127">
        <v>-1.5770513614885258</v>
      </c>
      <c r="D127" s="11">
        <v>4.5832235036634614</v>
      </c>
      <c r="E127" s="11">
        <v>4.2673704894238309</v>
      </c>
      <c r="F127" s="11">
        <v>3.2387942356824904</v>
      </c>
      <c r="G127" s="11">
        <v>2.9189474152656967</v>
      </c>
      <c r="H127" s="11">
        <v>2.3052705689576283</v>
      </c>
      <c r="I127">
        <v>4.9582989580730228</v>
      </c>
      <c r="J127">
        <v>4.1521206540257003</v>
      </c>
      <c r="K127">
        <v>3.5335371315571167</v>
      </c>
      <c r="L127">
        <v>3.218254661057081</v>
      </c>
      <c r="M127">
        <v>2.1284020096832688</v>
      </c>
      <c r="N127" s="11">
        <v>5.5214256290530006</v>
      </c>
      <c r="O127" s="11">
        <v>4.9295435535974494</v>
      </c>
      <c r="P127" s="11">
        <v>4.2103161154643605</v>
      </c>
      <c r="Q127" s="11">
        <v>3.9600756312781211</v>
      </c>
      <c r="R127" s="11">
        <v>3.2399353231616796</v>
      </c>
      <c r="S127">
        <v>5.3713726255395917</v>
      </c>
      <c r="T127">
        <v>4.7966068622718829</v>
      </c>
      <c r="U127">
        <v>4.3218003621811665</v>
      </c>
      <c r="V127">
        <v>3.8726683303722118</v>
      </c>
      <c r="W127">
        <v>3.1516151522724187</v>
      </c>
      <c r="X127" s="11">
        <v>5.0614532661917462</v>
      </c>
      <c r="Y127" s="11">
        <v>3.862512651807426</v>
      </c>
      <c r="Z127" s="11">
        <v>3.1860759941439394</v>
      </c>
      <c r="AA127" s="11">
        <v>2.8679408049459298</v>
      </c>
      <c r="AB127" s="11">
        <v>1.9422906418274746</v>
      </c>
      <c r="AC127">
        <v>4.5784309362508662</v>
      </c>
      <c r="AD127">
        <v>4.1282719257106413</v>
      </c>
      <c r="AE127">
        <v>3.3136495743173162</v>
      </c>
      <c r="AF127">
        <v>2.9182627627781832</v>
      </c>
      <c r="AG127">
        <v>2.0550300847713889</v>
      </c>
      <c r="AH127" s="11">
        <v>3.1721547268978285</v>
      </c>
      <c r="AI127" s="11">
        <v>2.9831906403440609</v>
      </c>
      <c r="AJ127" s="11">
        <v>2.7903468563610496</v>
      </c>
      <c r="AK127" s="11">
        <v>2.619183734482637</v>
      </c>
      <c r="AL127" s="11">
        <v>2.2841604505926241</v>
      </c>
      <c r="AM127">
        <v>2.97143743930841</v>
      </c>
      <c r="AN127">
        <v>2.9245387439137249</v>
      </c>
      <c r="AO127">
        <v>2.640750287839317</v>
      </c>
      <c r="AP127">
        <v>2.2474174337627248</v>
      </c>
      <c r="AQ127">
        <v>2.4845354119382859</v>
      </c>
    </row>
    <row r="128" spans="1:43">
      <c r="A128">
        <v>749.4</v>
      </c>
      <c r="B128">
        <v>8.6361380122484324</v>
      </c>
      <c r="C128">
        <v>-1.5770513614885258</v>
      </c>
      <c r="D128" s="11">
        <v>4.5051731200869058</v>
      </c>
      <c r="E128" s="11">
        <v>4.3268211470895999</v>
      </c>
      <c r="F128" s="11">
        <v>3.3457141324825388</v>
      </c>
      <c r="G128" s="11">
        <v>2.9227130039470217</v>
      </c>
      <c r="H128" s="11">
        <v>2.4920665893009359</v>
      </c>
      <c r="I128">
        <v>4.7911296423717733</v>
      </c>
      <c r="J128">
        <v>4.3661886651216344</v>
      </c>
      <c r="K128">
        <v>3.3939821328522513</v>
      </c>
      <c r="L128">
        <v>3.1310755776470094</v>
      </c>
      <c r="M128">
        <v>2.0915448841054505</v>
      </c>
      <c r="N128" s="11">
        <v>5.4859378084502097</v>
      </c>
      <c r="O128" s="11">
        <v>4.8198850468473466</v>
      </c>
      <c r="P128" s="11">
        <v>4.3854730435199354</v>
      </c>
      <c r="Q128" s="11">
        <v>3.8678757629596161</v>
      </c>
      <c r="R128" s="11">
        <v>3.4228516460757432</v>
      </c>
      <c r="S128">
        <v>5.2966313956526854</v>
      </c>
      <c r="T128">
        <v>4.951338324449968</v>
      </c>
      <c r="U128">
        <v>4.3251095158708157</v>
      </c>
      <c r="V128">
        <v>3.9857500995598829</v>
      </c>
      <c r="W128">
        <v>2.9780557466877084</v>
      </c>
      <c r="X128" s="11">
        <v>4.8864104468840894</v>
      </c>
      <c r="Y128" s="11">
        <v>4.1130954622374221</v>
      </c>
      <c r="Z128" s="11">
        <v>3.3945526765918457</v>
      </c>
      <c r="AA128" s="11">
        <v>2.7358028748557954</v>
      </c>
      <c r="AB128" s="11">
        <v>2.1515660855108139</v>
      </c>
      <c r="AC128">
        <v>4.6548837973565567</v>
      </c>
      <c r="AD128">
        <v>4.1467575428735097</v>
      </c>
      <c r="AE128">
        <v>3.323691144134183</v>
      </c>
      <c r="AF128">
        <v>2.808718364775999</v>
      </c>
      <c r="AG128">
        <v>2.0085878243683797</v>
      </c>
      <c r="AH128" s="11">
        <v>3.2341157770178137</v>
      </c>
      <c r="AI128" s="11">
        <v>3.2245306421926228</v>
      </c>
      <c r="AJ128" s="11">
        <v>2.7612491256417195</v>
      </c>
      <c r="AK128" s="11">
        <v>2.6368705904100729</v>
      </c>
      <c r="AL128" s="11">
        <v>2.21341302688288</v>
      </c>
      <c r="AM128">
        <v>3.0121742623154724</v>
      </c>
      <c r="AN128">
        <v>2.955918649591434</v>
      </c>
      <c r="AO128">
        <v>2.7112694940532229</v>
      </c>
      <c r="AP128">
        <v>2.5046185515720194</v>
      </c>
      <c r="AQ128">
        <v>2.346463826956366</v>
      </c>
    </row>
    <row r="129" spans="1:43">
      <c r="A129">
        <v>754.4</v>
      </c>
      <c r="B129">
        <v>8.8325191674169314</v>
      </c>
      <c r="C129">
        <v>-1.5770513614885258</v>
      </c>
      <c r="D129" s="11">
        <v>4.7303096797309774</v>
      </c>
      <c r="E129" s="11">
        <v>4.2028990468496286</v>
      </c>
      <c r="F129" s="11">
        <v>3.3746977544539498</v>
      </c>
      <c r="G129" s="11">
        <v>3.1274240977136034</v>
      </c>
      <c r="H129" s="11">
        <v>2.4035182009158369</v>
      </c>
      <c r="I129">
        <v>4.9430083858518845</v>
      </c>
      <c r="J129">
        <v>4.3627654026840661</v>
      </c>
      <c r="K129">
        <v>3.6733203477578202</v>
      </c>
      <c r="L129">
        <v>3.1680468119727467</v>
      </c>
      <c r="M129">
        <v>2.1066072388307506</v>
      </c>
      <c r="N129" s="11">
        <v>5.4777219786000462</v>
      </c>
      <c r="O129" s="11">
        <v>5.0392020603475531</v>
      </c>
      <c r="P129" s="11">
        <v>4.3645911426507693</v>
      </c>
      <c r="Q129" s="11">
        <v>3.9353140329797105</v>
      </c>
      <c r="R129" s="11">
        <v>3.2771347749832547</v>
      </c>
      <c r="S129">
        <v>5.5060209480839433</v>
      </c>
      <c r="T129">
        <v>4.9167633738305279</v>
      </c>
      <c r="U129">
        <v>4.2500259597401522</v>
      </c>
      <c r="V129">
        <v>3.8189231101023902</v>
      </c>
      <c r="W129">
        <v>3.1596027646267451</v>
      </c>
      <c r="X129" s="11">
        <v>4.8527483662480018</v>
      </c>
      <c r="Y129" s="11">
        <v>3.9940800381579655</v>
      </c>
      <c r="Z129" s="11">
        <v>3.4058494426358212</v>
      </c>
      <c r="AA129" s="11">
        <v>2.9830765315961418</v>
      </c>
      <c r="AB129" s="11">
        <v>1.9082862349476299</v>
      </c>
      <c r="AC129">
        <v>4.6140328656015761</v>
      </c>
      <c r="AD129">
        <v>4.1221100533230182</v>
      </c>
      <c r="AE129">
        <v>3.5905915055165876</v>
      </c>
      <c r="AF129">
        <v>2.9097046066842625</v>
      </c>
      <c r="AG129">
        <v>2.2661312684214314</v>
      </c>
      <c r="AH129" s="11">
        <v>3.2427880418596535</v>
      </c>
      <c r="AI129" s="11">
        <v>3.0777867923688635</v>
      </c>
      <c r="AJ129" s="11">
        <v>2.7207405201304948</v>
      </c>
      <c r="AK129" s="11">
        <v>2.6254597156181787</v>
      </c>
      <c r="AL129" s="11">
        <v>2.064729328344499</v>
      </c>
      <c r="AM129">
        <v>3.1909826703044537</v>
      </c>
      <c r="AN129">
        <v>2.8965821006735841</v>
      </c>
      <c r="AO129">
        <v>2.6331050017287478</v>
      </c>
      <c r="AP129">
        <v>2.4509874400501168</v>
      </c>
      <c r="AQ129">
        <v>2.4088813120680275</v>
      </c>
    </row>
    <row r="130" spans="1:43">
      <c r="A130">
        <v>759.4</v>
      </c>
      <c r="B130">
        <v>8.8290959049793631</v>
      </c>
      <c r="C130">
        <v>-1.5770513614885258</v>
      </c>
      <c r="D130" s="11">
        <v>4.6576224073066115</v>
      </c>
      <c r="E130" s="11">
        <v>4.1811042759971109</v>
      </c>
      <c r="F130" s="11">
        <v>3.4896052636083241</v>
      </c>
      <c r="G130" s="11">
        <v>3.0780150098647017</v>
      </c>
      <c r="H130" s="11">
        <v>2.4423151752082775</v>
      </c>
      <c r="I130">
        <v>5.0560901550395565</v>
      </c>
      <c r="J130">
        <v>4.3615102064569582</v>
      </c>
      <c r="K130">
        <v>3.6478740969718966</v>
      </c>
      <c r="L130">
        <v>3.1577770246600418</v>
      </c>
      <c r="M130">
        <v>2.1624064165631132</v>
      </c>
      <c r="N130" s="11">
        <v>5.4258024982969273</v>
      </c>
      <c r="O130" s="11">
        <v>5.1956451537444215</v>
      </c>
      <c r="P130" s="11">
        <v>4.1926292595369246</v>
      </c>
      <c r="Q130" s="11">
        <v>3.910780652177138</v>
      </c>
      <c r="R130" s="11">
        <v>3.3030374607608546</v>
      </c>
      <c r="S130">
        <v>5.5686666506914424</v>
      </c>
      <c r="T130">
        <v>5.0528951100978254</v>
      </c>
      <c r="U130">
        <v>4.4348821313688376</v>
      </c>
      <c r="V130">
        <v>3.9447850590569828</v>
      </c>
      <c r="W130">
        <v>3.2423316068679777</v>
      </c>
      <c r="X130" s="11">
        <v>5.0973975217862133</v>
      </c>
      <c r="Y130" s="11">
        <v>4.138313495527508</v>
      </c>
      <c r="Z130" s="11">
        <v>3.3818866055728432</v>
      </c>
      <c r="AA130" s="11">
        <v>2.8856276608733658</v>
      </c>
      <c r="AB130" s="11">
        <v>2.0577686947214437</v>
      </c>
      <c r="AC130">
        <v>4.6535144923815297</v>
      </c>
      <c r="AD130">
        <v>4.1200560958604768</v>
      </c>
      <c r="AE130">
        <v>3.467125840268293</v>
      </c>
      <c r="AF130">
        <v>2.9005759068507473</v>
      </c>
      <c r="AG130">
        <v>2.3395031933333108</v>
      </c>
      <c r="AH130" s="11">
        <v>3.2511179804577361</v>
      </c>
      <c r="AI130" s="11">
        <v>3.01457054602177</v>
      </c>
      <c r="AJ130" s="11">
        <v>2.5941939186883887</v>
      </c>
      <c r="AK130" s="11">
        <v>2.6851385907797853</v>
      </c>
      <c r="AL130" s="11">
        <v>2.1195015273455913</v>
      </c>
      <c r="AM130">
        <v>3.2115222449298635</v>
      </c>
      <c r="AN130">
        <v>2.998252995069361</v>
      </c>
      <c r="AO130">
        <v>2.6292253042995037</v>
      </c>
      <c r="AP130">
        <v>2.4275951467267336</v>
      </c>
      <c r="AQ130">
        <v>2.4372943902998436</v>
      </c>
    </row>
    <row r="131" spans="1:43">
      <c r="A131">
        <v>764.4</v>
      </c>
      <c r="B131">
        <v>8.879417862811616</v>
      </c>
      <c r="C131">
        <v>-1.5770513614885258</v>
      </c>
      <c r="D131" s="11">
        <v>4.8235365267807531</v>
      </c>
      <c r="E131" s="11">
        <v>4.2935013926972685</v>
      </c>
      <c r="F131" s="11">
        <v>3.4720325164288073</v>
      </c>
      <c r="G131" s="11">
        <v>3.1011790856922468</v>
      </c>
      <c r="H131" s="11">
        <v>2.4392342390144659</v>
      </c>
      <c r="I131">
        <v>5.0457062589789325</v>
      </c>
      <c r="J131">
        <v>4.3410847405794675</v>
      </c>
      <c r="K131">
        <v>3.6978537285603927</v>
      </c>
      <c r="L131">
        <v>3.3598636172244873</v>
      </c>
      <c r="M131">
        <v>2.2487867387377523</v>
      </c>
      <c r="N131" s="11">
        <v>5.5986772513941236</v>
      </c>
      <c r="O131" s="11">
        <v>5.1041299379134308</v>
      </c>
      <c r="P131" s="11">
        <v>4.2712501868530754</v>
      </c>
      <c r="Q131" s="11">
        <v>3.9475236690070372</v>
      </c>
      <c r="R131" s="11">
        <v>3.3038362219962871</v>
      </c>
      <c r="S131">
        <v>5.6075777337318016</v>
      </c>
      <c r="T131">
        <v>4.7218656323849757</v>
      </c>
      <c r="U131">
        <v>4.4635234270964919</v>
      </c>
      <c r="V131">
        <v>4.083198970282659</v>
      </c>
      <c r="W131">
        <v>3.2198521835279461</v>
      </c>
      <c r="X131" s="11">
        <v>5.0651047461251526</v>
      </c>
      <c r="Y131" s="11">
        <v>4.0942675188307964</v>
      </c>
      <c r="Z131" s="11">
        <v>3.2346863207574086</v>
      </c>
      <c r="AA131" s="11">
        <v>2.8535631027081432</v>
      </c>
      <c r="AB131" s="11">
        <v>2.0356315976251689</v>
      </c>
      <c r="AC131">
        <v>4.6657241284088569</v>
      </c>
      <c r="AD131">
        <v>4.1945691082515459</v>
      </c>
      <c r="AE131">
        <v>3.5651452547306639</v>
      </c>
      <c r="AF131">
        <v>2.8762707435440125</v>
      </c>
      <c r="AG131">
        <v>2.0906320141220989</v>
      </c>
      <c r="AH131" s="11">
        <v>3.1063139793485992</v>
      </c>
      <c r="AI131" s="11">
        <v>3.0836063385127295</v>
      </c>
      <c r="AJ131" s="11">
        <v>2.6070882072032289</v>
      </c>
      <c r="AK131" s="11">
        <v>2.6143911670700413</v>
      </c>
      <c r="AL131" s="11">
        <v>2.1548752392004631</v>
      </c>
      <c r="AM131">
        <v>2.9356072924618624</v>
      </c>
      <c r="AN131">
        <v>3.0116037185758775</v>
      </c>
      <c r="AO131">
        <v>2.5371395447289178</v>
      </c>
      <c r="AP131">
        <v>2.3140569425473867</v>
      </c>
      <c r="AQ131">
        <v>2.3417853682916894</v>
      </c>
    </row>
    <row r="132" spans="1:43">
      <c r="A132">
        <v>769.4</v>
      </c>
      <c r="B132">
        <v>8.6929641687120665</v>
      </c>
      <c r="C132">
        <v>-1.5770513614885258</v>
      </c>
      <c r="D132" s="11">
        <v>4.4798409780489008</v>
      </c>
      <c r="E132" s="11">
        <v>4.2432935436129346</v>
      </c>
      <c r="F132" s="11">
        <v>3.5852283943643974</v>
      </c>
      <c r="G132" s="11">
        <v>3.1073409580798694</v>
      </c>
      <c r="H132" s="11">
        <v>2.3437252170063116</v>
      </c>
      <c r="I132">
        <v>4.945404669558183</v>
      </c>
      <c r="J132">
        <v>4.4135437955079952</v>
      </c>
      <c r="K132">
        <v>3.6772000451870643</v>
      </c>
      <c r="L132">
        <v>3.3130790305777214</v>
      </c>
      <c r="M132">
        <v>2.1771264450446566</v>
      </c>
      <c r="N132" s="11">
        <v>5.5606790383371161</v>
      </c>
      <c r="O132" s="11">
        <v>5.0654470723689098</v>
      </c>
      <c r="P132" s="11">
        <v>4.3325265844855467</v>
      </c>
      <c r="Q132" s="11">
        <v>4.0672237455740072</v>
      </c>
      <c r="R132" s="11">
        <v>3.3256309928488053</v>
      </c>
      <c r="S132">
        <v>5.5297555676510832</v>
      </c>
      <c r="T132">
        <v>4.9886518850194612</v>
      </c>
      <c r="U132">
        <v>4.3927760033867482</v>
      </c>
      <c r="V132">
        <v>3.8658218054970752</v>
      </c>
      <c r="W132">
        <v>3.018336134703095</v>
      </c>
      <c r="X132" s="11">
        <v>5.0679574648231265</v>
      </c>
      <c r="Y132" s="11">
        <v>4.1898906495868697</v>
      </c>
      <c r="Z132" s="11">
        <v>3.3354443451698339</v>
      </c>
      <c r="AA132" s="11">
        <v>2.8547041901873325</v>
      </c>
      <c r="AB132" s="11">
        <v>2.1028416501494256</v>
      </c>
      <c r="AC132">
        <v>4.6787325256716157</v>
      </c>
      <c r="AD132">
        <v>4.1482409565964558</v>
      </c>
      <c r="AE132">
        <v>3.3904447616667639</v>
      </c>
      <c r="AF132">
        <v>2.6996304017654906</v>
      </c>
      <c r="AG132">
        <v>2.309264375134791</v>
      </c>
      <c r="AH132" s="11">
        <v>3.1735240318728559</v>
      </c>
      <c r="AI132" s="11">
        <v>3.190754452808616</v>
      </c>
      <c r="AJ132" s="11">
        <v>2.7067051441364653</v>
      </c>
      <c r="AK132" s="11">
        <v>2.6105114696407972</v>
      </c>
      <c r="AL132" s="11">
        <v>2.1100305012683189</v>
      </c>
      <c r="AM132">
        <v>3.1842502541772362</v>
      </c>
      <c r="AN132">
        <v>2.9941450801442793</v>
      </c>
      <c r="AO132">
        <v>2.6085716209261753</v>
      </c>
      <c r="AP132">
        <v>2.5220771900036176</v>
      </c>
      <c r="AQ132">
        <v>2.6784061746525678</v>
      </c>
    </row>
    <row r="133" spans="1:43">
      <c r="A133">
        <v>774.4</v>
      </c>
      <c r="B133">
        <v>8.9390967379732231</v>
      </c>
      <c r="C133">
        <v>-1.5770513614885258</v>
      </c>
      <c r="D133" s="11">
        <v>4.6638983884421537</v>
      </c>
      <c r="E133" s="11">
        <v>4.4460647886648941</v>
      </c>
      <c r="F133" s="11">
        <v>3.5456326588365248</v>
      </c>
      <c r="G133" s="11">
        <v>3.0826934685293783</v>
      </c>
      <c r="H133" s="11">
        <v>2.3682585978088841</v>
      </c>
      <c r="I133">
        <v>4.8892631655820633</v>
      </c>
      <c r="J133">
        <v>4.5121337537099606</v>
      </c>
      <c r="K133">
        <v>3.6292743710611091</v>
      </c>
      <c r="L133">
        <v>3.219738074780027</v>
      </c>
      <c r="M133">
        <v>2.1731326388674939</v>
      </c>
      <c r="N133" s="11">
        <v>5.7304728552405013</v>
      </c>
      <c r="O133" s="11">
        <v>4.9254356386723677</v>
      </c>
      <c r="P133" s="11">
        <v>4.3398295443523587</v>
      </c>
      <c r="Q133" s="11">
        <v>3.8168691526398493</v>
      </c>
      <c r="R133" s="11">
        <v>3.3219795129153988</v>
      </c>
      <c r="S133">
        <v>5.6199014785070469</v>
      </c>
      <c r="T133">
        <v>5.105955677880134</v>
      </c>
      <c r="U133">
        <v>4.4569051197171934</v>
      </c>
      <c r="V133">
        <v>4.0603772206988706</v>
      </c>
      <c r="W133">
        <v>3.0987828019859491</v>
      </c>
      <c r="X133" s="11">
        <v>5.1957592624923405</v>
      </c>
      <c r="Y133" s="11">
        <v>4.1267885119876953</v>
      </c>
      <c r="Z133" s="11">
        <v>3.3016681557858272</v>
      </c>
      <c r="AA133" s="11">
        <v>3.0215311796448252</v>
      </c>
      <c r="AB133" s="11">
        <v>2.0519491485775778</v>
      </c>
      <c r="AC133">
        <v>4.7251747860746249</v>
      </c>
      <c r="AD133">
        <v>4.3150679460539489</v>
      </c>
      <c r="AE133">
        <v>3.5521368574679042</v>
      </c>
      <c r="AF133">
        <v>3.0046430849528218</v>
      </c>
      <c r="AG133">
        <v>2.2272201853810722</v>
      </c>
      <c r="AH133" s="11">
        <v>3.3618034659391096</v>
      </c>
      <c r="AI133" s="11">
        <v>3.0408155580431266</v>
      </c>
      <c r="AJ133" s="11">
        <v>2.9076506492217216</v>
      </c>
      <c r="AK133" s="11">
        <v>2.5585919893376787</v>
      </c>
      <c r="AL133" s="11">
        <v>2.165145026513168</v>
      </c>
      <c r="AM133">
        <v>3.3001847420628811</v>
      </c>
      <c r="AN133">
        <v>3.0664900263248884</v>
      </c>
      <c r="AO133">
        <v>2.7670686717855855</v>
      </c>
      <c r="AP133">
        <v>2.5527724431938128</v>
      </c>
      <c r="AQ133">
        <v>2.3997526122345119</v>
      </c>
    </row>
    <row r="134" spans="1:43">
      <c r="A134">
        <v>779.4</v>
      </c>
      <c r="B134">
        <v>8.6598726318155723</v>
      </c>
      <c r="C134">
        <v>-1.5770513614885258</v>
      </c>
      <c r="D134" s="11">
        <v>4.6652676934171806</v>
      </c>
      <c r="E134" s="11">
        <v>4.359798575238174</v>
      </c>
      <c r="F134" s="11">
        <v>3.3914717403980346</v>
      </c>
      <c r="G134" s="11">
        <v>3.0905669721357851</v>
      </c>
      <c r="H134" s="11">
        <v>2.4346698890977083</v>
      </c>
      <c r="I134">
        <v>5.1898256076005556</v>
      </c>
      <c r="J134">
        <v>4.5018639663972566</v>
      </c>
      <c r="K134">
        <v>3.6427392033155441</v>
      </c>
      <c r="L134">
        <v>3.2579645053328727</v>
      </c>
      <c r="M134">
        <v>2.2714943795736215</v>
      </c>
      <c r="N134" s="11">
        <v>5.6905347934688724</v>
      </c>
      <c r="O134" s="11">
        <v>5.0751463159420194</v>
      </c>
      <c r="P134" s="11">
        <v>4.4055561831536698</v>
      </c>
      <c r="Q134" s="11">
        <v>3.9743392247679887</v>
      </c>
      <c r="R134" s="11">
        <v>3.2119786799215393</v>
      </c>
      <c r="S134">
        <v>5.5733451093561186</v>
      </c>
      <c r="T134">
        <v>5.1707694466980927</v>
      </c>
      <c r="U134">
        <v>4.242266564881664</v>
      </c>
      <c r="V134">
        <v>4.0205532676751599</v>
      </c>
      <c r="W134">
        <v>3.206387351273511</v>
      </c>
      <c r="X134" s="11">
        <v>5.1179370964116222</v>
      </c>
      <c r="Y134" s="11">
        <v>4.139682800502535</v>
      </c>
      <c r="Z134" s="11">
        <v>3.2924253472043929</v>
      </c>
      <c r="AA134" s="11">
        <v>2.972920853031356</v>
      </c>
      <c r="AB134" s="11">
        <v>2.0504657348546314</v>
      </c>
      <c r="AC134">
        <v>4.8019699734240726</v>
      </c>
      <c r="AD134">
        <v>4.2606380732966134</v>
      </c>
      <c r="AE134">
        <v>3.5245225404715206</v>
      </c>
      <c r="AF134">
        <v>2.8310836793681116</v>
      </c>
      <c r="AG134">
        <v>2.1190450923539155</v>
      </c>
      <c r="AH134" s="11">
        <v>3.3784633431352749</v>
      </c>
      <c r="AI134" s="11">
        <v>3.1271958802177653</v>
      </c>
      <c r="AJ134" s="11">
        <v>2.8015295136571057</v>
      </c>
      <c r="AK134" s="11">
        <v>2.6914145719153271</v>
      </c>
      <c r="AL134" s="11">
        <v>2.2337243840124517</v>
      </c>
      <c r="AM134">
        <v>3.2418751718763019</v>
      </c>
      <c r="AN134">
        <v>3.0802971848230802</v>
      </c>
      <c r="AO134">
        <v>2.6658542123814839</v>
      </c>
      <c r="AP134">
        <v>2.3909662386447534</v>
      </c>
      <c r="AQ134">
        <v>2.4089954208159461</v>
      </c>
    </row>
    <row r="135" spans="1:43">
      <c r="A135">
        <v>784.4</v>
      </c>
      <c r="B135">
        <v>8.7019787597976617</v>
      </c>
      <c r="C135">
        <v>-1.5770513614885258</v>
      </c>
      <c r="D135" s="11">
        <v>4.7745838739235271</v>
      </c>
      <c r="E135" s="11">
        <v>4.4370501975792971</v>
      </c>
      <c r="F135" s="11">
        <v>3.392042284137629</v>
      </c>
      <c r="G135" s="11">
        <v>3.0518841065912641</v>
      </c>
      <c r="H135" s="11">
        <v>2.4000949384782686</v>
      </c>
      <c r="I135">
        <v>5.1478335883663853</v>
      </c>
      <c r="J135">
        <v>4.4007636157410737</v>
      </c>
      <c r="K135">
        <v>3.566742777201529</v>
      </c>
      <c r="L135">
        <v>3.3290542552863731</v>
      </c>
      <c r="M135">
        <v>2.105694368847399</v>
      </c>
      <c r="N135" s="11">
        <v>5.718149110465256</v>
      </c>
      <c r="O135" s="11">
        <v>5.1149702689657301</v>
      </c>
      <c r="P135" s="11">
        <v>4.4066972706328587</v>
      </c>
      <c r="Q135" s="11">
        <v>3.9782189221972328</v>
      </c>
      <c r="R135" s="11">
        <v>3.3138777918131539</v>
      </c>
      <c r="S135">
        <v>5.6178475210445065</v>
      </c>
      <c r="T135">
        <v>4.893256971759226</v>
      </c>
      <c r="U135">
        <v>4.6087838631973046</v>
      </c>
      <c r="V135">
        <v>4.1488115003360502</v>
      </c>
      <c r="W135">
        <v>3.1316461213866043</v>
      </c>
      <c r="X135" s="11">
        <v>5.1635805955791989</v>
      </c>
      <c r="Y135" s="11">
        <v>4.144133041671374</v>
      </c>
      <c r="Z135" s="11">
        <v>3.3712744920163815</v>
      </c>
      <c r="AA135" s="11">
        <v>2.94770281974127</v>
      </c>
      <c r="AB135" s="11">
        <v>2.1306841846416473</v>
      </c>
      <c r="AC135">
        <v>4.8108704557617505</v>
      </c>
      <c r="AD135">
        <v>4.0894749514182012</v>
      </c>
      <c r="AE135">
        <v>3.642510985819706</v>
      </c>
      <c r="AF135">
        <v>2.8597249750957658</v>
      </c>
      <c r="AG135">
        <v>2.2090768944619605</v>
      </c>
      <c r="AH135" s="11">
        <v>3.2641263777204954</v>
      </c>
      <c r="AI135" s="11">
        <v>3.2608172240308462</v>
      </c>
      <c r="AJ135" s="11">
        <v>2.8060938635738633</v>
      </c>
      <c r="AK135" s="11">
        <v>2.603550836017742</v>
      </c>
      <c r="AL135" s="11">
        <v>2.1952697359637683</v>
      </c>
      <c r="AM135">
        <v>3.1985138476671038</v>
      </c>
      <c r="AN135">
        <v>3.110421894273681</v>
      </c>
      <c r="AO135">
        <v>2.6299099567870172</v>
      </c>
      <c r="AP135">
        <v>2.5522018994542179</v>
      </c>
      <c r="AQ135">
        <v>2.3963293497969436</v>
      </c>
    </row>
    <row r="136" spans="1:43">
      <c r="A136">
        <v>789.4</v>
      </c>
      <c r="B136">
        <v>8.6386484047026499</v>
      </c>
      <c r="C136">
        <v>-1.5770513614885258</v>
      </c>
      <c r="D136" s="11">
        <v>4.6544273623648813</v>
      </c>
      <c r="E136" s="11">
        <v>4.3655040126341209</v>
      </c>
      <c r="F136" s="11">
        <v>3.6330399597424341</v>
      </c>
      <c r="G136" s="11">
        <v>3.1844784716730743</v>
      </c>
      <c r="H136" s="11">
        <v>2.3873147587113475</v>
      </c>
      <c r="I136">
        <v>5.0490154126685818</v>
      </c>
      <c r="J136">
        <v>4.4561063584817608</v>
      </c>
      <c r="K136">
        <v>3.76072764866373</v>
      </c>
      <c r="L136">
        <v>3.2678919664018204</v>
      </c>
      <c r="M136">
        <v>2.1573856316546798</v>
      </c>
      <c r="N136" s="11">
        <v>5.6100881261860183</v>
      </c>
      <c r="O136" s="11">
        <v>5.1190781838908119</v>
      </c>
      <c r="P136" s="11">
        <v>4.4462930061607313</v>
      </c>
      <c r="Q136" s="11">
        <v>4.032762903702487</v>
      </c>
      <c r="R136" s="11">
        <v>3.2667508789226312</v>
      </c>
      <c r="S136">
        <v>5.785016836745756</v>
      </c>
      <c r="T136">
        <v>5.0243679231180902</v>
      </c>
      <c r="U136">
        <v>4.6869483555217801</v>
      </c>
      <c r="V136">
        <v>4.0376695798630013</v>
      </c>
      <c r="W136">
        <v>3.3420626525491328</v>
      </c>
      <c r="X136" s="11">
        <v>5.196443914979854</v>
      </c>
      <c r="Y136" s="11">
        <v>4.2634907919945872</v>
      </c>
      <c r="Z136" s="11">
        <v>3.5842014156331268</v>
      </c>
      <c r="AA136" s="11">
        <v>2.6998586192613288</v>
      </c>
      <c r="AB136" s="11">
        <v>2.1774687712884133</v>
      </c>
      <c r="AC136">
        <v>4.7867935099508534</v>
      </c>
      <c r="AD136">
        <v>4.3353793031835206</v>
      </c>
      <c r="AE136">
        <v>3.5600103610743115</v>
      </c>
      <c r="AF136">
        <v>2.773801087912803</v>
      </c>
      <c r="AG136">
        <v>2.208278133226528</v>
      </c>
      <c r="AH136" s="11">
        <v>3.5650311459827448</v>
      </c>
      <c r="AI136" s="11">
        <v>3.178887143025046</v>
      </c>
      <c r="AJ136" s="11">
        <v>2.8785529185023915</v>
      </c>
      <c r="AK136" s="11">
        <v>2.7823592440067237</v>
      </c>
      <c r="AL136" s="11">
        <v>2.2526664361669959</v>
      </c>
      <c r="AM136">
        <v>3.2782758624624444</v>
      </c>
      <c r="AN136">
        <v>3.1799141217563163</v>
      </c>
      <c r="AO136">
        <v>2.7083026666073304</v>
      </c>
      <c r="AP136">
        <v>2.444597350166656</v>
      </c>
      <c r="AQ136">
        <v>2.501081180386532</v>
      </c>
    </row>
    <row r="137" spans="1:43">
      <c r="A137">
        <v>794.4</v>
      </c>
      <c r="B137">
        <v>8.6781300314826026</v>
      </c>
      <c r="C137">
        <v>-1.5770513614885258</v>
      </c>
      <c r="D137" s="11">
        <v>4.7047493201971342</v>
      </c>
      <c r="E137" s="11">
        <v>4.3932324383784236</v>
      </c>
      <c r="F137" s="11">
        <v>3.6321270897590825</v>
      </c>
      <c r="G137" s="11">
        <v>3.0328279456888008</v>
      </c>
      <c r="H137" s="11">
        <v>2.4569210949419018</v>
      </c>
      <c r="I137">
        <v>5.1646075743104696</v>
      </c>
      <c r="J137">
        <v>4.4424133087314877</v>
      </c>
      <c r="K137">
        <v>3.6659032791430892</v>
      </c>
      <c r="L137">
        <v>3.4291276272112854</v>
      </c>
      <c r="M137">
        <v>2.2668159209089449</v>
      </c>
      <c r="N137" s="11">
        <v>5.5897767690564466</v>
      </c>
      <c r="O137" s="11">
        <v>5.1963298062319359</v>
      </c>
      <c r="P137" s="11">
        <v>4.491936505328308</v>
      </c>
      <c r="Q137" s="11">
        <v>3.9410194703756578</v>
      </c>
      <c r="R137" s="11">
        <v>3.5456326588365248</v>
      </c>
      <c r="S137">
        <v>5.6990929495627931</v>
      </c>
      <c r="T137">
        <v>5.2323881705743212</v>
      </c>
      <c r="U137">
        <v>4.457817989700545</v>
      </c>
      <c r="V137">
        <v>4.1067053723539608</v>
      </c>
      <c r="W137">
        <v>3.166905724493557</v>
      </c>
      <c r="X137" s="11">
        <v>5.2564651163852174</v>
      </c>
      <c r="Y137" s="11">
        <v>4.3769148874260146</v>
      </c>
      <c r="Z137" s="11">
        <v>3.5414106351635239</v>
      </c>
      <c r="AA137" s="11">
        <v>3.0619256764081308</v>
      </c>
      <c r="AB137" s="11">
        <v>2.1731326388674939</v>
      </c>
      <c r="AC137">
        <v>4.6996144265407827</v>
      </c>
      <c r="AD137">
        <v>4.288252390292997</v>
      </c>
      <c r="AE137">
        <v>3.3498220474076206</v>
      </c>
      <c r="AF137">
        <v>2.9047979305237481</v>
      </c>
      <c r="AG137">
        <v>2.1375307095167839</v>
      </c>
      <c r="AH137" s="11">
        <v>3.4084739438379565</v>
      </c>
      <c r="AI137" s="11">
        <v>3.2793028411937146</v>
      </c>
      <c r="AJ137" s="11">
        <v>2.8856276608733658</v>
      </c>
      <c r="AK137" s="11">
        <v>2.7119541465407364</v>
      </c>
      <c r="AL137" s="11">
        <v>2.20371378330977</v>
      </c>
      <c r="AM137">
        <v>3.245754869305546</v>
      </c>
      <c r="AN137">
        <v>2.8892791408067717</v>
      </c>
      <c r="AO137">
        <v>2.7710624779627482</v>
      </c>
      <c r="AP137">
        <v>2.5349714785184578</v>
      </c>
      <c r="AQ137">
        <v>2.4783735395506628</v>
      </c>
    </row>
    <row r="138" spans="1:43">
      <c r="A138">
        <v>799.4</v>
      </c>
      <c r="B138">
        <v>8.5070810183521104</v>
      </c>
      <c r="C138">
        <v>-1.5770513614885258</v>
      </c>
      <c r="D138" s="11">
        <v>4.8892631655820633</v>
      </c>
      <c r="E138" s="11">
        <v>4.4330563914021344</v>
      </c>
      <c r="F138" s="11">
        <v>3.6283615010777575</v>
      </c>
      <c r="G138" s="11">
        <v>3.1952046939774545</v>
      </c>
      <c r="H138" s="11">
        <v>2.4952616342426661</v>
      </c>
      <c r="I138">
        <v>5.1600432243937124</v>
      </c>
      <c r="J138">
        <v>4.6340018964873906</v>
      </c>
      <c r="K138">
        <v>3.7109762345710711</v>
      </c>
      <c r="L138">
        <v>3.4877795236416214</v>
      </c>
      <c r="M138">
        <v>2.1740455088508455</v>
      </c>
      <c r="N138" s="11">
        <v>5.798481669000191</v>
      </c>
      <c r="O138" s="11">
        <v>5.3425031123161002</v>
      </c>
      <c r="P138" s="11">
        <v>4.5124760799537178</v>
      </c>
      <c r="Q138" s="11">
        <v>4.1328362756273984</v>
      </c>
      <c r="R138" s="11">
        <v>3.3985464827690088</v>
      </c>
      <c r="S138">
        <v>5.7536369310680469</v>
      </c>
      <c r="T138">
        <v>5.1768172103377967</v>
      </c>
      <c r="U138">
        <v>4.5193226048288544</v>
      </c>
      <c r="V138">
        <v>4.0593502419676</v>
      </c>
      <c r="W138">
        <v>3.3471975462054848</v>
      </c>
      <c r="X138" s="11">
        <v>5.3813000866085403</v>
      </c>
      <c r="Y138" s="11">
        <v>4.2994350475890535</v>
      </c>
      <c r="Z138" s="11">
        <v>3.5234955617402499</v>
      </c>
      <c r="AA138" s="11">
        <v>2.9932322101609277</v>
      </c>
      <c r="AB138" s="11">
        <v>2.1974378021742282</v>
      </c>
      <c r="AC138">
        <v>5.0299592517661189</v>
      </c>
      <c r="AD138">
        <v>4.2657729669529658</v>
      </c>
      <c r="AE138">
        <v>3.6580297755366824</v>
      </c>
      <c r="AF138">
        <v>2.7149209739866289</v>
      </c>
      <c r="AG138">
        <v>2.2971688478553833</v>
      </c>
      <c r="AH138" s="11">
        <v>3.4366588045739355</v>
      </c>
      <c r="AI138" s="11">
        <v>3.2636699427288196</v>
      </c>
      <c r="AJ138" s="11">
        <v>2.8024423836404573</v>
      </c>
      <c r="AK138" s="11">
        <v>2.6628873849355914</v>
      </c>
      <c r="AL138" s="11">
        <v>2.2269919678852341</v>
      </c>
      <c r="AM138">
        <v>3.2915124772210413</v>
      </c>
      <c r="AN138">
        <v>3.0357947731346933</v>
      </c>
      <c r="AO138">
        <v>2.8199010220720555</v>
      </c>
      <c r="AP138">
        <v>2.4740374071297428</v>
      </c>
      <c r="AQ138">
        <v>2.4390060215186278</v>
      </c>
    </row>
    <row r="139" spans="1:43">
      <c r="A139">
        <v>804.4</v>
      </c>
      <c r="B139">
        <v>8.6733374640700074</v>
      </c>
      <c r="C139">
        <v>-1.5770513614885258</v>
      </c>
      <c r="D139" s="11">
        <v>4.8343768578330524</v>
      </c>
      <c r="E139" s="11">
        <v>4.3867282397470442</v>
      </c>
      <c r="F139" s="11">
        <v>3.5879670043144523</v>
      </c>
      <c r="G139" s="11">
        <v>3.1842502541772362</v>
      </c>
      <c r="H139" s="11">
        <v>2.456464659950226</v>
      </c>
      <c r="I139">
        <v>5.1431551297017091</v>
      </c>
      <c r="J139">
        <v>4.4941045715387684</v>
      </c>
      <c r="K139">
        <v>3.8431141646612059</v>
      </c>
      <c r="L139">
        <v>3.3896460004313314</v>
      </c>
      <c r="M139">
        <v>2.2697827483548374</v>
      </c>
      <c r="N139" s="11">
        <v>5.8441251681677677</v>
      </c>
      <c r="O139" s="11">
        <v>5.303592029275741</v>
      </c>
      <c r="P139" s="11">
        <v>4.5384928744792363</v>
      </c>
      <c r="Q139" s="11">
        <v>3.9723993760533665</v>
      </c>
      <c r="R139" s="11">
        <v>3.3713886007643006</v>
      </c>
      <c r="S139">
        <v>5.6103163436818564</v>
      </c>
      <c r="T139">
        <v>5.1659768792854974</v>
      </c>
      <c r="U139">
        <v>4.53815054823548</v>
      </c>
      <c r="V139">
        <v>4.031279489979541</v>
      </c>
      <c r="W139">
        <v>3.2303501883364887</v>
      </c>
      <c r="X139" s="11">
        <v>5.3620157082102384</v>
      </c>
      <c r="Y139" s="11">
        <v>4.4016764857244253</v>
      </c>
      <c r="Z139" s="11">
        <v>3.6089630139315374</v>
      </c>
      <c r="AA139" s="11">
        <v>3.080753619814756</v>
      </c>
      <c r="AB139" s="11">
        <v>2.1496262367961916</v>
      </c>
      <c r="AC139">
        <v>4.7883910324217185</v>
      </c>
      <c r="AD139">
        <v>4.5737524775861891</v>
      </c>
      <c r="AE139">
        <v>3.5758714770350442</v>
      </c>
      <c r="AF139">
        <v>2.9441654485557831</v>
      </c>
      <c r="AG139">
        <v>1.9774361361865087</v>
      </c>
      <c r="AH139" s="11">
        <v>3.4220528848403107</v>
      </c>
      <c r="AI139" s="11">
        <v>3.3363572151531855</v>
      </c>
      <c r="AJ139" s="11">
        <v>2.8628059112895774</v>
      </c>
      <c r="AK139" s="11">
        <v>2.9013746680861798</v>
      </c>
      <c r="AL139" s="11">
        <v>2.202344478334743</v>
      </c>
      <c r="AM139">
        <v>3.3531312010972698</v>
      </c>
      <c r="AN139">
        <v>3.0611269151726983</v>
      </c>
      <c r="AO139">
        <v>2.7981062512195374</v>
      </c>
      <c r="AP139">
        <v>2.5341727172830253</v>
      </c>
      <c r="AQ139">
        <v>2.5154588826243187</v>
      </c>
    </row>
    <row r="140" spans="1:43">
      <c r="A140">
        <v>809.4</v>
      </c>
      <c r="B140">
        <v>8.5138134344793279</v>
      </c>
      <c r="C140">
        <v>-1.5770513614885258</v>
      </c>
      <c r="D140" s="11">
        <v>4.9228111374702319</v>
      </c>
      <c r="E140" s="11">
        <v>4.5281089784186133</v>
      </c>
      <c r="F140" s="11">
        <v>3.6945445748707435</v>
      </c>
      <c r="G140" s="11">
        <v>3.0994674544734626</v>
      </c>
      <c r="H140" s="11">
        <v>2.4439126976791425</v>
      </c>
      <c r="I140">
        <v>5.1331135598848414</v>
      </c>
      <c r="J140">
        <v>4.7048634289450533</v>
      </c>
      <c r="K140">
        <v>3.7037873834521777</v>
      </c>
      <c r="L140">
        <v>3.4060776601316589</v>
      </c>
      <c r="M140">
        <v>2.3274076660539031</v>
      </c>
      <c r="N140" s="11">
        <v>5.831116770905008</v>
      </c>
      <c r="O140" s="11">
        <v>5.202377569871639</v>
      </c>
      <c r="P140" s="11">
        <v>4.5637109077693223</v>
      </c>
      <c r="Q140" s="11">
        <v>4.0021817592602105</v>
      </c>
      <c r="R140" s="11">
        <v>3.2807862549166611</v>
      </c>
      <c r="S140">
        <v>5.8485754093366067</v>
      </c>
      <c r="T140">
        <v>5.1215885763450286</v>
      </c>
      <c r="U140">
        <v>4.7533596468106039</v>
      </c>
      <c r="V140">
        <v>4.0098270453707796</v>
      </c>
      <c r="W140">
        <v>3.2174558998216485</v>
      </c>
      <c r="X140" s="11">
        <v>5.4032089662089771</v>
      </c>
      <c r="Y140" s="11">
        <v>4.3070803336996226</v>
      </c>
      <c r="Z140" s="11">
        <v>3.5718776708578814</v>
      </c>
      <c r="AA140" s="11">
        <v>3.1318743388824419</v>
      </c>
      <c r="AB140" s="11">
        <v>2.1719915513883041</v>
      </c>
      <c r="AC140">
        <v>4.7621460204003618</v>
      </c>
      <c r="AD140">
        <v>4.2470591322942592</v>
      </c>
      <c r="AE140">
        <v>3.6282473923298384</v>
      </c>
      <c r="AF140">
        <v>2.9103892591717759</v>
      </c>
      <c r="AG140">
        <v>2.2364629939625065</v>
      </c>
      <c r="AH140" s="11">
        <v>3.4375716745572871</v>
      </c>
      <c r="AI140" s="11">
        <v>3.3076018106776122</v>
      </c>
      <c r="AJ140" s="11">
        <v>2.8379302042432482</v>
      </c>
      <c r="AK140" s="11">
        <v>2.7295268937202537</v>
      </c>
      <c r="AL140" s="11">
        <v>2.2267637503893964</v>
      </c>
      <c r="AM140">
        <v>3.233887559521976</v>
      </c>
      <c r="AN140">
        <v>2.9980247775735234</v>
      </c>
      <c r="AO140">
        <v>2.879351679737824</v>
      </c>
      <c r="AP140">
        <v>2.5714862778525194</v>
      </c>
      <c r="AQ140">
        <v>2.5875756113090902</v>
      </c>
    </row>
    <row r="141" spans="1:43">
      <c r="A141">
        <v>814.4</v>
      </c>
      <c r="B141">
        <v>8.7473940414694002</v>
      </c>
      <c r="C141">
        <v>-1.5770513614885258</v>
      </c>
      <c r="D141" s="11">
        <v>4.9136824376367167</v>
      </c>
      <c r="E141" s="11">
        <v>4.6233897829309294</v>
      </c>
      <c r="F141" s="11">
        <v>3.6368055484237591</v>
      </c>
      <c r="G141" s="11">
        <v>3.0823511422856211</v>
      </c>
      <c r="H141" s="11">
        <v>2.35467965680653</v>
      </c>
      <c r="I141">
        <v>5.2073983547800724</v>
      </c>
      <c r="J141">
        <v>4.5056295550785812</v>
      </c>
      <c r="K141">
        <v>3.6641916479243051</v>
      </c>
      <c r="L141">
        <v>3.5042111833419489</v>
      </c>
      <c r="M141">
        <v>2.2520958924274015</v>
      </c>
      <c r="N141" s="11">
        <v>5.7859297067291076</v>
      </c>
      <c r="O141" s="11">
        <v>5.2758636035314375</v>
      </c>
      <c r="P141" s="11">
        <v>4.5561797304066722</v>
      </c>
      <c r="Q141" s="11">
        <v>4.1540605027403217</v>
      </c>
      <c r="R141" s="11">
        <v>3.2918548034647981</v>
      </c>
      <c r="S141">
        <v>5.7163233704985528</v>
      </c>
      <c r="T141">
        <v>5.3090692491758498</v>
      </c>
      <c r="U141">
        <v>4.7428616420020608</v>
      </c>
      <c r="V141">
        <v>4.0649415706156287</v>
      </c>
      <c r="W141">
        <v>3.2762219049999031</v>
      </c>
      <c r="X141" s="11">
        <v>5.1903961513401509</v>
      </c>
      <c r="Y141" s="11">
        <v>4.4575897722047069</v>
      </c>
      <c r="Z141" s="11">
        <v>3.6264216523631352</v>
      </c>
      <c r="AA141" s="11">
        <v>3.0021326924986051</v>
      </c>
      <c r="AB141" s="11">
        <v>2.2484444124939951</v>
      </c>
      <c r="AC141">
        <v>4.952707629424995</v>
      </c>
      <c r="AD141">
        <v>4.3093625086580012</v>
      </c>
      <c r="AE141">
        <v>3.4786508238081058</v>
      </c>
      <c r="AF141">
        <v>2.9247669614095626</v>
      </c>
      <c r="AG141">
        <v>2.1949274097200115</v>
      </c>
      <c r="AH141" s="11">
        <v>3.3953514378272782</v>
      </c>
      <c r="AI141" s="11">
        <v>3.1600591996184204</v>
      </c>
      <c r="AJ141" s="11">
        <v>2.7601080381625298</v>
      </c>
      <c r="AK141" s="11">
        <v>2.8965821006735841</v>
      </c>
      <c r="AL141" s="11">
        <v>2.2042843270493648</v>
      </c>
      <c r="AM141">
        <v>3.264925138955928</v>
      </c>
      <c r="AN141">
        <v>3.0363653168742877</v>
      </c>
      <c r="AO141">
        <v>2.787151811419319</v>
      </c>
      <c r="AP141">
        <v>2.4726681021547159</v>
      </c>
      <c r="AQ141">
        <v>2.666082429877322</v>
      </c>
    </row>
    <row r="142" spans="1:43">
      <c r="A142">
        <v>819.4</v>
      </c>
      <c r="B142">
        <v>8.6399036009297578</v>
      </c>
      <c r="C142">
        <v>-1.5770513614885258</v>
      </c>
      <c r="D142" s="11">
        <v>4.8235365267807531</v>
      </c>
      <c r="E142" s="11">
        <v>4.5475074655648333</v>
      </c>
      <c r="F142" s="11">
        <v>3.4679246015037255</v>
      </c>
      <c r="G142" s="11">
        <v>3.1815116442271818</v>
      </c>
      <c r="H142" s="11">
        <v>2.4246283192808411</v>
      </c>
      <c r="I142">
        <v>5.0861007557422377</v>
      </c>
      <c r="J142">
        <v>4.6787325256716157</v>
      </c>
      <c r="K142">
        <v>3.8240580037587426</v>
      </c>
      <c r="L142">
        <v>3.4645013390661572</v>
      </c>
      <c r="M142">
        <v>2.1984647809054989</v>
      </c>
      <c r="N142" s="11">
        <v>5.7503277773783976</v>
      </c>
      <c r="O142" s="11">
        <v>5.2400334566848903</v>
      </c>
      <c r="P142" s="11">
        <v>4.4601001646589236</v>
      </c>
      <c r="Q142" s="11">
        <v>3.9957916693767497</v>
      </c>
      <c r="R142" s="11">
        <v>3.4011709839711446</v>
      </c>
      <c r="S142">
        <v>5.5779094592728766</v>
      </c>
      <c r="T142">
        <v>5.2800856272044383</v>
      </c>
      <c r="U142">
        <v>4.6715436745527228</v>
      </c>
      <c r="V142">
        <v>4.0399517548213799</v>
      </c>
      <c r="W142">
        <v>3.1494470860619592</v>
      </c>
      <c r="X142" s="11">
        <v>5.309411575419607</v>
      </c>
      <c r="Y142" s="11">
        <v>4.2834598228804017</v>
      </c>
      <c r="Z142" s="11">
        <v>3.4770533013372407</v>
      </c>
      <c r="AA142" s="11">
        <v>2.8519655802372781</v>
      </c>
      <c r="AB142" s="11">
        <v>2.0905179053741798</v>
      </c>
      <c r="AC142">
        <v>4.7210668711495432</v>
      </c>
      <c r="AD142">
        <v>4.2726194918281024</v>
      </c>
      <c r="AE142">
        <v>3.6218573024463776</v>
      </c>
      <c r="AF142">
        <v>2.9479310372371081</v>
      </c>
      <c r="AG142">
        <v>2.1491698018045158</v>
      </c>
      <c r="AH142" s="11">
        <v>3.4101855750567407</v>
      </c>
      <c r="AI142" s="11">
        <v>3.1827668404542901</v>
      </c>
      <c r="AJ142" s="11">
        <v>2.8136250409365138</v>
      </c>
      <c r="AK142" s="11">
        <v>2.8090606910197558</v>
      </c>
      <c r="AL142" s="11">
        <v>2.1396987757272439</v>
      </c>
      <c r="AM142">
        <v>3.3626022271745422</v>
      </c>
      <c r="AN142">
        <v>3.0116037185758775</v>
      </c>
      <c r="AO142">
        <v>2.8771836135273641</v>
      </c>
      <c r="AP142">
        <v>2.5234464949786446</v>
      </c>
      <c r="AQ142">
        <v>2.5435296346123786</v>
      </c>
    </row>
    <row r="143" spans="1:43">
      <c r="A143">
        <v>824.4</v>
      </c>
      <c r="B143">
        <v>8.8356001036107426</v>
      </c>
      <c r="C143">
        <v>-1.5770513614885258</v>
      </c>
      <c r="D143" s="11">
        <v>4.8091588245429664</v>
      </c>
      <c r="E143" s="11">
        <v>4.5309616971165863</v>
      </c>
      <c r="F143" s="11">
        <v>3.6688701065889817</v>
      </c>
      <c r="G143" s="11">
        <v>3.1889287128419128</v>
      </c>
      <c r="H143" s="11">
        <v>2.5654385142128153</v>
      </c>
      <c r="I143">
        <v>5.1740786003877419</v>
      </c>
      <c r="J143">
        <v>4.5172686473663131</v>
      </c>
      <c r="K143">
        <v>4.020895593918917</v>
      </c>
      <c r="L143">
        <v>3.4194283836381749</v>
      </c>
      <c r="M143">
        <v>2.1519084117545706</v>
      </c>
      <c r="N143" s="11">
        <v>5.8880570361165603</v>
      </c>
      <c r="O143" s="11">
        <v>5.4360722856096322</v>
      </c>
      <c r="P143" s="11">
        <v>4.4202762116352128</v>
      </c>
      <c r="Q143" s="11">
        <v>4.1353466680816151</v>
      </c>
      <c r="R143" s="11">
        <v>3.4229657548236623</v>
      </c>
      <c r="S143">
        <v>5.8321437496362787</v>
      </c>
      <c r="T143">
        <v>5.1720246429252006</v>
      </c>
      <c r="U143">
        <v>4.710454757593082</v>
      </c>
      <c r="V143">
        <v>4.2502541772359894</v>
      </c>
      <c r="W143">
        <v>3.3289401465384545</v>
      </c>
      <c r="X143" s="11">
        <v>5.3216212114469332</v>
      </c>
      <c r="Y143" s="11">
        <v>4.2501400684880712</v>
      </c>
      <c r="Z143" s="11">
        <v>3.5875105693227765</v>
      </c>
      <c r="AA143" s="11">
        <v>3.0701415062582944</v>
      </c>
      <c r="AB143" s="11">
        <v>2.2622515709921873</v>
      </c>
      <c r="AC143">
        <v>4.8251340492516182</v>
      </c>
      <c r="AD143">
        <v>4.4177658191809961</v>
      </c>
      <c r="AE143">
        <v>3.4681528189995632</v>
      </c>
      <c r="AF143">
        <v>2.9211154814761566</v>
      </c>
      <c r="AG143">
        <v>2.1620640903193564</v>
      </c>
      <c r="AH143" s="11">
        <v>3.4468144831387213</v>
      </c>
      <c r="AI143" s="11">
        <v>3.4615345116202647</v>
      </c>
      <c r="AJ143" s="11">
        <v>2.8835737034108249</v>
      </c>
      <c r="AK143" s="11">
        <v>2.9857010327982776</v>
      </c>
      <c r="AL143" s="11">
        <v>2.168910615194493</v>
      </c>
      <c r="AM143">
        <v>3.4421360244740447</v>
      </c>
      <c r="AN143">
        <v>3.200339587633807</v>
      </c>
      <c r="AO143">
        <v>2.842152227916249</v>
      </c>
      <c r="AP143">
        <v>2.6059471197240396</v>
      </c>
      <c r="AQ143">
        <v>2.5842664576194405</v>
      </c>
    </row>
    <row r="144" spans="1:43">
      <c r="A144">
        <v>829.4</v>
      </c>
      <c r="B144">
        <v>8.8131206802707105</v>
      </c>
      <c r="C144">
        <v>-1.5770513614885258</v>
      </c>
      <c r="D144" s="11">
        <v>5.1484041321059797</v>
      </c>
      <c r="E144" s="11">
        <v>4.5193226048288544</v>
      </c>
      <c r="F144" s="11">
        <v>3.742812575240456</v>
      </c>
      <c r="G144" s="11">
        <v>3.3757247331852205</v>
      </c>
      <c r="H144" s="11">
        <v>2.462398314842011</v>
      </c>
      <c r="I144">
        <v>5.3240174951532309</v>
      </c>
      <c r="J144">
        <v>4.7217515236370566</v>
      </c>
      <c r="K144">
        <v>3.8232592425233101</v>
      </c>
      <c r="L144">
        <v>3.5198440818068439</v>
      </c>
      <c r="M144">
        <v>2.294430237905329</v>
      </c>
      <c r="N144" s="11">
        <v>5.7772574418872678</v>
      </c>
      <c r="O144" s="11">
        <v>5.5207409765654871</v>
      </c>
      <c r="P144" s="11">
        <v>4.5610864065671866</v>
      </c>
      <c r="Q144" s="11">
        <v>4.1112697222707189</v>
      </c>
      <c r="R144" s="11">
        <v>3.6046268815106175</v>
      </c>
      <c r="S144">
        <v>5.7893529691666759</v>
      </c>
      <c r="T144">
        <v>5.2904695232650623</v>
      </c>
      <c r="U144">
        <v>4.5982858583887616</v>
      </c>
      <c r="V144">
        <v>4.0930123226036876</v>
      </c>
      <c r="W144">
        <v>3.1836797104376418</v>
      </c>
      <c r="X144" s="11">
        <v>5.6113433224131262</v>
      </c>
      <c r="Y144" s="11">
        <v>4.5731819338465947</v>
      </c>
      <c r="Z144" s="11">
        <v>3.592074919239534</v>
      </c>
      <c r="AA144" s="11">
        <v>3.0102344136008501</v>
      </c>
      <c r="AB144" s="11">
        <v>2.1250928559936191</v>
      </c>
      <c r="AC144">
        <v>4.9743882915295936</v>
      </c>
      <c r="AD144">
        <v>4.3803381498635829</v>
      </c>
      <c r="AE144">
        <v>3.6251664561360268</v>
      </c>
      <c r="AF144">
        <v>3.0468633216828303</v>
      </c>
      <c r="AG144">
        <v>2.0743144631696904</v>
      </c>
      <c r="AH144" s="11">
        <v>3.4352894995989081</v>
      </c>
      <c r="AI144" s="11">
        <v>3.3759529506810582</v>
      </c>
      <c r="AJ144" s="11">
        <v>2.9543211271205685</v>
      </c>
      <c r="AK144" s="11">
        <v>2.8641752162646048</v>
      </c>
      <c r="AL144" s="11">
        <v>2.28997999673649</v>
      </c>
      <c r="AM144">
        <v>3.4344907383634755</v>
      </c>
      <c r="AN144">
        <v>3.1606297433580153</v>
      </c>
      <c r="AO144">
        <v>2.8141955846761082</v>
      </c>
      <c r="AP144">
        <v>2.5043903340761817</v>
      </c>
      <c r="AQ144">
        <v>2.3891404986780502</v>
      </c>
    </row>
    <row r="145" spans="1:43">
      <c r="A145">
        <v>834.4</v>
      </c>
      <c r="B145">
        <v>8.6538248681758692</v>
      </c>
      <c r="C145">
        <v>-1.5770513614885258</v>
      </c>
      <c r="D145" s="11">
        <v>4.976556357740054</v>
      </c>
      <c r="E145" s="11">
        <v>4.3952863958409649</v>
      </c>
      <c r="F145" s="11">
        <v>3.8270248312046351</v>
      </c>
      <c r="G145" s="11">
        <v>3.3736707757226796</v>
      </c>
      <c r="H145" s="11">
        <v>2.250612478704455</v>
      </c>
      <c r="I145">
        <v>5.4845685034751819</v>
      </c>
      <c r="J145">
        <v>4.6907139442031047</v>
      </c>
      <c r="K145">
        <v>3.7496591001155926</v>
      </c>
      <c r="L145">
        <v>3.2344581032615705</v>
      </c>
      <c r="M145">
        <v>2.2073652632431764</v>
      </c>
      <c r="N145" s="11">
        <v>6.0282966873089396</v>
      </c>
      <c r="O145" s="11">
        <v>5.2456247853329181</v>
      </c>
      <c r="P145" s="11">
        <v>4.7258594385621384</v>
      </c>
      <c r="Q145" s="11">
        <v>4.3731492987446901</v>
      </c>
      <c r="R145" s="11">
        <v>3.5937865504583182</v>
      </c>
      <c r="S145">
        <v>5.7109602593463622</v>
      </c>
      <c r="T145">
        <v>5.4008126825026794</v>
      </c>
      <c r="U145">
        <v>4.731222549714329</v>
      </c>
      <c r="V145">
        <v>4.4053279656578317</v>
      </c>
      <c r="W145">
        <v>3.1686173557123412</v>
      </c>
      <c r="X145" s="11">
        <v>5.3096397929154442</v>
      </c>
      <c r="Y145" s="11">
        <v>4.2906486739992955</v>
      </c>
      <c r="Z145" s="11">
        <v>3.6473035532323017</v>
      </c>
      <c r="AA145" s="11">
        <v>3.0380769480930718</v>
      </c>
      <c r="AB145" s="11">
        <v>2.1481428230732456</v>
      </c>
      <c r="AC145">
        <v>5.0280194030514966</v>
      </c>
      <c r="AD145">
        <v>4.2513952647151791</v>
      </c>
      <c r="AE145">
        <v>3.484242152456134</v>
      </c>
      <c r="AF145">
        <v>2.9586572595414884</v>
      </c>
      <c r="AG145">
        <v>2.1462029743586233</v>
      </c>
      <c r="AH145" s="11">
        <v>3.4673540577641306</v>
      </c>
      <c r="AI145" s="11">
        <v>3.3438883925158356</v>
      </c>
      <c r="AJ145" s="11">
        <v>3.0058982811799302</v>
      </c>
      <c r="AK145" s="11">
        <v>2.9589995857852451</v>
      </c>
      <c r="AL145" s="11">
        <v>2.2964841953678699</v>
      </c>
      <c r="AM145">
        <v>3.5061510320565707</v>
      </c>
      <c r="AN145">
        <v>3.0729942249562683</v>
      </c>
      <c r="AO145">
        <v>2.8873392920921499</v>
      </c>
      <c r="AP145">
        <v>2.6725866285087014</v>
      </c>
      <c r="AQ145">
        <v>2.4831661069632585</v>
      </c>
    </row>
    <row r="146" spans="1:43">
      <c r="A146">
        <v>839.4</v>
      </c>
      <c r="B146">
        <v>8.8157451814728471</v>
      </c>
      <c r="C146">
        <v>-1.5770513614885258</v>
      </c>
      <c r="D146" s="11">
        <v>4.9626350904939427</v>
      </c>
      <c r="E146" s="11">
        <v>4.3140409673226783</v>
      </c>
      <c r="F146" s="11">
        <v>3.499875050921029</v>
      </c>
      <c r="G146" s="11">
        <v>3.2496345667347897</v>
      </c>
      <c r="H146" s="11">
        <v>2.4925230242926117</v>
      </c>
      <c r="I146">
        <v>5.3209365589594197</v>
      </c>
      <c r="J146">
        <v>4.6193959767537658</v>
      </c>
      <c r="K146">
        <v>3.6849594400455525</v>
      </c>
      <c r="L146">
        <v>3.3721873619997331</v>
      </c>
      <c r="M146">
        <v>2.1463170831065423</v>
      </c>
      <c r="N146" s="11">
        <v>6.0146036375586664</v>
      </c>
      <c r="O146" s="11">
        <v>5.5711770431456591</v>
      </c>
      <c r="P146" s="11">
        <v>4.3636782726674177</v>
      </c>
      <c r="Q146" s="11">
        <v>4.0847964927535241</v>
      </c>
      <c r="R146" s="11">
        <v>3.4761404313538891</v>
      </c>
      <c r="S146">
        <v>5.7830769880311337</v>
      </c>
      <c r="T146">
        <v>5.3189967102447975</v>
      </c>
      <c r="U146">
        <v>4.5832235036634614</v>
      </c>
      <c r="V146">
        <v>4.1680958787343521</v>
      </c>
      <c r="W146">
        <v>3.3349879101781581</v>
      </c>
      <c r="X146" s="11">
        <v>5.2683324261687874</v>
      </c>
      <c r="Y146" s="11">
        <v>4.4622682308693831</v>
      </c>
      <c r="Z146" s="11">
        <v>3.4985057459460016</v>
      </c>
      <c r="AA146" s="11">
        <v>2.9116444553988847</v>
      </c>
      <c r="AB146" s="11">
        <v>2.133194577095864</v>
      </c>
      <c r="AC146">
        <v>4.9983511285925717</v>
      </c>
      <c r="AD146">
        <v>4.2488848722609625</v>
      </c>
      <c r="AE146">
        <v>3.6444508345343283</v>
      </c>
      <c r="AF146">
        <v>3.0759610524021608</v>
      </c>
      <c r="AG146">
        <v>2.078992921834367</v>
      </c>
      <c r="AH146" s="11">
        <v>3.6137555813441327</v>
      </c>
      <c r="AI146" s="11">
        <v>3.2725704250664971</v>
      </c>
      <c r="AJ146" s="11">
        <v>2.9825059878565474</v>
      </c>
      <c r="AK146" s="11">
        <v>2.738085049814174</v>
      </c>
      <c r="AL146" s="11">
        <v>2.2534651974024289</v>
      </c>
      <c r="AM146">
        <v>3.3566685722827572</v>
      </c>
      <c r="AN146">
        <v>3.147621346095256</v>
      </c>
      <c r="AO146">
        <v>2.619297843230556</v>
      </c>
      <c r="AP146">
        <v>2.4581762911690102</v>
      </c>
      <c r="AQ146">
        <v>2.6486237914457238</v>
      </c>
    </row>
    <row r="147" spans="1:43">
      <c r="A147">
        <v>844.4</v>
      </c>
      <c r="B147">
        <v>8.6710552891116279</v>
      </c>
      <c r="C147">
        <v>-1.5770513614885258</v>
      </c>
      <c r="D147" s="11">
        <v>5.0525527838540691</v>
      </c>
      <c r="E147" s="11">
        <v>4.6204229554850365</v>
      </c>
      <c r="F147" s="11">
        <v>3.6811938513642275</v>
      </c>
      <c r="G147" s="11">
        <v>3.308058245669288</v>
      </c>
      <c r="H147" s="11">
        <v>2.3927919786114566</v>
      </c>
      <c r="I147">
        <v>5.3304075850366921</v>
      </c>
      <c r="J147">
        <v>4.7830279212695288</v>
      </c>
      <c r="K147">
        <v>3.8479067320738012</v>
      </c>
      <c r="L147">
        <v>3.4943978310209198</v>
      </c>
      <c r="M147">
        <v>2.2515253486878066</v>
      </c>
      <c r="N147" s="11">
        <v>5.8492600618241202</v>
      </c>
      <c r="O147" s="11">
        <v>5.464028928849773</v>
      </c>
      <c r="P147" s="11">
        <v>4.5608581890713493</v>
      </c>
      <c r="Q147" s="11">
        <v>4.1701498361968925</v>
      </c>
      <c r="R147" s="11">
        <v>3.4486402231054241</v>
      </c>
      <c r="S147">
        <v>6.0142613113149093</v>
      </c>
      <c r="T147">
        <v>5.3470674622328573</v>
      </c>
      <c r="U147">
        <v>4.7021248189949993</v>
      </c>
      <c r="V147">
        <v>3.9924825156871004</v>
      </c>
      <c r="W147">
        <v>3.3744695369581121</v>
      </c>
      <c r="X147" s="11">
        <v>5.3434159822994518</v>
      </c>
      <c r="Y147" s="11">
        <v>4.441386330000217</v>
      </c>
      <c r="Z147" s="11">
        <v>3.6079360352002667</v>
      </c>
      <c r="AA147" s="11">
        <v>3.0836063385127295</v>
      </c>
      <c r="AB147" s="11">
        <v>2.0583392384610382</v>
      </c>
      <c r="AC147">
        <v>4.8715763096546274</v>
      </c>
      <c r="AD147">
        <v>4.5060859900702575</v>
      </c>
      <c r="AE147">
        <v>3.7412150527695909</v>
      </c>
      <c r="AF147">
        <v>2.9450783185391343</v>
      </c>
      <c r="AG147">
        <v>2.2620233534963492</v>
      </c>
      <c r="AH147" s="11">
        <v>3.4366588045739355</v>
      </c>
      <c r="AI147" s="11">
        <v>3.3479963074409178</v>
      </c>
      <c r="AJ147" s="11">
        <v>2.8475153390684391</v>
      </c>
      <c r="AK147" s="11">
        <v>3.0290623570074757</v>
      </c>
      <c r="AL147" s="11">
        <v>2.1676554189673847</v>
      </c>
      <c r="AM147">
        <v>3.5209851692860332</v>
      </c>
      <c r="AN147">
        <v>3.1755779893353968</v>
      </c>
      <c r="AO147">
        <v>2.8607519538270365</v>
      </c>
      <c r="AP147">
        <v>2.4814544757444743</v>
      </c>
      <c r="AQ147">
        <v>2.5786751289714127</v>
      </c>
    </row>
    <row r="148" spans="1:43">
      <c r="A148">
        <v>849.4</v>
      </c>
      <c r="B148">
        <v>8.8460981084192856</v>
      </c>
      <c r="C148">
        <v>-1.5770513614885258</v>
      </c>
      <c r="D148" s="11">
        <v>5.0778849258920742</v>
      </c>
      <c r="E148" s="11">
        <v>4.5615428415588628</v>
      </c>
      <c r="F148" s="11">
        <v>3.6037140115272659</v>
      </c>
      <c r="G148" s="11">
        <v>3.1624554833247185</v>
      </c>
      <c r="H148" s="11">
        <v>2.3107477888577375</v>
      </c>
      <c r="I148">
        <v>5.4704190187332333</v>
      </c>
      <c r="J148">
        <v>4.649520686204367</v>
      </c>
      <c r="K148">
        <v>3.867647545463778</v>
      </c>
      <c r="L148">
        <v>3.4549162042409658</v>
      </c>
      <c r="M148">
        <v>2.3391608670895541</v>
      </c>
      <c r="N148" s="11">
        <v>5.8815528374851809</v>
      </c>
      <c r="O148" s="11">
        <v>5.2887578920462781</v>
      </c>
      <c r="P148" s="11">
        <v>4.6829545493446165</v>
      </c>
      <c r="Q148" s="11">
        <v>4.1156058546916388</v>
      </c>
      <c r="R148" s="11">
        <v>3.333276278959374</v>
      </c>
      <c r="S148">
        <v>5.7872990117041345</v>
      </c>
      <c r="T148">
        <v>5.3017662893090378</v>
      </c>
      <c r="U148">
        <v>4.5776321750154336</v>
      </c>
      <c r="V148">
        <v>4.3988237670264523</v>
      </c>
      <c r="W148">
        <v>3.3061183969546661</v>
      </c>
      <c r="X148" s="11">
        <v>5.51606251790081</v>
      </c>
      <c r="Y148" s="11">
        <v>4.3699542538029599</v>
      </c>
      <c r="Z148" s="11">
        <v>3.5090037507545442</v>
      </c>
      <c r="AA148" s="11">
        <v>2.9599124557685967</v>
      </c>
      <c r="AB148" s="11">
        <v>2.1183604398664015</v>
      </c>
      <c r="AC148">
        <v>4.8868668818757657</v>
      </c>
      <c r="AD148">
        <v>4.6071863407264395</v>
      </c>
      <c r="AE148">
        <v>3.4922297648104599</v>
      </c>
      <c r="AF148">
        <v>3.128222858949036</v>
      </c>
      <c r="AG148">
        <v>2.2847309943322189</v>
      </c>
      <c r="AH148" s="11">
        <v>3.5337653490529548</v>
      </c>
      <c r="AI148" s="11">
        <v>3.3667101420996239</v>
      </c>
      <c r="AJ148" s="11">
        <v>2.8941858169672865</v>
      </c>
      <c r="AK148" s="11">
        <v>2.8929306207401781</v>
      </c>
      <c r="AL148" s="11">
        <v>2.0834431630032055</v>
      </c>
      <c r="AM148">
        <v>3.57632791202672</v>
      </c>
      <c r="AN148">
        <v>3.1634824620559887</v>
      </c>
      <c r="AO148">
        <v>2.6881054182256778</v>
      </c>
      <c r="AP148">
        <v>2.5584778805897601</v>
      </c>
      <c r="AQ148">
        <v>2.5090687927408579</v>
      </c>
    </row>
    <row r="149" spans="1:43">
      <c r="A149">
        <v>854.4</v>
      </c>
      <c r="B149">
        <v>8.6944475824350125</v>
      </c>
      <c r="C149">
        <v>-1.5770513614885258</v>
      </c>
      <c r="D149" s="11">
        <v>5.0400008215829857</v>
      </c>
      <c r="E149" s="11">
        <v>4.4100064243225079</v>
      </c>
      <c r="F149" s="11">
        <v>3.7759041121369492</v>
      </c>
      <c r="G149" s="11">
        <v>3.1785448167812893</v>
      </c>
      <c r="H149" s="11">
        <v>2.4228025793141383</v>
      </c>
      <c r="I149">
        <v>5.4787489573313159</v>
      </c>
      <c r="J149">
        <v>4.7546148430377118</v>
      </c>
      <c r="K149">
        <v>3.9217350919773564</v>
      </c>
      <c r="L149">
        <v>3.4072187476108482</v>
      </c>
      <c r="M149">
        <v>2.3604992029503959</v>
      </c>
      <c r="N149" s="11">
        <v>5.9287938591236227</v>
      </c>
      <c r="O149" s="11">
        <v>5.4496512266119863</v>
      </c>
      <c r="P149" s="11">
        <v>4.7456002519521157</v>
      </c>
      <c r="Q149" s="11">
        <v>4.1071618073456371</v>
      </c>
      <c r="R149" s="11">
        <v>3.5909338317603443</v>
      </c>
      <c r="S149">
        <v>6.0271555998297499</v>
      </c>
      <c r="T149">
        <v>5.2562368988893802</v>
      </c>
      <c r="U149">
        <v>4.759521519198227</v>
      </c>
      <c r="V149">
        <v>4.3333253457209793</v>
      </c>
      <c r="W149">
        <v>3.376409385672734</v>
      </c>
      <c r="X149" s="11">
        <v>5.459464578933015</v>
      </c>
      <c r="Y149" s="11">
        <v>4.4367078713355408</v>
      </c>
      <c r="Z149" s="11">
        <v>3.5562447723929864</v>
      </c>
      <c r="AA149" s="11">
        <v>3.2716575550831455</v>
      </c>
      <c r="AB149" s="11">
        <v>2.2476456512585625</v>
      </c>
      <c r="AC149">
        <v>5.0249384668576846</v>
      </c>
      <c r="AD149">
        <v>4.5887007235635711</v>
      </c>
      <c r="AE149">
        <v>3.7317440266923185</v>
      </c>
      <c r="AF149">
        <v>3.1427146699347417</v>
      </c>
      <c r="AG149">
        <v>2.1032980851411014</v>
      </c>
      <c r="AH149" s="11">
        <v>3.6049692077543742</v>
      </c>
      <c r="AI149" s="11">
        <v>3.4225093198319865</v>
      </c>
      <c r="AJ149" s="11">
        <v>3.0345395769075849</v>
      </c>
      <c r="AK149" s="11">
        <v>2.8396418354620323</v>
      </c>
      <c r="AL149" s="11">
        <v>2.34281234702296</v>
      </c>
      <c r="AM149">
        <v>3.453090464274263</v>
      </c>
      <c r="AN149">
        <v>3.1575488071642037</v>
      </c>
      <c r="AO149">
        <v>2.752234534556123</v>
      </c>
      <c r="AP149">
        <v>2.4269104942392201</v>
      </c>
      <c r="AQ149">
        <v>2.6792049358880003</v>
      </c>
    </row>
    <row r="150" spans="1:43">
      <c r="A150">
        <v>859.4</v>
      </c>
      <c r="B150">
        <v>8.8204236401375233</v>
      </c>
      <c r="C150">
        <v>-1.5770513614885258</v>
      </c>
      <c r="D150" s="11">
        <v>5.0265359893285506</v>
      </c>
      <c r="E150" s="11">
        <v>4.4464071149086504</v>
      </c>
      <c r="F150" s="11">
        <v>3.6029152502918333</v>
      </c>
      <c r="G150" s="11">
        <v>3.3662537071079481</v>
      </c>
      <c r="H150" s="11">
        <v>2.4456243288979267</v>
      </c>
      <c r="I150">
        <v>5.346611027241182</v>
      </c>
      <c r="J150">
        <v>4.9533922819125085</v>
      </c>
      <c r="K150">
        <v>3.9478659952507944</v>
      </c>
      <c r="L150">
        <v>3.4185155136548238</v>
      </c>
      <c r="M150">
        <v>2.3369928008790941</v>
      </c>
      <c r="N150" s="11">
        <v>6.0720003377618941</v>
      </c>
      <c r="O150" s="11">
        <v>5.4541014677808244</v>
      </c>
      <c r="P150" s="11">
        <v>4.6697179345860196</v>
      </c>
      <c r="Q150" s="11">
        <v>4.2672563806759118</v>
      </c>
      <c r="R150" s="11">
        <v>3.6014318365688873</v>
      </c>
      <c r="S150">
        <v>5.8822374899726944</v>
      </c>
      <c r="T150">
        <v>5.4163314722196549</v>
      </c>
      <c r="U150">
        <v>4.7103406488451629</v>
      </c>
      <c r="V150">
        <v>4.1269026207356134</v>
      </c>
      <c r="W150">
        <v>3.412239532519282</v>
      </c>
      <c r="X150" s="11">
        <v>5.6828895073583032</v>
      </c>
      <c r="Y150" s="11">
        <v>4.4937622452950112</v>
      </c>
      <c r="Z150" s="11">
        <v>3.8934361224934588</v>
      </c>
      <c r="AA150" s="11">
        <v>3.0440106029848568</v>
      </c>
      <c r="AB150" s="11">
        <v>2.2160375280850158</v>
      </c>
      <c r="AC150">
        <v>4.9520229769374815</v>
      </c>
      <c r="AD150">
        <v>4.4451519186815425</v>
      </c>
      <c r="AE150">
        <v>3.7549081025198636</v>
      </c>
      <c r="AF150">
        <v>3.2091259612235654</v>
      </c>
      <c r="AG150">
        <v>2.28781193052603</v>
      </c>
      <c r="AH150" s="11">
        <v>3.6212867587067832</v>
      </c>
      <c r="AI150" s="11">
        <v>3.3267720803279945</v>
      </c>
      <c r="AJ150" s="11">
        <v>2.9362919449493758</v>
      </c>
      <c r="AK150" s="11">
        <v>2.8954410131943948</v>
      </c>
      <c r="AL150" s="11">
        <v>2.2070229369994192</v>
      </c>
      <c r="AM150">
        <v>3.2943651959190152</v>
      </c>
      <c r="AN150">
        <v>3.2367402782199495</v>
      </c>
      <c r="AO150">
        <v>2.8390712917224374</v>
      </c>
      <c r="AP150">
        <v>2.4989131141760725</v>
      </c>
      <c r="AQ150">
        <v>2.6412067228309928</v>
      </c>
    </row>
    <row r="151" spans="1:43">
      <c r="A151">
        <v>864.4</v>
      </c>
      <c r="B151">
        <v>8.6257541161878084</v>
      </c>
      <c r="C151">
        <v>-1.5770513614885258</v>
      </c>
      <c r="D151" s="11">
        <v>4.9519088681895624</v>
      </c>
      <c r="E151" s="11">
        <v>4.6322902652686064</v>
      </c>
      <c r="F151" s="11">
        <v>3.9304073568191962</v>
      </c>
      <c r="G151" s="11">
        <v>3.2327464720427863</v>
      </c>
      <c r="H151" s="11">
        <v>2.462398314842011</v>
      </c>
      <c r="I151">
        <v>5.395677788846327</v>
      </c>
      <c r="J151">
        <v>4.6831827668404546</v>
      </c>
      <c r="K151">
        <v>3.9663516124136629</v>
      </c>
      <c r="L151">
        <v>3.4501236368283705</v>
      </c>
      <c r="M151">
        <v>2.1871680148615233</v>
      </c>
      <c r="N151" s="11">
        <v>5.9860764505789312</v>
      </c>
      <c r="O151" s="11">
        <v>5.6648603251871101</v>
      </c>
      <c r="P151" s="11">
        <v>4.7456002519521157</v>
      </c>
      <c r="Q151" s="11">
        <v>4.3251095158708157</v>
      </c>
      <c r="R151" s="11">
        <v>3.4614204028723456</v>
      </c>
      <c r="S151">
        <v>5.8226727235590063</v>
      </c>
      <c r="T151">
        <v>5.4877635484169129</v>
      </c>
      <c r="U151">
        <v>4.8319805741267547</v>
      </c>
      <c r="V151">
        <v>4.2865407590742128</v>
      </c>
      <c r="W151">
        <v>3.4249056035382845</v>
      </c>
      <c r="X151" s="11">
        <v>5.3895159164587039</v>
      </c>
      <c r="Y151" s="11">
        <v>4.3871846747387195</v>
      </c>
      <c r="Z151" s="11">
        <v>3.7654061073284062</v>
      </c>
      <c r="AA151" s="11">
        <v>3.2058168075339162</v>
      </c>
      <c r="AB151" s="11">
        <v>2.1972095846783906</v>
      </c>
      <c r="AC151">
        <v>5.0802812095983718</v>
      </c>
      <c r="AD151">
        <v>4.398367332034776</v>
      </c>
      <c r="AE151">
        <v>3.5791806307246934</v>
      </c>
      <c r="AF151">
        <v>3.1894992565815077</v>
      </c>
      <c r="AG151">
        <v>2.170394028917439</v>
      </c>
      <c r="AH151" s="11">
        <v>3.6089630139315374</v>
      </c>
      <c r="AI151" s="11">
        <v>3.4349471733551513</v>
      </c>
      <c r="AJ151" s="11">
        <v>3.1281087502011169</v>
      </c>
      <c r="AK151" s="11">
        <v>2.826633438199273</v>
      </c>
      <c r="AL151" s="11">
        <v>2.2525523274190773</v>
      </c>
      <c r="AM151">
        <v>3.4795636937914574</v>
      </c>
      <c r="AN151">
        <v>3.2415328456325452</v>
      </c>
      <c r="AO151">
        <v>2.7712906954585863</v>
      </c>
      <c r="AP151">
        <v>2.6850244820318663</v>
      </c>
      <c r="AQ151">
        <v>2.654215120093752</v>
      </c>
    </row>
    <row r="152" spans="1:43">
      <c r="A152">
        <v>869.4</v>
      </c>
      <c r="B152">
        <v>8.7896142781994087</v>
      </c>
      <c r="C152">
        <v>-1.5770513614885258</v>
      </c>
      <c r="D152" s="11">
        <v>5.0756027509336947</v>
      </c>
      <c r="E152" s="11">
        <v>4.5775180662675146</v>
      </c>
      <c r="F152" s="11">
        <v>3.7508001875947818</v>
      </c>
      <c r="G152" s="11">
        <v>3.3369277588927804</v>
      </c>
      <c r="H152" s="11">
        <v>2.5819842826610619</v>
      </c>
      <c r="I152">
        <v>5.3936238313837856</v>
      </c>
      <c r="J152">
        <v>4.8332357703538626</v>
      </c>
      <c r="K152">
        <v>4.0037792817310756</v>
      </c>
      <c r="L152">
        <v>3.6679572366056301</v>
      </c>
      <c r="M152">
        <v>2.3962152410490249</v>
      </c>
      <c r="N152" s="11">
        <v>5.9556094148845737</v>
      </c>
      <c r="O152" s="11">
        <v>5.6390717481574297</v>
      </c>
      <c r="P152" s="11">
        <v>4.7406935757916013</v>
      </c>
      <c r="Q152" s="11">
        <v>4.3989378757743705</v>
      </c>
      <c r="R152" s="11">
        <v>3.5435787013739839</v>
      </c>
      <c r="S152">
        <v>6.2829874126640171</v>
      </c>
      <c r="T152">
        <v>5.5670691282205773</v>
      </c>
      <c r="U152">
        <v>4.9464316482894528</v>
      </c>
      <c r="V152">
        <v>4.4389900462939194</v>
      </c>
      <c r="W152">
        <v>3.444874634424099</v>
      </c>
      <c r="X152" s="11">
        <v>5.6217272184737501</v>
      </c>
      <c r="Y152" s="11">
        <v>4.5540116641962127</v>
      </c>
      <c r="Z152" s="11">
        <v>3.6607683854867368</v>
      </c>
      <c r="AA152" s="11">
        <v>3.1386067550096595</v>
      </c>
      <c r="AB152" s="11">
        <v>2.2531228711586717</v>
      </c>
      <c r="AC152">
        <v>5.0441087365080675</v>
      </c>
      <c r="AD152">
        <v>4.4110334030537786</v>
      </c>
      <c r="AE152">
        <v>3.6586003192762768</v>
      </c>
      <c r="AF152">
        <v>3.2956203921461236</v>
      </c>
      <c r="AG152">
        <v>2.2516394574357257</v>
      </c>
      <c r="AH152" s="11">
        <v>3.7636944761096225</v>
      </c>
      <c r="AI152" s="11">
        <v>3.4057353338879022</v>
      </c>
      <c r="AJ152" s="11">
        <v>3.0313445319658543</v>
      </c>
      <c r="AK152" s="11">
        <v>3.0234710283594475</v>
      </c>
      <c r="AL152" s="11">
        <v>2.3796694726007783</v>
      </c>
      <c r="AM152">
        <v>3.5001032684168671</v>
      </c>
      <c r="AN152">
        <v>3.2466677392888972</v>
      </c>
      <c r="AO152">
        <v>2.7941124450423747</v>
      </c>
      <c r="AP152">
        <v>2.6350448504433697</v>
      </c>
      <c r="AQ152">
        <v>2.7538320570269881</v>
      </c>
    </row>
    <row r="153" spans="1:43">
      <c r="A153">
        <v>874.4</v>
      </c>
      <c r="B153">
        <v>8.9184430545998943</v>
      </c>
      <c r="C153">
        <v>-1.5770513614885258</v>
      </c>
      <c r="D153" s="11">
        <v>5.2614859012936508</v>
      </c>
      <c r="E153" s="11">
        <v>4.7036082327179454</v>
      </c>
      <c r="F153" s="11">
        <v>3.7579890387136752</v>
      </c>
      <c r="G153" s="11">
        <v>3.2734832950498487</v>
      </c>
      <c r="H153" s="11">
        <v>2.5266415399203752</v>
      </c>
      <c r="I153">
        <v>5.5957104239482316</v>
      </c>
      <c r="J153">
        <v>4.798090275994829</v>
      </c>
      <c r="K153">
        <v>4.0809167953242804</v>
      </c>
      <c r="L153">
        <v>3.5679979734286373</v>
      </c>
      <c r="M153">
        <v>2.4568069861939827</v>
      </c>
      <c r="N153" s="11">
        <v>6.18782071689962</v>
      </c>
      <c r="O153" s="11">
        <v>5.5320377426094618</v>
      </c>
      <c r="P153" s="11">
        <v>4.7675091315525524</v>
      </c>
      <c r="Q153" s="11">
        <v>4.2474014585380164</v>
      </c>
      <c r="R153" s="11">
        <v>3.6090771226794565</v>
      </c>
      <c r="S153">
        <v>6.0415333020675366</v>
      </c>
      <c r="T153">
        <v>5.4073168811340588</v>
      </c>
      <c r="U153">
        <v>4.8803626832443863</v>
      </c>
      <c r="V153">
        <v>4.3430245892940897</v>
      </c>
      <c r="W153">
        <v>3.3792621043707078</v>
      </c>
      <c r="X153" s="11">
        <v>5.737433488863557</v>
      </c>
      <c r="Y153" s="11">
        <v>4.5738665863341081</v>
      </c>
      <c r="Z153" s="11">
        <v>3.8460809921070984</v>
      </c>
      <c r="AA153" s="11">
        <v>3.1641671145435026</v>
      </c>
      <c r="AB153" s="11">
        <v>2.3434969995104735</v>
      </c>
      <c r="AC153">
        <v>4.9677699841502951</v>
      </c>
      <c r="AD153">
        <v>4.4363655450917836</v>
      </c>
      <c r="AE153">
        <v>3.6508409244177891</v>
      </c>
      <c r="AF153">
        <v>3.0566766740038593</v>
      </c>
      <c r="AG153">
        <v>2.3097208101264668</v>
      </c>
      <c r="AH153" s="11">
        <v>3.7076670808814218</v>
      </c>
      <c r="AI153" s="11">
        <v>3.4969082234751365</v>
      </c>
      <c r="AJ153" s="11">
        <v>2.9302441813096718</v>
      </c>
      <c r="AK153" s="11">
        <v>2.9013746680861798</v>
      </c>
      <c r="AL153" s="11">
        <v>2.2984240440824917</v>
      </c>
      <c r="AM153">
        <v>3.496223570987623</v>
      </c>
      <c r="AN153">
        <v>3.2385660181866527</v>
      </c>
      <c r="AO153">
        <v>3.0623821113998067</v>
      </c>
      <c r="AP153">
        <v>2.6998586192613288</v>
      </c>
      <c r="AQ153">
        <v>2.834735159301518</v>
      </c>
    </row>
    <row r="154" spans="1:43">
      <c r="A154">
        <v>879.4</v>
      </c>
      <c r="B154">
        <v>8.9740140148364187</v>
      </c>
      <c r="C154">
        <v>-1.5770513614885258</v>
      </c>
      <c r="D154" s="11">
        <v>5.1225014463283802</v>
      </c>
      <c r="E154" s="11">
        <v>4.6018232295742489</v>
      </c>
      <c r="F154" s="11">
        <v>3.9550548463696877</v>
      </c>
      <c r="G154" s="11">
        <v>3.3466270024658904</v>
      </c>
      <c r="H154" s="11">
        <v>2.5581355543460029</v>
      </c>
      <c r="I154">
        <v>5.5917166177710689</v>
      </c>
      <c r="J154">
        <v>4.8945121679863348</v>
      </c>
      <c r="K154">
        <v>4.0709893342553327</v>
      </c>
      <c r="L154">
        <v>3.5188171030755733</v>
      </c>
      <c r="M154">
        <v>2.2799384269196232</v>
      </c>
      <c r="N154" s="11">
        <v>6.1427477614716377</v>
      </c>
      <c r="O154" s="11">
        <v>5.3823270653398101</v>
      </c>
      <c r="P154" s="11">
        <v>4.6366263976895263</v>
      </c>
      <c r="Q154" s="11">
        <v>4.2015297418746016</v>
      </c>
      <c r="R154" s="11">
        <v>3.6549488393428708</v>
      </c>
      <c r="S154">
        <v>6.1737853409055905</v>
      </c>
      <c r="T154">
        <v>5.4841120684835065</v>
      </c>
      <c r="U154">
        <v>4.860621869854409</v>
      </c>
      <c r="V154">
        <v>4.4378489588147296</v>
      </c>
      <c r="W154">
        <v>3.4290135184633663</v>
      </c>
      <c r="X154" s="11">
        <v>5.6420385756033218</v>
      </c>
      <c r="Y154" s="11">
        <v>4.6828404405966975</v>
      </c>
      <c r="Z154" s="11">
        <v>3.7314017004485618</v>
      </c>
      <c r="AA154" s="11">
        <v>3.2082130912402138</v>
      </c>
      <c r="AB154" s="11">
        <v>2.1735890738591697</v>
      </c>
      <c r="AC154">
        <v>5.1586739194186846</v>
      </c>
      <c r="AD154">
        <v>4.5918957685053012</v>
      </c>
      <c r="AE154">
        <v>3.7329992229194269</v>
      </c>
      <c r="AF154">
        <v>3.1626837008205562</v>
      </c>
      <c r="AG154">
        <v>2.1507673242753813</v>
      </c>
      <c r="AH154" s="11">
        <v>3.6965985323332844</v>
      </c>
      <c r="AI154" s="11">
        <v>3.5697096046474215</v>
      </c>
      <c r="AJ154" s="11">
        <v>3.0284918132678809</v>
      </c>
      <c r="AK154" s="11">
        <v>2.9502132121954867</v>
      </c>
      <c r="AL154" s="11">
        <v>2.2113590694203391</v>
      </c>
      <c r="AM154">
        <v>3.4021979627024148</v>
      </c>
      <c r="AN154">
        <v>3.3493656124159448</v>
      </c>
      <c r="AO154">
        <v>2.8492269702872233</v>
      </c>
      <c r="AP154">
        <v>2.7280434799973072</v>
      </c>
      <c r="AQ154">
        <v>2.6722443022649447</v>
      </c>
    </row>
    <row r="155" spans="1:43">
      <c r="A155">
        <v>884.4</v>
      </c>
      <c r="B155">
        <v>8.6648934167240057</v>
      </c>
      <c r="C155">
        <v>-1.5770513614885258</v>
      </c>
      <c r="D155" s="11">
        <v>5.3102103366550395</v>
      </c>
      <c r="E155" s="11">
        <v>4.7101124313493248</v>
      </c>
      <c r="F155" s="11">
        <v>3.8407178809549078</v>
      </c>
      <c r="G155" s="11">
        <v>3.1758062068312345</v>
      </c>
      <c r="H155" s="11">
        <v>2.4856764994174751</v>
      </c>
      <c r="I155">
        <v>5.5583968633787375</v>
      </c>
      <c r="J155">
        <v>4.9465457570373719</v>
      </c>
      <c r="K155">
        <v>4.0545576745550047</v>
      </c>
      <c r="L155">
        <v>3.5609232310576631</v>
      </c>
      <c r="M155">
        <v>2.3327707772060933</v>
      </c>
      <c r="N155" s="11">
        <v>6.1201542293836875</v>
      </c>
      <c r="O155" s="11">
        <v>5.5639881920267653</v>
      </c>
      <c r="P155" s="11">
        <v>4.8169182194014546</v>
      </c>
      <c r="Q155" s="11">
        <v>4.3237402108957879</v>
      </c>
      <c r="R155" s="11">
        <v>3.6298449148007035</v>
      </c>
      <c r="S155">
        <v>6.1389821727903131</v>
      </c>
      <c r="T155">
        <v>5.5148073216737021</v>
      </c>
      <c r="U155">
        <v>4.7859947487154209</v>
      </c>
      <c r="V155">
        <v>4.6102672769202506</v>
      </c>
      <c r="W155">
        <v>3.4188578398985805</v>
      </c>
      <c r="X155" s="11">
        <v>5.5652433882538741</v>
      </c>
      <c r="Y155" s="11">
        <v>4.3649334688945265</v>
      </c>
      <c r="Z155" s="11">
        <v>3.7670036297992717</v>
      </c>
      <c r="AA155" s="11">
        <v>3.1665633982498003</v>
      </c>
      <c r="AB155" s="11">
        <v>2.1751865963300347</v>
      </c>
      <c r="AC155">
        <v>5.0214010956721982</v>
      </c>
      <c r="AD155">
        <v>4.606501688238926</v>
      </c>
      <c r="AE155">
        <v>3.5743880633120981</v>
      </c>
      <c r="AF155">
        <v>3.1481918898348509</v>
      </c>
      <c r="AG155">
        <v>2.3222727723975507</v>
      </c>
      <c r="AH155" s="11">
        <v>3.4956530272480282</v>
      </c>
      <c r="AI155" s="11">
        <v>3.6032575765355901</v>
      </c>
      <c r="AJ155" s="11">
        <v>2.9912923614463058</v>
      </c>
      <c r="AK155" s="11">
        <v>3.0036161062215516</v>
      </c>
      <c r="AL155" s="11">
        <v>2.2809654056508935</v>
      </c>
      <c r="AM155">
        <v>3.6567745793095741</v>
      </c>
      <c r="AN155">
        <v>3.2521449591890064</v>
      </c>
      <c r="AO155">
        <v>2.8931588382360158</v>
      </c>
      <c r="AP155">
        <v>2.6378975691413435</v>
      </c>
      <c r="AQ155">
        <v>2.7059063829010328</v>
      </c>
    </row>
    <row r="156" spans="1:43">
      <c r="A156">
        <v>889.4</v>
      </c>
      <c r="B156">
        <v>8.6286068348857832</v>
      </c>
      <c r="C156">
        <v>-1.5770513614885258</v>
      </c>
      <c r="D156" s="11">
        <v>5.0980821742737268</v>
      </c>
      <c r="E156" s="11">
        <v>4.7648846303504166</v>
      </c>
      <c r="F156" s="11">
        <v>3.7893689443913843</v>
      </c>
      <c r="G156" s="11">
        <v>3.3880484779604663</v>
      </c>
      <c r="H156" s="11">
        <v>2.5524301169500561</v>
      </c>
      <c r="I156">
        <v>5.5376290712574905</v>
      </c>
      <c r="J156">
        <v>4.8399681864810802</v>
      </c>
      <c r="K156">
        <v>4.0559269795300317</v>
      </c>
      <c r="L156">
        <v>3.4993045071814342</v>
      </c>
      <c r="M156">
        <v>2.3436111082583926</v>
      </c>
      <c r="N156" s="11">
        <v>6.1336190616381225</v>
      </c>
      <c r="O156" s="11">
        <v>5.4066322286465454</v>
      </c>
      <c r="P156" s="11">
        <v>4.893142863011307</v>
      </c>
      <c r="Q156" s="11">
        <v>4.3676720788445804</v>
      </c>
      <c r="R156" s="11">
        <v>3.5375309377342798</v>
      </c>
      <c r="S156">
        <v>6.1378410853111234</v>
      </c>
      <c r="T156">
        <v>5.5295273501552451</v>
      </c>
      <c r="U156">
        <v>4.9768986839838103</v>
      </c>
      <c r="V156">
        <v>4.3823921073261243</v>
      </c>
      <c r="W156">
        <v>3.4451028519199371</v>
      </c>
      <c r="X156" s="11">
        <v>5.612598518640235</v>
      </c>
      <c r="Y156" s="11">
        <v>4.6099249506764943</v>
      </c>
      <c r="Z156" s="11">
        <v>3.8456245571154226</v>
      </c>
      <c r="AA156" s="11">
        <v>3.2052462637943213</v>
      </c>
      <c r="AB156" s="11">
        <v>2.031409573952168</v>
      </c>
      <c r="AC156">
        <v>5.0423971052892833</v>
      </c>
      <c r="AD156">
        <v>4.5263973471998291</v>
      </c>
      <c r="AE156">
        <v>3.6973972935687169</v>
      </c>
      <c r="AF156">
        <v>3.1407748212201194</v>
      </c>
      <c r="AG156">
        <v>2.0728310494467439</v>
      </c>
      <c r="AH156" s="11">
        <v>3.731059374204805</v>
      </c>
      <c r="AI156" s="11">
        <v>3.4857255661790805</v>
      </c>
      <c r="AJ156" s="11">
        <v>2.9802238128981684</v>
      </c>
      <c r="AK156" s="11">
        <v>2.8210421095512448</v>
      </c>
      <c r="AL156" s="11">
        <v>2.3118888763369267</v>
      </c>
      <c r="AM156">
        <v>3.478308497564349</v>
      </c>
      <c r="AN156">
        <v>3.3575814422661088</v>
      </c>
      <c r="AO156">
        <v>2.8267475469471917</v>
      </c>
      <c r="AP156">
        <v>2.5988723773530653</v>
      </c>
      <c r="AQ156">
        <v>2.5964760936467677</v>
      </c>
    </row>
    <row r="157" spans="1:43">
      <c r="A157">
        <v>894.4</v>
      </c>
      <c r="B157">
        <v>8.5188342193877613</v>
      </c>
      <c r="C157">
        <v>-1.5770513614885258</v>
      </c>
      <c r="D157" s="11">
        <v>4.9450623433144258</v>
      </c>
      <c r="E157" s="11">
        <v>4.7693348715192556</v>
      </c>
      <c r="F157" s="11">
        <v>3.801578580418711</v>
      </c>
      <c r="G157" s="11">
        <v>3.4056212251399831</v>
      </c>
      <c r="H157" s="11">
        <v>2.5660090579524102</v>
      </c>
      <c r="I157">
        <v>5.633366310761482</v>
      </c>
      <c r="J157">
        <v>4.7225502848724892</v>
      </c>
      <c r="K157">
        <v>4.0934687575953639</v>
      </c>
      <c r="L157">
        <v>3.6077078177044291</v>
      </c>
      <c r="M157">
        <v>2.1961826059471199</v>
      </c>
      <c r="N157" s="11">
        <v>6.1705902959638594</v>
      </c>
      <c r="O157" s="11">
        <v>5.8655776127765282</v>
      </c>
      <c r="P157" s="11">
        <v>4.8152065881826704</v>
      </c>
      <c r="Q157" s="11">
        <v>4.1289565781981548</v>
      </c>
      <c r="R157" s="11">
        <v>3.6344092647174615</v>
      </c>
      <c r="S157">
        <v>6.12095299061912</v>
      </c>
      <c r="T157">
        <v>5.4363005031054703</v>
      </c>
      <c r="U157">
        <v>4.9523653031812378</v>
      </c>
      <c r="V157">
        <v>4.4181081454247533</v>
      </c>
      <c r="W157">
        <v>3.3907870879105206</v>
      </c>
      <c r="X157" s="11">
        <v>5.3773062804313767</v>
      </c>
      <c r="Y157" s="11">
        <v>4.6742822845027767</v>
      </c>
      <c r="Z157" s="11">
        <v>3.6599696242513042</v>
      </c>
      <c r="AA157" s="11">
        <v>3.1310755776470094</v>
      </c>
      <c r="AB157" s="11">
        <v>2.2438800625772375</v>
      </c>
      <c r="AC157">
        <v>5.1931347612902048</v>
      </c>
      <c r="AD157">
        <v>4.4873721554115509</v>
      </c>
      <c r="AE157">
        <v>3.6871275062560125</v>
      </c>
      <c r="AF157">
        <v>3.1995408263983744</v>
      </c>
      <c r="AG157">
        <v>2.2318986440457489</v>
      </c>
      <c r="AH157" s="11">
        <v>3.5577281861159324</v>
      </c>
      <c r="AI157" s="11">
        <v>3.5441492451135783</v>
      </c>
      <c r="AJ157" s="11">
        <v>2.9376612499244033</v>
      </c>
      <c r="AK157" s="11">
        <v>2.8667997174667406</v>
      </c>
      <c r="AL157" s="11">
        <v>2.3026460677554925</v>
      </c>
      <c r="AM157">
        <v>3.3885049129521421</v>
      </c>
      <c r="AN157">
        <v>3.3503925911472154</v>
      </c>
      <c r="AO157">
        <v>2.8179611733574332</v>
      </c>
      <c r="AP157">
        <v>2.4635394023212003</v>
      </c>
      <c r="AQ157">
        <v>2.7674109980293422</v>
      </c>
    </row>
    <row r="158" spans="1:43">
      <c r="A158">
        <v>899.4</v>
      </c>
      <c r="B158">
        <v>8.6076108252686971</v>
      </c>
      <c r="C158">
        <v>-1.5770513614885258</v>
      </c>
      <c r="D158" s="11">
        <v>5.0373763203808499</v>
      </c>
      <c r="E158" s="11">
        <v>4.7749262001672834</v>
      </c>
      <c r="F158" s="11">
        <v>3.7633521498658653</v>
      </c>
      <c r="G158" s="11">
        <v>3.3777786906477614</v>
      </c>
      <c r="H158" s="11">
        <v>2.4493899175792517</v>
      </c>
      <c r="I158">
        <v>5.4870788959293986</v>
      </c>
      <c r="J158">
        <v>4.8182875243764816</v>
      </c>
      <c r="K158">
        <v>3.9076997159833269</v>
      </c>
      <c r="L158">
        <v>3.5523650749637423</v>
      </c>
      <c r="M158">
        <v>2.3890263899301316</v>
      </c>
      <c r="N158" s="11">
        <v>6.1736712321576714</v>
      </c>
      <c r="O158" s="11">
        <v>5.5828161354333909</v>
      </c>
      <c r="P158" s="11">
        <v>4.8292419641766999</v>
      </c>
      <c r="Q158" s="11">
        <v>4.439902916277271</v>
      </c>
      <c r="R158" s="11">
        <v>3.6600837329992233</v>
      </c>
      <c r="S158">
        <v>6.1927273930601343</v>
      </c>
      <c r="T158">
        <v>5.5536042959661422</v>
      </c>
      <c r="U158">
        <v>5.0396584953392285</v>
      </c>
      <c r="V158">
        <v>4.4718533656945745</v>
      </c>
      <c r="W158">
        <v>3.4890347198687297</v>
      </c>
      <c r="X158" s="11">
        <v>5.5477847498222763</v>
      </c>
      <c r="Y158" s="11">
        <v>4.6426741613292304</v>
      </c>
      <c r="Z158" s="11">
        <v>3.8028337766458193</v>
      </c>
      <c r="AA158" s="11">
        <v>3.1793435780167218</v>
      </c>
      <c r="AB158" s="11">
        <v>2.1796368374988733</v>
      </c>
      <c r="AC158">
        <v>5.1066403303676475</v>
      </c>
      <c r="AD158">
        <v>4.643587031312582</v>
      </c>
      <c r="AE158">
        <v>3.9318907705421422</v>
      </c>
      <c r="AF158">
        <v>3.2459830868013837</v>
      </c>
      <c r="AG158">
        <v>2.2229981617080714</v>
      </c>
      <c r="AH158" s="11">
        <v>3.570394257134935</v>
      </c>
      <c r="AI158" s="11">
        <v>3.5770125645142334</v>
      </c>
      <c r="AJ158" s="11">
        <v>3.0643219601144285</v>
      </c>
      <c r="AK158" s="11">
        <v>2.912785542878074</v>
      </c>
      <c r="AL158" s="11">
        <v>2.3013908715283842</v>
      </c>
      <c r="AM158">
        <v>3.6180917137650526</v>
      </c>
      <c r="AN158">
        <v>3.302238699525422</v>
      </c>
      <c r="AO158">
        <v>2.9902653827150352</v>
      </c>
      <c r="AP158">
        <v>2.6834269595610012</v>
      </c>
      <c r="AQ158">
        <v>2.804952776094674</v>
      </c>
    </row>
    <row r="159" spans="1:43">
      <c r="A159">
        <v>904.4</v>
      </c>
      <c r="B159">
        <v>8.6723104853387376</v>
      </c>
      <c r="C159">
        <v>-1.5770513614885258</v>
      </c>
      <c r="D159" s="11">
        <v>5.2859051733483051</v>
      </c>
      <c r="E159" s="11">
        <v>4.9262343999078002</v>
      </c>
      <c r="F159" s="11">
        <v>3.6929470523998784</v>
      </c>
      <c r="G159" s="11">
        <v>3.3379547376240506</v>
      </c>
      <c r="H159" s="11">
        <v>2.6067458809594721</v>
      </c>
      <c r="I159">
        <v>5.4602633401684475</v>
      </c>
      <c r="J159">
        <v>4.7210668711495432</v>
      </c>
      <c r="K159">
        <v>3.9451273853007396</v>
      </c>
      <c r="L159">
        <v>3.6668161491264408</v>
      </c>
      <c r="M159">
        <v>2.3083515051514398</v>
      </c>
      <c r="N159" s="11">
        <v>6.0982453497832507</v>
      </c>
      <c r="O159" s="11">
        <v>5.7297882027529878</v>
      </c>
      <c r="P159" s="11">
        <v>4.8934851892550641</v>
      </c>
      <c r="Q159" s="11">
        <v>4.4205044291310509</v>
      </c>
      <c r="R159" s="11">
        <v>3.6477599882239775</v>
      </c>
      <c r="S159">
        <v>6.062985746676298</v>
      </c>
      <c r="T159">
        <v>5.4868506784335613</v>
      </c>
      <c r="U159">
        <v>5.080623535842129</v>
      </c>
      <c r="V159">
        <v>4.4710546044591419</v>
      </c>
      <c r="W159">
        <v>3.6245959123964324</v>
      </c>
      <c r="X159" s="11">
        <v>5.6152230198423707</v>
      </c>
      <c r="Y159" s="11">
        <v>4.5962319009262211</v>
      </c>
      <c r="Z159" s="11">
        <v>3.687812158743526</v>
      </c>
      <c r="AA159" s="11">
        <v>3.1234302915364403</v>
      </c>
      <c r="AB159" s="11">
        <v>2.2049689795368783</v>
      </c>
      <c r="AC159">
        <v>5.2800856272044383</v>
      </c>
      <c r="AD159">
        <v>4.6494065774564479</v>
      </c>
      <c r="AE159">
        <v>3.8647948267658045</v>
      </c>
      <c r="AF159">
        <v>3.1606297433580153</v>
      </c>
      <c r="AG159">
        <v>2.3182789662203875</v>
      </c>
      <c r="AH159" s="11">
        <v>3.5818051319268291</v>
      </c>
      <c r="AI159" s="11">
        <v>3.5834026543976942</v>
      </c>
      <c r="AJ159" s="11">
        <v>3.0897682109003526</v>
      </c>
      <c r="AK159" s="11">
        <v>2.9741760492584643</v>
      </c>
      <c r="AL159" s="11">
        <v>2.4234872318016518</v>
      </c>
      <c r="AM159">
        <v>3.7133725182773691</v>
      </c>
      <c r="AN159">
        <v>3.1655364195185296</v>
      </c>
      <c r="AO159">
        <v>2.854133646447738</v>
      </c>
      <c r="AP159">
        <v>2.7685520855085315</v>
      </c>
      <c r="AQ159">
        <v>2.6000134648322546</v>
      </c>
    </row>
    <row r="160" spans="1:43">
      <c r="A160">
        <v>909.4</v>
      </c>
      <c r="B160">
        <v>8.6106917614625083</v>
      </c>
      <c r="C160">
        <v>-1.5770513614885258</v>
      </c>
      <c r="D160" s="11">
        <v>5.2301059956159426</v>
      </c>
      <c r="E160" s="11">
        <v>4.7266581997975718</v>
      </c>
      <c r="F160" s="11">
        <v>3.8214335025566069</v>
      </c>
      <c r="G160" s="11">
        <v>3.3010976120462328</v>
      </c>
      <c r="H160" s="11">
        <v>2.5023363766136404</v>
      </c>
      <c r="I160">
        <v>5.7490725811512888</v>
      </c>
      <c r="J160">
        <v>4.9322821635475043</v>
      </c>
      <c r="K160">
        <v>4.0810309040721995</v>
      </c>
      <c r="L160">
        <v>3.6000625315938599</v>
      </c>
      <c r="M160">
        <v>2.4830519982153394</v>
      </c>
      <c r="N160" s="11">
        <v>6.4170651914687742</v>
      </c>
      <c r="O160" s="11">
        <v>5.8064692813545165</v>
      </c>
      <c r="P160" s="11">
        <v>4.9268049436473955</v>
      </c>
      <c r="Q160" s="11">
        <v>4.2534492221777205</v>
      </c>
      <c r="R160" s="11">
        <v>3.5839731981372891</v>
      </c>
      <c r="S160">
        <v>6.0998428722541158</v>
      </c>
      <c r="T160">
        <v>5.4811452410376136</v>
      </c>
      <c r="U160">
        <v>5.1351675173473827</v>
      </c>
      <c r="V160">
        <v>4.4708263869633038</v>
      </c>
      <c r="W160">
        <v>3.3753824069414637</v>
      </c>
      <c r="X160" s="11">
        <v>5.7740623969455376</v>
      </c>
      <c r="Y160" s="11">
        <v>4.7575816704836047</v>
      </c>
      <c r="Z160" s="11">
        <v>3.7976988829894669</v>
      </c>
      <c r="AA160" s="11">
        <v>3.2228190109738386</v>
      </c>
      <c r="AB160" s="11">
        <v>2.3132581813119542</v>
      </c>
      <c r="AC160">
        <v>5.2408322179203228</v>
      </c>
      <c r="AD160">
        <v>4.6222486954517397</v>
      </c>
      <c r="AE160">
        <v>3.6118157326295108</v>
      </c>
      <c r="AF160">
        <v>3.2633276164850629</v>
      </c>
      <c r="AG160">
        <v>2.2615669185046734</v>
      </c>
      <c r="AH160" s="11">
        <v>3.7457794026863485</v>
      </c>
      <c r="AI160" s="11">
        <v>3.4328932158926104</v>
      </c>
      <c r="AJ160" s="11">
        <v>3.0330561631846384</v>
      </c>
      <c r="AK160" s="11">
        <v>3.0037302149694707</v>
      </c>
      <c r="AL160" s="11">
        <v>2.2733201195403248</v>
      </c>
      <c r="AM160">
        <v>3.2653815739476038</v>
      </c>
      <c r="AN160">
        <v>3.1027766081631118</v>
      </c>
      <c r="AO160">
        <v>2.9563750845831098</v>
      </c>
      <c r="AP160">
        <v>2.7149209739866289</v>
      </c>
      <c r="AQ160">
        <v>2.6868502219985695</v>
      </c>
    </row>
    <row r="161" spans="1:43">
      <c r="A161">
        <v>914.4</v>
      </c>
      <c r="B161">
        <v>8.6345404897775673</v>
      </c>
      <c r="C161">
        <v>-1.5770513614885258</v>
      </c>
      <c r="D161" s="11">
        <v>5.2172117071011019</v>
      </c>
      <c r="E161" s="11">
        <v>4.9965253886258685</v>
      </c>
      <c r="F161" s="11">
        <v>3.905645758520786</v>
      </c>
      <c r="G161" s="11">
        <v>3.4348330646072323</v>
      </c>
      <c r="H161" s="11">
        <v>2.5041621165803436</v>
      </c>
      <c r="I161">
        <v>5.7430248175115857</v>
      </c>
      <c r="J161">
        <v>5.1361944960786534</v>
      </c>
      <c r="K161">
        <v>4.2032413730933857</v>
      </c>
      <c r="L161">
        <v>3.6517537944011407</v>
      </c>
      <c r="M161">
        <v>2.4726681021547159</v>
      </c>
      <c r="N161" s="11">
        <v>6.156669028717749</v>
      </c>
      <c r="O161" s="11">
        <v>5.6798085711644912</v>
      </c>
      <c r="P161" s="11">
        <v>4.9345643385058828</v>
      </c>
      <c r="Q161" s="11">
        <v>4.5701009976527835</v>
      </c>
      <c r="R161" s="11">
        <v>3.8356970960464745</v>
      </c>
      <c r="S161">
        <v>6.3115145996437532</v>
      </c>
      <c r="T161">
        <v>5.7034290819837121</v>
      </c>
      <c r="U161">
        <v>4.9571578705938339</v>
      </c>
      <c r="V161">
        <v>4.6458692062709606</v>
      </c>
      <c r="W161">
        <v>3.5537343799387697</v>
      </c>
      <c r="X161" s="11">
        <v>5.5835007879209044</v>
      </c>
      <c r="Y161" s="11">
        <v>4.7701336327546882</v>
      </c>
      <c r="Z161" s="11">
        <v>3.7210178043879383</v>
      </c>
      <c r="AA161" s="11">
        <v>3.2274974696385152</v>
      </c>
      <c r="AB161" s="11">
        <v>2.2186620292871515</v>
      </c>
      <c r="AC161">
        <v>5.2902413057692241</v>
      </c>
      <c r="AD161">
        <v>4.5673623877027287</v>
      </c>
      <c r="AE161">
        <v>3.9075856072354078</v>
      </c>
      <c r="AF161">
        <v>3.0581600877268058</v>
      </c>
      <c r="AG161">
        <v>2.4157278369431636</v>
      </c>
      <c r="AH161" s="11">
        <v>3.8194936538419846</v>
      </c>
      <c r="AI161" s="11">
        <v>3.5172195806047082</v>
      </c>
      <c r="AJ161" s="11">
        <v>2.9352649662181056</v>
      </c>
      <c r="AK161" s="11">
        <v>2.88083509346077</v>
      </c>
      <c r="AL161" s="11">
        <v>2.294430237905329</v>
      </c>
      <c r="AM161">
        <v>3.8115060414876587</v>
      </c>
      <c r="AN161">
        <v>3.5192735380672491</v>
      </c>
      <c r="AO161">
        <v>3.0781291186126203</v>
      </c>
      <c r="AP161">
        <v>2.7603362556583679</v>
      </c>
      <c r="AQ161">
        <v>2.7735728704169649</v>
      </c>
    </row>
    <row r="162" spans="1:43">
      <c r="A162">
        <v>919.4</v>
      </c>
      <c r="B162">
        <v>9.0449896560420004</v>
      </c>
      <c r="C162">
        <v>-1.5770513614885258</v>
      </c>
      <c r="D162" s="11">
        <v>5.294463329442225</v>
      </c>
      <c r="E162" s="11">
        <v>4.9945855399112462</v>
      </c>
      <c r="F162" s="11">
        <v>3.9218492007252754</v>
      </c>
      <c r="G162" s="11">
        <v>3.3841687805312222</v>
      </c>
      <c r="H162" s="11">
        <v>2.5979595073697137</v>
      </c>
      <c r="I162">
        <v>5.8421853194531455</v>
      </c>
      <c r="J162">
        <v>4.9568155443500768</v>
      </c>
      <c r="K162">
        <v>4.0766947716512796</v>
      </c>
      <c r="L162">
        <v>3.8540686044614243</v>
      </c>
      <c r="M162">
        <v>2.2786832306925149</v>
      </c>
      <c r="N162" s="11">
        <v>5.9295926203590552</v>
      </c>
      <c r="O162" s="11">
        <v>5.8684303314745021</v>
      </c>
      <c r="P162" s="11">
        <v>4.7950093398010178</v>
      </c>
      <c r="Q162" s="11">
        <v>4.3612819889611201</v>
      </c>
      <c r="R162" s="11">
        <v>3.7901677056268168</v>
      </c>
      <c r="S162">
        <v>6.0608176804658376</v>
      </c>
      <c r="T162">
        <v>5.8782436837955307</v>
      </c>
      <c r="U162">
        <v>5.0647624198813954</v>
      </c>
      <c r="V162">
        <v>4.6252155228976326</v>
      </c>
      <c r="W162">
        <v>3.4067623126191724</v>
      </c>
      <c r="X162" s="11">
        <v>5.5822455916937965</v>
      </c>
      <c r="Y162" s="11">
        <v>4.6187113242662523</v>
      </c>
      <c r="Z162" s="11">
        <v>3.9108947609250571</v>
      </c>
      <c r="AA162" s="11">
        <v>3.2802157111770662</v>
      </c>
      <c r="AB162" s="11">
        <v>2.2484444124939951</v>
      </c>
      <c r="AC162">
        <v>5.3722854955229433</v>
      </c>
      <c r="AD162">
        <v>4.8266174629745642</v>
      </c>
      <c r="AE162">
        <v>3.8873883588537552</v>
      </c>
      <c r="AF162">
        <v>3.2944793046669338</v>
      </c>
      <c r="AG162">
        <v>2.1948133009720925</v>
      </c>
      <c r="AH162" s="11">
        <v>3.7950743817873311</v>
      </c>
      <c r="AI162" s="11">
        <v>3.6849594400455525</v>
      </c>
      <c r="AJ162" s="11">
        <v>3.1099654592820052</v>
      </c>
      <c r="AK162" s="11">
        <v>3.0412719930348024</v>
      </c>
      <c r="AL162" s="11">
        <v>2.3911944561405916</v>
      </c>
      <c r="AM162">
        <v>3.6531230993761676</v>
      </c>
      <c r="AN162">
        <v>3.4478414618699915</v>
      </c>
      <c r="AO162">
        <v>2.8801504409732566</v>
      </c>
      <c r="AP162">
        <v>2.5461541358145143</v>
      </c>
      <c r="AQ162">
        <v>2.7855542889484539</v>
      </c>
    </row>
    <row r="163" spans="1:43">
      <c r="A163">
        <v>924.4</v>
      </c>
      <c r="B163">
        <v>8.8741688604073445</v>
      </c>
      <c r="C163">
        <v>-1.5770513614885258</v>
      </c>
      <c r="D163" s="11">
        <v>5.1316301461618954</v>
      </c>
      <c r="E163" s="11">
        <v>4.7909014248759352</v>
      </c>
      <c r="F163" s="11">
        <v>4.0335616649379196</v>
      </c>
      <c r="G163" s="11">
        <v>3.3783492343873562</v>
      </c>
      <c r="H163" s="11">
        <v>2.3835491700300224</v>
      </c>
      <c r="I163">
        <v>5.5156060829091347</v>
      </c>
      <c r="J163">
        <v>4.8246776142599419</v>
      </c>
      <c r="K163">
        <v>4.1646726162967838</v>
      </c>
      <c r="L163">
        <v>3.638745397138381</v>
      </c>
      <c r="M163">
        <v>2.4651369247920654</v>
      </c>
      <c r="N163" s="11">
        <v>6.5408731829608255</v>
      </c>
      <c r="O163" s="11">
        <v>5.6156794548340461</v>
      </c>
      <c r="P163" s="11">
        <v>5.0368057766412546</v>
      </c>
      <c r="Q163" s="11">
        <v>4.2801506691907525</v>
      </c>
      <c r="R163" s="11">
        <v>3.8410602071986646</v>
      </c>
      <c r="S163">
        <v>6.2471572658174699</v>
      </c>
      <c r="T163">
        <v>5.8384197307718209</v>
      </c>
      <c r="U163">
        <v>4.9231534637139891</v>
      </c>
      <c r="V163">
        <v>4.5092810350119876</v>
      </c>
      <c r="W163">
        <v>3.4850409136915665</v>
      </c>
      <c r="X163" s="11">
        <v>5.7220288078944996</v>
      </c>
      <c r="Y163" s="11">
        <v>4.7895321199009082</v>
      </c>
      <c r="Z163" s="11">
        <v>3.8811123777182135</v>
      </c>
      <c r="AA163" s="11">
        <v>3.3176433804944789</v>
      </c>
      <c r="AB163" s="11">
        <v>2.0714617444717165</v>
      </c>
      <c r="AC163">
        <v>5.2989135706110639</v>
      </c>
      <c r="AD163">
        <v>4.7985467109865043</v>
      </c>
      <c r="AE163">
        <v>3.928581616852493</v>
      </c>
      <c r="AF163">
        <v>3.2104952661985928</v>
      </c>
      <c r="AG163">
        <v>2.3479472406793125</v>
      </c>
      <c r="AH163" s="11">
        <v>3.6341810472216234</v>
      </c>
      <c r="AI163" s="11">
        <v>3.6152389950670791</v>
      </c>
      <c r="AJ163" s="11">
        <v>3.1114488730049517</v>
      </c>
      <c r="AK163" s="11">
        <v>2.9742901580063834</v>
      </c>
      <c r="AL163" s="11">
        <v>2.2864426255510026</v>
      </c>
      <c r="AM163">
        <v>3.5246366492194392</v>
      </c>
      <c r="AN163">
        <v>3.4715760814371315</v>
      </c>
      <c r="AO163">
        <v>2.9783980729314652</v>
      </c>
      <c r="AP163">
        <v>2.8097453435072697</v>
      </c>
      <c r="AQ163">
        <v>2.9602547820123535</v>
      </c>
    </row>
    <row r="164" spans="1:43">
      <c r="A164">
        <v>929.4</v>
      </c>
      <c r="B164">
        <v>8.5689279597241761</v>
      </c>
      <c r="C164">
        <v>-1.5770513614885258</v>
      </c>
      <c r="D164" s="11">
        <v>5.3208224502115007</v>
      </c>
      <c r="E164" s="11">
        <v>4.8467006026082977</v>
      </c>
      <c r="F164" s="11">
        <v>4.0004701280414263</v>
      </c>
      <c r="G164" s="11">
        <v>3.3527888748535131</v>
      </c>
      <c r="H164" s="11">
        <v>2.577648150240142</v>
      </c>
      <c r="I164">
        <v>5.6167064335653167</v>
      </c>
      <c r="J164">
        <v>5.0785695783795877</v>
      </c>
      <c r="K164">
        <v>3.9158014370855714</v>
      </c>
      <c r="L164">
        <v>3.4001440052398739</v>
      </c>
      <c r="M164">
        <v>2.3897110424176451</v>
      </c>
      <c r="N164" s="11">
        <v>6.2118976627105171</v>
      </c>
      <c r="O164" s="11">
        <v>5.8240420285340342</v>
      </c>
      <c r="P164" s="11">
        <v>4.8925723192717125</v>
      </c>
      <c r="Q164" s="11">
        <v>4.6681204121151545</v>
      </c>
      <c r="R164" s="11">
        <v>3.7062977759063944</v>
      </c>
      <c r="S164">
        <v>6.0546558080782154</v>
      </c>
      <c r="T164">
        <v>5.63793066067824</v>
      </c>
      <c r="U164">
        <v>5.0299592517661189</v>
      </c>
      <c r="V164">
        <v>4.6337736789915525</v>
      </c>
      <c r="W164">
        <v>3.5620643185368523</v>
      </c>
      <c r="X164" s="11">
        <v>5.6847152473250064</v>
      </c>
      <c r="Y164" s="11">
        <v>4.9207571800076915</v>
      </c>
      <c r="Z164" s="11">
        <v>4.0170158964896725</v>
      </c>
      <c r="AA164" s="11">
        <v>3.2433585855992479</v>
      </c>
      <c r="AB164" s="11">
        <v>2.292262171694869</v>
      </c>
      <c r="AC164">
        <v>5.4072027723861398</v>
      </c>
      <c r="AD164">
        <v>4.7363574433706814</v>
      </c>
      <c r="AE164">
        <v>4.0008124542851835</v>
      </c>
      <c r="AF164">
        <v>3.2713152288393887</v>
      </c>
      <c r="AG164">
        <v>2.3719100777422901</v>
      </c>
      <c r="AH164" s="11">
        <v>3.6875839412476883</v>
      </c>
      <c r="AI164" s="11">
        <v>3.6736626740015774</v>
      </c>
      <c r="AJ164" s="11">
        <v>3.1338141875970642</v>
      </c>
      <c r="AK164" s="11">
        <v>2.9480451459850268</v>
      </c>
      <c r="AL164" s="11">
        <v>2.3479472406793125</v>
      </c>
      <c r="AM164">
        <v>3.7631239323700276</v>
      </c>
      <c r="AN164">
        <v>3.2771347749832547</v>
      </c>
      <c r="AO164">
        <v>2.9423397085890799</v>
      </c>
      <c r="AP164">
        <v>2.7101284065740336</v>
      </c>
      <c r="AQ164">
        <v>2.7292986762244156</v>
      </c>
    </row>
    <row r="165" spans="1:43">
      <c r="A165">
        <v>934.4</v>
      </c>
      <c r="B165">
        <v>8.7596036774967274</v>
      </c>
      <c r="C165">
        <v>-1.5770513614885258</v>
      </c>
      <c r="D165" s="11">
        <v>5.4501076616036617</v>
      </c>
      <c r="E165" s="11">
        <v>4.95864128431678</v>
      </c>
      <c r="F165" s="11">
        <v>4.0218084639022686</v>
      </c>
      <c r="G165" s="11">
        <v>3.5215557130256281</v>
      </c>
      <c r="H165" s="11">
        <v>2.4390060215186278</v>
      </c>
      <c r="I165">
        <v>5.6138537148673429</v>
      </c>
      <c r="J165">
        <v>4.9472304095248854</v>
      </c>
      <c r="K165">
        <v>4.0739561617012248</v>
      </c>
      <c r="L165">
        <v>3.742812575240456</v>
      </c>
      <c r="M165">
        <v>2.3555925267898816</v>
      </c>
      <c r="N165" s="11">
        <v>6.1728724709222389</v>
      </c>
      <c r="O165" s="11">
        <v>5.7041137344712265</v>
      </c>
      <c r="P165" s="11">
        <v>4.9670853316627817</v>
      </c>
      <c r="Q165" s="11">
        <v>4.7388678358248981</v>
      </c>
      <c r="R165" s="11">
        <v>3.7129160832856933</v>
      </c>
      <c r="S165">
        <v>6.1508494825738831</v>
      </c>
      <c r="T165">
        <v>5.7664171108349684</v>
      </c>
      <c r="U165">
        <v>5.1471489358788718</v>
      </c>
      <c r="V165">
        <v>4.3973403533035054</v>
      </c>
      <c r="W165">
        <v>3.5258918454465475</v>
      </c>
      <c r="X165" s="11">
        <v>5.4787489573313159</v>
      </c>
      <c r="Y165" s="11">
        <v>4.7137639112827312</v>
      </c>
      <c r="Z165" s="11">
        <v>3.8420871859299353</v>
      </c>
      <c r="AA165" s="11">
        <v>3.2407340843971122</v>
      </c>
      <c r="AB165" s="11">
        <v>2.098277300232668</v>
      </c>
      <c r="AC165">
        <v>5.1139432902344595</v>
      </c>
      <c r="AD165">
        <v>4.8116692169971831</v>
      </c>
      <c r="AE165">
        <v>3.8588611718740196</v>
      </c>
      <c r="AF165">
        <v>3.4558290742243174</v>
      </c>
      <c r="AG165">
        <v>2.288496583013544</v>
      </c>
      <c r="AH165" s="11">
        <v>3.8095661927730369</v>
      </c>
      <c r="AI165" s="11">
        <v>3.6443367257864092</v>
      </c>
      <c r="AJ165" s="11">
        <v>3.006354716171606</v>
      </c>
      <c r="AK165" s="11">
        <v>3.0793843148397286</v>
      </c>
      <c r="AL165" s="11">
        <v>2.2628221147317817</v>
      </c>
      <c r="AM165">
        <v>3.6042845552668608</v>
      </c>
      <c r="AN165">
        <v>3.443391220701153</v>
      </c>
      <c r="AO165">
        <v>3.1286792939407118</v>
      </c>
      <c r="AP165">
        <v>2.7836144402338321</v>
      </c>
      <c r="AQ165">
        <v>2.7649006055751255</v>
      </c>
    </row>
    <row r="166" spans="1:43">
      <c r="A166">
        <v>939.4</v>
      </c>
      <c r="B166">
        <v>8.9315655606105722</v>
      </c>
      <c r="C166">
        <v>-1.5770513614885258</v>
      </c>
      <c r="D166" s="11">
        <v>5.1866305626588254</v>
      </c>
      <c r="E166" s="11">
        <v>4.9579566318292665</v>
      </c>
      <c r="F166" s="11">
        <v>3.9379385341818463</v>
      </c>
      <c r="G166" s="11">
        <v>3.4500095280804515</v>
      </c>
      <c r="H166" s="11">
        <v>2.4427716101999528</v>
      </c>
      <c r="I166">
        <v>5.7798819430894035</v>
      </c>
      <c r="J166">
        <v>4.8674683947295456</v>
      </c>
      <c r="K166">
        <v>4.3714376675259059</v>
      </c>
      <c r="L166">
        <v>3.6103323189065648</v>
      </c>
      <c r="M166">
        <v>2.2851874293238943</v>
      </c>
      <c r="N166" s="11">
        <v>6.2700931241491773</v>
      </c>
      <c r="O166" s="11">
        <v>5.5734592181040377</v>
      </c>
      <c r="P166" s="11">
        <v>4.9687969628815658</v>
      </c>
      <c r="Q166" s="11">
        <v>4.5834517211592996</v>
      </c>
      <c r="R166" s="11">
        <v>3.8757492665660229</v>
      </c>
      <c r="S166">
        <v>6.1040648959271167</v>
      </c>
      <c r="T166">
        <v>5.6687400226163538</v>
      </c>
      <c r="U166">
        <v>5.1331135598848414</v>
      </c>
      <c r="V166">
        <v>4.4773305855946841</v>
      </c>
      <c r="W166">
        <v>3.4322085634050965</v>
      </c>
      <c r="X166" s="11">
        <v>5.7192901979444457</v>
      </c>
      <c r="Y166" s="11">
        <v>4.8618770660815169</v>
      </c>
      <c r="Z166" s="11">
        <v>3.9437580803257122</v>
      </c>
      <c r="AA166" s="11">
        <v>3.3135354655693972</v>
      </c>
      <c r="AB166" s="11">
        <v>2.2430813013418049</v>
      </c>
      <c r="AC166">
        <v>5.1989543074340707</v>
      </c>
      <c r="AD166">
        <v>4.7831420300174479</v>
      </c>
      <c r="AE166">
        <v>3.7833211807516802</v>
      </c>
      <c r="AF166">
        <v>3.2980166758524212</v>
      </c>
      <c r="AG166">
        <v>2.3043576989742767</v>
      </c>
      <c r="AH166" s="11">
        <v>3.7575326037219994</v>
      </c>
      <c r="AI166" s="11">
        <v>3.5098025119899772</v>
      </c>
      <c r="AJ166" s="11">
        <v>3.114187482955006</v>
      </c>
      <c r="AK166" s="11">
        <v>3.169187899451936</v>
      </c>
      <c r="AL166" s="11">
        <v>2.3148557037828192</v>
      </c>
      <c r="AM166">
        <v>3.6057679689898068</v>
      </c>
      <c r="AN166">
        <v>3.3922705016334671</v>
      </c>
      <c r="AO166">
        <v>3.0320291844533682</v>
      </c>
      <c r="AP166">
        <v>2.8309695706201925</v>
      </c>
      <c r="AQ166">
        <v>2.6511341838999405</v>
      </c>
    </row>
    <row r="167" spans="1:43">
      <c r="A167">
        <v>944.4</v>
      </c>
      <c r="B167">
        <v>8.7853922545264087</v>
      </c>
      <c r="C167">
        <v>-1.5770513614885258</v>
      </c>
      <c r="D167" s="11">
        <v>5.1538813520060893</v>
      </c>
      <c r="E167" s="11">
        <v>4.9673135491586198</v>
      </c>
      <c r="F167" s="11">
        <v>3.9904285582245596</v>
      </c>
      <c r="G167" s="11">
        <v>3.5954981816771023</v>
      </c>
      <c r="H167" s="11">
        <v>2.683883394552677</v>
      </c>
      <c r="I167">
        <v>5.7868425767124592</v>
      </c>
      <c r="J167">
        <v>5.0786836871275067</v>
      </c>
      <c r="K167">
        <v>4.0874209939556598</v>
      </c>
      <c r="L167">
        <v>3.7570761687303236</v>
      </c>
      <c r="M167">
        <v>2.4880727831237728</v>
      </c>
      <c r="N167" s="11">
        <v>6.3942434418849858</v>
      </c>
      <c r="O167" s="11">
        <v>5.9913254529832027</v>
      </c>
      <c r="P167" s="11">
        <v>4.84864045132292</v>
      </c>
      <c r="Q167" s="11">
        <v>4.448803398614948</v>
      </c>
      <c r="R167" s="11">
        <v>3.9136333708751119</v>
      </c>
      <c r="S167">
        <v>6.0936809998664927</v>
      </c>
      <c r="T167">
        <v>5.6922464246876565</v>
      </c>
      <c r="U167">
        <v>5.117822987663704</v>
      </c>
      <c r="V167">
        <v>4.6011385770867355</v>
      </c>
      <c r="W167">
        <v>3.673776782749496</v>
      </c>
      <c r="X167" s="11">
        <v>5.8345400333425763</v>
      </c>
      <c r="Y167" s="11">
        <v>4.7931835998343146</v>
      </c>
      <c r="Z167" s="11">
        <v>3.8655935880012371</v>
      </c>
      <c r="AA167" s="11">
        <v>3.4134947287463904</v>
      </c>
      <c r="AB167" s="11">
        <v>2.2888389092573007</v>
      </c>
      <c r="AC167">
        <v>5.41792899469052</v>
      </c>
      <c r="AD167">
        <v>4.8508085175333804</v>
      </c>
      <c r="AE167">
        <v>3.9800446621639356</v>
      </c>
      <c r="AF167">
        <v>3.233887559521976</v>
      </c>
      <c r="AG167">
        <v>2.3318579072227417</v>
      </c>
      <c r="AH167" s="11">
        <v>3.8966311674351894</v>
      </c>
      <c r="AI167" s="11">
        <v>3.5869400255831816</v>
      </c>
      <c r="AJ167" s="11">
        <v>3.1066563055923559</v>
      </c>
      <c r="AK167" s="11">
        <v>3.0963865182796511</v>
      </c>
      <c r="AL167" s="11">
        <v>2.3369928008790941</v>
      </c>
      <c r="AM167">
        <v>3.65072681566987</v>
      </c>
      <c r="AN167">
        <v>3.4092727050733895</v>
      </c>
      <c r="AO167">
        <v>3.1630260270643129</v>
      </c>
      <c r="AP167">
        <v>2.816820085878244</v>
      </c>
      <c r="AQ167">
        <v>2.7745998491482355</v>
      </c>
    </row>
    <row r="168" spans="1:43">
      <c r="A168">
        <v>949.4</v>
      </c>
      <c r="B168">
        <v>8.7149871570604205</v>
      </c>
      <c r="C168">
        <v>-1.5770513614885258</v>
      </c>
      <c r="D168" s="11">
        <v>5.3824411740877292</v>
      </c>
      <c r="E168" s="11">
        <v>4.9143670901242302</v>
      </c>
      <c r="F168" s="11">
        <v>4.0503356508820039</v>
      </c>
      <c r="G168" s="11">
        <v>3.3679653383267323</v>
      </c>
      <c r="H168" s="11">
        <v>2.7298692199640104</v>
      </c>
      <c r="I168">
        <v>5.4425764842410116</v>
      </c>
      <c r="J168">
        <v>5.1285492099680843</v>
      </c>
      <c r="K168">
        <v>4.1358031030732914</v>
      </c>
      <c r="L168">
        <v>3.5936724417103991</v>
      </c>
      <c r="M168">
        <v>2.4756349296006084</v>
      </c>
      <c r="N168" s="11">
        <v>6.3181329070230516</v>
      </c>
      <c r="O168" s="11">
        <v>5.9613148522805206</v>
      </c>
      <c r="P168" s="11">
        <v>4.8930287542633888</v>
      </c>
      <c r="Q168" s="11">
        <v>4.625671957889308</v>
      </c>
      <c r="R168" s="11">
        <v>3.6867851800122557</v>
      </c>
      <c r="S168">
        <v>6.198318721708163</v>
      </c>
      <c r="T168">
        <v>5.6885949447542501</v>
      </c>
      <c r="U168">
        <v>5.05677480752707</v>
      </c>
      <c r="V168">
        <v>4.658421168542044</v>
      </c>
      <c r="W168">
        <v>3.5765561295225581</v>
      </c>
      <c r="X168" s="11">
        <v>5.9276527716444329</v>
      </c>
      <c r="Y168" s="11">
        <v>4.8205696993348601</v>
      </c>
      <c r="Z168" s="11">
        <v>4.0671096368260882</v>
      </c>
      <c r="AA168" s="11">
        <v>3.2277256871343529</v>
      </c>
      <c r="AB168" s="11">
        <v>2.2271060766331532</v>
      </c>
      <c r="AC168">
        <v>5.2150436408906415</v>
      </c>
      <c r="AD168">
        <v>4.8322087916225929</v>
      </c>
      <c r="AE168">
        <v>3.9506046052008488</v>
      </c>
      <c r="AF168">
        <v>3.2247588596884604</v>
      </c>
      <c r="AG168">
        <v>2.2028009133264184</v>
      </c>
      <c r="AH168" s="11">
        <v>3.8058006040917118</v>
      </c>
      <c r="AI168" s="11">
        <v>3.6006330753334548</v>
      </c>
      <c r="AJ168" s="11">
        <v>3.0846333172440001</v>
      </c>
      <c r="AK168" s="11">
        <v>3.1077973930715452</v>
      </c>
      <c r="AL168" s="11">
        <v>2.3624390516650182</v>
      </c>
      <c r="AM168">
        <v>3.6018882715605631</v>
      </c>
      <c r="AN168">
        <v>3.6334963947341099</v>
      </c>
      <c r="AO168">
        <v>3.0929632558420828</v>
      </c>
      <c r="AP168">
        <v>2.7954817500174016</v>
      </c>
      <c r="AQ168">
        <v>2.7457303359247431</v>
      </c>
    </row>
    <row r="169" spans="1:43">
      <c r="A169">
        <v>954.4</v>
      </c>
      <c r="B169">
        <v>8.7285660980627746</v>
      </c>
      <c r="C169">
        <v>-1.5770513614885258</v>
      </c>
      <c r="D169" s="11">
        <v>5.3433018735515327</v>
      </c>
      <c r="E169" s="11">
        <v>4.905124281542796</v>
      </c>
      <c r="F169" s="11">
        <v>4.0911865826369853</v>
      </c>
      <c r="G169" s="11">
        <v>3.4312956934217449</v>
      </c>
      <c r="H169" s="11">
        <v>2.6537586851020762</v>
      </c>
      <c r="I169">
        <v>5.7425683825199094</v>
      </c>
      <c r="J169">
        <v>5.0460485852226888</v>
      </c>
      <c r="K169">
        <v>4.2762709717615088</v>
      </c>
      <c r="L169">
        <v>3.6515255769053026</v>
      </c>
      <c r="M169">
        <v>2.3230715336329832</v>
      </c>
      <c r="N169" s="11">
        <v>6.3737038672595761</v>
      </c>
      <c r="O169" s="11">
        <v>5.9261693579214869</v>
      </c>
      <c r="P169" s="11">
        <v>5.1337982123723558</v>
      </c>
      <c r="Q169" s="11">
        <v>4.2971528726306749</v>
      </c>
      <c r="R169" s="11">
        <v>3.8798571814911051</v>
      </c>
      <c r="S169">
        <v>6.1188990331565796</v>
      </c>
      <c r="T169">
        <v>5.718149110465256</v>
      </c>
      <c r="U169">
        <v>5.1209039238575151</v>
      </c>
      <c r="V169">
        <v>4.5605158628275921</v>
      </c>
      <c r="W169">
        <v>3.5491700300220117</v>
      </c>
      <c r="X169" s="11">
        <v>5.8872582748811277</v>
      </c>
      <c r="Y169" s="11">
        <v>4.9309128585724773</v>
      </c>
      <c r="Z169" s="11">
        <v>3.944328624065307</v>
      </c>
      <c r="AA169" s="11">
        <v>3.2091259612235654</v>
      </c>
      <c r="AB169" s="11">
        <v>2.1614935465797616</v>
      </c>
      <c r="AC169">
        <v>5.2919529369880083</v>
      </c>
      <c r="AD169">
        <v>4.6593340385253956</v>
      </c>
      <c r="AE169">
        <v>3.8226886987837152</v>
      </c>
      <c r="AF169">
        <v>3.2399353231616796</v>
      </c>
      <c r="AG169">
        <v>2.3395031933333108</v>
      </c>
      <c r="AH169" s="11">
        <v>3.9240172669357354</v>
      </c>
      <c r="AI169" s="11">
        <v>3.7157688019836668</v>
      </c>
      <c r="AJ169" s="11">
        <v>3.1072268493319508</v>
      </c>
      <c r="AK169" s="11">
        <v>3.1541255447266359</v>
      </c>
      <c r="AL169" s="11">
        <v>2.3946177185781594</v>
      </c>
      <c r="AM169">
        <v>3.8054582778479551</v>
      </c>
      <c r="AN169">
        <v>3.4630179253432107</v>
      </c>
      <c r="AO169">
        <v>3.1359822538075237</v>
      </c>
      <c r="AP169">
        <v>2.726217740030604</v>
      </c>
      <c r="AQ169">
        <v>2.7836144402338321</v>
      </c>
    </row>
    <row r="170" spans="1:43">
      <c r="A170">
        <v>959.4</v>
      </c>
      <c r="B170">
        <v>8.7240017481460175</v>
      </c>
      <c r="C170">
        <v>-1.5770513614885258</v>
      </c>
      <c r="D170" s="11">
        <v>5.5227949340280276</v>
      </c>
      <c r="E170" s="11">
        <v>4.7944387960614225</v>
      </c>
      <c r="F170" s="11">
        <v>4.0604913294467897</v>
      </c>
      <c r="G170" s="11">
        <v>3.3147906617965055</v>
      </c>
      <c r="H170" s="11">
        <v>2.6200966044659886</v>
      </c>
      <c r="I170">
        <v>5.6861986610479525</v>
      </c>
      <c r="J170">
        <v>5.068756226058559</v>
      </c>
      <c r="K170">
        <v>4.1596518313883504</v>
      </c>
      <c r="L170">
        <v>3.5401554389364156</v>
      </c>
      <c r="M170">
        <v>2.4477923951083866</v>
      </c>
      <c r="N170" s="11">
        <v>6.5383627905066088</v>
      </c>
      <c r="O170" s="11">
        <v>5.7127859993130654</v>
      </c>
      <c r="P170" s="11">
        <v>4.9783820977067572</v>
      </c>
      <c r="Q170" s="11">
        <v>4.6268130453684977</v>
      </c>
      <c r="R170" s="11">
        <v>3.8291928974150946</v>
      </c>
      <c r="S170">
        <v>6.4354366998837236</v>
      </c>
      <c r="T170">
        <v>5.7548921272951548</v>
      </c>
      <c r="U170">
        <v>5.2386641517098624</v>
      </c>
      <c r="V170">
        <v>4.7259735473100575</v>
      </c>
      <c r="W170">
        <v>3.6073654914606723</v>
      </c>
      <c r="X170" s="11">
        <v>5.8016767139419212</v>
      </c>
      <c r="Y170" s="11">
        <v>4.856057519937651</v>
      </c>
      <c r="Z170" s="11">
        <v>3.8853344013912143</v>
      </c>
      <c r="AA170" s="11">
        <v>3.3091993331484773</v>
      </c>
      <c r="AB170" s="11">
        <v>2.1733608563633315</v>
      </c>
      <c r="AC170">
        <v>5.3286959538179079</v>
      </c>
      <c r="AD170">
        <v>4.7322495284455997</v>
      </c>
      <c r="AE170">
        <v>4.0254599438356742</v>
      </c>
      <c r="AF170">
        <v>3.3109109643672614</v>
      </c>
      <c r="AG170">
        <v>2.4701577097004992</v>
      </c>
      <c r="AH170" s="11">
        <v>3.7029886222167452</v>
      </c>
      <c r="AI170" s="11">
        <v>3.5261200629423857</v>
      </c>
      <c r="AJ170" s="11">
        <v>3.1145298091987628</v>
      </c>
      <c r="AK170" s="11">
        <v>3.051655889095426</v>
      </c>
      <c r="AL170" s="11">
        <v>2.44311393644371</v>
      </c>
      <c r="AM170">
        <v>3.4546879867451281</v>
      </c>
      <c r="AN170">
        <v>3.5873964605748574</v>
      </c>
      <c r="AO170">
        <v>3.2503192192223036</v>
      </c>
      <c r="AP170">
        <v>2.7663840192980715</v>
      </c>
      <c r="AQ170">
        <v>2.8416957929245732</v>
      </c>
    </row>
    <row r="171" spans="1:43">
      <c r="A171">
        <v>964.4</v>
      </c>
      <c r="B171">
        <v>8.8316062974335789</v>
      </c>
      <c r="C171">
        <v>-1.5770513614885258</v>
      </c>
      <c r="D171" s="11">
        <v>5.4615185363955563</v>
      </c>
      <c r="E171" s="11">
        <v>5.0119300695949258</v>
      </c>
      <c r="F171" s="11">
        <v>4.1003152824705005</v>
      </c>
      <c r="G171" s="11">
        <v>3.4818458687498364</v>
      </c>
      <c r="H171" s="11">
        <v>2.5645256442294637</v>
      </c>
      <c r="I171">
        <v>5.7681287420537526</v>
      </c>
      <c r="J171">
        <v>5.0531233275936636</v>
      </c>
      <c r="K171">
        <v>4.2035836993371429</v>
      </c>
      <c r="L171">
        <v>3.5733610845808275</v>
      </c>
      <c r="M171">
        <v>2.4469936338729537</v>
      </c>
      <c r="N171" s="11">
        <v>6.2950829399434252</v>
      </c>
      <c r="O171" s="11">
        <v>6.0408486495800231</v>
      </c>
      <c r="P171" s="11">
        <v>4.9977805848529773</v>
      </c>
      <c r="Q171" s="11">
        <v>4.4895402216220104</v>
      </c>
      <c r="R171" s="11">
        <v>3.6779988064224969</v>
      </c>
      <c r="S171">
        <v>6.6327307250355734</v>
      </c>
      <c r="T171">
        <v>5.841614775713551</v>
      </c>
      <c r="U171">
        <v>5.2775752347502216</v>
      </c>
      <c r="V171">
        <v>4.7106829750889192</v>
      </c>
      <c r="W171">
        <v>3.5899068530290741</v>
      </c>
      <c r="X171" s="11">
        <v>5.7892388604187568</v>
      </c>
      <c r="Y171" s="11">
        <v>4.798090275994829</v>
      </c>
      <c r="Z171" s="11">
        <v>3.901195517351947</v>
      </c>
      <c r="AA171" s="11">
        <v>3.3487950686763504</v>
      </c>
      <c r="AB171" s="11">
        <v>2.2638490934630524</v>
      </c>
      <c r="AC171">
        <v>5.3686340155895378</v>
      </c>
      <c r="AD171">
        <v>4.8521778225084073</v>
      </c>
      <c r="AE171">
        <v>3.8493901457967477</v>
      </c>
      <c r="AF171">
        <v>3.231605384563597</v>
      </c>
      <c r="AG171">
        <v>2.2764010557341359</v>
      </c>
      <c r="AH171" s="11">
        <v>3.887844793845431</v>
      </c>
      <c r="AI171" s="11">
        <v>3.4484120056095864</v>
      </c>
      <c r="AJ171" s="11">
        <v>3.2903713897418521</v>
      </c>
      <c r="AK171" s="11">
        <v>3.0467492129349116</v>
      </c>
      <c r="AL171" s="11">
        <v>2.4435703714353858</v>
      </c>
      <c r="AM171">
        <v>3.595612290425021</v>
      </c>
      <c r="AN171">
        <v>3.404023702669118</v>
      </c>
      <c r="AO171">
        <v>3.100722650700571</v>
      </c>
      <c r="AP171">
        <v>3.0036161062215516</v>
      </c>
      <c r="AQ171">
        <v>2.877069504779445</v>
      </c>
    </row>
    <row r="172" spans="1:43">
      <c r="A172">
        <v>969.4</v>
      </c>
      <c r="B172">
        <v>8.7995417392683564</v>
      </c>
      <c r="C172">
        <v>-1.5770513614885258</v>
      </c>
      <c r="D172" s="11">
        <v>5.4542155765287434</v>
      </c>
      <c r="E172" s="11">
        <v>4.9093463052157968</v>
      </c>
      <c r="F172" s="11">
        <v>4.1725461199031901</v>
      </c>
      <c r="G172" s="11">
        <v>3.6148966688233224</v>
      </c>
      <c r="H172" s="11">
        <v>2.6699621273065661</v>
      </c>
      <c r="I172">
        <v>5.7472468411845865</v>
      </c>
      <c r="J172">
        <v>5.3259573438678531</v>
      </c>
      <c r="K172">
        <v>4.2354200400065274</v>
      </c>
      <c r="L172">
        <v>3.7302606129693725</v>
      </c>
      <c r="M172">
        <v>2.5262992136766185</v>
      </c>
      <c r="N172" s="11">
        <v>6.4693269980156494</v>
      </c>
      <c r="O172" s="11">
        <v>5.9438562138489228</v>
      </c>
      <c r="P172" s="11">
        <v>5.1450949784163305</v>
      </c>
      <c r="Q172" s="11">
        <v>4.5319886758478569</v>
      </c>
      <c r="R172" s="11">
        <v>3.9830114896098281</v>
      </c>
      <c r="S172">
        <v>6.2914314600100187</v>
      </c>
      <c r="T172">
        <v>5.7821641180477821</v>
      </c>
      <c r="U172">
        <v>5.281112605935709</v>
      </c>
      <c r="V172">
        <v>4.5820824161842726</v>
      </c>
      <c r="W172">
        <v>3.7350531803819678</v>
      </c>
      <c r="X172" s="11">
        <v>5.7885542079312433</v>
      </c>
      <c r="Y172" s="11">
        <v>4.786337074959178</v>
      </c>
      <c r="Z172" s="11">
        <v>3.9736545722804753</v>
      </c>
      <c r="AA172" s="11">
        <v>3.4700926677141855</v>
      </c>
      <c r="AB172" s="11">
        <v>2.3117747675890081</v>
      </c>
      <c r="AC172">
        <v>5.4638007113539349</v>
      </c>
      <c r="AD172">
        <v>4.8465864938603795</v>
      </c>
      <c r="AE172">
        <v>3.9333741842650887</v>
      </c>
      <c r="AF172">
        <v>3.2116363536777821</v>
      </c>
      <c r="AG172">
        <v>2.3164532262536843</v>
      </c>
      <c r="AH172" s="11">
        <v>3.8614856730761553</v>
      </c>
      <c r="AI172" s="11">
        <v>3.6002907490896976</v>
      </c>
      <c r="AJ172" s="11">
        <v>3.1747792280999643</v>
      </c>
      <c r="AK172" s="11">
        <v>3.0169668297280676</v>
      </c>
      <c r="AL172" s="11">
        <v>2.4657074685316602</v>
      </c>
      <c r="AM172">
        <v>3.6821067213475791</v>
      </c>
      <c r="AN172">
        <v>3.4242209510507706</v>
      </c>
      <c r="AO172">
        <v>3.1576629159121228</v>
      </c>
      <c r="AP172">
        <v>2.9673295243833282</v>
      </c>
      <c r="AQ172">
        <v>2.8920177507568265</v>
      </c>
    </row>
    <row r="173" spans="1:43">
      <c r="A173">
        <v>974.4</v>
      </c>
      <c r="B173">
        <v>8.4581283654948827</v>
      </c>
      <c r="C173">
        <v>-1.5770513614885258</v>
      </c>
      <c r="D173" s="11">
        <v>5.664632107691272</v>
      </c>
      <c r="E173" s="11">
        <v>4.8344909665809714</v>
      </c>
      <c r="F173" s="11">
        <v>3.9022224960832177</v>
      </c>
      <c r="G173" s="11">
        <v>3.6704676290598468</v>
      </c>
      <c r="H173" s="11">
        <v>2.685366808275623</v>
      </c>
      <c r="I173">
        <v>5.7604834559431835</v>
      </c>
      <c r="J173">
        <v>5.1505721983164401</v>
      </c>
      <c r="K173">
        <v>4.4364796538397027</v>
      </c>
      <c r="L173">
        <v>3.8456245571154226</v>
      </c>
      <c r="M173">
        <v>2.4046592883950266</v>
      </c>
      <c r="N173" s="11">
        <v>6.4102186665936376</v>
      </c>
      <c r="O173" s="11">
        <v>6.0147177463065855</v>
      </c>
      <c r="P173" s="11">
        <v>5.0520963488623929</v>
      </c>
      <c r="Q173" s="11">
        <v>4.8534330187355152</v>
      </c>
      <c r="R173" s="11">
        <v>3.874379961590996</v>
      </c>
      <c r="S173">
        <v>6.398807791801743</v>
      </c>
      <c r="T173">
        <v>5.6811778761395191</v>
      </c>
      <c r="U173">
        <v>5.0086209159052766</v>
      </c>
      <c r="V173">
        <v>4.7721875902172295</v>
      </c>
      <c r="W173">
        <v>3.6736626740015774</v>
      </c>
      <c r="X173" s="11">
        <v>5.915785461860863</v>
      </c>
      <c r="Y173" s="11">
        <v>5.0840467982796964</v>
      </c>
      <c r="Z173" s="11">
        <v>3.9507187139487678</v>
      </c>
      <c r="AA173" s="11">
        <v>3.4461298306512074</v>
      </c>
      <c r="AB173" s="11">
        <v>2.389596933669726</v>
      </c>
      <c r="AC173">
        <v>5.352544682132967</v>
      </c>
      <c r="AD173">
        <v>4.7810880725549065</v>
      </c>
      <c r="AE173">
        <v>4.1128672447415839</v>
      </c>
      <c r="AF173">
        <v>3.5125411219400315</v>
      </c>
      <c r="AG173">
        <v>2.2790255569362716</v>
      </c>
      <c r="AH173" s="11">
        <v>3.8261119612212835</v>
      </c>
      <c r="AI173" s="11">
        <v>3.6607683854867368</v>
      </c>
      <c r="AJ173" s="11">
        <v>3.3125084868381269</v>
      </c>
      <c r="AK173" s="11">
        <v>3.0473197566745061</v>
      </c>
      <c r="AL173" s="11">
        <v>2.4159560544390017</v>
      </c>
      <c r="AM173">
        <v>3.691577747424851</v>
      </c>
      <c r="AN173">
        <v>3.4679246015037255</v>
      </c>
      <c r="AO173">
        <v>3.1934930627586704</v>
      </c>
      <c r="AP173">
        <v>2.9276196801075365</v>
      </c>
      <c r="AQ173">
        <v>2.8232101757617047</v>
      </c>
    </row>
    <row r="174" spans="1:43">
      <c r="A174">
        <v>979.4</v>
      </c>
      <c r="B174">
        <v>8.9133081609435418</v>
      </c>
      <c r="C174">
        <v>-1.5770513614885258</v>
      </c>
      <c r="D174" s="11">
        <v>5.5081890142944028</v>
      </c>
      <c r="E174" s="11">
        <v>5.0514116963748794</v>
      </c>
      <c r="F174" s="11">
        <v>4.0596925682113572</v>
      </c>
      <c r="G174" s="11">
        <v>3.5069497932920033</v>
      </c>
      <c r="H174" s="11">
        <v>2.6998586192613288</v>
      </c>
      <c r="I174">
        <v>5.7366347276281244</v>
      </c>
      <c r="J174">
        <v>5.2132179009239392</v>
      </c>
      <c r="K174">
        <v>4.0978048900162838</v>
      </c>
      <c r="L174">
        <v>3.7500014263593493</v>
      </c>
      <c r="M174">
        <v>2.3652917703629917</v>
      </c>
      <c r="N174" s="11">
        <v>6.3182470157709707</v>
      </c>
      <c r="O174" s="11">
        <v>6.2058498990708131</v>
      </c>
      <c r="P174" s="11">
        <v>5.0126147220824393</v>
      </c>
      <c r="Q174" s="11">
        <v>4.7450297082125212</v>
      </c>
      <c r="R174" s="11">
        <v>3.768144717278461</v>
      </c>
      <c r="S174">
        <v>6.4214013238896941</v>
      </c>
      <c r="T174">
        <v>5.9468230412948149</v>
      </c>
      <c r="U174">
        <v>5.3491214196953987</v>
      </c>
      <c r="V174">
        <v>4.9009022578697952</v>
      </c>
      <c r="W174">
        <v>3.56229253603269</v>
      </c>
      <c r="X174" s="11">
        <v>5.8151415461963563</v>
      </c>
      <c r="Y174" s="11">
        <v>4.9635479604772943</v>
      </c>
      <c r="Z174" s="11">
        <v>3.9824409458702337</v>
      </c>
      <c r="AA174" s="11">
        <v>3.3873638254729523</v>
      </c>
      <c r="AB174" s="11">
        <v>2.5309776723412951</v>
      </c>
      <c r="AC174">
        <v>5.417814885942601</v>
      </c>
      <c r="AD174">
        <v>4.8463582763645414</v>
      </c>
      <c r="AE174">
        <v>3.9587063263030937</v>
      </c>
      <c r="AF174">
        <v>3.4615345116202647</v>
      </c>
      <c r="AG174">
        <v>2.3252395998434432</v>
      </c>
      <c r="AH174" s="11">
        <v>3.9973891918476148</v>
      </c>
      <c r="AI174" s="11">
        <v>3.7550222112677827</v>
      </c>
      <c r="AJ174" s="11">
        <v>3.1063139793485992</v>
      </c>
      <c r="AK174" s="11">
        <v>3.128222858949036</v>
      </c>
      <c r="AL174" s="11">
        <v>2.3778437326340751</v>
      </c>
      <c r="AM174">
        <v>3.8280518099359053</v>
      </c>
      <c r="AN174">
        <v>3.3346455839344014</v>
      </c>
      <c r="AO174">
        <v>3.1302768164115768</v>
      </c>
      <c r="AP174">
        <v>2.9205449377365618</v>
      </c>
      <c r="AQ174">
        <v>3.1146439179466818</v>
      </c>
    </row>
    <row r="175" spans="1:43">
      <c r="A175">
        <v>984.4</v>
      </c>
      <c r="B175">
        <v>8.6659203954552773</v>
      </c>
      <c r="C175">
        <v>-1.5770513614885258</v>
      </c>
      <c r="D175" s="11">
        <v>5.3992151600318135</v>
      </c>
      <c r="E175" s="11">
        <v>4.9593259368042935</v>
      </c>
      <c r="F175" s="11">
        <v>4.1346620155941016</v>
      </c>
      <c r="G175" s="11">
        <v>3.5417529614072807</v>
      </c>
      <c r="H175" s="11">
        <v>2.4570352036898209</v>
      </c>
      <c r="I175">
        <v>5.7559191060264254</v>
      </c>
      <c r="J175">
        <v>4.9813489251526493</v>
      </c>
      <c r="K175">
        <v>4.3487300266900366</v>
      </c>
      <c r="L175">
        <v>3.6414840070884358</v>
      </c>
      <c r="M175">
        <v>2.4507592225542791</v>
      </c>
      <c r="N175" s="11">
        <v>6.4737772391844883</v>
      </c>
      <c r="O175" s="11">
        <v>6.0057031552209894</v>
      </c>
      <c r="P175" s="11">
        <v>5.1040158291655118</v>
      </c>
      <c r="Q175" s="11">
        <v>4.7338470509164647</v>
      </c>
      <c r="R175" s="11">
        <v>3.8595458243615335</v>
      </c>
      <c r="S175">
        <v>6.4128431677957733</v>
      </c>
      <c r="T175">
        <v>5.951501499959492</v>
      </c>
      <c r="U175">
        <v>5.3341731737180167</v>
      </c>
      <c r="V175">
        <v>4.9090039789720405</v>
      </c>
      <c r="W175">
        <v>3.5843155243810458</v>
      </c>
      <c r="X175" s="11">
        <v>5.9831096231330383</v>
      </c>
      <c r="Y175" s="11">
        <v>4.7288262660080314</v>
      </c>
      <c r="Z175" s="11">
        <v>4.1213112920875856</v>
      </c>
      <c r="AA175" s="11">
        <v>3.3637433146537314</v>
      </c>
      <c r="AB175" s="11">
        <v>2.317480204984955</v>
      </c>
      <c r="AC175">
        <v>5.5958245326961507</v>
      </c>
      <c r="AD175">
        <v>5.0749180984461812</v>
      </c>
      <c r="AE175">
        <v>3.8385498147444479</v>
      </c>
      <c r="AF175">
        <v>3.3938680241043322</v>
      </c>
      <c r="AG175">
        <v>2.4455102201500076</v>
      </c>
      <c r="AH175" s="11">
        <v>3.8978863636622978</v>
      </c>
      <c r="AI175" s="11">
        <v>3.6857582012809851</v>
      </c>
      <c r="AJ175" s="11">
        <v>3.0912516246232986</v>
      </c>
      <c r="AK175" s="11">
        <v>3.1333577526053884</v>
      </c>
      <c r="AL175" s="11">
        <v>2.3586734629836932</v>
      </c>
      <c r="AM175">
        <v>3.8315891811213927</v>
      </c>
      <c r="AN175">
        <v>3.6055397514939691</v>
      </c>
      <c r="AO175">
        <v>3.0992392369776245</v>
      </c>
      <c r="AP175">
        <v>2.734319461132849</v>
      </c>
      <c r="AQ175">
        <v>2.8298284831410032</v>
      </c>
    </row>
    <row r="176" spans="1:43">
      <c r="A176">
        <v>989.4</v>
      </c>
      <c r="B176">
        <v>8.7137319608333126</v>
      </c>
      <c r="C176">
        <v>-1.5770513614885258</v>
      </c>
      <c r="D176" s="11">
        <v>5.5193716715904593</v>
      </c>
      <c r="E176" s="11">
        <v>4.8641592410398964</v>
      </c>
      <c r="F176" s="11">
        <v>4.1254192070126674</v>
      </c>
      <c r="G176" s="11">
        <v>3.5620643185368523</v>
      </c>
      <c r="H176" s="11">
        <v>2.5510608119750287</v>
      </c>
      <c r="I176">
        <v>5.7361782926364491</v>
      </c>
      <c r="J176">
        <v>5.1899397163484746</v>
      </c>
      <c r="K176">
        <v>4.2031272643454667</v>
      </c>
      <c r="L176">
        <v>3.7767028733723818</v>
      </c>
      <c r="M176">
        <v>2.4474500688646295</v>
      </c>
      <c r="N176" s="11">
        <v>6.5986122094078103</v>
      </c>
      <c r="O176" s="11">
        <v>6.0755377089473814</v>
      </c>
      <c r="P176" s="11">
        <v>5.0822210583129941</v>
      </c>
      <c r="Q176" s="11">
        <v>4.8411092739602699</v>
      </c>
      <c r="R176" s="11">
        <v>3.9985302793268045</v>
      </c>
      <c r="S176">
        <v>6.4862150927076527</v>
      </c>
      <c r="T176">
        <v>5.698864732066955</v>
      </c>
      <c r="U176">
        <v>5.3104385541508776</v>
      </c>
      <c r="V176">
        <v>4.8492109950625144</v>
      </c>
      <c r="W176">
        <v>3.7058413409147186</v>
      </c>
      <c r="X176" s="11">
        <v>5.9586903510783849</v>
      </c>
      <c r="Y176" s="11">
        <v>4.9014728016093905</v>
      </c>
      <c r="Z176" s="11">
        <v>4.1232511408022079</v>
      </c>
      <c r="AA176" s="11">
        <v>3.4308392584300691</v>
      </c>
      <c r="AB176" s="11">
        <v>2.3002497840491949</v>
      </c>
      <c r="AC176">
        <v>5.5798493079874989</v>
      </c>
      <c r="AD176">
        <v>5.1376779098015994</v>
      </c>
      <c r="AE176">
        <v>4.1678676612385139</v>
      </c>
      <c r="AF176">
        <v>3.4019697452065771</v>
      </c>
      <c r="AG176">
        <v>2.4239436667933276</v>
      </c>
      <c r="AH176" s="11">
        <v>4.127815490718965</v>
      </c>
      <c r="AI176" s="11">
        <v>3.6103323189065648</v>
      </c>
      <c r="AJ176" s="11">
        <v>3.1973727601879145</v>
      </c>
      <c r="AK176" s="11">
        <v>3.1648517670310161</v>
      </c>
      <c r="AL176" s="11">
        <v>2.4934358942759629</v>
      </c>
      <c r="AM176">
        <v>3.745094750198835</v>
      </c>
      <c r="AN176">
        <v>3.5266906066819805</v>
      </c>
      <c r="AO176">
        <v>3.0918221683628935</v>
      </c>
      <c r="AP176">
        <v>2.8858558783692039</v>
      </c>
      <c r="AQ176">
        <v>2.8560734951623599</v>
      </c>
    </row>
    <row r="177" spans="1:43">
      <c r="A177">
        <v>994.4</v>
      </c>
      <c r="B177">
        <v>8.5511269950488202</v>
      </c>
      <c r="C177">
        <v>-1.5770513614885258</v>
      </c>
      <c r="D177" s="11">
        <v>5.4099413823361946</v>
      </c>
      <c r="E177" s="11">
        <v>4.8396258602373239</v>
      </c>
      <c r="F177" s="11">
        <v>4.3009184613119995</v>
      </c>
      <c r="G177" s="11">
        <v>3.5856848293560732</v>
      </c>
      <c r="H177" s="11">
        <v>2.6940390731174628</v>
      </c>
      <c r="I177">
        <v>5.9252564879381353</v>
      </c>
      <c r="J177">
        <v>5.120561597613758</v>
      </c>
      <c r="K177">
        <v>4.2058658742955215</v>
      </c>
      <c r="L177">
        <v>3.8367240747777451</v>
      </c>
      <c r="M177">
        <v>2.3849184750050494</v>
      </c>
      <c r="N177" s="11">
        <v>6.5343689843294461</v>
      </c>
      <c r="O177" s="11">
        <v>6.3144814270896452</v>
      </c>
      <c r="P177" s="11">
        <v>5.24117454416408</v>
      </c>
      <c r="Q177" s="11">
        <v>4.5503601842628063</v>
      </c>
      <c r="R177" s="11">
        <v>3.7479474688968084</v>
      </c>
      <c r="S177">
        <v>6.5980416656682159</v>
      </c>
      <c r="T177">
        <v>6.0560251130532423</v>
      </c>
      <c r="U177">
        <v>5.401611443738112</v>
      </c>
      <c r="V177">
        <v>4.7347599208998163</v>
      </c>
      <c r="W177">
        <v>3.6684136715973059</v>
      </c>
      <c r="X177" s="11">
        <v>6.0879755624705458</v>
      </c>
      <c r="Y177" s="11">
        <v>4.7993454722219369</v>
      </c>
      <c r="Z177" s="11">
        <v>4.1607929188675392</v>
      </c>
      <c r="AA177" s="11">
        <v>3.4474991356262348</v>
      </c>
      <c r="AB177" s="11">
        <v>2.4100223995472168</v>
      </c>
      <c r="AC177">
        <v>5.5345481350636785</v>
      </c>
      <c r="AD177">
        <v>4.7631729991316325</v>
      </c>
      <c r="AE177">
        <v>4.0471406059402737</v>
      </c>
      <c r="AF177">
        <v>3.2697177063685237</v>
      </c>
      <c r="AG177">
        <v>2.4974297004531261</v>
      </c>
      <c r="AH177" s="11">
        <v>4.0062896741852922</v>
      </c>
      <c r="AI177" s="11">
        <v>3.7320863529360753</v>
      </c>
      <c r="AJ177" s="11">
        <v>3.1100795680299242</v>
      </c>
      <c r="AK177" s="11">
        <v>3.0963865182796511</v>
      </c>
      <c r="AL177" s="11">
        <v>2.3811528863237243</v>
      </c>
      <c r="AM177">
        <v>3.7066401021501516</v>
      </c>
      <c r="AN177">
        <v>3.5561306636450674</v>
      </c>
      <c r="AO177">
        <v>2.9631075007103274</v>
      </c>
      <c r="AP177">
        <v>2.828801504409733</v>
      </c>
      <c r="AQ177">
        <v>2.7190288889117107</v>
      </c>
    </row>
    <row r="178" spans="1:43">
      <c r="A178">
        <v>999.4</v>
      </c>
      <c r="B178">
        <v>8.9088579197747038</v>
      </c>
      <c r="C178">
        <v>-1.5770513614885258</v>
      </c>
      <c r="D178" s="11">
        <v>5.5347763525595166</v>
      </c>
      <c r="E178" s="11">
        <v>4.9331950335308559</v>
      </c>
      <c r="F178" s="11">
        <v>4.3273916908291943</v>
      </c>
      <c r="G178" s="11">
        <v>3.6791398939016866</v>
      </c>
      <c r="H178" s="11">
        <v>2.6214659094410155</v>
      </c>
      <c r="I178">
        <v>5.8380774045280637</v>
      </c>
      <c r="J178">
        <v>5.1193064013866501</v>
      </c>
      <c r="K178">
        <v>4.3741762774759607</v>
      </c>
      <c r="L178">
        <v>3.7065259934022325</v>
      </c>
      <c r="M178">
        <v>2.6049201409927694</v>
      </c>
      <c r="N178" s="11">
        <v>6.4663601705697564</v>
      </c>
      <c r="O178" s="11">
        <v>5.8102348700358419</v>
      </c>
      <c r="P178" s="11">
        <v>5.2691311874042199</v>
      </c>
      <c r="Q178" s="11">
        <v>4.5929227472365719</v>
      </c>
      <c r="R178" s="11">
        <v>3.9559677163530389</v>
      </c>
      <c r="S178">
        <v>6.5918797932805928</v>
      </c>
      <c r="T178">
        <v>5.8232432672986016</v>
      </c>
      <c r="U178">
        <v>5.4367569380971457</v>
      </c>
      <c r="V178">
        <v>4.7330482896810322</v>
      </c>
      <c r="W178">
        <v>3.6606542767388177</v>
      </c>
      <c r="X178" s="11">
        <v>6.1188990331565796</v>
      </c>
      <c r="Y178" s="11">
        <v>4.8832154019423593</v>
      </c>
      <c r="Z178" s="11">
        <v>4.1069335898497989</v>
      </c>
      <c r="AA178" s="11">
        <v>3.3893036741875746</v>
      </c>
      <c r="AB178" s="11">
        <v>2.4263399504996253</v>
      </c>
      <c r="AC178">
        <v>5.2660502512104088</v>
      </c>
      <c r="AD178">
        <v>4.835403836564323</v>
      </c>
      <c r="AE178">
        <v>4.1067053723539608</v>
      </c>
      <c r="AF178">
        <v>3.4639307953265623</v>
      </c>
      <c r="AG178">
        <v>2.5120356201867504</v>
      </c>
      <c r="AH178" s="11">
        <v>3.9729699197929613</v>
      </c>
      <c r="AI178" s="11">
        <v>3.8966311674351894</v>
      </c>
      <c r="AJ178" s="11">
        <v>3.2956203921461236</v>
      </c>
      <c r="AK178" s="11">
        <v>3.0826934685293783</v>
      </c>
      <c r="AL178" s="11">
        <v>2.394047174838565</v>
      </c>
      <c r="AM178">
        <v>3.7891407268955462</v>
      </c>
      <c r="AN178">
        <v>3.5678838646807183</v>
      </c>
      <c r="AO178">
        <v>3.2131197674007286</v>
      </c>
      <c r="AP178">
        <v>2.7726600004336137</v>
      </c>
      <c r="AQ178">
        <v>2.9502132121954867</v>
      </c>
    </row>
    <row r="179" spans="1:43">
      <c r="A179">
        <v>1004.4</v>
      </c>
      <c r="B179">
        <v>8.6566775868738421</v>
      </c>
      <c r="C179">
        <v>-1.5770513614885258</v>
      </c>
      <c r="D179" s="11">
        <v>5.5686666506914424</v>
      </c>
      <c r="E179" s="11">
        <v>5.1171383351761897</v>
      </c>
      <c r="F179" s="11">
        <v>4.1286142519543976</v>
      </c>
      <c r="G179" s="11">
        <v>3.548941812526174</v>
      </c>
      <c r="H179" s="11">
        <v>2.691300463167408</v>
      </c>
      <c r="I179">
        <v>5.8941047997562643</v>
      </c>
      <c r="J179">
        <v>5.269245296152139</v>
      </c>
      <c r="K179">
        <v>4.2375881062169869</v>
      </c>
      <c r="L179">
        <v>3.9110088696729761</v>
      </c>
      <c r="M179">
        <v>2.4168689244223533</v>
      </c>
      <c r="N179" s="11">
        <v>6.6375232924481695</v>
      </c>
      <c r="O179" s="11">
        <v>6.0619587679450273</v>
      </c>
      <c r="P179" s="11">
        <v>5.2578344213602453</v>
      </c>
      <c r="Q179" s="11">
        <v>4.6263566103768214</v>
      </c>
      <c r="R179" s="11">
        <v>3.8940066662330537</v>
      </c>
      <c r="S179">
        <v>6.6225750464707875</v>
      </c>
      <c r="T179">
        <v>5.905401565800239</v>
      </c>
      <c r="U179">
        <v>5.3952213538546507</v>
      </c>
      <c r="V179">
        <v>4.6860354855384285</v>
      </c>
      <c r="W179">
        <v>3.8466515358466928</v>
      </c>
      <c r="X179" s="11">
        <v>6.0895730849414109</v>
      </c>
      <c r="Y179" s="11">
        <v>5.0629366799146922</v>
      </c>
      <c r="Z179" s="11">
        <v>4.0811450128201185</v>
      </c>
      <c r="AA179" s="11">
        <v>3.4006004402315497</v>
      </c>
      <c r="AB179" s="11">
        <v>2.3356234959040667</v>
      </c>
      <c r="AC179">
        <v>5.5560005796724399</v>
      </c>
      <c r="AD179">
        <v>4.9052383902907151</v>
      </c>
      <c r="AE179">
        <v>4.1529194152611328</v>
      </c>
      <c r="AF179">
        <v>3.425590256025798</v>
      </c>
      <c r="AG179">
        <v>2.3659764228505051</v>
      </c>
      <c r="AH179" s="11">
        <v>3.8460809921070984</v>
      </c>
      <c r="AI179" s="11">
        <v>3.6680713453535492</v>
      </c>
      <c r="AJ179" s="11">
        <v>3.265039247703847</v>
      </c>
      <c r="AK179" s="11">
        <v>3.1143015917029251</v>
      </c>
      <c r="AL179" s="11">
        <v>2.3015049802763032</v>
      </c>
      <c r="AM179">
        <v>3.8660500229929129</v>
      </c>
      <c r="AN179">
        <v>3.6186622575046474</v>
      </c>
      <c r="AO179">
        <v>3.2423316068679777</v>
      </c>
      <c r="AP179">
        <v>2.9478169284891891</v>
      </c>
      <c r="AQ179">
        <v>2.88300315967123</v>
      </c>
    </row>
    <row r="180" spans="1:43">
      <c r="A180">
        <v>1009.4</v>
      </c>
      <c r="B180">
        <v>8.4875684224579704</v>
      </c>
      <c r="C180">
        <v>-1.5770513614885258</v>
      </c>
      <c r="D180" s="11">
        <v>5.5500669247806549</v>
      </c>
      <c r="E180" s="11">
        <v>5.2342139105410244</v>
      </c>
      <c r="F180" s="11">
        <v>4.242266564881664</v>
      </c>
      <c r="G180" s="11">
        <v>3.6563181443178983</v>
      </c>
      <c r="H180" s="11">
        <v>2.5371395447289178</v>
      </c>
      <c r="I180">
        <v>5.9083683932461319</v>
      </c>
      <c r="J180">
        <v>5.1290056449597596</v>
      </c>
      <c r="K180">
        <v>4.1790503185345704</v>
      </c>
      <c r="L180">
        <v>3.7565056249907292</v>
      </c>
      <c r="M180">
        <v>2.5046185515720194</v>
      </c>
      <c r="N180" s="11">
        <v>6.7401070568272976</v>
      </c>
      <c r="O180" s="11">
        <v>5.9823108618976057</v>
      </c>
      <c r="P180" s="11">
        <v>5.05677480752707</v>
      </c>
      <c r="Q180" s="11">
        <v>4.5961177921783021</v>
      </c>
      <c r="R180" s="11">
        <v>4.0398376460734609</v>
      </c>
      <c r="S180">
        <v>6.6475648622650363</v>
      </c>
      <c r="T180">
        <v>5.6827753986103842</v>
      </c>
      <c r="U180">
        <v>5.4956370520233193</v>
      </c>
      <c r="V180">
        <v>4.7740133301839318</v>
      </c>
      <c r="W180">
        <v>3.7546798850240259</v>
      </c>
      <c r="X180" s="11">
        <v>5.8499447143116337</v>
      </c>
      <c r="Y180" s="11">
        <v>4.8967943429447134</v>
      </c>
      <c r="Z180" s="11">
        <v>4.072815074222035</v>
      </c>
      <c r="AA180" s="11">
        <v>3.3564403547869195</v>
      </c>
      <c r="AB180" s="11">
        <v>2.4183523381452994</v>
      </c>
      <c r="AC180">
        <v>5.5781376767687147</v>
      </c>
      <c r="AD180">
        <v>4.9368465134642623</v>
      </c>
      <c r="AE180">
        <v>4.0462277359569221</v>
      </c>
      <c r="AF180">
        <v>3.5249789754631964</v>
      </c>
      <c r="AG180">
        <v>2.417097141918191</v>
      </c>
      <c r="AH180" s="11">
        <v>3.9703454185908256</v>
      </c>
      <c r="AI180" s="11">
        <v>3.681878503851741</v>
      </c>
      <c r="AJ180" s="11">
        <v>3.2134620936444853</v>
      </c>
      <c r="AK180" s="11">
        <v>3.1065421968444369</v>
      </c>
      <c r="AL180" s="11">
        <v>2.4164124894306775</v>
      </c>
      <c r="AM180">
        <v>3.9640694374552838</v>
      </c>
      <c r="AN180">
        <v>3.6127286026128624</v>
      </c>
      <c r="AO180">
        <v>3.2725704250664971</v>
      </c>
      <c r="AP180">
        <v>2.8371314430078156</v>
      </c>
      <c r="AQ180">
        <v>2.8413534666808165</v>
      </c>
    </row>
    <row r="181" spans="1:43">
      <c r="A181">
        <v>1014.4</v>
      </c>
      <c r="B181">
        <v>8.7367819279129399</v>
      </c>
      <c r="C181">
        <v>-1.5770513614885258</v>
      </c>
      <c r="D181" s="11">
        <v>5.5603367120933598</v>
      </c>
      <c r="E181" s="11">
        <v>5.1675744017563625</v>
      </c>
      <c r="F181" s="11">
        <v>4.2649742057175333</v>
      </c>
      <c r="G181" s="11">
        <v>3.5501970087532824</v>
      </c>
      <c r="H181" s="11">
        <v>2.7041947516822487</v>
      </c>
      <c r="I181">
        <v>6.0603612454741622</v>
      </c>
      <c r="J181">
        <v>5.355511509578859</v>
      </c>
      <c r="K181">
        <v>4.3438233505295223</v>
      </c>
      <c r="L181">
        <v>3.7684870435222177</v>
      </c>
      <c r="M181">
        <v>2.358331136739936</v>
      </c>
      <c r="N181" s="11">
        <v>6.5889129658346999</v>
      </c>
      <c r="O181" s="11">
        <v>6.2566282918947422</v>
      </c>
      <c r="P181" s="11">
        <v>5.2646809462353819</v>
      </c>
      <c r="Q181" s="11">
        <v>4.6773632206965887</v>
      </c>
      <c r="R181" s="11">
        <v>3.9208222219940052</v>
      </c>
      <c r="S181">
        <v>6.4641921043592969</v>
      </c>
      <c r="T181">
        <v>6.0255580773588848</v>
      </c>
      <c r="U181">
        <v>5.395677788846327</v>
      </c>
      <c r="V181">
        <v>4.8084741720554529</v>
      </c>
      <c r="W181">
        <v>3.8690168504388054</v>
      </c>
      <c r="X181" s="11">
        <v>6.1942108067830812</v>
      </c>
      <c r="Y181" s="11">
        <v>5.2630834237645168</v>
      </c>
      <c r="Z181" s="11">
        <v>4.0549000007987619</v>
      </c>
      <c r="AA181" s="11">
        <v>3.4221669935882297</v>
      </c>
      <c r="AB181" s="11">
        <v>2.2942020204094908</v>
      </c>
      <c r="AC181">
        <v>5.4349311981304425</v>
      </c>
      <c r="AD181">
        <v>5.1544518957456837</v>
      </c>
      <c r="AE181">
        <v>4.0553564357904373</v>
      </c>
      <c r="AF181">
        <v>3.4201130361256888</v>
      </c>
      <c r="AG181">
        <v>2.3134863988077918</v>
      </c>
      <c r="AH181" s="11">
        <v>4.0101693716145368</v>
      </c>
      <c r="AI181" s="11">
        <v>3.8857908363828901</v>
      </c>
      <c r="AJ181" s="11">
        <v>3.2674355314101446</v>
      </c>
      <c r="AK181" s="11">
        <v>3.3314505389926712</v>
      </c>
      <c r="AL181" s="11">
        <v>2.548550419520812</v>
      </c>
      <c r="AM181">
        <v>3.8668487842283454</v>
      </c>
      <c r="AN181">
        <v>3.668641889093144</v>
      </c>
      <c r="AO181">
        <v>3.0235851371073665</v>
      </c>
      <c r="AP181">
        <v>2.8761566347960938</v>
      </c>
      <c r="AQ181">
        <v>2.8359903555286263</v>
      </c>
    </row>
    <row r="182" spans="1:43">
      <c r="A182">
        <v>1019.4</v>
      </c>
      <c r="B182">
        <v>8.6343122722817292</v>
      </c>
      <c r="C182">
        <v>-1.5770513614885258</v>
      </c>
      <c r="D182" s="11">
        <v>5.688480836006331</v>
      </c>
      <c r="E182" s="11">
        <v>5.1126880940073516</v>
      </c>
      <c r="F182" s="11">
        <v>4.2796942341990771</v>
      </c>
      <c r="G182" s="11">
        <v>3.6851876575413902</v>
      </c>
      <c r="H182" s="11">
        <v>2.5795879989547643</v>
      </c>
      <c r="I182">
        <v>5.9489911075052753</v>
      </c>
      <c r="J182">
        <v>5.2210914045303456</v>
      </c>
      <c r="K182">
        <v>4.3951722870930459</v>
      </c>
      <c r="L182">
        <v>3.8503030157800993</v>
      </c>
      <c r="M182">
        <v>2.5628140130106796</v>
      </c>
      <c r="N182" s="11">
        <v>6.5895976183222142</v>
      </c>
      <c r="O182" s="11">
        <v>6.1906734355975939</v>
      </c>
      <c r="P182" s="11">
        <v>5.4708754537249096</v>
      </c>
      <c r="Q182" s="11">
        <v>4.6730270882756688</v>
      </c>
      <c r="R182" s="11">
        <v>3.9147744583543012</v>
      </c>
      <c r="S182">
        <v>6.5691721524447235</v>
      </c>
      <c r="T182">
        <v>5.9246859441985409</v>
      </c>
      <c r="U182">
        <v>5.4325349144241448</v>
      </c>
      <c r="V182">
        <v>4.9436930383393989</v>
      </c>
      <c r="W182">
        <v>3.8926373612580263</v>
      </c>
      <c r="X182" s="11">
        <v>6.0726849902494076</v>
      </c>
      <c r="Y182" s="11">
        <v>4.8611924135940034</v>
      </c>
      <c r="Z182" s="11">
        <v>4.2501400684880712</v>
      </c>
      <c r="AA182" s="11">
        <v>3.5678838646807183</v>
      </c>
      <c r="AB182" s="11">
        <v>2.3125735288244407</v>
      </c>
      <c r="AC182">
        <v>5.5007719456796718</v>
      </c>
      <c r="AD182">
        <v>4.9684546366378086</v>
      </c>
      <c r="AE182">
        <v>4.1837287771992466</v>
      </c>
      <c r="AF182">
        <v>3.3395522600949161</v>
      </c>
      <c r="AG182">
        <v>2.4833943244590961</v>
      </c>
      <c r="AH182" s="11">
        <v>3.9902003407287214</v>
      </c>
      <c r="AI182" s="11">
        <v>3.9161437633293286</v>
      </c>
      <c r="AJ182" s="11">
        <v>3.2617300940141978</v>
      </c>
      <c r="AK182" s="11">
        <v>3.2840954086063103</v>
      </c>
      <c r="AL182" s="11">
        <v>2.5057596390512087</v>
      </c>
      <c r="AM182">
        <v>3.7857174644579779</v>
      </c>
      <c r="AN182">
        <v>3.7339120929027785</v>
      </c>
      <c r="AO182">
        <v>3.2215638147467303</v>
      </c>
      <c r="AP182">
        <v>2.8107723222385399</v>
      </c>
      <c r="AQ182">
        <v>2.8257205682159214</v>
      </c>
    </row>
    <row r="183" spans="1:43">
      <c r="A183">
        <v>1024.4000000000001</v>
      </c>
      <c r="B183">
        <v>8.7889296257118961</v>
      </c>
      <c r="C183">
        <v>-1.5770513614885258</v>
      </c>
      <c r="D183" s="11">
        <v>5.7575166284972905</v>
      </c>
      <c r="E183" s="11">
        <v>5.1457796309038439</v>
      </c>
      <c r="F183" s="11">
        <v>4.3447362205128739</v>
      </c>
      <c r="G183" s="11">
        <v>3.6015459453168059</v>
      </c>
      <c r="H183" s="11">
        <v>2.5434155258644595</v>
      </c>
      <c r="I183">
        <v>5.9687319208952516</v>
      </c>
      <c r="J183">
        <v>5.371943169279187</v>
      </c>
      <c r="K183">
        <v>4.3189476434831926</v>
      </c>
      <c r="L183">
        <v>3.8226886987837152</v>
      </c>
      <c r="M183">
        <v>2.3911944561405916</v>
      </c>
      <c r="N183" s="11">
        <v>6.7346298369271889</v>
      </c>
      <c r="O183" s="11">
        <v>6.2125823151980306</v>
      </c>
      <c r="P183" s="11">
        <v>5.2198362083032377</v>
      </c>
      <c r="Q183" s="11">
        <v>4.6957347291115381</v>
      </c>
      <c r="R183" s="11">
        <v>3.9225338532127894</v>
      </c>
      <c r="S183">
        <v>6.8235205515560446</v>
      </c>
      <c r="T183">
        <v>6.1210670993670391</v>
      </c>
      <c r="U183">
        <v>5.3196813627323118</v>
      </c>
      <c r="V183">
        <v>4.7870217274466915</v>
      </c>
      <c r="W183">
        <v>3.8322738336089062</v>
      </c>
      <c r="X183" s="11">
        <v>6.0667513353576226</v>
      </c>
      <c r="Y183" s="11">
        <v>4.871119874662952</v>
      </c>
      <c r="Z183" s="11">
        <v>4.0124515465729154</v>
      </c>
      <c r="AA183" s="11">
        <v>3.3562121372910814</v>
      </c>
      <c r="AB183" s="11">
        <v>2.4063709196138108</v>
      </c>
      <c r="AC183">
        <v>5.6556175166056759</v>
      </c>
      <c r="AD183">
        <v>5.0410278003142555</v>
      </c>
      <c r="AE183">
        <v>4.1197137696167205</v>
      </c>
      <c r="AF183">
        <v>3.4592523366618857</v>
      </c>
      <c r="AG183">
        <v>2.3845761487612926</v>
      </c>
      <c r="AH183" s="11">
        <v>3.9638412199594462</v>
      </c>
      <c r="AI183" s="11">
        <v>3.8935502312413779</v>
      </c>
      <c r="AJ183" s="11">
        <v>3.4624473816036163</v>
      </c>
      <c r="AK183" s="11">
        <v>3.2959627183898803</v>
      </c>
      <c r="AL183" s="11">
        <v>2.4833943244590961</v>
      </c>
      <c r="AM183">
        <v>3.7756758946411111</v>
      </c>
      <c r="AN183">
        <v>3.6918059649206891</v>
      </c>
      <c r="AO183">
        <v>3.3782351256394372</v>
      </c>
      <c r="AP183">
        <v>2.8694242186688759</v>
      </c>
      <c r="AQ183">
        <v>3.0343113594117468</v>
      </c>
    </row>
    <row r="184" spans="1:43">
      <c r="A184">
        <v>1029.4000000000001</v>
      </c>
      <c r="B184">
        <v>8.6250694637002958</v>
      </c>
      <c r="C184">
        <v>-1.5770513614885258</v>
      </c>
      <c r="D184" s="11">
        <v>5.7343525526697459</v>
      </c>
      <c r="E184" s="11">
        <v>5.1421281509704384</v>
      </c>
      <c r="F184" s="11">
        <v>4.373035189996771</v>
      </c>
      <c r="G184" s="11">
        <v>3.4893770461124864</v>
      </c>
      <c r="H184" s="11">
        <v>2.5599612943127061</v>
      </c>
      <c r="I184">
        <v>5.829633357182062</v>
      </c>
      <c r="J184">
        <v>5.269245296152139</v>
      </c>
      <c r="K184">
        <v>4.459301403423491</v>
      </c>
      <c r="L184">
        <v>3.8673052192200212</v>
      </c>
      <c r="M184">
        <v>2.468331969733796</v>
      </c>
      <c r="N184" s="11">
        <v>6.6573782145860649</v>
      </c>
      <c r="O184" s="11">
        <v>6.0981312410353317</v>
      </c>
      <c r="P184" s="11">
        <v>5.0938601506007259</v>
      </c>
      <c r="Q184" s="11">
        <v>4.7449155994646022</v>
      </c>
      <c r="R184" s="11">
        <v>3.8771185715410503</v>
      </c>
      <c r="S184">
        <v>6.7367979031376484</v>
      </c>
      <c r="T184">
        <v>5.9762630982579017</v>
      </c>
      <c r="U184">
        <v>5.3981881813005437</v>
      </c>
      <c r="V184">
        <v>4.7361292258748433</v>
      </c>
      <c r="W184">
        <v>3.6064526214773207</v>
      </c>
      <c r="X184" s="11">
        <v>5.8805258587539102</v>
      </c>
      <c r="Y184" s="11">
        <v>4.9109438276866619</v>
      </c>
      <c r="Z184" s="11">
        <v>4.1653572687842972</v>
      </c>
      <c r="AA184" s="11">
        <v>3.5395848951968207</v>
      </c>
      <c r="AB184" s="11">
        <v>2.4411740877290877</v>
      </c>
      <c r="AC184">
        <v>5.4271718032719543</v>
      </c>
      <c r="AD184">
        <v>4.9707368115961881</v>
      </c>
      <c r="AE184">
        <v>4.2056376567996834</v>
      </c>
      <c r="AF184">
        <v>3.6065667302252393</v>
      </c>
      <c r="AG184">
        <v>2.5314341073329709</v>
      </c>
      <c r="AH184" s="11">
        <v>4.2129406166664962</v>
      </c>
      <c r="AI184" s="11">
        <v>3.8610292380844795</v>
      </c>
      <c r="AJ184" s="11">
        <v>3.4043660289128748</v>
      </c>
      <c r="AK184" s="11">
        <v>3.2520308504410878</v>
      </c>
      <c r="AL184" s="11">
        <v>2.4804274970132036</v>
      </c>
      <c r="AM184">
        <v>3.8249708737420938</v>
      </c>
      <c r="AN184">
        <v>3.6773141539349834</v>
      </c>
      <c r="AO184">
        <v>3.1866465378835342</v>
      </c>
      <c r="AP184">
        <v>2.9321840300242941</v>
      </c>
      <c r="AQ184">
        <v>2.8390712917224374</v>
      </c>
    </row>
    <row r="185" spans="1:43">
      <c r="A185">
        <v>1034.4000000000001</v>
      </c>
      <c r="B185">
        <v>8.6632958942531406</v>
      </c>
      <c r="C185">
        <v>-1.5770513614885258</v>
      </c>
      <c r="D185" s="11">
        <v>5.7942596453271902</v>
      </c>
      <c r="E185" s="11">
        <v>5.2267968419262933</v>
      </c>
      <c r="F185" s="11">
        <v>4.2342789525273377</v>
      </c>
      <c r="G185" s="11">
        <v>3.5312549565987381</v>
      </c>
      <c r="H185" s="11">
        <v>2.5697746466337352</v>
      </c>
      <c r="I185">
        <v>6.1106832033064151</v>
      </c>
      <c r="J185">
        <v>5.1391613235245455</v>
      </c>
      <c r="K185">
        <v>4.2747875580385619</v>
      </c>
      <c r="L185">
        <v>3.9571088038322286</v>
      </c>
      <c r="M185">
        <v>2.4475641776125485</v>
      </c>
      <c r="N185" s="11">
        <v>6.5854897033971316</v>
      </c>
      <c r="O185" s="11">
        <v>6.1293970379651217</v>
      </c>
      <c r="P185" s="11">
        <v>5.3582501195289138</v>
      </c>
      <c r="Q185" s="11">
        <v>4.6870624642696983</v>
      </c>
      <c r="R185" s="11">
        <v>3.9126063921438412</v>
      </c>
      <c r="S185">
        <v>6.4473040096672936</v>
      </c>
      <c r="T185">
        <v>6.1840551282182954</v>
      </c>
      <c r="U185">
        <v>5.513095690454918</v>
      </c>
      <c r="V185">
        <v>5.0125006133345202</v>
      </c>
      <c r="W185">
        <v>3.680395090128795</v>
      </c>
      <c r="X185" s="11">
        <v>5.9220614429964051</v>
      </c>
      <c r="Y185" s="11">
        <v>5.0539220888290961</v>
      </c>
      <c r="Z185" s="11">
        <v>4.1429919541921842</v>
      </c>
      <c r="AA185" s="11">
        <v>3.4013992014669823</v>
      </c>
      <c r="AB185" s="11">
        <v>2.4514438750417926</v>
      </c>
      <c r="AC185">
        <v>5.7336679001822324</v>
      </c>
      <c r="AD185">
        <v>5.0822210583129941</v>
      </c>
      <c r="AE185">
        <v>4.1437907154276168</v>
      </c>
      <c r="AF185">
        <v>3.3859945204979254</v>
      </c>
      <c r="AG185">
        <v>2.438663695274871</v>
      </c>
      <c r="AH185" s="11">
        <v>4.0988318687475545</v>
      </c>
      <c r="AI185" s="11">
        <v>3.7576467124699184</v>
      </c>
      <c r="AJ185" s="11">
        <v>3.169073790704017</v>
      </c>
      <c r="AK185" s="11">
        <v>3.2392506706741662</v>
      </c>
      <c r="AL185" s="11">
        <v>2.5332598472996737</v>
      </c>
      <c r="AM185">
        <v>3.889214098820458</v>
      </c>
      <c r="AN185">
        <v>3.668641889093144</v>
      </c>
      <c r="AO185">
        <v>3.2838671911104722</v>
      </c>
      <c r="AP185">
        <v>3.0096638698612552</v>
      </c>
      <c r="AQ185">
        <v>2.9569456283227042</v>
      </c>
    </row>
    <row r="186" spans="1:43">
      <c r="A186">
        <v>1039.4000000000001</v>
      </c>
      <c r="B186">
        <v>8.5593428248989856</v>
      </c>
      <c r="C186">
        <v>-1.5770513614885258</v>
      </c>
      <c r="D186" s="11">
        <v>5.615565346086127</v>
      </c>
      <c r="E186" s="11">
        <v>5.1796699290357697</v>
      </c>
      <c r="F186" s="11">
        <v>4.3351510856876825</v>
      </c>
      <c r="G186" s="11">
        <v>3.6846171138017958</v>
      </c>
      <c r="H186" s="11">
        <v>2.6796613708796762</v>
      </c>
      <c r="I186">
        <v>5.9221755517443233</v>
      </c>
      <c r="J186">
        <v>5.3917980914170824</v>
      </c>
      <c r="K186">
        <v>4.423585365324862</v>
      </c>
      <c r="L186">
        <v>4.0664249843385747</v>
      </c>
      <c r="M186">
        <v>2.5073571615220742</v>
      </c>
      <c r="N186" s="11">
        <v>6.61584263034357</v>
      </c>
      <c r="O186" s="11">
        <v>6.0340021247048865</v>
      </c>
      <c r="P186" s="11">
        <v>5.2795150834648439</v>
      </c>
      <c r="Q186" s="11">
        <v>4.9345643385058828</v>
      </c>
      <c r="R186" s="11">
        <v>3.9733122460367181</v>
      </c>
      <c r="S186">
        <v>6.6409465548857378</v>
      </c>
      <c r="T186">
        <v>5.7705250257600502</v>
      </c>
      <c r="U186">
        <v>5.3975035288130293</v>
      </c>
      <c r="V186">
        <v>4.7615754766607674</v>
      </c>
      <c r="W186">
        <v>3.817097370135687</v>
      </c>
      <c r="X186" s="11">
        <v>6.156669028717749</v>
      </c>
      <c r="Y186" s="11">
        <v>5.1044722641571871</v>
      </c>
      <c r="Z186" s="11">
        <v>4.2758145367698326</v>
      </c>
      <c r="AA186" s="11">
        <v>3.580093500708045</v>
      </c>
      <c r="AB186" s="11">
        <v>2.4739232983818242</v>
      </c>
      <c r="AC186">
        <v>5.657215039076541</v>
      </c>
      <c r="AD186">
        <v>4.8715763096546274</v>
      </c>
      <c r="AE186">
        <v>4.184299320938841</v>
      </c>
      <c r="AF186">
        <v>3.3641997496454072</v>
      </c>
      <c r="AG186">
        <v>2.4346698890977083</v>
      </c>
      <c r="AH186" s="11">
        <v>3.7974706654936292</v>
      </c>
      <c r="AI186" s="11">
        <v>3.8003233841916026</v>
      </c>
      <c r="AJ186" s="11">
        <v>3.4461298306512074</v>
      </c>
      <c r="AK186" s="11">
        <v>3.1398619512367678</v>
      </c>
      <c r="AL186" s="11">
        <v>2.5654385142128153</v>
      </c>
      <c r="AM186">
        <v>3.8815688127098893</v>
      </c>
      <c r="AN186">
        <v>3.5923031367353717</v>
      </c>
      <c r="AO186">
        <v>3.3311082127489144</v>
      </c>
      <c r="AP186">
        <v>3.0443529292286136</v>
      </c>
      <c r="AQ186">
        <v>2.926022157636671</v>
      </c>
    </row>
    <row r="187" spans="1:43">
      <c r="A187">
        <v>1044.4000000000001</v>
      </c>
      <c r="B187">
        <v>8.7763776634408117</v>
      </c>
      <c r="C187">
        <v>-1.5770513614885258</v>
      </c>
      <c r="D187" s="11">
        <v>5.5966232939315832</v>
      </c>
      <c r="E187" s="11">
        <v>5.150458089568521</v>
      </c>
      <c r="F187" s="11">
        <v>4.4030457906994531</v>
      </c>
      <c r="G187" s="11">
        <v>3.7246692843213443</v>
      </c>
      <c r="H187" s="11">
        <v>2.6967776830675172</v>
      </c>
      <c r="I187">
        <v>6.060018919230405</v>
      </c>
      <c r="J187">
        <v>5.3801589991293506</v>
      </c>
      <c r="K187">
        <v>4.3861576960074498</v>
      </c>
      <c r="L187">
        <v>3.9042764535457586</v>
      </c>
      <c r="M187">
        <v>2.5930528312091994</v>
      </c>
      <c r="N187" s="11">
        <v>6.6026060155849731</v>
      </c>
      <c r="O187" s="11">
        <v>5.9714705308453064</v>
      </c>
      <c r="P187" s="11">
        <v>5.3296088238012596</v>
      </c>
      <c r="Q187" s="11">
        <v>4.8028828434074242</v>
      </c>
      <c r="R187" s="11">
        <v>4.034132208677514</v>
      </c>
      <c r="S187">
        <v>6.8541016959983203</v>
      </c>
      <c r="T187">
        <v>5.9302772728465687</v>
      </c>
      <c r="U187">
        <v>5.5773389155332822</v>
      </c>
      <c r="V187">
        <v>4.882873075698603</v>
      </c>
      <c r="W187">
        <v>3.889214098820458</v>
      </c>
      <c r="X187" s="11">
        <v>6.1752687546285365</v>
      </c>
      <c r="Y187" s="11">
        <v>5.2148154233948043</v>
      </c>
      <c r="Z187" s="11">
        <v>4.1485832828402129</v>
      </c>
      <c r="AA187" s="11">
        <v>3.4261607997653929</v>
      </c>
      <c r="AB187" s="11">
        <v>2.4355827590810595</v>
      </c>
      <c r="AC187">
        <v>5.569579520674794</v>
      </c>
      <c r="AD187">
        <v>5.0427394315330396</v>
      </c>
      <c r="AE187">
        <v>4.3270493645854371</v>
      </c>
      <c r="AF187">
        <v>3.5086614245107874</v>
      </c>
      <c r="AG187">
        <v>2.6226069969202053</v>
      </c>
      <c r="AH187" s="11">
        <v>4.2041542430767374</v>
      </c>
      <c r="AI187" s="11">
        <v>3.9058739760166237</v>
      </c>
      <c r="AJ187" s="11">
        <v>3.3936398066084945</v>
      </c>
      <c r="AK187" s="11">
        <v>3.3618034659391096</v>
      </c>
      <c r="AL187" s="11">
        <v>2.4668485560108495</v>
      </c>
      <c r="AM187">
        <v>4.0093706103791034</v>
      </c>
      <c r="AN187">
        <v>3.7196484994129109</v>
      </c>
      <c r="AO187">
        <v>3.4872089799020265</v>
      </c>
      <c r="AP187">
        <v>2.8701088711563898</v>
      </c>
      <c r="AQ187">
        <v>2.9806802478898442</v>
      </c>
    </row>
    <row r="188" spans="1:43">
      <c r="A188">
        <v>1049.4000000000001</v>
      </c>
      <c r="B188">
        <v>8.8809012765345621</v>
      </c>
      <c r="C188">
        <v>-1.5770513614885258</v>
      </c>
      <c r="D188" s="11">
        <v>5.8050999763794895</v>
      </c>
      <c r="E188" s="11">
        <v>5.1488605670976559</v>
      </c>
      <c r="F188" s="11">
        <v>4.3553483340693351</v>
      </c>
      <c r="G188" s="11">
        <v>3.5192735380672491</v>
      </c>
      <c r="H188" s="11">
        <v>2.7577117544562322</v>
      </c>
      <c r="I188">
        <v>5.7111884768422003</v>
      </c>
      <c r="J188">
        <v>5.4069745548903017</v>
      </c>
      <c r="K188">
        <v>4.5260550209560719</v>
      </c>
      <c r="L188">
        <v>4.0525037170924634</v>
      </c>
      <c r="M188">
        <v>2.613250079590852</v>
      </c>
      <c r="N188" s="11">
        <v>6.5425848141796097</v>
      </c>
      <c r="O188" s="11">
        <v>6.3002178335997776</v>
      </c>
      <c r="P188" s="11">
        <v>5.6026710575712872</v>
      </c>
      <c r="Q188" s="11">
        <v>4.8683812647128972</v>
      </c>
      <c r="R188" s="11">
        <v>4.0736138354574676</v>
      </c>
      <c r="S188">
        <v>6.874527161875811</v>
      </c>
      <c r="T188">
        <v>6.2823027601765036</v>
      </c>
      <c r="U188">
        <v>5.4207817133884939</v>
      </c>
      <c r="V188">
        <v>5.1105200277968912</v>
      </c>
      <c r="W188">
        <v>3.7905100318705736</v>
      </c>
      <c r="X188" s="11">
        <v>6.2074474215416782</v>
      </c>
      <c r="Y188" s="11">
        <v>5.2480210690392157</v>
      </c>
      <c r="Z188" s="11">
        <v>4.2903063477555383</v>
      </c>
      <c r="AA188" s="11">
        <v>3.7293477429860209</v>
      </c>
      <c r="AB188" s="11">
        <v>2.5106663152117235</v>
      </c>
      <c r="AC188">
        <v>5.7624233046578057</v>
      </c>
      <c r="AD188">
        <v>4.9449482345665068</v>
      </c>
      <c r="AE188">
        <v>4.1613634626071345</v>
      </c>
      <c r="AF188">
        <v>3.3963784165585489</v>
      </c>
      <c r="AG188">
        <v>2.4934358942759629</v>
      </c>
      <c r="AH188" s="11">
        <v>4.3419976105628191</v>
      </c>
      <c r="AI188" s="11">
        <v>4.0228354426335393</v>
      </c>
      <c r="AJ188" s="11">
        <v>3.2761077962519844</v>
      </c>
      <c r="AK188" s="11">
        <v>3.5126552306879506</v>
      </c>
      <c r="AL188" s="11">
        <v>2.5710298428608436</v>
      </c>
      <c r="AM188">
        <v>3.8524710819905588</v>
      </c>
      <c r="AN188">
        <v>3.9527726714113087</v>
      </c>
      <c r="AO188">
        <v>3.1588040033913121</v>
      </c>
      <c r="AP188">
        <v>2.9578584983060558</v>
      </c>
      <c r="AQ188">
        <v>2.9538646921288931</v>
      </c>
    </row>
    <row r="189" spans="1:43">
      <c r="A189">
        <v>1054.4000000000001</v>
      </c>
      <c r="B189">
        <v>8.6450384945861103</v>
      </c>
      <c r="C189">
        <v>-1.5770513614885258</v>
      </c>
      <c r="D189" s="11">
        <v>5.8529115417575257</v>
      </c>
      <c r="E189" s="11">
        <v>5.3943084838712991</v>
      </c>
      <c r="F189" s="11">
        <v>4.3296738657875729</v>
      </c>
      <c r="G189" s="11">
        <v>3.7689434785138936</v>
      </c>
      <c r="H189" s="11">
        <v>2.7299833287119295</v>
      </c>
      <c r="I189">
        <v>5.927766880392352</v>
      </c>
      <c r="J189">
        <v>5.4081156423694914</v>
      </c>
      <c r="K189">
        <v>4.5503601842628063</v>
      </c>
      <c r="L189">
        <v>4.0279703362898909</v>
      </c>
      <c r="M189">
        <v>2.4099082907992977</v>
      </c>
      <c r="N189" s="11">
        <v>6.8988323251825463</v>
      </c>
      <c r="O189" s="11">
        <v>6.1862231944287549</v>
      </c>
      <c r="P189" s="11">
        <v>5.1433833471975463</v>
      </c>
      <c r="Q189" s="11">
        <v>4.861991174829436</v>
      </c>
      <c r="R189" s="11">
        <v>4.0388106673421911</v>
      </c>
      <c r="S189">
        <v>6.6208634152520043</v>
      </c>
      <c r="T189">
        <v>6.117986163173228</v>
      </c>
      <c r="U189">
        <v>5.5529196434786288</v>
      </c>
      <c r="V189">
        <v>5.082106949565075</v>
      </c>
      <c r="W189">
        <v>3.8304480936422034</v>
      </c>
      <c r="X189" s="11">
        <v>6.2084744002729488</v>
      </c>
      <c r="Y189" s="11">
        <v>5.0484448689289874</v>
      </c>
      <c r="Z189" s="11">
        <v>4.2395279549316092</v>
      </c>
      <c r="AA189" s="11">
        <v>3.5255495192027908</v>
      </c>
      <c r="AB189" s="11">
        <v>2.3963293497969436</v>
      </c>
      <c r="AC189">
        <v>5.6960120133689811</v>
      </c>
      <c r="AD189">
        <v>4.8821884232110886</v>
      </c>
      <c r="AE189">
        <v>4.0844541665097678</v>
      </c>
      <c r="AF189">
        <v>3.3743554282101931</v>
      </c>
      <c r="AG189">
        <v>2.4949193079989094</v>
      </c>
      <c r="AH189" s="11">
        <v>4.0226072251377012</v>
      </c>
      <c r="AI189" s="11">
        <v>3.8977722549143787</v>
      </c>
      <c r="AJ189" s="11">
        <v>3.3422908700449705</v>
      </c>
      <c r="AK189" s="11">
        <v>3.1536691097349601</v>
      </c>
      <c r="AL189" s="11">
        <v>2.4569210949419018</v>
      </c>
      <c r="AM189">
        <v>3.7576467124699184</v>
      </c>
      <c r="AN189">
        <v>3.7244410668255061</v>
      </c>
      <c r="AO189">
        <v>3.276906557487417</v>
      </c>
      <c r="AP189">
        <v>3.0655771563415368</v>
      </c>
      <c r="AQ189">
        <v>2.8916754245130698</v>
      </c>
    </row>
    <row r="190" spans="1:43">
      <c r="A190">
        <v>1059.4000000000001</v>
      </c>
      <c r="B190">
        <v>8.6454949295777865</v>
      </c>
      <c r="C190">
        <v>-1.5770513614885258</v>
      </c>
      <c r="D190" s="11">
        <v>5.6227541972050208</v>
      </c>
      <c r="E190" s="11">
        <v>5.1851471489358794</v>
      </c>
      <c r="F190" s="11">
        <v>4.2754722105260763</v>
      </c>
      <c r="G190" s="11">
        <v>3.5616078835451765</v>
      </c>
      <c r="H190" s="11">
        <v>2.865886847483389</v>
      </c>
      <c r="I190">
        <v>6.1165027494502811</v>
      </c>
      <c r="J190">
        <v>5.2862474995920614</v>
      </c>
      <c r="K190">
        <v>4.575235891309136</v>
      </c>
      <c r="L190">
        <v>3.799410514208251</v>
      </c>
      <c r="M190">
        <v>2.5048467690678571</v>
      </c>
      <c r="N190" s="11">
        <v>6.6565794533506324</v>
      </c>
      <c r="O190" s="11">
        <v>6.3110581646520769</v>
      </c>
      <c r="P190" s="11">
        <v>5.391113438929569</v>
      </c>
      <c r="Q190" s="11">
        <v>4.9284024661182606</v>
      </c>
      <c r="R190" s="11">
        <v>3.9870052957869913</v>
      </c>
      <c r="S190">
        <v>6.7403352743231357</v>
      </c>
      <c r="T190">
        <v>6.1751546458806175</v>
      </c>
      <c r="U190">
        <v>5.4624314063789079</v>
      </c>
      <c r="V190">
        <v>5.0396584953392285</v>
      </c>
      <c r="W190">
        <v>3.8885294463329445</v>
      </c>
      <c r="X190" s="11">
        <v>6.0918552598997904</v>
      </c>
      <c r="Y190" s="11">
        <v>5.0435381927684722</v>
      </c>
      <c r="Z190" s="11">
        <v>4.1863532784013824</v>
      </c>
      <c r="AA190" s="11">
        <v>3.7179368681941267</v>
      </c>
      <c r="AB190" s="11">
        <v>2.4141303144722985</v>
      </c>
      <c r="AC190">
        <v>5.6923605334355747</v>
      </c>
      <c r="AD190">
        <v>5.00177439103014</v>
      </c>
      <c r="AE190">
        <v>4.0158748090104837</v>
      </c>
      <c r="AF190">
        <v>3.5422093963989565</v>
      </c>
      <c r="AG190">
        <v>2.49594628673018</v>
      </c>
      <c r="AH190" s="11">
        <v>4.0882197551910924</v>
      </c>
      <c r="AI190" s="11">
        <v>3.8860190538787278</v>
      </c>
      <c r="AJ190" s="11">
        <v>3.3974053952898196</v>
      </c>
      <c r="AK190" s="11">
        <v>3.2839812998583913</v>
      </c>
      <c r="AL190" s="11">
        <v>2.3670034015817758</v>
      </c>
      <c r="AM190">
        <v>3.8740376353472388</v>
      </c>
      <c r="AN190">
        <v>3.7513707313343767</v>
      </c>
      <c r="AO190">
        <v>3.2400494319095987</v>
      </c>
      <c r="AP190">
        <v>2.9821636616127907</v>
      </c>
      <c r="AQ190">
        <v>2.8738744598377148</v>
      </c>
    </row>
    <row r="191" spans="1:43">
      <c r="A191">
        <v>1064.4000000000001</v>
      </c>
      <c r="B191">
        <v>8.6294055961212148</v>
      </c>
      <c r="C191">
        <v>-1.5770513614885258</v>
      </c>
      <c r="D191" s="11">
        <v>5.7427966000157475</v>
      </c>
      <c r="E191" s="11">
        <v>5.2275956031617259</v>
      </c>
      <c r="F191" s="11">
        <v>4.2996632650848916</v>
      </c>
      <c r="G191" s="11">
        <v>3.7457794026863485</v>
      </c>
      <c r="H191" s="11">
        <v>2.7140081040032773</v>
      </c>
      <c r="I191">
        <v>5.9136173956504035</v>
      </c>
      <c r="J191">
        <v>5.3390798498785319</v>
      </c>
      <c r="K191">
        <v>4.7643140866108222</v>
      </c>
      <c r="L191">
        <v>3.9607602837656346</v>
      </c>
      <c r="M191">
        <v>2.6122231008595813</v>
      </c>
      <c r="N191" s="11">
        <v>6.7520884753587866</v>
      </c>
      <c r="O191" s="11">
        <v>6.1301957992005542</v>
      </c>
      <c r="P191" s="11">
        <v>5.3162581002947435</v>
      </c>
      <c r="Q191" s="11">
        <v>4.7405794670436823</v>
      </c>
      <c r="R191" s="11">
        <v>4.2787813642157255</v>
      </c>
      <c r="S191">
        <v>6.8155329392017183</v>
      </c>
      <c r="T191">
        <v>6.0384523658737255</v>
      </c>
      <c r="U191">
        <v>5.6072354074880444</v>
      </c>
      <c r="V191">
        <v>4.9430083858518845</v>
      </c>
      <c r="W191">
        <v>3.9577934563197421</v>
      </c>
      <c r="X191" s="11">
        <v>6.0731414252410838</v>
      </c>
      <c r="Y191" s="11">
        <v>4.9054666077865532</v>
      </c>
      <c r="Z191" s="11">
        <v>4.1698075099531362</v>
      </c>
      <c r="AA191" s="11">
        <v>3.5087755332587065</v>
      </c>
      <c r="AB191" s="11">
        <v>2.323527968624659</v>
      </c>
      <c r="AC191">
        <v>5.7861579242249448</v>
      </c>
      <c r="AD191">
        <v>5.254525267670596</v>
      </c>
      <c r="AE191">
        <v>4.1734589898865417</v>
      </c>
      <c r="AF191">
        <v>3.5193876468151681</v>
      </c>
      <c r="AG191">
        <v>2.552316008202137</v>
      </c>
      <c r="AH191" s="11">
        <v>3.9231043969523838</v>
      </c>
      <c r="AI191" s="11">
        <v>3.910780652177138</v>
      </c>
      <c r="AJ191" s="11">
        <v>3.4157769037047689</v>
      </c>
      <c r="AK191" s="11">
        <v>3.0502865841203985</v>
      </c>
      <c r="AL191" s="11">
        <v>2.5339444997871876</v>
      </c>
      <c r="AM191">
        <v>4.0048062604623462</v>
      </c>
      <c r="AN191">
        <v>3.6150107775712415</v>
      </c>
      <c r="AO191">
        <v>3.2723422075706594</v>
      </c>
      <c r="AP191">
        <v>2.9823918791086284</v>
      </c>
      <c r="AQ191">
        <v>3.0283777045199618</v>
      </c>
    </row>
    <row r="192" spans="1:43">
      <c r="A192">
        <v>1069.4000000000001</v>
      </c>
      <c r="B192">
        <v>8.6097788914791575</v>
      </c>
      <c r="C192">
        <v>-1.5770513614885258</v>
      </c>
      <c r="D192" s="11">
        <v>5.8817810549810181</v>
      </c>
      <c r="E192" s="11">
        <v>5.385293892785703</v>
      </c>
      <c r="F192" s="11">
        <v>4.5719267376194868</v>
      </c>
      <c r="G192" s="11">
        <v>3.8024914504020626</v>
      </c>
      <c r="H192" s="11">
        <v>2.6405220703434789</v>
      </c>
      <c r="I192">
        <v>6.2810475639493957</v>
      </c>
      <c r="J192">
        <v>5.4495371178640672</v>
      </c>
      <c r="K192">
        <v>4.541003266933453</v>
      </c>
      <c r="L192">
        <v>4.0679083980615207</v>
      </c>
      <c r="M192">
        <v>2.4378649340394385</v>
      </c>
      <c r="N192" s="11">
        <v>6.9884076922989147</v>
      </c>
      <c r="O192" s="11">
        <v>6.5600434526112084</v>
      </c>
      <c r="P192" s="11">
        <v>5.3647543181602932</v>
      </c>
      <c r="Q192" s="11">
        <v>4.8529765837438399</v>
      </c>
      <c r="R192" s="11">
        <v>4.0628876131530873</v>
      </c>
      <c r="S192">
        <v>6.754256541569247</v>
      </c>
      <c r="T192">
        <v>6.2142939464168148</v>
      </c>
      <c r="U192">
        <v>5.4824004372647224</v>
      </c>
      <c r="V192">
        <v>4.9640043954689705</v>
      </c>
      <c r="W192">
        <v>3.8135599989501996</v>
      </c>
      <c r="X192" s="11">
        <v>6.2194288400731672</v>
      </c>
      <c r="Y192" s="11">
        <v>5.1185076401512175</v>
      </c>
      <c r="Z192" s="11">
        <v>4.2014156331266825</v>
      </c>
      <c r="AA192" s="11">
        <v>3.5507675524928772</v>
      </c>
      <c r="AB192" s="11">
        <v>2.3124594200765216</v>
      </c>
      <c r="AC192">
        <v>5.6281173083572114</v>
      </c>
      <c r="AD192">
        <v>4.9965253886258685</v>
      </c>
      <c r="AE192">
        <v>4.1621622238425671</v>
      </c>
      <c r="AF192">
        <v>3.4930285260458924</v>
      </c>
      <c r="AG192">
        <v>2.43124662666014</v>
      </c>
      <c r="AH192" s="11">
        <v>4.2076916142622247</v>
      </c>
      <c r="AI192" s="11">
        <v>3.8449399046279087</v>
      </c>
      <c r="AJ192" s="11">
        <v>3.2969896971211505</v>
      </c>
      <c r="AK192" s="11">
        <v>3.088855340917001</v>
      </c>
      <c r="AL192" s="11">
        <v>2.5572226843626518</v>
      </c>
      <c r="AM192">
        <v>3.8404896634590702</v>
      </c>
      <c r="AN192">
        <v>3.835012443558961</v>
      </c>
      <c r="AO192">
        <v>3.2855788223292564</v>
      </c>
      <c r="AP192">
        <v>2.9403998598744576</v>
      </c>
      <c r="AQ192">
        <v>3.1653082020226919</v>
      </c>
    </row>
    <row r="193" spans="1:43">
      <c r="A193">
        <v>1074.4000000000001</v>
      </c>
      <c r="B193">
        <v>8.8255585337938758</v>
      </c>
      <c r="C193">
        <v>-1.5770513614885258</v>
      </c>
      <c r="D193" s="11">
        <v>5.6889372709980073</v>
      </c>
      <c r="E193" s="11">
        <v>5.3940802663754619</v>
      </c>
      <c r="F193" s="11">
        <v>4.4542806185150576</v>
      </c>
      <c r="G193" s="11">
        <v>3.603828120275185</v>
      </c>
      <c r="H193" s="11">
        <v>2.7784795465774796</v>
      </c>
      <c r="I193">
        <v>6.0732555339890029</v>
      </c>
      <c r="J193">
        <v>5.2035186573508287</v>
      </c>
      <c r="K193">
        <v>4.469685299484115</v>
      </c>
      <c r="L193">
        <v>3.8687886329429677</v>
      </c>
      <c r="M193">
        <v>2.5537994219250835</v>
      </c>
      <c r="N193" s="11">
        <v>6.7825555110531441</v>
      </c>
      <c r="O193" s="11">
        <v>6.3472306377423813</v>
      </c>
      <c r="P193" s="11">
        <v>5.4467985079140124</v>
      </c>
      <c r="Q193" s="11">
        <v>4.7320213109497615</v>
      </c>
      <c r="R193" s="11">
        <v>4.0900454951577956</v>
      </c>
      <c r="S193">
        <v>6.7061026499474536</v>
      </c>
      <c r="T193">
        <v>6.2391696534631436</v>
      </c>
      <c r="U193">
        <v>5.6518519279243504</v>
      </c>
      <c r="V193">
        <v>5.0452498239872563</v>
      </c>
      <c r="W193">
        <v>3.8592034981177763</v>
      </c>
      <c r="X193" s="11">
        <v>6.409305796610286</v>
      </c>
      <c r="Y193" s="11">
        <v>5.0231127268909823</v>
      </c>
      <c r="Z193" s="11">
        <v>4.2550467446485856</v>
      </c>
      <c r="AA193" s="11">
        <v>3.7568479512344859</v>
      </c>
      <c r="AB193" s="11">
        <v>2.3327707772060933</v>
      </c>
      <c r="AC193">
        <v>5.6853998998125199</v>
      </c>
      <c r="AD193">
        <v>5.2333010405576728</v>
      </c>
      <c r="AE193">
        <v>4.3188335347352735</v>
      </c>
      <c r="AF193">
        <v>3.5581846211076082</v>
      </c>
      <c r="AG193">
        <v>2.5221912987515362</v>
      </c>
      <c r="AH193" s="11">
        <v>3.9297227043316827</v>
      </c>
      <c r="AI193" s="11">
        <v>4.0057191304456978</v>
      </c>
      <c r="AJ193" s="11">
        <v>3.486410218666594</v>
      </c>
      <c r="AK193" s="11">
        <v>3.2479229355160055</v>
      </c>
      <c r="AL193" s="11">
        <v>2.3666610753380191</v>
      </c>
      <c r="AM193">
        <v>3.7743065896660837</v>
      </c>
      <c r="AN193">
        <v>3.8779173327764829</v>
      </c>
      <c r="AO193">
        <v>3.1852772329085068</v>
      </c>
      <c r="AP193">
        <v>2.9101610416759383</v>
      </c>
      <c r="AQ193">
        <v>3.0470915391786684</v>
      </c>
    </row>
    <row r="194" spans="1:43">
      <c r="A194">
        <v>1079.4000000000001</v>
      </c>
      <c r="B194">
        <v>8.8780485578365891</v>
      </c>
      <c r="C194">
        <v>-1.5770513614885258</v>
      </c>
      <c r="D194" s="11">
        <v>5.6674848263892459</v>
      </c>
      <c r="E194" s="11">
        <v>5.3441006347869653</v>
      </c>
      <c r="F194" s="11">
        <v>4.392433677142991</v>
      </c>
      <c r="G194" s="11">
        <v>3.6320129810111634</v>
      </c>
      <c r="H194" s="11">
        <v>2.8267475469471917</v>
      </c>
      <c r="I194">
        <v>5.8758474000892331</v>
      </c>
      <c r="J194">
        <v>5.3919122001650015</v>
      </c>
      <c r="K194">
        <v>4.4794986518051436</v>
      </c>
      <c r="L194">
        <v>3.9725134848012855</v>
      </c>
      <c r="M194">
        <v>2.486132934409151</v>
      </c>
      <c r="N194" s="11">
        <v>6.6673056756550135</v>
      </c>
      <c r="O194" s="11">
        <v>6.1831422582349438</v>
      </c>
      <c r="P194" s="11">
        <v>5.6083764949672341</v>
      </c>
      <c r="Q194" s="11">
        <v>4.9568155443500768</v>
      </c>
      <c r="R194" s="11">
        <v>4.0956368238058234</v>
      </c>
      <c r="S194">
        <v>6.7192251559581315</v>
      </c>
      <c r="T194">
        <v>6.2540037906926065</v>
      </c>
      <c r="U194">
        <v>5.4875353309210748</v>
      </c>
      <c r="V194">
        <v>5.0995655879966728</v>
      </c>
      <c r="W194">
        <v>4.1468716516214288</v>
      </c>
      <c r="X194" s="11">
        <v>6.1231210568295804</v>
      </c>
      <c r="Y194" s="11">
        <v>5.2167552721094257</v>
      </c>
      <c r="Z194" s="11">
        <v>4.2294863851147424</v>
      </c>
      <c r="AA194" s="11">
        <v>3.6696688678244143</v>
      </c>
      <c r="AB194" s="11">
        <v>2.5124920551784262</v>
      </c>
      <c r="AC194">
        <v>5.6802650061561675</v>
      </c>
      <c r="AD194">
        <v>5.1306031674306247</v>
      </c>
      <c r="AE194">
        <v>4.2836880403762398</v>
      </c>
      <c r="AF194">
        <v>3.4873230886499456</v>
      </c>
      <c r="AG194">
        <v>2.4762054733402028</v>
      </c>
      <c r="AH194" s="11">
        <v>4.1966230657140873</v>
      </c>
      <c r="AI194" s="11">
        <v>3.8976581461664597</v>
      </c>
      <c r="AJ194" s="11">
        <v>3.3592930734848929</v>
      </c>
      <c r="AK194" s="11">
        <v>3.3502784823992964</v>
      </c>
      <c r="AL194" s="11">
        <v>2.3816093213154002</v>
      </c>
      <c r="AM194">
        <v>3.9579075650676612</v>
      </c>
      <c r="AN194">
        <v>3.791879336845601</v>
      </c>
      <c r="AO194">
        <v>3.288887976018906</v>
      </c>
      <c r="AP194">
        <v>2.9955143851193067</v>
      </c>
      <c r="AQ194">
        <v>3.03613709937845</v>
      </c>
    </row>
    <row r="195" spans="1:43">
      <c r="A195">
        <v>1084.4000000000001</v>
      </c>
      <c r="B195">
        <v>8.6054427590582367</v>
      </c>
      <c r="C195">
        <v>-1.5770513614885258</v>
      </c>
      <c r="D195" s="11">
        <v>5.7407426425532062</v>
      </c>
      <c r="E195" s="11">
        <v>5.3571090320497241</v>
      </c>
      <c r="F195" s="11">
        <v>4.2897358040159439</v>
      </c>
      <c r="G195" s="11">
        <v>3.9095254559500296</v>
      </c>
      <c r="H195" s="11">
        <v>2.7735728704169649</v>
      </c>
      <c r="I195">
        <v>6.0576226355241074</v>
      </c>
      <c r="J195">
        <v>5.6213848922299938</v>
      </c>
      <c r="K195">
        <v>4.7483388619021705</v>
      </c>
      <c r="L195">
        <v>3.9407912528798197</v>
      </c>
      <c r="M195">
        <v>2.6550138813291846</v>
      </c>
      <c r="N195" s="11">
        <v>6.5437259016587994</v>
      </c>
      <c r="O195" s="11">
        <v>6.2435057858840635</v>
      </c>
      <c r="P195" s="11">
        <v>5.5748285230790655</v>
      </c>
      <c r="Q195" s="11">
        <v>4.9272613786390709</v>
      </c>
      <c r="R195" s="11">
        <v>4.0001278017976691</v>
      </c>
      <c r="S195">
        <v>6.7479805604337049</v>
      </c>
      <c r="T195">
        <v>6.1826858232432675</v>
      </c>
      <c r="U195">
        <v>5.6721632850539221</v>
      </c>
      <c r="V195">
        <v>4.979409076438027</v>
      </c>
      <c r="W195">
        <v>3.8771185715410503</v>
      </c>
      <c r="X195" s="11">
        <v>6.3814632621180643</v>
      </c>
      <c r="Y195" s="11">
        <v>5.2469940903079459</v>
      </c>
      <c r="Z195" s="11">
        <v>4.3593421402464978</v>
      </c>
      <c r="AA195" s="11">
        <v>3.6102182101586457</v>
      </c>
      <c r="AB195" s="11">
        <v>2.566465492944086</v>
      </c>
      <c r="AC195">
        <v>5.731499833971772</v>
      </c>
      <c r="AD195">
        <v>5.3831258265752435</v>
      </c>
      <c r="AE195">
        <v>4.1621622238425671</v>
      </c>
      <c r="AF195">
        <v>3.5217839305214658</v>
      </c>
      <c r="AG195">
        <v>2.5049608778157761</v>
      </c>
      <c r="AH195" s="11">
        <v>4.1805337322575165</v>
      </c>
      <c r="AI195" s="11">
        <v>3.959847413782283</v>
      </c>
      <c r="AJ195" s="11">
        <v>3.3503925911472154</v>
      </c>
      <c r="AK195" s="11">
        <v>3.267207313914307</v>
      </c>
      <c r="AL195" s="11">
        <v>2.5569944668668136</v>
      </c>
      <c r="AM195">
        <v>4.1407097792338057</v>
      </c>
      <c r="AN195">
        <v>3.7707692184805968</v>
      </c>
      <c r="AO195">
        <v>3.4178308611673098</v>
      </c>
      <c r="AP195">
        <v>3.0695709625187</v>
      </c>
      <c r="AQ195">
        <v>2.9814790091252767</v>
      </c>
    </row>
    <row r="196" spans="1:43">
      <c r="A196">
        <v>1089.4000000000001</v>
      </c>
      <c r="B196">
        <v>8.8148323114894946</v>
      </c>
      <c r="C196">
        <v>-1.5770513614885258</v>
      </c>
      <c r="D196" s="11">
        <v>5.7682428508016717</v>
      </c>
      <c r="E196" s="11">
        <v>5.4109683610674653</v>
      </c>
      <c r="F196" s="11">
        <v>4.4515420085650028</v>
      </c>
      <c r="G196" s="11">
        <v>3.7066401021501516</v>
      </c>
      <c r="H196" s="11">
        <v>2.6739559334837288</v>
      </c>
      <c r="I196">
        <v>6.126886645510905</v>
      </c>
      <c r="J196">
        <v>5.4679086262790166</v>
      </c>
      <c r="K196">
        <v>4.384902499780341</v>
      </c>
      <c r="L196">
        <v>3.9422746666027662</v>
      </c>
      <c r="M196">
        <v>2.5592766418251927</v>
      </c>
      <c r="N196" s="11">
        <v>6.7100964561246164</v>
      </c>
      <c r="O196" s="11">
        <v>6.4512978158444563</v>
      </c>
      <c r="P196" s="11">
        <v>5.4446304417035529</v>
      </c>
      <c r="Q196" s="11">
        <v>4.8006006684490456</v>
      </c>
      <c r="R196" s="11">
        <v>4.1250768807689111</v>
      </c>
      <c r="S196">
        <v>6.6821398128844756</v>
      </c>
      <c r="T196">
        <v>6.2031112891207583</v>
      </c>
      <c r="U196">
        <v>5.6230965234487771</v>
      </c>
      <c r="V196">
        <v>4.9116284801741763</v>
      </c>
      <c r="W196">
        <v>3.9105524346813003</v>
      </c>
      <c r="X196" s="11">
        <v>6.5037878398871696</v>
      </c>
      <c r="Y196" s="11">
        <v>5.151827394543548</v>
      </c>
      <c r="Z196" s="11">
        <v>4.1408238879817247</v>
      </c>
      <c r="AA196" s="11">
        <v>3.6750319789766044</v>
      </c>
      <c r="AB196" s="11">
        <v>2.4140162057243799</v>
      </c>
      <c r="AC196">
        <v>5.7032008644878749</v>
      </c>
      <c r="AD196">
        <v>5.1434974559454654</v>
      </c>
      <c r="AE196">
        <v>4.4093217718349944</v>
      </c>
      <c r="AF196">
        <v>3.6252805648839459</v>
      </c>
      <c r="AG196">
        <v>2.5312058898371328</v>
      </c>
      <c r="AH196" s="11">
        <v>4.1061348286143664</v>
      </c>
      <c r="AI196" s="11">
        <v>3.9936236031662897</v>
      </c>
      <c r="AJ196" s="11">
        <v>3.441109045742774</v>
      </c>
      <c r="AK196" s="11">
        <v>3.226356382159326</v>
      </c>
      <c r="AL196" s="11">
        <v>2.5123779464305076</v>
      </c>
      <c r="AM196">
        <v>4.0836554052743352</v>
      </c>
      <c r="AN196">
        <v>3.707210645889746</v>
      </c>
      <c r="AO196">
        <v>3.2038769588192944</v>
      </c>
      <c r="AP196">
        <v>2.8520796889851971</v>
      </c>
      <c r="AQ196">
        <v>3.0499442578766418</v>
      </c>
    </row>
    <row r="197" spans="1:43">
      <c r="A197">
        <v>1094.4000000000001</v>
      </c>
      <c r="B197">
        <v>8.9047500048496211</v>
      </c>
      <c r="C197">
        <v>-1.5770513614885258</v>
      </c>
      <c r="D197" s="11">
        <v>5.8662622652640426</v>
      </c>
      <c r="E197" s="11">
        <v>5.3646402094123742</v>
      </c>
      <c r="F197" s="11">
        <v>4.2687397943988579</v>
      </c>
      <c r="G197" s="11">
        <v>3.744295988963402</v>
      </c>
      <c r="H197" s="11">
        <v>2.5696605378858162</v>
      </c>
      <c r="I197">
        <v>6.134303714125636</v>
      </c>
      <c r="J197">
        <v>5.5556582534286827</v>
      </c>
      <c r="K197">
        <v>4.6820416793612649</v>
      </c>
      <c r="L197">
        <v>4.1021410224372037</v>
      </c>
      <c r="M197">
        <v>2.5253863436932669</v>
      </c>
      <c r="N197" s="11">
        <v>6.8817160129947048</v>
      </c>
      <c r="O197" s="11">
        <v>6.2940559612121545</v>
      </c>
      <c r="P197" s="11">
        <v>5.5868099416105537</v>
      </c>
      <c r="Q197" s="11">
        <v>4.9967536061217066</v>
      </c>
      <c r="R197" s="11">
        <v>4.1615916801029718</v>
      </c>
      <c r="S197">
        <v>6.9766544912632638</v>
      </c>
      <c r="T197">
        <v>6.2347194122943055</v>
      </c>
      <c r="U197">
        <v>5.6843729210812493</v>
      </c>
      <c r="V197">
        <v>5.038973842851715</v>
      </c>
      <c r="W197">
        <v>3.8731247653638872</v>
      </c>
      <c r="X197" s="11">
        <v>6.2138375114251385</v>
      </c>
      <c r="Y197" s="11">
        <v>5.1048145904009443</v>
      </c>
      <c r="Z197" s="11">
        <v>4.1890918883514372</v>
      </c>
      <c r="AA197" s="11">
        <v>3.4785367150601871</v>
      </c>
      <c r="AB197" s="11">
        <v>2.3409866070562568</v>
      </c>
      <c r="AC197">
        <v>5.8203905486006278</v>
      </c>
      <c r="AD197">
        <v>5.0457062589789325</v>
      </c>
      <c r="AE197">
        <v>4.3437092417816032</v>
      </c>
      <c r="AF197">
        <v>3.6257369998756217</v>
      </c>
      <c r="AG197">
        <v>2.5339444997871876</v>
      </c>
      <c r="AH197" s="11">
        <v>4.1209689658438284</v>
      </c>
      <c r="AI197" s="11">
        <v>4.0507920858736792</v>
      </c>
      <c r="AJ197" s="11">
        <v>3.2879751060355544</v>
      </c>
      <c r="AK197" s="11">
        <v>3.2216779234946493</v>
      </c>
      <c r="AL197" s="11">
        <v>2.5231041687348879</v>
      </c>
      <c r="AM197">
        <v>3.9468390165195237</v>
      </c>
      <c r="AN197">
        <v>3.6628223429492777</v>
      </c>
      <c r="AO197">
        <v>3.3978618302814954</v>
      </c>
      <c r="AP197">
        <v>3.0000787350360643</v>
      </c>
      <c r="AQ197">
        <v>3.1103077855257619</v>
      </c>
    </row>
    <row r="198" spans="1:43">
      <c r="A198">
        <v>1099.4000000000001</v>
      </c>
      <c r="B198">
        <v>8.5812517044994223</v>
      </c>
      <c r="C198">
        <v>-1.5770513614885258</v>
      </c>
      <c r="D198" s="11">
        <v>5.7952866240584608</v>
      </c>
      <c r="E198" s="11">
        <v>5.1278645574805708</v>
      </c>
      <c r="F198" s="11">
        <v>4.4179940366768342</v>
      </c>
      <c r="G198" s="11">
        <v>3.8537262782176671</v>
      </c>
      <c r="H198" s="11">
        <v>2.7808758302837773</v>
      </c>
      <c r="I198">
        <v>6.3018153560706427</v>
      </c>
      <c r="J198">
        <v>5.4236344320864678</v>
      </c>
      <c r="K198">
        <v>4.6802159393945617</v>
      </c>
      <c r="L198">
        <v>3.9808434233993686</v>
      </c>
      <c r="M198">
        <v>2.6814871108463789</v>
      </c>
      <c r="N198" s="11">
        <v>6.7855223384990371</v>
      </c>
      <c r="O198" s="11">
        <v>6.3386724816484614</v>
      </c>
      <c r="P198" s="11">
        <v>5.6510531666889179</v>
      </c>
      <c r="Q198" s="11">
        <v>4.9891083200111375</v>
      </c>
      <c r="R198" s="11">
        <v>4.1455023466464009</v>
      </c>
      <c r="S198">
        <v>6.7680637000674384</v>
      </c>
      <c r="T198">
        <v>6.4433102034901308</v>
      </c>
      <c r="U198">
        <v>5.4279705645073868</v>
      </c>
      <c r="V198">
        <v>5.1465783921392765</v>
      </c>
      <c r="W198">
        <v>3.8569213231593977</v>
      </c>
      <c r="X198" s="11">
        <v>6.3552182500967076</v>
      </c>
      <c r="Y198" s="11">
        <v>5.2205208607907512</v>
      </c>
      <c r="Z198" s="11">
        <v>4.4469776586482457</v>
      </c>
      <c r="AA198" s="11">
        <v>3.4653001003015897</v>
      </c>
      <c r="AB198" s="11">
        <v>2.4693589484650662</v>
      </c>
      <c r="AC198">
        <v>5.7616245434223732</v>
      </c>
      <c r="AD198">
        <v>5.4250037370614947</v>
      </c>
      <c r="AE198">
        <v>4.3770289961739337</v>
      </c>
      <c r="AF198">
        <v>3.6504985981740319</v>
      </c>
      <c r="AG198">
        <v>2.4367238465602492</v>
      </c>
      <c r="AH198" s="11">
        <v>4.166498356263487</v>
      </c>
      <c r="AI198" s="11">
        <v>3.8433423821570436</v>
      </c>
      <c r="AJ198" s="11">
        <v>3.3290542552863731</v>
      </c>
      <c r="AK198" s="11">
        <v>3.196688107700401</v>
      </c>
      <c r="AL198" s="11">
        <v>2.4813403669965552</v>
      </c>
      <c r="AM198">
        <v>4.0561551970258698</v>
      </c>
      <c r="AN198">
        <v>3.8473361883342068</v>
      </c>
      <c r="AO198">
        <v>3.3174151629986413</v>
      </c>
      <c r="AP198">
        <v>2.9249951789054007</v>
      </c>
      <c r="AQ198">
        <v>3.1314179038907661</v>
      </c>
    </row>
    <row r="199" spans="1:43">
      <c r="A199">
        <v>1104.4000000000001</v>
      </c>
      <c r="B199">
        <v>8.6167395251022132</v>
      </c>
      <c r="C199">
        <v>-1.5770513614885258</v>
      </c>
      <c r="D199" s="11">
        <v>5.899467910908454</v>
      </c>
      <c r="E199" s="11">
        <v>5.3915698739212452</v>
      </c>
      <c r="F199" s="11">
        <v>4.49501744152212</v>
      </c>
      <c r="G199" s="11">
        <v>3.8283941361796621</v>
      </c>
      <c r="H199" s="11">
        <v>2.8469447953288447</v>
      </c>
      <c r="I199">
        <v>6.2584540318614446</v>
      </c>
      <c r="J199">
        <v>5.5905755302918791</v>
      </c>
      <c r="K199">
        <v>4.6637842796942346</v>
      </c>
      <c r="L199">
        <v>3.9183118295397885</v>
      </c>
      <c r="M199">
        <v>2.4974297004531261</v>
      </c>
      <c r="N199" s="11">
        <v>7.0887092817196651</v>
      </c>
      <c r="O199" s="11">
        <v>6.4623663643925937</v>
      </c>
      <c r="P199" s="11">
        <v>5.5675255632122527</v>
      </c>
      <c r="Q199" s="11">
        <v>4.9535063906604275</v>
      </c>
      <c r="R199" s="11">
        <v>4.2094032454810089</v>
      </c>
      <c r="S199">
        <v>6.7366837943897293</v>
      </c>
      <c r="T199">
        <v>6.2792218239826925</v>
      </c>
      <c r="U199">
        <v>5.6688541313642729</v>
      </c>
      <c r="V199">
        <v>4.9837452088589469</v>
      </c>
      <c r="W199">
        <v>3.9547125201259306</v>
      </c>
      <c r="X199" s="11">
        <v>6.398807791801743</v>
      </c>
      <c r="Y199" s="11">
        <v>5.2616000100415699</v>
      </c>
      <c r="Z199" s="11">
        <v>4.3781700836531234</v>
      </c>
      <c r="AA199" s="11">
        <v>3.7409868352737528</v>
      </c>
      <c r="AB199" s="11">
        <v>2.2466186725272923</v>
      </c>
      <c r="AC199">
        <v>5.8335130546113056</v>
      </c>
      <c r="AD199">
        <v>5.3317768900117191</v>
      </c>
      <c r="AE199">
        <v>4.3806804761073401</v>
      </c>
      <c r="AF199">
        <v>3.6297308060527849</v>
      </c>
      <c r="AG199">
        <v>2.5795879989547643</v>
      </c>
      <c r="AH199" s="11">
        <v>4.1273590557272897</v>
      </c>
      <c r="AI199" s="11">
        <v>4.0280844450378099</v>
      </c>
      <c r="AJ199" s="11">
        <v>3.4417936982302879</v>
      </c>
      <c r="AK199" s="11">
        <v>3.2834107561187964</v>
      </c>
      <c r="AL199" s="11">
        <v>2.4427716101999528</v>
      </c>
      <c r="AM199">
        <v>4.0283126625336481</v>
      </c>
      <c r="AN199">
        <v>3.6789116764058485</v>
      </c>
      <c r="AO199">
        <v>3.288887976018906</v>
      </c>
      <c r="AP199">
        <v>2.9240823089220491</v>
      </c>
      <c r="AQ199">
        <v>3.0197054396781224</v>
      </c>
    </row>
    <row r="200" spans="1:43">
      <c r="A200">
        <v>1109.4000000000001</v>
      </c>
      <c r="B200">
        <v>8.6749349865408725</v>
      </c>
      <c r="C200">
        <v>-1.5770513614885258</v>
      </c>
      <c r="D200" s="11">
        <v>5.8971857359500754</v>
      </c>
      <c r="E200" s="11">
        <v>5.2957185256693338</v>
      </c>
      <c r="F200" s="11">
        <v>4.4953597677658763</v>
      </c>
      <c r="G200" s="11">
        <v>3.7854892469621402</v>
      </c>
      <c r="H200" s="11">
        <v>2.8348492680494366</v>
      </c>
      <c r="I200">
        <v>6.1280277329900947</v>
      </c>
      <c r="J200">
        <v>5.4998590756963202</v>
      </c>
      <c r="K200">
        <v>4.6999567527845389</v>
      </c>
      <c r="L200">
        <v>4.0170158964896725</v>
      </c>
      <c r="M200">
        <v>2.4390060215186278</v>
      </c>
      <c r="N200" s="11">
        <v>6.9338637107936609</v>
      </c>
      <c r="O200" s="11">
        <v>6.349741030196598</v>
      </c>
      <c r="P200" s="11">
        <v>5.4874212221731558</v>
      </c>
      <c r="Q200" s="11">
        <v>4.9507677807103727</v>
      </c>
      <c r="R200" s="11">
        <v>4.1432201716880224</v>
      </c>
      <c r="S200">
        <v>6.657492323333984</v>
      </c>
      <c r="T200">
        <v>6.2485265707924968</v>
      </c>
      <c r="U200">
        <v>5.7547780185472366</v>
      </c>
      <c r="V200">
        <v>5.067158703587693</v>
      </c>
      <c r="W200">
        <v>3.8849920751474571</v>
      </c>
      <c r="X200" s="11">
        <v>6.2715765378721233</v>
      </c>
      <c r="Y200" s="11">
        <v>5.3312063462721246</v>
      </c>
      <c r="Z200" s="11">
        <v>4.4797268693009817</v>
      </c>
      <c r="AA200" s="11">
        <v>3.4882359586332972</v>
      </c>
      <c r="AB200" s="11">
        <v>2.5006247453948562</v>
      </c>
      <c r="AC200">
        <v>5.9267399016610813</v>
      </c>
      <c r="AD200">
        <v>5.2919529369880083</v>
      </c>
      <c r="AE200">
        <v>4.3142691848185164</v>
      </c>
      <c r="AF200">
        <v>3.5933301154666424</v>
      </c>
      <c r="AG200">
        <v>2.4622842060940919</v>
      </c>
      <c r="AH200" s="11">
        <v>4.3222567971728418</v>
      </c>
      <c r="AI200" s="11">
        <v>3.9550548463696877</v>
      </c>
      <c r="AJ200" s="11">
        <v>3.2949357396586096</v>
      </c>
      <c r="AK200" s="11">
        <v>3.2164289210903778</v>
      </c>
      <c r="AL200" s="11">
        <v>2.4945769817551526</v>
      </c>
      <c r="AM200">
        <v>3.9297227043316827</v>
      </c>
      <c r="AN200">
        <v>3.7252398280609391</v>
      </c>
      <c r="AO200">
        <v>3.4726030601684021</v>
      </c>
      <c r="AP200">
        <v>2.9208872639803189</v>
      </c>
      <c r="AQ200">
        <v>2.9453065360349724</v>
      </c>
    </row>
    <row r="201" spans="1:43">
      <c r="A201">
        <v>1114.4000000000001</v>
      </c>
      <c r="B201">
        <v>8.8068446991351692</v>
      </c>
      <c r="C201">
        <v>-1.5770513614885258</v>
      </c>
      <c r="D201" s="11">
        <v>5.6856281173083572</v>
      </c>
      <c r="E201" s="11">
        <v>5.4276282382636305</v>
      </c>
      <c r="F201" s="11">
        <v>4.5655366477360255</v>
      </c>
      <c r="G201" s="11">
        <v>3.9195670257668969</v>
      </c>
      <c r="H201" s="11">
        <v>2.8470589040767633</v>
      </c>
      <c r="I201">
        <v>6.3533925101300044</v>
      </c>
      <c r="J201">
        <v>5.414962167244628</v>
      </c>
      <c r="K201">
        <v>4.5599453190879977</v>
      </c>
      <c r="L201">
        <v>4.0231777688772956</v>
      </c>
      <c r="M201">
        <v>2.5127202726742643</v>
      </c>
      <c r="N201" s="11">
        <v>6.9345483632811744</v>
      </c>
      <c r="O201" s="11">
        <v>6.4177498439562877</v>
      </c>
      <c r="P201" s="11">
        <v>5.5951398802086372</v>
      </c>
      <c r="Q201" s="11">
        <v>5.1097212665614586</v>
      </c>
      <c r="R201" s="11">
        <v>4.1313528619044524</v>
      </c>
      <c r="S201">
        <v>6.7896302534241189</v>
      </c>
      <c r="T201">
        <v>6.2184018613418965</v>
      </c>
      <c r="U201">
        <v>5.6895078147376017</v>
      </c>
      <c r="V201">
        <v>5.1787570590524181</v>
      </c>
      <c r="W201">
        <v>4.1289565781981548</v>
      </c>
      <c r="X201" s="11">
        <v>6.3040975310290213</v>
      </c>
      <c r="Y201" s="11">
        <v>5.4831991985001549</v>
      </c>
      <c r="Z201" s="11">
        <v>4.2725053830801833</v>
      </c>
      <c r="AA201" s="11">
        <v>3.6847312225497144</v>
      </c>
      <c r="AB201" s="11">
        <v>2.4244001017850034</v>
      </c>
      <c r="AC201">
        <v>5.7341243351739077</v>
      </c>
      <c r="AD201">
        <v>5.1124598765115135</v>
      </c>
      <c r="AE201">
        <v>4.4457224624211369</v>
      </c>
      <c r="AF201">
        <v>3.7784145045911659</v>
      </c>
      <c r="AG201">
        <v>2.5599612943127061</v>
      </c>
      <c r="AH201" s="11">
        <v>4.4224442778456732</v>
      </c>
      <c r="AI201" s="11">
        <v>3.8865895976183227</v>
      </c>
      <c r="AJ201" s="11">
        <v>3.6546065130991141</v>
      </c>
      <c r="AK201" s="11">
        <v>3.3404651300782673</v>
      </c>
      <c r="AL201" s="11">
        <v>2.6235198669035569</v>
      </c>
      <c r="AM201">
        <v>4.0689353767927914</v>
      </c>
      <c r="AN201">
        <v>3.812761237714767</v>
      </c>
      <c r="AO201">
        <v>3.5345641102883874</v>
      </c>
      <c r="AP201">
        <v>2.9942591888921983</v>
      </c>
      <c r="AQ201">
        <v>3.2098106137110793</v>
      </c>
    </row>
    <row r="202" spans="1:43">
      <c r="A202">
        <v>1119.4000000000001</v>
      </c>
      <c r="B202">
        <v>8.5834197707098809</v>
      </c>
      <c r="C202">
        <v>-1.5770513614885258</v>
      </c>
      <c r="D202" s="11">
        <v>5.8878288186207222</v>
      </c>
      <c r="E202" s="11">
        <v>5.3761651929521879</v>
      </c>
      <c r="F202" s="11">
        <v>4.4395605900335138</v>
      </c>
      <c r="G202" s="11">
        <v>3.860344585596966</v>
      </c>
      <c r="H202" s="11">
        <v>2.6428042453018579</v>
      </c>
      <c r="I202">
        <v>6.2803629114618822</v>
      </c>
      <c r="J202">
        <v>5.5499528160327358</v>
      </c>
      <c r="K202">
        <v>4.5483062268002659</v>
      </c>
      <c r="L202">
        <v>3.9698889835991498</v>
      </c>
      <c r="M202">
        <v>2.595335006167578</v>
      </c>
      <c r="N202" s="11">
        <v>6.7951074733242276</v>
      </c>
      <c r="O202" s="11">
        <v>6.508808624795603</v>
      </c>
      <c r="P202" s="11">
        <v>5.6266338946342644</v>
      </c>
      <c r="Q202" s="11">
        <v>4.9575001968375902</v>
      </c>
      <c r="R202" s="11">
        <v>4.1186867908854499</v>
      </c>
      <c r="S202">
        <v>7.0461467187458995</v>
      </c>
      <c r="T202">
        <v>6.2438481121278206</v>
      </c>
      <c r="U202">
        <v>5.6982941883273597</v>
      </c>
      <c r="V202">
        <v>5.0614532661917462</v>
      </c>
      <c r="W202">
        <v>4.0293396412649187</v>
      </c>
      <c r="X202" s="11">
        <v>6.3506539001799496</v>
      </c>
      <c r="Y202" s="11">
        <v>5.2849923033649535</v>
      </c>
      <c r="Z202" s="11">
        <v>4.3680144050883376</v>
      </c>
      <c r="AA202" s="11">
        <v>3.6047409902585366</v>
      </c>
      <c r="AB202" s="11">
        <v>2.4269104942392201</v>
      </c>
      <c r="AC202">
        <v>5.7124436730693091</v>
      </c>
      <c r="AD202">
        <v>5.3403350461056398</v>
      </c>
      <c r="AE202">
        <v>4.380452258611502</v>
      </c>
      <c r="AF202">
        <v>3.5410683089197672</v>
      </c>
      <c r="AG202">
        <v>2.5846087838631977</v>
      </c>
      <c r="AH202" s="11">
        <v>4.4179940366768342</v>
      </c>
      <c r="AI202" s="11">
        <v>4.1195996608688015</v>
      </c>
      <c r="AJ202" s="11">
        <v>3.6029152502918333</v>
      </c>
      <c r="AK202" s="11">
        <v>3.2544271341473854</v>
      </c>
      <c r="AL202" s="11">
        <v>2.5726273653317087</v>
      </c>
      <c r="AM202">
        <v>3.9714865060700153</v>
      </c>
      <c r="AN202">
        <v>3.8638819567824529</v>
      </c>
      <c r="AO202">
        <v>3.4142934899818229</v>
      </c>
      <c r="AP202">
        <v>3.0330561631846384</v>
      </c>
      <c r="AQ202">
        <v>3.0491454966412093</v>
      </c>
    </row>
    <row r="203" spans="1:43">
      <c r="A203">
        <v>1124.4000000000001</v>
      </c>
      <c r="B203">
        <v>8.5261371792545724</v>
      </c>
      <c r="C203">
        <v>-1.5770513614885258</v>
      </c>
      <c r="D203" s="11">
        <v>5.8402454707385232</v>
      </c>
      <c r="E203" s="11">
        <v>5.6162499985736414</v>
      </c>
      <c r="F203" s="11">
        <v>4.4658056020548704</v>
      </c>
      <c r="G203" s="11">
        <v>3.9172848508085178</v>
      </c>
      <c r="H203" s="11">
        <v>2.7274729362577124</v>
      </c>
      <c r="I203">
        <v>6.2365451522610078</v>
      </c>
      <c r="J203">
        <v>5.5177741491195942</v>
      </c>
      <c r="K203">
        <v>4.7435462944895752</v>
      </c>
      <c r="L203">
        <v>3.8476785145779635</v>
      </c>
      <c r="M203">
        <v>2.501879941621965</v>
      </c>
      <c r="N203" s="11">
        <v>7.0311984727685184</v>
      </c>
      <c r="O203" s="11">
        <v>6.4320134374461553</v>
      </c>
      <c r="P203" s="11">
        <v>5.7571743022535342</v>
      </c>
      <c r="Q203" s="11">
        <v>4.9128836764012842</v>
      </c>
      <c r="R203" s="11">
        <v>4.2573289196069641</v>
      </c>
      <c r="S203">
        <v>6.9243926847163886</v>
      </c>
      <c r="T203">
        <v>6.3222408219481334</v>
      </c>
      <c r="U203">
        <v>5.9063144357835906</v>
      </c>
      <c r="V203">
        <v>5.3107808803946339</v>
      </c>
      <c r="W203">
        <v>3.8717554603888602</v>
      </c>
      <c r="X203" s="11">
        <v>6.5099497122747927</v>
      </c>
      <c r="Y203" s="11">
        <v>5.2251993194554274</v>
      </c>
      <c r="Z203" s="11">
        <v>4.3354934119314388</v>
      </c>
      <c r="AA203" s="11">
        <v>3.7077811896293409</v>
      </c>
      <c r="AB203" s="11">
        <v>2.4062568108658917</v>
      </c>
      <c r="AC203">
        <v>5.8405877969822804</v>
      </c>
      <c r="AD203">
        <v>5.1986119811903144</v>
      </c>
      <c r="AE203">
        <v>4.3826203248219624</v>
      </c>
      <c r="AF203">
        <v>3.7461217289301052</v>
      </c>
      <c r="AG203">
        <v>2.6574101650354822</v>
      </c>
      <c r="AH203" s="11">
        <v>4.3972262445555863</v>
      </c>
      <c r="AI203" s="11">
        <v>4.0036651729831565</v>
      </c>
      <c r="AJ203" s="11">
        <v>3.3678512295788137</v>
      </c>
      <c r="AK203" s="11">
        <v>3.2414187368846261</v>
      </c>
      <c r="AL203" s="11">
        <v>2.4605725748753078</v>
      </c>
      <c r="AM203">
        <v>4.1594236138925123</v>
      </c>
      <c r="AN203">
        <v>3.8548673656968568</v>
      </c>
      <c r="AO203">
        <v>3.3694487520496788</v>
      </c>
      <c r="AP203">
        <v>3.1348411663283344</v>
      </c>
      <c r="AQ203">
        <v>3.190640344060697</v>
      </c>
    </row>
    <row r="204" spans="1:43">
      <c r="A204">
        <v>1129.4000000000001</v>
      </c>
      <c r="B204">
        <v>8.6343122722817292</v>
      </c>
      <c r="C204">
        <v>-1.5770513614885258</v>
      </c>
      <c r="D204" s="11">
        <v>5.7795396168456463</v>
      </c>
      <c r="E204" s="11">
        <v>5.2230312532449679</v>
      </c>
      <c r="F204" s="11">
        <v>4.4583885334401394</v>
      </c>
      <c r="G204" s="11">
        <v>3.8180102401190386</v>
      </c>
      <c r="H204" s="11">
        <v>2.8096312347593506</v>
      </c>
      <c r="I204">
        <v>6.1931838280518106</v>
      </c>
      <c r="J204">
        <v>5.4793195010709113</v>
      </c>
      <c r="K204">
        <v>4.5819683074363535</v>
      </c>
      <c r="L204">
        <v>4.0037792817310756</v>
      </c>
      <c r="M204">
        <v>2.5906565475029013</v>
      </c>
      <c r="N204" s="11">
        <v>7.0333665389789779</v>
      </c>
      <c r="O204" s="11">
        <v>6.5740788286052378</v>
      </c>
      <c r="P204" s="11">
        <v>5.5809903954666877</v>
      </c>
      <c r="Q204" s="11">
        <v>5.0864430819859949</v>
      </c>
      <c r="R204" s="11">
        <v>4.2096314629768461</v>
      </c>
      <c r="S204">
        <v>6.8515913035441036</v>
      </c>
      <c r="T204">
        <v>6.3329670442525137</v>
      </c>
      <c r="U204">
        <v>5.6495697529659719</v>
      </c>
      <c r="V204">
        <v>5.1654063355459021</v>
      </c>
      <c r="W204">
        <v>4.1049937411351767</v>
      </c>
      <c r="X204" s="11">
        <v>6.3949280943724993</v>
      </c>
      <c r="Y204" s="11">
        <v>5.3814141953564594</v>
      </c>
      <c r="Z204" s="11">
        <v>4.3118729011122179</v>
      </c>
      <c r="AA204" s="11">
        <v>3.5687967346640699</v>
      </c>
      <c r="AB204" s="11">
        <v>2.5799303251985211</v>
      </c>
      <c r="AC204">
        <v>5.8983268234292652</v>
      </c>
      <c r="AD204">
        <v>5.3119219678738236</v>
      </c>
      <c r="AE204">
        <v>4.1882931271160047</v>
      </c>
      <c r="AF204">
        <v>3.7903959231226545</v>
      </c>
      <c r="AG204">
        <v>2.4525849625209819</v>
      </c>
      <c r="AH204" s="11">
        <v>4.242380673629583</v>
      </c>
      <c r="AI204" s="11">
        <v>4.0556987620341944</v>
      </c>
      <c r="AJ204" s="11">
        <v>3.5666286684536099</v>
      </c>
      <c r="AK204" s="11">
        <v>3.4422501332219633</v>
      </c>
      <c r="AL204" s="11">
        <v>2.7298692199640104</v>
      </c>
      <c r="AM204">
        <v>4.2237809477187955</v>
      </c>
      <c r="AN204">
        <v>3.9673785911449331</v>
      </c>
      <c r="AO204">
        <v>3.4343766296155565</v>
      </c>
      <c r="AP204">
        <v>3.0427554067577485</v>
      </c>
      <c r="AQ204">
        <v>2.9461052972704049</v>
      </c>
    </row>
    <row r="205" spans="1:43">
      <c r="A205">
        <v>1134.4000000000001</v>
      </c>
      <c r="B205">
        <v>8.7588049162612958</v>
      </c>
      <c r="C205">
        <v>-1.5770513614885258</v>
      </c>
      <c r="D205" s="11">
        <v>6.0042197414980425</v>
      </c>
      <c r="E205" s="11">
        <v>5.3794743466418371</v>
      </c>
      <c r="F205" s="11">
        <v>4.4508573560774893</v>
      </c>
      <c r="G205" s="11">
        <v>3.9176271770522746</v>
      </c>
      <c r="H205" s="11">
        <v>2.7386555935537689</v>
      </c>
      <c r="I205">
        <v>6.1173015106857145</v>
      </c>
      <c r="J205">
        <v>5.7825064442915393</v>
      </c>
      <c r="K205">
        <v>4.6913985966906182</v>
      </c>
      <c r="L205">
        <v>4.2583558983382348</v>
      </c>
      <c r="M205">
        <v>2.4450537851583318</v>
      </c>
      <c r="N205" s="11">
        <v>6.8957513889887343</v>
      </c>
      <c r="O205" s="11">
        <v>6.4992234899704115</v>
      </c>
      <c r="P205" s="11">
        <v>5.6230965234487771</v>
      </c>
      <c r="Q205" s="11">
        <v>5.1501157633247638</v>
      </c>
      <c r="R205" s="11">
        <v>4.3845601735365838</v>
      </c>
      <c r="S205">
        <v>7.0080343969409729</v>
      </c>
      <c r="T205">
        <v>6.4426255510026165</v>
      </c>
      <c r="U205">
        <v>5.7623091959098867</v>
      </c>
      <c r="V205">
        <v>5.1882280851296905</v>
      </c>
      <c r="W205">
        <v>4.0526178258403824</v>
      </c>
      <c r="X205" s="11">
        <v>6.1427477614716377</v>
      </c>
      <c r="Y205" s="11">
        <v>5.1767031015898777</v>
      </c>
      <c r="Z205" s="11">
        <v>4.4198197766435374</v>
      </c>
      <c r="AA205" s="11">
        <v>3.5402695476843342</v>
      </c>
      <c r="AB205" s="11">
        <v>2.5735402353150603</v>
      </c>
      <c r="AC205">
        <v>5.8558783692034186</v>
      </c>
      <c r="AD205">
        <v>5.2060290498050454</v>
      </c>
      <c r="AE205">
        <v>4.4525689872962735</v>
      </c>
      <c r="AF205">
        <v>3.6551770568387085</v>
      </c>
      <c r="AG205">
        <v>2.535199696014296</v>
      </c>
      <c r="AH205" s="11">
        <v>4.15748376517789</v>
      </c>
      <c r="AI205" s="11">
        <v>4.1655854862801354</v>
      </c>
      <c r="AJ205" s="11">
        <v>3.5373027202384417</v>
      </c>
      <c r="AK205" s="11">
        <v>3.3618034659391096</v>
      </c>
      <c r="AL205" s="11">
        <v>2.5458118095707576</v>
      </c>
      <c r="AM205">
        <v>4.0659685493468984</v>
      </c>
      <c r="AN205">
        <v>3.8104790627563885</v>
      </c>
      <c r="AO205">
        <v>3.5418670701551997</v>
      </c>
      <c r="AP205">
        <v>3.0602140451893467</v>
      </c>
      <c r="AQ205">
        <v>3.0864590572107033</v>
      </c>
    </row>
    <row r="206" spans="1:43">
      <c r="A206">
        <v>1139.4000000000001</v>
      </c>
      <c r="B206">
        <v>8.5941459930142621</v>
      </c>
      <c r="C206">
        <v>-1.5770513614885258</v>
      </c>
      <c r="D206" s="11">
        <v>5.9282233153840274</v>
      </c>
      <c r="E206" s="11">
        <v>5.4458856379306608</v>
      </c>
      <c r="F206" s="11">
        <v>4.7228926111162464</v>
      </c>
      <c r="G206" s="11">
        <v>3.8912680562829993</v>
      </c>
      <c r="H206" s="11">
        <v>2.8400982704537081</v>
      </c>
      <c r="I206">
        <v>6.2961099186746958</v>
      </c>
      <c r="J206">
        <v>5.5282721539281372</v>
      </c>
      <c r="K206">
        <v>4.822053113057807</v>
      </c>
      <c r="L206">
        <v>4.084568275257686</v>
      </c>
      <c r="M206">
        <v>2.5164858613555894</v>
      </c>
      <c r="N206" s="11">
        <v>6.8674524195048372</v>
      </c>
      <c r="O206" s="11">
        <v>6.416722865225017</v>
      </c>
      <c r="P206" s="11">
        <v>5.5485835110577089</v>
      </c>
      <c r="Q206" s="11">
        <v>5.0400008215829857</v>
      </c>
      <c r="R206" s="11">
        <v>4.2855137803429431</v>
      </c>
      <c r="S206">
        <v>6.7485511041732993</v>
      </c>
      <c r="T206">
        <v>6.3903637444557413</v>
      </c>
      <c r="U206">
        <v>5.8674033527432314</v>
      </c>
      <c r="V206">
        <v>5.1686013804876323</v>
      </c>
      <c r="W206">
        <v>4.1241640107855595</v>
      </c>
      <c r="X206" s="11">
        <v>6.4256233475626949</v>
      </c>
      <c r="Y206" s="11">
        <v>5.3621298169581575</v>
      </c>
      <c r="Z206" s="11">
        <v>4.3959710483284784</v>
      </c>
      <c r="AA206" s="11">
        <v>3.6303013497923793</v>
      </c>
      <c r="AB206" s="11">
        <v>2.2948866728970048</v>
      </c>
      <c r="AC206">
        <v>5.8562206954471758</v>
      </c>
      <c r="AD206">
        <v>5.2689029699083827</v>
      </c>
      <c r="AE206">
        <v>4.3090201824142449</v>
      </c>
      <c r="AF206">
        <v>3.7240987405817494</v>
      </c>
      <c r="AG206">
        <v>2.5147742301368052</v>
      </c>
      <c r="AH206" s="11">
        <v>4.3451926555045493</v>
      </c>
      <c r="AI206" s="11">
        <v>3.9666939386574196</v>
      </c>
      <c r="AJ206" s="11">
        <v>3.5174477981005459</v>
      </c>
      <c r="AK206" s="11">
        <v>3.3446871537512681</v>
      </c>
      <c r="AL206" s="11">
        <v>2.5676065804232753</v>
      </c>
      <c r="AM206">
        <v>4.0909583651411472</v>
      </c>
      <c r="AN206">
        <v>3.8175538051273628</v>
      </c>
      <c r="AO206">
        <v>3.4230798635715813</v>
      </c>
      <c r="AP206">
        <v>2.9771428767043568</v>
      </c>
      <c r="AQ206">
        <v>3.0971852795150836</v>
      </c>
    </row>
    <row r="207" spans="1:43">
      <c r="A207">
        <v>1144.4000000000001</v>
      </c>
      <c r="B207">
        <v>8.848266174629746</v>
      </c>
      <c r="C207">
        <v>-1.5770513614885258</v>
      </c>
      <c r="D207" s="11">
        <v>5.8289487046945485</v>
      </c>
      <c r="E207" s="11">
        <v>5.5499528160327358</v>
      </c>
      <c r="F207" s="11">
        <v>4.6494065774564479</v>
      </c>
      <c r="G207" s="11">
        <v>3.9779907047013947</v>
      </c>
      <c r="H207" s="11">
        <v>2.6769227609296213</v>
      </c>
      <c r="I207">
        <v>6.2476137008091452</v>
      </c>
      <c r="J207">
        <v>5.6581279090598926</v>
      </c>
      <c r="K207">
        <v>4.8072189758283441</v>
      </c>
      <c r="L207">
        <v>4.144247150419293</v>
      </c>
      <c r="M207">
        <v>2.5763929540130337</v>
      </c>
      <c r="N207" s="11">
        <v>6.990461649761456</v>
      </c>
      <c r="O207" s="11">
        <v>6.4983106199870608</v>
      </c>
      <c r="P207" s="11">
        <v>5.6996634933023875</v>
      </c>
      <c r="Q207" s="11">
        <v>5.0936319331048878</v>
      </c>
      <c r="R207" s="11">
        <v>4.2081480492539001</v>
      </c>
      <c r="S207">
        <v>6.8142777429746104</v>
      </c>
      <c r="T207">
        <v>6.4273349787814791</v>
      </c>
      <c r="U207">
        <v>5.8181083736422492</v>
      </c>
      <c r="V207">
        <v>5.2772329085064653</v>
      </c>
      <c r="W207">
        <v>4.0422339297797594</v>
      </c>
      <c r="X207" s="11">
        <v>6.4950014662974107</v>
      </c>
      <c r="Y207" s="11">
        <v>5.4583234914538261</v>
      </c>
      <c r="Z207" s="11">
        <v>4.4062408356411833</v>
      </c>
      <c r="AA207" s="11">
        <v>3.58385908938937</v>
      </c>
      <c r="AB207" s="11">
        <v>2.5528865519417319</v>
      </c>
      <c r="AC207">
        <v>5.969416573382766</v>
      </c>
      <c r="AD207">
        <v>5.3055318779903624</v>
      </c>
      <c r="AE207">
        <v>4.5798002412258931</v>
      </c>
      <c r="AF207">
        <v>3.6992230335354201</v>
      </c>
      <c r="AG207">
        <v>2.6910722456715703</v>
      </c>
      <c r="AH207" s="11">
        <v>4.1652431600363782</v>
      </c>
      <c r="AI207" s="11">
        <v>3.9509469314446055</v>
      </c>
      <c r="AJ207" s="11">
        <v>3.5782677607413418</v>
      </c>
      <c r="AK207" s="11">
        <v>3.4354036083468271</v>
      </c>
      <c r="AL207" s="11">
        <v>2.6108537958845544</v>
      </c>
      <c r="AM207">
        <v>4.1410521054775629</v>
      </c>
      <c r="AN207">
        <v>3.9545984113780119</v>
      </c>
      <c r="AO207">
        <v>3.2551117866348989</v>
      </c>
      <c r="AP207">
        <v>3.0696850712666186</v>
      </c>
      <c r="AQ207">
        <v>3.2564810916099263</v>
      </c>
    </row>
    <row r="208" spans="1:43">
      <c r="A208">
        <v>1149.4000000000001</v>
      </c>
      <c r="B208">
        <v>8.9847402371407998</v>
      </c>
      <c r="C208">
        <v>-1.5770513614885258</v>
      </c>
      <c r="D208" s="11">
        <v>5.9980578691104203</v>
      </c>
      <c r="E208" s="11">
        <v>5.3939661576275428</v>
      </c>
      <c r="F208" s="11">
        <v>4.7692207627713366</v>
      </c>
      <c r="G208" s="11">
        <v>3.8142446514377135</v>
      </c>
      <c r="H208" s="11">
        <v>2.9218001339636701</v>
      </c>
      <c r="I208">
        <v>6.4217436501334504</v>
      </c>
      <c r="J208">
        <v>5.6492274267222156</v>
      </c>
      <c r="K208">
        <v>4.7657975003337683</v>
      </c>
      <c r="L208">
        <v>3.9484365389903888</v>
      </c>
      <c r="M208">
        <v>2.6538727938499953</v>
      </c>
      <c r="N208" s="11">
        <v>7.1016035702345057</v>
      </c>
      <c r="O208" s="11">
        <v>6.4668166055614327</v>
      </c>
      <c r="P208" s="11">
        <v>5.9080260670023748</v>
      </c>
      <c r="Q208" s="11">
        <v>4.8910889055487665</v>
      </c>
      <c r="R208" s="11">
        <v>4.1718614674156766</v>
      </c>
      <c r="S208">
        <v>7.0337088652227351</v>
      </c>
      <c r="T208">
        <v>6.211669445214679</v>
      </c>
      <c r="U208">
        <v>6.0456412169926184</v>
      </c>
      <c r="V208">
        <v>5.2875026958191702</v>
      </c>
      <c r="W208">
        <v>4.0353874049046228</v>
      </c>
      <c r="X208" s="11">
        <v>6.5017338824246291</v>
      </c>
      <c r="Y208" s="11">
        <v>5.1604996593853878</v>
      </c>
      <c r="Z208" s="11">
        <v>4.4977560514721739</v>
      </c>
      <c r="AA208" s="11">
        <v>3.6661314966389269</v>
      </c>
      <c r="AB208" s="11">
        <v>2.5316623248288086</v>
      </c>
      <c r="AC208">
        <v>5.7461057537053968</v>
      </c>
      <c r="AD208">
        <v>5.2541829414268388</v>
      </c>
      <c r="AE208">
        <v>4.3999648545056411</v>
      </c>
      <c r="AF208">
        <v>3.7941615118039795</v>
      </c>
      <c r="AG208">
        <v>2.6172438857680147</v>
      </c>
      <c r="AH208" s="11">
        <v>4.3018313312953511</v>
      </c>
      <c r="AI208" s="11">
        <v>4.2637190094904245</v>
      </c>
      <c r="AJ208" s="11">
        <v>3.3971771777939814</v>
      </c>
      <c r="AK208" s="11">
        <v>3.5395848951968207</v>
      </c>
      <c r="AL208" s="11">
        <v>2.6450864202602369</v>
      </c>
      <c r="AM208">
        <v>4.0603772206988706</v>
      </c>
      <c r="AN208">
        <v>3.9364551204589002</v>
      </c>
      <c r="AO208">
        <v>3.4269595610008254</v>
      </c>
      <c r="AP208">
        <v>3.063637307626915</v>
      </c>
      <c r="AQ208">
        <v>3.1003803244568142</v>
      </c>
    </row>
    <row r="209" spans="1:43">
      <c r="A209">
        <v>1154.4000000000001</v>
      </c>
      <c r="B209">
        <v>8.8661812480530191</v>
      </c>
      <c r="C209">
        <v>-1.5770513614885258</v>
      </c>
      <c r="D209" s="11">
        <v>6.1147911182314978</v>
      </c>
      <c r="E209" s="11">
        <v>5.5686666506914424</v>
      </c>
      <c r="F209" s="11">
        <v>4.5681611489381613</v>
      </c>
      <c r="G209" s="11">
        <v>3.8880730113412687</v>
      </c>
      <c r="H209" s="11">
        <v>2.7567988844728806</v>
      </c>
      <c r="I209">
        <v>6.3738179760074951</v>
      </c>
      <c r="J209">
        <v>5.5322659601052999</v>
      </c>
      <c r="K209">
        <v>4.6968758165907278</v>
      </c>
      <c r="L209">
        <v>4.1738013161302989</v>
      </c>
      <c r="M209">
        <v>2.628882978055747</v>
      </c>
      <c r="N209" s="11">
        <v>6.9471003255522579</v>
      </c>
      <c r="O209" s="11">
        <v>6.6712994818321762</v>
      </c>
      <c r="P209" s="11">
        <v>5.7777138768789431</v>
      </c>
      <c r="Q209" s="11">
        <v>5.2115062697051551</v>
      </c>
      <c r="R209" s="11">
        <v>4.3241966458874641</v>
      </c>
      <c r="S209">
        <v>6.9408243444167166</v>
      </c>
      <c r="T209">
        <v>6.6864759453053955</v>
      </c>
      <c r="U209">
        <v>5.718263219213175</v>
      </c>
      <c r="V209">
        <v>5.089524018179806</v>
      </c>
      <c r="W209">
        <v>4.0458854097131649</v>
      </c>
      <c r="X209" s="11">
        <v>6.4097622316019613</v>
      </c>
      <c r="Y209" s="11">
        <v>5.3669223843707536</v>
      </c>
      <c r="Z209" s="11">
        <v>4.4493739423545433</v>
      </c>
      <c r="AA209" s="11">
        <v>3.701961643485475</v>
      </c>
      <c r="AB209" s="11">
        <v>2.5495773982520826</v>
      </c>
      <c r="AC209">
        <v>5.8558783692034186</v>
      </c>
      <c r="AD209">
        <v>5.5307825463823539</v>
      </c>
      <c r="AE209">
        <v>4.3544354640859835</v>
      </c>
      <c r="AF209">
        <v>3.7058413409147186</v>
      </c>
      <c r="AG209">
        <v>2.6472544864706964</v>
      </c>
      <c r="AH209" s="11">
        <v>4.3408565230836293</v>
      </c>
      <c r="AI209" s="11">
        <v>3.9983020618309664</v>
      </c>
      <c r="AJ209" s="11">
        <v>3.662708234201359</v>
      </c>
      <c r="AK209" s="11">
        <v>3.2569375266016021</v>
      </c>
      <c r="AL209" s="11">
        <v>2.6294535217953419</v>
      </c>
      <c r="AM209">
        <v>4.0004701280414263</v>
      </c>
      <c r="AN209">
        <v>3.9017660610915419</v>
      </c>
      <c r="AO209">
        <v>3.496223570987623</v>
      </c>
      <c r="AP209">
        <v>3.1826527317063711</v>
      </c>
      <c r="AQ209">
        <v>3.1418017999513901</v>
      </c>
    </row>
    <row r="210" spans="1:43">
      <c r="A210">
        <v>1159.4000000000001</v>
      </c>
      <c r="B210">
        <v>8.7969172380662215</v>
      </c>
      <c r="C210">
        <v>-1.5770513614885258</v>
      </c>
      <c r="D210" s="11">
        <v>5.7926621228563251</v>
      </c>
      <c r="E210" s="11">
        <v>5.5644446270184416</v>
      </c>
      <c r="F210" s="11">
        <v>4.6100390594244134</v>
      </c>
      <c r="G210" s="11">
        <v>4.0844541665097678</v>
      </c>
      <c r="H210" s="11">
        <v>2.5810714126777103</v>
      </c>
      <c r="I210">
        <v>6.3145955358375643</v>
      </c>
      <c r="J210">
        <v>5.5718616956331726</v>
      </c>
      <c r="K210">
        <v>4.6070722319785204</v>
      </c>
      <c r="L210">
        <v>4.181332493492949</v>
      </c>
      <c r="M210">
        <v>2.6885618532173536</v>
      </c>
      <c r="N210" s="11">
        <v>7.1475893956458387</v>
      </c>
      <c r="O210" s="11">
        <v>6.6073985829975683</v>
      </c>
      <c r="P210" s="11">
        <v>5.8725382463995839</v>
      </c>
      <c r="Q210" s="11">
        <v>5.145893739651763</v>
      </c>
      <c r="R210" s="11">
        <v>4.35375081159847</v>
      </c>
      <c r="S210">
        <v>6.9554302641503414</v>
      </c>
      <c r="T210">
        <v>6.4388599623212919</v>
      </c>
      <c r="U210">
        <v>5.8448098206552812</v>
      </c>
      <c r="V210">
        <v>5.2593178350831913</v>
      </c>
      <c r="W210">
        <v>3.9840384683410988</v>
      </c>
      <c r="X210" s="11">
        <v>6.5433835754150422</v>
      </c>
      <c r="Y210" s="11">
        <v>5.5504092510244121</v>
      </c>
      <c r="Z210" s="11">
        <v>4.329902083283411</v>
      </c>
      <c r="AA210" s="11">
        <v>3.8310186373817978</v>
      </c>
      <c r="AB210" s="11">
        <v>2.542616764629027</v>
      </c>
      <c r="AC210">
        <v>5.9864187768226875</v>
      </c>
      <c r="AD210">
        <v>5.5820173741979584</v>
      </c>
      <c r="AE210">
        <v>4.5855056786218409</v>
      </c>
      <c r="AF210">
        <v>3.7440677714675643</v>
      </c>
      <c r="AG210">
        <v>2.5769634977526286</v>
      </c>
      <c r="AH210" s="11">
        <v>4.1520065452777812</v>
      </c>
      <c r="AI210" s="11">
        <v>4.081829665307632</v>
      </c>
      <c r="AJ210" s="11">
        <v>3.7018475347375559</v>
      </c>
      <c r="AK210" s="11">
        <v>3.4375716745572871</v>
      </c>
      <c r="AL210" s="11">
        <v>2.5653244054648963</v>
      </c>
      <c r="AM210">
        <v>4.0418916035360022</v>
      </c>
      <c r="AN210">
        <v>3.9006249736123522</v>
      </c>
      <c r="AO210">
        <v>3.46632707903286</v>
      </c>
      <c r="AP210">
        <v>3.1596027646267451</v>
      </c>
      <c r="AQ210">
        <v>3.076988031133431</v>
      </c>
    </row>
    <row r="211" spans="1:43">
      <c r="A211">
        <v>1164.4000000000001</v>
      </c>
      <c r="B211">
        <v>8.76793361609481</v>
      </c>
      <c r="C211">
        <v>-1.5770513614885258</v>
      </c>
      <c r="D211" s="11">
        <v>5.8090937825566522</v>
      </c>
      <c r="E211" s="11">
        <v>5.4509064228390942</v>
      </c>
      <c r="F211" s="11">
        <v>4.6235038916788485</v>
      </c>
      <c r="G211" s="11">
        <v>4.0667673105823319</v>
      </c>
      <c r="H211" s="11">
        <v>2.7563424494812048</v>
      </c>
      <c r="I211">
        <v>6.3876251345056874</v>
      </c>
      <c r="J211">
        <v>5.7139270867922551</v>
      </c>
      <c r="K211">
        <v>4.7230067198641654</v>
      </c>
      <c r="L211">
        <v>4.206550526783035</v>
      </c>
      <c r="M211">
        <v>2.6942672906133005</v>
      </c>
      <c r="N211" s="11">
        <v>7.0488853286959543</v>
      </c>
      <c r="O211" s="11">
        <v>6.6073985829975683</v>
      </c>
      <c r="P211" s="11">
        <v>5.6710221975747332</v>
      </c>
      <c r="Q211" s="11">
        <v>5.0744616634545059</v>
      </c>
      <c r="R211" s="11">
        <v>4.1812183847450299</v>
      </c>
      <c r="S211">
        <v>6.8236346603039637</v>
      </c>
      <c r="T211">
        <v>6.35282196639041</v>
      </c>
      <c r="U211">
        <v>5.9538977836657896</v>
      </c>
      <c r="V211">
        <v>5.44166361425766</v>
      </c>
      <c r="W211">
        <v>4.04748293218403</v>
      </c>
      <c r="X211" s="11">
        <v>6.4004053142726081</v>
      </c>
      <c r="Y211" s="11">
        <v>5.4708754537249096</v>
      </c>
      <c r="Z211" s="11">
        <v>4.4476623111357592</v>
      </c>
      <c r="AA211" s="11">
        <v>3.6776564801787401</v>
      </c>
      <c r="AB211" s="11">
        <v>2.5137472514055346</v>
      </c>
      <c r="AC211">
        <v>6.0346867771924</v>
      </c>
      <c r="AD211">
        <v>5.3186543840010412</v>
      </c>
      <c r="AE211">
        <v>4.3946017433534514</v>
      </c>
      <c r="AF211">
        <v>3.8399191197194753</v>
      </c>
      <c r="AG211">
        <v>2.588032046300766</v>
      </c>
      <c r="AH211" s="11">
        <v>4.2381586499565822</v>
      </c>
      <c r="AI211" s="11">
        <v>4.2106584417081168</v>
      </c>
      <c r="AJ211" s="11">
        <v>3.4617627291161024</v>
      </c>
      <c r="AK211" s="11">
        <v>3.3688782083100839</v>
      </c>
      <c r="AL211" s="11">
        <v>2.5725132565837896</v>
      </c>
      <c r="AM211">
        <v>4.0456571922173277</v>
      </c>
      <c r="AN211">
        <v>3.9184259382877071</v>
      </c>
      <c r="AO211">
        <v>3.4504659630721273</v>
      </c>
      <c r="AP211">
        <v>3.1387208637575785</v>
      </c>
      <c r="AQ211">
        <v>3.1247995965114677</v>
      </c>
    </row>
    <row r="212" spans="1:43">
      <c r="A212">
        <v>1169.4000000000001</v>
      </c>
      <c r="B212">
        <v>8.4980664272665134</v>
      </c>
      <c r="C212">
        <v>-1.5770513614885258</v>
      </c>
      <c r="D212" s="11">
        <v>6.1470838938925576</v>
      </c>
      <c r="E212" s="11">
        <v>5.5661562582372257</v>
      </c>
      <c r="F212" s="11">
        <v>4.6375392676728779</v>
      </c>
      <c r="G212" s="11">
        <v>3.8428859471653678</v>
      </c>
      <c r="H212" s="11">
        <v>2.732151394922389</v>
      </c>
      <c r="I212">
        <v>6.4038285767101764</v>
      </c>
      <c r="J212">
        <v>5.8225586148110873</v>
      </c>
      <c r="K212">
        <v>4.7306520059747346</v>
      </c>
      <c r="L212">
        <v>4.2256066876854987</v>
      </c>
      <c r="M212">
        <v>2.6544433375895897</v>
      </c>
      <c r="N212" s="11">
        <v>7.2313452166183421</v>
      </c>
      <c r="O212" s="11">
        <v>6.5865166821284022</v>
      </c>
      <c r="P212" s="11">
        <v>5.6596113227828386</v>
      </c>
      <c r="Q212" s="11">
        <v>5.2344421280368616</v>
      </c>
      <c r="R212" s="11">
        <v>4.5904123547823552</v>
      </c>
      <c r="S212">
        <v>6.8770375543300277</v>
      </c>
      <c r="T212">
        <v>6.5040160573830077</v>
      </c>
      <c r="U212">
        <v>6.0340021247048865</v>
      </c>
      <c r="V212">
        <v>5.2075124635279915</v>
      </c>
      <c r="W212">
        <v>4.1803055147616783</v>
      </c>
      <c r="X212" s="11">
        <v>6.4550634045257818</v>
      </c>
      <c r="Y212" s="11">
        <v>5.4570682952267173</v>
      </c>
      <c r="Z212" s="11">
        <v>4.5204636923080441</v>
      </c>
      <c r="AA212" s="11">
        <v>3.7388187690632928</v>
      </c>
      <c r="AB212" s="11">
        <v>2.521164320020266</v>
      </c>
      <c r="AC212">
        <v>6.063099855424217</v>
      </c>
      <c r="AD212">
        <v>5.2875026958191702</v>
      </c>
      <c r="AE212">
        <v>4.6266989366205786</v>
      </c>
      <c r="AF212">
        <v>3.8868178151141604</v>
      </c>
      <c r="AG212">
        <v>2.7897763126214548</v>
      </c>
      <c r="AH212" s="11">
        <v>4.6199665204933611</v>
      </c>
      <c r="AI212" s="11">
        <v>4.1497243703194018</v>
      </c>
      <c r="AJ212" s="11">
        <v>3.5473442900553089</v>
      </c>
      <c r="AK212" s="11">
        <v>3.6026870327959957</v>
      </c>
      <c r="AL212" s="11">
        <v>2.5988723773530653</v>
      </c>
      <c r="AM212">
        <v>4.1790503185345704</v>
      </c>
      <c r="AN212">
        <v>4.0125656553208344</v>
      </c>
      <c r="AO212">
        <v>3.5307985216070623</v>
      </c>
      <c r="AP212">
        <v>3.2051321550464027</v>
      </c>
      <c r="AQ212">
        <v>3.2176841173174862</v>
      </c>
    </row>
    <row r="213" spans="1:43">
      <c r="A213">
        <v>1174.4000000000001</v>
      </c>
      <c r="B213">
        <v>8.642984537123569</v>
      </c>
      <c r="C213">
        <v>-1.5770513614885258</v>
      </c>
      <c r="D213" s="11">
        <v>5.7755458106684836</v>
      </c>
      <c r="E213" s="11">
        <v>5.5631894307913328</v>
      </c>
      <c r="F213" s="11">
        <v>4.6472385112459884</v>
      </c>
      <c r="G213" s="11">
        <v>3.8954900799560002</v>
      </c>
      <c r="H213" s="11">
        <v>2.9976824513297666</v>
      </c>
      <c r="I213">
        <v>6.5658629987550743</v>
      </c>
      <c r="J213">
        <v>5.7202030679277973</v>
      </c>
      <c r="K213">
        <v>4.7143344550223256</v>
      </c>
      <c r="L213">
        <v>4.1459587816380772</v>
      </c>
      <c r="M213">
        <v>2.6200966044659886</v>
      </c>
      <c r="N213" s="11">
        <v>7.2367083277705326</v>
      </c>
      <c r="O213" s="11">
        <v>6.593705533247296</v>
      </c>
      <c r="P213" s="11">
        <v>5.7920915791167298</v>
      </c>
      <c r="Q213" s="11">
        <v>5.053807980081177</v>
      </c>
      <c r="R213" s="11">
        <v>4.4109192943058595</v>
      </c>
      <c r="S213">
        <v>6.8321928163978836</v>
      </c>
      <c r="T213">
        <v>6.5432694666671232</v>
      </c>
      <c r="U213">
        <v>5.8254113335090612</v>
      </c>
      <c r="V213">
        <v>5.4539873590329062</v>
      </c>
      <c r="W213">
        <v>4.1192573346250443</v>
      </c>
      <c r="X213" s="11">
        <v>6.5247838495042547</v>
      </c>
      <c r="Y213" s="11">
        <v>5.3090692491758498</v>
      </c>
      <c r="Z213" s="11">
        <v>4.5756923263008114</v>
      </c>
      <c r="AA213" s="11">
        <v>3.6074796002085909</v>
      </c>
      <c r="AB213" s="11">
        <v>2.3986115247553226</v>
      </c>
      <c r="AC213">
        <v>6.0349149946882381</v>
      </c>
      <c r="AD213">
        <v>5.420895822136413</v>
      </c>
      <c r="AE213">
        <v>4.5155570161475289</v>
      </c>
      <c r="AF213">
        <v>3.6599696242513042</v>
      </c>
      <c r="AG213">
        <v>2.5244734737099153</v>
      </c>
      <c r="AH213" s="11">
        <v>4.3617384239527954</v>
      </c>
      <c r="AI213" s="11">
        <v>4.1424214104525898</v>
      </c>
      <c r="AJ213" s="11">
        <v>3.5695954958995024</v>
      </c>
      <c r="AK213" s="11">
        <v>3.4843562612040531</v>
      </c>
      <c r="AL213" s="11">
        <v>2.6373270254017487</v>
      </c>
      <c r="AM213">
        <v>4.0511344121174364</v>
      </c>
      <c r="AN213">
        <v>4.0295678587607568</v>
      </c>
      <c r="AO213">
        <v>3.4657565352932656</v>
      </c>
      <c r="AP213">
        <v>3.3057760707109094</v>
      </c>
      <c r="AQ213">
        <v>3.2248729684363795</v>
      </c>
    </row>
    <row r="214" spans="1:43">
      <c r="A214">
        <v>1179.4000000000001</v>
      </c>
      <c r="B214">
        <v>8.7172693320187999</v>
      </c>
      <c r="C214">
        <v>-1.5770513614885258</v>
      </c>
      <c r="D214" s="11">
        <v>5.9646240059701698</v>
      </c>
      <c r="E214" s="11">
        <v>5.5313530901219483</v>
      </c>
      <c r="F214" s="11">
        <v>4.612435343130711</v>
      </c>
      <c r="G214" s="11">
        <v>3.8670770017241836</v>
      </c>
      <c r="H214" s="11">
        <v>2.8395277267141132</v>
      </c>
      <c r="I214">
        <v>6.5833216371866721</v>
      </c>
      <c r="J214">
        <v>5.8189071348776817</v>
      </c>
      <c r="K214">
        <v>4.7923848385988821</v>
      </c>
      <c r="L214">
        <v>4.3579728352714708</v>
      </c>
      <c r="M214">
        <v>2.7494959246060682</v>
      </c>
      <c r="N214" s="11">
        <v>7.1381183695685664</v>
      </c>
      <c r="O214" s="11">
        <v>6.6274817226313028</v>
      </c>
      <c r="P214" s="11">
        <v>5.6220695447175073</v>
      </c>
      <c r="Q214" s="11">
        <v>5.2735814285730589</v>
      </c>
      <c r="R214" s="11">
        <v>4.4272368452582684</v>
      </c>
      <c r="S214">
        <v>7.020129924220381</v>
      </c>
      <c r="T214">
        <v>6.3530501838862481</v>
      </c>
      <c r="U214">
        <v>5.9821967531496867</v>
      </c>
      <c r="V214">
        <v>5.2135602271676955</v>
      </c>
      <c r="W214">
        <v>4.0838836227701725</v>
      </c>
      <c r="X214" s="11">
        <v>6.5531969277360718</v>
      </c>
      <c r="Y214" s="11">
        <v>5.398644616292219</v>
      </c>
      <c r="Z214" s="11">
        <v>4.5309616971165863</v>
      </c>
      <c r="AA214" s="11">
        <v>3.7317440266923185</v>
      </c>
      <c r="AB214" s="11">
        <v>2.6531881413624814</v>
      </c>
      <c r="AC214">
        <v>6.0462117607322137</v>
      </c>
      <c r="AD214">
        <v>5.365895405639483</v>
      </c>
      <c r="AE214">
        <v>4.4765318243592516</v>
      </c>
      <c r="AF214">
        <v>3.6698970853202524</v>
      </c>
      <c r="AG214">
        <v>2.617015668272177</v>
      </c>
      <c r="AH214" s="11">
        <v>4.4242700178123755</v>
      </c>
      <c r="AI214" s="11">
        <v>4.1295271219377492</v>
      </c>
      <c r="AJ214" s="11">
        <v>3.6336105034820285</v>
      </c>
      <c r="AK214" s="11">
        <v>3.4084739438379565</v>
      </c>
      <c r="AL214" s="11">
        <v>2.6739559334837288</v>
      </c>
      <c r="AM214">
        <v>4.1888636708555991</v>
      </c>
      <c r="AN214">
        <v>3.9653246336823922</v>
      </c>
      <c r="AO214">
        <v>3.557043533628419</v>
      </c>
      <c r="AP214">
        <v>3.1027766081631118</v>
      </c>
      <c r="AQ214">
        <v>3.2426739331117345</v>
      </c>
    </row>
    <row r="215" spans="1:43">
      <c r="A215">
        <v>1184.4000000000001</v>
      </c>
      <c r="B215">
        <v>8.8934532388056464</v>
      </c>
      <c r="C215">
        <v>-1.5770513614885258</v>
      </c>
      <c r="D215" s="11">
        <v>5.8796129887705586</v>
      </c>
      <c r="E215" s="11">
        <v>5.6555034078577568</v>
      </c>
      <c r="F215" s="11">
        <v>4.7230067198641654</v>
      </c>
      <c r="G215" s="11">
        <v>4.1190291171292071</v>
      </c>
      <c r="H215" s="11">
        <v>2.9316134862846992</v>
      </c>
      <c r="I215">
        <v>6.5411014004566637</v>
      </c>
      <c r="J215">
        <v>5.6600677577745149</v>
      </c>
      <c r="K215">
        <v>4.9650313742002403</v>
      </c>
      <c r="L215">
        <v>4.0117668940854019</v>
      </c>
      <c r="M215">
        <v>2.6220364531806104</v>
      </c>
      <c r="N215" s="11">
        <v>7.2344261528121532</v>
      </c>
      <c r="O215" s="11">
        <v>6.7799310098510084</v>
      </c>
      <c r="P215" s="11">
        <v>5.8931919297729127</v>
      </c>
      <c r="Q215" s="11">
        <v>5.2759777122793565</v>
      </c>
      <c r="R215" s="11">
        <v>4.4264380840228359</v>
      </c>
      <c r="S215">
        <v>7.1413134145102974</v>
      </c>
      <c r="T215">
        <v>6.3981231393142295</v>
      </c>
      <c r="U215">
        <v>6.0417615195633747</v>
      </c>
      <c r="V215">
        <v>5.3960201150900833</v>
      </c>
      <c r="W215">
        <v>4.184299320938841</v>
      </c>
      <c r="X215" s="11">
        <v>6.5196489558479023</v>
      </c>
      <c r="Y215" s="11">
        <v>5.4408648530222274</v>
      </c>
      <c r="Z215" s="11">
        <v>4.4962726377492279</v>
      </c>
      <c r="AA215" s="11">
        <v>3.8582906281344251</v>
      </c>
      <c r="AB215" s="11">
        <v>2.6086857296740944</v>
      </c>
      <c r="AC215">
        <v>6.0013670228000695</v>
      </c>
      <c r="AD215">
        <v>5.41039781732787</v>
      </c>
      <c r="AE215">
        <v>4.4436685049585956</v>
      </c>
      <c r="AF215">
        <v>3.6919200736686077</v>
      </c>
      <c r="AG215">
        <v>2.5579073368501652</v>
      </c>
      <c r="AH215" s="11">
        <v>4.3885539797137474</v>
      </c>
      <c r="AI215" s="11">
        <v>4.0169017877417543</v>
      </c>
      <c r="AJ215" s="11">
        <v>3.5913902667520201</v>
      </c>
      <c r="AK215" s="11">
        <v>3.3361289976573478</v>
      </c>
      <c r="AL215" s="11">
        <v>2.6396092003601273</v>
      </c>
      <c r="AM215">
        <v>4.3269352558375189</v>
      </c>
      <c r="AN215">
        <v>3.8786019852639968</v>
      </c>
      <c r="AO215">
        <v>3.6085065789398616</v>
      </c>
      <c r="AP215">
        <v>3.2689189451330911</v>
      </c>
      <c r="AQ215">
        <v>3.3250604491092104</v>
      </c>
    </row>
    <row r="216" spans="1:43">
      <c r="A216">
        <v>1189.4000000000001</v>
      </c>
      <c r="B216">
        <v>8.540628990240279</v>
      </c>
      <c r="C216">
        <v>-1.5770513614885258</v>
      </c>
      <c r="D216" s="11">
        <v>5.8178801561464111</v>
      </c>
      <c r="E216" s="11">
        <v>5.5674114544643336</v>
      </c>
      <c r="F216" s="11">
        <v>4.6900292917155912</v>
      </c>
      <c r="G216" s="11">
        <v>3.9456979290403345</v>
      </c>
      <c r="H216" s="11">
        <v>2.9251092876533198</v>
      </c>
      <c r="I216">
        <v>6.5052712536101156</v>
      </c>
      <c r="J216">
        <v>5.5206268678175681</v>
      </c>
      <c r="K216">
        <v>4.8218248955619689</v>
      </c>
      <c r="L216">
        <v>4.1369441905524802</v>
      </c>
      <c r="M216">
        <v>2.7507511208331765</v>
      </c>
      <c r="N216" s="11">
        <v>7.155462899252246</v>
      </c>
      <c r="O216" s="11">
        <v>6.5922221195243491</v>
      </c>
      <c r="P216" s="11">
        <v>5.8185648086339246</v>
      </c>
      <c r="Q216" s="11">
        <v>5.2078547897717486</v>
      </c>
      <c r="R216" s="11">
        <v>4.3482735916983604</v>
      </c>
      <c r="S216">
        <v>7.0779830594152839</v>
      </c>
      <c r="T216">
        <v>6.772057506244602</v>
      </c>
      <c r="U216">
        <v>5.7710955694996446</v>
      </c>
      <c r="V216">
        <v>5.3536857696121558</v>
      </c>
      <c r="W216">
        <v>3.9486647564862269</v>
      </c>
      <c r="X216" s="11">
        <v>6.4517542508361325</v>
      </c>
      <c r="Y216" s="11">
        <v>5.4772655436083699</v>
      </c>
      <c r="Z216" s="11">
        <v>4.3660745563737153</v>
      </c>
      <c r="AA216" s="11">
        <v>3.7701986747410019</v>
      </c>
      <c r="AB216" s="11">
        <v>2.5455835920749195</v>
      </c>
      <c r="AC216">
        <v>5.8363657733092795</v>
      </c>
      <c r="AD216">
        <v>5.2730108848334645</v>
      </c>
      <c r="AE216">
        <v>4.5089387087682304</v>
      </c>
      <c r="AF216">
        <v>3.6223137374380534</v>
      </c>
      <c r="AG216">
        <v>2.5199091237931577</v>
      </c>
      <c r="AH216" s="11">
        <v>4.3917490246554776</v>
      </c>
      <c r="AI216" s="11">
        <v>4.251052938471422</v>
      </c>
      <c r="AJ216" s="11">
        <v>3.4870948711541074</v>
      </c>
      <c r="AK216" s="11">
        <v>3.5491700300220117</v>
      </c>
      <c r="AL216" s="11">
        <v>2.6077728596907428</v>
      </c>
      <c r="AM216">
        <v>4.0551282182945991</v>
      </c>
      <c r="AN216">
        <v>4.0418916035360022</v>
      </c>
      <c r="AO216">
        <v>3.5562447723929864</v>
      </c>
      <c r="AP216">
        <v>3.2248729684363795</v>
      </c>
      <c r="AQ216">
        <v>3.3046349832317197</v>
      </c>
    </row>
    <row r="217" spans="1:43">
      <c r="A217">
        <v>1194.4000000000001</v>
      </c>
      <c r="B217">
        <v>8.8399362360316633</v>
      </c>
      <c r="C217">
        <v>-1.5770513614885258</v>
      </c>
      <c r="D217" s="11">
        <v>6.0990441110186833</v>
      </c>
      <c r="E217" s="11">
        <v>5.6013017525962594</v>
      </c>
      <c r="F217" s="11">
        <v>4.7964927535239639</v>
      </c>
      <c r="G217" s="11">
        <v>4.0380119061067585</v>
      </c>
      <c r="H217" s="11">
        <v>2.9546634533643257</v>
      </c>
      <c r="I217">
        <v>6.5925644457681063</v>
      </c>
      <c r="J217">
        <v>5.6089470387068285</v>
      </c>
      <c r="K217">
        <v>4.8447607538936763</v>
      </c>
      <c r="L217">
        <v>4.3559188778089295</v>
      </c>
      <c r="M217">
        <v>2.7809899390316963</v>
      </c>
      <c r="N217" s="11">
        <v>7.1175787949431575</v>
      </c>
      <c r="O217" s="11">
        <v>6.6152720866039756</v>
      </c>
      <c r="P217" s="11">
        <v>5.9274245541485948</v>
      </c>
      <c r="Q217" s="11">
        <v>5.2267968419262933</v>
      </c>
      <c r="R217" s="11">
        <v>4.399736637009803</v>
      </c>
      <c r="S217">
        <v>6.9371728644833102</v>
      </c>
      <c r="T217">
        <v>6.6236020252020582</v>
      </c>
      <c r="U217">
        <v>5.8654635040286101</v>
      </c>
      <c r="V217">
        <v>5.1883421938776095</v>
      </c>
      <c r="W217">
        <v>4.0472547146881928</v>
      </c>
      <c r="X217" s="11">
        <v>6.4743477829240828</v>
      </c>
      <c r="Y217" s="11">
        <v>5.3854080015336221</v>
      </c>
      <c r="Z217" s="11">
        <v>4.5039179238597971</v>
      </c>
      <c r="AA217" s="11">
        <v>3.9197952432627345</v>
      </c>
      <c r="AB217" s="11">
        <v>2.6060612284719586</v>
      </c>
      <c r="AC217">
        <v>5.958918568574223</v>
      </c>
      <c r="AD217">
        <v>5.3765075191959442</v>
      </c>
      <c r="AE217">
        <v>4.7103406488451629</v>
      </c>
      <c r="AF217">
        <v>3.8002092754436836</v>
      </c>
      <c r="AG217">
        <v>2.6899311581923806</v>
      </c>
      <c r="AH217" s="11">
        <v>4.4363655450917836</v>
      </c>
      <c r="AI217" s="11">
        <v>4.2390715199399338</v>
      </c>
      <c r="AJ217" s="11">
        <v>3.6872416150039315</v>
      </c>
      <c r="AK217" s="11">
        <v>3.5387861339613882</v>
      </c>
      <c r="AL217" s="11">
        <v>2.5399922634268912</v>
      </c>
      <c r="AM217">
        <v>4.2932731752014304</v>
      </c>
      <c r="AN217">
        <v>3.9591627612947695</v>
      </c>
      <c r="AO217">
        <v>3.4838998262123773</v>
      </c>
      <c r="AP217">
        <v>3.1769472943104238</v>
      </c>
      <c r="AQ217">
        <v>3.2059309162818352</v>
      </c>
    </row>
    <row r="218" spans="1:43">
      <c r="A218">
        <v>1199.4000000000001</v>
      </c>
      <c r="B218">
        <v>8.7448836490151844</v>
      </c>
      <c r="C218">
        <v>-1.5770513614885258</v>
      </c>
      <c r="D218" s="11">
        <v>6.0169999212649641</v>
      </c>
      <c r="E218" s="11">
        <v>5.6972672095960899</v>
      </c>
      <c r="F218" s="11">
        <v>4.6358276364540938</v>
      </c>
      <c r="G218" s="11">
        <v>3.9832397071056662</v>
      </c>
      <c r="H218" s="11">
        <v>2.752234534556123</v>
      </c>
      <c r="I218">
        <v>6.526723698218877</v>
      </c>
      <c r="J218">
        <v>5.7020597770086852</v>
      </c>
      <c r="K218">
        <v>4.8131526307201291</v>
      </c>
      <c r="L218">
        <v>4.3000055913286479</v>
      </c>
      <c r="M218">
        <v>2.6996304017654906</v>
      </c>
      <c r="N218" s="11">
        <v>7.280297869475568</v>
      </c>
      <c r="O218" s="11">
        <v>6.6142451078727049</v>
      </c>
      <c r="P218" s="11">
        <v>5.9356403839987593</v>
      </c>
      <c r="Q218" s="11">
        <v>5.1747632528752554</v>
      </c>
      <c r="R218" s="11">
        <v>4.5479639005565087</v>
      </c>
      <c r="S218">
        <v>6.865626679538134</v>
      </c>
      <c r="T218">
        <v>6.3816914796139024</v>
      </c>
      <c r="U218">
        <v>5.9317606865695147</v>
      </c>
      <c r="V218">
        <v>5.4206676046405748</v>
      </c>
      <c r="W218">
        <v>4.0990600862433917</v>
      </c>
      <c r="X218" s="11">
        <v>6.3950422031204184</v>
      </c>
      <c r="Y218" s="11">
        <v>5.1589021369145227</v>
      </c>
      <c r="Z218" s="11">
        <v>4.5907546810261115</v>
      </c>
      <c r="AA218" s="11">
        <v>3.8072840178146579</v>
      </c>
      <c r="AB218" s="11">
        <v>2.5487786370166496</v>
      </c>
      <c r="AC218">
        <v>6.0991582197666023</v>
      </c>
      <c r="AD218">
        <v>5.6216131097258311</v>
      </c>
      <c r="AE218">
        <v>4.5808272199571638</v>
      </c>
      <c r="AF218">
        <v>3.77042689223684</v>
      </c>
      <c r="AG218">
        <v>2.6254597156181787</v>
      </c>
      <c r="AH218" s="11">
        <v>4.3411988493273865</v>
      </c>
      <c r="AI218" s="11">
        <v>4.0748690316845764</v>
      </c>
      <c r="AJ218" s="11">
        <v>3.4619909466119405</v>
      </c>
      <c r="AK218" s="11">
        <v>3.4691797977308338</v>
      </c>
      <c r="AL218" s="11">
        <v>2.7332924824015787</v>
      </c>
      <c r="AM218">
        <v>4.0334475561900005</v>
      </c>
      <c r="AN218">
        <v>3.9809575321472872</v>
      </c>
      <c r="AO218">
        <v>3.5475725075511466</v>
      </c>
      <c r="AP218">
        <v>3.1157850054258711</v>
      </c>
      <c r="AQ218">
        <v>3.102320173171436</v>
      </c>
    </row>
    <row r="219" spans="1:43">
      <c r="A219">
        <v>1204.4000000000001</v>
      </c>
      <c r="B219">
        <v>8.6766466177596566</v>
      </c>
      <c r="C219">
        <v>-1.5770513614885258</v>
      </c>
      <c r="D219" s="11">
        <v>6.1910157618413502</v>
      </c>
      <c r="E219" s="11">
        <v>5.7536369310680469</v>
      </c>
      <c r="F219" s="11">
        <v>4.6676639771234782</v>
      </c>
      <c r="G219" s="11">
        <v>3.9916837544516679</v>
      </c>
      <c r="H219" s="11">
        <v>2.8746732210731474</v>
      </c>
      <c r="I219">
        <v>6.6173260440665169</v>
      </c>
      <c r="J219">
        <v>5.7132424343047417</v>
      </c>
      <c r="K219">
        <v>5.1238707513034072</v>
      </c>
      <c r="L219">
        <v>4.3426822630503326</v>
      </c>
      <c r="M219">
        <v>2.5981877248655518</v>
      </c>
      <c r="N219" s="11">
        <v>7.2836070231652172</v>
      </c>
      <c r="O219" s="11">
        <v>6.8782927505571365</v>
      </c>
      <c r="P219" s="11">
        <v>5.9338146440320561</v>
      </c>
      <c r="Q219" s="11">
        <v>5.4323066969283067</v>
      </c>
      <c r="R219" s="11">
        <v>4.3294456482917356</v>
      </c>
      <c r="S219">
        <v>7.268430559691998</v>
      </c>
      <c r="T219">
        <v>6.6364963137168989</v>
      </c>
      <c r="U219">
        <v>6.1217517518545526</v>
      </c>
      <c r="V219">
        <v>5.3696609943208076</v>
      </c>
      <c r="W219">
        <v>4.3111882486247044</v>
      </c>
      <c r="X219" s="11">
        <v>6.456889144492485</v>
      </c>
      <c r="Y219" s="11">
        <v>5.4356158506179559</v>
      </c>
      <c r="Z219" s="11">
        <v>4.5315322408561807</v>
      </c>
      <c r="AA219" s="11">
        <v>3.8087674315376043</v>
      </c>
      <c r="AB219" s="11">
        <v>2.5110086414554802</v>
      </c>
      <c r="AC219">
        <v>6.2768255402763948</v>
      </c>
      <c r="AD219">
        <v>5.5335211563324078</v>
      </c>
      <c r="AE219">
        <v>4.4365937625876217</v>
      </c>
      <c r="AF219">
        <v>3.7385905515674551</v>
      </c>
      <c r="AG219">
        <v>2.7141222127511964</v>
      </c>
      <c r="AH219" s="11">
        <v>4.5025486188847701</v>
      </c>
      <c r="AI219" s="11">
        <v>4.1792785360304077</v>
      </c>
      <c r="AJ219" s="11">
        <v>3.6968267498291225</v>
      </c>
      <c r="AK219" s="11">
        <v>3.5208710605381142</v>
      </c>
      <c r="AL219" s="11">
        <v>2.6545574463375088</v>
      </c>
      <c r="AM219">
        <v>4.1686664224739465</v>
      </c>
      <c r="AN219">
        <v>3.9064445197562185</v>
      </c>
      <c r="AO219">
        <v>3.5810063706913966</v>
      </c>
      <c r="AP219">
        <v>3.1263971189823327</v>
      </c>
      <c r="AQ219">
        <v>3.2031923063317804</v>
      </c>
    </row>
    <row r="220" spans="1:43">
      <c r="A220">
        <v>1209.4000000000001</v>
      </c>
      <c r="B220">
        <v>8.7255992706168826</v>
      </c>
      <c r="C220">
        <v>-1.5770513614885258</v>
      </c>
      <c r="D220" s="11">
        <v>6.089801302437249</v>
      </c>
      <c r="E220" s="11">
        <v>5.7013751245211717</v>
      </c>
      <c r="F220" s="11">
        <v>4.7395524883124116</v>
      </c>
      <c r="G220" s="11">
        <v>4.2226398602396058</v>
      </c>
      <c r="H220" s="11">
        <v>2.8901920107901233</v>
      </c>
      <c r="I220">
        <v>6.4236834988480727</v>
      </c>
      <c r="J220">
        <v>5.854965499220067</v>
      </c>
      <c r="K220">
        <v>4.8157771319222649</v>
      </c>
      <c r="L220">
        <v>4.4208467553748072</v>
      </c>
      <c r="M220">
        <v>2.4798569532736092</v>
      </c>
      <c r="N220" s="11">
        <v>7.1144978587493455</v>
      </c>
      <c r="O220" s="11">
        <v>6.7237895058748895</v>
      </c>
      <c r="P220" s="11">
        <v>5.7696121557766986</v>
      </c>
      <c r="Q220" s="11">
        <v>5.2601165963186238</v>
      </c>
      <c r="R220" s="11">
        <v>4.2814058654178613</v>
      </c>
      <c r="S220">
        <v>7.0396425201145201</v>
      </c>
      <c r="T220">
        <v>6.5202194995874976</v>
      </c>
      <c r="U220">
        <v>5.9263975754173241</v>
      </c>
      <c r="V220">
        <v>5.5120687117236473</v>
      </c>
      <c r="W220">
        <v>4.0530742608320587</v>
      </c>
      <c r="X220" s="11">
        <v>6.7574515865109772</v>
      </c>
      <c r="Y220" s="11">
        <v>5.5765401542978497</v>
      </c>
      <c r="Z220" s="11">
        <v>4.6605892347525044</v>
      </c>
      <c r="AA220" s="11">
        <v>3.8022632329062245</v>
      </c>
      <c r="AB220" s="11">
        <v>2.699516293017572</v>
      </c>
      <c r="AC220">
        <v>6.1849679982016461</v>
      </c>
      <c r="AD220">
        <v>5.5596520596058463</v>
      </c>
      <c r="AE220">
        <v>4.6029643170534387</v>
      </c>
      <c r="AF220">
        <v>3.9468390165195237</v>
      </c>
      <c r="AG220">
        <v>2.6084575121782563</v>
      </c>
      <c r="AH220" s="11">
        <v>4.5397480707063451</v>
      </c>
      <c r="AI220" s="11">
        <v>4.35375081159847</v>
      </c>
      <c r="AJ220" s="11">
        <v>3.6234548249172431</v>
      </c>
      <c r="AK220" s="11">
        <v>3.3563262460390004</v>
      </c>
      <c r="AL220" s="11">
        <v>2.7020266854717887</v>
      </c>
      <c r="AM220">
        <v>4.1439048241755359</v>
      </c>
      <c r="AN220">
        <v>4.001611215520616</v>
      </c>
      <c r="AO220">
        <v>3.4074469651066863</v>
      </c>
      <c r="AP220">
        <v>3.1792294692688028</v>
      </c>
      <c r="AQ220">
        <v>3.3712744920163815</v>
      </c>
    </row>
    <row r="221" spans="1:43">
      <c r="A221">
        <v>1214.4000000000001</v>
      </c>
      <c r="B221">
        <v>8.7228606606668286</v>
      </c>
      <c r="C221">
        <v>-1.5770513614885258</v>
      </c>
      <c r="D221" s="11">
        <v>6.0674359878451369</v>
      </c>
      <c r="E221" s="11">
        <v>5.5177741491195942</v>
      </c>
      <c r="F221" s="11">
        <v>4.8197709380994276</v>
      </c>
      <c r="G221" s="11">
        <v>4.0164453527500781</v>
      </c>
      <c r="H221" s="11">
        <v>2.8766130697877692</v>
      </c>
      <c r="I221">
        <v>6.4749183266636772</v>
      </c>
      <c r="J221">
        <v>5.7304728552405013</v>
      </c>
      <c r="K221">
        <v>4.5769475225279201</v>
      </c>
      <c r="L221">
        <v>4.2455757185713132</v>
      </c>
      <c r="M221">
        <v>2.6899311581923806</v>
      </c>
      <c r="N221" s="11">
        <v>7.2854327631319205</v>
      </c>
      <c r="O221" s="11">
        <v>6.6645670657049587</v>
      </c>
      <c r="P221" s="11">
        <v>5.8482330830928495</v>
      </c>
      <c r="Q221" s="11">
        <v>5.4556989902516904</v>
      </c>
      <c r="R221" s="11">
        <v>4.4480046373795155</v>
      </c>
      <c r="S221">
        <v>7.0954416978468826</v>
      </c>
      <c r="T221">
        <v>6.5349395280690405</v>
      </c>
      <c r="U221">
        <v>5.9710140958536311</v>
      </c>
      <c r="V221">
        <v>5.4315079356928742</v>
      </c>
      <c r="W221">
        <v>4.008914175387428</v>
      </c>
      <c r="X221" s="11">
        <v>6.6984573638368845</v>
      </c>
      <c r="Y221" s="11">
        <v>5.4989462057129685</v>
      </c>
      <c r="Z221" s="11">
        <v>4.540889158185534</v>
      </c>
      <c r="AA221" s="11">
        <v>3.7029886222167452</v>
      </c>
      <c r="AB221" s="11">
        <v>2.6317356967537204</v>
      </c>
      <c r="AC221">
        <v>5.8904533198228579</v>
      </c>
      <c r="AD221">
        <v>5.4562695339912848</v>
      </c>
      <c r="AE221">
        <v>4.4571333372130315</v>
      </c>
      <c r="AF221">
        <v>3.5902491792728308</v>
      </c>
      <c r="AG221">
        <v>2.6399515266038844</v>
      </c>
      <c r="AH221" s="11">
        <v>4.3720082112655003</v>
      </c>
      <c r="AI221" s="11">
        <v>4.0498792158903285</v>
      </c>
      <c r="AJ221" s="11">
        <v>3.6913495299290133</v>
      </c>
      <c r="AK221" s="11">
        <v>3.4813894337581606</v>
      </c>
      <c r="AL221" s="11">
        <v>2.7658134755584771</v>
      </c>
      <c r="AM221">
        <v>4.2405549336628798</v>
      </c>
      <c r="AN221">
        <v>3.9882604920140996</v>
      </c>
      <c r="AO221">
        <v>3.636577330927921</v>
      </c>
      <c r="AP221">
        <v>3.3346455839344014</v>
      </c>
      <c r="AQ221">
        <v>3.3436601750199979</v>
      </c>
    </row>
    <row r="222" spans="1:43">
      <c r="A222">
        <v>1219.4000000000001</v>
      </c>
      <c r="B222">
        <v>8.6760760740200631</v>
      </c>
      <c r="C222">
        <v>-1.5770513614885258</v>
      </c>
      <c r="D222" s="11">
        <v>6.05408526433862</v>
      </c>
      <c r="E222" s="11">
        <v>5.6688541313642729</v>
      </c>
      <c r="F222" s="11">
        <v>4.5996551633637894</v>
      </c>
      <c r="G222" s="11">
        <v>4.0972343462766885</v>
      </c>
      <c r="H222" s="11">
        <v>2.9854728153024399</v>
      </c>
      <c r="I222">
        <v>6.5648360200238036</v>
      </c>
      <c r="J222">
        <v>5.8909097548145333</v>
      </c>
      <c r="K222">
        <v>4.7765237226381485</v>
      </c>
      <c r="L222">
        <v>4.3543213553380644</v>
      </c>
      <c r="M222">
        <v>2.6839975033005956</v>
      </c>
      <c r="N222" s="11">
        <v>7.2800696519797299</v>
      </c>
      <c r="O222" s="11">
        <v>6.8732719656487031</v>
      </c>
      <c r="P222" s="11">
        <v>5.8233573760465198</v>
      </c>
      <c r="Q222" s="11">
        <v>5.5617060170683867</v>
      </c>
      <c r="R222" s="11">
        <v>4.4322576301667018</v>
      </c>
      <c r="S222">
        <v>7.2952461154529491</v>
      </c>
      <c r="T222">
        <v>6.612989911645597</v>
      </c>
      <c r="U222">
        <v>5.915785461860863</v>
      </c>
      <c r="V222">
        <v>5.5475565323264382</v>
      </c>
      <c r="W222">
        <v>4.2008450893870881</v>
      </c>
      <c r="X222" s="11">
        <v>6.3884238957411199</v>
      </c>
      <c r="Y222" s="11">
        <v>5.6460323817804845</v>
      </c>
      <c r="Z222" s="11">
        <v>4.6077568844660339</v>
      </c>
      <c r="AA222" s="11">
        <v>3.819379545094066</v>
      </c>
      <c r="AB222" s="11">
        <v>2.7073897966239788</v>
      </c>
      <c r="AC222">
        <v>6.1570113549615062</v>
      </c>
      <c r="AD222">
        <v>5.6780969399457071</v>
      </c>
      <c r="AE222">
        <v>4.5726113901070002</v>
      </c>
      <c r="AF222">
        <v>3.7551363200157017</v>
      </c>
      <c r="AG222">
        <v>2.6651695598939704</v>
      </c>
      <c r="AH222" s="11">
        <v>4.3857012610157735</v>
      </c>
      <c r="AI222" s="11">
        <v>4.1580543089174853</v>
      </c>
      <c r="AJ222" s="11">
        <v>3.6436520732988957</v>
      </c>
      <c r="AK222" s="11">
        <v>3.5233814529923309</v>
      </c>
      <c r="AL222" s="11">
        <v>2.6242045193910704</v>
      </c>
      <c r="AM222">
        <v>4.2404408249149608</v>
      </c>
      <c r="AN222">
        <v>3.9315484442983855</v>
      </c>
      <c r="AO222">
        <v>3.7036732747042591</v>
      </c>
      <c r="AP222">
        <v>3.2717716638310645</v>
      </c>
      <c r="AQ222">
        <v>3.3638574234016505</v>
      </c>
    </row>
    <row r="223" spans="1:43">
      <c r="A223">
        <v>1224.4000000000001</v>
      </c>
      <c r="B223">
        <v>8.8185979001708201</v>
      </c>
      <c r="C223">
        <v>-1.5770513614885258</v>
      </c>
      <c r="D223" s="11">
        <v>6.0583072880116209</v>
      </c>
      <c r="E223" s="11">
        <v>5.7815935743081877</v>
      </c>
      <c r="F223" s="11">
        <v>4.8907465793050093</v>
      </c>
      <c r="G223" s="11">
        <v>4.0008124542851835</v>
      </c>
      <c r="H223" s="11">
        <v>2.940285751126539</v>
      </c>
      <c r="I223">
        <v>6.6048881905433516</v>
      </c>
      <c r="J223">
        <v>5.6997776020503066</v>
      </c>
      <c r="K223">
        <v>4.9439212558352361</v>
      </c>
      <c r="L223">
        <v>4.3752032562072305</v>
      </c>
      <c r="M223">
        <v>2.8229819582658666</v>
      </c>
      <c r="N223" s="11">
        <v>7.044092761283359</v>
      </c>
      <c r="O223" s="11">
        <v>6.7487793216691374</v>
      </c>
      <c r="P223" s="11">
        <v>5.8654635040286101</v>
      </c>
      <c r="Q223" s="11">
        <v>5.3862067627690546</v>
      </c>
      <c r="R223" s="11">
        <v>4.3883257622179093</v>
      </c>
      <c r="S223">
        <v>7.1665314478003834</v>
      </c>
      <c r="T223">
        <v>6.5811535709762126</v>
      </c>
      <c r="U223">
        <v>6.2007150054144606</v>
      </c>
      <c r="V223">
        <v>5.5497245985368977</v>
      </c>
      <c r="W223">
        <v>4.2082621580018191</v>
      </c>
      <c r="X223" s="11">
        <v>6.4406857022879951</v>
      </c>
      <c r="Y223" s="11">
        <v>5.4622031888830698</v>
      </c>
      <c r="Z223" s="11">
        <v>4.6988156653053492</v>
      </c>
      <c r="AA223" s="11">
        <v>3.8978863636622978</v>
      </c>
      <c r="AB223" s="11">
        <v>2.4909255018217462</v>
      </c>
      <c r="AC223">
        <v>6.0266991648380746</v>
      </c>
      <c r="AD223">
        <v>5.6474016867555124</v>
      </c>
      <c r="AE223">
        <v>4.646553858758474</v>
      </c>
      <c r="AF223">
        <v>3.9357704679713863</v>
      </c>
      <c r="AG223">
        <v>2.7557719057416099</v>
      </c>
      <c r="AH223" s="11">
        <v>4.441500438748136</v>
      </c>
      <c r="AI223" s="11">
        <v>4.2075775055143056</v>
      </c>
      <c r="AJ223" s="11">
        <v>3.6320129810111634</v>
      </c>
      <c r="AK223" s="11">
        <v>3.4720325164288073</v>
      </c>
      <c r="AL223" s="11">
        <v>2.6814871108463789</v>
      </c>
      <c r="AM223">
        <v>4.2156792266165501</v>
      </c>
      <c r="AN223">
        <v>4.0485099109153007</v>
      </c>
      <c r="AO223">
        <v>3.4954248097521905</v>
      </c>
      <c r="AP223">
        <v>3.1111065467611945</v>
      </c>
      <c r="AQ223">
        <v>3.2010242401213205</v>
      </c>
    </row>
    <row r="224" spans="1:43">
      <c r="A224">
        <v>1229.4000000000001</v>
      </c>
      <c r="B224">
        <v>8.7775187509200006</v>
      </c>
      <c r="C224">
        <v>-1.5770513614885258</v>
      </c>
      <c r="D224" s="11">
        <v>6.1524470050447482</v>
      </c>
      <c r="E224" s="11">
        <v>5.7411990775448825</v>
      </c>
      <c r="F224" s="11">
        <v>4.7589509754586317</v>
      </c>
      <c r="G224" s="11">
        <v>4.0410928423005696</v>
      </c>
      <c r="H224" s="11">
        <v>2.7429917259746888</v>
      </c>
      <c r="I224">
        <v>6.4128431677957733</v>
      </c>
      <c r="J224">
        <v>5.8169672861630595</v>
      </c>
      <c r="K224">
        <v>4.8239929617724284</v>
      </c>
      <c r="L224">
        <v>4.3455349817483064</v>
      </c>
      <c r="M224">
        <v>2.6512482926478596</v>
      </c>
      <c r="N224" s="11">
        <v>7.5790345715273562</v>
      </c>
      <c r="O224" s="11">
        <v>6.6895568814992066</v>
      </c>
      <c r="P224" s="11">
        <v>5.6742172425164634</v>
      </c>
      <c r="Q224" s="11">
        <v>5.3717149517833489</v>
      </c>
      <c r="R224" s="11">
        <v>4.4100064243225079</v>
      </c>
      <c r="S224">
        <v>7.1860440436945225</v>
      </c>
      <c r="T224">
        <v>6.8333339038770733</v>
      </c>
      <c r="U224">
        <v>6.0799879501162204</v>
      </c>
      <c r="V224">
        <v>5.5627329957996574</v>
      </c>
      <c r="W224">
        <v>4.1093298735560966</v>
      </c>
      <c r="X224" s="11">
        <v>6.5626679538133432</v>
      </c>
      <c r="Y224" s="11">
        <v>5.4092567298486811</v>
      </c>
      <c r="Z224" s="11">
        <v>4.6298939815623088</v>
      </c>
      <c r="AA224" s="11">
        <v>3.9543701938821738</v>
      </c>
      <c r="AB224" s="11">
        <v>2.5843805663673596</v>
      </c>
      <c r="AC224">
        <v>6.0304647535193991</v>
      </c>
      <c r="AD224">
        <v>5.3591629895122654</v>
      </c>
      <c r="AE224">
        <v>4.6772491119486697</v>
      </c>
      <c r="AF224">
        <v>3.8430000559132869</v>
      </c>
      <c r="AG224">
        <v>2.440831761485331</v>
      </c>
      <c r="AH224" s="11">
        <v>4.3977967882951816</v>
      </c>
      <c r="AI224" s="11">
        <v>4.2990927213452972</v>
      </c>
      <c r="AJ224" s="11">
        <v>3.5652593634785825</v>
      </c>
      <c r="AK224" s="11">
        <v>3.4288994097154473</v>
      </c>
      <c r="AL224" s="11">
        <v>2.4783735395506628</v>
      </c>
      <c r="AM224">
        <v>4.3144974023143536</v>
      </c>
      <c r="AN224">
        <v>4.0325346862066489</v>
      </c>
      <c r="AO224">
        <v>3.5983509003750758</v>
      </c>
      <c r="AP224">
        <v>3.2325182545469486</v>
      </c>
      <c r="AQ224">
        <v>3.3121661605943697</v>
      </c>
    </row>
    <row r="225" spans="1:43">
      <c r="A225">
        <v>1234.4000000000001</v>
      </c>
      <c r="B225">
        <v>8.5556913449655791</v>
      </c>
      <c r="C225">
        <v>-1.5770513614885258</v>
      </c>
      <c r="D225" s="11">
        <v>6.0900295199330872</v>
      </c>
      <c r="E225" s="11">
        <v>6.0700604890472718</v>
      </c>
      <c r="F225" s="11">
        <v>4.5355260470333443</v>
      </c>
      <c r="G225" s="11">
        <v>3.9779907047013947</v>
      </c>
      <c r="H225" s="11">
        <v>2.894984578202719</v>
      </c>
      <c r="I225">
        <v>6.5309457218918778</v>
      </c>
      <c r="J225">
        <v>5.8412724494697938</v>
      </c>
      <c r="K225">
        <v>4.9401556671539115</v>
      </c>
      <c r="L225">
        <v>4.1975359356974389</v>
      </c>
      <c r="M225">
        <v>2.5970466373863621</v>
      </c>
      <c r="N225" s="11">
        <v>7.3585764705479617</v>
      </c>
      <c r="O225" s="11">
        <v>6.8757823581029198</v>
      </c>
      <c r="P225" s="11">
        <v>6.0083276564231252</v>
      </c>
      <c r="Q225" s="11">
        <v>5.4983756619733741</v>
      </c>
      <c r="R225" s="11">
        <v>4.3820497810823671</v>
      </c>
      <c r="S225">
        <v>7.0895080429550976</v>
      </c>
      <c r="T225">
        <v>6.5739647198573188</v>
      </c>
      <c r="U225">
        <v>5.8910238635624523</v>
      </c>
      <c r="V225">
        <v>5.5596520596058463</v>
      </c>
      <c r="W225">
        <v>4.1475563041089423</v>
      </c>
      <c r="X225" s="11">
        <v>6.6806563991615295</v>
      </c>
      <c r="Y225" s="11">
        <v>5.6041544712942333</v>
      </c>
      <c r="Z225" s="11">
        <v>4.6184831067704151</v>
      </c>
      <c r="AA225" s="11">
        <v>3.9426169928465229</v>
      </c>
      <c r="AB225" s="11">
        <v>2.5628140130106796</v>
      </c>
      <c r="AC225">
        <v>6.2441904383715769</v>
      </c>
      <c r="AD225">
        <v>5.59479755396488</v>
      </c>
      <c r="AE225">
        <v>4.5839081561509749</v>
      </c>
      <c r="AF225">
        <v>3.9043905622936772</v>
      </c>
      <c r="AG225">
        <v>2.7298692199640104</v>
      </c>
      <c r="AH225" s="11">
        <v>4.5535552292045365</v>
      </c>
      <c r="AI225" s="11">
        <v>4.1078464598331506</v>
      </c>
      <c r="AJ225" s="11">
        <v>3.6617953642180074</v>
      </c>
      <c r="AK225" s="11">
        <v>3.4570842704514257</v>
      </c>
      <c r="AL225" s="11">
        <v>2.5836959138798461</v>
      </c>
      <c r="AM225">
        <v>4.2555031796402609</v>
      </c>
      <c r="AN225">
        <v>4.0706470080115755</v>
      </c>
      <c r="AO225">
        <v>3.6013177278209683</v>
      </c>
      <c r="AP225">
        <v>3.0033878887257135</v>
      </c>
      <c r="AQ225">
        <v>3.363058662166218</v>
      </c>
    </row>
    <row r="226" spans="1:43">
      <c r="A226">
        <v>1239.4000000000001</v>
      </c>
      <c r="B226">
        <v>8.6969579748892283</v>
      </c>
      <c r="C226">
        <v>-1.5770513614885258</v>
      </c>
      <c r="D226" s="11">
        <v>6.1241480355608502</v>
      </c>
      <c r="E226" s="11">
        <v>5.7349230964093403</v>
      </c>
      <c r="F226" s="11">
        <v>4.8603936523585709</v>
      </c>
      <c r="G226" s="11">
        <v>4.0938110838391211</v>
      </c>
      <c r="H226" s="11">
        <v>2.8392995092182756</v>
      </c>
      <c r="I226">
        <v>6.5686016087051282</v>
      </c>
      <c r="J226">
        <v>5.7580871722368858</v>
      </c>
      <c r="K226">
        <v>5.0595134174771248</v>
      </c>
      <c r="L226">
        <v>4.3854730435199354</v>
      </c>
      <c r="M226">
        <v>2.7478984021352031</v>
      </c>
      <c r="N226" s="11">
        <v>7.5070319515905046</v>
      </c>
      <c r="O226" s="11">
        <v>6.8056054781327706</v>
      </c>
      <c r="P226" s="11">
        <v>6.0553404605657288</v>
      </c>
      <c r="Q226" s="11">
        <v>5.4009267912505976</v>
      </c>
      <c r="R226" s="11">
        <v>4.6343442227311478</v>
      </c>
      <c r="S226">
        <v>7.5548435169685408</v>
      </c>
      <c r="T226">
        <v>6.8111968067807984</v>
      </c>
      <c r="U226">
        <v>6.0625293116846217</v>
      </c>
      <c r="V226">
        <v>5.5671832369684964</v>
      </c>
      <c r="W226">
        <v>4.1955960869828166</v>
      </c>
      <c r="X226" s="11">
        <v>6.4439948559776443</v>
      </c>
      <c r="Y226" s="11">
        <v>5.4651700163289618</v>
      </c>
      <c r="Z226" s="11">
        <v>4.6224769129475778</v>
      </c>
      <c r="AA226" s="11">
        <v>3.7533105800489985</v>
      </c>
      <c r="AB226" s="11">
        <v>2.6604911012292938</v>
      </c>
      <c r="AC226">
        <v>5.9847071456039034</v>
      </c>
      <c r="AD226">
        <v>5.5538325134619795</v>
      </c>
      <c r="AE226">
        <v>4.6358276364540938</v>
      </c>
      <c r="AF226">
        <v>3.7634662586137844</v>
      </c>
      <c r="AG226">
        <v>2.7230226950888738</v>
      </c>
      <c r="AH226" s="11">
        <v>4.4729944531737642</v>
      </c>
      <c r="AI226" s="11">
        <v>4.1052219586310148</v>
      </c>
      <c r="AJ226" s="11">
        <v>3.9123781746480035</v>
      </c>
      <c r="AK226" s="11">
        <v>3.5951558554333456</v>
      </c>
      <c r="AL226" s="11">
        <v>2.5337162822913495</v>
      </c>
      <c r="AM226">
        <v>4.2524222434464498</v>
      </c>
      <c r="AN226">
        <v>4.1672971174989195</v>
      </c>
      <c r="AO226">
        <v>3.5343358927925492</v>
      </c>
      <c r="AP226">
        <v>3.3232347091425072</v>
      </c>
      <c r="AQ226">
        <v>3.4090444875775514</v>
      </c>
    </row>
    <row r="227" spans="1:43">
      <c r="A227">
        <v>1244.4000000000001</v>
      </c>
      <c r="B227">
        <v>8.8343449073836346</v>
      </c>
      <c r="C227">
        <v>-1.5770513614885258</v>
      </c>
      <c r="D227" s="11">
        <v>6.0442719120175914</v>
      </c>
      <c r="E227" s="11">
        <v>5.5738015443477948</v>
      </c>
      <c r="F227" s="11">
        <v>4.6990438828011873</v>
      </c>
      <c r="G227" s="11">
        <v>4.1332927106190747</v>
      </c>
      <c r="H227" s="11">
        <v>2.8216126532908397</v>
      </c>
      <c r="I227">
        <v>6.3613801224843307</v>
      </c>
      <c r="J227">
        <v>5.8001933002189752</v>
      </c>
      <c r="K227">
        <v>4.9342220122621265</v>
      </c>
      <c r="L227">
        <v>4.3574022915318764</v>
      </c>
      <c r="M227">
        <v>2.7159479527178996</v>
      </c>
      <c r="N227" s="11">
        <v>7.1919776985863075</v>
      </c>
      <c r="O227" s="11">
        <v>6.8042361731577428</v>
      </c>
      <c r="P227" s="11">
        <v>5.9650804409618461</v>
      </c>
      <c r="Q227" s="11">
        <v>5.4190700821697098</v>
      </c>
      <c r="R227" s="11">
        <v>4.4360232188480264</v>
      </c>
      <c r="S227">
        <v>7.1553487905043269</v>
      </c>
      <c r="T227">
        <v>6.9748287512965614</v>
      </c>
      <c r="U227">
        <v>6.0424461720508882</v>
      </c>
      <c r="V227">
        <v>5.6426091193429162</v>
      </c>
      <c r="W227">
        <v>4.0949521713183099</v>
      </c>
      <c r="X227" s="11">
        <v>6.5610704313424781</v>
      </c>
      <c r="Y227" s="11">
        <v>5.4825145460126414</v>
      </c>
      <c r="Z227" s="11">
        <v>4.6159727143161984</v>
      </c>
      <c r="AA227" s="11">
        <v>3.836495857281907</v>
      </c>
      <c r="AB227" s="11">
        <v>2.5192244713056438</v>
      </c>
      <c r="AC227">
        <v>6.2103001402396512</v>
      </c>
      <c r="AD227">
        <v>5.4507923140911752</v>
      </c>
      <c r="AE227">
        <v>4.7138780200306503</v>
      </c>
      <c r="AF227">
        <v>3.7210178043879383</v>
      </c>
      <c r="AG227">
        <v>2.6871925482423262</v>
      </c>
      <c r="AH227" s="11">
        <v>4.44001702502519</v>
      </c>
      <c r="AI227" s="11">
        <v>4.3333253457209793</v>
      </c>
      <c r="AJ227" s="11">
        <v>3.4538892255096956</v>
      </c>
      <c r="AK227" s="11">
        <v>3.3987747002648465</v>
      </c>
      <c r="AL227" s="11">
        <v>2.6572960562875636</v>
      </c>
      <c r="AM227">
        <v>4.2176190753311724</v>
      </c>
      <c r="AN227">
        <v>4.1742577511219743</v>
      </c>
      <c r="AO227">
        <v>3.5832885456497756</v>
      </c>
      <c r="AP227">
        <v>3.2467818480368162</v>
      </c>
      <c r="AQ227">
        <v>3.2499768929785469</v>
      </c>
    </row>
    <row r="228" spans="1:43">
      <c r="A228">
        <v>1249.4000000000001</v>
      </c>
      <c r="B228">
        <v>8.7619999612030259</v>
      </c>
      <c r="C228">
        <v>-1.5770513614885258</v>
      </c>
      <c r="D228" s="11">
        <v>6.5091509510393601</v>
      </c>
      <c r="E228" s="11">
        <v>5.7386886850906658</v>
      </c>
      <c r="F228" s="11">
        <v>4.8600513261148146</v>
      </c>
      <c r="G228" s="11">
        <v>4.0747549229366573</v>
      </c>
      <c r="H228" s="11">
        <v>2.9537505833809741</v>
      </c>
      <c r="I228">
        <v>6.7241318321186458</v>
      </c>
      <c r="J228">
        <v>5.9486487812615181</v>
      </c>
      <c r="K228">
        <v>5.1395036497683027</v>
      </c>
      <c r="L228">
        <v>4.4367078713355408</v>
      </c>
      <c r="M228">
        <v>2.7732305441732081</v>
      </c>
      <c r="N228" s="11">
        <v>7.1297884309704838</v>
      </c>
      <c r="O228" s="11">
        <v>6.9340919282894991</v>
      </c>
      <c r="P228" s="11">
        <v>6.1214094256107963</v>
      </c>
      <c r="Q228" s="11">
        <v>5.4979192269816988</v>
      </c>
      <c r="R228" s="11">
        <v>4.1780233398032998</v>
      </c>
      <c r="S228">
        <v>7.4134627782969726</v>
      </c>
      <c r="T228">
        <v>6.7592773264776804</v>
      </c>
      <c r="U228">
        <v>6.1107973120543342</v>
      </c>
      <c r="V228">
        <v>5.5764260455499306</v>
      </c>
      <c r="W228">
        <v>4.4044150956744801</v>
      </c>
      <c r="X228" s="11">
        <v>6.7153454585288879</v>
      </c>
      <c r="Y228" s="11">
        <v>5.64979797046181</v>
      </c>
      <c r="Z228" s="11">
        <v>4.4622682308693831</v>
      </c>
      <c r="AA228" s="11">
        <v>3.7701986747410019</v>
      </c>
      <c r="AB228" s="11">
        <v>2.5647538617253018</v>
      </c>
      <c r="AC228">
        <v>6.1982046129602439</v>
      </c>
      <c r="AD228">
        <v>5.5068197093193758</v>
      </c>
      <c r="AE228">
        <v>4.8266174629745642</v>
      </c>
      <c r="AF228">
        <v>3.8164127176481735</v>
      </c>
      <c r="AG228">
        <v>2.742535290983013</v>
      </c>
      <c r="AH228" s="11">
        <v>4.5302770446290728</v>
      </c>
      <c r="AI228" s="11">
        <v>4.4721956919383317</v>
      </c>
      <c r="AJ228" s="11">
        <v>3.7293477429860209</v>
      </c>
      <c r="AK228" s="11">
        <v>3.5050099445773815</v>
      </c>
      <c r="AL228" s="11">
        <v>2.7122964727844932</v>
      </c>
      <c r="AM228">
        <v>4.1638738550613512</v>
      </c>
      <c r="AN228">
        <v>3.9002826473685954</v>
      </c>
      <c r="AO228">
        <v>3.5921890279874531</v>
      </c>
      <c r="AP228">
        <v>3.2458689780534646</v>
      </c>
      <c r="AQ228">
        <v>3.3410356738178622</v>
      </c>
    </row>
    <row r="229" spans="1:43">
      <c r="A229">
        <v>1254.4000000000001</v>
      </c>
      <c r="B229">
        <v>8.5951729717455319</v>
      </c>
      <c r="C229">
        <v>-1.5770513614885258</v>
      </c>
      <c r="D229" s="11">
        <v>6.3221267132002144</v>
      </c>
      <c r="E229" s="11">
        <v>5.9294785116111361</v>
      </c>
      <c r="F229" s="11">
        <v>4.8609641960981662</v>
      </c>
      <c r="G229" s="11">
        <v>4.2816340829136985</v>
      </c>
      <c r="H229" s="11">
        <v>2.9500991034475676</v>
      </c>
      <c r="I229">
        <v>6.624857221429167</v>
      </c>
      <c r="J229">
        <v>5.8952458872354532</v>
      </c>
      <c r="K229">
        <v>5.114627942721973</v>
      </c>
      <c r="L229">
        <v>4.4248405615519708</v>
      </c>
      <c r="M229">
        <v>2.728385806241064</v>
      </c>
      <c r="N229" s="11">
        <v>7.3208064749867923</v>
      </c>
      <c r="O229" s="11">
        <v>6.846342301139833</v>
      </c>
      <c r="P229" s="11">
        <v>6.2069909865500019</v>
      </c>
      <c r="Q229" s="11">
        <v>5.602214622579611</v>
      </c>
      <c r="R229" s="11">
        <v>4.3722364287613384</v>
      </c>
      <c r="S229">
        <v>7.3209205837347113</v>
      </c>
      <c r="T229">
        <v>6.6595462807965253</v>
      </c>
      <c r="U229">
        <v>6.094251543606088</v>
      </c>
      <c r="V229">
        <v>5.5022553594026187</v>
      </c>
      <c r="W229">
        <v>4.4209608641227263</v>
      </c>
      <c r="X229" s="11">
        <v>6.7346298369271889</v>
      </c>
      <c r="Y229" s="11">
        <v>5.7700685907683749</v>
      </c>
      <c r="Z229" s="11">
        <v>4.670288478325614</v>
      </c>
      <c r="AA229" s="11">
        <v>3.7729372846910567</v>
      </c>
      <c r="AB229" s="11">
        <v>2.5264133224245371</v>
      </c>
      <c r="AC229">
        <v>6.0341162334528056</v>
      </c>
      <c r="AD229">
        <v>5.6601818665224339</v>
      </c>
      <c r="AE229">
        <v>4.7262017648058956</v>
      </c>
      <c r="AF229">
        <v>3.8132176727064429</v>
      </c>
      <c r="AG229">
        <v>2.7468714234039329</v>
      </c>
      <c r="AH229" s="11">
        <v>4.4650068408194379</v>
      </c>
      <c r="AI229" s="11">
        <v>4.4292908027208089</v>
      </c>
      <c r="AJ229" s="11">
        <v>3.6851876575413902</v>
      </c>
      <c r="AK229" s="11">
        <v>3.5210992780339523</v>
      </c>
      <c r="AL229" s="11">
        <v>2.7193712151554679</v>
      </c>
      <c r="AM229">
        <v>4.2946424801764582</v>
      </c>
      <c r="AN229">
        <v>4.0960932587974996</v>
      </c>
      <c r="AO229">
        <v>3.6921482911644459</v>
      </c>
      <c r="AP229">
        <v>3.3800608656061404</v>
      </c>
      <c r="AQ229">
        <v>3.4035672676774422</v>
      </c>
    </row>
    <row r="230" spans="1:43">
      <c r="A230">
        <v>1259.4000000000001</v>
      </c>
      <c r="B230">
        <v>8.8581936356986937</v>
      </c>
      <c r="C230">
        <v>-1.5770513614885258</v>
      </c>
      <c r="D230" s="11">
        <v>6.0101533963898275</v>
      </c>
      <c r="E230" s="11">
        <v>5.7159810442547965</v>
      </c>
      <c r="F230" s="11">
        <v>4.8326652266142682</v>
      </c>
      <c r="G230" s="11">
        <v>4.0204391589272408</v>
      </c>
      <c r="H230" s="11">
        <v>3.0229004846198526</v>
      </c>
      <c r="I230">
        <v>6.7247023758582412</v>
      </c>
      <c r="J230">
        <v>6.1740135584014277</v>
      </c>
      <c r="K230">
        <v>4.8621052835773551</v>
      </c>
      <c r="L230">
        <v>4.3163231422810568</v>
      </c>
      <c r="M230">
        <v>2.715149191482467</v>
      </c>
      <c r="N230" s="11">
        <v>7.2005358546802274</v>
      </c>
      <c r="O230" s="11">
        <v>6.8281990102207208</v>
      </c>
      <c r="P230" s="11">
        <v>6.0311494060069135</v>
      </c>
      <c r="Q230" s="11">
        <v>5.2452824590891618</v>
      </c>
      <c r="R230" s="11">
        <v>4.4332846088979725</v>
      </c>
      <c r="S230">
        <v>7.3536697943874474</v>
      </c>
      <c r="T230">
        <v>6.7706882012695742</v>
      </c>
      <c r="U230">
        <v>5.8663763740119617</v>
      </c>
      <c r="V230">
        <v>5.5950257714607181</v>
      </c>
      <c r="W230">
        <v>4.185896843409707</v>
      </c>
      <c r="X230" s="11">
        <v>6.535624180556554</v>
      </c>
      <c r="Y230" s="11">
        <v>5.6533353416472973</v>
      </c>
      <c r="Z230" s="11">
        <v>4.5738665863341081</v>
      </c>
      <c r="AA230" s="11">
        <v>3.924930136919087</v>
      </c>
      <c r="AB230" s="11">
        <v>2.7207405201304948</v>
      </c>
      <c r="AC230">
        <v>6.1796048870494564</v>
      </c>
      <c r="AD230">
        <v>5.7536369310680469</v>
      </c>
      <c r="AE230">
        <v>4.7443450557250078</v>
      </c>
      <c r="AF230">
        <v>3.9257288981545195</v>
      </c>
      <c r="AG230">
        <v>2.6486237914457238</v>
      </c>
      <c r="AH230" s="11">
        <v>4.5214906710393139</v>
      </c>
      <c r="AI230" s="11">
        <v>4.3049122674891631</v>
      </c>
      <c r="AJ230" s="11">
        <v>3.8747222878347527</v>
      </c>
      <c r="AK230" s="11">
        <v>3.3888472391958988</v>
      </c>
      <c r="AL230" s="11">
        <v>2.7539461657749071</v>
      </c>
      <c r="AM230">
        <v>4.3941453083617752</v>
      </c>
      <c r="AN230">
        <v>4.0382401236025958</v>
      </c>
      <c r="AO230">
        <v>3.5006738121564616</v>
      </c>
      <c r="AP230">
        <v>3.3191267942174254</v>
      </c>
      <c r="AQ230">
        <v>3.3636292059058128</v>
      </c>
    </row>
    <row r="231" spans="1:43">
      <c r="A231">
        <v>1264.4000000000001</v>
      </c>
      <c r="B231">
        <v>8.521116394346139</v>
      </c>
      <c r="C231">
        <v>-1.5770513614885258</v>
      </c>
      <c r="D231" s="11">
        <v>6.198318721708163</v>
      </c>
      <c r="E231" s="11">
        <v>5.8043012151440569</v>
      </c>
      <c r="F231" s="11">
        <v>4.7086290176263788</v>
      </c>
      <c r="G231" s="11">
        <v>4.242380673629583</v>
      </c>
      <c r="H231" s="11">
        <v>2.867370261206335</v>
      </c>
      <c r="I231">
        <v>6.5069828848288997</v>
      </c>
      <c r="J231">
        <v>5.9711282046015501</v>
      </c>
      <c r="K231">
        <v>5.0711525097648567</v>
      </c>
      <c r="L231">
        <v>4.3181488822477601</v>
      </c>
      <c r="M231">
        <v>2.8036975798675656</v>
      </c>
      <c r="N231" s="11">
        <v>7.2413867864352088</v>
      </c>
      <c r="O231" s="11">
        <v>6.9128677011765758</v>
      </c>
      <c r="P231" s="11">
        <v>6.0661807916180281</v>
      </c>
      <c r="Q231" s="11">
        <v>5.2991417881069021</v>
      </c>
      <c r="R231" s="11">
        <v>4.5237728459976934</v>
      </c>
      <c r="S231">
        <v>7.0880246292321516</v>
      </c>
      <c r="T231">
        <v>6.6936647964242884</v>
      </c>
      <c r="U231">
        <v>6.021336053685884</v>
      </c>
      <c r="V231">
        <v>5.7068523444212804</v>
      </c>
      <c r="W231">
        <v>4.323968428391626</v>
      </c>
      <c r="X231" s="11">
        <v>6.8762387930945952</v>
      </c>
      <c r="Y231" s="11">
        <v>5.5173177141279188</v>
      </c>
      <c r="Z231" s="11">
        <v>4.6286387853352009</v>
      </c>
      <c r="AA231" s="11">
        <v>3.8533839519739104</v>
      </c>
      <c r="AB231" s="11">
        <v>2.687648983234002</v>
      </c>
      <c r="AC231">
        <v>6.1604346173990736</v>
      </c>
      <c r="AD231">
        <v>5.6222977622133445</v>
      </c>
      <c r="AE231">
        <v>4.8277585504537539</v>
      </c>
      <c r="AF231">
        <v>3.875863375313942</v>
      </c>
      <c r="AG231">
        <v>2.6725866285087014</v>
      </c>
      <c r="AH231" s="11">
        <v>4.5764910875362439</v>
      </c>
      <c r="AI231" s="11">
        <v>4.5473933568169143</v>
      </c>
      <c r="AJ231" s="11">
        <v>3.6431956383072199</v>
      </c>
      <c r="AK231" s="11">
        <v>3.4892629373645674</v>
      </c>
      <c r="AL231" s="11">
        <v>2.6018392047989578</v>
      </c>
      <c r="AM231">
        <v>4.3469042867233334</v>
      </c>
      <c r="AN231">
        <v>4.2148804653811176</v>
      </c>
      <c r="AO231">
        <v>3.5327383703216841</v>
      </c>
      <c r="AP231">
        <v>3.3283696027988596</v>
      </c>
      <c r="AQ231">
        <v>3.4574265966951829</v>
      </c>
    </row>
    <row r="232" spans="1:43">
      <c r="A232">
        <v>1269.4000000000001</v>
      </c>
      <c r="B232">
        <v>8.7639398099176482</v>
      </c>
      <c r="C232">
        <v>-1.5770513614885258</v>
      </c>
      <c r="D232" s="11">
        <v>6.1620321398699396</v>
      </c>
      <c r="E232" s="11">
        <v>5.7500995598825595</v>
      </c>
      <c r="F232" s="11">
        <v>4.8764829858151417</v>
      </c>
      <c r="G232" s="11">
        <v>4.1660419212718107</v>
      </c>
      <c r="H232" s="11">
        <v>2.9199743939969673</v>
      </c>
      <c r="I232">
        <v>6.4232270638563964</v>
      </c>
      <c r="J232">
        <v>5.8769884875684228</v>
      </c>
      <c r="K232">
        <v>5.0531233275936636</v>
      </c>
      <c r="L232">
        <v>4.4410440037564607</v>
      </c>
      <c r="M232">
        <v>2.7199417588950623</v>
      </c>
      <c r="N232" s="11">
        <v>7.226780866701584</v>
      </c>
      <c r="O232" s="11">
        <v>6.920741204782983</v>
      </c>
      <c r="P232" s="11">
        <v>6.0698322715514346</v>
      </c>
      <c r="Q232" s="11">
        <v>5.4828568722563977</v>
      </c>
      <c r="R232" s="11">
        <v>4.5040320326077161</v>
      </c>
      <c r="S232">
        <v>7.4115229295823513</v>
      </c>
      <c r="T232">
        <v>6.7438726455086231</v>
      </c>
      <c r="U232">
        <v>6.1792625608056992</v>
      </c>
      <c r="V232">
        <v>5.5526914259827906</v>
      </c>
      <c r="W232">
        <v>4.3438233505295223</v>
      </c>
      <c r="X232" s="11">
        <v>6.5850332684054562</v>
      </c>
      <c r="Y232" s="11">
        <v>5.7470186236887484</v>
      </c>
      <c r="Z232" s="11">
        <v>4.7255171123183821</v>
      </c>
      <c r="AA232" s="11">
        <v>3.9386231866693597</v>
      </c>
      <c r="AB232" s="11">
        <v>2.5795879989547643</v>
      </c>
      <c r="AC232">
        <v>6.3265769543690533</v>
      </c>
      <c r="AD232">
        <v>5.5258758702218396</v>
      </c>
      <c r="AE232">
        <v>4.7332765071768703</v>
      </c>
      <c r="AF232">
        <v>4.0740702704491438</v>
      </c>
      <c r="AG232">
        <v>2.7515498820686091</v>
      </c>
      <c r="AH232" s="11">
        <v>4.548420335548184</v>
      </c>
      <c r="AI232" s="11">
        <v>4.2751298842823191</v>
      </c>
      <c r="AJ232" s="11">
        <v>3.5915043754999392</v>
      </c>
      <c r="AK232" s="11">
        <v>3.7064118846543135</v>
      </c>
      <c r="AL232" s="11">
        <v>2.7735728704169649</v>
      </c>
      <c r="AM232">
        <v>4.4189069066601858</v>
      </c>
      <c r="AN232">
        <v>4.1449318029068065</v>
      </c>
      <c r="AO232">
        <v>3.7242128493296685</v>
      </c>
      <c r="AP232">
        <v>3.4021979627024148</v>
      </c>
      <c r="AQ232">
        <v>3.2447278905742754</v>
      </c>
    </row>
    <row r="233" spans="1:43">
      <c r="A233">
        <v>1274.4000000000001</v>
      </c>
      <c r="B233">
        <v>8.8810153852824811</v>
      </c>
      <c r="C233">
        <v>-1.5770513614885258</v>
      </c>
      <c r="D233" s="11">
        <v>6.3284026943357565</v>
      </c>
      <c r="E233" s="11">
        <v>5.6933875121668454</v>
      </c>
      <c r="F233" s="11">
        <v>4.8721468533942218</v>
      </c>
      <c r="G233" s="11">
        <v>4.1294130131898301</v>
      </c>
      <c r="H233" s="11">
        <v>2.9215719164678324</v>
      </c>
      <c r="I233">
        <v>6.5830934196908339</v>
      </c>
      <c r="J233">
        <v>5.9258270316777297</v>
      </c>
      <c r="K233">
        <v>5.0987668267612403</v>
      </c>
      <c r="L233">
        <v>4.5318745670999379</v>
      </c>
      <c r="M233">
        <v>2.6669952998606736</v>
      </c>
      <c r="N233" s="11">
        <v>7.6482985815141546</v>
      </c>
      <c r="O233" s="11">
        <v>6.7649827638736273</v>
      </c>
      <c r="P233" s="11">
        <v>6.1138782482481462</v>
      </c>
      <c r="Q233" s="11">
        <v>5.5174318228758379</v>
      </c>
      <c r="R233" s="11">
        <v>4.466718472038222</v>
      </c>
      <c r="S233">
        <v>7.3782031751900199</v>
      </c>
      <c r="T233">
        <v>6.7043910187286695</v>
      </c>
      <c r="U233">
        <v>6.0196244224670998</v>
      </c>
      <c r="V233">
        <v>5.7740623969455376</v>
      </c>
      <c r="W233">
        <v>4.3502134404129826</v>
      </c>
      <c r="X233" s="11">
        <v>6.7789040311197377</v>
      </c>
      <c r="Y233" s="11">
        <v>5.6050673412775849</v>
      </c>
      <c r="Z233" s="11">
        <v>4.590070028538598</v>
      </c>
      <c r="AA233" s="11">
        <v>4.0837695140222534</v>
      </c>
      <c r="AB233" s="11">
        <v>2.5477516582853794</v>
      </c>
      <c r="AC233">
        <v>6.260736206819824</v>
      </c>
      <c r="AD233">
        <v>5.7198607416840401</v>
      </c>
      <c r="AE233">
        <v>4.82490583175578</v>
      </c>
      <c r="AF233">
        <v>4.0048062604623462</v>
      </c>
      <c r="AG233">
        <v>2.689817049444462</v>
      </c>
      <c r="AH233" s="11">
        <v>4.5798002412258931</v>
      </c>
      <c r="AI233" s="11">
        <v>4.4039586606828038</v>
      </c>
      <c r="AJ233" s="11">
        <v>3.6939740311311491</v>
      </c>
      <c r="AK233" s="11">
        <v>3.4948542660125956</v>
      </c>
      <c r="AL233" s="11">
        <v>2.6553562075729413</v>
      </c>
      <c r="AM233">
        <v>4.4058985093974261</v>
      </c>
      <c r="AN233">
        <v>4.1145788759603681</v>
      </c>
      <c r="AO233">
        <v>3.6824490475913358</v>
      </c>
      <c r="AP233">
        <v>3.2269269258989204</v>
      </c>
      <c r="AQ233">
        <v>3.4398538495156656</v>
      </c>
    </row>
    <row r="234" spans="1:43">
      <c r="A234">
        <v>1279.4000000000001</v>
      </c>
      <c r="B234">
        <v>8.7662219848760259</v>
      </c>
      <c r="C234">
        <v>-1.5770513614885258</v>
      </c>
      <c r="D234" s="11">
        <v>6.2024266366332448</v>
      </c>
      <c r="E234" s="11">
        <v>5.7773715506351868</v>
      </c>
      <c r="F234" s="11">
        <v>4.6982451215657548</v>
      </c>
      <c r="G234" s="11">
        <v>4.1443612591672121</v>
      </c>
      <c r="H234" s="11">
        <v>2.9613958694915432</v>
      </c>
      <c r="I234">
        <v>6.5244415232604984</v>
      </c>
      <c r="J234">
        <v>5.9556094148845737</v>
      </c>
      <c r="K234">
        <v>4.89177355803628</v>
      </c>
      <c r="L234">
        <v>4.3256800596104101</v>
      </c>
      <c r="M234">
        <v>2.9043414955320723</v>
      </c>
      <c r="N234" s="11">
        <v>7.4635565186333883</v>
      </c>
      <c r="O234" s="11">
        <v>6.9634178765046668</v>
      </c>
      <c r="P234" s="11">
        <v>5.9041463695731311</v>
      </c>
      <c r="Q234" s="11">
        <v>5.4463420729223371</v>
      </c>
      <c r="R234" s="11">
        <v>4.6176843455349816</v>
      </c>
      <c r="S234">
        <v>7.4691478472814161</v>
      </c>
      <c r="T234">
        <v>6.7587067827380851</v>
      </c>
      <c r="U234">
        <v>6.3074066847186714</v>
      </c>
      <c r="V234">
        <v>5.6388435306615916</v>
      </c>
      <c r="W234">
        <v>4.3764584524343393</v>
      </c>
      <c r="X234" s="11">
        <v>6.5141717359477935</v>
      </c>
      <c r="Y234" s="11">
        <v>5.4424623754930925</v>
      </c>
      <c r="Z234" s="11">
        <v>4.6818134618654277</v>
      </c>
      <c r="AA234" s="11">
        <v>4.0844541665097678</v>
      </c>
      <c r="AB234" s="11">
        <v>2.7635313006000981</v>
      </c>
      <c r="AC234">
        <v>6.2036818328603527</v>
      </c>
      <c r="AD234">
        <v>5.6625781502287316</v>
      </c>
      <c r="AE234">
        <v>4.651004099927313</v>
      </c>
      <c r="AF234">
        <v>3.9081561509750027</v>
      </c>
      <c r="AG234">
        <v>2.8007307524216731</v>
      </c>
      <c r="AH234" s="11">
        <v>4.4744778668967102</v>
      </c>
      <c r="AI234" s="11">
        <v>4.445836571169056</v>
      </c>
      <c r="AJ234" s="11">
        <v>3.759928887428297</v>
      </c>
      <c r="AK234" s="11">
        <v>3.3773222556560856</v>
      </c>
      <c r="AL234" s="11">
        <v>2.755886014489529</v>
      </c>
      <c r="AM234">
        <v>4.4484610723711917</v>
      </c>
      <c r="AN234">
        <v>4.2504823947318275</v>
      </c>
      <c r="AO234">
        <v>3.8622844343115879</v>
      </c>
      <c r="AP234">
        <v>2.971551548056329</v>
      </c>
      <c r="AQ234">
        <v>3.3311082127489144</v>
      </c>
    </row>
    <row r="235" spans="1:43">
      <c r="A235">
        <v>1284.4000000000001</v>
      </c>
      <c r="B235">
        <v>8.5119876945126247</v>
      </c>
      <c r="C235">
        <v>-1.5770513614885258</v>
      </c>
      <c r="D235" s="11">
        <v>6.1458286976654497</v>
      </c>
      <c r="E235" s="11">
        <v>5.8421853194531455</v>
      </c>
      <c r="F235" s="11">
        <v>4.7597497366940642</v>
      </c>
      <c r="G235" s="11">
        <v>4.273418253063535</v>
      </c>
      <c r="H235" s="11">
        <v>2.8879098358317448</v>
      </c>
      <c r="I235">
        <v>6.5019620999204664</v>
      </c>
      <c r="J235">
        <v>5.904032260825212</v>
      </c>
      <c r="K235">
        <v>5.1352816260953018</v>
      </c>
      <c r="L235">
        <v>4.4335128263938097</v>
      </c>
      <c r="M235">
        <v>2.8019859486487815</v>
      </c>
      <c r="N235" s="11">
        <v>7.2868020681069474</v>
      </c>
      <c r="O235" s="11">
        <v>6.9986774796116196</v>
      </c>
      <c r="P235" s="11">
        <v>5.9850494718476606</v>
      </c>
      <c r="Q235" s="11">
        <v>5.4825145460126414</v>
      </c>
      <c r="R235" s="11">
        <v>4.5696445626611073</v>
      </c>
      <c r="S235">
        <v>7.257932554883455</v>
      </c>
      <c r="T235">
        <v>6.8886766466177605</v>
      </c>
      <c r="U235">
        <v>6.3379878291609471</v>
      </c>
      <c r="V235">
        <v>5.5143508866820259</v>
      </c>
      <c r="W235">
        <v>4.3724646462571766</v>
      </c>
      <c r="X235" s="11">
        <v>6.7924829721220918</v>
      </c>
      <c r="Y235" s="11">
        <v>5.5054504043443488</v>
      </c>
      <c r="Z235" s="11">
        <v>4.5839081561509749</v>
      </c>
      <c r="AA235" s="11">
        <v>3.9689761136157986</v>
      </c>
      <c r="AB235" s="11">
        <v>2.5369113272330801</v>
      </c>
      <c r="AC235">
        <v>6.2777384102597464</v>
      </c>
      <c r="AD235">
        <v>5.5507515772681684</v>
      </c>
      <c r="AE235">
        <v>4.7576957792315238</v>
      </c>
      <c r="AF235">
        <v>4.0444019959902189</v>
      </c>
      <c r="AG235">
        <v>2.6239763018952322</v>
      </c>
      <c r="AH235" s="11">
        <v>4.6305786340498223</v>
      </c>
      <c r="AI235" s="11">
        <v>4.4316870864271074</v>
      </c>
      <c r="AJ235" s="11">
        <v>3.5687967346640699</v>
      </c>
      <c r="AK235" s="11">
        <v>3.5200722993026816</v>
      </c>
      <c r="AL235" s="11">
        <v>2.6884477444694346</v>
      </c>
      <c r="AM235">
        <v>4.2811776479220232</v>
      </c>
      <c r="AN235">
        <v>4.1304399919211008</v>
      </c>
      <c r="AO235">
        <v>3.7749912421535976</v>
      </c>
      <c r="AP235">
        <v>3.4109843362921732</v>
      </c>
      <c r="AQ235">
        <v>3.302238699525422</v>
      </c>
    </row>
    <row r="236" spans="1:43">
      <c r="A236">
        <v>1289.4000000000001</v>
      </c>
      <c r="B236">
        <v>8.7090535021686364</v>
      </c>
      <c r="C236">
        <v>-1.5770513614885258</v>
      </c>
      <c r="D236" s="11">
        <v>6.1037225696833604</v>
      </c>
      <c r="E236" s="11">
        <v>5.7094768456234162</v>
      </c>
      <c r="F236" s="11">
        <v>4.9781538802109191</v>
      </c>
      <c r="G236" s="11">
        <v>4.2677128156675881</v>
      </c>
      <c r="H236" s="11">
        <v>2.9155241528281284</v>
      </c>
      <c r="I236">
        <v>6.4959143362807623</v>
      </c>
      <c r="J236">
        <v>5.9922383229665543</v>
      </c>
      <c r="K236">
        <v>5.0870136257255893</v>
      </c>
      <c r="L236">
        <v>4.3768007786780965</v>
      </c>
      <c r="M236">
        <v>2.7984485774632941</v>
      </c>
      <c r="N236" s="11">
        <v>7.256449141160509</v>
      </c>
      <c r="O236" s="11">
        <v>6.917546159841252</v>
      </c>
      <c r="P236" s="11">
        <v>6.0552263518178098</v>
      </c>
      <c r="Q236" s="11">
        <v>5.7170080229860663</v>
      </c>
      <c r="R236" s="11">
        <v>4.7671668053087961</v>
      </c>
      <c r="S236">
        <v>7.348649009479014</v>
      </c>
      <c r="T236">
        <v>6.8009270194680935</v>
      </c>
      <c r="U236">
        <v>6.3233819094273231</v>
      </c>
      <c r="V236">
        <v>5.6254928071550756</v>
      </c>
      <c r="W236">
        <v>4.5726113901070002</v>
      </c>
      <c r="X236" s="11">
        <v>6.6765484842364478</v>
      </c>
      <c r="Y236" s="11">
        <v>5.7171221317339853</v>
      </c>
      <c r="Z236" s="11">
        <v>4.6467820762543122</v>
      </c>
      <c r="AA236" s="11">
        <v>3.9542560851342548</v>
      </c>
      <c r="AB236" s="11">
        <v>2.6795472621317571</v>
      </c>
      <c r="AC236">
        <v>6.1896464568663232</v>
      </c>
      <c r="AD236">
        <v>5.6856281173083572</v>
      </c>
      <c r="AE236">
        <v>4.8474993638437303</v>
      </c>
      <c r="AF236">
        <v>3.8872742501058362</v>
      </c>
      <c r="AG236">
        <v>2.7476701846393654</v>
      </c>
      <c r="AH236" s="11">
        <v>4.5076835125411225</v>
      </c>
      <c r="AI236" s="11">
        <v>4.5193226048288544</v>
      </c>
      <c r="AJ236" s="11">
        <v>3.6571169055533308</v>
      </c>
      <c r="AK236" s="11">
        <v>3.7174804332024509</v>
      </c>
      <c r="AL236" s="11">
        <v>2.6570678387917255</v>
      </c>
      <c r="AM236">
        <v>4.5195508223246925</v>
      </c>
      <c r="AN236">
        <v>4.2327955388043916</v>
      </c>
      <c r="AO236">
        <v>3.8273671574483918</v>
      </c>
      <c r="AP236">
        <v>3.3144483355527488</v>
      </c>
      <c r="AQ236">
        <v>3.4653001003015897</v>
      </c>
    </row>
    <row r="237" spans="1:43">
      <c r="A237">
        <v>1294.4000000000001</v>
      </c>
      <c r="B237">
        <v>8.5486166025946044</v>
      </c>
      <c r="C237">
        <v>-1.5770513614885258</v>
      </c>
      <c r="D237" s="11">
        <v>6.2616490768031756</v>
      </c>
      <c r="E237" s="11">
        <v>5.7321844864592855</v>
      </c>
      <c r="F237" s="11">
        <v>4.9133401113929605</v>
      </c>
      <c r="G237" s="11">
        <v>4.1531476327569701</v>
      </c>
      <c r="H237" s="11">
        <v>3.0798407498314044</v>
      </c>
      <c r="I237">
        <v>6.6565794533506324</v>
      </c>
      <c r="J237">
        <v>5.9538977836657896</v>
      </c>
      <c r="K237">
        <v>5.0791401221191821</v>
      </c>
      <c r="L237">
        <v>4.3826203248219624</v>
      </c>
      <c r="M237">
        <v>2.8551606251790083</v>
      </c>
      <c r="N237" s="11">
        <v>7.3593752317833943</v>
      </c>
      <c r="O237" s="11">
        <v>6.8683652894881888</v>
      </c>
      <c r="P237" s="11">
        <v>6.1256314492837971</v>
      </c>
      <c r="Q237" s="11">
        <v>5.770182699516293</v>
      </c>
      <c r="R237" s="11">
        <v>4.540889158185534</v>
      </c>
      <c r="S237">
        <v>7.2516565737479137</v>
      </c>
      <c r="T237">
        <v>6.8962078239804105</v>
      </c>
      <c r="U237">
        <v>6.2454456345986857</v>
      </c>
      <c r="V237">
        <v>5.6741031337685444</v>
      </c>
      <c r="W237">
        <v>4.411603946793373</v>
      </c>
      <c r="X237" s="11">
        <v>6.5506865352818551</v>
      </c>
      <c r="Y237" s="11">
        <v>5.9507027387240594</v>
      </c>
      <c r="Z237" s="11">
        <v>4.7230067198641654</v>
      </c>
      <c r="AA237" s="11">
        <v>3.9908849932162354</v>
      </c>
      <c r="AB237" s="11">
        <v>2.4937782205197201</v>
      </c>
      <c r="AC237">
        <v>6.0579649617678646</v>
      </c>
      <c r="AD237">
        <v>5.5305543288865158</v>
      </c>
      <c r="AE237">
        <v>4.716388412484867</v>
      </c>
      <c r="AF237">
        <v>3.9579075650676612</v>
      </c>
      <c r="AG237">
        <v>2.6529599238666437</v>
      </c>
      <c r="AH237" s="11">
        <v>4.6411907476062844</v>
      </c>
      <c r="AI237" s="11">
        <v>4.3157525985414624</v>
      </c>
      <c r="AJ237" s="11">
        <v>3.7091504946043683</v>
      </c>
      <c r="AK237" s="11">
        <v>3.6624800167055209</v>
      </c>
      <c r="AL237" s="11">
        <v>2.7143504302470345</v>
      </c>
      <c r="AM237">
        <v>4.358201052767309</v>
      </c>
      <c r="AN237">
        <v>4.0754395754241708</v>
      </c>
      <c r="AO237">
        <v>3.8558943444281271</v>
      </c>
      <c r="AP237">
        <v>3.3864509554896012</v>
      </c>
      <c r="AQ237">
        <v>3.4302687146904747</v>
      </c>
    </row>
    <row r="238" spans="1:43">
      <c r="A238">
        <v>1299.4000000000001</v>
      </c>
      <c r="B238">
        <v>8.7129331995978809</v>
      </c>
      <c r="C238">
        <v>-1.5770513614885258</v>
      </c>
      <c r="D238" s="11">
        <v>6.3192739945022405</v>
      </c>
      <c r="E238" s="11">
        <v>5.8242702460298714</v>
      </c>
      <c r="F238" s="11">
        <v>4.9739318565379183</v>
      </c>
      <c r="G238" s="11">
        <v>4.2072351792705485</v>
      </c>
      <c r="H238" s="11">
        <v>2.8337081805702473</v>
      </c>
      <c r="I238">
        <v>6.730407813254188</v>
      </c>
      <c r="J238">
        <v>6.0563674392969995</v>
      </c>
      <c r="K238">
        <v>5.0706960747731804</v>
      </c>
      <c r="L238">
        <v>4.4077242493641293</v>
      </c>
      <c r="M238">
        <v>2.7459585534205813</v>
      </c>
      <c r="N238" s="11">
        <v>7.335298285972498</v>
      </c>
      <c r="O238" s="11">
        <v>7.0213851204474889</v>
      </c>
      <c r="P238" s="11">
        <v>6.1263161017713106</v>
      </c>
      <c r="Q238" s="11">
        <v>5.6444348593096194</v>
      </c>
      <c r="R238" s="11">
        <v>4.6297798728143897</v>
      </c>
      <c r="S238">
        <v>7.4357139841411666</v>
      </c>
      <c r="T238">
        <v>6.7315489007333777</v>
      </c>
      <c r="U238">
        <v>6.1339613878818797</v>
      </c>
      <c r="V238">
        <v>5.5970797289232586</v>
      </c>
      <c r="W238">
        <v>4.4702558432237094</v>
      </c>
      <c r="X238" s="11">
        <v>6.6747227442697445</v>
      </c>
      <c r="Y238" s="11">
        <v>5.7535228223201278</v>
      </c>
      <c r="Z238" s="11">
        <v>4.7198116749224353</v>
      </c>
      <c r="AA238" s="11">
        <v>3.9049611060332721</v>
      </c>
      <c r="AB238" s="11">
        <v>2.7518922083123663</v>
      </c>
      <c r="AC238">
        <v>6.3536207276258425</v>
      </c>
      <c r="AD238">
        <v>5.798481669000191</v>
      </c>
      <c r="AE238">
        <v>4.6939089891448349</v>
      </c>
      <c r="AF238">
        <v>4.0964355850412559</v>
      </c>
      <c r="AG238">
        <v>2.6973482268071121</v>
      </c>
      <c r="AH238" s="11">
        <v>4.6763362419653181</v>
      </c>
      <c r="AI238" s="11">
        <v>4.4829219142427119</v>
      </c>
      <c r="AJ238" s="11">
        <v>3.6978537285603927</v>
      </c>
      <c r="AK238" s="11">
        <v>3.5661722334619341</v>
      </c>
      <c r="AL238" s="11">
        <v>2.8537913202039809</v>
      </c>
      <c r="AM238">
        <v>4.4113757292975357</v>
      </c>
      <c r="AN238">
        <v>4.240783151158718</v>
      </c>
      <c r="AO238">
        <v>3.7612981924033244</v>
      </c>
      <c r="AP238">
        <v>3.4310674759259072</v>
      </c>
      <c r="AQ238">
        <v>3.4645013390661572</v>
      </c>
    </row>
    <row r="239" spans="1:43">
      <c r="A239">
        <v>1304.4000000000001</v>
      </c>
      <c r="B239">
        <v>8.5790836382889619</v>
      </c>
      <c r="C239">
        <v>-1.5770513614885258</v>
      </c>
      <c r="D239" s="11">
        <v>6.1801754307890508</v>
      </c>
      <c r="E239" s="11">
        <v>5.8049858676315704</v>
      </c>
      <c r="F239" s="11">
        <v>5.0474178901977167</v>
      </c>
      <c r="G239" s="11">
        <v>4.1894342145951935</v>
      </c>
      <c r="H239" s="11">
        <v>2.8855135521254467</v>
      </c>
      <c r="I239">
        <v>6.4541505345424302</v>
      </c>
      <c r="J239">
        <v>5.9561799586241682</v>
      </c>
      <c r="K239">
        <v>5.1345969736077883</v>
      </c>
      <c r="L239">
        <v>4.4614694696339505</v>
      </c>
      <c r="M239">
        <v>2.6881054182256778</v>
      </c>
      <c r="N239" s="11">
        <v>7.6044808223132803</v>
      </c>
      <c r="O239" s="11">
        <v>7.0062086569742696</v>
      </c>
      <c r="P239" s="11">
        <v>5.9718128570890636</v>
      </c>
      <c r="Q239" s="11">
        <v>5.5318095251136246</v>
      </c>
      <c r="R239" s="11">
        <v>4.4442390486981909</v>
      </c>
      <c r="S239">
        <v>7.5184428263823984</v>
      </c>
      <c r="T239">
        <v>6.9804200799445892</v>
      </c>
      <c r="U239">
        <v>6.1839410194703763</v>
      </c>
      <c r="V239">
        <v>5.6735325900289499</v>
      </c>
      <c r="W239">
        <v>4.4251828877957271</v>
      </c>
      <c r="X239" s="11">
        <v>6.6954905363909916</v>
      </c>
      <c r="Y239" s="11">
        <v>5.7632220658932383</v>
      </c>
      <c r="Z239" s="11">
        <v>4.8178310893848062</v>
      </c>
      <c r="AA239" s="11">
        <v>3.8354688785506368</v>
      </c>
      <c r="AB239" s="11">
        <v>2.6024097485385527</v>
      </c>
      <c r="AC239">
        <v>6.1619180311220205</v>
      </c>
      <c r="AD239">
        <v>5.7554626710347501</v>
      </c>
      <c r="AE239">
        <v>4.8913171230446046</v>
      </c>
      <c r="AF239">
        <v>3.8383215972486102</v>
      </c>
      <c r="AG239">
        <v>2.7547449270103397</v>
      </c>
      <c r="AH239" s="11">
        <v>4.6684627383589108</v>
      </c>
      <c r="AI239" s="11">
        <v>4.448803398614948</v>
      </c>
      <c r="AJ239" s="11">
        <v>4.0179287664730241</v>
      </c>
      <c r="AK239" s="11">
        <v>3.6263075436152166</v>
      </c>
      <c r="AL239" s="11">
        <v>2.699516293017572</v>
      </c>
      <c r="AM239">
        <v>4.5964601184220593</v>
      </c>
      <c r="AN239">
        <v>3.9299509218275204</v>
      </c>
      <c r="AO239">
        <v>3.8670770017241836</v>
      </c>
      <c r="AP239">
        <v>3.3275708415634271</v>
      </c>
      <c r="AQ239">
        <v>3.4767109750934839</v>
      </c>
    </row>
    <row r="240" spans="1:43">
      <c r="A240">
        <v>1309.4000000000001</v>
      </c>
      <c r="B240">
        <v>8.7284519893148573</v>
      </c>
      <c r="C240">
        <v>-1.5770513614885258</v>
      </c>
      <c r="D240" s="11">
        <v>6.3149378620813215</v>
      </c>
      <c r="E240" s="11">
        <v>6.0567097655407558</v>
      </c>
      <c r="F240" s="11">
        <v>4.9911622774736779</v>
      </c>
      <c r="G240" s="11">
        <v>4.1173174859104229</v>
      </c>
      <c r="H240" s="11">
        <v>3.0555355865246701</v>
      </c>
      <c r="I240">
        <v>6.636724531212737</v>
      </c>
      <c r="J240">
        <v>6.2213686887877886</v>
      </c>
      <c r="K240">
        <v>5.1109764627885674</v>
      </c>
      <c r="L240">
        <v>4.3244248633833022</v>
      </c>
      <c r="M240">
        <v>2.8924741857485023</v>
      </c>
      <c r="N240" s="11">
        <v>7.3633690379605579</v>
      </c>
      <c r="O240" s="11">
        <v>7.0186465104974349</v>
      </c>
      <c r="P240" s="11">
        <v>6.086834474991357</v>
      </c>
      <c r="Q240" s="11">
        <v>5.6806073323999238</v>
      </c>
      <c r="R240" s="11">
        <v>4.7315648759580862</v>
      </c>
      <c r="S240">
        <v>7.3368958084433631</v>
      </c>
      <c r="T240">
        <v>7.0347358439540058</v>
      </c>
      <c r="U240">
        <v>6.3068361409790761</v>
      </c>
      <c r="V240">
        <v>5.8174237211547348</v>
      </c>
      <c r="W240">
        <v>4.3755455824509877</v>
      </c>
      <c r="X240" s="11">
        <v>6.9655859427151272</v>
      </c>
      <c r="Y240" s="11">
        <v>5.8224445060631691</v>
      </c>
      <c r="Z240" s="11">
        <v>4.6259001753851461</v>
      </c>
      <c r="AA240" s="11">
        <v>4.007430761664482</v>
      </c>
      <c r="AB240" s="11">
        <v>2.7215392813659278</v>
      </c>
      <c r="AC240">
        <v>6.1129653782647946</v>
      </c>
      <c r="AD240">
        <v>5.7516970823534246</v>
      </c>
      <c r="AE240">
        <v>4.8935992980029832</v>
      </c>
      <c r="AF240">
        <v>3.9760508559867729</v>
      </c>
      <c r="AG240">
        <v>2.7450456834372297</v>
      </c>
      <c r="AH240" s="11">
        <v>4.5314181321082625</v>
      </c>
      <c r="AI240" s="11">
        <v>4.3160949247852187</v>
      </c>
      <c r="AJ240" s="11">
        <v>3.7426984664925369</v>
      </c>
      <c r="AK240" s="11">
        <v>3.6599696242513042</v>
      </c>
      <c r="AL240" s="11">
        <v>2.808718364775999</v>
      </c>
      <c r="AM240">
        <v>4.5835658299072186</v>
      </c>
      <c r="AN240">
        <v>4.3586574877589843</v>
      </c>
      <c r="AO240">
        <v>3.7000217947708527</v>
      </c>
      <c r="AP240">
        <v>3.1723829443936662</v>
      </c>
      <c r="AQ240">
        <v>3.5181324505880598</v>
      </c>
    </row>
    <row r="241" spans="1:43">
      <c r="A241">
        <v>1314.4</v>
      </c>
      <c r="B241">
        <v>8.5819363569869349</v>
      </c>
      <c r="C241">
        <v>-1.5770513614885258</v>
      </c>
      <c r="D241" s="11">
        <v>6.248868897036254</v>
      </c>
      <c r="E241" s="11">
        <v>5.9169265493400527</v>
      </c>
      <c r="F241" s="11">
        <v>5.0528951100978254</v>
      </c>
      <c r="G241" s="11">
        <v>4.1943408907557087</v>
      </c>
      <c r="H241" s="11">
        <v>2.9000053631111524</v>
      </c>
      <c r="I241">
        <v>6.7179699597310236</v>
      </c>
      <c r="J241">
        <v>5.970899987105712</v>
      </c>
      <c r="K241">
        <v>5.3147746865717966</v>
      </c>
      <c r="L241">
        <v>4.5041461413556352</v>
      </c>
      <c r="M241">
        <v>2.7176595839366837</v>
      </c>
      <c r="N241" s="11">
        <v>7.5346462685868882</v>
      </c>
      <c r="O241" s="11">
        <v>6.9245067934643076</v>
      </c>
      <c r="P241" s="11">
        <v>6.0567097655407558</v>
      </c>
      <c r="Q241" s="11">
        <v>5.5994760126295562</v>
      </c>
      <c r="R241" s="11">
        <v>4.5993128371200322</v>
      </c>
      <c r="S241">
        <v>7.4499775776310342</v>
      </c>
      <c r="T241">
        <v>6.7062167586953718</v>
      </c>
      <c r="U241">
        <v>6.3080913372061849</v>
      </c>
      <c r="V241">
        <v>5.5690089769351987</v>
      </c>
      <c r="W241">
        <v>4.3763443436864202</v>
      </c>
      <c r="X241" s="11">
        <v>6.7696612225383035</v>
      </c>
      <c r="Y241" s="11">
        <v>5.840131361990605</v>
      </c>
      <c r="Z241" s="11">
        <v>4.7566688005002531</v>
      </c>
      <c r="AA241" s="11">
        <v>3.9867770782911531</v>
      </c>
      <c r="AB241" s="11">
        <v>2.5745672140463305</v>
      </c>
      <c r="AC241">
        <v>6.2996472898601832</v>
      </c>
      <c r="AD241">
        <v>5.5453884661159778</v>
      </c>
      <c r="AE241">
        <v>4.7782353538569327</v>
      </c>
      <c r="AF241">
        <v>3.9751379860034213</v>
      </c>
      <c r="AG241">
        <v>2.6795472621317571</v>
      </c>
      <c r="AH241" s="11">
        <v>4.680786483134157</v>
      </c>
      <c r="AI241" s="11">
        <v>4.3758879086947449</v>
      </c>
      <c r="AJ241" s="11">
        <v>3.8519005382509643</v>
      </c>
      <c r="AK241" s="11">
        <v>3.7121173220502608</v>
      </c>
      <c r="AL241" s="11">
        <v>2.689817049444462</v>
      </c>
      <c r="AM241">
        <v>4.414684882987185</v>
      </c>
      <c r="AN241">
        <v>4.1469857603693479</v>
      </c>
      <c r="AO241">
        <v>3.7552504287636208</v>
      </c>
      <c r="AP241">
        <v>3.3460564587262955</v>
      </c>
      <c r="AQ241">
        <v>3.5673133209411234</v>
      </c>
    </row>
    <row r="242" spans="1:43">
      <c r="A242">
        <v>1319.4</v>
      </c>
      <c r="B242">
        <v>8.7995417392683564</v>
      </c>
      <c r="C242">
        <v>-1.5770513614885258</v>
      </c>
      <c r="D242" s="11">
        <v>6.1060047446417389</v>
      </c>
      <c r="E242" s="11">
        <v>5.8198200048610333</v>
      </c>
      <c r="F242" s="11">
        <v>4.9555603481229689</v>
      </c>
      <c r="G242" s="11">
        <v>4.1562285689507821</v>
      </c>
      <c r="H242" s="11">
        <v>3.0305457707304218</v>
      </c>
      <c r="I242">
        <v>6.6636541957216071</v>
      </c>
      <c r="J242">
        <v>6.1023532647083325</v>
      </c>
      <c r="K242">
        <v>5.1719105341772824</v>
      </c>
      <c r="L242">
        <v>4.3353793031835206</v>
      </c>
      <c r="M242">
        <v>2.8036975798675656</v>
      </c>
      <c r="N242" s="11">
        <v>7.434915222905734</v>
      </c>
      <c r="O242" s="11">
        <v>7.1312718446934298</v>
      </c>
      <c r="P242" s="11">
        <v>6.0252157511151285</v>
      </c>
      <c r="Q242" s="11">
        <v>5.5750567405749027</v>
      </c>
      <c r="R242" s="11">
        <v>4.8267315717224832</v>
      </c>
      <c r="S242">
        <v>7.2167392968847173</v>
      </c>
      <c r="T242">
        <v>6.8881061028781652</v>
      </c>
      <c r="U242">
        <v>6.330456651798297</v>
      </c>
      <c r="V242">
        <v>5.7636785008849136</v>
      </c>
      <c r="W242">
        <v>4.4404734600168654</v>
      </c>
      <c r="X242" s="11">
        <v>6.8448588874168861</v>
      </c>
      <c r="Y242" s="11">
        <v>5.6739890250206253</v>
      </c>
      <c r="Z242" s="11">
        <v>4.9074064565011755</v>
      </c>
      <c r="AA242" s="11">
        <v>4.1340914718545072</v>
      </c>
      <c r="AB242" s="11">
        <v>2.8000460999341596</v>
      </c>
      <c r="AC242">
        <v>6.2142939464168148</v>
      </c>
      <c r="AD242">
        <v>5.9489911075052753</v>
      </c>
      <c r="AE242">
        <v>4.9139106551325549</v>
      </c>
      <c r="AF242">
        <v>3.9760508559867729</v>
      </c>
      <c r="AG242">
        <v>2.8542477551956567</v>
      </c>
      <c r="AH242" s="11">
        <v>4.603420752045114</v>
      </c>
      <c r="AI242" s="11">
        <v>4.5654225389881065</v>
      </c>
      <c r="AJ242" s="11">
        <v>3.8337572473318526</v>
      </c>
      <c r="AK242" s="11">
        <v>3.6931752698957161</v>
      </c>
      <c r="AL242" s="11">
        <v>2.7029395554551403</v>
      </c>
      <c r="AM242">
        <v>4.3277340170729515</v>
      </c>
      <c r="AN242">
        <v>4.3071944424475417</v>
      </c>
      <c r="AO242">
        <v>3.8507594507717746</v>
      </c>
      <c r="AP242">
        <v>3.4544597692492904</v>
      </c>
      <c r="AQ242">
        <v>3.6187763662525665</v>
      </c>
    </row>
    <row r="243" spans="1:43">
      <c r="A243">
        <v>1324.4</v>
      </c>
      <c r="B243">
        <v>8.5890110993579096</v>
      </c>
      <c r="C243">
        <v>-1.5770513614885258</v>
      </c>
      <c r="D243" s="11">
        <v>6.3208715169731065</v>
      </c>
      <c r="E243" s="11">
        <v>5.7979111252605966</v>
      </c>
      <c r="F243" s="11">
        <v>5.0081644809136003</v>
      </c>
      <c r="G243" s="11">
        <v>4.234849496266933</v>
      </c>
      <c r="H243" s="11">
        <v>2.9817072266211149</v>
      </c>
      <c r="I243">
        <v>6.8095992843099333</v>
      </c>
      <c r="J243">
        <v>6.0643550516513249</v>
      </c>
      <c r="K243">
        <v>5.0485589776769055</v>
      </c>
      <c r="L243">
        <v>4.3995084195139658</v>
      </c>
      <c r="M243">
        <v>2.8285732869138949</v>
      </c>
      <c r="N243" s="11">
        <v>7.3851638088130755</v>
      </c>
      <c r="O243" s="11">
        <v>7.0593833335044964</v>
      </c>
      <c r="P243" s="11">
        <v>6.0505478931531336</v>
      </c>
      <c r="Q243" s="11">
        <v>5.6549328641181624</v>
      </c>
      <c r="R243" s="11">
        <v>4.7272287435371663</v>
      </c>
      <c r="S243">
        <v>7.278928564500541</v>
      </c>
      <c r="T243">
        <v>6.8127943292516635</v>
      </c>
      <c r="U243">
        <v>6.5172526721416046</v>
      </c>
      <c r="V243">
        <v>5.8379632957801446</v>
      </c>
      <c r="W243">
        <v>4.3122152273559751</v>
      </c>
      <c r="X243" s="11">
        <v>6.8207819416059898</v>
      </c>
      <c r="Y243" s="11">
        <v>5.908482501994051</v>
      </c>
      <c r="Z243" s="11">
        <v>4.9128836764012842</v>
      </c>
      <c r="AA243" s="11">
        <v>4.1669547912551623</v>
      </c>
      <c r="AB243" s="11">
        <v>2.7987909037070513</v>
      </c>
      <c r="AC243">
        <v>6.2306114973692228</v>
      </c>
      <c r="AD243">
        <v>5.6249222634154803</v>
      </c>
      <c r="AE243">
        <v>4.6804441568903998</v>
      </c>
      <c r="AF243">
        <v>3.969546657355393</v>
      </c>
      <c r="AG243">
        <v>2.8019859486487815</v>
      </c>
      <c r="AH243" s="11">
        <v>4.5387210919750745</v>
      </c>
      <c r="AI243" s="11">
        <v>4.4448095924377853</v>
      </c>
      <c r="AJ243" s="11">
        <v>3.9791317921805844</v>
      </c>
      <c r="AK243" s="11">
        <v>3.5573858598721757</v>
      </c>
      <c r="AL243" s="11">
        <v>2.7441328134538781</v>
      </c>
      <c r="AM243">
        <v>4.5255985859643957</v>
      </c>
      <c r="AN243">
        <v>4.3045699412454059</v>
      </c>
      <c r="AO243">
        <v>3.8212052850607687</v>
      </c>
      <c r="AP243">
        <v>3.4140652724859848</v>
      </c>
      <c r="AQ243">
        <v>3.3902165441709262</v>
      </c>
    </row>
    <row r="244" spans="1:43">
      <c r="A244">
        <v>1329.4</v>
      </c>
      <c r="B244">
        <v>9.0118981191455081</v>
      </c>
      <c r="C244">
        <v>-1.5770513614885258</v>
      </c>
      <c r="D244" s="11">
        <v>6.3301143255545407</v>
      </c>
      <c r="E244" s="11">
        <v>5.8225586148110873</v>
      </c>
      <c r="F244" s="11">
        <v>4.928973009857855</v>
      </c>
      <c r="G244" s="11">
        <v>4.1684382049781084</v>
      </c>
      <c r="H244" s="11">
        <v>2.8208138920554071</v>
      </c>
      <c r="I244">
        <v>6.4809660903033812</v>
      </c>
      <c r="J244">
        <v>6.2047088115916234</v>
      </c>
      <c r="K244">
        <v>5.2021493523758018</v>
      </c>
      <c r="L244">
        <v>4.587217309840625</v>
      </c>
      <c r="M244">
        <v>2.8073490598009716</v>
      </c>
      <c r="N244" s="11">
        <v>7.5646568692895704</v>
      </c>
      <c r="O244" s="11">
        <v>7.0240096216496246</v>
      </c>
      <c r="P244" s="11">
        <v>6.2943982874559117</v>
      </c>
      <c r="Q244" s="11">
        <v>5.6026710575712872</v>
      </c>
      <c r="R244" s="11">
        <v>4.7762955051423113</v>
      </c>
      <c r="S244">
        <v>7.418483563205406</v>
      </c>
      <c r="T244">
        <v>7.058812789764902</v>
      </c>
      <c r="U244">
        <v>6.392874136909958</v>
      </c>
      <c r="V244">
        <v>5.7357218576447728</v>
      </c>
      <c r="W244">
        <v>4.5979435321450053</v>
      </c>
      <c r="X244" s="11">
        <v>6.8545581309899966</v>
      </c>
      <c r="Y244" s="11">
        <v>5.642495010594998</v>
      </c>
      <c r="Z244" s="11">
        <v>4.9133401113929605</v>
      </c>
      <c r="AA244" s="11">
        <v>4.1892059970993563</v>
      </c>
      <c r="AB244" s="11">
        <v>2.6746405859712428</v>
      </c>
      <c r="AC244">
        <v>6.2856119138661528</v>
      </c>
      <c r="AD244">
        <v>5.9738668145516041</v>
      </c>
      <c r="AE244">
        <v>4.9983511285925717</v>
      </c>
      <c r="AF244">
        <v>4.063914591884358</v>
      </c>
      <c r="AG244">
        <v>2.801301296161268</v>
      </c>
      <c r="AH244" s="11">
        <v>4.8146360444430751</v>
      </c>
      <c r="AI244" s="11">
        <v>4.4360232188480264</v>
      </c>
      <c r="AJ244" s="11">
        <v>3.6979678373083118</v>
      </c>
      <c r="AK244" s="11">
        <v>3.5560165548971483</v>
      </c>
      <c r="AL244" s="11">
        <v>2.7455021184289055</v>
      </c>
      <c r="AM244">
        <v>4.5418020281688856</v>
      </c>
      <c r="AN244">
        <v>4.1909176283181404</v>
      </c>
      <c r="AO244">
        <v>3.7625533886304328</v>
      </c>
      <c r="AP244">
        <v>3.5082049895191116</v>
      </c>
      <c r="AQ244">
        <v>3.5294292166320349</v>
      </c>
    </row>
    <row r="245" spans="1:43">
      <c r="A245">
        <v>1334.4</v>
      </c>
      <c r="B245">
        <v>8.7099663721519871</v>
      </c>
      <c r="C245">
        <v>-1.5770513614885258</v>
      </c>
      <c r="D245" s="11">
        <v>6.5958735994577555</v>
      </c>
      <c r="E245" s="11">
        <v>6.0070724601960164</v>
      </c>
      <c r="F245" s="11">
        <v>4.9395851234143162</v>
      </c>
      <c r="G245" s="11">
        <v>4.1223382708188563</v>
      </c>
      <c r="H245" s="11">
        <v>2.8992066018757199</v>
      </c>
      <c r="I245">
        <v>6.6121911504101645</v>
      </c>
      <c r="J245">
        <v>6.1782355820744286</v>
      </c>
      <c r="K245">
        <v>4.9624068729981046</v>
      </c>
      <c r="L245">
        <v>4.533586198318722</v>
      </c>
      <c r="M245">
        <v>2.9684706118625175</v>
      </c>
      <c r="N245" s="11">
        <v>7.6341490967722052</v>
      </c>
      <c r="O245" s="11">
        <v>7.1744049514067898</v>
      </c>
      <c r="P245" s="11">
        <v>5.9719269658369827</v>
      </c>
      <c r="Q245" s="11">
        <v>5.5566852321599534</v>
      </c>
      <c r="R245" s="11">
        <v>4.7395524883124116</v>
      </c>
      <c r="S245">
        <v>7.3849355913172374</v>
      </c>
      <c r="T245">
        <v>7.0288021890622208</v>
      </c>
      <c r="U245">
        <v>6.3763283684617118</v>
      </c>
      <c r="V245">
        <v>6.0022798927834211</v>
      </c>
      <c r="W245">
        <v>4.3316137145021951</v>
      </c>
      <c r="X245" s="11">
        <v>6.7544847590650843</v>
      </c>
      <c r="Y245" s="11">
        <v>5.7888965341749996</v>
      </c>
      <c r="Z245" s="11">
        <v>4.9094604139637159</v>
      </c>
      <c r="AA245" s="11">
        <v>4.0441737784943808</v>
      </c>
      <c r="AB245" s="11">
        <v>2.6402938528476412</v>
      </c>
      <c r="AC245">
        <v>6.4314428937065609</v>
      </c>
      <c r="AD245">
        <v>5.6633769114641641</v>
      </c>
      <c r="AE245">
        <v>4.9214418324952049</v>
      </c>
      <c r="AF245">
        <v>3.9304073568191962</v>
      </c>
      <c r="AG245">
        <v>2.6925556593945164</v>
      </c>
      <c r="AH245" s="11">
        <v>4.6294375465706334</v>
      </c>
      <c r="AI245" s="11">
        <v>4.3219144709290855</v>
      </c>
      <c r="AJ245" s="11">
        <v>3.7396175302987258</v>
      </c>
      <c r="AK245" s="11">
        <v>3.5560165548971483</v>
      </c>
      <c r="AL245" s="11">
        <v>2.783500331485913</v>
      </c>
      <c r="AM245">
        <v>4.4371643063272161</v>
      </c>
      <c r="AN245">
        <v>4.2762709717615088</v>
      </c>
      <c r="AO245">
        <v>3.6607683854867368</v>
      </c>
      <c r="AP245">
        <v>3.3040644394921252</v>
      </c>
      <c r="AQ245">
        <v>3.5673133209411234</v>
      </c>
    </row>
    <row r="246" spans="1:43">
      <c r="A246">
        <v>1339.4</v>
      </c>
      <c r="B246">
        <v>8.7688464860781625</v>
      </c>
      <c r="C246">
        <v>-1.5770513614885258</v>
      </c>
      <c r="D246" s="11">
        <v>6.3268051718648914</v>
      </c>
      <c r="E246" s="11">
        <v>5.9295926203590552</v>
      </c>
      <c r="F246" s="11">
        <v>4.8981636479197412</v>
      </c>
      <c r="G246" s="11">
        <v>4.2905345652513764</v>
      </c>
      <c r="H246" s="11">
        <v>2.9434807960682692</v>
      </c>
      <c r="I246">
        <v>6.6521292121817943</v>
      </c>
      <c r="J246">
        <v>6.1655695110554261</v>
      </c>
      <c r="K246">
        <v>5.0430817577767968</v>
      </c>
      <c r="L246">
        <v>4.5670200614589715</v>
      </c>
      <c r="M246">
        <v>2.9076506492217216</v>
      </c>
      <c r="N246" s="11">
        <v>7.4413053127891944</v>
      </c>
      <c r="O246" s="11">
        <v>7.0792382556423927</v>
      </c>
      <c r="P246" s="11">
        <v>6.2260471474524657</v>
      </c>
      <c r="Q246" s="11">
        <v>5.7100473893630115</v>
      </c>
      <c r="R246" s="11">
        <v>4.5096233612557439</v>
      </c>
      <c r="S246">
        <v>7.4030788822363496</v>
      </c>
      <c r="T246">
        <v>6.9533763066878</v>
      </c>
      <c r="U246">
        <v>6.4576879057279175</v>
      </c>
      <c r="V246">
        <v>6.0682347490805695</v>
      </c>
      <c r="W246">
        <v>4.3810228023510973</v>
      </c>
      <c r="X246" s="11">
        <v>6.7276692033041332</v>
      </c>
      <c r="Y246" s="11">
        <v>5.6939580559064407</v>
      </c>
      <c r="Z246" s="11">
        <v>4.7084008001305406</v>
      </c>
      <c r="AA246" s="11">
        <v>3.8633114130428585</v>
      </c>
      <c r="AB246" s="11">
        <v>2.7348900048724438</v>
      </c>
      <c r="AC246">
        <v>6.3881956782452818</v>
      </c>
      <c r="AD246">
        <v>5.6911053372084668</v>
      </c>
      <c r="AE246">
        <v>4.9127695676533651</v>
      </c>
      <c r="AF246">
        <v>3.9492353002258214</v>
      </c>
      <c r="AG246">
        <v>2.7645582793313688</v>
      </c>
      <c r="AH246" s="11">
        <v>4.6917409229343754</v>
      </c>
      <c r="AI246" s="11">
        <v>4.411718055541292</v>
      </c>
      <c r="AJ246" s="11">
        <v>3.7724808496993809</v>
      </c>
      <c r="AK246" s="11">
        <v>3.8173255876315251</v>
      </c>
      <c r="AL246" s="11">
        <v>2.740253116024634</v>
      </c>
      <c r="AM246">
        <v>4.3763443436864202</v>
      </c>
      <c r="AN246">
        <v>4.1455023466464009</v>
      </c>
      <c r="AO246">
        <v>3.8065993653271444</v>
      </c>
      <c r="AP246">
        <v>3.3244899053696155</v>
      </c>
      <c r="AQ246">
        <v>3.6574592317970875</v>
      </c>
    </row>
    <row r="247" spans="1:43">
      <c r="A247">
        <v>1344.4</v>
      </c>
      <c r="B247">
        <v>8.8591065056820444</v>
      </c>
      <c r="C247">
        <v>-1.5770513614885258</v>
      </c>
      <c r="D247" s="11">
        <v>6.4546069695341055</v>
      </c>
      <c r="E247" s="11">
        <v>5.9750079020307938</v>
      </c>
      <c r="F247" s="11">
        <v>4.908205217736608</v>
      </c>
      <c r="G247" s="11">
        <v>4.489083786630335</v>
      </c>
      <c r="H247" s="11">
        <v>2.9502132121954867</v>
      </c>
      <c r="I247">
        <v>6.7209367871769157</v>
      </c>
      <c r="J247">
        <v>6.1524470050447482</v>
      </c>
      <c r="K247">
        <v>5.196443914979854</v>
      </c>
      <c r="L247">
        <v>4.5305052621249109</v>
      </c>
      <c r="M247">
        <v>2.9611676519957051</v>
      </c>
      <c r="N247" s="11">
        <v>7.5285985049471842</v>
      </c>
      <c r="O247" s="11">
        <v>7.107879551370047</v>
      </c>
      <c r="P247" s="11">
        <v>6.0953926310852768</v>
      </c>
      <c r="Q247" s="11">
        <v>5.5832725704250672</v>
      </c>
      <c r="R247" s="11">
        <v>4.7255171123183821</v>
      </c>
      <c r="S247">
        <v>7.5317935498889144</v>
      </c>
      <c r="T247">
        <v>6.8796620555321635</v>
      </c>
      <c r="U247">
        <v>6.4753747616553534</v>
      </c>
      <c r="V247">
        <v>5.6861986610479525</v>
      </c>
      <c r="W247">
        <v>4.4345398051250804</v>
      </c>
      <c r="X247" s="11">
        <v>7.0121423118660546</v>
      </c>
      <c r="Y247" s="11">
        <v>5.7716661132392399</v>
      </c>
      <c r="Z247" s="11">
        <v>4.9048960640469588</v>
      </c>
      <c r="AA247" s="11">
        <v>3.9878040570224238</v>
      </c>
      <c r="AB247" s="11">
        <v>2.7731164354252891</v>
      </c>
      <c r="AC247">
        <v>6.3803221746388745</v>
      </c>
      <c r="AD247">
        <v>5.8258677685007365</v>
      </c>
      <c r="AE247">
        <v>4.8762547683193036</v>
      </c>
      <c r="AF247">
        <v>3.9421605578548471</v>
      </c>
      <c r="AG247">
        <v>2.8575569088853063</v>
      </c>
      <c r="AH247" s="11">
        <v>4.5397480707063451</v>
      </c>
      <c r="AI247" s="11">
        <v>4.4914800703366327</v>
      </c>
      <c r="AJ247" s="11">
        <v>3.8561225619239652</v>
      </c>
      <c r="AK247" s="11">
        <v>3.7497732088635112</v>
      </c>
      <c r="AL247" s="11">
        <v>2.9821636616127907</v>
      </c>
      <c r="AM247">
        <v>4.5185238435934219</v>
      </c>
      <c r="AN247">
        <v>4.2116854204393874</v>
      </c>
      <c r="AO247">
        <v>3.7614123011512435</v>
      </c>
      <c r="AP247">
        <v>3.3417203263053756</v>
      </c>
      <c r="AQ247">
        <v>3.5082049895191116</v>
      </c>
    </row>
    <row r="248" spans="1:43">
      <c r="A248">
        <v>1349.4</v>
      </c>
      <c r="B248">
        <v>8.4950995998206213</v>
      </c>
      <c r="C248">
        <v>-1.5770513614885258</v>
      </c>
      <c r="D248" s="11">
        <v>6.2917737862537759</v>
      </c>
      <c r="E248" s="11">
        <v>5.9052874570523199</v>
      </c>
      <c r="F248" s="11">
        <v>4.9553321306271307</v>
      </c>
      <c r="G248" s="11">
        <v>4.2568724846152888</v>
      </c>
      <c r="H248" s="11">
        <v>3.0788137711001342</v>
      </c>
      <c r="I248">
        <v>6.7919124283824974</v>
      </c>
      <c r="J248">
        <v>6.2534332469530112</v>
      </c>
      <c r="K248">
        <v>5.4423482667451735</v>
      </c>
      <c r="L248">
        <v>4.5923522034969766</v>
      </c>
      <c r="M248">
        <v>2.6544433375895897</v>
      </c>
      <c r="N248" s="11">
        <v>7.5720739379043014</v>
      </c>
      <c r="O248" s="11">
        <v>7.0115717681264602</v>
      </c>
      <c r="P248" s="11">
        <v>6.4188909314354774</v>
      </c>
      <c r="Q248" s="11">
        <v>5.7295599852571497</v>
      </c>
      <c r="R248" s="11">
        <v>4.5486485530440222</v>
      </c>
      <c r="S248">
        <v>7.567053152995868</v>
      </c>
      <c r="T248">
        <v>6.8952949539970589</v>
      </c>
      <c r="U248">
        <v>6.1826858232432675</v>
      </c>
      <c r="V248">
        <v>5.8944471260000206</v>
      </c>
      <c r="W248">
        <v>4.4080665756078865</v>
      </c>
      <c r="X248" s="11">
        <v>6.8949526277533018</v>
      </c>
      <c r="Y248" s="11">
        <v>5.8045294326398951</v>
      </c>
      <c r="Z248" s="11">
        <v>4.8825307494548458</v>
      </c>
      <c r="AA248" s="11">
        <v>3.9762790734826106</v>
      </c>
      <c r="AB248" s="11">
        <v>2.8024423836404573</v>
      </c>
      <c r="AC248">
        <v>6.1984328304560821</v>
      </c>
      <c r="AD248">
        <v>5.6110009961693699</v>
      </c>
      <c r="AE248">
        <v>4.8095011507867227</v>
      </c>
      <c r="AF248">
        <v>4.343366915537846</v>
      </c>
      <c r="AG248">
        <v>2.8605237363311988</v>
      </c>
      <c r="AH248" s="11">
        <v>4.633089026504039</v>
      </c>
      <c r="AI248" s="11">
        <v>4.5210342360476385</v>
      </c>
      <c r="AJ248" s="11">
        <v>3.8934361224934588</v>
      </c>
      <c r="AK248" s="11">
        <v>3.6948869011145002</v>
      </c>
      <c r="AL248" s="11">
        <v>2.8456895991017364</v>
      </c>
      <c r="AM248">
        <v>4.4806397392843333</v>
      </c>
      <c r="AN248">
        <v>4.2222975339958486</v>
      </c>
      <c r="AO248">
        <v>3.5857989381039923</v>
      </c>
      <c r="AP248">
        <v>3.3160458580236138</v>
      </c>
      <c r="AQ248">
        <v>3.2643545952163335</v>
      </c>
    </row>
    <row r="249" spans="1:43">
      <c r="A249">
        <v>1354.4</v>
      </c>
      <c r="B249">
        <v>8.9376133242502771</v>
      </c>
      <c r="C249">
        <v>-1.5770513614885258</v>
      </c>
      <c r="D249" s="11">
        <v>6.4411421372796704</v>
      </c>
      <c r="E249" s="11">
        <v>5.9849353630997415</v>
      </c>
      <c r="F249" s="11">
        <v>5.0323555354724165</v>
      </c>
      <c r="G249" s="11">
        <v>4.3127857710955695</v>
      </c>
      <c r="H249" s="11">
        <v>3.1154426791821144</v>
      </c>
      <c r="I249">
        <v>6.7373684468772437</v>
      </c>
      <c r="J249">
        <v>6.1450299364300172</v>
      </c>
      <c r="K249">
        <v>5.4094849473445183</v>
      </c>
      <c r="L249">
        <v>4.5698727801569454</v>
      </c>
      <c r="M249">
        <v>2.909019954196749</v>
      </c>
      <c r="N249" s="11">
        <v>7.6290142031158528</v>
      </c>
      <c r="O249" s="11">
        <v>6.932494405818634</v>
      </c>
      <c r="P249" s="11">
        <v>6.4142124727708003</v>
      </c>
      <c r="Q249" s="11">
        <v>5.6169346510611549</v>
      </c>
      <c r="R249" s="11">
        <v>4.8287855291850246</v>
      </c>
      <c r="S249">
        <v>7.3630267117168007</v>
      </c>
      <c r="T249">
        <v>7.0459185012500614</v>
      </c>
      <c r="U249">
        <v>6.2505805282550382</v>
      </c>
      <c r="V249">
        <v>5.9154431356171058</v>
      </c>
      <c r="W249">
        <v>4.4879426991511453</v>
      </c>
      <c r="X249" s="11">
        <v>6.7669226125882496</v>
      </c>
      <c r="Y249" s="11">
        <v>5.9330158827966235</v>
      </c>
      <c r="Z249" s="11">
        <v>4.9173339175701232</v>
      </c>
      <c r="AA249" s="11">
        <v>4.1976500444453579</v>
      </c>
      <c r="AB249" s="11">
        <v>2.7111553853053039</v>
      </c>
      <c r="AC249">
        <v>6.3487140514653282</v>
      </c>
      <c r="AD249">
        <v>5.9317606865695147</v>
      </c>
      <c r="AE249">
        <v>4.7299673534872211</v>
      </c>
      <c r="AF249">
        <v>4.0761242279116843</v>
      </c>
      <c r="AG249">
        <v>2.8519655802372781</v>
      </c>
      <c r="AH249" s="11">
        <v>4.873858484613006</v>
      </c>
      <c r="AI249" s="11">
        <v>4.4589590771797338</v>
      </c>
      <c r="AJ249" s="11">
        <v>4.0003560192935073</v>
      </c>
      <c r="AK249" s="11">
        <v>3.6500421631823565</v>
      </c>
      <c r="AL249" s="11">
        <v>2.7783654378295606</v>
      </c>
      <c r="AM249">
        <v>4.4047574219182373</v>
      </c>
      <c r="AN249">
        <v>4.3450785467566302</v>
      </c>
      <c r="AO249">
        <v>3.6139837988399708</v>
      </c>
      <c r="AP249">
        <v>3.412125423771363</v>
      </c>
      <c r="AQ249">
        <v>3.5426658313906323</v>
      </c>
    </row>
    <row r="250" spans="1:43">
      <c r="A250">
        <v>1359.4</v>
      </c>
      <c r="B250">
        <v>8.5480460588550091</v>
      </c>
      <c r="C250">
        <v>-1.5770513614885258</v>
      </c>
      <c r="D250" s="11">
        <v>6.5598152351153702</v>
      </c>
      <c r="E250" s="11">
        <v>5.9588044598263039</v>
      </c>
      <c r="F250" s="11">
        <v>4.8250199405036991</v>
      </c>
      <c r="G250" s="11">
        <v>4.3416552843190619</v>
      </c>
      <c r="H250" s="11">
        <v>3.0751622911667278</v>
      </c>
      <c r="I250">
        <v>6.9643307464880184</v>
      </c>
      <c r="J250">
        <v>6.1395527165299075</v>
      </c>
      <c r="K250">
        <v>5.3666941668749155</v>
      </c>
      <c r="L250">
        <v>4.567818822694405</v>
      </c>
      <c r="M250">
        <v>2.7890916601339413</v>
      </c>
      <c r="N250" s="11">
        <v>7.5414927934620248</v>
      </c>
      <c r="O250" s="11">
        <v>7.0460326099979804</v>
      </c>
      <c r="P250" s="11">
        <v>6.2654146654845002</v>
      </c>
      <c r="Q250" s="11">
        <v>5.7239686566091219</v>
      </c>
      <c r="R250" s="11">
        <v>4.903754976567769</v>
      </c>
      <c r="S250">
        <v>7.5767523965689776</v>
      </c>
      <c r="T250">
        <v>7.1009189177469914</v>
      </c>
      <c r="U250">
        <v>6.5188501946124697</v>
      </c>
      <c r="V250">
        <v>5.838533839519739</v>
      </c>
      <c r="W250">
        <v>4.4991253564472018</v>
      </c>
      <c r="X250" s="11">
        <v>7.063263030933741</v>
      </c>
      <c r="Y250" s="11">
        <v>5.8558783692034186</v>
      </c>
      <c r="Z250" s="11">
        <v>5.0239114881264149</v>
      </c>
      <c r="AA250" s="11">
        <v>4.3329830194772221</v>
      </c>
      <c r="AB250" s="11">
        <v>2.7475560758914463</v>
      </c>
      <c r="AC250">
        <v>6.3692536260907371</v>
      </c>
      <c r="AD250">
        <v>5.7186055454569313</v>
      </c>
      <c r="AE250">
        <v>4.8528624749959208</v>
      </c>
      <c r="AF250">
        <v>4.065283896859385</v>
      </c>
      <c r="AG250">
        <v>2.8844865733941765</v>
      </c>
      <c r="AH250" s="11">
        <v>4.7378408570936275</v>
      </c>
      <c r="AI250" s="11">
        <v>4.6017091208263299</v>
      </c>
      <c r="AJ250" s="11">
        <v>3.783777615743356</v>
      </c>
      <c r="AK250" s="11">
        <v>3.6142120163358085</v>
      </c>
      <c r="AL250" s="11">
        <v>2.8869969658483932</v>
      </c>
      <c r="AM250">
        <v>4.4416145474960551</v>
      </c>
      <c r="AN250">
        <v>4.2990927213452972</v>
      </c>
      <c r="AO250">
        <v>3.9220774182211136</v>
      </c>
      <c r="AP250">
        <v>3.3087428981568019</v>
      </c>
      <c r="AQ250">
        <v>3.3790338868748697</v>
      </c>
    </row>
    <row r="251" spans="1:43">
      <c r="A251">
        <v>1364.4</v>
      </c>
      <c r="B251">
        <v>8.6144573501438337</v>
      </c>
      <c r="C251">
        <v>-1.5770513614885258</v>
      </c>
      <c r="D251" s="11">
        <v>6.385457068295227</v>
      </c>
      <c r="E251" s="11">
        <v>5.9681613771556572</v>
      </c>
      <c r="F251" s="11">
        <v>5.1303749499347875</v>
      </c>
      <c r="G251" s="11">
        <v>4.4699135169799522</v>
      </c>
      <c r="H251" s="11">
        <v>3.13427062258874</v>
      </c>
      <c r="I251">
        <v>6.7850659035073608</v>
      </c>
      <c r="J251">
        <v>6.3514526614153821</v>
      </c>
      <c r="K251">
        <v>5.0654470723689098</v>
      </c>
      <c r="L251">
        <v>4.6608174522483417</v>
      </c>
      <c r="M251">
        <v>2.7197135413992246</v>
      </c>
      <c r="N251" s="11">
        <v>7.7189318964759792</v>
      </c>
      <c r="O251" s="11">
        <v>7.1891249798883337</v>
      </c>
      <c r="P251" s="11">
        <v>6.1785779083181858</v>
      </c>
      <c r="Q251" s="11">
        <v>5.7276201365425283</v>
      </c>
      <c r="R251" s="11">
        <v>4.7829138125216097</v>
      </c>
      <c r="S251">
        <v>7.5813167464857356</v>
      </c>
      <c r="T251">
        <v>7.03211134275187</v>
      </c>
      <c r="U251">
        <v>6.4814225252950575</v>
      </c>
      <c r="V251">
        <v>5.9964603466395552</v>
      </c>
      <c r="W251">
        <v>4.2897358040159439</v>
      </c>
      <c r="X251" s="11">
        <v>6.997878718376187</v>
      </c>
      <c r="Y251" s="11">
        <v>5.8515422367824987</v>
      </c>
      <c r="Z251" s="11">
        <v>4.9173339175701232</v>
      </c>
      <c r="AA251" s="11">
        <v>4.2159074441123883</v>
      </c>
      <c r="AB251" s="11">
        <v>2.5502620507395961</v>
      </c>
      <c r="AC251">
        <v>6.4639638868634588</v>
      </c>
      <c r="AD251">
        <v>5.8061269551107602</v>
      </c>
      <c r="AE251">
        <v>4.9265767261515574</v>
      </c>
      <c r="AF251">
        <v>4.0024099767560486</v>
      </c>
      <c r="AG251">
        <v>2.7881787901505897</v>
      </c>
      <c r="AH251" s="11">
        <v>4.7815445075465828</v>
      </c>
      <c r="AI251" s="11">
        <v>4.5888148323114901</v>
      </c>
      <c r="AJ251" s="11">
        <v>3.775561785893192</v>
      </c>
      <c r="AK251" s="11">
        <v>3.7829788545079235</v>
      </c>
      <c r="AL251" s="11">
        <v>2.742535290983013</v>
      </c>
      <c r="AM251">
        <v>4.5185238435934219</v>
      </c>
      <c r="AN251">
        <v>4.1971936094536817</v>
      </c>
      <c r="AO251">
        <v>3.9000544298727577</v>
      </c>
      <c r="AP251">
        <v>3.3354443451698339</v>
      </c>
      <c r="AQ251">
        <v>3.4828728474811066</v>
      </c>
    </row>
    <row r="252" spans="1:43">
      <c r="A252">
        <v>1369.4</v>
      </c>
      <c r="B252">
        <v>8.7746660322220276</v>
      </c>
      <c r="C252">
        <v>-1.5770513614885258</v>
      </c>
      <c r="D252" s="11">
        <v>6.4637356693676207</v>
      </c>
      <c r="E252" s="11">
        <v>6.1106832033064151</v>
      </c>
      <c r="F252" s="11">
        <v>4.927489596134909</v>
      </c>
      <c r="G252" s="11">
        <v>4.291447435234728</v>
      </c>
      <c r="H252" s="11">
        <v>2.9705245693250584</v>
      </c>
      <c r="I252">
        <v>6.6707289380925809</v>
      </c>
      <c r="J252">
        <v>6.2630183817782026</v>
      </c>
      <c r="K252">
        <v>5.3103244454029586</v>
      </c>
      <c r="L252">
        <v>4.6514605349189893</v>
      </c>
      <c r="M252">
        <v>2.8107723222385399</v>
      </c>
      <c r="N252" s="11">
        <v>7.810675329802808</v>
      </c>
      <c r="O252" s="11">
        <v>7.213430143195068</v>
      </c>
      <c r="P252" s="11">
        <v>6.2917737862537759</v>
      </c>
      <c r="Q252" s="11">
        <v>5.8413865582177129</v>
      </c>
      <c r="R252" s="11">
        <v>4.8132667394680482</v>
      </c>
      <c r="S252">
        <v>7.6147506096259852</v>
      </c>
      <c r="T252">
        <v>7.1441661332082704</v>
      </c>
      <c r="U252">
        <v>6.5057276886017918</v>
      </c>
      <c r="V252">
        <v>5.978317055720443</v>
      </c>
      <c r="W252">
        <v>4.444467266194029</v>
      </c>
      <c r="X252" s="11">
        <v>6.9402538006771213</v>
      </c>
      <c r="Y252" s="11">
        <v>5.6462605992763226</v>
      </c>
      <c r="Z252" s="11">
        <v>5.040343147826742</v>
      </c>
      <c r="AA252" s="11">
        <v>4.1138942234728546</v>
      </c>
      <c r="AB252" s="11">
        <v>2.8260628944596782</v>
      </c>
      <c r="AC252">
        <v>6.3132262308625373</v>
      </c>
      <c r="AD252">
        <v>5.7445082312345317</v>
      </c>
      <c r="AE252">
        <v>5.1326571248931661</v>
      </c>
      <c r="AF252">
        <v>3.9630424587240136</v>
      </c>
      <c r="AG252">
        <v>2.8120275184656482</v>
      </c>
      <c r="AH252" s="11">
        <v>4.7373844221019521</v>
      </c>
      <c r="AI252" s="11">
        <v>4.6185972155183332</v>
      </c>
      <c r="AJ252" s="11">
        <v>3.9745674422638264</v>
      </c>
      <c r="AK252" s="11">
        <v>3.797128339249872</v>
      </c>
      <c r="AL252" s="11">
        <v>2.8400982704537081</v>
      </c>
      <c r="AM252">
        <v>4.5823106336801098</v>
      </c>
      <c r="AN252">
        <v>4.264517770725857</v>
      </c>
      <c r="AO252">
        <v>3.71542647573991</v>
      </c>
      <c r="AP252">
        <v>3.627676848590244</v>
      </c>
      <c r="AQ252">
        <v>3.6498139456865184</v>
      </c>
    </row>
    <row r="253" spans="1:43">
      <c r="A253">
        <v>1374.4</v>
      </c>
      <c r="B253">
        <v>8.7518442826382401</v>
      </c>
      <c r="C253">
        <v>-1.5770513614885258</v>
      </c>
      <c r="D253" s="11">
        <v>6.5615268663341544</v>
      </c>
      <c r="E253" s="11">
        <v>5.8302039009216564</v>
      </c>
      <c r="F253" s="11">
        <v>5.0632790061584494</v>
      </c>
      <c r="G253" s="11">
        <v>4.240783151158718</v>
      </c>
      <c r="H253" s="11">
        <v>3.1061998706006801</v>
      </c>
      <c r="I253">
        <v>6.7936240596012816</v>
      </c>
      <c r="J253">
        <v>6.3367326329338391</v>
      </c>
      <c r="K253">
        <v>5.2461953290725134</v>
      </c>
      <c r="L253">
        <v>4.7479965356584133</v>
      </c>
      <c r="M253">
        <v>2.7831580052421563</v>
      </c>
      <c r="N253" s="11">
        <v>7.715736851534249</v>
      </c>
      <c r="O253" s="11">
        <v>7.1107322700680209</v>
      </c>
      <c r="P253" s="11">
        <v>6.3201868644855921</v>
      </c>
      <c r="Q253" s="11">
        <v>5.8815528374851809</v>
      </c>
      <c r="R253" s="11">
        <v>4.8073330845762632</v>
      </c>
      <c r="S253">
        <v>7.5441172946641606</v>
      </c>
      <c r="T253">
        <v>7.1075372251262898</v>
      </c>
      <c r="U253">
        <v>6.5895976183222142</v>
      </c>
      <c r="V253">
        <v>5.8451521468990384</v>
      </c>
      <c r="W253">
        <v>4.5318745670999379</v>
      </c>
      <c r="X253" s="11">
        <v>6.9848703211134282</v>
      </c>
      <c r="Y253" s="11">
        <v>5.6551610816140006</v>
      </c>
      <c r="Z253" s="11">
        <v>5.0573453512666644</v>
      </c>
      <c r="AA253" s="11">
        <v>4.3424540455544944</v>
      </c>
      <c r="AB253" s="11">
        <v>2.6118807746158246</v>
      </c>
      <c r="AC253">
        <v>6.5770456560511299</v>
      </c>
      <c r="AD253">
        <v>6.1091997895834691</v>
      </c>
      <c r="AE253">
        <v>4.9778115539671619</v>
      </c>
      <c r="AF253">
        <v>3.9591627612947695</v>
      </c>
      <c r="AG253">
        <v>2.618499081995123</v>
      </c>
      <c r="AH253" s="11">
        <v>4.7710465027380398</v>
      </c>
      <c r="AI253" s="11">
        <v>4.6373110501770398</v>
      </c>
      <c r="AJ253" s="11">
        <v>3.808995649033442</v>
      </c>
      <c r="AK253" s="11">
        <v>3.7136007357732068</v>
      </c>
      <c r="AL253" s="11">
        <v>2.7231368038367929</v>
      </c>
      <c r="AM253">
        <v>4.4767600418550888</v>
      </c>
      <c r="AN253">
        <v>4.3523815066234421</v>
      </c>
      <c r="AO253">
        <v>3.854296821957262</v>
      </c>
      <c r="AP253">
        <v>3.3808596268415729</v>
      </c>
      <c r="AQ253">
        <v>3.5651452547306639</v>
      </c>
    </row>
    <row r="254" spans="1:43">
      <c r="A254">
        <v>1379.4</v>
      </c>
      <c r="B254">
        <v>8.7424873653088859</v>
      </c>
      <c r="C254">
        <v>-1.5770513614885258</v>
      </c>
      <c r="D254" s="11">
        <v>6.3814632621180643</v>
      </c>
      <c r="E254" s="11">
        <v>5.8759615088371522</v>
      </c>
      <c r="F254" s="11">
        <v>4.9407262108935059</v>
      </c>
      <c r="G254" s="11">
        <v>4.3489582441858747</v>
      </c>
      <c r="H254" s="11">
        <v>3.0333984894283952</v>
      </c>
      <c r="I254">
        <v>6.6642247394612015</v>
      </c>
      <c r="J254">
        <v>6.0877473449747086</v>
      </c>
      <c r="K254">
        <v>5.3372541099118287</v>
      </c>
      <c r="L254">
        <v>4.7103406488451629</v>
      </c>
      <c r="M254">
        <v>2.8416957929245732</v>
      </c>
      <c r="N254" s="11">
        <v>7.4756520459127964</v>
      </c>
      <c r="O254" s="11">
        <v>7.1639069465982477</v>
      </c>
      <c r="P254" s="11">
        <v>6.1531316575322617</v>
      </c>
      <c r="Q254" s="11">
        <v>5.7293317677613125</v>
      </c>
      <c r="R254" s="11">
        <v>4.8428209051790541</v>
      </c>
      <c r="S254">
        <v>7.458649842472874</v>
      </c>
      <c r="T254">
        <v>6.986011408592617</v>
      </c>
      <c r="U254">
        <v>6.4646485393509723</v>
      </c>
      <c r="V254">
        <v>5.8343118158467382</v>
      </c>
      <c r="W254">
        <v>4.4821231530072794</v>
      </c>
      <c r="X254" s="11">
        <v>6.9468721080564206</v>
      </c>
      <c r="Y254" s="11">
        <v>5.8448098206552812</v>
      </c>
      <c r="Z254" s="11">
        <v>4.9507677807103727</v>
      </c>
      <c r="AA254" s="11">
        <v>3.8665064579845887</v>
      </c>
      <c r="AB254" s="11">
        <v>2.7159479527178996</v>
      </c>
      <c r="AC254">
        <v>6.3411828741026781</v>
      </c>
      <c r="AD254">
        <v>5.7669876545745629</v>
      </c>
      <c r="AE254">
        <v>5.2124191396885067</v>
      </c>
      <c r="AF254">
        <v>4.0580950457404921</v>
      </c>
      <c r="AG254">
        <v>2.8955551219423139</v>
      </c>
      <c r="AH254" s="11">
        <v>4.824791723007861</v>
      </c>
      <c r="AI254" s="11">
        <v>4.5163557773829615</v>
      </c>
      <c r="AJ254" s="11">
        <v>3.8064852565792253</v>
      </c>
      <c r="AK254" s="11">
        <v>3.6894096812143911</v>
      </c>
      <c r="AL254" s="11">
        <v>2.8613224975666314</v>
      </c>
      <c r="AM254">
        <v>4.6675498683755592</v>
      </c>
      <c r="AN254">
        <v>4.4687724295007634</v>
      </c>
      <c r="AO254">
        <v>3.9251583544149247</v>
      </c>
      <c r="AP254">
        <v>3.3862227379937631</v>
      </c>
      <c r="AQ254">
        <v>3.5909338317603443</v>
      </c>
    </row>
    <row r="255" spans="1:43">
      <c r="A255">
        <v>1384.4</v>
      </c>
      <c r="B255">
        <v>8.6319159885754324</v>
      </c>
      <c r="C255">
        <v>-1.5770513614885258</v>
      </c>
      <c r="D255" s="11">
        <v>6.6184671315457058</v>
      </c>
      <c r="E255" s="11">
        <v>6.161233378634507</v>
      </c>
      <c r="F255" s="11">
        <v>5.1684872717397141</v>
      </c>
      <c r="G255" s="11">
        <v>4.3895809584450172</v>
      </c>
      <c r="H255" s="11">
        <v>2.9903794914629542</v>
      </c>
      <c r="I255">
        <v>6.9316956445832014</v>
      </c>
      <c r="J255">
        <v>6.2340347598067911</v>
      </c>
      <c r="K255">
        <v>5.3160298827989054</v>
      </c>
      <c r="L255">
        <v>4.5849351348822456</v>
      </c>
      <c r="M255">
        <v>2.9058249092550184</v>
      </c>
      <c r="N255" s="11">
        <v>7.6626762837519404</v>
      </c>
      <c r="O255" s="11">
        <v>7.3543544468749609</v>
      </c>
      <c r="P255" s="11">
        <v>6.2244496249816006</v>
      </c>
      <c r="Q255" s="11">
        <v>5.8845196649310729</v>
      </c>
      <c r="R255" s="11">
        <v>4.8994188441468491</v>
      </c>
      <c r="S255">
        <v>7.6390557729327195</v>
      </c>
      <c r="T255">
        <v>7.1370913908372966</v>
      </c>
      <c r="U255">
        <v>6.5044724923746831</v>
      </c>
      <c r="V255">
        <v>5.8988973671688596</v>
      </c>
      <c r="W255">
        <v>4.551387162994077</v>
      </c>
      <c r="X255" s="11">
        <v>7.0414682600812233</v>
      </c>
      <c r="Y255" s="11">
        <v>5.764249044624508</v>
      </c>
      <c r="Z255" s="11">
        <v>4.9878531237840287</v>
      </c>
      <c r="AA255" s="11">
        <v>4.2581276808423967</v>
      </c>
      <c r="AB255" s="11">
        <v>2.86143660631455</v>
      </c>
      <c r="AC255">
        <v>6.3333093704962709</v>
      </c>
      <c r="AD255">
        <v>5.9939499541853385</v>
      </c>
      <c r="AE255">
        <v>4.8767112033109798</v>
      </c>
      <c r="AF255">
        <v>3.9847231208286122</v>
      </c>
      <c r="AG255">
        <v>2.7736869791648839</v>
      </c>
      <c r="AH255" s="11">
        <v>4.6915127054385373</v>
      </c>
      <c r="AI255" s="11">
        <v>4.6281823503435247</v>
      </c>
      <c r="AJ255" s="11">
        <v>3.8946913187205672</v>
      </c>
      <c r="AK255" s="11">
        <v>3.670011194068171</v>
      </c>
      <c r="AL255" s="11">
        <v>2.7776807853420471</v>
      </c>
      <c r="AM255">
        <v>4.5859621136135162</v>
      </c>
      <c r="AN255">
        <v>4.2559596146319372</v>
      </c>
      <c r="AO255">
        <v>3.8890999900725394</v>
      </c>
      <c r="AP255">
        <v>3.6910072036852566</v>
      </c>
      <c r="AQ255">
        <v>3.6362350046841643</v>
      </c>
    </row>
    <row r="256" spans="1:43">
      <c r="A256">
        <v>1389.4</v>
      </c>
      <c r="B256">
        <v>8.894137891293159</v>
      </c>
      <c r="C256">
        <v>-1.5770513614885258</v>
      </c>
      <c r="D256" s="11">
        <v>6.3716499097970347</v>
      </c>
      <c r="E256" s="11">
        <v>6.021336053685884</v>
      </c>
      <c r="F256" s="11">
        <v>5.217325815849021</v>
      </c>
      <c r="G256" s="11">
        <v>4.5436277681355888</v>
      </c>
      <c r="H256" s="11">
        <v>3.1000379982130575</v>
      </c>
      <c r="I256">
        <v>6.7326899882125666</v>
      </c>
      <c r="J256">
        <v>6.2103001402396512</v>
      </c>
      <c r="K256">
        <v>5.545844901107654</v>
      </c>
      <c r="L256">
        <v>4.6715436745527228</v>
      </c>
      <c r="M256">
        <v>3.0478903004141009</v>
      </c>
      <c r="N256" s="11">
        <v>7.775073400452098</v>
      </c>
      <c r="O256" s="11">
        <v>7.3984004235716725</v>
      </c>
      <c r="P256" s="11">
        <v>6.2826450864202608</v>
      </c>
      <c r="Q256" s="11">
        <v>5.8499447143116337</v>
      </c>
      <c r="R256" s="11">
        <v>4.6358276364540938</v>
      </c>
      <c r="S256">
        <v>7.434801114157815</v>
      </c>
      <c r="T256">
        <v>6.9942272384427815</v>
      </c>
      <c r="U256">
        <v>6.5670040862342631</v>
      </c>
      <c r="V256">
        <v>5.9616571785242778</v>
      </c>
      <c r="W256">
        <v>4.5957754659345449</v>
      </c>
      <c r="X256" s="11">
        <v>6.9410525619125547</v>
      </c>
      <c r="Y256" s="11">
        <v>5.9060862182877534</v>
      </c>
      <c r="Z256" s="11">
        <v>5.0080503721656813</v>
      </c>
      <c r="AA256" s="11">
        <v>4.0195262889438892</v>
      </c>
      <c r="AB256" s="11">
        <v>2.7063628178927082</v>
      </c>
      <c r="AC256">
        <v>6.3412969828505963</v>
      </c>
      <c r="AD256">
        <v>5.7912928178812972</v>
      </c>
      <c r="AE256">
        <v>4.9504254544666164</v>
      </c>
      <c r="AF256">
        <v>4.0707611167594946</v>
      </c>
      <c r="AG256">
        <v>2.8915613157651507</v>
      </c>
      <c r="AH256" s="11">
        <v>4.9504254544666164</v>
      </c>
      <c r="AI256" s="11">
        <v>4.6691473908464252</v>
      </c>
      <c r="AJ256" s="11">
        <v>3.8331867035922578</v>
      </c>
      <c r="AK256" s="11">
        <v>3.7452088589467536</v>
      </c>
      <c r="AL256" s="11">
        <v>2.8998912543632334</v>
      </c>
      <c r="AM256">
        <v>4.4984407039596883</v>
      </c>
      <c r="AN256">
        <v>4.3469042867233334</v>
      </c>
      <c r="AO256">
        <v>3.8440270346445571</v>
      </c>
      <c r="AP256">
        <v>3.6047409902585366</v>
      </c>
      <c r="AQ256">
        <v>3.8032902116374951</v>
      </c>
    </row>
    <row r="257" spans="1:43">
      <c r="A257">
        <v>1394.4</v>
      </c>
      <c r="B257">
        <v>8.7238876393980984</v>
      </c>
      <c r="C257">
        <v>-1.5770513614885258</v>
      </c>
      <c r="D257" s="11">
        <v>6.5493172303068272</v>
      </c>
      <c r="E257" s="11">
        <v>6.04655408697597</v>
      </c>
      <c r="F257" s="11">
        <v>5.1792134940440944</v>
      </c>
      <c r="G257" s="11">
        <v>4.3454208730003874</v>
      </c>
      <c r="H257" s="11">
        <v>2.9694975905937881</v>
      </c>
      <c r="I257">
        <v>6.985897299844698</v>
      </c>
      <c r="J257">
        <v>6.1596358561636411</v>
      </c>
      <c r="K257">
        <v>5.4043500536881659</v>
      </c>
      <c r="L257">
        <v>4.8422503614394596</v>
      </c>
      <c r="M257">
        <v>2.8841442471504197</v>
      </c>
      <c r="N257" s="11">
        <v>8.0052307450046047</v>
      </c>
      <c r="O257" s="11">
        <v>7.2022474858990115</v>
      </c>
      <c r="P257" s="11">
        <v>6.6484777322483879</v>
      </c>
      <c r="Q257" s="11">
        <v>5.9290220766194599</v>
      </c>
      <c r="R257" s="11">
        <v>4.8633604798044638</v>
      </c>
      <c r="S257">
        <v>7.5960367749672786</v>
      </c>
      <c r="T257">
        <v>7.2690011034315924</v>
      </c>
      <c r="U257">
        <v>6.3241806706627557</v>
      </c>
      <c r="V257">
        <v>5.9621136135159531</v>
      </c>
      <c r="W257">
        <v>4.6289811115789572</v>
      </c>
      <c r="X257" s="11">
        <v>6.9599946140670985</v>
      </c>
      <c r="Y257" s="11">
        <v>6.0071865689439354</v>
      </c>
      <c r="Z257" s="11">
        <v>4.9312551848162336</v>
      </c>
      <c r="AA257" s="11">
        <v>4.14561645539432</v>
      </c>
      <c r="AB257" s="11">
        <v>2.6438312240331281</v>
      </c>
      <c r="AC257">
        <v>6.3176764720313754</v>
      </c>
      <c r="AD257">
        <v>6.0353714296799144</v>
      </c>
      <c r="AE257">
        <v>5.0081644809136003</v>
      </c>
      <c r="AF257">
        <v>4.0747549229366573</v>
      </c>
      <c r="AG257">
        <v>2.7057922741531137</v>
      </c>
      <c r="AH257" s="11">
        <v>4.7285980485121932</v>
      </c>
      <c r="AI257" s="11">
        <v>4.6441575750521764</v>
      </c>
      <c r="AJ257" s="11">
        <v>3.848363167065477</v>
      </c>
      <c r="AK257" s="11">
        <v>3.7037873834521777</v>
      </c>
      <c r="AL257" s="11">
        <v>2.8661150649792266</v>
      </c>
      <c r="AM257">
        <v>4.6635560621983965</v>
      </c>
      <c r="AN257">
        <v>4.2997773738328107</v>
      </c>
      <c r="AO257">
        <v>3.823145133775391</v>
      </c>
      <c r="AP257">
        <v>3.4738582563955105</v>
      </c>
      <c r="AQ257">
        <v>3.5827180019101807</v>
      </c>
    </row>
    <row r="258" spans="1:43">
      <c r="A258">
        <v>1399.4</v>
      </c>
      <c r="B258">
        <v>8.6449243858381912</v>
      </c>
      <c r="C258">
        <v>-1.5770513614885258</v>
      </c>
      <c r="D258" s="11">
        <v>6.4540364257945111</v>
      </c>
      <c r="E258" s="11">
        <v>6.0468964132197272</v>
      </c>
      <c r="F258" s="11">
        <v>5.1662050967813347</v>
      </c>
      <c r="G258" s="11">
        <v>4.2285735151313908</v>
      </c>
      <c r="H258" s="11">
        <v>3.139405516245092</v>
      </c>
      <c r="I258">
        <v>6.8664254407735665</v>
      </c>
      <c r="J258">
        <v>6.1855385419412414</v>
      </c>
      <c r="K258">
        <v>5.4116530135549787</v>
      </c>
      <c r="L258">
        <v>4.5783168275029471</v>
      </c>
      <c r="M258">
        <v>2.9243105264178872</v>
      </c>
      <c r="N258" s="11">
        <v>7.8059968711381318</v>
      </c>
      <c r="O258" s="11">
        <v>7.3443128770580941</v>
      </c>
      <c r="P258" s="11">
        <v>6.5123459959810903</v>
      </c>
      <c r="Q258" s="11">
        <v>5.6916758809480612</v>
      </c>
      <c r="R258" s="11">
        <v>4.8180593068806434</v>
      </c>
      <c r="S258">
        <v>7.8125010697695112</v>
      </c>
      <c r="T258">
        <v>7.0154514655557039</v>
      </c>
      <c r="U258">
        <v>6.5956453819619174</v>
      </c>
      <c r="V258">
        <v>6.1178720544253089</v>
      </c>
      <c r="W258">
        <v>4.5597171015921596</v>
      </c>
      <c r="X258" s="11">
        <v>6.7426174492815143</v>
      </c>
      <c r="Y258" s="11">
        <v>5.9832237318809574</v>
      </c>
      <c r="Z258" s="11">
        <v>4.9293153361016122</v>
      </c>
      <c r="AA258" s="11">
        <v>4.1109273960269617</v>
      </c>
      <c r="AB258" s="11">
        <v>2.7473278583956082</v>
      </c>
      <c r="AC258">
        <v>6.5129165397206847</v>
      </c>
      <c r="AD258">
        <v>5.8711689414245569</v>
      </c>
      <c r="AE258">
        <v>5.0850737770109671</v>
      </c>
      <c r="AF258">
        <v>4.179849079770003</v>
      </c>
      <c r="AG258">
        <v>2.8416957929245732</v>
      </c>
      <c r="AH258" s="11">
        <v>4.8299266166642134</v>
      </c>
      <c r="AI258" s="11">
        <v>4.4849758717052532</v>
      </c>
      <c r="AJ258" s="11">
        <v>4.1059066111185283</v>
      </c>
      <c r="AK258" s="11">
        <v>3.6810797426163084</v>
      </c>
      <c r="AL258" s="11">
        <v>2.8806068759649324</v>
      </c>
      <c r="AM258">
        <v>4.6638983884421537</v>
      </c>
      <c r="AN258">
        <v>4.2421524561337449</v>
      </c>
      <c r="AO258">
        <v>3.8763198103056178</v>
      </c>
      <c r="AP258">
        <v>3.4542315517534523</v>
      </c>
      <c r="AQ258">
        <v>3.7902818143747359</v>
      </c>
    </row>
    <row r="259" spans="1:43">
      <c r="A259">
        <v>1404.4</v>
      </c>
      <c r="B259">
        <v>8.7964608030745453</v>
      </c>
      <c r="C259">
        <v>-1.5770513614885258</v>
      </c>
      <c r="D259" s="11">
        <v>6.6131040203935161</v>
      </c>
      <c r="E259" s="11">
        <v>6.0126637888440442</v>
      </c>
      <c r="F259" s="11">
        <v>5.1676885105042807</v>
      </c>
      <c r="G259" s="11">
        <v>4.2405549336628798</v>
      </c>
      <c r="H259" s="11">
        <v>2.9102751504238573</v>
      </c>
      <c r="I259">
        <v>7.0278893190788692</v>
      </c>
      <c r="J259">
        <v>6.2044805940957852</v>
      </c>
      <c r="K259">
        <v>5.223373579488725</v>
      </c>
      <c r="L259">
        <v>4.7600920629378214</v>
      </c>
      <c r="M259">
        <v>2.9588854770373265</v>
      </c>
      <c r="N259" s="11">
        <v>7.7455192347410922</v>
      </c>
      <c r="O259" s="11">
        <v>7.3599457755229896</v>
      </c>
      <c r="P259" s="11">
        <v>6.4349802648920482</v>
      </c>
      <c r="Q259" s="11">
        <v>5.7680146333058335</v>
      </c>
      <c r="R259" s="11">
        <v>4.9209853975035287</v>
      </c>
      <c r="S259">
        <v>7.6004870161361175</v>
      </c>
      <c r="T259">
        <v>7.2613558173210233</v>
      </c>
      <c r="U259">
        <v>6.3755296072262793</v>
      </c>
      <c r="V259">
        <v>5.9080260670023748</v>
      </c>
      <c r="W259">
        <v>4.5194367135767735</v>
      </c>
      <c r="X259" s="11">
        <v>7.0199017067245428</v>
      </c>
      <c r="Y259" s="11">
        <v>5.9295926203590552</v>
      </c>
      <c r="Z259" s="11">
        <v>4.9677699841502951</v>
      </c>
      <c r="AA259" s="11">
        <v>4.1159481809353951</v>
      </c>
      <c r="AB259" s="11">
        <v>2.6449723115123178</v>
      </c>
      <c r="AC259">
        <v>6.456889144492485</v>
      </c>
      <c r="AD259">
        <v>5.8413865582177129</v>
      </c>
      <c r="AE259">
        <v>4.955674456870887</v>
      </c>
      <c r="AF259">
        <v>4.1323798406357231</v>
      </c>
      <c r="AG259">
        <v>2.8201292395678932</v>
      </c>
      <c r="AH259" s="11">
        <v>4.9436930383393989</v>
      </c>
      <c r="AI259" s="11">
        <v>4.6507758824314749</v>
      </c>
      <c r="AJ259" s="11">
        <v>4.0582091544884111</v>
      </c>
      <c r="AK259" s="11">
        <v>3.8312468548776359</v>
      </c>
      <c r="AL259" s="11">
        <v>2.9289889850825634</v>
      </c>
      <c r="AM259">
        <v>4.6786184169236966</v>
      </c>
      <c r="AN259">
        <v>4.3229414496603553</v>
      </c>
      <c r="AO259">
        <v>3.8314750723734736</v>
      </c>
      <c r="AP259">
        <v>3.4601652066452373</v>
      </c>
      <c r="AQ259">
        <v>3.7053849059230433</v>
      </c>
    </row>
    <row r="260" spans="1:43">
      <c r="A260">
        <v>1409.4</v>
      </c>
      <c r="B260">
        <v>8.7218336819355571</v>
      </c>
      <c r="C260">
        <v>-1.5770513614885258</v>
      </c>
      <c r="D260" s="11">
        <v>6.4151253427541519</v>
      </c>
      <c r="E260" s="11">
        <v>6.0856933875121673</v>
      </c>
      <c r="F260" s="11">
        <v>5.1139432902344595</v>
      </c>
      <c r="G260" s="11">
        <v>4.4650068408194379</v>
      </c>
      <c r="H260" s="11">
        <v>3.0096638698612552</v>
      </c>
      <c r="I260">
        <v>6.9614780277900445</v>
      </c>
      <c r="J260">
        <v>6.4321275461940743</v>
      </c>
      <c r="K260">
        <v>5.3874619589961625</v>
      </c>
      <c r="L260">
        <v>4.8754560070838711</v>
      </c>
      <c r="M260">
        <v>2.9712092218125723</v>
      </c>
      <c r="N260" s="11">
        <v>7.7506541283974446</v>
      </c>
      <c r="O260" s="11">
        <v>7.1879838924091439</v>
      </c>
      <c r="P260" s="11">
        <v>6.3876251345056874</v>
      </c>
      <c r="Q260" s="11">
        <v>6.124033926812932</v>
      </c>
      <c r="R260" s="11">
        <v>5.0645342023855582</v>
      </c>
      <c r="S260">
        <v>7.6310681605783941</v>
      </c>
      <c r="T260">
        <v>7.3395203096454988</v>
      </c>
      <c r="U260">
        <v>6.5623256275695869</v>
      </c>
      <c r="V260">
        <v>6.0943656523540071</v>
      </c>
      <c r="W260">
        <v>4.7240336985954361</v>
      </c>
      <c r="X260" s="11">
        <v>6.8626598520922411</v>
      </c>
      <c r="Y260" s="11">
        <v>6.0867203662434379</v>
      </c>
      <c r="Z260" s="11">
        <v>4.8846988156653053</v>
      </c>
      <c r="AA260" s="11">
        <v>4.0528460433362206</v>
      </c>
      <c r="AB260" s="11">
        <v>2.5924822874696045</v>
      </c>
      <c r="AC260">
        <v>6.2723752991075559</v>
      </c>
      <c r="AD260">
        <v>5.7918633616208925</v>
      </c>
      <c r="AE260">
        <v>4.9358195347329916</v>
      </c>
      <c r="AF260">
        <v>4.164900833792621</v>
      </c>
      <c r="AG260">
        <v>2.8423804454120867</v>
      </c>
      <c r="AH260" s="11">
        <v>4.9149376338638255</v>
      </c>
      <c r="AI260" s="11">
        <v>4.6573941898107734</v>
      </c>
      <c r="AJ260" s="11">
        <v>4.0679083980615207</v>
      </c>
      <c r="AK260" s="11">
        <v>3.8340995735756094</v>
      </c>
      <c r="AL260" s="11">
        <v>2.6986034230342204</v>
      </c>
      <c r="AM260">
        <v>4.5608581890713493</v>
      </c>
      <c r="AN260">
        <v>4.5116773187182853</v>
      </c>
      <c r="AO260">
        <v>3.9951070168892362</v>
      </c>
      <c r="AP260">
        <v>3.4343766296155565</v>
      </c>
      <c r="AQ260">
        <v>3.7589019086970268</v>
      </c>
    </row>
    <row r="261" spans="1:43">
      <c r="A261">
        <v>1414.4</v>
      </c>
      <c r="B261">
        <v>8.7386076678796432</v>
      </c>
      <c r="C261">
        <v>-1.5770513614885258</v>
      </c>
      <c r="D261" s="11">
        <v>6.5776161997907252</v>
      </c>
      <c r="E261" s="11">
        <v>6.1556420499864783</v>
      </c>
      <c r="F261" s="11">
        <v>5.2020352436278827</v>
      </c>
      <c r="G261" s="11">
        <v>4.3136986410789211</v>
      </c>
      <c r="H261" s="11">
        <v>3.1066563055923559</v>
      </c>
      <c r="I261">
        <v>6.7673790475799249</v>
      </c>
      <c r="J261">
        <v>6.4091916878623669</v>
      </c>
      <c r="K261">
        <v>5.5229090427759466</v>
      </c>
      <c r="L261">
        <v>4.778920006344447</v>
      </c>
      <c r="M261">
        <v>3.0761892698979985</v>
      </c>
      <c r="N261" s="11">
        <v>7.9178234440986941</v>
      </c>
      <c r="O261" s="11">
        <v>7.2209613205577181</v>
      </c>
      <c r="P261" s="11">
        <v>6.2140657289209766</v>
      </c>
      <c r="Q261" s="11">
        <v>5.8943330172521016</v>
      </c>
      <c r="R261" s="11">
        <v>4.9902494074903272</v>
      </c>
      <c r="S261">
        <v>7.7597828282309607</v>
      </c>
      <c r="T261">
        <v>7.1255664072974829</v>
      </c>
      <c r="U261">
        <v>6.6636541957216071</v>
      </c>
      <c r="V261">
        <v>6.0075288951876917</v>
      </c>
      <c r="W261">
        <v>4.7449155994646022</v>
      </c>
      <c r="X261" s="11">
        <v>6.7923688633741737</v>
      </c>
      <c r="Y261" s="11">
        <v>5.8498306055637146</v>
      </c>
      <c r="Z261" s="11">
        <v>4.9468880832811291</v>
      </c>
      <c r="AA261" s="11">
        <v>4.1788221010387323</v>
      </c>
      <c r="AB261" s="11">
        <v>2.6064035547157154</v>
      </c>
      <c r="AC261">
        <v>6.4548351870299436</v>
      </c>
      <c r="AD261">
        <v>5.8699137451974481</v>
      </c>
      <c r="AE261">
        <v>5.1877716501380151</v>
      </c>
      <c r="AF261">
        <v>4.1303258831731817</v>
      </c>
      <c r="AG261">
        <v>2.9771428767043568</v>
      </c>
      <c r="AH261" s="11">
        <v>4.7530173205668467</v>
      </c>
      <c r="AI261" s="11">
        <v>4.7969491885156392</v>
      </c>
      <c r="AJ261" s="11">
        <v>4.0009265630331017</v>
      </c>
      <c r="AK261" s="11">
        <v>3.8419730771820162</v>
      </c>
      <c r="AL261" s="11">
        <v>2.7556577969936913</v>
      </c>
      <c r="AM261">
        <v>4.6343442227311478</v>
      </c>
      <c r="AN261">
        <v>4.4149131004830222</v>
      </c>
      <c r="AO261">
        <v>3.9725134848012855</v>
      </c>
      <c r="AP261">
        <v>3.3145624443006678</v>
      </c>
      <c r="AQ261">
        <v>3.7326568966756701</v>
      </c>
    </row>
    <row r="262" spans="1:43">
      <c r="A262">
        <v>1419.4</v>
      </c>
      <c r="B262">
        <v>8.929739820643869</v>
      </c>
      <c r="C262">
        <v>-1.5770513614885258</v>
      </c>
      <c r="D262" s="11">
        <v>6.4991093812224934</v>
      </c>
      <c r="E262" s="11">
        <v>6.2522921594738223</v>
      </c>
      <c r="F262" s="11">
        <v>5.0566606987791509</v>
      </c>
      <c r="G262" s="11">
        <v>4.4311165426875121</v>
      </c>
      <c r="H262" s="11">
        <v>2.9775993116960326</v>
      </c>
      <c r="I262">
        <v>6.8673383107569181</v>
      </c>
      <c r="J262">
        <v>6.1572395724573434</v>
      </c>
      <c r="K262">
        <v>5.5250771089864061</v>
      </c>
      <c r="L262">
        <v>4.7566688005002531</v>
      </c>
      <c r="M262">
        <v>3.0885130146732442</v>
      </c>
      <c r="N262" s="11">
        <v>7.6827594233856749</v>
      </c>
      <c r="O262" s="11">
        <v>7.3613150804980165</v>
      </c>
      <c r="P262" s="11">
        <v>6.4976259674995465</v>
      </c>
      <c r="Q262" s="11">
        <v>5.810348978783761</v>
      </c>
      <c r="R262" s="11">
        <v>4.8324370091184301</v>
      </c>
      <c r="S262">
        <v>7.7888805589502903</v>
      </c>
      <c r="T262">
        <v>7.1664173390524644</v>
      </c>
      <c r="U262">
        <v>6.6677621106466889</v>
      </c>
      <c r="V262">
        <v>6.0672077703492988</v>
      </c>
      <c r="W262">
        <v>4.6131199956182245</v>
      </c>
      <c r="X262" s="11">
        <v>6.7781052698843052</v>
      </c>
      <c r="Y262" s="11">
        <v>5.8918226247978849</v>
      </c>
      <c r="Z262" s="11">
        <v>4.9281742486224225</v>
      </c>
      <c r="AA262" s="11">
        <v>4.2047247868163318</v>
      </c>
      <c r="AB262" s="11">
        <v>2.7429917259746888</v>
      </c>
      <c r="AC262">
        <v>6.5093791685351974</v>
      </c>
      <c r="AD262">
        <v>5.8982127146813461</v>
      </c>
      <c r="AE262">
        <v>5.0902086706673195</v>
      </c>
      <c r="AF262">
        <v>4.2932731752014304</v>
      </c>
      <c r="AG262">
        <v>2.8642893250125239</v>
      </c>
      <c r="AH262" s="11">
        <v>4.8657567635107615</v>
      </c>
      <c r="AI262" s="11">
        <v>4.6463256412626368</v>
      </c>
      <c r="AJ262" s="11">
        <v>3.8533839519739104</v>
      </c>
      <c r="AK262" s="11">
        <v>3.6277909573381626</v>
      </c>
      <c r="AL262" s="11">
        <v>3.0418425367743969</v>
      </c>
      <c r="AM262">
        <v>4.6497489037002051</v>
      </c>
      <c r="AN262">
        <v>4.3906079371762878</v>
      </c>
      <c r="AO262">
        <v>3.9700030923470688</v>
      </c>
      <c r="AP262">
        <v>3.4771674100851597</v>
      </c>
      <c r="AQ262">
        <v>3.7110903433189901</v>
      </c>
    </row>
    <row r="263" spans="1:43">
      <c r="A263">
        <v>1424.4</v>
      </c>
      <c r="B263">
        <v>8.8114090490519263</v>
      </c>
      <c r="C263">
        <v>-1.5770513614885258</v>
      </c>
      <c r="D263" s="11">
        <v>6.4713809554781898</v>
      </c>
      <c r="E263" s="11">
        <v>6.2801346939660441</v>
      </c>
      <c r="F263" s="11">
        <v>5.4323066969283067</v>
      </c>
      <c r="G263" s="11">
        <v>4.557434926633781</v>
      </c>
      <c r="H263" s="11">
        <v>3.1659928545102054</v>
      </c>
      <c r="I263">
        <v>6.9698079663881281</v>
      </c>
      <c r="J263">
        <v>6.260622098071905</v>
      </c>
      <c r="K263">
        <v>5.5097865367652687</v>
      </c>
      <c r="L263">
        <v>4.707487930147189</v>
      </c>
      <c r="M263">
        <v>2.9814790091252767</v>
      </c>
      <c r="N263" s="11">
        <v>7.8265364457635416</v>
      </c>
      <c r="O263" s="11">
        <v>7.304146597790627</v>
      </c>
      <c r="P263" s="11">
        <v>6.4623663643925937</v>
      </c>
      <c r="Q263" s="11">
        <v>5.9699871171223604</v>
      </c>
      <c r="R263" s="11">
        <v>4.8639310235440583</v>
      </c>
      <c r="S263">
        <v>7.6946267331692448</v>
      </c>
      <c r="T263">
        <v>7.054362548596063</v>
      </c>
      <c r="U263">
        <v>6.5984981006598913</v>
      </c>
      <c r="V263">
        <v>6.1250609055442018</v>
      </c>
      <c r="W263">
        <v>4.7159319774931907</v>
      </c>
      <c r="X263" s="11">
        <v>6.8293400976999106</v>
      </c>
      <c r="Y263" s="11">
        <v>6.0796456238724632</v>
      </c>
      <c r="Z263" s="11">
        <v>4.8703211134275186</v>
      </c>
      <c r="AA263" s="11">
        <v>4.2232104039792002</v>
      </c>
      <c r="AB263" s="11">
        <v>2.8880239445796634</v>
      </c>
      <c r="AC263">
        <v>6.7208226784289966</v>
      </c>
      <c r="AD263">
        <v>6.2343770860505483</v>
      </c>
      <c r="AE263">
        <v>5.1479476971143043</v>
      </c>
      <c r="AF263">
        <v>4.2278888626438773</v>
      </c>
      <c r="AG263">
        <v>2.9617381957352999</v>
      </c>
      <c r="AH263" s="11">
        <v>4.7607767154253349</v>
      </c>
      <c r="AI263" s="11">
        <v>4.7155896512494344</v>
      </c>
      <c r="AJ263" s="11">
        <v>4.0017253242685351</v>
      </c>
      <c r="AK263" s="11">
        <v>3.777729852103652</v>
      </c>
      <c r="AL263" s="11">
        <v>3.0446952554723707</v>
      </c>
      <c r="AM263">
        <v>4.5696445626611073</v>
      </c>
      <c r="AN263">
        <v>4.5666777352152153</v>
      </c>
      <c r="AO263">
        <v>3.9084984772187594</v>
      </c>
      <c r="AP263">
        <v>3.4209117973611214</v>
      </c>
      <c r="AQ263">
        <v>3.6614530379742507</v>
      </c>
    </row>
    <row r="264" spans="1:43">
      <c r="A264">
        <v>1429.4</v>
      </c>
      <c r="B264">
        <v>8.8638990730946396</v>
      </c>
      <c r="C264">
        <v>-1.5770513614885258</v>
      </c>
      <c r="D264" s="11">
        <v>6.1960365467497835</v>
      </c>
      <c r="E264" s="11">
        <v>6.2320949110921697</v>
      </c>
      <c r="F264" s="11">
        <v>5.2506455702413515</v>
      </c>
      <c r="G264" s="11">
        <v>4.5784309362508662</v>
      </c>
      <c r="H264" s="11">
        <v>3.1326731001178745</v>
      </c>
      <c r="I264">
        <v>6.8808031430113532</v>
      </c>
      <c r="J264">
        <v>6.3195022119980786</v>
      </c>
      <c r="K264">
        <v>5.40606168490695</v>
      </c>
      <c r="L264">
        <v>4.6828404405966975</v>
      </c>
      <c r="M264">
        <v>2.8928165119922591</v>
      </c>
      <c r="N264" s="11">
        <v>7.7745028567125036</v>
      </c>
      <c r="O264" s="11">
        <v>7.3432858983268234</v>
      </c>
      <c r="P264" s="11">
        <v>6.7595055439735177</v>
      </c>
      <c r="Q264" s="11">
        <v>6.2258189299566276</v>
      </c>
      <c r="R264" s="11">
        <v>4.8637028060482201</v>
      </c>
      <c r="S264">
        <v>7.5485675358329996</v>
      </c>
      <c r="T264">
        <v>7.1335540196518092</v>
      </c>
      <c r="U264">
        <v>6.7216214396644292</v>
      </c>
      <c r="V264">
        <v>5.966335637188954</v>
      </c>
      <c r="W264">
        <v>4.4136579042559143</v>
      </c>
      <c r="X264" s="11">
        <v>7.1430250457290807</v>
      </c>
      <c r="Y264" s="11">
        <v>6.1500507213384505</v>
      </c>
      <c r="Z264" s="11">
        <v>5.0891816919360489</v>
      </c>
      <c r="AA264" s="11">
        <v>4.3204310572061386</v>
      </c>
      <c r="AB264" s="11">
        <v>2.7077321228677356</v>
      </c>
      <c r="AC264">
        <v>6.6392349236669537</v>
      </c>
      <c r="AD264">
        <v>6.0400498883445906</v>
      </c>
      <c r="AE264">
        <v>5.2434567191224586</v>
      </c>
      <c r="AF264">
        <v>4.2458039360671513</v>
      </c>
      <c r="AG264">
        <v>2.8488846440434665</v>
      </c>
      <c r="AH264" s="11">
        <v>4.8504661912896232</v>
      </c>
      <c r="AI264" s="11">
        <v>4.7774365926215001</v>
      </c>
      <c r="AJ264" s="11">
        <v>4.025345835087756</v>
      </c>
      <c r="AK264" s="11">
        <v>3.7569620599824045</v>
      </c>
      <c r="AL264" s="11">
        <v>2.8415816841766541</v>
      </c>
      <c r="AM264">
        <v>4.7374985308498712</v>
      </c>
      <c r="AN264">
        <v>4.4201621028872937</v>
      </c>
      <c r="AO264">
        <v>3.8885294463329445</v>
      </c>
      <c r="AP264">
        <v>3.5109435994691665</v>
      </c>
      <c r="AQ264">
        <v>3.6160377563025117</v>
      </c>
    </row>
    <row r="265" spans="1:43">
      <c r="A265">
        <v>1434.4</v>
      </c>
      <c r="B265">
        <v>8.7407757340901018</v>
      </c>
      <c r="C265">
        <v>-1.5770513614885258</v>
      </c>
      <c r="D265" s="11">
        <v>6.4807378728075431</v>
      </c>
      <c r="E265" s="11">
        <v>6.0811290375954092</v>
      </c>
      <c r="F265" s="11">
        <v>5.2538406151830825</v>
      </c>
      <c r="G265" s="11">
        <v>4.4767600418550888</v>
      </c>
      <c r="H265" s="11">
        <v>2.9741760492584643</v>
      </c>
      <c r="I265">
        <v>6.9338637107936609</v>
      </c>
      <c r="J265">
        <v>6.3083195547020221</v>
      </c>
      <c r="K265">
        <v>5.5091018842777544</v>
      </c>
      <c r="L265">
        <v>4.5376941132438038</v>
      </c>
      <c r="M265">
        <v>3.1742086843603694</v>
      </c>
      <c r="N265" s="11">
        <v>7.8077085023569159</v>
      </c>
      <c r="O265" s="11">
        <v>7.2205048855660428</v>
      </c>
      <c r="P265" s="11">
        <v>6.5367652680357438</v>
      </c>
      <c r="Q265" s="11">
        <v>6.0087840914148005</v>
      </c>
      <c r="R265" s="11">
        <v>5.0368057766412546</v>
      </c>
      <c r="S265">
        <v>7.8446797366826528</v>
      </c>
      <c r="T265">
        <v>7.0342794089623295</v>
      </c>
      <c r="U265">
        <v>6.5576471689049098</v>
      </c>
      <c r="V265">
        <v>5.9100800244649161</v>
      </c>
      <c r="W265">
        <v>4.6918550316822945</v>
      </c>
      <c r="X265" s="11">
        <v>7.1081077688658851</v>
      </c>
      <c r="Y265" s="11">
        <v>5.9572069373554388</v>
      </c>
      <c r="Z265" s="11">
        <v>4.9256638561682058</v>
      </c>
      <c r="AA265" s="11">
        <v>4.2581276808423967</v>
      </c>
      <c r="AB265" s="11">
        <v>2.7037383166905729</v>
      </c>
      <c r="AC265">
        <v>6.5600434526112084</v>
      </c>
      <c r="AD265">
        <v>6.2854978051182337</v>
      </c>
      <c r="AE265">
        <v>5.2794009747169248</v>
      </c>
      <c r="AF265">
        <v>4.3758879086947449</v>
      </c>
      <c r="AG265">
        <v>2.8497975140268181</v>
      </c>
      <c r="AH265" s="11">
        <v>4.8921158842800372</v>
      </c>
      <c r="AI265" s="11">
        <v>4.6972181428344841</v>
      </c>
      <c r="AJ265" s="11">
        <v>3.9087266947145971</v>
      </c>
      <c r="AK265" s="11">
        <v>3.6867851800122557</v>
      </c>
      <c r="AL265" s="11">
        <v>2.8369032255119775</v>
      </c>
      <c r="AM265">
        <v>4.7676232403004715</v>
      </c>
      <c r="AN265">
        <v>4.4814385005197659</v>
      </c>
      <c r="AO265">
        <v>3.9381667516776844</v>
      </c>
      <c r="AP265">
        <v>3.6928329436519594</v>
      </c>
      <c r="AQ265">
        <v>3.6491292931990049</v>
      </c>
    </row>
    <row r="266" spans="1:43">
      <c r="A266">
        <v>1439.4</v>
      </c>
      <c r="B266">
        <v>8.8068446991351692</v>
      </c>
      <c r="C266">
        <v>-1.5770513614885258</v>
      </c>
      <c r="D266" s="11">
        <v>6.5898258358180515</v>
      </c>
      <c r="E266" s="11">
        <v>6.0618446591971082</v>
      </c>
      <c r="F266" s="11">
        <v>5.2703863836313287</v>
      </c>
      <c r="G266" s="11">
        <v>4.4558781409859227</v>
      </c>
      <c r="H266" s="11">
        <v>2.9254516138970765</v>
      </c>
      <c r="I266">
        <v>6.8851392754322731</v>
      </c>
      <c r="J266">
        <v>6.2211404712919514</v>
      </c>
      <c r="K266">
        <v>5.3817565216002157</v>
      </c>
      <c r="L266">
        <v>4.7781212451090145</v>
      </c>
      <c r="M266">
        <v>3.0469774304307493</v>
      </c>
      <c r="N266" s="11">
        <v>7.7495130409182558</v>
      </c>
      <c r="O266" s="11">
        <v>7.4007967072779701</v>
      </c>
      <c r="P266" s="11">
        <v>6.5958735994577555</v>
      </c>
      <c r="Q266" s="11">
        <v>6.0912847161601951</v>
      </c>
      <c r="R266" s="11">
        <v>5.1264952525055429</v>
      </c>
      <c r="S266">
        <v>7.6137236308947145</v>
      </c>
      <c r="T266">
        <v>7.2401315902081009</v>
      </c>
      <c r="U266">
        <v>6.8019539981993642</v>
      </c>
      <c r="V266">
        <v>5.9193228330463503</v>
      </c>
      <c r="W266">
        <v>4.6415330738500407</v>
      </c>
      <c r="X266" s="11">
        <v>7.1639069465982477</v>
      </c>
      <c r="Y266" s="11">
        <v>6.0013670228000695</v>
      </c>
      <c r="Z266" s="11">
        <v>4.9945855399112462</v>
      </c>
      <c r="AA266" s="11">
        <v>4.2324532125606344</v>
      </c>
      <c r="AB266" s="11">
        <v>2.8455754903538173</v>
      </c>
      <c r="AC266">
        <v>6.3749590634866848</v>
      </c>
      <c r="AD266">
        <v>6.0944797611019261</v>
      </c>
      <c r="AE266">
        <v>5.2597742700748675</v>
      </c>
      <c r="AF266">
        <v>4.3738339512322035</v>
      </c>
      <c r="AG266">
        <v>3.0199336571739601</v>
      </c>
      <c r="AH266" s="11">
        <v>4.804138039634533</v>
      </c>
      <c r="AI266" s="11">
        <v>4.4768741506030079</v>
      </c>
      <c r="AJ266" s="11">
        <v>4.0559269795300317</v>
      </c>
      <c r="AK266" s="11">
        <v>3.7349390716340491</v>
      </c>
      <c r="AL266" s="11">
        <v>2.8990924931278008</v>
      </c>
      <c r="AM266">
        <v>4.7627165641399571</v>
      </c>
      <c r="AN266">
        <v>4.4895402216220104</v>
      </c>
      <c r="AO266">
        <v>3.990999101964154</v>
      </c>
      <c r="AP266">
        <v>3.7593583436887026</v>
      </c>
      <c r="AQ266">
        <v>3.5742739545641791</v>
      </c>
    </row>
    <row r="267" spans="1:43">
      <c r="A267">
        <v>1444.4</v>
      </c>
      <c r="B267">
        <v>8.7428296915526431</v>
      </c>
      <c r="C267">
        <v>-1.5770513614885258</v>
      </c>
      <c r="D267" s="11">
        <v>6.5125742134769284</v>
      </c>
      <c r="E267" s="11">
        <v>6.3446061365402455</v>
      </c>
      <c r="F267" s="11">
        <v>5.244027262862053</v>
      </c>
      <c r="G267" s="11">
        <v>4.4319153039229446</v>
      </c>
      <c r="H267" s="11">
        <v>3.1601733083663395</v>
      </c>
      <c r="I267">
        <v>6.8692781594715395</v>
      </c>
      <c r="J267">
        <v>6.2577693793739311</v>
      </c>
      <c r="K267">
        <v>5.3615592732185631</v>
      </c>
      <c r="L267">
        <v>4.8420221439436215</v>
      </c>
      <c r="M267">
        <v>3.0190207871906085</v>
      </c>
      <c r="N267" s="11">
        <v>7.7579570882642575</v>
      </c>
      <c r="O267" s="11">
        <v>7.3577777093125292</v>
      </c>
      <c r="P267" s="11">
        <v>6.6047740817954335</v>
      </c>
      <c r="Q267" s="11">
        <v>5.9186381805588368</v>
      </c>
      <c r="R267" s="11">
        <v>5.0946589118361585</v>
      </c>
      <c r="S267">
        <v>7.8356651455970567</v>
      </c>
      <c r="T267">
        <v>7.1232842323391043</v>
      </c>
      <c r="U267">
        <v>6.8208960503539089</v>
      </c>
      <c r="V267">
        <v>6.1050918746583873</v>
      </c>
      <c r="W267">
        <v>4.737156204606114</v>
      </c>
      <c r="X267" s="11">
        <v>7.1118733575472097</v>
      </c>
      <c r="Y267" s="11">
        <v>6.0449565645051049</v>
      </c>
      <c r="Z267" s="11">
        <v>4.9965253886258685</v>
      </c>
      <c r="AA267" s="11">
        <v>4.2784390379719683</v>
      </c>
      <c r="AB267" s="11">
        <v>2.7238214563243064</v>
      </c>
      <c r="AC267">
        <v>6.5851473771533753</v>
      </c>
      <c r="AD267">
        <v>5.8849760999227492</v>
      </c>
      <c r="AE267">
        <v>4.9904776249861644</v>
      </c>
      <c r="AF267">
        <v>4.1937703470161134</v>
      </c>
      <c r="AG267">
        <v>3.0029314537340377</v>
      </c>
      <c r="AH267" s="11">
        <v>4.7858806399675018</v>
      </c>
      <c r="AI267" s="11">
        <v>4.8034533871470195</v>
      </c>
      <c r="AJ267" s="11">
        <v>3.9743392247679887</v>
      </c>
      <c r="AK267" s="11">
        <v>3.9217350919773564</v>
      </c>
      <c r="AL267" s="11">
        <v>2.8285732869138949</v>
      </c>
      <c r="AM267">
        <v>4.5686175839298375</v>
      </c>
      <c r="AN267">
        <v>4.2612086170362078</v>
      </c>
      <c r="AO267">
        <v>3.9611026100093913</v>
      </c>
      <c r="AP267">
        <v>3.482758738733188</v>
      </c>
      <c r="AQ267">
        <v>3.9210504394898429</v>
      </c>
    </row>
    <row r="268" spans="1:43">
      <c r="A268">
        <v>1449.4</v>
      </c>
      <c r="B268">
        <v>8.7831100795680292</v>
      </c>
      <c r="C268">
        <v>-1.5770513614885258</v>
      </c>
      <c r="D268" s="11">
        <v>6.5826369846991586</v>
      </c>
      <c r="E268" s="11">
        <v>6.0717721202660559</v>
      </c>
      <c r="F268" s="11">
        <v>5.1926783262985294</v>
      </c>
      <c r="G268" s="11">
        <v>4.469799408232034</v>
      </c>
      <c r="H268" s="11">
        <v>2.9345803137305917</v>
      </c>
      <c r="I268">
        <v>6.9580547653524762</v>
      </c>
      <c r="J268">
        <v>6.2582258143656073</v>
      </c>
      <c r="K268">
        <v>5.4574106214704745</v>
      </c>
      <c r="L268">
        <v>4.8891490568341442</v>
      </c>
      <c r="M268">
        <v>2.9900371652191975</v>
      </c>
      <c r="N268" s="11">
        <v>7.6516077352038039</v>
      </c>
      <c r="O268" s="11">
        <v>7.2634097747835646</v>
      </c>
      <c r="P268" s="11">
        <v>6.4132996027874487</v>
      </c>
      <c r="Q268" s="11">
        <v>5.9274245541485948</v>
      </c>
      <c r="R268" s="11">
        <v>5.0965987605507808</v>
      </c>
      <c r="S268">
        <v>7.4583075162291168</v>
      </c>
      <c r="T268">
        <v>7.1005765915032351</v>
      </c>
      <c r="U268">
        <v>6.6641106307132825</v>
      </c>
      <c r="V268">
        <v>6.0836394300496259</v>
      </c>
      <c r="W268">
        <v>4.6521451874065027</v>
      </c>
      <c r="X268" s="11">
        <v>6.9242785759684695</v>
      </c>
      <c r="Y268" s="11">
        <v>6.2388273272193873</v>
      </c>
      <c r="Z268" s="11">
        <v>5.1508004158122773</v>
      </c>
      <c r="AA268" s="11">
        <v>4.2067787442788731</v>
      </c>
      <c r="AB268" s="11">
        <v>2.6897029406965429</v>
      </c>
      <c r="AC268">
        <v>6.8351596438437765</v>
      </c>
      <c r="AD268">
        <v>6.0642409429034059</v>
      </c>
      <c r="AE268">
        <v>5.3448993960223978</v>
      </c>
      <c r="AF268">
        <v>4.2071210705226294</v>
      </c>
      <c r="AG268">
        <v>2.9494144509600542</v>
      </c>
      <c r="AH268" s="11">
        <v>4.9522511944333187</v>
      </c>
      <c r="AI268" s="11">
        <v>4.5487626617919412</v>
      </c>
      <c r="AJ268" s="11">
        <v>3.9927107331829381</v>
      </c>
      <c r="AK268" s="11">
        <v>3.7543375587802692</v>
      </c>
      <c r="AL268" s="11">
        <v>2.7465290971601757</v>
      </c>
      <c r="AM268">
        <v>4.6537427098773678</v>
      </c>
      <c r="AN268">
        <v>4.6699461520818577</v>
      </c>
      <c r="AO268">
        <v>3.875977484061861</v>
      </c>
      <c r="AP268">
        <v>3.6140979075878898</v>
      </c>
      <c r="AQ268">
        <v>3.570394257134935</v>
      </c>
    </row>
    <row r="269" spans="1:43">
      <c r="A269">
        <v>28834.880000000001</v>
      </c>
      <c r="B269">
        <v>8.9557566151693884</v>
      </c>
      <c r="C269">
        <v>-1.5770513614885258</v>
      </c>
      <c r="D269" s="11">
        <v>15.628037432233667</v>
      </c>
      <c r="E269" s="11">
        <v>16.007563127812066</v>
      </c>
      <c r="F269" s="11">
        <v>15.690569026093247</v>
      </c>
      <c r="G269" s="11">
        <v>15.797260705397457</v>
      </c>
      <c r="H269" s="11">
        <v>14.287259644186102</v>
      </c>
      <c r="I269">
        <v>15.978693614588575</v>
      </c>
      <c r="J269">
        <v>16.102501606080626</v>
      </c>
      <c r="K269">
        <v>16.020457416326909</v>
      </c>
      <c r="L269">
        <v>15.922323893116618</v>
      </c>
      <c r="M269">
        <v>13.796363810638814</v>
      </c>
      <c r="N269" s="11">
        <v>19.451707466249484</v>
      </c>
      <c r="O269" s="11">
        <v>19.752384017015896</v>
      </c>
      <c r="P269" s="11">
        <v>20.088548388385099</v>
      </c>
      <c r="Q269" s="11">
        <v>19.962800548178425</v>
      </c>
      <c r="R269" s="11">
        <v>19.506251447754739</v>
      </c>
      <c r="S269">
        <v>19.537403135936611</v>
      </c>
      <c r="T269">
        <v>19.925258770113093</v>
      </c>
      <c r="U269">
        <v>19.936897862400826</v>
      </c>
      <c r="V269">
        <v>20.154503244682246</v>
      </c>
      <c r="W269">
        <v>18.276729688928143</v>
      </c>
      <c r="X269" s="11">
        <v>16.424972927699557</v>
      </c>
      <c r="Y269" s="11">
        <v>15.218843462196341</v>
      </c>
      <c r="Z269" s="11">
        <v>15.164870024430682</v>
      </c>
      <c r="AA269" s="11">
        <v>15.138282686165569</v>
      </c>
      <c r="AB269" s="11">
        <v>14.435601016480726</v>
      </c>
      <c r="AC269">
        <v>14.957648538209884</v>
      </c>
      <c r="AD269">
        <v>15.193739537654174</v>
      </c>
      <c r="AE269">
        <v>15.445235218067523</v>
      </c>
      <c r="AF269">
        <v>15.667747276509459</v>
      </c>
      <c r="AG269">
        <v>15.195108842629203</v>
      </c>
      <c r="AH269" s="11">
        <v>15.917188999460265</v>
      </c>
      <c r="AI269" s="11">
        <v>15.554779616069707</v>
      </c>
      <c r="AJ269" s="11">
        <v>15.215191982262937</v>
      </c>
      <c r="AK269" s="11">
        <v>15.36901057445767</v>
      </c>
      <c r="AL269" s="11">
        <v>14.682532346977316</v>
      </c>
      <c r="AM269">
        <v>14.671007363437504</v>
      </c>
      <c r="AN269">
        <v>15.073468917347611</v>
      </c>
      <c r="AO269">
        <v>15.106104019252427</v>
      </c>
      <c r="AP269">
        <v>15.33340864510696</v>
      </c>
      <c r="AQ269">
        <v>18.856402128356365</v>
      </c>
    </row>
    <row r="270" spans="1:43">
      <c r="A270">
        <v>28837.919999999998</v>
      </c>
      <c r="B270">
        <v>8.8718866854489669</v>
      </c>
      <c r="C270">
        <v>-1.5770513614885258</v>
      </c>
      <c r="D270" s="11">
        <v>15.38293184170378</v>
      </c>
      <c r="E270" s="11">
        <v>15.493959653428911</v>
      </c>
      <c r="F270" s="11">
        <v>15.438616910688223</v>
      </c>
      <c r="G270" s="11">
        <v>15.564707077138655</v>
      </c>
      <c r="H270" s="11">
        <v>13.955659622733657</v>
      </c>
      <c r="I270">
        <v>15.4908787172351</v>
      </c>
      <c r="J270">
        <v>15.904979363432938</v>
      </c>
      <c r="K270">
        <v>15.803080251541324</v>
      </c>
      <c r="L270">
        <v>15.71829745183755</v>
      </c>
      <c r="M270">
        <v>13.546351543948413</v>
      </c>
      <c r="N270" s="11">
        <v>18.879680312931832</v>
      </c>
      <c r="O270" s="11">
        <v>19.633482701684358</v>
      </c>
      <c r="P270" s="11">
        <v>19.780911203995633</v>
      </c>
      <c r="Q270" s="11">
        <v>19.936669644904988</v>
      </c>
      <c r="R270" s="11">
        <v>19.411312969486179</v>
      </c>
      <c r="S270">
        <v>19.590577812466837</v>
      </c>
      <c r="T270">
        <v>19.577797632699916</v>
      </c>
      <c r="U270">
        <v>19.71198952025259</v>
      </c>
      <c r="V270">
        <v>20.1487978072863</v>
      </c>
      <c r="W270">
        <v>18.424044082491495</v>
      </c>
      <c r="X270" s="11">
        <v>15.734500894042039</v>
      </c>
      <c r="Y270" s="11">
        <v>15.006030647327515</v>
      </c>
      <c r="Z270" s="11">
        <v>15.209486544866989</v>
      </c>
      <c r="AA270" s="11">
        <v>14.791848527483662</v>
      </c>
      <c r="AB270" s="11">
        <v>14.168586546350403</v>
      </c>
      <c r="AC270">
        <v>14.912347365286065</v>
      </c>
      <c r="AD270">
        <v>15.024059829498709</v>
      </c>
      <c r="AE270">
        <v>14.915656518975714</v>
      </c>
      <c r="AF270">
        <v>15.170461353078711</v>
      </c>
      <c r="AG270">
        <v>14.943841379711692</v>
      </c>
      <c r="AH270" s="11">
        <v>15.71065216572698</v>
      </c>
      <c r="AI270" s="11">
        <v>15.32576335899639</v>
      </c>
      <c r="AJ270" s="11">
        <v>15.017897957111085</v>
      </c>
      <c r="AK270" s="11">
        <v>15.151176974680411</v>
      </c>
      <c r="AL270" s="11">
        <v>14.202933279474005</v>
      </c>
      <c r="AM270">
        <v>14.486151191808817</v>
      </c>
      <c r="AN270">
        <v>14.971341587960158</v>
      </c>
      <c r="AO270">
        <v>15.206976152412773</v>
      </c>
      <c r="AP270">
        <v>15.199216757554284</v>
      </c>
      <c r="AQ270">
        <v>18.838829381176851</v>
      </c>
    </row>
    <row r="271" spans="1:43">
      <c r="A271">
        <v>28840.95</v>
      </c>
      <c r="B271">
        <v>8.7448836490151844</v>
      </c>
      <c r="C271">
        <v>-1.5770513614885258</v>
      </c>
      <c r="D271" s="11">
        <v>14.908011232865144</v>
      </c>
      <c r="E271" s="11">
        <v>15.423782773458761</v>
      </c>
      <c r="F271" s="11">
        <v>15.308647046808549</v>
      </c>
      <c r="G271" s="11">
        <v>15.049620189032552</v>
      </c>
      <c r="H271" s="11">
        <v>13.892557485134482</v>
      </c>
      <c r="I271">
        <v>15.185295490308173</v>
      </c>
      <c r="J271">
        <v>15.292671822099898</v>
      </c>
      <c r="K271">
        <v>15.759262492340451</v>
      </c>
      <c r="L271">
        <v>15.931452592950134</v>
      </c>
      <c r="M271">
        <v>13.306609064570717</v>
      </c>
      <c r="N271" s="11">
        <v>19.201124655819488</v>
      </c>
      <c r="O271" s="11">
        <v>19.416105536898776</v>
      </c>
      <c r="P271" s="11">
        <v>19.898329105604223</v>
      </c>
      <c r="Q271" s="11">
        <v>19.624468110598762</v>
      </c>
      <c r="R271" s="11">
        <v>19.518689301277902</v>
      </c>
      <c r="S271">
        <v>18.950998280381167</v>
      </c>
      <c r="T271">
        <v>19.507050208990172</v>
      </c>
      <c r="U271">
        <v>19.563990474201724</v>
      </c>
      <c r="V271">
        <v>19.71198952025259</v>
      </c>
      <c r="W271">
        <v>17.663623386359667</v>
      </c>
      <c r="X271" s="11">
        <v>16.0300425511521</v>
      </c>
      <c r="Y271" s="11">
        <v>15.059889976345257</v>
      </c>
      <c r="Z271" s="11">
        <v>14.942015639744989</v>
      </c>
      <c r="AA271" s="11">
        <v>14.479989319421195</v>
      </c>
      <c r="AB271" s="11">
        <v>14.045463207345865</v>
      </c>
      <c r="AC271">
        <v>14.818321757000858</v>
      </c>
      <c r="AD271">
        <v>14.952970079545208</v>
      </c>
      <c r="AE271">
        <v>15.372547945643158</v>
      </c>
      <c r="AF271">
        <v>15.041176141686551</v>
      </c>
      <c r="AG271">
        <v>15.28593940597268</v>
      </c>
      <c r="AH271" s="11">
        <v>15.222609050877667</v>
      </c>
      <c r="AI271" s="11">
        <v>14.966206694303805</v>
      </c>
      <c r="AJ271" s="11">
        <v>14.681961803237721</v>
      </c>
      <c r="AK271" s="11">
        <v>14.73502237102003</v>
      </c>
      <c r="AL271" s="11">
        <v>14.716879080100918</v>
      </c>
      <c r="AM271">
        <v>14.418941139284561</v>
      </c>
      <c r="AN271">
        <v>15.047109796578335</v>
      </c>
      <c r="AO271">
        <v>15.223750138356857</v>
      </c>
      <c r="AP271">
        <v>15.054412756445148</v>
      </c>
      <c r="AQ271">
        <v>18.542945397823033</v>
      </c>
    </row>
    <row r="272" spans="1:43">
      <c r="A272">
        <v>28843.98</v>
      </c>
      <c r="B272">
        <v>8.5865007069036938</v>
      </c>
      <c r="C272">
        <v>-1.5770513614885258</v>
      </c>
      <c r="D272" s="11">
        <v>14.936310202349043</v>
      </c>
      <c r="E272" s="11">
        <v>14.806454447217288</v>
      </c>
      <c r="F272" s="11">
        <v>15.163614828203574</v>
      </c>
      <c r="G272" s="11">
        <v>14.992337597577244</v>
      </c>
      <c r="H272" s="11">
        <v>13.707130769766202</v>
      </c>
      <c r="I272">
        <v>14.779753000204254</v>
      </c>
      <c r="J272">
        <v>15.53389771520054</v>
      </c>
      <c r="K272">
        <v>15.547134329959137</v>
      </c>
      <c r="L272">
        <v>15.482434669889098</v>
      </c>
      <c r="M272">
        <v>13.137956335146521</v>
      </c>
      <c r="N272" s="11">
        <v>18.721753805812014</v>
      </c>
      <c r="O272" s="11">
        <v>19.010791264290695</v>
      </c>
      <c r="P272" s="11">
        <v>19.321623493621892</v>
      </c>
      <c r="Q272" s="11">
        <v>19.479321783245869</v>
      </c>
      <c r="R272" s="11">
        <v>19.064878810804274</v>
      </c>
      <c r="S272">
        <v>19.164381638989589</v>
      </c>
      <c r="T272">
        <v>19.278718604404368</v>
      </c>
      <c r="U272">
        <v>19.148520523028857</v>
      </c>
      <c r="V272">
        <v>19.386437262439852</v>
      </c>
      <c r="W272">
        <v>17.727866611438031</v>
      </c>
      <c r="X272" s="11">
        <v>15.865725954148823</v>
      </c>
      <c r="Y272" s="11">
        <v>14.723725604976055</v>
      </c>
      <c r="Z272" s="11">
        <v>14.615550511948898</v>
      </c>
      <c r="AA272" s="11">
        <v>14.91942210765704</v>
      </c>
      <c r="AB272" s="11">
        <v>14.10731014871793</v>
      </c>
      <c r="AC272">
        <v>14.484325451842114</v>
      </c>
      <c r="AD272">
        <v>15.179704161660146</v>
      </c>
      <c r="AE272">
        <v>15.170689570574549</v>
      </c>
      <c r="AF272">
        <v>14.947606968393018</v>
      </c>
      <c r="AG272">
        <v>14.770053756631144</v>
      </c>
      <c r="AH272" s="11">
        <v>15.500235634564453</v>
      </c>
      <c r="AI272" s="11">
        <v>15.042887772905335</v>
      </c>
      <c r="AJ272" s="11">
        <v>14.705125879065267</v>
      </c>
      <c r="AK272" s="11">
        <v>14.504522700223767</v>
      </c>
      <c r="AL272" s="11">
        <v>14.032568918831025</v>
      </c>
      <c r="AM272">
        <v>14.457395787333244</v>
      </c>
      <c r="AN272">
        <v>14.523122426134554</v>
      </c>
      <c r="AO272">
        <v>14.570819882764672</v>
      </c>
      <c r="AP272">
        <v>14.984806420214593</v>
      </c>
      <c r="AQ272">
        <v>18.47333906159248</v>
      </c>
    </row>
    <row r="273" spans="1:43">
      <c r="A273">
        <v>28847.02</v>
      </c>
      <c r="B273">
        <v>8.6718540503470614</v>
      </c>
      <c r="C273">
        <v>-1.5770513614885258</v>
      </c>
      <c r="D273" s="11">
        <v>14.926725067523851</v>
      </c>
      <c r="E273" s="11">
        <v>15.101083234343994</v>
      </c>
      <c r="F273" s="11">
        <v>15.018126174606923</v>
      </c>
      <c r="G273" s="11">
        <v>15.182556880358119</v>
      </c>
      <c r="H273" s="11">
        <v>13.696404547461821</v>
      </c>
      <c r="I273">
        <v>15.033074420584304</v>
      </c>
      <c r="J273">
        <v>15.294155235822844</v>
      </c>
      <c r="K273">
        <v>15.321883661567147</v>
      </c>
      <c r="L273">
        <v>15.260493155186756</v>
      </c>
      <c r="M273">
        <v>13.120611805462842</v>
      </c>
      <c r="N273" s="11">
        <v>18.665269975592139</v>
      </c>
      <c r="O273" s="11">
        <v>19.17716181875651</v>
      </c>
      <c r="P273" s="11">
        <v>19.037378602555808</v>
      </c>
      <c r="Q273" s="11">
        <v>18.99287619086742</v>
      </c>
      <c r="R273" s="11">
        <v>18.922242875905596</v>
      </c>
      <c r="S273">
        <v>18.79991829813649</v>
      </c>
      <c r="T273">
        <v>19.191311303498459</v>
      </c>
      <c r="U273">
        <v>19.145439586835046</v>
      </c>
      <c r="V273">
        <v>19.39716348474423</v>
      </c>
      <c r="W273">
        <v>17.628249674504797</v>
      </c>
      <c r="X273" s="11">
        <v>15.735984307764985</v>
      </c>
      <c r="Y273" s="11">
        <v>14.458194548568677</v>
      </c>
      <c r="Z273" s="11">
        <v>14.936424311096962</v>
      </c>
      <c r="AA273" s="11">
        <v>14.57755229889189</v>
      </c>
      <c r="AB273" s="11">
        <v>13.71055403220377</v>
      </c>
      <c r="AC273">
        <v>14.293649734069563</v>
      </c>
      <c r="AD273">
        <v>15.092525078250073</v>
      </c>
      <c r="AE273">
        <v>14.910863951563119</v>
      </c>
      <c r="AF273">
        <v>14.944526032199207</v>
      </c>
      <c r="AG273">
        <v>14.590560696154649</v>
      </c>
      <c r="AH273" s="11">
        <v>15.468513402642987</v>
      </c>
      <c r="AI273" s="11">
        <v>14.954567602016073</v>
      </c>
      <c r="AJ273" s="11">
        <v>14.464128203460461</v>
      </c>
      <c r="AK273" s="11">
        <v>14.670893254689584</v>
      </c>
      <c r="AL273" s="11">
        <v>14.049685231018865</v>
      </c>
      <c r="AM273">
        <v>14.152839539137588</v>
      </c>
      <c r="AN273">
        <v>14.5053214614592</v>
      </c>
      <c r="AO273">
        <v>14.891465464416898</v>
      </c>
      <c r="AP273">
        <v>15.038779857980252</v>
      </c>
      <c r="AQ273">
        <v>18.511679600893242</v>
      </c>
    </row>
    <row r="274" spans="1:43">
      <c r="A274">
        <v>28850.05</v>
      </c>
      <c r="B274">
        <v>8.6934206037037409</v>
      </c>
      <c r="C274">
        <v>-1.5770513614885258</v>
      </c>
      <c r="D274" s="11">
        <v>14.710032555225782</v>
      </c>
      <c r="E274" s="11">
        <v>14.71984590754681</v>
      </c>
      <c r="F274" s="11">
        <v>14.805998012225611</v>
      </c>
      <c r="G274" s="11">
        <v>15.114776284094267</v>
      </c>
      <c r="H274" s="11">
        <v>13.69549167747847</v>
      </c>
      <c r="I274">
        <v>14.926154523784257</v>
      </c>
      <c r="J274">
        <v>15.196135821360473</v>
      </c>
      <c r="K274">
        <v>15.164984133178601</v>
      </c>
      <c r="L274">
        <v>15.256271131513754</v>
      </c>
      <c r="M274">
        <v>13.251836865569626</v>
      </c>
      <c r="N274" s="11">
        <v>18.639595507310379</v>
      </c>
      <c r="O274" s="11">
        <v>18.757583952658564</v>
      </c>
      <c r="P274" s="11">
        <v>19.298002982802672</v>
      </c>
      <c r="Q274" s="11">
        <v>18.758725040137751</v>
      </c>
      <c r="R274" s="11">
        <v>18.868839981879532</v>
      </c>
      <c r="S274">
        <v>18.765571565012888</v>
      </c>
      <c r="T274">
        <v>19.393968439802499</v>
      </c>
      <c r="U274">
        <v>19.056777089702027</v>
      </c>
      <c r="V274">
        <v>19.034069448866159</v>
      </c>
      <c r="W274">
        <v>17.656434535240773</v>
      </c>
      <c r="X274" s="11">
        <v>15.596999852799716</v>
      </c>
      <c r="Y274" s="11">
        <v>14.578693386371079</v>
      </c>
      <c r="Z274" s="11">
        <v>14.523122426134554</v>
      </c>
      <c r="AA274" s="11">
        <v>14.273566594435829</v>
      </c>
      <c r="AB274" s="11">
        <v>14.219821374166008</v>
      </c>
      <c r="AC274">
        <v>14.427271077882644</v>
      </c>
      <c r="AD274">
        <v>14.676941018329288</v>
      </c>
      <c r="AE274">
        <v>14.792875506214934</v>
      </c>
      <c r="AF274">
        <v>14.519128619957392</v>
      </c>
      <c r="AG274">
        <v>14.481815059387898</v>
      </c>
      <c r="AH274" s="11">
        <v>15.154257910874222</v>
      </c>
      <c r="AI274" s="11">
        <v>14.89888253303163</v>
      </c>
      <c r="AJ274" s="11">
        <v>14.25622206475215</v>
      </c>
      <c r="AK274" s="11">
        <v>14.778155477733389</v>
      </c>
      <c r="AL274" s="11">
        <v>14.338380363253789</v>
      </c>
      <c r="AM274">
        <v>14.365766462754333</v>
      </c>
      <c r="AN274">
        <v>14.644762351416146</v>
      </c>
      <c r="AO274">
        <v>14.733196631053326</v>
      </c>
      <c r="AP274">
        <v>14.702273160367293</v>
      </c>
      <c r="AQ274">
        <v>18.388442153140787</v>
      </c>
    </row>
    <row r="275" spans="1:43">
      <c r="A275">
        <v>28853.08</v>
      </c>
      <c r="B275">
        <v>8.68166740266809</v>
      </c>
      <c r="C275">
        <v>-1.5770513614885258</v>
      </c>
      <c r="D275" s="11">
        <v>14.761153274293466</v>
      </c>
      <c r="E275" s="11">
        <v>14.831101936767778</v>
      </c>
      <c r="F275" s="11">
        <v>14.882679090827139</v>
      </c>
      <c r="G275" s="11">
        <v>14.695084309248399</v>
      </c>
      <c r="H275" s="11">
        <v>13.476516990222022</v>
      </c>
      <c r="I275">
        <v>14.900708272998333</v>
      </c>
      <c r="J275">
        <v>15.094122600720938</v>
      </c>
      <c r="K275">
        <v>15.414768182373166</v>
      </c>
      <c r="L275">
        <v>15.28057629482049</v>
      </c>
      <c r="M275">
        <v>12.834541174430056</v>
      </c>
      <c r="N275" s="11">
        <v>18.420849037549765</v>
      </c>
      <c r="O275" s="11">
        <v>18.99812519327169</v>
      </c>
      <c r="P275" s="11">
        <v>18.965490091366874</v>
      </c>
      <c r="Q275" s="11">
        <v>18.653174448312733</v>
      </c>
      <c r="R275" s="11">
        <v>18.916651547257569</v>
      </c>
      <c r="S275">
        <v>18.818974459038952</v>
      </c>
      <c r="T275">
        <v>19.074007510637788</v>
      </c>
      <c r="U275">
        <v>19.215502358057275</v>
      </c>
      <c r="V275">
        <v>19.235813715186847</v>
      </c>
      <c r="W275">
        <v>17.499877333095988</v>
      </c>
      <c r="X275" s="11">
        <v>15.352122479765667</v>
      </c>
      <c r="Y275" s="11">
        <v>14.752366900703709</v>
      </c>
      <c r="Z275" s="11">
        <v>14.519585054949067</v>
      </c>
      <c r="AA275" s="11">
        <v>14.508174180157173</v>
      </c>
      <c r="AB275" s="11">
        <v>13.459172460538342</v>
      </c>
      <c r="AC275">
        <v>14.338608580749625</v>
      </c>
      <c r="AD275">
        <v>14.611784923267573</v>
      </c>
      <c r="AE275">
        <v>14.681619476993964</v>
      </c>
      <c r="AF275">
        <v>14.798923269854637</v>
      </c>
      <c r="AG275">
        <v>14.626048516757439</v>
      </c>
      <c r="AH275" s="11">
        <v>14.939619356038692</v>
      </c>
      <c r="AI275" s="11">
        <v>14.356980089164576</v>
      </c>
      <c r="AJ275" s="11">
        <v>14.594896828575569</v>
      </c>
      <c r="AK275" s="11">
        <v>14.409926548198964</v>
      </c>
      <c r="AL275" s="11">
        <v>13.893926790109511</v>
      </c>
      <c r="AM275">
        <v>14.225184485318199</v>
      </c>
      <c r="AN275">
        <v>14.285205686723561</v>
      </c>
      <c r="AO275">
        <v>14.508402397653011</v>
      </c>
      <c r="AP275">
        <v>14.573786710210564</v>
      </c>
      <c r="AQ275">
        <v>18.184187494365879</v>
      </c>
    </row>
    <row r="276" spans="1:43">
      <c r="A276">
        <v>28856.12</v>
      </c>
      <c r="B276">
        <v>8.6686590054053312</v>
      </c>
      <c r="C276">
        <v>-1.5770513614885258</v>
      </c>
      <c r="D276" s="11">
        <v>14.691546938062913</v>
      </c>
      <c r="E276" s="11">
        <v>14.792875506214934</v>
      </c>
      <c r="F276" s="11">
        <v>15.02497269948206</v>
      </c>
      <c r="G276" s="11">
        <v>14.817751213261262</v>
      </c>
      <c r="H276" s="11">
        <v>13.520220640674976</v>
      </c>
      <c r="I276">
        <v>14.902191686721279</v>
      </c>
      <c r="J276">
        <v>15.134288879988407</v>
      </c>
      <c r="K276">
        <v>14.733538957297084</v>
      </c>
      <c r="L276">
        <v>15.420131293525355</v>
      </c>
      <c r="M276">
        <v>12.94408557243224</v>
      </c>
      <c r="N276" s="11">
        <v>18.387871609401191</v>
      </c>
      <c r="O276" s="11">
        <v>18.901475083784348</v>
      </c>
      <c r="P276" s="11">
        <v>18.871692700577505</v>
      </c>
      <c r="Q276" s="11">
        <v>18.550362466437765</v>
      </c>
      <c r="R276" s="11">
        <v>18.990251689665286</v>
      </c>
      <c r="S276">
        <v>18.678848916594493</v>
      </c>
      <c r="T276">
        <v>18.96914157130028</v>
      </c>
      <c r="U276">
        <v>18.983176947294311</v>
      </c>
      <c r="V276">
        <v>19.219952599226115</v>
      </c>
      <c r="W276">
        <v>17.463362533761927</v>
      </c>
      <c r="X276" s="11">
        <v>15.572238254501304</v>
      </c>
      <c r="Y276" s="11">
        <v>14.051739188481406</v>
      </c>
      <c r="Z276" s="11">
        <v>14.551991939358047</v>
      </c>
      <c r="AA276" s="11">
        <v>14.165163283912834</v>
      </c>
      <c r="AB276" s="11">
        <v>13.623146731297862</v>
      </c>
      <c r="AC276">
        <v>14.311336589997</v>
      </c>
      <c r="AD276">
        <v>14.468007900889706</v>
      </c>
      <c r="AE276">
        <v>14.8806251333646</v>
      </c>
      <c r="AF276">
        <v>14.454885394879028</v>
      </c>
      <c r="AG276">
        <v>14.750655269484925</v>
      </c>
      <c r="AH276" s="11">
        <v>15.363191028313803</v>
      </c>
      <c r="AI276" s="11">
        <v>14.494709347902738</v>
      </c>
      <c r="AJ276" s="11">
        <v>14.346139758112276</v>
      </c>
      <c r="AK276" s="11">
        <v>14.160370716500239</v>
      </c>
      <c r="AL276" s="11">
        <v>14.054363689683543</v>
      </c>
      <c r="AM276">
        <v>14.168472437602484</v>
      </c>
      <c r="AN276">
        <v>14.338836798245463</v>
      </c>
      <c r="AO276">
        <v>14.471545272075193</v>
      </c>
      <c r="AP276">
        <v>14.585996346237891</v>
      </c>
      <c r="AQ276">
        <v>17.96532691585735</v>
      </c>
    </row>
    <row r="277" spans="1:43">
      <c r="A277">
        <v>28859.15</v>
      </c>
      <c r="B277">
        <v>8.4472880344425842</v>
      </c>
      <c r="C277">
        <v>-1.5770513614885258</v>
      </c>
      <c r="D277" s="11">
        <v>14.468464335881382</v>
      </c>
      <c r="E277" s="11">
        <v>14.657656639930988</v>
      </c>
      <c r="F277" s="11">
        <v>14.995760860014812</v>
      </c>
      <c r="G277" s="11">
        <v>14.681391259498128</v>
      </c>
      <c r="H277" s="11">
        <v>13.342781537661022</v>
      </c>
      <c r="I277">
        <v>15.000553427427407</v>
      </c>
      <c r="J277">
        <v>15.272702791214083</v>
      </c>
      <c r="K277">
        <v>15.421842924744139</v>
      </c>
      <c r="L277">
        <v>15.119340634011024</v>
      </c>
      <c r="M277">
        <v>12.695556719464784</v>
      </c>
      <c r="N277" s="11">
        <v>18.479615042728021</v>
      </c>
      <c r="O277" s="11">
        <v>18.773901503610972</v>
      </c>
      <c r="P277" s="11">
        <v>18.569304518592308</v>
      </c>
      <c r="Q277" s="11">
        <v>18.544885246537657</v>
      </c>
      <c r="R277" s="11">
        <v>18.725062959501663</v>
      </c>
      <c r="S277">
        <v>18.611638864070237</v>
      </c>
      <c r="T277">
        <v>18.596804726840773</v>
      </c>
      <c r="U277">
        <v>18.775955461073512</v>
      </c>
      <c r="V277">
        <v>18.998239302019609</v>
      </c>
      <c r="W277">
        <v>17.333278561134332</v>
      </c>
      <c r="X277" s="11">
        <v>15.390120692822673</v>
      </c>
      <c r="Y277" s="11">
        <v>14.547541698189209</v>
      </c>
      <c r="Z277" s="11">
        <v>14.384822623656797</v>
      </c>
      <c r="AA277" s="11">
        <v>14.139488815631072</v>
      </c>
      <c r="AB277" s="11">
        <v>13.60603041911002</v>
      </c>
      <c r="AC277">
        <v>14.202819170726086</v>
      </c>
      <c r="AD277">
        <v>14.394864193473664</v>
      </c>
      <c r="AE277">
        <v>14.830759610524021</v>
      </c>
      <c r="AF277">
        <v>14.711858295192485</v>
      </c>
      <c r="AG277">
        <v>14.560321877956129</v>
      </c>
      <c r="AH277" s="11">
        <v>14.856319970057864</v>
      </c>
      <c r="AI277" s="11">
        <v>14.670779145941665</v>
      </c>
      <c r="AJ277" s="11">
        <v>14.616235164436411</v>
      </c>
      <c r="AK277" s="11">
        <v>14.339065015741301</v>
      </c>
      <c r="AL277" s="11">
        <v>13.716487687095556</v>
      </c>
      <c r="AM277">
        <v>13.990120464605178</v>
      </c>
      <c r="AN277">
        <v>14.430352014076455</v>
      </c>
      <c r="AO277">
        <v>14.441078236380836</v>
      </c>
      <c r="AP277">
        <v>14.524149404865826</v>
      </c>
      <c r="AQ277">
        <v>17.979134074355542</v>
      </c>
    </row>
    <row r="278" spans="1:43">
      <c r="A278">
        <v>28862.18</v>
      </c>
      <c r="B278">
        <v>8.8148323114894946</v>
      </c>
      <c r="C278">
        <v>-1.5770513614885258</v>
      </c>
      <c r="D278" s="11">
        <v>14.490943759221413</v>
      </c>
      <c r="E278" s="11">
        <v>15.044142969132443</v>
      </c>
      <c r="F278" s="11">
        <v>14.965522041816291</v>
      </c>
      <c r="G278" s="11">
        <v>14.80622622972145</v>
      </c>
      <c r="H278" s="11">
        <v>13.273403418926305</v>
      </c>
      <c r="I278">
        <v>14.72406793121981</v>
      </c>
      <c r="J278">
        <v>15.125502506398648</v>
      </c>
      <c r="K278">
        <v>15.008997474773409</v>
      </c>
      <c r="L278">
        <v>14.854494230091161</v>
      </c>
      <c r="M278">
        <v>13.036970093238258</v>
      </c>
      <c r="N278" s="11">
        <v>18.448235137050311</v>
      </c>
      <c r="O278" s="11">
        <v>18.554584490110766</v>
      </c>
      <c r="P278" s="11">
        <v>18.699844926211579</v>
      </c>
      <c r="Q278" s="11">
        <v>18.662074930650409</v>
      </c>
      <c r="R278" s="11">
        <v>18.655570732019029</v>
      </c>
      <c r="S278">
        <v>18.958187131500061</v>
      </c>
      <c r="T278">
        <v>18.736017399301883</v>
      </c>
      <c r="U278">
        <v>18.826505636401603</v>
      </c>
      <c r="V278">
        <v>18.875800615502587</v>
      </c>
      <c r="W278">
        <v>17.269834097291401</v>
      </c>
      <c r="X278" s="11">
        <v>15.342195018696717</v>
      </c>
      <c r="Y278" s="11">
        <v>14.386534254875581</v>
      </c>
      <c r="Z278" s="11">
        <v>14.400569630869612</v>
      </c>
      <c r="AA278" s="11">
        <v>14.326284835974381</v>
      </c>
      <c r="AB278" s="11">
        <v>13.343922625140211</v>
      </c>
      <c r="AC278">
        <v>14.031884266343511</v>
      </c>
      <c r="AD278">
        <v>14.320237072334676</v>
      </c>
      <c r="AE278">
        <v>14.493340042927711</v>
      </c>
      <c r="AF278">
        <v>14.628330691715819</v>
      </c>
      <c r="AG278">
        <v>14.284749251731885</v>
      </c>
      <c r="AH278" s="11">
        <v>14.886672897004303</v>
      </c>
      <c r="AI278" s="11">
        <v>14.59478271982765</v>
      </c>
      <c r="AJ278" s="11">
        <v>14.465041073443814</v>
      </c>
      <c r="AK278" s="11">
        <v>14.543319674516207</v>
      </c>
      <c r="AL278" s="11">
        <v>13.916862648441217</v>
      </c>
      <c r="AM278">
        <v>13.670958296675899</v>
      </c>
      <c r="AN278">
        <v>14.394293649734069</v>
      </c>
      <c r="AO278">
        <v>14.167787785114971</v>
      </c>
      <c r="AP278">
        <v>14.557469159258156</v>
      </c>
      <c r="AQ278">
        <v>17.808769713712561</v>
      </c>
    </row>
    <row r="279" spans="1:43">
      <c r="A279">
        <v>47673.25</v>
      </c>
      <c r="B279">
        <v>9.0220537977102939</v>
      </c>
      <c r="C279">
        <v>-1.5770513614885258</v>
      </c>
      <c r="D279" s="11">
        <v>17.36568544554331</v>
      </c>
      <c r="E279" s="11">
        <v>17.769744521924284</v>
      </c>
      <c r="F279" s="11">
        <v>17.357697833188986</v>
      </c>
      <c r="G279" s="11">
        <v>17.183910210108436</v>
      </c>
      <c r="H279" s="11">
        <v>15.94571618644</v>
      </c>
      <c r="I279">
        <v>17.253174220095236</v>
      </c>
      <c r="J279">
        <v>17.484814978370686</v>
      </c>
      <c r="K279">
        <v>17.506381531727367</v>
      </c>
      <c r="L279">
        <v>17.841290706869462</v>
      </c>
      <c r="M279">
        <v>15.73883702646296</v>
      </c>
      <c r="N279" s="11">
        <v>19.648659165157579</v>
      </c>
      <c r="O279" s="11">
        <v>20.274887973736732</v>
      </c>
      <c r="P279" s="11">
        <v>20.433727350839899</v>
      </c>
      <c r="Q279" s="11">
        <v>20.421631823560489</v>
      </c>
      <c r="R279" s="11">
        <v>20.495231965968205</v>
      </c>
      <c r="S279">
        <v>20.114108747918941</v>
      </c>
      <c r="T279">
        <v>20.885826210094745</v>
      </c>
      <c r="U279">
        <v>20.305469118179008</v>
      </c>
      <c r="V279">
        <v>20.618811739964421</v>
      </c>
      <c r="W279">
        <v>19.323221016092756</v>
      </c>
      <c r="X279" s="11">
        <v>18.372124602188379</v>
      </c>
      <c r="Y279" s="11">
        <v>16.713325733690723</v>
      </c>
      <c r="Z279" s="11">
        <v>17.077332639552147</v>
      </c>
      <c r="AA279" s="11">
        <v>17.017881981886376</v>
      </c>
      <c r="AB279" s="11">
        <v>17.012404761986268</v>
      </c>
      <c r="AC279">
        <v>16.806324363244659</v>
      </c>
      <c r="AD279">
        <v>17.011149565759158</v>
      </c>
      <c r="AE279">
        <v>17.307946419096329</v>
      </c>
      <c r="AF279">
        <v>17.39387030627929</v>
      </c>
      <c r="AG279">
        <v>17.151503325699458</v>
      </c>
      <c r="AH279" s="11">
        <v>17.660884776409613</v>
      </c>
      <c r="AI279" s="11">
        <v>17.641372180515475</v>
      </c>
      <c r="AJ279" s="11">
        <v>17.252375458859802</v>
      </c>
      <c r="AK279" s="11">
        <v>17.254999960061937</v>
      </c>
      <c r="AL279" s="11">
        <v>16.72656234844932</v>
      </c>
      <c r="AM279">
        <v>16.513521316084656</v>
      </c>
      <c r="AN279">
        <v>16.885515834300406</v>
      </c>
      <c r="AO279">
        <v>17.336131279832305</v>
      </c>
      <c r="AP279">
        <v>17.441681871657327</v>
      </c>
      <c r="AQ279">
        <v>19.426717650455238</v>
      </c>
    </row>
    <row r="280" spans="1:43">
      <c r="A280">
        <v>47676.28</v>
      </c>
      <c r="B280">
        <v>8.4503689706363954</v>
      </c>
      <c r="C280">
        <v>-1.5770513614885258</v>
      </c>
      <c r="D280" s="11">
        <v>16.530865845768336</v>
      </c>
      <c r="E280" s="11">
        <v>17.060558653608062</v>
      </c>
      <c r="F280" s="11">
        <v>17.398662873691887</v>
      </c>
      <c r="G280" s="11">
        <v>17.286950409479243</v>
      </c>
      <c r="H280" s="11">
        <v>15.836742332177412</v>
      </c>
      <c r="I280">
        <v>17.180486947670868</v>
      </c>
      <c r="J280">
        <v>16.975091201416774</v>
      </c>
      <c r="K280">
        <v>17.038079230268028</v>
      </c>
      <c r="L280">
        <v>17.351878287045121</v>
      </c>
      <c r="M280">
        <v>15.004319016108731</v>
      </c>
      <c r="N280" s="11">
        <v>19.718151392640213</v>
      </c>
      <c r="O280" s="11">
        <v>19.811492348437909</v>
      </c>
      <c r="P280" s="11">
        <v>20.18656780284747</v>
      </c>
      <c r="Q280" s="11">
        <v>19.881098684668462</v>
      </c>
      <c r="R280" s="11">
        <v>20.08843427963718</v>
      </c>
      <c r="S280">
        <v>19.751357038284628</v>
      </c>
      <c r="T280">
        <v>20.027386099500546</v>
      </c>
      <c r="U280">
        <v>20.325894584056499</v>
      </c>
      <c r="V280">
        <v>20.437607048269143</v>
      </c>
      <c r="W280">
        <v>19.012959330501154</v>
      </c>
      <c r="X280" s="11">
        <v>18.052391890519502</v>
      </c>
      <c r="Y280" s="11">
        <v>17.105745717783961</v>
      </c>
      <c r="Z280" s="11">
        <v>16.888368552998379</v>
      </c>
      <c r="AA280" s="11">
        <v>16.579704389877641</v>
      </c>
      <c r="AB280" s="11">
        <v>16.389142780853007</v>
      </c>
      <c r="AC280">
        <v>16.584382848542319</v>
      </c>
      <c r="AD280">
        <v>17.289803128177216</v>
      </c>
      <c r="AE280">
        <v>17.192696583698197</v>
      </c>
      <c r="AF280">
        <v>17.190528517487735</v>
      </c>
      <c r="AG280">
        <v>17.545292614767725</v>
      </c>
      <c r="AH280" s="11">
        <v>17.685646374708025</v>
      </c>
      <c r="AI280" s="11">
        <v>17.371847317930936</v>
      </c>
      <c r="AJ280" s="11">
        <v>16.985360988729479</v>
      </c>
      <c r="AK280" s="11">
        <v>16.807009015732174</v>
      </c>
      <c r="AL280" s="11">
        <v>17.008867390800781</v>
      </c>
      <c r="AM280">
        <v>16.685254981702663</v>
      </c>
      <c r="AN280">
        <v>17.155611240624541</v>
      </c>
      <c r="AO280">
        <v>17.188702777521033</v>
      </c>
      <c r="AP280">
        <v>17.149791694480673</v>
      </c>
      <c r="AQ280">
        <v>19.665433151101663</v>
      </c>
    </row>
    <row r="281" spans="1:43">
      <c r="A281">
        <v>47679.32</v>
      </c>
      <c r="B281">
        <v>8.6707129628678725</v>
      </c>
      <c r="C281">
        <v>-1.5770513614885258</v>
      </c>
      <c r="D281" s="11">
        <v>16.545814091745715</v>
      </c>
      <c r="E281" s="11">
        <v>16.961284042918582</v>
      </c>
      <c r="F281" s="11">
        <v>16.9204331111636</v>
      </c>
      <c r="G281" s="11">
        <v>16.932414529695091</v>
      </c>
      <c r="H281" s="11">
        <v>15.666834406526107</v>
      </c>
      <c r="I281">
        <v>16.621125865372218</v>
      </c>
      <c r="J281">
        <v>17.062156176078926</v>
      </c>
      <c r="K281">
        <v>17.294823913085647</v>
      </c>
      <c r="L281">
        <v>17.260020744970372</v>
      </c>
      <c r="M281">
        <v>15.162131414480628</v>
      </c>
      <c r="N281" s="11">
        <v>19.565131561680914</v>
      </c>
      <c r="O281" s="11">
        <v>20.020996009617086</v>
      </c>
      <c r="P281" s="11">
        <v>19.862042523766</v>
      </c>
      <c r="Q281" s="11">
        <v>20.239742479377696</v>
      </c>
      <c r="R281" s="11">
        <v>20.15005300351341</v>
      </c>
      <c r="S281">
        <v>20.051805371555201</v>
      </c>
      <c r="T281">
        <v>19.946711214721855</v>
      </c>
      <c r="U281">
        <v>19.921607290179686</v>
      </c>
      <c r="V281">
        <v>20.160322790826115</v>
      </c>
      <c r="W281">
        <v>18.521264735718436</v>
      </c>
      <c r="X281" s="11">
        <v>17.847680796752922</v>
      </c>
      <c r="Y281" s="11">
        <v>16.595337288342535</v>
      </c>
      <c r="Z281" s="11">
        <v>16.754176665445701</v>
      </c>
      <c r="AA281" s="11">
        <v>16.598532333284265</v>
      </c>
      <c r="AB281" s="11">
        <v>16.437296672474801</v>
      </c>
      <c r="AC281">
        <v>16.838388921409884</v>
      </c>
      <c r="AD281">
        <v>16.861438888489509</v>
      </c>
      <c r="AE281">
        <v>17.032944336611678</v>
      </c>
      <c r="AF281">
        <v>16.926024439811631</v>
      </c>
      <c r="AG281">
        <v>17.331909256159303</v>
      </c>
      <c r="AH281" s="11">
        <v>17.502730051793961</v>
      </c>
      <c r="AI281" s="11">
        <v>17.412926467181755</v>
      </c>
      <c r="AJ281" s="11">
        <v>16.993234492335887</v>
      </c>
      <c r="AK281" s="11">
        <v>16.953182321816339</v>
      </c>
      <c r="AL281" s="11">
        <v>16.563044512681476</v>
      </c>
      <c r="AM281">
        <v>16.580959586104751</v>
      </c>
      <c r="AN281">
        <v>16.907767040144599</v>
      </c>
      <c r="AO281">
        <v>16.838160703914046</v>
      </c>
      <c r="AP281">
        <v>16.954437518043445</v>
      </c>
      <c r="AQ281">
        <v>19.199641242096543</v>
      </c>
    </row>
    <row r="282" spans="1:43">
      <c r="A282">
        <v>47682.35</v>
      </c>
      <c r="B282">
        <v>8.6844060126181457</v>
      </c>
      <c r="C282">
        <v>-1.5770513614885258</v>
      </c>
      <c r="D282" s="11">
        <v>16.516031708538872</v>
      </c>
      <c r="E282" s="11">
        <v>16.942341990764039</v>
      </c>
      <c r="F282" s="11">
        <v>16.65421740226871</v>
      </c>
      <c r="G282" s="11">
        <v>16.976916941383479</v>
      </c>
      <c r="H282" s="11">
        <v>15.685091806193139</v>
      </c>
      <c r="I282">
        <v>16.707392078798936</v>
      </c>
      <c r="J282">
        <v>16.681945828013014</v>
      </c>
      <c r="K282">
        <v>17.014572828196727</v>
      </c>
      <c r="L282">
        <v>16.876273025718969</v>
      </c>
      <c r="M282">
        <v>14.890096159441871</v>
      </c>
      <c r="N282" s="11">
        <v>19.421126321807208</v>
      </c>
      <c r="O282" s="11">
        <v>20.128942885148405</v>
      </c>
      <c r="P282" s="11">
        <v>19.879957597189275</v>
      </c>
      <c r="Q282" s="11">
        <v>19.536376157205339</v>
      </c>
      <c r="R282" s="11">
        <v>20.089803584612206</v>
      </c>
      <c r="S282">
        <v>19.681636593306152</v>
      </c>
      <c r="T282">
        <v>19.986763385241403</v>
      </c>
      <c r="U282">
        <v>20.104181286849993</v>
      </c>
      <c r="V282">
        <v>19.672279675976799</v>
      </c>
      <c r="W282">
        <v>18.247175523217138</v>
      </c>
      <c r="X282" s="11">
        <v>17.703333230635462</v>
      </c>
      <c r="Y282" s="11">
        <v>16.460232530806508</v>
      </c>
      <c r="Z282" s="11">
        <v>16.632080305172437</v>
      </c>
      <c r="AA282" s="11">
        <v>17.014915154440484</v>
      </c>
      <c r="AB282" s="11">
        <v>16.209079176636919</v>
      </c>
      <c r="AC282">
        <v>16.428167972641287</v>
      </c>
      <c r="AD282">
        <v>16.842268618839125</v>
      </c>
      <c r="AE282">
        <v>16.713553951186558</v>
      </c>
      <c r="AF282">
        <v>16.825951067886717</v>
      </c>
      <c r="AG282">
        <v>16.727132892188912</v>
      </c>
      <c r="AH282" s="11">
        <v>17.246784130211775</v>
      </c>
      <c r="AI282" s="11">
        <v>16.766158083977192</v>
      </c>
      <c r="AJ282" s="11">
        <v>16.686852504173526</v>
      </c>
      <c r="AK282" s="11">
        <v>16.703512381369691</v>
      </c>
      <c r="AL282" s="11">
        <v>16.644974593687277</v>
      </c>
      <c r="AM282">
        <v>16.375449731102737</v>
      </c>
      <c r="AN282">
        <v>17.07242596339163</v>
      </c>
      <c r="AO282">
        <v>16.559164815252231</v>
      </c>
      <c r="AP282">
        <v>16.950329603118362</v>
      </c>
      <c r="AQ282">
        <v>19.161643029039535</v>
      </c>
    </row>
    <row r="283" spans="1:43">
      <c r="A283">
        <v>47685.38</v>
      </c>
      <c r="B283">
        <v>8.374030218278623</v>
      </c>
      <c r="C283">
        <v>-1.5770513614885258</v>
      </c>
      <c r="D283" s="11">
        <v>16.112314958401655</v>
      </c>
      <c r="E283" s="11">
        <v>16.689477005375664</v>
      </c>
      <c r="F283" s="11">
        <v>16.678636674323364</v>
      </c>
      <c r="G283" s="11">
        <v>16.417784076580663</v>
      </c>
      <c r="H283" s="11">
        <v>15.083054052172802</v>
      </c>
      <c r="I283">
        <v>16.335625778079024</v>
      </c>
      <c r="J283">
        <v>17.036709925293003</v>
      </c>
      <c r="K283">
        <v>16.921574198642791</v>
      </c>
      <c r="L283">
        <v>17.101523694110963</v>
      </c>
      <c r="M283">
        <v>14.7511117044766</v>
      </c>
      <c r="N283" s="11">
        <v>19.140418801926611</v>
      </c>
      <c r="O283" s="11">
        <v>19.623212914371653</v>
      </c>
      <c r="P283" s="11">
        <v>19.519488062513336</v>
      </c>
      <c r="Q283" s="11">
        <v>19.742342447199029</v>
      </c>
      <c r="R283" s="11">
        <v>19.929024358794418</v>
      </c>
      <c r="S283">
        <v>19.242317913818226</v>
      </c>
      <c r="T283">
        <v>19.787757728870769</v>
      </c>
      <c r="U283">
        <v>19.404694662106881</v>
      </c>
      <c r="V283">
        <v>19.46425942852057</v>
      </c>
      <c r="W283">
        <v>17.99431053782876</v>
      </c>
      <c r="X283" s="11">
        <v>17.286950409479243</v>
      </c>
      <c r="Y283" s="11">
        <v>16.288384756440582</v>
      </c>
      <c r="Z283" s="11">
        <v>16.585409827273587</v>
      </c>
      <c r="AA283" s="11">
        <v>16.378758884792386</v>
      </c>
      <c r="AB283" s="11">
        <v>16.289982278911449</v>
      </c>
      <c r="AC283">
        <v>16.369173749967192</v>
      </c>
      <c r="AD283">
        <v>16.794457053461091</v>
      </c>
      <c r="AE283">
        <v>16.845007228789182</v>
      </c>
      <c r="AF283">
        <v>16.894073990394325</v>
      </c>
      <c r="AG283">
        <v>17.322095903838274</v>
      </c>
      <c r="AH283" s="11">
        <v>17.056222521187141</v>
      </c>
      <c r="AI283" s="11">
        <v>16.863721063447887</v>
      </c>
      <c r="AJ283" s="11">
        <v>16.428738516380882</v>
      </c>
      <c r="AK283" s="11">
        <v>16.676582716860821</v>
      </c>
      <c r="AL283" s="11">
        <v>16.336995083054052</v>
      </c>
      <c r="AM283">
        <v>16.522878233414009</v>
      </c>
      <c r="AN283">
        <v>16.621011756624299</v>
      </c>
      <c r="AO283">
        <v>16.684570329215148</v>
      </c>
      <c r="AP283">
        <v>16.678408456827526</v>
      </c>
      <c r="AQ283">
        <v>19.199641242096543</v>
      </c>
    </row>
    <row r="284" spans="1:43">
      <c r="A284">
        <v>47688.42</v>
      </c>
      <c r="B284">
        <v>8.4010739915354122</v>
      </c>
      <c r="C284">
        <v>-1.5770513614885258</v>
      </c>
      <c r="D284" s="11">
        <v>16.21101902535154</v>
      </c>
      <c r="E284" s="11">
        <v>16.422462535245341</v>
      </c>
      <c r="F284" s="11">
        <v>16.484537694113243</v>
      </c>
      <c r="G284" s="11">
        <v>16.859042604783209</v>
      </c>
      <c r="H284" s="11">
        <v>15.258325088976296</v>
      </c>
      <c r="I284">
        <v>16.574797713717128</v>
      </c>
      <c r="J284">
        <v>16.808834755698875</v>
      </c>
      <c r="K284">
        <v>16.981253073804396</v>
      </c>
      <c r="L284">
        <v>16.771521195129381</v>
      </c>
      <c r="M284">
        <v>14.625477973017846</v>
      </c>
      <c r="N284" s="11">
        <v>18.868269438139937</v>
      </c>
      <c r="O284" s="11">
        <v>19.738805076013541</v>
      </c>
      <c r="P284" s="11">
        <v>19.61636638949652</v>
      </c>
      <c r="Q284" s="11">
        <v>19.440753026449265</v>
      </c>
      <c r="R284" s="11">
        <v>19.62275647937998</v>
      </c>
      <c r="S284">
        <v>19.331779172186678</v>
      </c>
      <c r="T284">
        <v>19.723286286296567</v>
      </c>
      <c r="U284">
        <v>19.469622539672759</v>
      </c>
      <c r="V284">
        <v>19.655962125024391</v>
      </c>
      <c r="W284">
        <v>18.002640476426844</v>
      </c>
      <c r="X284" s="11">
        <v>17.425364320704919</v>
      </c>
      <c r="Y284" s="11">
        <v>16.38994154208844</v>
      </c>
      <c r="Z284" s="11">
        <v>16.562588077689799</v>
      </c>
      <c r="AA284" s="11">
        <v>16.260314004452525</v>
      </c>
      <c r="AB284" s="11">
        <v>16.028102702437476</v>
      </c>
      <c r="AC284">
        <v>16.298768652501206</v>
      </c>
      <c r="AD284">
        <v>16.30070850121583</v>
      </c>
      <c r="AE284">
        <v>16.541135633081037</v>
      </c>
      <c r="AF284">
        <v>16.719829932322103</v>
      </c>
      <c r="AG284">
        <v>16.732724220836943</v>
      </c>
      <c r="AH284" s="11">
        <v>17.159262720557948</v>
      </c>
      <c r="AI284" s="11">
        <v>16.73945663696416</v>
      </c>
      <c r="AJ284" s="11">
        <v>16.34578145664381</v>
      </c>
      <c r="AK284" s="11">
        <v>16.648740182368602</v>
      </c>
      <c r="AL284" s="11">
        <v>16.513178989840899</v>
      </c>
      <c r="AM284">
        <v>16.380128189767412</v>
      </c>
      <c r="AN284">
        <v>16.894986860377678</v>
      </c>
      <c r="AO284">
        <v>16.80427040578212</v>
      </c>
      <c r="AP284">
        <v>17.067747504726956</v>
      </c>
      <c r="AQ284">
        <v>19.070926574443977</v>
      </c>
    </row>
    <row r="285" spans="1:43">
      <c r="A285">
        <v>47691.45</v>
      </c>
      <c r="B285">
        <v>8.5214587205898962</v>
      </c>
      <c r="C285">
        <v>-1.5770513614885258</v>
      </c>
      <c r="D285" s="11">
        <v>16.452587244695941</v>
      </c>
      <c r="E285" s="11">
        <v>16.633449610147462</v>
      </c>
      <c r="F285" s="11">
        <v>16.443572653610342</v>
      </c>
      <c r="G285" s="11">
        <v>16.68879235288815</v>
      </c>
      <c r="H285" s="11">
        <v>15.01949547958195</v>
      </c>
      <c r="I285">
        <v>16.611768948042865</v>
      </c>
      <c r="J285">
        <v>16.897154926588136</v>
      </c>
      <c r="K285">
        <v>16.687765374156879</v>
      </c>
      <c r="L285">
        <v>16.995516667294265</v>
      </c>
      <c r="M285">
        <v>14.817294778269586</v>
      </c>
      <c r="N285" s="11">
        <v>18.822169503980685</v>
      </c>
      <c r="O285" s="11">
        <v>19.534664525986557</v>
      </c>
      <c r="P285" s="11">
        <v>19.532382351028176</v>
      </c>
      <c r="Q285" s="11">
        <v>19.576314218976968</v>
      </c>
      <c r="R285" s="11">
        <v>19.598108989829488</v>
      </c>
      <c r="S285">
        <v>19.513326190125714</v>
      </c>
      <c r="T285">
        <v>19.542994464584638</v>
      </c>
      <c r="U285">
        <v>19.415991428150857</v>
      </c>
      <c r="V285">
        <v>19.702176167931562</v>
      </c>
      <c r="W285">
        <v>17.776476938051502</v>
      </c>
      <c r="X285" s="11">
        <v>17.48994987202704</v>
      </c>
      <c r="Y285" s="11">
        <v>16.142439667852255</v>
      </c>
      <c r="Z285" s="11">
        <v>16.2065687841827</v>
      </c>
      <c r="AA285" s="11">
        <v>16.385263083423766</v>
      </c>
      <c r="AB285" s="11">
        <v>15.767364213442695</v>
      </c>
      <c r="AC285">
        <v>15.86492719291339</v>
      </c>
      <c r="AD285">
        <v>16.58746378473613</v>
      </c>
      <c r="AE285">
        <v>16.537940588139307</v>
      </c>
      <c r="AF285">
        <v>16.96151226041442</v>
      </c>
      <c r="AG285">
        <v>16.906740061413327</v>
      </c>
      <c r="AH285" s="11">
        <v>17.079500705762605</v>
      </c>
      <c r="AI285" s="11">
        <v>16.554486356587557</v>
      </c>
      <c r="AJ285" s="11">
        <v>16.478033495481863</v>
      </c>
      <c r="AK285" s="11">
        <v>16.626488976524406</v>
      </c>
      <c r="AL285" s="11">
        <v>15.974243373419736</v>
      </c>
      <c r="AM285">
        <v>16.118819157033034</v>
      </c>
      <c r="AN285">
        <v>16.428738516380882</v>
      </c>
      <c r="AO285">
        <v>16.458406790839806</v>
      </c>
      <c r="AP285">
        <v>16.659352295925061</v>
      </c>
      <c r="AQ285">
        <v>18.805737844280355</v>
      </c>
    </row>
    <row r="286" spans="1:43">
      <c r="A286">
        <v>47694.48</v>
      </c>
      <c r="B286">
        <v>8.3524636649219435</v>
      </c>
      <c r="C286">
        <v>-1.5770513614885258</v>
      </c>
      <c r="D286" s="11">
        <v>15.896763533582774</v>
      </c>
      <c r="E286" s="11">
        <v>16.519340862228521</v>
      </c>
      <c r="F286" s="11">
        <v>16.32204683707667</v>
      </c>
      <c r="G286" s="11">
        <v>16.556312096554258</v>
      </c>
      <c r="H286" s="11">
        <v>15.109527281689996</v>
      </c>
      <c r="I286">
        <v>16.408655376747149</v>
      </c>
      <c r="J286">
        <v>16.749840533024784</v>
      </c>
      <c r="K286">
        <v>16.680804740533823</v>
      </c>
      <c r="L286">
        <v>16.52071016720355</v>
      </c>
      <c r="M286">
        <v>14.458650983560352</v>
      </c>
      <c r="N286" s="11">
        <v>18.822055395232766</v>
      </c>
      <c r="O286" s="11">
        <v>19.148406414280938</v>
      </c>
      <c r="P286" s="11">
        <v>19.322992798596918</v>
      </c>
      <c r="Q286" s="11">
        <v>19.254527549845555</v>
      </c>
      <c r="R286" s="11">
        <v>19.736522901055164</v>
      </c>
      <c r="S286">
        <v>19.453875532459946</v>
      </c>
      <c r="T286">
        <v>19.625723306825872</v>
      </c>
      <c r="U286">
        <v>19.245170632516199</v>
      </c>
      <c r="V286">
        <v>19.505680904015144</v>
      </c>
      <c r="W286">
        <v>18.272849991498898</v>
      </c>
      <c r="X286" s="11">
        <v>17.204678002229684</v>
      </c>
      <c r="Y286" s="11">
        <v>16.385034865927928</v>
      </c>
      <c r="Z286" s="11">
        <v>16.260314004452525</v>
      </c>
      <c r="AA286" s="11">
        <v>16.331403754406026</v>
      </c>
      <c r="AB286" s="11">
        <v>16.094285776230464</v>
      </c>
      <c r="AC286">
        <v>15.87679450269696</v>
      </c>
      <c r="AD286">
        <v>16.234981862414518</v>
      </c>
      <c r="AE286">
        <v>16.50017059257814</v>
      </c>
      <c r="AF286">
        <v>16.587007349744454</v>
      </c>
      <c r="AG286">
        <v>16.489102044030002</v>
      </c>
      <c r="AH286" s="11">
        <v>16.973836005189664</v>
      </c>
      <c r="AI286" s="11">
        <v>16.439008303693587</v>
      </c>
      <c r="AJ286" s="11">
        <v>16.020229198831071</v>
      </c>
      <c r="AK286" s="11">
        <v>16.393821239517685</v>
      </c>
      <c r="AL286" s="11">
        <v>16.149856736466987</v>
      </c>
      <c r="AM286">
        <v>16.168342353629857</v>
      </c>
      <c r="AN286">
        <v>16.433987518785152</v>
      </c>
      <c r="AO286">
        <v>16.693699029048663</v>
      </c>
      <c r="AP286">
        <v>16.17313492104245</v>
      </c>
      <c r="AQ286">
        <v>18.696763990017768</v>
      </c>
    </row>
    <row r="287" spans="1:43">
      <c r="A287">
        <v>47697.52</v>
      </c>
      <c r="B287">
        <v>8.490078814912188</v>
      </c>
      <c r="C287">
        <v>-1.5770513614885258</v>
      </c>
      <c r="D287" s="11">
        <v>16.094856319970059</v>
      </c>
      <c r="E287" s="11">
        <v>16.254152132064899</v>
      </c>
      <c r="F287" s="11">
        <v>16.635960002601678</v>
      </c>
      <c r="G287" s="11">
        <v>16.55927892400015</v>
      </c>
      <c r="H287" s="11">
        <v>15.352578914757341</v>
      </c>
      <c r="I287">
        <v>16.256776633267037</v>
      </c>
      <c r="J287">
        <v>16.567837080094073</v>
      </c>
      <c r="K287">
        <v>16.633449610147462</v>
      </c>
      <c r="L287">
        <v>16.872393328289725</v>
      </c>
      <c r="M287">
        <v>14.744493397097301</v>
      </c>
      <c r="N287" s="11">
        <v>18.767967848719188</v>
      </c>
      <c r="O287" s="11">
        <v>19.39305556981915</v>
      </c>
      <c r="P287" s="11">
        <v>19.285222803035751</v>
      </c>
      <c r="Q287" s="11">
        <v>19.465172298503919</v>
      </c>
      <c r="R287" s="11">
        <v>19.585442918810486</v>
      </c>
      <c r="S287">
        <v>19.070356030704382</v>
      </c>
      <c r="T287">
        <v>19.471220062143622</v>
      </c>
      <c r="U287">
        <v>19.105957960055093</v>
      </c>
      <c r="V287">
        <v>19.56125186425167</v>
      </c>
      <c r="W287">
        <v>18.098263607182918</v>
      </c>
      <c r="X287" s="11">
        <v>17.429928670621674</v>
      </c>
      <c r="Y287" s="11">
        <v>15.841420790842088</v>
      </c>
      <c r="Z287" s="11">
        <v>16.266589985588066</v>
      </c>
      <c r="AA287" s="11">
        <v>16.445626611072885</v>
      </c>
      <c r="AB287" s="11">
        <v>16.052864300735887</v>
      </c>
      <c r="AC287">
        <v>15.789387201791051</v>
      </c>
      <c r="AD287">
        <v>16.162751024981826</v>
      </c>
      <c r="AE287">
        <v>16.512722554849223</v>
      </c>
      <c r="AF287">
        <v>16.644746376191438</v>
      </c>
      <c r="AG287">
        <v>16.987529054939937</v>
      </c>
      <c r="AH287" s="11">
        <v>16.91849326244898</v>
      </c>
      <c r="AI287" s="11">
        <v>16.08276079269065</v>
      </c>
      <c r="AJ287" s="11">
        <v>16.46764959942124</v>
      </c>
      <c r="AK287" s="11">
        <v>16.429194951372558</v>
      </c>
      <c r="AL287" s="11">
        <v>16.4354709325081</v>
      </c>
      <c r="AM287">
        <v>16.117906287049685</v>
      </c>
      <c r="AN287">
        <v>16.66186268837928</v>
      </c>
      <c r="AO287">
        <v>16.237035819877057</v>
      </c>
      <c r="AP287">
        <v>16.902175711496572</v>
      </c>
      <c r="AQ287">
        <v>18.7343057680831</v>
      </c>
    </row>
    <row r="288" spans="1:43">
      <c r="A288">
        <v>47700.55</v>
      </c>
      <c r="B288">
        <v>8.1864354366998828</v>
      </c>
      <c r="C288">
        <v>-1.5770513614885258</v>
      </c>
      <c r="D288" s="11">
        <v>16.382638582221627</v>
      </c>
      <c r="E288" s="11">
        <v>16.165489634931884</v>
      </c>
      <c r="F288" s="11">
        <v>16.284505059011337</v>
      </c>
      <c r="G288" s="11">
        <v>16.080364508984353</v>
      </c>
      <c r="H288" s="11">
        <v>15.248625845403186</v>
      </c>
      <c r="I288">
        <v>16.222658117639273</v>
      </c>
      <c r="J288">
        <v>16.492639415215489</v>
      </c>
      <c r="K288">
        <v>16.649995378595708</v>
      </c>
      <c r="L288">
        <v>16.917580392465627</v>
      </c>
      <c r="M288">
        <v>14.660395249881041</v>
      </c>
      <c r="N288" s="11">
        <v>18.612095299061913</v>
      </c>
      <c r="O288" s="11">
        <v>19.3078163351237</v>
      </c>
      <c r="P288" s="11">
        <v>19.346841526911977</v>
      </c>
      <c r="Q288" s="11">
        <v>19.14498315184337</v>
      </c>
      <c r="R288" s="11">
        <v>19.37011971148744</v>
      </c>
      <c r="S288">
        <v>19.284309933052398</v>
      </c>
      <c r="T288">
        <v>19.621158956909113</v>
      </c>
      <c r="U288">
        <v>19.468823778437326</v>
      </c>
      <c r="V288">
        <v>19.459238643612135</v>
      </c>
      <c r="W288">
        <v>17.827825874615026</v>
      </c>
      <c r="X288" s="11">
        <v>17.201825283531711</v>
      </c>
      <c r="Y288" s="11">
        <v>16.178498032194643</v>
      </c>
      <c r="Z288" s="11">
        <v>16.204172500476403</v>
      </c>
      <c r="AA288" s="11">
        <v>16.185915100809375</v>
      </c>
      <c r="AB288" s="11">
        <v>16.010187629014204</v>
      </c>
      <c r="AC288">
        <v>16.009845302770447</v>
      </c>
      <c r="AD288">
        <v>16.06667145923408</v>
      </c>
      <c r="AE288">
        <v>16.616219189211701</v>
      </c>
      <c r="AF288">
        <v>16.789093942308899</v>
      </c>
      <c r="AG288">
        <v>17.072882398383307</v>
      </c>
      <c r="AH288" s="11">
        <v>17.097758105429637</v>
      </c>
      <c r="AI288" s="11">
        <v>16.721313346045047</v>
      </c>
      <c r="AJ288" s="11">
        <v>16.336424539314457</v>
      </c>
      <c r="AK288" s="11">
        <v>16.209649720376515</v>
      </c>
      <c r="AL288" s="11">
        <v>16.024223005008231</v>
      </c>
      <c r="AM288">
        <v>16.010872281501715</v>
      </c>
      <c r="AN288">
        <v>16.296030042551152</v>
      </c>
      <c r="AO288">
        <v>16.494807481425948</v>
      </c>
      <c r="AP288">
        <v>16.154421086383746</v>
      </c>
      <c r="AQ288">
        <v>18.768994827450456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Clarissa Addenbrooke</dc:creator>
  <cp:keywords/>
  <dc:description/>
  <cp:lastModifiedBy>Sengar, Aditya</cp:lastModifiedBy>
  <cp:revision/>
  <dcterms:created xsi:type="dcterms:W3CDTF">2022-02-08T16:49:11Z</dcterms:created>
  <dcterms:modified xsi:type="dcterms:W3CDTF">2022-03-18T14:12:22Z</dcterms:modified>
  <cp:category/>
  <cp:contentStatus/>
</cp:coreProperties>
</file>